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hdo\"/>
    </mc:Choice>
  </mc:AlternateContent>
  <xr:revisionPtr revIDLastSave="0" documentId="13_ncr:1_{2E5C11C0-DCDA-4276-A955-33EA4303BB49}" xr6:coauthVersionLast="47" xr6:coauthVersionMax="47" xr10:uidLastSave="{00000000-0000-0000-0000-000000000000}"/>
  <bookViews>
    <workbookView xWindow="-120" yWindow="-120" windowWidth="20730" windowHeight="11160" xr2:uid="{0807AB57-71F9-48F9-AF5E-05A6971D081F}"/>
  </bookViews>
  <sheets>
    <sheet name="Sheet1" sheetId="1" r:id="rId1"/>
  </sheets>
  <definedNames>
    <definedName name="_xlnm._FilterDatabase" localSheetId="0" hidden="1">Sheet1!$A$1:$AI$8758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2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" i="1"/>
  <c r="H4" i="1"/>
  <c r="H5" i="1"/>
  <c r="H6" i="1"/>
  <c r="H7" i="1"/>
  <c r="H2" i="1"/>
</calcChain>
</file>

<file path=xl/sharedStrings.xml><?xml version="1.0" encoding="utf-8"?>
<sst xmlns="http://schemas.openxmlformats.org/spreadsheetml/2006/main" count="83778" uniqueCount="629">
  <si>
    <t>AMERICAN TRANSPORTATION</t>
  </si>
  <si>
    <t>1T7Y84E24S1219637</t>
  </si>
  <si>
    <t>1T7YU4C2861268568</t>
  </si>
  <si>
    <t>1FBSS3BL8DDB19901</t>
  </si>
  <si>
    <t>1FDAF5GT5GEC99042</t>
  </si>
  <si>
    <t>3CET2V227H5180501</t>
  </si>
  <si>
    <t>1T7Y84E23S1219645</t>
  </si>
  <si>
    <t>1T75U4F2X31122926</t>
  </si>
  <si>
    <t>1T7HT4B2221116171</t>
  </si>
  <si>
    <t>1BAANBDA4VF069714</t>
  </si>
  <si>
    <t>1T7YU4F2451146901</t>
  </si>
  <si>
    <t>1T7Y84E21S1219644</t>
  </si>
  <si>
    <t>1BAANBXA5YF087784</t>
  </si>
  <si>
    <t>1FDFE4FS5DDA72768</t>
  </si>
  <si>
    <t>3CET2V221H5181076</t>
  </si>
  <si>
    <t>1FVACXFC2KHKK3963</t>
  </si>
  <si>
    <t>3CET2V921J5190999</t>
  </si>
  <si>
    <t>1T75T4C2331126162</t>
  </si>
  <si>
    <t>1T7HT4B22X1166804</t>
  </si>
  <si>
    <t>1BABNBXA11F096282</t>
  </si>
  <si>
    <t>1BABNBXA11F096315</t>
  </si>
  <si>
    <t>1BABNBMAX2F206140</t>
  </si>
  <si>
    <t>1T7YU4C2661268570</t>
  </si>
  <si>
    <t>1BABNBMAX3F209038</t>
  </si>
  <si>
    <t>1T7HT4B2511100531</t>
  </si>
  <si>
    <t>1BABNBXA51F096270</t>
  </si>
  <si>
    <t>1BABNBXA7YF089783</t>
  </si>
  <si>
    <t>1T7YU4F2851146903</t>
  </si>
  <si>
    <t>1FDFE4FS5HDC24926</t>
  </si>
  <si>
    <t>1T75U4F23X1168233</t>
  </si>
  <si>
    <t>1T7YU4F2781295159</t>
  </si>
  <si>
    <t>1FVACXFC7KHKK5594</t>
  </si>
  <si>
    <t>3CET2V224G5173892</t>
  </si>
  <si>
    <t>3CET2V22XG5174044</t>
  </si>
  <si>
    <t>1T7YU4F2381295160</t>
  </si>
  <si>
    <t>1GB3G3BG2B1160757</t>
  </si>
  <si>
    <t>1T88U4C2171287525</t>
  </si>
  <si>
    <t>1T75T4B27X1073683</t>
  </si>
  <si>
    <t>1FDFE4FS3JDC17267</t>
  </si>
  <si>
    <t>1FDSF35Y19EA77737</t>
  </si>
  <si>
    <t>1T7YU4F20B1140265</t>
  </si>
  <si>
    <t>1T7YU4F27B1140263</t>
  </si>
  <si>
    <t>1GBJG316X91162587</t>
  </si>
  <si>
    <t>1T75T4B22W1161992</t>
  </si>
  <si>
    <t>1GBJG31KX91171383</t>
  </si>
  <si>
    <t>1BAANBXA7YF087785</t>
  </si>
  <si>
    <t>1BABNBXA1YF091920</t>
  </si>
  <si>
    <t>1GB6G5BL3F1155515</t>
  </si>
  <si>
    <t>1T7YU4E2591118404</t>
  </si>
  <si>
    <t>1GBJG31K381213293</t>
  </si>
  <si>
    <t>1T7Y84E29S1219648</t>
  </si>
  <si>
    <t>1GBJG31K691171316</t>
  </si>
  <si>
    <t>1BABNBAA8HF334051</t>
  </si>
  <si>
    <t>1FDFE4FS5HDC27583</t>
  </si>
  <si>
    <t>3CET2V228H5182709</t>
  </si>
  <si>
    <t>1GBJG31K391160998</t>
  </si>
  <si>
    <t>1FDXE45S66HB33868</t>
  </si>
  <si>
    <t>1FDFE4FS1HDC62055</t>
  </si>
  <si>
    <t>1T7Y84E28S1219639</t>
  </si>
  <si>
    <t>1GBJG31K591153664</t>
  </si>
  <si>
    <t>1GBJG31K191162104</t>
  </si>
  <si>
    <t>1T7YU4F28B1140269</t>
  </si>
  <si>
    <t>1T7Y84E22S1219636</t>
  </si>
  <si>
    <t>1GBJG31K191161096</t>
  </si>
  <si>
    <t>4B9000JC5FZ4B9007</t>
  </si>
  <si>
    <t>1GBJG31K591170481</t>
  </si>
  <si>
    <t>1FBSS3BLXDDA34414</t>
  </si>
  <si>
    <t>1T7Y84E28S1219642</t>
  </si>
  <si>
    <t>1GB6G3AG3A1149893</t>
  </si>
  <si>
    <t>1T7YU4F26B1140268</t>
  </si>
  <si>
    <t>1T7YU4E2991118387</t>
  </si>
  <si>
    <t>1GBJG31KX91112933</t>
  </si>
  <si>
    <t>1T7YU4E22B1140074</t>
  </si>
  <si>
    <t>1T7HT4B2011100534</t>
  </si>
  <si>
    <t>1GB6G3AG3A1158657</t>
  </si>
  <si>
    <t>1T7YU4F25B1140262</t>
  </si>
  <si>
    <t>1BABNBXA44F216449</t>
  </si>
  <si>
    <t>1BABMB7A7SF064215</t>
  </si>
  <si>
    <t>1GB3G3BG4B1162770</t>
  </si>
  <si>
    <t>1FDFE4FS1JDC17266</t>
  </si>
  <si>
    <t>3CET2V227G5175829</t>
  </si>
  <si>
    <t>1GB6G3AG7A1156345</t>
  </si>
  <si>
    <t>1T7YU4E2091118391</t>
  </si>
  <si>
    <t>1T7YU4E2791118386</t>
  </si>
  <si>
    <t>1GB3G3BG2B1172584</t>
  </si>
  <si>
    <t>1T7YT4E2091115347</t>
  </si>
  <si>
    <t>1GBJG31K391170320</t>
  </si>
  <si>
    <t>3CET2V226F5171432</t>
  </si>
  <si>
    <t>WD3PF4CC9D5800650</t>
  </si>
  <si>
    <t>1T7Y84E2XS1219643</t>
  </si>
  <si>
    <t>1GB3G3BG8B1161668</t>
  </si>
  <si>
    <t>1FDEE3FS6HDC31986</t>
  </si>
  <si>
    <t>1T7HT4B2411099050</t>
  </si>
  <si>
    <t>1FVACXFC9KHKK5595</t>
  </si>
  <si>
    <t>1T7YT4E2991115346</t>
  </si>
  <si>
    <t>1GBJG31K491171248</t>
  </si>
  <si>
    <t>1T7YU4F23B1140261</t>
  </si>
  <si>
    <t>1T7YU4E2991118390</t>
  </si>
  <si>
    <t>1GB3G3BGXB1132656</t>
  </si>
  <si>
    <t>1GBJG31K591171002</t>
  </si>
  <si>
    <t>1T7YU4E2591118385</t>
  </si>
  <si>
    <t>1T7Y84E25S1219646</t>
  </si>
  <si>
    <t>3CET2V226H5181087</t>
  </si>
  <si>
    <t>1GBJG31K791169350</t>
  </si>
  <si>
    <t>3CET2V229G5174052</t>
  </si>
  <si>
    <t>1FVACXFC6KHKK5599</t>
  </si>
  <si>
    <t>1FDFE4FS3HDC27579</t>
  </si>
  <si>
    <t>1GBJG31K291162340</t>
  </si>
  <si>
    <t>1GBJG31K991112826</t>
  </si>
  <si>
    <t>3CET2V225F5171423</t>
  </si>
  <si>
    <t>1T7YU4E24B1140092</t>
  </si>
  <si>
    <t>1BABNBKA96F232351</t>
  </si>
  <si>
    <t>1GB6G3AG4A1155606</t>
  </si>
  <si>
    <t>1FDAF56Y1BEC71971</t>
  </si>
  <si>
    <t>1FTNS24L97DA38474</t>
  </si>
  <si>
    <t>1T7HT4B2X11100539</t>
  </si>
  <si>
    <t>1GB3G3BG4B1152773</t>
  </si>
  <si>
    <t>1T7YU4E24B1140075</t>
  </si>
  <si>
    <t>1T7YU4F25B1140259</t>
  </si>
  <si>
    <t>1T7YU4E25B1140070</t>
  </si>
  <si>
    <t>1T7YU4E20B1140073</t>
  </si>
  <si>
    <t>1FDFE4FS5JDC16329</t>
  </si>
  <si>
    <t>1FDFE4FS3JDC16328</t>
  </si>
  <si>
    <t>1T7Y84E26S1219638</t>
  </si>
  <si>
    <t>1GBJG31KX91171478</t>
  </si>
  <si>
    <t>1FDEE3FS1BDB36629</t>
  </si>
  <si>
    <t>1FDEE3FS9CDB04948</t>
  </si>
  <si>
    <t>1T7YU4F21B1140260</t>
  </si>
  <si>
    <t>1FDFE4FS6HDC62052</t>
  </si>
  <si>
    <t>3CET2V221F5171371</t>
  </si>
  <si>
    <t>1T75T4B23X1073681</t>
  </si>
  <si>
    <t>16CCS136368300509</t>
  </si>
  <si>
    <t>1GBJG31K691169727</t>
  </si>
  <si>
    <t>1T7HT4B26X1075762</t>
  </si>
  <si>
    <t>1GB6G3AG6A1160581</t>
  </si>
  <si>
    <t>1T7YU4E2691111235</t>
  </si>
  <si>
    <t>1T7YU4F21B1140257</t>
  </si>
  <si>
    <t>1T88U4C2271287517</t>
  </si>
  <si>
    <t>3CET2V229H5180645</t>
  </si>
  <si>
    <t>1T7YU4E2191118402</t>
  </si>
  <si>
    <t>1GBJG31K791170434</t>
  </si>
  <si>
    <t>1T7YU4C2X51153405</t>
  </si>
  <si>
    <t>1GBJG31K691169260</t>
  </si>
  <si>
    <t>1T7YU4E2191118383</t>
  </si>
  <si>
    <t>1GBJG31K891156851</t>
  </si>
  <si>
    <t>1T7Y84E27S1219647</t>
  </si>
  <si>
    <t>1GB3G3BGXB1162028</t>
  </si>
  <si>
    <t>1GB6G3AG6A1173511</t>
  </si>
  <si>
    <t>1T7Y84E20S1219635</t>
  </si>
  <si>
    <t>1BABNBXA21F096324</t>
  </si>
  <si>
    <t>1T7Y84E20S1219649</t>
  </si>
  <si>
    <t>1T7YU4E2591118399</t>
  </si>
  <si>
    <t>1FDFE4FS2DDA72775</t>
  </si>
  <si>
    <t>1T88Y9D23G1100348</t>
  </si>
  <si>
    <t>1T7YU4E28B1140080</t>
  </si>
  <si>
    <t>1T75U4B25V1143983</t>
  </si>
  <si>
    <t>1FDWF36S02ED28362</t>
  </si>
  <si>
    <t>3CET2W427P5210226</t>
  </si>
  <si>
    <t>1FD4E45S68DB29462</t>
  </si>
  <si>
    <t>3CET2V224F5171283</t>
  </si>
  <si>
    <t>1T7YU4E2791118405</t>
  </si>
  <si>
    <t>1T75U4B2521116178</t>
  </si>
  <si>
    <t>1BABNBXA21F096291</t>
  </si>
  <si>
    <t>5TBRT34163S359284</t>
  </si>
  <si>
    <t>1GBJG31K391170771</t>
  </si>
  <si>
    <t>1T75T4B25Y1082870</t>
  </si>
  <si>
    <t>3CET2V228G5175970</t>
  </si>
  <si>
    <t>1T7YU4E2391118384</t>
  </si>
  <si>
    <t>1BABNBXA5YF091919</t>
  </si>
  <si>
    <t>1T7YU4E2891118395</t>
  </si>
  <si>
    <t>3CET2V222H5180647</t>
  </si>
  <si>
    <t>1D7HU18N14J276917</t>
  </si>
  <si>
    <t>1BABNBKA16F232294</t>
  </si>
  <si>
    <t>1GBJG316891162877</t>
  </si>
  <si>
    <t>1T88Y9D21G1100350</t>
  </si>
  <si>
    <t>1T7YU4F28D1159780</t>
  </si>
  <si>
    <t>1T75T4B25X1073682</t>
  </si>
  <si>
    <t>1GBJG31K091152471</t>
  </si>
  <si>
    <t>1GBJG31KX91113354</t>
  </si>
  <si>
    <t>1BABNBKA86F228694</t>
  </si>
  <si>
    <t>8BRPE8DDXGE124624</t>
  </si>
  <si>
    <t>5TBRT341635359284</t>
  </si>
  <si>
    <t>3GTEC14X06G143898</t>
  </si>
  <si>
    <t>1GBJG31KX81111473</t>
  </si>
  <si>
    <t>1T7Y84E26S1219641</t>
  </si>
  <si>
    <t>score</t>
  </si>
  <si>
    <t>avg_indexscore</t>
  </si>
  <si>
    <t>THOMAS BUILT</t>
  </si>
  <si>
    <t>HDX</t>
  </si>
  <si>
    <t>FORD</t>
  </si>
  <si>
    <t>E-350</t>
  </si>
  <si>
    <t>F-550</t>
  </si>
  <si>
    <t>VOLVO</t>
  </si>
  <si>
    <t>ER TRANSIT (ENGINE REAR)</t>
  </si>
  <si>
    <t>MVP-ER (Engine Rear)</t>
  </si>
  <si>
    <t>BLUE BIRD</t>
  </si>
  <si>
    <t>TC2000</t>
  </si>
  <si>
    <t>E-450</t>
  </si>
  <si>
    <t>FREIGHTLINER</t>
  </si>
  <si>
    <t>M2</t>
  </si>
  <si>
    <t>All American / All Canada</t>
  </si>
  <si>
    <t>CHEVROLET</t>
  </si>
  <si>
    <t>Express</t>
  </si>
  <si>
    <t>MVP-EF (Engine Front)</t>
  </si>
  <si>
    <t>F-350</t>
  </si>
  <si>
    <t>Mercedes-Benz</t>
  </si>
  <si>
    <t>Sprinter</t>
  </si>
  <si>
    <t>E-250</t>
  </si>
  <si>
    <t>BXXR</t>
  </si>
  <si>
    <t>TOYOTA</t>
  </si>
  <si>
    <t>Tundra</t>
  </si>
  <si>
    <t>DODGE</t>
  </si>
  <si>
    <t>Ram</t>
  </si>
  <si>
    <t>MERCEDES-BENZ</t>
  </si>
  <si>
    <t>GMC</t>
  </si>
  <si>
    <t>Sierra</t>
  </si>
  <si>
    <t>Anthony Heard</t>
  </si>
  <si>
    <t>Detrina Pascal</t>
  </si>
  <si>
    <t>John Borja</t>
  </si>
  <si>
    <t>Jessica Robinson</t>
  </si>
  <si>
    <t>Alma L Deras</t>
  </si>
  <si>
    <t>Maria C Landeros</t>
  </si>
  <si>
    <t>Alma Zapien</t>
  </si>
  <si>
    <t xml:space="preserve">Shamicka Davis </t>
  </si>
  <si>
    <t>Verneisha Crayton</t>
  </si>
  <si>
    <t>Melissa Brown</t>
  </si>
  <si>
    <t>Hollice Barnes</t>
  </si>
  <si>
    <t>Ruben Gonzalez</t>
  </si>
  <si>
    <t xml:space="preserve">John Deleon </t>
  </si>
  <si>
    <t>Sergio Flores</t>
  </si>
  <si>
    <t>Steve Charnabroda</t>
  </si>
  <si>
    <t>Jasmine Gutierrez</t>
  </si>
  <si>
    <t>Omar Estrada</t>
  </si>
  <si>
    <t>Terrance Bryan</t>
  </si>
  <si>
    <t>Jose Delgado</t>
  </si>
  <si>
    <t>Loreal Ayala</t>
  </si>
  <si>
    <t>Bobby Jeter</t>
  </si>
  <si>
    <t xml:space="preserve">Emmanuel Brown </t>
  </si>
  <si>
    <t>Elizabeth Vazquez</t>
  </si>
  <si>
    <t xml:space="preserve">Jessie Alvarado </t>
  </si>
  <si>
    <t>Fernando Velazquez</t>
  </si>
  <si>
    <t>Eva Zamudio</t>
  </si>
  <si>
    <t>Roberto Caballero</t>
  </si>
  <si>
    <t>Brandon Buck</t>
  </si>
  <si>
    <t>Norika Mcintosh</t>
  </si>
  <si>
    <t>Sedalia Searcy</t>
  </si>
  <si>
    <t>Mariebell Madero</t>
  </si>
  <si>
    <t>Edward Jenkins</t>
  </si>
  <si>
    <t>Christopher Duran</t>
  </si>
  <si>
    <t xml:space="preserve">Lydell Goodson </t>
  </si>
  <si>
    <t>Claudia Medina</t>
  </si>
  <si>
    <t>Carmelo Otero</t>
  </si>
  <si>
    <t>Johnna Floyd</t>
  </si>
  <si>
    <t>Mohammad  Towliat</t>
  </si>
  <si>
    <t>Alexander Laing</t>
  </si>
  <si>
    <t>Shadonna Shelby</t>
  </si>
  <si>
    <t>Tiffany Thomas</t>
  </si>
  <si>
    <t>Gabre Askins</t>
  </si>
  <si>
    <t>Precious Abrams-Carr</t>
  </si>
  <si>
    <t>Kim Kyser</t>
  </si>
  <si>
    <t>Patrick Jones</t>
  </si>
  <si>
    <t>Kenneth Dailey</t>
  </si>
  <si>
    <t>Perry Raynard Hill Jr</t>
  </si>
  <si>
    <t>Ashley D Rincan</t>
  </si>
  <si>
    <t>Corie Neeley</t>
  </si>
  <si>
    <t>Ricardo Rios</t>
  </si>
  <si>
    <t>Raye Pratt</t>
  </si>
  <si>
    <t>Teresa Evans</t>
  </si>
  <si>
    <t>Juan Rios</t>
  </si>
  <si>
    <t xml:space="preserve">Jose Reyes </t>
  </si>
  <si>
    <t>Rodrick Horne</t>
  </si>
  <si>
    <t>Robert Burton-Mckinzie</t>
  </si>
  <si>
    <t>Richard Hernandez</t>
  </si>
  <si>
    <t>Gernai Robinzine</t>
  </si>
  <si>
    <t>Ronnel Hewitt</t>
  </si>
  <si>
    <t>Stephon Dafney</t>
  </si>
  <si>
    <t>Mauricio Zuniga</t>
  </si>
  <si>
    <t>Cedric Marquez</t>
  </si>
  <si>
    <t>Michael Castiel</t>
  </si>
  <si>
    <t>Natalie Membreno</t>
  </si>
  <si>
    <t xml:space="preserve">Milynne Mach </t>
  </si>
  <si>
    <t>Elysse Alvarado</t>
  </si>
  <si>
    <t>Leonardo Rodarte</t>
  </si>
  <si>
    <t>Keven Hernandez</t>
  </si>
  <si>
    <t>Patrick Horan</t>
  </si>
  <si>
    <t>Santos Vitela</t>
  </si>
  <si>
    <t>Kameiko Davis</t>
  </si>
  <si>
    <t>Ishmel James</t>
  </si>
  <si>
    <t>Joel Primes</t>
  </si>
  <si>
    <t>Avyone Holifield</t>
  </si>
  <si>
    <t>Chevon Smith</t>
  </si>
  <si>
    <t>Gilberto Torres</t>
  </si>
  <si>
    <t>Deborah Ratajczyk</t>
  </si>
  <si>
    <t>Kelvin Washington Jr.</t>
  </si>
  <si>
    <t>Todd Betton</t>
  </si>
  <si>
    <t>Ignacio Guzman</t>
  </si>
  <si>
    <t>Kaelan Traylor</t>
  </si>
  <si>
    <t>Leroy Daniels</t>
  </si>
  <si>
    <t>Michael Welte</t>
  </si>
  <si>
    <t>Denise Wellington</t>
  </si>
  <si>
    <t>Marcel Demangelaere</t>
  </si>
  <si>
    <t>Laura Saunders</t>
  </si>
  <si>
    <t xml:space="preserve">Candice Brown </t>
  </si>
  <si>
    <t>Alex Taylor</t>
  </si>
  <si>
    <t>Aroutioun Bostandjian</t>
  </si>
  <si>
    <t>John Bell</t>
  </si>
  <si>
    <t>2024-01-25 17:54:10</t>
  </si>
  <si>
    <t>2024-04-27 15:03:46</t>
  </si>
  <si>
    <t>2024-02-23 19:43:33</t>
  </si>
  <si>
    <t>2024-02-26 16:15:51</t>
  </si>
  <si>
    <t>2024-01-26 23:59:07</t>
  </si>
  <si>
    <t>2024-01-19 23:30:50</t>
  </si>
  <si>
    <t>2024-01-29 17:06:05</t>
  </si>
  <si>
    <t>2024-01-29 13:38:37</t>
  </si>
  <si>
    <t>2024-02-17 01:05:11</t>
  </si>
  <si>
    <t>2024-08-22 17:04:21</t>
  </si>
  <si>
    <t>2024-01-30 15:46:27</t>
  </si>
  <si>
    <t>2024-02-21 00:06:10</t>
  </si>
  <si>
    <t>2024-02-24 21:39:47</t>
  </si>
  <si>
    <t>2024-01-27 22:49:07</t>
  </si>
  <si>
    <t>2024-01-01 22:27:23</t>
  </si>
  <si>
    <t>2024-08-29 13:47:07</t>
  </si>
  <si>
    <t>2024-07-25 15:15:12</t>
  </si>
  <si>
    <t>2024-01-22 21:37:03</t>
  </si>
  <si>
    <t>2024-05-23 02:12:27</t>
  </si>
  <si>
    <t>2024-01-23 16:00:18</t>
  </si>
  <si>
    <t>2024-03-20 22:04:44</t>
  </si>
  <si>
    <t>2024-04-25 12:52:00</t>
  </si>
  <si>
    <t>2024-01-30 23:46:53</t>
  </si>
  <si>
    <t>2024-01-29 21:04:00</t>
  </si>
  <si>
    <t>2024-01-29 19:38:33</t>
  </si>
  <si>
    <t>2024-01-15 03:43:33</t>
  </si>
  <si>
    <t>2024-01-21 02:43:09</t>
  </si>
  <si>
    <t>2024-01-27 01:19:46</t>
  </si>
  <si>
    <t>2024-03-14 21:35:17</t>
  </si>
  <si>
    <t>2024-01-30 23:01:09</t>
  </si>
  <si>
    <t>2024-04-12 12:42:27</t>
  </si>
  <si>
    <t>2024-01-26 21:55:59</t>
  </si>
  <si>
    <t>2024-04-08 23:22:47</t>
  </si>
  <si>
    <t>2024-03-25 21:56:52</t>
  </si>
  <si>
    <t>2024-02-20 22:55:59</t>
  </si>
  <si>
    <t>2024-01-17 22:07:28</t>
  </si>
  <si>
    <t>2024-01-30 02:24:15</t>
  </si>
  <si>
    <t>2024-01-19 22:40:49</t>
  </si>
  <si>
    <t>2024-01-29 17:16:33</t>
  </si>
  <si>
    <t>2024-01-16 20:01:04</t>
  </si>
  <si>
    <t>2024-01-05 15:28:01</t>
  </si>
  <si>
    <t>2024-02-24 22:44:37</t>
  </si>
  <si>
    <t>2024-01-17 23:05:15</t>
  </si>
  <si>
    <t>2024-01-20 00:11:39</t>
  </si>
  <si>
    <t>2024-02-18 01:32:01</t>
  </si>
  <si>
    <t>2024-02-28 14:11:20</t>
  </si>
  <si>
    <t>2024-08-27 13:47:53</t>
  </si>
  <si>
    <t>2024-08-02 19:32:40</t>
  </si>
  <si>
    <t>2024-01-29 21:27:24</t>
  </si>
  <si>
    <t>2024-03-28 23:49:44</t>
  </si>
  <si>
    <t>2024-03-25 22:04:20</t>
  </si>
  <si>
    <t>2024-01-06 23:01:45</t>
  </si>
  <si>
    <t>2024-05-28 23:13:36</t>
  </si>
  <si>
    <t>2024-01-18 00:09:51</t>
  </si>
  <si>
    <t>2024-01-30 23:05:54</t>
  </si>
  <si>
    <t>2024-02-24 17:15:13</t>
  </si>
  <si>
    <t>2024-05-19 00:56:02</t>
  </si>
  <si>
    <t>2024-01-21 21:06:07</t>
  </si>
  <si>
    <t>2024-01-30 16:11:45</t>
  </si>
  <si>
    <t>2024-01-30 00:56:22</t>
  </si>
  <si>
    <t>2024-08-12 23:24:29</t>
  </si>
  <si>
    <t>2024-01-16 21:11:20</t>
  </si>
  <si>
    <t>2024-02-14 16:39:28</t>
  </si>
  <si>
    <t>2024-09-03 14:35:18</t>
  </si>
  <si>
    <t>2024-01-29 23:42:16</t>
  </si>
  <si>
    <t>2024-02-16 01:49:06</t>
  </si>
  <si>
    <t>2024-01-06 23:18:38</t>
  </si>
  <si>
    <t>2024-01-27 21:57:53</t>
  </si>
  <si>
    <t>2024-06-05 18:30:33</t>
  </si>
  <si>
    <t>2024-05-28 16:10:29</t>
  </si>
  <si>
    <t>2024-01-23 17:15:18</t>
  </si>
  <si>
    <t>2024-01-13 15:27:14</t>
  </si>
  <si>
    <t>2024-01-14 02:24:54</t>
  </si>
  <si>
    <t>2024-03-28 01:14:26</t>
  </si>
  <si>
    <t>2024-01-27 00:25:35</t>
  </si>
  <si>
    <t>2024-06-27 18:11:53</t>
  </si>
  <si>
    <t>2024-01-30 21:12:55</t>
  </si>
  <si>
    <t>2024-02-07 16:51:48</t>
  </si>
  <si>
    <t>2024-03-01 14:16:50</t>
  </si>
  <si>
    <t>2024-07-05 23:33:48</t>
  </si>
  <si>
    <t>2024-01-25 23:35:47</t>
  </si>
  <si>
    <t>2024-01-30 21:42:09</t>
  </si>
  <si>
    <t>2024-01-12 15:53:14</t>
  </si>
  <si>
    <t>2024-01-30 03:27:21</t>
  </si>
  <si>
    <t>2024-01-12 18:09:18</t>
  </si>
  <si>
    <t>2024-08-29 23:48:22</t>
  </si>
  <si>
    <t>2024-02-20 21:35:44</t>
  </si>
  <si>
    <t>2024-01-26 00:39:25</t>
  </si>
  <si>
    <t>2024-01-24 02:42:35</t>
  </si>
  <si>
    <t>2024-05-29 21:50:16</t>
  </si>
  <si>
    <t>2024-01-27 16:54:21</t>
  </si>
  <si>
    <t>2024-04-19 14:57:13</t>
  </si>
  <si>
    <t>2024-05-04 01:40:37</t>
  </si>
  <si>
    <t>2024-01-24 22:08:13</t>
  </si>
  <si>
    <t>2024-02-16 17:32:29</t>
  </si>
  <si>
    <t>2024-02-19 18:41:29</t>
  </si>
  <si>
    <t>2024-01-26 21:02:42</t>
  </si>
  <si>
    <t>2024-03-06 04:12:47</t>
  </si>
  <si>
    <t>2024-01-24 16:07:49</t>
  </si>
  <si>
    <t>2024-01-16 03:46:51</t>
  </si>
  <si>
    <t>2024-02-08 19:48:36</t>
  </si>
  <si>
    <t>2024-01-13 17:47:51</t>
  </si>
  <si>
    <t>2024-01-25 22:05:53</t>
  </si>
  <si>
    <t>2024-02-13 00:08:43</t>
  </si>
  <si>
    <t>2024-01-30 23:13:57</t>
  </si>
  <si>
    <t>2024-09-03 14:43:53</t>
  </si>
  <si>
    <t>2024-01-29 17:31:44</t>
  </si>
  <si>
    <t>2024-05-01 22:49:13</t>
  </si>
  <si>
    <t>2024-02-22 17:28:38</t>
  </si>
  <si>
    <t>2024-02-06 16:27:19</t>
  </si>
  <si>
    <t>2024-01-24 23:17:24</t>
  </si>
  <si>
    <t>2024-04-19 22:57:06</t>
  </si>
  <si>
    <t>2024-04-10 23:43:29</t>
  </si>
  <si>
    <t>2024-01-28 22:45:51</t>
  </si>
  <si>
    <t>2024-01-19 01:10:54</t>
  </si>
  <si>
    <t>2024-02-18 00:23:41</t>
  </si>
  <si>
    <t>2024-01-17 01:51:38</t>
  </si>
  <si>
    <t>2024-03-30 19:21:53</t>
  </si>
  <si>
    <t>2024-02-09 17:55:53</t>
  </si>
  <si>
    <t>2024-08-18 18:38:23</t>
  </si>
  <si>
    <t>2024-01-18 19:00:27</t>
  </si>
  <si>
    <t>2024-07-19 15:54:53</t>
  </si>
  <si>
    <t>2024-03-16 03:00:46</t>
  </si>
  <si>
    <t>2024-03-19 23:24:12</t>
  </si>
  <si>
    <t>2024-01-08 23:48:11</t>
  </si>
  <si>
    <t>2024-02-27 23:05:58</t>
  </si>
  <si>
    <t>2024-02-15 23:34:55</t>
  </si>
  <si>
    <t>2024-04-28 03:03:02</t>
  </si>
  <si>
    <t>2024-01-23 19:36:31</t>
  </si>
  <si>
    <t>2024-01-20 23:55:59</t>
  </si>
  <si>
    <t>2024-01-30 22:26:21</t>
  </si>
  <si>
    <t>2024-02-13 22:19:45</t>
  </si>
  <si>
    <t>2024-01-08 16:54:51</t>
  </si>
  <si>
    <t>2024-01-25 02:01:49</t>
  </si>
  <si>
    <t>2024-04-09 20:49:12</t>
  </si>
  <si>
    <t>2024-01-30 22:45:52</t>
  </si>
  <si>
    <t>2024-01-16 15:22:56</t>
  </si>
  <si>
    <t>2024-01-08 18:14:20</t>
  </si>
  <si>
    <t>2024-02-22 18:29:40</t>
  </si>
  <si>
    <t>2024-05-30 22:49:57</t>
  </si>
  <si>
    <t>2024-01-25 19:18:59</t>
  </si>
  <si>
    <t>2024-01-30 22:19:10</t>
  </si>
  <si>
    <t>2024-01-24 21:36:23</t>
  </si>
  <si>
    <t>2024-04-27 11:40:49</t>
  </si>
  <si>
    <t>2024-04-25 22:39:00</t>
  </si>
  <si>
    <t>HARSH BRAKING</t>
  </si>
  <si>
    <t>CORNERING</t>
  </si>
  <si>
    <t>OTHER</t>
  </si>
  <si>
    <t>CRASH</t>
  </si>
  <si>
    <t>speed_index</t>
  </si>
  <si>
    <t>updated</t>
  </si>
  <si>
    <t>2024-09-01T03:38:42</t>
  </si>
  <si>
    <t>2024-08-02T00:00:00</t>
  </si>
  <si>
    <t>2024-09-01T23:59:59</t>
  </si>
  <si>
    <t>2024-08-25T03:38:11</t>
  </si>
  <si>
    <t>2024-07-26T00:00:00</t>
  </si>
  <si>
    <t>2024-08-25T23:59:59</t>
  </si>
  <si>
    <t>2024-08-18T03:51:54</t>
  </si>
  <si>
    <t>2024-07-19T00:00:00</t>
  </si>
  <si>
    <t>2024-08-18T23:59:59</t>
  </si>
  <si>
    <t>2024-08-11T03:49:01</t>
  </si>
  <si>
    <t>2024-07-12T00:00:00</t>
  </si>
  <si>
    <t>2024-08-11T23:59:59</t>
  </si>
  <si>
    <t>2024-08-04T03:46:09</t>
  </si>
  <si>
    <t>2024-07-05T00:00:00</t>
  </si>
  <si>
    <t>2024-08-04T23:59:59</t>
  </si>
  <si>
    <t>2024-07-28T03:55:43</t>
  </si>
  <si>
    <t>2024-06-28T00:00:00</t>
  </si>
  <si>
    <t>2024-07-28T23:59:59</t>
  </si>
  <si>
    <t>2024-07-21T03:49:18</t>
  </si>
  <si>
    <t>2024-06-21T00:00:00</t>
  </si>
  <si>
    <t>2024-07-21T23:59:59</t>
  </si>
  <si>
    <t>2024-07-14T03:39:20</t>
  </si>
  <si>
    <t>2024-06-14T00:00:00</t>
  </si>
  <si>
    <t>2024-07-14T23:59:59</t>
  </si>
  <si>
    <t>2024-07-07T04:08:40</t>
  </si>
  <si>
    <t>2024-06-07T00:00:00</t>
  </si>
  <si>
    <t>2024-07-07T23:59:59</t>
  </si>
  <si>
    <t>2024-06-30T03:43:43</t>
  </si>
  <si>
    <t>2024-05-31T00:00:00</t>
  </si>
  <si>
    <t>2024-06-30T23:59:59</t>
  </si>
  <si>
    <t>2024-06-23T03:57:32</t>
  </si>
  <si>
    <t>2024-05-24T00:00:00</t>
  </si>
  <si>
    <t>2024-06-23T23:59:59</t>
  </si>
  <si>
    <t>2024-06-16T04:21:53</t>
  </si>
  <si>
    <t>2024-05-17T00:00:00</t>
  </si>
  <si>
    <t>2024-06-16T23:59:59</t>
  </si>
  <si>
    <t>2024-06-09T04:01:34</t>
  </si>
  <si>
    <t>2024-05-10T00:00:00</t>
  </si>
  <si>
    <t>2024-06-09T23:59:59</t>
  </si>
  <si>
    <t>2024-06-02T04:32:49</t>
  </si>
  <si>
    <t>2024-05-03T00:00:00</t>
  </si>
  <si>
    <t>2024-06-02T23:59:59</t>
  </si>
  <si>
    <t>2024-05-26T03:34:05</t>
  </si>
  <si>
    <t>2024-04-26T00:00:00</t>
  </si>
  <si>
    <t>2024-05-26T23:59:59</t>
  </si>
  <si>
    <t>2024-05-19T03:33:48</t>
  </si>
  <si>
    <t>2024-04-19T00:00:00</t>
  </si>
  <si>
    <t>2024-05-19T23:59:59</t>
  </si>
  <si>
    <t>2024-05-12T03:31:00</t>
  </si>
  <si>
    <t>2024-04-12T00:00:00</t>
  </si>
  <si>
    <t>2024-05-12T23:59:59</t>
  </si>
  <si>
    <t>2024-05-05T03:31:51</t>
  </si>
  <si>
    <t>2024-04-05T00:00:00</t>
  </si>
  <si>
    <t>2024-05-05T23:59:59</t>
  </si>
  <si>
    <t>2024-04-28T03:29:01</t>
  </si>
  <si>
    <t>2024-03-29T00:00:00</t>
  </si>
  <si>
    <t>2024-04-28T23:59:59</t>
  </si>
  <si>
    <t>2024-04-21T04:10:14</t>
  </si>
  <si>
    <t>2024-03-22T00:00:00</t>
  </si>
  <si>
    <t>2024-04-21T23:59:59</t>
  </si>
  <si>
    <t>2024-04-14T03:21:39</t>
  </si>
  <si>
    <t>2024-03-15T00:00:00</t>
  </si>
  <si>
    <t>2024-04-14T23:59:59</t>
  </si>
  <si>
    <t>2024-04-09T01:23:48</t>
  </si>
  <si>
    <t>2024-03-10T00:00:00</t>
  </si>
  <si>
    <t>2024-04-09T23:59:59</t>
  </si>
  <si>
    <t>2024-03-31T03:33:15</t>
  </si>
  <si>
    <t>2024-03-01T00:00:00</t>
  </si>
  <si>
    <t>2024-03-31T23:59:59</t>
  </si>
  <si>
    <t>2024-03-24T03:34:02</t>
  </si>
  <si>
    <t>2024-02-23T00:00:00</t>
  </si>
  <si>
    <t>2024-03-24T23:59:59</t>
  </si>
  <si>
    <t>2024-03-17T03:29:28</t>
  </si>
  <si>
    <t>2024-02-16T00:00:00</t>
  </si>
  <si>
    <t>2024-03-17T23:59:59</t>
  </si>
  <si>
    <t>2024-03-10T03:31:55</t>
  </si>
  <si>
    <t>2024-02-09T00:00:00</t>
  </si>
  <si>
    <t>2024-03-10T23:59:59</t>
  </si>
  <si>
    <t>2024-03-03T03:34:22</t>
  </si>
  <si>
    <t>2024-02-02T00:00:00</t>
  </si>
  <si>
    <t>2024-03-03T23:59:59</t>
  </si>
  <si>
    <t>2024-01-21T03:27:01</t>
  </si>
  <si>
    <t>2023-12-22T00:00:00</t>
  </si>
  <si>
    <t>2024-01-21T23:59:59</t>
  </si>
  <si>
    <t>2024-01-14T03:19:44</t>
  </si>
  <si>
    <t>2023-12-15T00:00:00</t>
  </si>
  <si>
    <t>2024-01-14T23:59:59</t>
  </si>
  <si>
    <t>2024-01-07T03:18:39</t>
  </si>
  <si>
    <t>2023-12-08T00:00:00</t>
  </si>
  <si>
    <t>2024-01-07T23:59:59</t>
  </si>
  <si>
    <t>2023-12-31T03:20:23</t>
  </si>
  <si>
    <t>2023-12-01T00:00:00</t>
  </si>
  <si>
    <t>2023-12-31T23:59:59</t>
  </si>
  <si>
    <t>2023-12-24T03:20:56</t>
  </si>
  <si>
    <t>2023-11-24T00:00:00</t>
  </si>
  <si>
    <t>2023-12-24T23:59:59</t>
  </si>
  <si>
    <t>2023-12-17T03:26:04</t>
  </si>
  <si>
    <t>2023-11-17T00:00:00</t>
  </si>
  <si>
    <t>2023-12-17T23:59:59</t>
  </si>
  <si>
    <t>2023-12-10T03:29:24</t>
  </si>
  <si>
    <t>2023-11-10T00:00:00</t>
  </si>
  <si>
    <t>2023-12-10T23:59:59</t>
  </si>
  <si>
    <t>2023-12-03T03:26:34</t>
  </si>
  <si>
    <t>2023-11-03T00:00:00</t>
  </si>
  <si>
    <t>2023-12-03T23:59:59</t>
  </si>
  <si>
    <t>2023-11-26T03:24:43</t>
  </si>
  <si>
    <t>2023-10-27T00:00:00</t>
  </si>
  <si>
    <t>2023-11-26T23:59:59</t>
  </si>
  <si>
    <t>2023-11-19T03:25:32</t>
  </si>
  <si>
    <t>2023-10-20T00:00:00</t>
  </si>
  <si>
    <t>2023-11-19T23:59:59</t>
  </si>
  <si>
    <t>2023-11-12T03:51:44</t>
  </si>
  <si>
    <t>2023-10-13T00:00:00</t>
  </si>
  <si>
    <t>2023-11-12T23:59:59</t>
  </si>
  <si>
    <t>2023-11-05T03:49:04</t>
  </si>
  <si>
    <t>2023-10-06T00:00:00</t>
  </si>
  <si>
    <t>2023-11-05T23:59:59</t>
  </si>
  <si>
    <t>2023-10-29T03:29:42</t>
  </si>
  <si>
    <t>2023-09-29T00:00:00</t>
  </si>
  <si>
    <t>2023-10-29T23:59:59</t>
  </si>
  <si>
    <t>2023-10-22T03:25:15</t>
  </si>
  <si>
    <t>2023-09-22T00:00:00</t>
  </si>
  <si>
    <t>2023-10-22T23:59:59</t>
  </si>
  <si>
    <t>2023-10-15T03:24:27</t>
  </si>
  <si>
    <t>2023-09-15T00:00:00</t>
  </si>
  <si>
    <t>2023-10-15T23:59:59</t>
  </si>
  <si>
    <t>2023-10-08T03:23:02</t>
  </si>
  <si>
    <t>2023-09-08T00:00:00</t>
  </si>
  <si>
    <t>2023-10-08T23:59:59</t>
  </si>
  <si>
    <t>2023-10-01T03:18:20</t>
  </si>
  <si>
    <t>2023-09-01T00:00:00</t>
  </si>
  <si>
    <t>2023-10-01T23:59:59</t>
  </si>
  <si>
    <t>2023-09-24T03:17:37</t>
  </si>
  <si>
    <t>2023-08-25T00:00:00</t>
  </si>
  <si>
    <t>2023-09-24T23:59:59</t>
  </si>
  <si>
    <t>2023-09-22T22:15:46</t>
  </si>
  <si>
    <t>2023-08-23T00:00:00</t>
  </si>
  <si>
    <t>2023-09-22T23:59:59</t>
  </si>
  <si>
    <t>2023-09-21T17:44:16</t>
  </si>
  <si>
    <t>2023-08-22T00:00:00</t>
  </si>
  <si>
    <t>2023-09-21T23:59:59</t>
  </si>
  <si>
    <t>carrier_name</t>
  </si>
  <si>
    <t>vehicle_vin</t>
  </si>
  <si>
    <t>harsh_events_index</t>
  </si>
  <si>
    <t>geographical_index</t>
  </si>
  <si>
    <t>speedindex_details_totalmilesrecorded</t>
  </si>
  <si>
    <t>vehicle_make</t>
  </si>
  <si>
    <t>vehicle_model</t>
  </si>
  <si>
    <t>vehicle_model_year</t>
  </si>
  <si>
    <t>driver_firstname</t>
  </si>
  <si>
    <t>driver_zipcode</t>
  </si>
  <si>
    <t>se_start_timeevent</t>
  </si>
  <si>
    <t>harsh_eventsindex_details_severity</t>
  </si>
  <si>
    <t>se_eventtype</t>
  </si>
  <si>
    <t>geographical_indexdetails_milesdrivenbyrisk_zipcode_high</t>
  </si>
  <si>
    <t>geographical_indexdetails_milesdriven_byriskzipcode_medium</t>
  </si>
  <si>
    <t>geographical_indexdetails_milesdrivenby_riskzipcode_low</t>
  </si>
  <si>
    <t>speedindexdetails_pings_overspeedlimitplus5mph</t>
  </si>
  <si>
    <t>speedindexdetails_pingsoverspeedlimitplus10mph</t>
  </si>
  <si>
    <t>speedindex_details_pingsover75mph</t>
  </si>
  <si>
    <t>at_asset_gps_miles</t>
  </si>
  <si>
    <t>se_rawdata_location_latitude</t>
  </si>
  <si>
    <t>se_rawdata_location_longitude</t>
  </si>
  <si>
    <t>speedindexdetails_pingsoverspeedlimitplus15mph</t>
  </si>
  <si>
    <t>speedindexdetails_pingsoverspeedlimitplus25percent</t>
  </si>
  <si>
    <t>speedindexdetails_pingsoverspeedlimitplus50percent</t>
  </si>
  <si>
    <t>period_start</t>
  </si>
  <si>
    <t>period_end</t>
  </si>
  <si>
    <t>se_gforceinfo_gforce</t>
  </si>
  <si>
    <t>speedindex_index</t>
  </si>
  <si>
    <t>se_gforceinfo_event_datetime</t>
  </si>
  <si>
    <t>asset_eld_id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</si>
</sst>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9CAC6-8E6F-4646-B160-2367CA7B808F}">
  <dimension ref="A1:AI8758"/>
  <sheetViews>
    <sheetView tabSelected="1" workbookViewId="0">
      <selection activeCell="T5" sqref="T5"/>
    </sheetView>
  </sheetViews>
  <sheetFormatPr defaultRowHeight="15" x14ac:dyDescent="0.25"/>
  <cols>
    <col min="1" max="1" width="27.85546875" bestFit="1" customWidth="1"/>
    <col min="2" max="2" width="20.5703125" bestFit="1" customWidth="1"/>
    <col min="3" max="3" width="12" bestFit="1" customWidth="1"/>
    <col min="4" max="4" width="25.140625" bestFit="1" customWidth="1"/>
    <col min="5" max="5" width="21.42578125" bestFit="1" customWidth="1"/>
    <col min="6" max="6" width="16" bestFit="1" customWidth="1"/>
    <col min="7" max="7" width="22.140625" bestFit="1" customWidth="1"/>
    <col min="8" max="8" width="14.42578125" customWidth="1"/>
    <col min="9" max="9" width="41.5703125" bestFit="1" customWidth="1"/>
    <col min="10" max="10" width="16" bestFit="1" customWidth="1"/>
    <col min="11" max="11" width="25" bestFit="1" customWidth="1"/>
    <col min="12" max="12" width="20.85546875" bestFit="1" customWidth="1"/>
    <col min="13" max="13" width="22.42578125" bestFit="1" customWidth="1"/>
    <col min="14" max="14" width="19.28515625" bestFit="1" customWidth="1"/>
    <col min="15" max="15" width="22.28515625" bestFit="1" customWidth="1"/>
    <col min="16" max="16" width="33.28515625" bestFit="1" customWidth="1"/>
    <col min="17" max="17" width="36.28515625" bestFit="1" customWidth="1"/>
    <col min="18" max="18" width="18.140625" bestFit="1" customWidth="1"/>
    <col min="19" max="19" width="14.5703125" bestFit="1" customWidth="1"/>
    <col min="20" max="20" width="58.7109375" bestFit="1" customWidth="1"/>
    <col min="21" max="21" width="62.42578125" bestFit="1" customWidth="1"/>
    <col min="22" max="22" width="58.140625" bestFit="1" customWidth="1"/>
    <col min="23" max="23" width="52.140625" bestFit="1" customWidth="1"/>
    <col min="24" max="24" width="53.140625" bestFit="1" customWidth="1"/>
    <col min="25" max="25" width="39" bestFit="1" customWidth="1"/>
    <col min="26" max="26" width="23.5703125" bestFit="1" customWidth="1"/>
    <col min="27" max="27" width="32.5703125" bestFit="1" customWidth="1"/>
    <col min="28" max="28" width="34.28515625" bestFit="1" customWidth="1"/>
    <col min="29" max="29" width="53.140625" bestFit="1" customWidth="1"/>
    <col min="30" max="31" width="56.140625" bestFit="1" customWidth="1"/>
    <col min="32" max="32" width="18.5703125" customWidth="1"/>
    <col min="33" max="35" width="18.85546875" bestFit="1" customWidth="1"/>
  </cols>
  <sheetData>
    <row r="1" spans="1:35" x14ac:dyDescent="0.25">
      <c r="A1" s="1" t="s">
        <v>598</v>
      </c>
      <c r="B1" s="4" t="s">
        <v>599</v>
      </c>
      <c r="C1" s="1" t="s">
        <v>185</v>
      </c>
      <c r="D1" s="1" t="s">
        <v>625</v>
      </c>
      <c r="E1" s="1" t="s">
        <v>600</v>
      </c>
      <c r="F1" s="1" t="s">
        <v>455</v>
      </c>
      <c r="G1" s="1" t="s">
        <v>601</v>
      </c>
      <c r="H1" s="2" t="s">
        <v>186</v>
      </c>
      <c r="I1" s="1" t="s">
        <v>602</v>
      </c>
      <c r="J1" t="s">
        <v>603</v>
      </c>
      <c r="K1" t="s">
        <v>604</v>
      </c>
      <c r="L1" t="s">
        <v>605</v>
      </c>
      <c r="M1" s="1" t="s">
        <v>606</v>
      </c>
      <c r="N1" s="1" t="s">
        <v>607</v>
      </c>
      <c r="O1" s="1" t="s">
        <v>608</v>
      </c>
      <c r="P1" s="1" t="s">
        <v>627</v>
      </c>
      <c r="Q1" s="1" t="s">
        <v>609</v>
      </c>
      <c r="R1" s="1" t="s">
        <v>610</v>
      </c>
      <c r="S1" s="1" t="s">
        <v>628</v>
      </c>
      <c r="T1" s="1" t="s">
        <v>611</v>
      </c>
      <c r="U1" s="1" t="s">
        <v>612</v>
      </c>
      <c r="V1" s="1" t="s">
        <v>613</v>
      </c>
      <c r="W1" s="1" t="s">
        <v>614</v>
      </c>
      <c r="X1" s="1" t="s">
        <v>615</v>
      </c>
      <c r="Y1" s="1" t="s">
        <v>616</v>
      </c>
      <c r="Z1" s="3" t="s">
        <v>617</v>
      </c>
      <c r="AA1" s="1" t="s">
        <v>618</v>
      </c>
      <c r="AB1" s="1" t="s">
        <v>619</v>
      </c>
      <c r="AC1" s="1" t="s">
        <v>620</v>
      </c>
      <c r="AD1" s="1" t="s">
        <v>621</v>
      </c>
      <c r="AE1" s="1" t="s">
        <v>622</v>
      </c>
      <c r="AF1" s="4" t="s">
        <v>626</v>
      </c>
      <c r="AG1" s="1" t="s">
        <v>456</v>
      </c>
      <c r="AH1" s="1" t="s">
        <v>623</v>
      </c>
      <c r="AI1" s="1" t="s">
        <v>624</v>
      </c>
    </row>
    <row r="2" spans="1:35" x14ac:dyDescent="0.25">
      <c r="A2" t="s">
        <v>0</v>
      </c>
      <c r="B2" t="s">
        <v>1</v>
      </c>
      <c r="C2">
        <v>96.401079044127911</v>
      </c>
      <c r="E2">
        <v>94.203237132383734</v>
      </c>
      <c r="F2">
        <v>100</v>
      </c>
      <c r="G2">
        <v>95</v>
      </c>
      <c r="H2">
        <f>(E2+F2+G2)/3</f>
        <v>96.401079044127911</v>
      </c>
      <c r="I2">
        <v>0</v>
      </c>
      <c r="J2" t="s">
        <v>187</v>
      </c>
      <c r="K2" t="s">
        <v>188</v>
      </c>
      <c r="L2">
        <v>2025</v>
      </c>
      <c r="Q2">
        <v>3</v>
      </c>
      <c r="S2">
        <v>281474981281672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AC2">
        <v>0</v>
      </c>
      <c r="AD2">
        <v>0</v>
      </c>
      <c r="AE2">
        <v>0</v>
      </c>
      <c r="AF2">
        <f>AC2+AD2+AE2</f>
        <v>0</v>
      </c>
      <c r="AG2" t="s">
        <v>457</v>
      </c>
      <c r="AH2" t="s">
        <v>458</v>
      </c>
      <c r="AI2" t="s">
        <v>459</v>
      </c>
    </row>
    <row r="3" spans="1:35" x14ac:dyDescent="0.25">
      <c r="A3" t="s">
        <v>0</v>
      </c>
      <c r="B3" t="s">
        <v>1</v>
      </c>
      <c r="C3">
        <v>96.401079044127911</v>
      </c>
      <c r="E3">
        <v>94.203237132383734</v>
      </c>
      <c r="F3">
        <v>100</v>
      </c>
      <c r="G3">
        <v>95</v>
      </c>
      <c r="H3">
        <f>(E3+F3+G3)/3</f>
        <v>96.401079044127911</v>
      </c>
      <c r="I3">
        <v>0</v>
      </c>
      <c r="J3" t="s">
        <v>187</v>
      </c>
      <c r="K3" t="s">
        <v>188</v>
      </c>
      <c r="L3">
        <v>2025</v>
      </c>
      <c r="Q3">
        <v>3</v>
      </c>
      <c r="S3">
        <v>281474981281672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AC3">
        <v>0</v>
      </c>
      <c r="AD3">
        <v>0</v>
      </c>
      <c r="AE3">
        <v>0</v>
      </c>
      <c r="AF3">
        <f t="shared" ref="AF3:AF66" si="0">AC3+AD3+AE3</f>
        <v>0</v>
      </c>
      <c r="AG3" t="s">
        <v>460</v>
      </c>
      <c r="AH3" t="s">
        <v>461</v>
      </c>
      <c r="AI3" t="s">
        <v>462</v>
      </c>
    </row>
    <row r="4" spans="1:35" x14ac:dyDescent="0.25">
      <c r="A4" t="s">
        <v>0</v>
      </c>
      <c r="B4" t="s">
        <v>1</v>
      </c>
      <c r="C4">
        <v>0</v>
      </c>
      <c r="E4">
        <v>0</v>
      </c>
      <c r="F4">
        <v>0</v>
      </c>
      <c r="G4">
        <v>0</v>
      </c>
      <c r="H4">
        <f>(E4+F4+G4)/3</f>
        <v>0</v>
      </c>
      <c r="I4">
        <v>0</v>
      </c>
      <c r="J4" t="s">
        <v>187</v>
      </c>
      <c r="K4" t="s">
        <v>188</v>
      </c>
      <c r="L4">
        <v>2025</v>
      </c>
      <c r="Q4">
        <v>3</v>
      </c>
      <c r="S4">
        <v>281474981281672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AC4">
        <v>0</v>
      </c>
      <c r="AD4">
        <v>0</v>
      </c>
      <c r="AE4">
        <v>0</v>
      </c>
      <c r="AF4">
        <f t="shared" si="0"/>
        <v>0</v>
      </c>
      <c r="AG4" t="s">
        <v>463</v>
      </c>
      <c r="AH4" t="s">
        <v>464</v>
      </c>
      <c r="AI4" t="s">
        <v>465</v>
      </c>
    </row>
    <row r="5" spans="1:35" x14ac:dyDescent="0.25">
      <c r="A5" t="s">
        <v>0</v>
      </c>
      <c r="B5" t="s">
        <v>1</v>
      </c>
      <c r="C5">
        <v>0</v>
      </c>
      <c r="E5">
        <v>0</v>
      </c>
      <c r="F5">
        <v>0</v>
      </c>
      <c r="G5">
        <v>0</v>
      </c>
      <c r="H5">
        <f>(E5+F5+G5)/3</f>
        <v>0</v>
      </c>
      <c r="I5">
        <v>0</v>
      </c>
      <c r="J5" t="s">
        <v>187</v>
      </c>
      <c r="K5" t="s">
        <v>188</v>
      </c>
      <c r="L5">
        <v>2025</v>
      </c>
      <c r="Q5">
        <v>3</v>
      </c>
      <c r="S5">
        <v>281474981281672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AC5">
        <v>0</v>
      </c>
      <c r="AD5">
        <v>0</v>
      </c>
      <c r="AE5">
        <v>0</v>
      </c>
      <c r="AF5">
        <f t="shared" si="0"/>
        <v>0</v>
      </c>
      <c r="AG5" t="s">
        <v>466</v>
      </c>
      <c r="AH5" t="s">
        <v>467</v>
      </c>
      <c r="AI5" t="s">
        <v>468</v>
      </c>
    </row>
    <row r="6" spans="1:35" x14ac:dyDescent="0.25">
      <c r="A6" t="s">
        <v>0</v>
      </c>
      <c r="B6" t="s">
        <v>1</v>
      </c>
      <c r="C6">
        <v>0</v>
      </c>
      <c r="E6">
        <v>0</v>
      </c>
      <c r="F6">
        <v>0</v>
      </c>
      <c r="G6">
        <v>0</v>
      </c>
      <c r="H6">
        <f>(E6+F6+G6)/3</f>
        <v>0</v>
      </c>
      <c r="I6">
        <v>0</v>
      </c>
      <c r="J6" t="s">
        <v>187</v>
      </c>
      <c r="K6" t="s">
        <v>188</v>
      </c>
      <c r="L6">
        <v>2025</v>
      </c>
      <c r="Q6">
        <v>3</v>
      </c>
      <c r="S6">
        <v>281474981281672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AC6">
        <v>0</v>
      </c>
      <c r="AD6">
        <v>0</v>
      </c>
      <c r="AE6">
        <v>0</v>
      </c>
      <c r="AF6">
        <f t="shared" si="0"/>
        <v>0</v>
      </c>
      <c r="AG6" t="s">
        <v>469</v>
      </c>
      <c r="AH6" t="s">
        <v>470</v>
      </c>
      <c r="AI6" t="s">
        <v>471</v>
      </c>
    </row>
    <row r="7" spans="1:35" x14ac:dyDescent="0.25">
      <c r="A7" t="s">
        <v>0</v>
      </c>
      <c r="B7" t="s">
        <v>1</v>
      </c>
      <c r="C7">
        <v>0</v>
      </c>
      <c r="E7">
        <v>0</v>
      </c>
      <c r="F7">
        <v>0</v>
      </c>
      <c r="G7">
        <v>0</v>
      </c>
      <c r="H7">
        <f>(E7+F7+G7)/3</f>
        <v>0</v>
      </c>
      <c r="I7">
        <v>0</v>
      </c>
      <c r="J7" t="s">
        <v>187</v>
      </c>
      <c r="K7" t="s">
        <v>188</v>
      </c>
      <c r="L7">
        <v>2025</v>
      </c>
      <c r="Q7">
        <v>3</v>
      </c>
      <c r="S7">
        <v>281474981281672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AC7">
        <v>0</v>
      </c>
      <c r="AD7">
        <v>0</v>
      </c>
      <c r="AE7">
        <v>0</v>
      </c>
      <c r="AF7">
        <f t="shared" si="0"/>
        <v>0</v>
      </c>
      <c r="AG7" t="s">
        <v>472</v>
      </c>
      <c r="AH7" t="s">
        <v>473</v>
      </c>
      <c r="AI7" t="s">
        <v>474</v>
      </c>
    </row>
    <row r="8" spans="1:35" x14ac:dyDescent="0.25">
      <c r="A8" t="s">
        <v>0</v>
      </c>
      <c r="B8" t="s">
        <v>1</v>
      </c>
      <c r="C8">
        <v>0</v>
      </c>
      <c r="E8">
        <v>0</v>
      </c>
      <c r="F8">
        <v>0</v>
      </c>
      <c r="G8">
        <v>0</v>
      </c>
      <c r="H8">
        <f>(E8+F8+G8)/3</f>
        <v>0</v>
      </c>
      <c r="I8">
        <v>0</v>
      </c>
      <c r="J8" t="s">
        <v>187</v>
      </c>
      <c r="K8" t="s">
        <v>188</v>
      </c>
      <c r="L8">
        <v>2025</v>
      </c>
      <c r="Q8">
        <v>3</v>
      </c>
      <c r="S8">
        <v>281474981281672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AC8">
        <v>0</v>
      </c>
      <c r="AD8">
        <v>0</v>
      </c>
      <c r="AE8">
        <v>0</v>
      </c>
      <c r="AF8">
        <f t="shared" si="0"/>
        <v>0</v>
      </c>
      <c r="AG8" t="s">
        <v>475</v>
      </c>
      <c r="AH8" t="s">
        <v>476</v>
      </c>
      <c r="AI8" t="s">
        <v>477</v>
      </c>
    </row>
    <row r="9" spans="1:35" x14ac:dyDescent="0.25">
      <c r="A9" t="s">
        <v>0</v>
      </c>
      <c r="B9" t="s">
        <v>1</v>
      </c>
      <c r="C9">
        <v>0</v>
      </c>
      <c r="E9">
        <v>0</v>
      </c>
      <c r="F9">
        <v>0</v>
      </c>
      <c r="G9">
        <v>0</v>
      </c>
      <c r="H9">
        <f>(E9+F9+G9)/3</f>
        <v>0</v>
      </c>
      <c r="I9">
        <v>0</v>
      </c>
      <c r="J9" t="s">
        <v>187</v>
      </c>
      <c r="K9" t="s">
        <v>188</v>
      </c>
      <c r="L9">
        <v>2025</v>
      </c>
      <c r="Q9">
        <v>3</v>
      </c>
      <c r="S9">
        <v>281474981281672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AC9">
        <v>0</v>
      </c>
      <c r="AD9">
        <v>0</v>
      </c>
      <c r="AE9">
        <v>0</v>
      </c>
      <c r="AF9">
        <f t="shared" si="0"/>
        <v>0</v>
      </c>
      <c r="AG9" t="s">
        <v>478</v>
      </c>
      <c r="AH9" t="s">
        <v>479</v>
      </c>
      <c r="AI9" t="s">
        <v>480</v>
      </c>
    </row>
    <row r="10" spans="1:35" x14ac:dyDescent="0.25">
      <c r="A10" t="s">
        <v>0</v>
      </c>
      <c r="B10" t="s">
        <v>1</v>
      </c>
      <c r="C10">
        <v>0</v>
      </c>
      <c r="E10">
        <v>0</v>
      </c>
      <c r="F10">
        <v>0</v>
      </c>
      <c r="G10">
        <v>0</v>
      </c>
      <c r="H10">
        <f>(E10+F10+G10)/3</f>
        <v>0</v>
      </c>
      <c r="I10">
        <v>0</v>
      </c>
      <c r="J10" t="s">
        <v>187</v>
      </c>
      <c r="K10" t="s">
        <v>188</v>
      </c>
      <c r="L10">
        <v>2025</v>
      </c>
      <c r="Q10">
        <v>3</v>
      </c>
      <c r="S10">
        <v>281474981281672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AC10">
        <v>0</v>
      </c>
      <c r="AD10">
        <v>0</v>
      </c>
      <c r="AE10">
        <v>0</v>
      </c>
      <c r="AF10">
        <f t="shared" si="0"/>
        <v>0</v>
      </c>
      <c r="AG10" t="s">
        <v>481</v>
      </c>
      <c r="AH10" t="s">
        <v>482</v>
      </c>
      <c r="AI10" t="s">
        <v>483</v>
      </c>
    </row>
    <row r="11" spans="1:35" x14ac:dyDescent="0.25">
      <c r="A11" t="s">
        <v>0</v>
      </c>
      <c r="B11" t="s">
        <v>1</v>
      </c>
      <c r="C11">
        <v>0</v>
      </c>
      <c r="E11">
        <v>0</v>
      </c>
      <c r="F11">
        <v>0</v>
      </c>
      <c r="G11">
        <v>0</v>
      </c>
      <c r="H11">
        <f>(E11+F11+G11)/3</f>
        <v>0</v>
      </c>
      <c r="I11">
        <v>0</v>
      </c>
      <c r="J11" t="s">
        <v>187</v>
      </c>
      <c r="K11" t="s">
        <v>188</v>
      </c>
      <c r="L11">
        <v>2025</v>
      </c>
      <c r="Q11">
        <v>3</v>
      </c>
      <c r="S11">
        <v>281474981281672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AC11">
        <v>0</v>
      </c>
      <c r="AD11">
        <v>0</v>
      </c>
      <c r="AE11">
        <v>0</v>
      </c>
      <c r="AF11">
        <f t="shared" si="0"/>
        <v>0</v>
      </c>
      <c r="AG11" t="s">
        <v>484</v>
      </c>
      <c r="AH11" t="s">
        <v>485</v>
      </c>
      <c r="AI11" t="s">
        <v>486</v>
      </c>
    </row>
    <row r="12" spans="1:35" x14ac:dyDescent="0.25">
      <c r="A12" t="s">
        <v>0</v>
      </c>
      <c r="B12" t="s">
        <v>1</v>
      </c>
      <c r="C12">
        <v>0</v>
      </c>
      <c r="E12">
        <v>0</v>
      </c>
      <c r="F12">
        <v>0</v>
      </c>
      <c r="G12">
        <v>0</v>
      </c>
      <c r="H12">
        <f>(E12+F12+G12)/3</f>
        <v>0</v>
      </c>
      <c r="I12">
        <v>0</v>
      </c>
      <c r="J12" t="s">
        <v>187</v>
      </c>
      <c r="K12" t="s">
        <v>188</v>
      </c>
      <c r="L12">
        <v>2025</v>
      </c>
      <c r="Q12">
        <v>3</v>
      </c>
      <c r="S12">
        <v>281474981281672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AC12">
        <v>0</v>
      </c>
      <c r="AD12">
        <v>0</v>
      </c>
      <c r="AE12">
        <v>0</v>
      </c>
      <c r="AF12">
        <f t="shared" si="0"/>
        <v>0</v>
      </c>
      <c r="AG12" t="s">
        <v>487</v>
      </c>
      <c r="AH12" t="s">
        <v>488</v>
      </c>
      <c r="AI12" t="s">
        <v>489</v>
      </c>
    </row>
    <row r="13" spans="1:35" x14ac:dyDescent="0.25">
      <c r="A13" t="s">
        <v>0</v>
      </c>
      <c r="B13" t="s">
        <v>1</v>
      </c>
      <c r="C13">
        <v>0</v>
      </c>
      <c r="E13">
        <v>0</v>
      </c>
      <c r="F13">
        <v>0</v>
      </c>
      <c r="G13">
        <v>0</v>
      </c>
      <c r="H13">
        <f>(E13+F13+G13)/3</f>
        <v>0</v>
      </c>
      <c r="I13">
        <v>0</v>
      </c>
      <c r="J13" t="s">
        <v>187</v>
      </c>
      <c r="K13" t="s">
        <v>188</v>
      </c>
      <c r="L13">
        <v>2025</v>
      </c>
      <c r="Q13">
        <v>3</v>
      </c>
      <c r="S13">
        <v>281474981281672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AC13">
        <v>0</v>
      </c>
      <c r="AD13">
        <v>0</v>
      </c>
      <c r="AE13">
        <v>0</v>
      </c>
      <c r="AF13">
        <f t="shared" si="0"/>
        <v>0</v>
      </c>
      <c r="AG13" t="s">
        <v>490</v>
      </c>
      <c r="AH13" t="s">
        <v>491</v>
      </c>
      <c r="AI13" t="s">
        <v>492</v>
      </c>
    </row>
    <row r="14" spans="1:35" x14ac:dyDescent="0.25">
      <c r="A14" t="s">
        <v>0</v>
      </c>
      <c r="B14" t="s">
        <v>1</v>
      </c>
      <c r="C14">
        <v>0</v>
      </c>
      <c r="E14">
        <v>0</v>
      </c>
      <c r="F14">
        <v>0</v>
      </c>
      <c r="G14">
        <v>0</v>
      </c>
      <c r="H14">
        <f>(E14+F14+G14)/3</f>
        <v>0</v>
      </c>
      <c r="I14">
        <v>0</v>
      </c>
      <c r="J14" t="s">
        <v>187</v>
      </c>
      <c r="K14" t="s">
        <v>188</v>
      </c>
      <c r="L14">
        <v>2025</v>
      </c>
      <c r="Q14">
        <v>3</v>
      </c>
      <c r="S14">
        <v>281474981281672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C14">
        <v>0</v>
      </c>
      <c r="AD14">
        <v>0</v>
      </c>
      <c r="AE14">
        <v>0</v>
      </c>
      <c r="AF14">
        <f t="shared" si="0"/>
        <v>0</v>
      </c>
      <c r="AG14" t="s">
        <v>493</v>
      </c>
      <c r="AH14" t="s">
        <v>494</v>
      </c>
      <c r="AI14" t="s">
        <v>495</v>
      </c>
    </row>
    <row r="15" spans="1:35" x14ac:dyDescent="0.25">
      <c r="A15" t="s">
        <v>0</v>
      </c>
      <c r="B15" t="s">
        <v>1</v>
      </c>
      <c r="C15">
        <v>0</v>
      </c>
      <c r="E15">
        <v>0</v>
      </c>
      <c r="F15">
        <v>0</v>
      </c>
      <c r="G15">
        <v>0</v>
      </c>
      <c r="H15">
        <f>(E15+F15+G15)/3</f>
        <v>0</v>
      </c>
      <c r="I15">
        <v>0</v>
      </c>
      <c r="J15" t="s">
        <v>187</v>
      </c>
      <c r="K15" t="s">
        <v>188</v>
      </c>
      <c r="L15">
        <v>2025</v>
      </c>
      <c r="Q15">
        <v>3</v>
      </c>
      <c r="S15">
        <v>281474981281672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AC15">
        <v>0</v>
      </c>
      <c r="AD15">
        <v>0</v>
      </c>
      <c r="AE15">
        <v>0</v>
      </c>
      <c r="AF15">
        <f t="shared" si="0"/>
        <v>0</v>
      </c>
      <c r="AG15" t="s">
        <v>496</v>
      </c>
      <c r="AH15" t="s">
        <v>497</v>
      </c>
      <c r="AI15" t="s">
        <v>498</v>
      </c>
    </row>
    <row r="16" spans="1:35" x14ac:dyDescent="0.25">
      <c r="A16" t="s">
        <v>0</v>
      </c>
      <c r="B16" t="s">
        <v>1</v>
      </c>
      <c r="C16">
        <v>0</v>
      </c>
      <c r="E16">
        <v>0</v>
      </c>
      <c r="F16">
        <v>0</v>
      </c>
      <c r="G16">
        <v>0</v>
      </c>
      <c r="H16">
        <f>(E16+F16+G16)/3</f>
        <v>0</v>
      </c>
      <c r="I16">
        <v>0</v>
      </c>
      <c r="J16" t="s">
        <v>187</v>
      </c>
      <c r="K16" t="s">
        <v>188</v>
      </c>
      <c r="L16">
        <v>2025</v>
      </c>
      <c r="Q16">
        <v>3</v>
      </c>
      <c r="S16">
        <v>281474981281672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AC16">
        <v>0</v>
      </c>
      <c r="AD16">
        <v>0</v>
      </c>
      <c r="AE16">
        <v>0</v>
      </c>
      <c r="AF16">
        <f t="shared" si="0"/>
        <v>0</v>
      </c>
      <c r="AG16" t="s">
        <v>499</v>
      </c>
      <c r="AH16" t="s">
        <v>500</v>
      </c>
      <c r="AI16" t="s">
        <v>501</v>
      </c>
    </row>
    <row r="17" spans="1:35" x14ac:dyDescent="0.25">
      <c r="A17" t="s">
        <v>0</v>
      </c>
      <c r="B17" t="s">
        <v>1</v>
      </c>
      <c r="C17">
        <v>0</v>
      </c>
      <c r="E17">
        <v>0</v>
      </c>
      <c r="F17">
        <v>0</v>
      </c>
      <c r="G17">
        <v>0</v>
      </c>
      <c r="H17">
        <f>(E17+F17+G17)/3</f>
        <v>0</v>
      </c>
      <c r="I17">
        <v>0</v>
      </c>
      <c r="J17" t="s">
        <v>187</v>
      </c>
      <c r="K17" t="s">
        <v>188</v>
      </c>
      <c r="L17">
        <v>2025</v>
      </c>
      <c r="Q17">
        <v>3</v>
      </c>
      <c r="S17">
        <v>281474981281672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AC17">
        <v>0</v>
      </c>
      <c r="AD17">
        <v>0</v>
      </c>
      <c r="AE17">
        <v>0</v>
      </c>
      <c r="AF17">
        <f t="shared" si="0"/>
        <v>0</v>
      </c>
      <c r="AG17" t="s">
        <v>502</v>
      </c>
      <c r="AH17" t="s">
        <v>503</v>
      </c>
      <c r="AI17" t="s">
        <v>504</v>
      </c>
    </row>
    <row r="18" spans="1:35" x14ac:dyDescent="0.25">
      <c r="A18" t="s">
        <v>0</v>
      </c>
      <c r="B18" t="s">
        <v>1</v>
      </c>
      <c r="C18">
        <v>0</v>
      </c>
      <c r="E18">
        <v>0</v>
      </c>
      <c r="F18">
        <v>0</v>
      </c>
      <c r="G18">
        <v>0</v>
      </c>
      <c r="H18">
        <f>(E18+F18+G18)/3</f>
        <v>0</v>
      </c>
      <c r="I18">
        <v>0</v>
      </c>
      <c r="J18" t="s">
        <v>187</v>
      </c>
      <c r="K18" t="s">
        <v>188</v>
      </c>
      <c r="L18">
        <v>2025</v>
      </c>
      <c r="Q18">
        <v>3</v>
      </c>
      <c r="S18">
        <v>281474981281672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C18">
        <v>0</v>
      </c>
      <c r="AD18">
        <v>0</v>
      </c>
      <c r="AE18">
        <v>0</v>
      </c>
      <c r="AF18">
        <f t="shared" si="0"/>
        <v>0</v>
      </c>
      <c r="AG18" t="s">
        <v>505</v>
      </c>
      <c r="AH18" t="s">
        <v>506</v>
      </c>
      <c r="AI18" t="s">
        <v>507</v>
      </c>
    </row>
    <row r="19" spans="1:35" x14ac:dyDescent="0.25">
      <c r="A19" t="s">
        <v>0</v>
      </c>
      <c r="B19" t="s">
        <v>1</v>
      </c>
      <c r="C19">
        <v>0</v>
      </c>
      <c r="E19">
        <v>0</v>
      </c>
      <c r="F19">
        <v>0</v>
      </c>
      <c r="G19">
        <v>0</v>
      </c>
      <c r="H19">
        <f>(E19+F19+G19)/3</f>
        <v>0</v>
      </c>
      <c r="I19">
        <v>0</v>
      </c>
      <c r="J19" t="s">
        <v>187</v>
      </c>
      <c r="K19" t="s">
        <v>188</v>
      </c>
      <c r="L19">
        <v>2025</v>
      </c>
      <c r="Q19">
        <v>3</v>
      </c>
      <c r="S19">
        <v>281474981281672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AC19">
        <v>0</v>
      </c>
      <c r="AD19">
        <v>0</v>
      </c>
      <c r="AE19">
        <v>0</v>
      </c>
      <c r="AF19">
        <f t="shared" si="0"/>
        <v>0</v>
      </c>
      <c r="AG19" t="s">
        <v>508</v>
      </c>
      <c r="AH19" t="s">
        <v>509</v>
      </c>
      <c r="AI19" t="s">
        <v>510</v>
      </c>
    </row>
    <row r="20" spans="1:35" x14ac:dyDescent="0.25">
      <c r="A20" t="s">
        <v>0</v>
      </c>
      <c r="B20" t="s">
        <v>1</v>
      </c>
      <c r="C20">
        <v>0</v>
      </c>
      <c r="E20">
        <v>0</v>
      </c>
      <c r="F20">
        <v>0</v>
      </c>
      <c r="G20">
        <v>0</v>
      </c>
      <c r="H20">
        <f>(E20+F20+G20)/3</f>
        <v>0</v>
      </c>
      <c r="I20">
        <v>0</v>
      </c>
      <c r="J20" t="s">
        <v>187</v>
      </c>
      <c r="K20" t="s">
        <v>188</v>
      </c>
      <c r="L20">
        <v>2025</v>
      </c>
      <c r="Q20">
        <v>3</v>
      </c>
      <c r="S20">
        <v>281474981281672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AC20">
        <v>0</v>
      </c>
      <c r="AD20">
        <v>0</v>
      </c>
      <c r="AE20">
        <v>0</v>
      </c>
      <c r="AF20">
        <f t="shared" si="0"/>
        <v>0</v>
      </c>
      <c r="AG20" t="s">
        <v>511</v>
      </c>
      <c r="AH20" t="s">
        <v>512</v>
      </c>
      <c r="AI20" t="s">
        <v>513</v>
      </c>
    </row>
    <row r="21" spans="1:35" x14ac:dyDescent="0.25">
      <c r="A21" t="s">
        <v>0</v>
      </c>
      <c r="B21" t="s">
        <v>1</v>
      </c>
      <c r="C21">
        <v>0</v>
      </c>
      <c r="E21">
        <v>0</v>
      </c>
      <c r="F21">
        <v>0</v>
      </c>
      <c r="G21">
        <v>0</v>
      </c>
      <c r="H21">
        <f>(E21+F21+G21)/3</f>
        <v>0</v>
      </c>
      <c r="I21">
        <v>0</v>
      </c>
      <c r="J21" t="s">
        <v>187</v>
      </c>
      <c r="K21" t="s">
        <v>188</v>
      </c>
      <c r="L21">
        <v>2025</v>
      </c>
      <c r="Q21">
        <v>3</v>
      </c>
      <c r="S21">
        <v>281474981281672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AC21">
        <v>0</v>
      </c>
      <c r="AD21">
        <v>0</v>
      </c>
      <c r="AE21">
        <v>0</v>
      </c>
      <c r="AF21">
        <f t="shared" si="0"/>
        <v>0</v>
      </c>
      <c r="AG21" t="s">
        <v>514</v>
      </c>
      <c r="AH21" t="s">
        <v>515</v>
      </c>
      <c r="AI21" t="s">
        <v>516</v>
      </c>
    </row>
    <row r="22" spans="1:35" x14ac:dyDescent="0.25">
      <c r="A22" t="s">
        <v>0</v>
      </c>
      <c r="B22" t="s">
        <v>1</v>
      </c>
      <c r="C22">
        <v>0</v>
      </c>
      <c r="E22">
        <v>0</v>
      </c>
      <c r="F22">
        <v>0</v>
      </c>
      <c r="G22">
        <v>0</v>
      </c>
      <c r="H22">
        <f>(E22+F22+G22)/3</f>
        <v>0</v>
      </c>
      <c r="I22">
        <v>0</v>
      </c>
      <c r="J22" t="s">
        <v>187</v>
      </c>
      <c r="K22" t="s">
        <v>188</v>
      </c>
      <c r="L22">
        <v>2025</v>
      </c>
      <c r="Q22">
        <v>3</v>
      </c>
      <c r="S22">
        <v>281474981281672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AC22">
        <v>0</v>
      </c>
      <c r="AD22">
        <v>0</v>
      </c>
      <c r="AE22">
        <v>0</v>
      </c>
      <c r="AF22">
        <f t="shared" si="0"/>
        <v>0</v>
      </c>
      <c r="AG22" t="s">
        <v>517</v>
      </c>
      <c r="AH22" t="s">
        <v>518</v>
      </c>
      <c r="AI22" t="s">
        <v>519</v>
      </c>
    </row>
    <row r="23" spans="1:35" x14ac:dyDescent="0.25">
      <c r="A23" t="s">
        <v>0</v>
      </c>
      <c r="B23" t="s">
        <v>1</v>
      </c>
      <c r="C23">
        <v>0</v>
      </c>
      <c r="E23">
        <v>0</v>
      </c>
      <c r="F23">
        <v>0</v>
      </c>
      <c r="G23">
        <v>0</v>
      </c>
      <c r="H23">
        <f>(E23+F23+G23)/3</f>
        <v>0</v>
      </c>
      <c r="I23">
        <v>0</v>
      </c>
      <c r="J23" t="s">
        <v>187</v>
      </c>
      <c r="K23" t="s">
        <v>188</v>
      </c>
      <c r="L23">
        <v>2025</v>
      </c>
      <c r="Q23">
        <v>3</v>
      </c>
      <c r="S23">
        <v>281474981281672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AC23">
        <v>0</v>
      </c>
      <c r="AD23">
        <v>0</v>
      </c>
      <c r="AE23">
        <v>0</v>
      </c>
      <c r="AF23">
        <f t="shared" si="0"/>
        <v>0</v>
      </c>
      <c r="AG23" t="s">
        <v>520</v>
      </c>
      <c r="AH23" t="s">
        <v>521</v>
      </c>
      <c r="AI23" t="s">
        <v>522</v>
      </c>
    </row>
    <row r="24" spans="1:35" x14ac:dyDescent="0.25">
      <c r="A24" t="s">
        <v>0</v>
      </c>
      <c r="B24" t="s">
        <v>1</v>
      </c>
      <c r="C24">
        <v>0</v>
      </c>
      <c r="E24">
        <v>0</v>
      </c>
      <c r="F24">
        <v>0</v>
      </c>
      <c r="G24">
        <v>0</v>
      </c>
      <c r="H24">
        <f>(E24+F24+G24)/3</f>
        <v>0</v>
      </c>
      <c r="I24">
        <v>0</v>
      </c>
      <c r="J24" t="s">
        <v>187</v>
      </c>
      <c r="K24" t="s">
        <v>188</v>
      </c>
      <c r="L24">
        <v>2025</v>
      </c>
      <c r="Q24">
        <v>3</v>
      </c>
      <c r="S24">
        <v>281474981281672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AC24">
        <v>0</v>
      </c>
      <c r="AD24">
        <v>0</v>
      </c>
      <c r="AE24">
        <v>0</v>
      </c>
      <c r="AF24">
        <f t="shared" si="0"/>
        <v>0</v>
      </c>
      <c r="AG24" t="s">
        <v>523</v>
      </c>
      <c r="AH24" t="s">
        <v>524</v>
      </c>
      <c r="AI24" t="s">
        <v>525</v>
      </c>
    </row>
    <row r="25" spans="1:35" x14ac:dyDescent="0.25">
      <c r="A25" t="s">
        <v>0</v>
      </c>
      <c r="B25" t="s">
        <v>1</v>
      </c>
      <c r="C25">
        <v>0</v>
      </c>
      <c r="E25">
        <v>0</v>
      </c>
      <c r="F25">
        <v>0</v>
      </c>
      <c r="G25">
        <v>0</v>
      </c>
      <c r="H25">
        <f>(E25+F25+G25)/3</f>
        <v>0</v>
      </c>
      <c r="I25">
        <v>0</v>
      </c>
      <c r="J25" t="s">
        <v>187</v>
      </c>
      <c r="K25" t="s">
        <v>188</v>
      </c>
      <c r="L25">
        <v>2025</v>
      </c>
      <c r="Q25">
        <v>3</v>
      </c>
      <c r="S25">
        <v>281474981281672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AC25">
        <v>0</v>
      </c>
      <c r="AD25">
        <v>0</v>
      </c>
      <c r="AE25">
        <v>0</v>
      </c>
      <c r="AF25">
        <f t="shared" si="0"/>
        <v>0</v>
      </c>
      <c r="AG25" t="s">
        <v>526</v>
      </c>
      <c r="AH25" t="s">
        <v>527</v>
      </c>
      <c r="AI25" t="s">
        <v>528</v>
      </c>
    </row>
    <row r="26" spans="1:35" x14ac:dyDescent="0.25">
      <c r="A26" t="s">
        <v>0</v>
      </c>
      <c r="B26" t="s">
        <v>1</v>
      </c>
      <c r="C26">
        <v>0</v>
      </c>
      <c r="E26">
        <v>0</v>
      </c>
      <c r="F26">
        <v>0</v>
      </c>
      <c r="G26">
        <v>0</v>
      </c>
      <c r="H26">
        <f>(E26+F26+G26)/3</f>
        <v>0</v>
      </c>
      <c r="I26">
        <v>0</v>
      </c>
      <c r="J26" t="s">
        <v>187</v>
      </c>
      <c r="K26" t="s">
        <v>188</v>
      </c>
      <c r="L26">
        <v>2025</v>
      </c>
      <c r="Q26">
        <v>3</v>
      </c>
      <c r="S26">
        <v>281474981281672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AC26">
        <v>0</v>
      </c>
      <c r="AD26">
        <v>0</v>
      </c>
      <c r="AE26">
        <v>0</v>
      </c>
      <c r="AF26">
        <f t="shared" si="0"/>
        <v>0</v>
      </c>
      <c r="AG26" t="s">
        <v>529</v>
      </c>
      <c r="AH26" t="s">
        <v>530</v>
      </c>
      <c r="AI26" t="s">
        <v>531</v>
      </c>
    </row>
    <row r="27" spans="1:35" x14ac:dyDescent="0.25">
      <c r="A27" t="s">
        <v>0</v>
      </c>
      <c r="B27" t="s">
        <v>1</v>
      </c>
      <c r="C27">
        <v>0</v>
      </c>
      <c r="E27">
        <v>0</v>
      </c>
      <c r="F27">
        <v>0</v>
      </c>
      <c r="G27">
        <v>0</v>
      </c>
      <c r="H27">
        <f>(E27+F27+G27)/3</f>
        <v>0</v>
      </c>
      <c r="I27">
        <v>0</v>
      </c>
      <c r="J27" t="s">
        <v>187</v>
      </c>
      <c r="K27" t="s">
        <v>188</v>
      </c>
      <c r="L27">
        <v>2025</v>
      </c>
      <c r="Q27">
        <v>3</v>
      </c>
      <c r="S27">
        <v>281474981281672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AC27">
        <v>0</v>
      </c>
      <c r="AD27">
        <v>0</v>
      </c>
      <c r="AE27">
        <v>0</v>
      </c>
      <c r="AF27">
        <f t="shared" si="0"/>
        <v>0</v>
      </c>
      <c r="AG27" t="s">
        <v>532</v>
      </c>
      <c r="AH27" t="s">
        <v>533</v>
      </c>
      <c r="AI27" t="s">
        <v>534</v>
      </c>
    </row>
    <row r="28" spans="1:35" x14ac:dyDescent="0.25">
      <c r="A28" t="s">
        <v>0</v>
      </c>
      <c r="B28" t="s">
        <v>1</v>
      </c>
      <c r="C28">
        <v>0</v>
      </c>
      <c r="E28">
        <v>0</v>
      </c>
      <c r="F28">
        <v>0</v>
      </c>
      <c r="G28">
        <v>0</v>
      </c>
      <c r="H28">
        <f>(E28+F28+G28)/3</f>
        <v>0</v>
      </c>
      <c r="I28">
        <v>0</v>
      </c>
      <c r="J28" t="s">
        <v>187</v>
      </c>
      <c r="K28" t="s">
        <v>188</v>
      </c>
      <c r="L28">
        <v>2025</v>
      </c>
      <c r="Q28">
        <v>3</v>
      </c>
      <c r="S28">
        <v>281474981281672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AC28">
        <v>0</v>
      </c>
      <c r="AD28">
        <v>0</v>
      </c>
      <c r="AE28">
        <v>0</v>
      </c>
      <c r="AF28">
        <f t="shared" si="0"/>
        <v>0</v>
      </c>
      <c r="AG28" t="s">
        <v>535</v>
      </c>
      <c r="AH28" t="s">
        <v>536</v>
      </c>
      <c r="AI28" t="s">
        <v>537</v>
      </c>
    </row>
    <row r="29" spans="1:35" x14ac:dyDescent="0.25">
      <c r="A29" t="s">
        <v>0</v>
      </c>
      <c r="B29" t="s">
        <v>1</v>
      </c>
      <c r="C29">
        <v>0</v>
      </c>
      <c r="E29">
        <v>0</v>
      </c>
      <c r="F29">
        <v>0</v>
      </c>
      <c r="G29">
        <v>0</v>
      </c>
      <c r="H29">
        <f>(E29+F29+G29)/3</f>
        <v>0</v>
      </c>
      <c r="I29">
        <v>0</v>
      </c>
      <c r="J29" t="s">
        <v>187</v>
      </c>
      <c r="K29" t="s">
        <v>188</v>
      </c>
      <c r="L29">
        <v>2025</v>
      </c>
      <c r="Q29">
        <v>3</v>
      </c>
      <c r="S29">
        <v>281474981281672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AC29">
        <v>0</v>
      </c>
      <c r="AD29">
        <v>0</v>
      </c>
      <c r="AE29">
        <v>0</v>
      </c>
      <c r="AF29">
        <f t="shared" si="0"/>
        <v>0</v>
      </c>
      <c r="AG29" t="s">
        <v>538</v>
      </c>
      <c r="AH29" t="s">
        <v>539</v>
      </c>
      <c r="AI29" t="s">
        <v>540</v>
      </c>
    </row>
    <row r="30" spans="1:35" x14ac:dyDescent="0.25">
      <c r="A30" t="s">
        <v>0</v>
      </c>
      <c r="B30" t="s">
        <v>1</v>
      </c>
      <c r="C30">
        <v>0</v>
      </c>
      <c r="E30">
        <v>0</v>
      </c>
      <c r="F30">
        <v>0</v>
      </c>
      <c r="G30">
        <v>0</v>
      </c>
      <c r="H30">
        <f>(E30+F30+G30)/3</f>
        <v>0</v>
      </c>
      <c r="I30">
        <v>0</v>
      </c>
      <c r="J30" t="s">
        <v>187</v>
      </c>
      <c r="K30" t="s">
        <v>188</v>
      </c>
      <c r="L30">
        <v>2025</v>
      </c>
      <c r="Q30">
        <v>3</v>
      </c>
      <c r="S30">
        <v>281474981281672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AC30">
        <v>0</v>
      </c>
      <c r="AD30">
        <v>0</v>
      </c>
      <c r="AE30">
        <v>0</v>
      </c>
      <c r="AF30">
        <f t="shared" si="0"/>
        <v>0</v>
      </c>
      <c r="AG30" t="s">
        <v>541</v>
      </c>
      <c r="AH30" t="s">
        <v>542</v>
      </c>
      <c r="AI30" t="s">
        <v>543</v>
      </c>
    </row>
    <row r="31" spans="1:35" x14ac:dyDescent="0.25">
      <c r="A31" t="s">
        <v>0</v>
      </c>
      <c r="B31" t="s">
        <v>1</v>
      </c>
      <c r="C31">
        <v>0</v>
      </c>
      <c r="E31">
        <v>0</v>
      </c>
      <c r="F31">
        <v>0</v>
      </c>
      <c r="G31">
        <v>0</v>
      </c>
      <c r="H31">
        <f>(E31+F31+G31)/3</f>
        <v>0</v>
      </c>
      <c r="I31">
        <v>0</v>
      </c>
      <c r="J31" t="s">
        <v>187</v>
      </c>
      <c r="K31" t="s">
        <v>188</v>
      </c>
      <c r="L31">
        <v>2025</v>
      </c>
      <c r="Q31">
        <v>3</v>
      </c>
      <c r="S31">
        <v>281474981281672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AC31">
        <v>0</v>
      </c>
      <c r="AD31">
        <v>0</v>
      </c>
      <c r="AE31">
        <v>0</v>
      </c>
      <c r="AF31">
        <f t="shared" si="0"/>
        <v>0</v>
      </c>
      <c r="AG31" t="s">
        <v>544</v>
      </c>
      <c r="AH31" t="s">
        <v>545</v>
      </c>
      <c r="AI31" t="s">
        <v>546</v>
      </c>
    </row>
    <row r="32" spans="1:35" x14ac:dyDescent="0.25">
      <c r="A32" t="s">
        <v>0</v>
      </c>
      <c r="B32" t="s">
        <v>1</v>
      </c>
      <c r="C32">
        <v>0</v>
      </c>
      <c r="E32">
        <v>0</v>
      </c>
      <c r="F32">
        <v>0</v>
      </c>
      <c r="G32">
        <v>0</v>
      </c>
      <c r="H32">
        <f>(E32+F32+G32)/3</f>
        <v>0</v>
      </c>
      <c r="I32">
        <v>0</v>
      </c>
      <c r="J32" t="s">
        <v>187</v>
      </c>
      <c r="K32" t="s">
        <v>188</v>
      </c>
      <c r="L32">
        <v>2025</v>
      </c>
      <c r="Q32">
        <v>3</v>
      </c>
      <c r="S32">
        <v>281474981281672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AC32">
        <v>0</v>
      </c>
      <c r="AD32">
        <v>0</v>
      </c>
      <c r="AE32">
        <v>0</v>
      </c>
      <c r="AF32">
        <f t="shared" si="0"/>
        <v>0</v>
      </c>
      <c r="AG32" t="s">
        <v>547</v>
      </c>
      <c r="AH32" t="s">
        <v>548</v>
      </c>
      <c r="AI32" t="s">
        <v>549</v>
      </c>
    </row>
    <row r="33" spans="1:35" x14ac:dyDescent="0.25">
      <c r="A33" t="s">
        <v>0</v>
      </c>
      <c r="B33" t="s">
        <v>1</v>
      </c>
      <c r="C33">
        <v>0</v>
      </c>
      <c r="E33">
        <v>0</v>
      </c>
      <c r="F33">
        <v>0</v>
      </c>
      <c r="G33">
        <v>0</v>
      </c>
      <c r="H33">
        <f>(E33+F33+G33)/3</f>
        <v>0</v>
      </c>
      <c r="I33">
        <v>0</v>
      </c>
      <c r="J33" t="s">
        <v>187</v>
      </c>
      <c r="K33" t="s">
        <v>188</v>
      </c>
      <c r="L33">
        <v>2025</v>
      </c>
      <c r="Q33">
        <v>3</v>
      </c>
      <c r="S33">
        <v>281474981281672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AC33">
        <v>0</v>
      </c>
      <c r="AD33">
        <v>0</v>
      </c>
      <c r="AE33">
        <v>0</v>
      </c>
      <c r="AF33">
        <f t="shared" si="0"/>
        <v>0</v>
      </c>
      <c r="AG33" t="s">
        <v>550</v>
      </c>
      <c r="AH33" t="s">
        <v>551</v>
      </c>
      <c r="AI33" t="s">
        <v>552</v>
      </c>
    </row>
    <row r="34" spans="1:35" x14ac:dyDescent="0.25">
      <c r="A34" t="s">
        <v>0</v>
      </c>
      <c r="B34" t="s">
        <v>1</v>
      </c>
      <c r="C34">
        <v>0</v>
      </c>
      <c r="E34">
        <v>0</v>
      </c>
      <c r="F34">
        <v>0</v>
      </c>
      <c r="G34">
        <v>0</v>
      </c>
      <c r="H34">
        <f>(E34+F34+G34)/3</f>
        <v>0</v>
      </c>
      <c r="I34">
        <v>0</v>
      </c>
      <c r="J34" t="s">
        <v>187</v>
      </c>
      <c r="K34" t="s">
        <v>188</v>
      </c>
      <c r="L34">
        <v>2025</v>
      </c>
      <c r="Q34">
        <v>3</v>
      </c>
      <c r="S34">
        <v>281474981281672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AC34">
        <v>0</v>
      </c>
      <c r="AD34">
        <v>0</v>
      </c>
      <c r="AE34">
        <v>0</v>
      </c>
      <c r="AF34">
        <f t="shared" si="0"/>
        <v>0</v>
      </c>
      <c r="AG34" t="s">
        <v>553</v>
      </c>
      <c r="AH34" t="s">
        <v>554</v>
      </c>
      <c r="AI34" t="s">
        <v>555</v>
      </c>
    </row>
    <row r="35" spans="1:35" x14ac:dyDescent="0.25">
      <c r="A35" t="s">
        <v>0</v>
      </c>
      <c r="B35" t="s">
        <v>1</v>
      </c>
      <c r="C35">
        <v>90</v>
      </c>
      <c r="E35">
        <v>75</v>
      </c>
      <c r="F35">
        <v>100</v>
      </c>
      <c r="G35">
        <v>95</v>
      </c>
      <c r="H35">
        <f>(E35+F35+G35)/3</f>
        <v>90</v>
      </c>
      <c r="I35">
        <v>0</v>
      </c>
      <c r="J35" t="s">
        <v>187</v>
      </c>
      <c r="K35" t="s">
        <v>188</v>
      </c>
      <c r="L35">
        <v>2025</v>
      </c>
      <c r="Q35">
        <v>3</v>
      </c>
      <c r="S35">
        <v>281474981281672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AC35">
        <v>0</v>
      </c>
      <c r="AD35">
        <v>0</v>
      </c>
      <c r="AE35">
        <v>0</v>
      </c>
      <c r="AF35">
        <f t="shared" si="0"/>
        <v>0</v>
      </c>
      <c r="AG35" t="s">
        <v>556</v>
      </c>
      <c r="AH35" t="s">
        <v>557</v>
      </c>
      <c r="AI35" t="s">
        <v>558</v>
      </c>
    </row>
    <row r="36" spans="1:35" x14ac:dyDescent="0.25">
      <c r="A36" t="s">
        <v>0</v>
      </c>
      <c r="B36" t="s">
        <v>1</v>
      </c>
      <c r="C36">
        <v>90</v>
      </c>
      <c r="E36">
        <v>75</v>
      </c>
      <c r="F36">
        <v>100</v>
      </c>
      <c r="G36">
        <v>95</v>
      </c>
      <c r="H36">
        <f>(E36+F36+G36)/3</f>
        <v>90</v>
      </c>
      <c r="I36">
        <v>0</v>
      </c>
      <c r="J36" t="s">
        <v>187</v>
      </c>
      <c r="K36" t="s">
        <v>188</v>
      </c>
      <c r="L36">
        <v>2025</v>
      </c>
      <c r="Q36">
        <v>3</v>
      </c>
      <c r="S36">
        <v>281474981281672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AC36">
        <v>0</v>
      </c>
      <c r="AD36">
        <v>0</v>
      </c>
      <c r="AE36">
        <v>0</v>
      </c>
      <c r="AF36">
        <f t="shared" si="0"/>
        <v>0</v>
      </c>
      <c r="AG36" t="s">
        <v>559</v>
      </c>
      <c r="AH36" t="s">
        <v>560</v>
      </c>
      <c r="AI36" t="s">
        <v>561</v>
      </c>
    </row>
    <row r="37" spans="1:35" x14ac:dyDescent="0.25">
      <c r="A37" t="s">
        <v>0</v>
      </c>
      <c r="B37" t="s">
        <v>1</v>
      </c>
      <c r="C37">
        <v>90</v>
      </c>
      <c r="E37">
        <v>75</v>
      </c>
      <c r="F37">
        <v>100</v>
      </c>
      <c r="G37">
        <v>95</v>
      </c>
      <c r="H37">
        <f>(E37+F37+G37)/3</f>
        <v>90</v>
      </c>
      <c r="I37">
        <v>0</v>
      </c>
      <c r="J37" t="s">
        <v>187</v>
      </c>
      <c r="K37" t="s">
        <v>188</v>
      </c>
      <c r="L37">
        <v>2025</v>
      </c>
      <c r="Q37">
        <v>3</v>
      </c>
      <c r="S37">
        <v>281474981281672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AC37">
        <v>0</v>
      </c>
      <c r="AD37">
        <v>0</v>
      </c>
      <c r="AE37">
        <v>0</v>
      </c>
      <c r="AF37">
        <f t="shared" si="0"/>
        <v>0</v>
      </c>
      <c r="AG37" t="s">
        <v>562</v>
      </c>
      <c r="AH37" t="s">
        <v>563</v>
      </c>
      <c r="AI37" t="s">
        <v>564</v>
      </c>
    </row>
    <row r="38" spans="1:35" x14ac:dyDescent="0.25">
      <c r="A38" t="s">
        <v>0</v>
      </c>
      <c r="B38" t="s">
        <v>1</v>
      </c>
      <c r="C38">
        <v>66.503131927669074</v>
      </c>
      <c r="E38">
        <v>72.137998769624247</v>
      </c>
      <c r="F38">
        <v>71.765850655767096</v>
      </c>
      <c r="G38">
        <v>55.605546357615857</v>
      </c>
      <c r="H38">
        <f>(E38+F38+G38)/3</f>
        <v>66.50313192766906</v>
      </c>
      <c r="I38">
        <v>302</v>
      </c>
      <c r="J38" t="s">
        <v>187</v>
      </c>
      <c r="K38" t="s">
        <v>188</v>
      </c>
      <c r="L38">
        <v>2025</v>
      </c>
      <c r="Q38">
        <v>3</v>
      </c>
      <c r="S38">
        <v>281474981281672</v>
      </c>
      <c r="T38">
        <v>0</v>
      </c>
      <c r="U38">
        <v>244.13</v>
      </c>
      <c r="V38">
        <v>57.87</v>
      </c>
      <c r="W38">
        <v>174</v>
      </c>
      <c r="X38">
        <v>40</v>
      </c>
      <c r="Y38">
        <v>0</v>
      </c>
      <c r="AC38">
        <v>28</v>
      </c>
      <c r="AD38">
        <v>81</v>
      </c>
      <c r="AE38">
        <v>25</v>
      </c>
      <c r="AF38">
        <f t="shared" si="0"/>
        <v>134</v>
      </c>
      <c r="AG38" t="s">
        <v>565</v>
      </c>
      <c r="AH38" t="s">
        <v>566</v>
      </c>
      <c r="AI38" t="s">
        <v>567</v>
      </c>
    </row>
    <row r="39" spans="1:35" x14ac:dyDescent="0.25">
      <c r="A39" t="s">
        <v>0</v>
      </c>
      <c r="B39" t="s">
        <v>1</v>
      </c>
      <c r="C39">
        <v>63.824912954885463</v>
      </c>
      <c r="E39">
        <v>71.648818841143751</v>
      </c>
      <c r="F39">
        <v>74.667068635618492</v>
      </c>
      <c r="G39">
        <v>45.158851387894117</v>
      </c>
      <c r="H39">
        <f>(E39+F39+G39)/3</f>
        <v>63.824912954885455</v>
      </c>
      <c r="I39">
        <v>684.13</v>
      </c>
      <c r="J39" t="s">
        <v>187</v>
      </c>
      <c r="K39" t="s">
        <v>188</v>
      </c>
      <c r="L39">
        <v>2025</v>
      </c>
      <c r="Q39">
        <v>3</v>
      </c>
      <c r="S39">
        <v>281474981281672</v>
      </c>
      <c r="T39">
        <v>34.64</v>
      </c>
      <c r="U39">
        <v>534</v>
      </c>
      <c r="V39">
        <v>115.49</v>
      </c>
      <c r="W39">
        <v>321</v>
      </c>
      <c r="X39">
        <v>68</v>
      </c>
      <c r="Y39">
        <v>0</v>
      </c>
      <c r="AC39">
        <v>52</v>
      </c>
      <c r="AD39">
        <v>143</v>
      </c>
      <c r="AE39">
        <v>49</v>
      </c>
      <c r="AF39">
        <f t="shared" si="0"/>
        <v>244</v>
      </c>
      <c r="AG39" t="s">
        <v>568</v>
      </c>
      <c r="AH39" t="s">
        <v>569</v>
      </c>
      <c r="AI39" t="s">
        <v>570</v>
      </c>
    </row>
    <row r="40" spans="1:35" x14ac:dyDescent="0.25">
      <c r="A40" t="s">
        <v>0</v>
      </c>
      <c r="B40" t="s">
        <v>1</v>
      </c>
      <c r="C40">
        <v>62.89781258056118</v>
      </c>
      <c r="E40">
        <v>70.673239271431484</v>
      </c>
      <c r="F40">
        <v>74.267335948158774</v>
      </c>
      <c r="G40">
        <v>43.752862522093302</v>
      </c>
      <c r="H40">
        <f>(E40+F40+G40)/3</f>
        <v>62.89781258056118</v>
      </c>
      <c r="I40">
        <v>1301.3</v>
      </c>
      <c r="J40" t="s">
        <v>187</v>
      </c>
      <c r="K40" t="s">
        <v>188</v>
      </c>
      <c r="L40">
        <v>2025</v>
      </c>
      <c r="Q40">
        <v>3</v>
      </c>
      <c r="S40">
        <v>281474981281672</v>
      </c>
      <c r="T40">
        <v>59.44</v>
      </c>
      <c r="U40">
        <v>1014.45</v>
      </c>
      <c r="V40">
        <v>227.41</v>
      </c>
      <c r="W40">
        <v>623</v>
      </c>
      <c r="X40">
        <v>134</v>
      </c>
      <c r="Y40">
        <v>0</v>
      </c>
      <c r="AC40">
        <v>91</v>
      </c>
      <c r="AD40">
        <v>269</v>
      </c>
      <c r="AE40">
        <v>79</v>
      </c>
      <c r="AF40">
        <f t="shared" si="0"/>
        <v>439</v>
      </c>
      <c r="AG40" t="s">
        <v>571</v>
      </c>
      <c r="AH40" t="s">
        <v>572</v>
      </c>
      <c r="AI40" t="s">
        <v>573</v>
      </c>
    </row>
    <row r="41" spans="1:35" x14ac:dyDescent="0.25">
      <c r="A41" t="s">
        <v>0</v>
      </c>
      <c r="B41" t="s">
        <v>1</v>
      </c>
      <c r="C41">
        <v>62.411448878808038</v>
      </c>
      <c r="E41">
        <v>68.808591231951183</v>
      </c>
      <c r="F41">
        <v>74.559177514463386</v>
      </c>
      <c r="G41">
        <v>43.86657789000953</v>
      </c>
      <c r="H41">
        <f>(E41+F41+G41)/3</f>
        <v>62.411448878808038</v>
      </c>
      <c r="I41">
        <v>1800.13</v>
      </c>
      <c r="J41" t="s">
        <v>187</v>
      </c>
      <c r="K41" t="s">
        <v>188</v>
      </c>
      <c r="L41">
        <v>2025</v>
      </c>
      <c r="Q41">
        <v>3</v>
      </c>
      <c r="S41">
        <v>281474981281672</v>
      </c>
      <c r="T41">
        <v>76.7</v>
      </c>
      <c r="U41">
        <v>1389.78</v>
      </c>
      <c r="V41">
        <v>333.65</v>
      </c>
      <c r="W41">
        <v>848</v>
      </c>
      <c r="X41">
        <v>173</v>
      </c>
      <c r="Y41">
        <v>0</v>
      </c>
      <c r="AC41">
        <v>137</v>
      </c>
      <c r="AD41">
        <v>376</v>
      </c>
      <c r="AE41">
        <v>117</v>
      </c>
      <c r="AF41">
        <f t="shared" si="0"/>
        <v>630</v>
      </c>
      <c r="AG41" t="s">
        <v>574</v>
      </c>
      <c r="AH41" t="s">
        <v>575</v>
      </c>
      <c r="AI41" t="s">
        <v>576</v>
      </c>
    </row>
    <row r="42" spans="1:35" x14ac:dyDescent="0.25">
      <c r="A42" t="s">
        <v>0</v>
      </c>
      <c r="B42" t="s">
        <v>1</v>
      </c>
      <c r="C42">
        <v>62.750055854320173</v>
      </c>
      <c r="E42">
        <v>69.351372986593049</v>
      </c>
      <c r="F42">
        <v>75.273709736401045</v>
      </c>
      <c r="G42">
        <v>43.625084839966433</v>
      </c>
      <c r="H42">
        <f>(E42+F42+G42)/3</f>
        <v>62.750055854320173</v>
      </c>
      <c r="I42">
        <v>2138.48</v>
      </c>
      <c r="J42" t="s">
        <v>187</v>
      </c>
      <c r="K42" t="s">
        <v>188</v>
      </c>
      <c r="L42">
        <v>2025</v>
      </c>
      <c r="Q42">
        <v>3</v>
      </c>
      <c r="S42">
        <v>281474981281672</v>
      </c>
      <c r="T42">
        <v>116.85</v>
      </c>
      <c r="U42">
        <v>1565.48</v>
      </c>
      <c r="V42">
        <v>456.15</v>
      </c>
      <c r="W42">
        <v>970</v>
      </c>
      <c r="X42">
        <v>200</v>
      </c>
      <c r="Y42">
        <v>0</v>
      </c>
      <c r="AC42">
        <v>152</v>
      </c>
      <c r="AD42">
        <v>430</v>
      </c>
      <c r="AE42">
        <v>130</v>
      </c>
      <c r="AF42">
        <f t="shared" si="0"/>
        <v>712</v>
      </c>
      <c r="AG42" t="s">
        <v>577</v>
      </c>
      <c r="AH42" t="s">
        <v>578</v>
      </c>
      <c r="AI42" t="s">
        <v>579</v>
      </c>
    </row>
    <row r="43" spans="1:35" x14ac:dyDescent="0.25">
      <c r="A43" t="s">
        <v>0</v>
      </c>
      <c r="B43" t="s">
        <v>1</v>
      </c>
      <c r="C43">
        <v>63.354446784539981</v>
      </c>
      <c r="E43">
        <v>69.981338805366647</v>
      </c>
      <c r="F43">
        <v>75.643991092876263</v>
      </c>
      <c r="G43">
        <v>44.438010455377032</v>
      </c>
      <c r="H43">
        <f>(E43+F43+G43)/3</f>
        <v>63.354446784539981</v>
      </c>
      <c r="I43">
        <v>2192.7199999999998</v>
      </c>
      <c r="J43" t="s">
        <v>187</v>
      </c>
      <c r="K43" t="s">
        <v>188</v>
      </c>
      <c r="L43">
        <v>2025</v>
      </c>
      <c r="Q43">
        <v>3</v>
      </c>
      <c r="S43">
        <v>281474981281672</v>
      </c>
      <c r="T43">
        <v>92.51</v>
      </c>
      <c r="U43">
        <v>1634.69</v>
      </c>
      <c r="V43">
        <v>465.52</v>
      </c>
      <c r="W43">
        <v>996</v>
      </c>
      <c r="X43">
        <v>200</v>
      </c>
      <c r="Y43">
        <v>0</v>
      </c>
      <c r="AC43">
        <v>158</v>
      </c>
      <c r="AD43">
        <v>443</v>
      </c>
      <c r="AE43">
        <v>137</v>
      </c>
      <c r="AF43">
        <f t="shared" si="0"/>
        <v>738</v>
      </c>
      <c r="AG43" t="s">
        <v>580</v>
      </c>
      <c r="AH43" t="s">
        <v>581</v>
      </c>
      <c r="AI43" t="s">
        <v>582</v>
      </c>
    </row>
    <row r="44" spans="1:35" x14ac:dyDescent="0.25">
      <c r="A44" t="s">
        <v>0</v>
      </c>
      <c r="B44" t="s">
        <v>1</v>
      </c>
      <c r="C44">
        <v>64.601239092796618</v>
      </c>
      <c r="E44">
        <v>71.637477121045265</v>
      </c>
      <c r="F44">
        <v>77.351185506038604</v>
      </c>
      <c r="G44">
        <v>44.815054651305999</v>
      </c>
      <c r="H44">
        <f>(E44+F44+G44)/3</f>
        <v>64.601239092796618</v>
      </c>
      <c r="I44">
        <v>1844.29</v>
      </c>
      <c r="J44" t="s">
        <v>187</v>
      </c>
      <c r="K44" t="s">
        <v>188</v>
      </c>
      <c r="L44">
        <v>2025</v>
      </c>
      <c r="Q44">
        <v>3</v>
      </c>
      <c r="S44">
        <v>281474981281672</v>
      </c>
      <c r="T44">
        <v>94.33</v>
      </c>
      <c r="U44">
        <v>1358.42</v>
      </c>
      <c r="V44">
        <v>391.54</v>
      </c>
      <c r="W44">
        <v>792</v>
      </c>
      <c r="X44">
        <v>146</v>
      </c>
      <c r="Y44">
        <v>0</v>
      </c>
      <c r="AC44">
        <v>131</v>
      </c>
      <c r="AD44">
        <v>346</v>
      </c>
      <c r="AE44">
        <v>117</v>
      </c>
      <c r="AF44">
        <f t="shared" si="0"/>
        <v>594</v>
      </c>
      <c r="AG44" t="s">
        <v>583</v>
      </c>
      <c r="AH44" t="s">
        <v>584</v>
      </c>
      <c r="AI44" t="s">
        <v>585</v>
      </c>
    </row>
    <row r="45" spans="1:35" x14ac:dyDescent="0.25">
      <c r="A45" t="s">
        <v>0</v>
      </c>
      <c r="B45" t="s">
        <v>1</v>
      </c>
      <c r="C45">
        <v>63.732243463881538</v>
      </c>
      <c r="E45">
        <v>73.483175568008946</v>
      </c>
      <c r="F45">
        <v>73.388913895723732</v>
      </c>
      <c r="G45">
        <v>44.324640927911972</v>
      </c>
      <c r="H45">
        <f>(E45+F45+G45)/3</f>
        <v>63.732243463881538</v>
      </c>
      <c r="I45">
        <v>1336.58</v>
      </c>
      <c r="J45" t="s">
        <v>187</v>
      </c>
      <c r="K45" t="s">
        <v>188</v>
      </c>
      <c r="L45">
        <v>2025</v>
      </c>
      <c r="Q45">
        <v>3</v>
      </c>
      <c r="S45">
        <v>281474981281672</v>
      </c>
      <c r="T45">
        <v>78.69</v>
      </c>
      <c r="U45">
        <v>974.82999999999993</v>
      </c>
      <c r="V45">
        <v>283.06</v>
      </c>
      <c r="W45">
        <v>697</v>
      </c>
      <c r="X45">
        <v>184</v>
      </c>
      <c r="Y45">
        <v>0</v>
      </c>
      <c r="AC45">
        <v>72</v>
      </c>
      <c r="AD45">
        <v>225</v>
      </c>
      <c r="AE45">
        <v>83</v>
      </c>
      <c r="AF45">
        <f t="shared" si="0"/>
        <v>380</v>
      </c>
      <c r="AG45" t="s">
        <v>586</v>
      </c>
      <c r="AH45" t="s">
        <v>587</v>
      </c>
      <c r="AI45" t="s">
        <v>588</v>
      </c>
    </row>
    <row r="46" spans="1:35" x14ac:dyDescent="0.25">
      <c r="A46" t="s">
        <v>0</v>
      </c>
      <c r="B46" t="s">
        <v>1</v>
      </c>
      <c r="C46">
        <v>71.20015099106584</v>
      </c>
      <c r="E46">
        <v>70.964148122091984</v>
      </c>
      <c r="F46">
        <v>100</v>
      </c>
      <c r="G46">
        <v>42.636304851105542</v>
      </c>
      <c r="H46">
        <f>(E46+F46+G46)/3</f>
        <v>71.20015099106584</v>
      </c>
      <c r="I46">
        <v>1405.07</v>
      </c>
      <c r="J46" t="s">
        <v>187</v>
      </c>
      <c r="K46" t="s">
        <v>188</v>
      </c>
      <c r="L46">
        <v>2025</v>
      </c>
      <c r="Q46">
        <v>3</v>
      </c>
      <c r="S46">
        <v>281474981281672</v>
      </c>
      <c r="T46">
        <v>73.13</v>
      </c>
      <c r="U46">
        <v>1103.0999999999999</v>
      </c>
      <c r="V46">
        <v>228.84</v>
      </c>
      <c r="W46">
        <v>719</v>
      </c>
      <c r="X46">
        <v>194</v>
      </c>
      <c r="Y46">
        <v>0</v>
      </c>
      <c r="AC46">
        <v>87</v>
      </c>
      <c r="AD46">
        <v>227</v>
      </c>
      <c r="AE46">
        <v>98</v>
      </c>
      <c r="AF46">
        <f t="shared" si="0"/>
        <v>412</v>
      </c>
      <c r="AG46" t="s">
        <v>589</v>
      </c>
      <c r="AH46" t="s">
        <v>590</v>
      </c>
      <c r="AI46" t="s">
        <v>591</v>
      </c>
    </row>
    <row r="47" spans="1:35" x14ac:dyDescent="0.25">
      <c r="A47" t="s">
        <v>0</v>
      </c>
      <c r="B47" t="s">
        <v>1</v>
      </c>
      <c r="C47">
        <v>71.22109653686698</v>
      </c>
      <c r="E47">
        <v>70.983316411243848</v>
      </c>
      <c r="F47">
        <v>100</v>
      </c>
      <c r="G47">
        <v>42.6799731993571</v>
      </c>
      <c r="H47">
        <f>(E47+F47+G47)/3</f>
        <v>71.22109653686698</v>
      </c>
      <c r="I47">
        <v>1411.48</v>
      </c>
      <c r="J47" t="s">
        <v>187</v>
      </c>
      <c r="K47" t="s">
        <v>188</v>
      </c>
      <c r="L47">
        <v>2025</v>
      </c>
      <c r="Q47">
        <v>3</v>
      </c>
      <c r="S47">
        <v>281474981281672</v>
      </c>
      <c r="T47">
        <v>73.13</v>
      </c>
      <c r="U47">
        <v>1107.26</v>
      </c>
      <c r="V47">
        <v>231.09</v>
      </c>
      <c r="W47">
        <v>722</v>
      </c>
      <c r="X47">
        <v>195</v>
      </c>
      <c r="Y47">
        <v>0</v>
      </c>
      <c r="AC47">
        <v>88</v>
      </c>
      <c r="AD47">
        <v>228</v>
      </c>
      <c r="AE47">
        <v>98</v>
      </c>
      <c r="AF47">
        <f t="shared" si="0"/>
        <v>414</v>
      </c>
      <c r="AG47" t="s">
        <v>592</v>
      </c>
      <c r="AH47" t="s">
        <v>593</v>
      </c>
      <c r="AI47" t="s">
        <v>594</v>
      </c>
    </row>
    <row r="48" spans="1:35" x14ac:dyDescent="0.25">
      <c r="A48" t="s">
        <v>0</v>
      </c>
      <c r="B48" t="s">
        <v>1</v>
      </c>
      <c r="C48">
        <v>0</v>
      </c>
      <c r="E48">
        <v>0</v>
      </c>
      <c r="F48">
        <v>0</v>
      </c>
      <c r="G48">
        <v>0</v>
      </c>
      <c r="H48">
        <f>(E48+F48+G48)/3</f>
        <v>0</v>
      </c>
      <c r="I48">
        <v>0</v>
      </c>
      <c r="J48" t="s">
        <v>187</v>
      </c>
      <c r="K48" t="s">
        <v>188</v>
      </c>
      <c r="L48">
        <v>2025</v>
      </c>
      <c r="Q48">
        <v>3</v>
      </c>
      <c r="S48">
        <v>281474981281672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AC48">
        <v>0</v>
      </c>
      <c r="AD48">
        <v>0</v>
      </c>
      <c r="AE48">
        <v>0</v>
      </c>
      <c r="AF48">
        <f t="shared" si="0"/>
        <v>0</v>
      </c>
      <c r="AG48" t="s">
        <v>595</v>
      </c>
      <c r="AH48" t="s">
        <v>596</v>
      </c>
      <c r="AI48" t="s">
        <v>597</v>
      </c>
    </row>
    <row r="49" spans="1:35" x14ac:dyDescent="0.25">
      <c r="A49" t="s">
        <v>0</v>
      </c>
      <c r="B49" t="s">
        <v>2</v>
      </c>
      <c r="C49">
        <v>96.401079044127911</v>
      </c>
      <c r="D49">
        <v>0.50971096754074097</v>
      </c>
      <c r="E49">
        <v>94.203237132383734</v>
      </c>
      <c r="F49">
        <v>100</v>
      </c>
      <c r="G49">
        <v>95</v>
      </c>
      <c r="H49">
        <f>(E49+F49+G49)/3</f>
        <v>96.401079044127911</v>
      </c>
      <c r="I49">
        <v>0</v>
      </c>
      <c r="J49" t="s">
        <v>187</v>
      </c>
      <c r="K49" t="s">
        <v>188</v>
      </c>
      <c r="L49">
        <v>2006</v>
      </c>
      <c r="M49" t="s">
        <v>216</v>
      </c>
      <c r="O49" t="s">
        <v>306</v>
      </c>
      <c r="P49" t="s">
        <v>306</v>
      </c>
      <c r="Q49">
        <v>3</v>
      </c>
      <c r="R49" t="s">
        <v>451</v>
      </c>
      <c r="S49">
        <v>281474978689845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AA49">
        <v>34.074198279000001</v>
      </c>
      <c r="AB49">
        <v>-118.467355119</v>
      </c>
      <c r="AC49">
        <v>0</v>
      </c>
      <c r="AD49">
        <v>0</v>
      </c>
      <c r="AE49">
        <v>0</v>
      </c>
      <c r="AF49">
        <f t="shared" si="0"/>
        <v>0</v>
      </c>
      <c r="AG49" t="s">
        <v>457</v>
      </c>
      <c r="AH49" t="s">
        <v>458</v>
      </c>
      <c r="AI49" t="s">
        <v>459</v>
      </c>
    </row>
    <row r="50" spans="1:35" x14ac:dyDescent="0.25">
      <c r="A50" t="s">
        <v>0</v>
      </c>
      <c r="B50" t="s">
        <v>2</v>
      </c>
      <c r="C50">
        <v>96.401079044127911</v>
      </c>
      <c r="D50">
        <v>0.50971096754074097</v>
      </c>
      <c r="E50">
        <v>94.203237132383734</v>
      </c>
      <c r="F50">
        <v>100</v>
      </c>
      <c r="G50">
        <v>95</v>
      </c>
      <c r="H50">
        <f>(E50+F50+G50)/3</f>
        <v>96.401079044127911</v>
      </c>
      <c r="I50">
        <v>0</v>
      </c>
      <c r="J50" t="s">
        <v>187</v>
      </c>
      <c r="K50" t="s">
        <v>188</v>
      </c>
      <c r="L50">
        <v>2006</v>
      </c>
      <c r="M50" t="s">
        <v>216</v>
      </c>
      <c r="O50" t="s">
        <v>306</v>
      </c>
      <c r="P50" t="s">
        <v>306</v>
      </c>
      <c r="Q50">
        <v>3</v>
      </c>
      <c r="R50" t="s">
        <v>451</v>
      </c>
      <c r="S50">
        <v>281474978689845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AA50">
        <v>34.074198279000001</v>
      </c>
      <c r="AB50">
        <v>-118.467355119</v>
      </c>
      <c r="AC50">
        <v>0</v>
      </c>
      <c r="AD50">
        <v>0</v>
      </c>
      <c r="AE50">
        <v>0</v>
      </c>
      <c r="AF50">
        <f t="shared" si="0"/>
        <v>0</v>
      </c>
      <c r="AG50" t="s">
        <v>460</v>
      </c>
      <c r="AH50" t="s">
        <v>461</v>
      </c>
      <c r="AI50" t="s">
        <v>462</v>
      </c>
    </row>
    <row r="51" spans="1:35" x14ac:dyDescent="0.25">
      <c r="A51" t="s">
        <v>0</v>
      </c>
      <c r="B51" t="s">
        <v>2</v>
      </c>
      <c r="C51">
        <v>96.401079044127911</v>
      </c>
      <c r="D51">
        <v>0.50971096754074097</v>
      </c>
      <c r="E51">
        <v>94.203237132383734</v>
      </c>
      <c r="F51">
        <v>100</v>
      </c>
      <c r="G51">
        <v>95</v>
      </c>
      <c r="H51">
        <f>(E51+F51+G51)/3</f>
        <v>96.401079044127911</v>
      </c>
      <c r="I51">
        <v>0</v>
      </c>
      <c r="J51" t="s">
        <v>187</v>
      </c>
      <c r="K51" t="s">
        <v>188</v>
      </c>
      <c r="L51">
        <v>2006</v>
      </c>
      <c r="M51" t="s">
        <v>216</v>
      </c>
      <c r="O51" t="s">
        <v>306</v>
      </c>
      <c r="P51" t="s">
        <v>306</v>
      </c>
      <c r="Q51">
        <v>3</v>
      </c>
      <c r="R51" t="s">
        <v>451</v>
      </c>
      <c r="S51">
        <v>281474978689845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AA51">
        <v>34.074198279000001</v>
      </c>
      <c r="AB51">
        <v>-118.467355119</v>
      </c>
      <c r="AC51">
        <v>0</v>
      </c>
      <c r="AD51">
        <v>0</v>
      </c>
      <c r="AE51">
        <v>0</v>
      </c>
      <c r="AF51">
        <f t="shared" si="0"/>
        <v>0</v>
      </c>
      <c r="AG51" t="s">
        <v>463</v>
      </c>
      <c r="AH51" t="s">
        <v>464</v>
      </c>
      <c r="AI51" t="s">
        <v>465</v>
      </c>
    </row>
    <row r="52" spans="1:35" x14ac:dyDescent="0.25">
      <c r="A52" t="s">
        <v>0</v>
      </c>
      <c r="B52" t="s">
        <v>2</v>
      </c>
      <c r="C52">
        <v>96.401079044127911</v>
      </c>
      <c r="D52">
        <v>0.50971096754074097</v>
      </c>
      <c r="E52">
        <v>94.203237132383734</v>
      </c>
      <c r="F52">
        <v>100</v>
      </c>
      <c r="G52">
        <v>95</v>
      </c>
      <c r="H52">
        <f>(E52+F52+G52)/3</f>
        <v>96.401079044127911</v>
      </c>
      <c r="I52">
        <v>0</v>
      </c>
      <c r="J52" t="s">
        <v>187</v>
      </c>
      <c r="K52" t="s">
        <v>188</v>
      </c>
      <c r="L52">
        <v>2006</v>
      </c>
      <c r="M52" t="s">
        <v>216</v>
      </c>
      <c r="O52" t="s">
        <v>306</v>
      </c>
      <c r="P52" t="s">
        <v>306</v>
      </c>
      <c r="Q52">
        <v>3</v>
      </c>
      <c r="R52" t="s">
        <v>451</v>
      </c>
      <c r="S52">
        <v>281474978689845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AA52">
        <v>34.074198279000001</v>
      </c>
      <c r="AB52">
        <v>-118.467355119</v>
      </c>
      <c r="AC52">
        <v>0</v>
      </c>
      <c r="AD52">
        <v>0</v>
      </c>
      <c r="AE52">
        <v>0</v>
      </c>
      <c r="AF52">
        <f t="shared" si="0"/>
        <v>0</v>
      </c>
      <c r="AG52" t="s">
        <v>466</v>
      </c>
      <c r="AH52" t="s">
        <v>467</v>
      </c>
      <c r="AI52" t="s">
        <v>468</v>
      </c>
    </row>
    <row r="53" spans="1:35" x14ac:dyDescent="0.25">
      <c r="A53" t="s">
        <v>0</v>
      </c>
      <c r="B53" t="s">
        <v>2</v>
      </c>
      <c r="C53">
        <v>96.401079044127911</v>
      </c>
      <c r="D53">
        <v>0.50971096754074097</v>
      </c>
      <c r="E53">
        <v>94.203237132383734</v>
      </c>
      <c r="F53">
        <v>100</v>
      </c>
      <c r="G53">
        <v>95</v>
      </c>
      <c r="H53">
        <f>(E53+F53+G53)/3</f>
        <v>96.401079044127911</v>
      </c>
      <c r="I53">
        <v>0</v>
      </c>
      <c r="J53" t="s">
        <v>187</v>
      </c>
      <c r="K53" t="s">
        <v>188</v>
      </c>
      <c r="L53">
        <v>2006</v>
      </c>
      <c r="M53" t="s">
        <v>216</v>
      </c>
      <c r="O53" t="s">
        <v>306</v>
      </c>
      <c r="P53" t="s">
        <v>306</v>
      </c>
      <c r="Q53">
        <v>3</v>
      </c>
      <c r="R53" t="s">
        <v>451</v>
      </c>
      <c r="S53">
        <v>281474978689845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AA53">
        <v>34.074198279000001</v>
      </c>
      <c r="AB53">
        <v>-118.467355119</v>
      </c>
      <c r="AC53">
        <v>0</v>
      </c>
      <c r="AD53">
        <v>0</v>
      </c>
      <c r="AE53">
        <v>0</v>
      </c>
      <c r="AF53">
        <f t="shared" si="0"/>
        <v>0</v>
      </c>
      <c r="AG53" t="s">
        <v>469</v>
      </c>
      <c r="AH53" t="s">
        <v>470</v>
      </c>
      <c r="AI53" t="s">
        <v>471</v>
      </c>
    </row>
    <row r="54" spans="1:35" x14ac:dyDescent="0.25">
      <c r="A54" t="s">
        <v>0</v>
      </c>
      <c r="B54" t="s">
        <v>2</v>
      </c>
      <c r="C54">
        <v>96.401079044127911</v>
      </c>
      <c r="D54">
        <v>0.50971096754074097</v>
      </c>
      <c r="E54">
        <v>94.203237132383734</v>
      </c>
      <c r="F54">
        <v>100</v>
      </c>
      <c r="G54">
        <v>95</v>
      </c>
      <c r="H54">
        <f>(E54+F54+G54)/3</f>
        <v>96.401079044127911</v>
      </c>
      <c r="I54">
        <v>0</v>
      </c>
      <c r="J54" t="s">
        <v>187</v>
      </c>
      <c r="K54" t="s">
        <v>188</v>
      </c>
      <c r="L54">
        <v>2006</v>
      </c>
      <c r="M54" t="s">
        <v>216</v>
      </c>
      <c r="O54" t="s">
        <v>306</v>
      </c>
      <c r="P54" t="s">
        <v>306</v>
      </c>
      <c r="Q54">
        <v>3</v>
      </c>
      <c r="R54" t="s">
        <v>451</v>
      </c>
      <c r="S54">
        <v>281474978689845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AA54">
        <v>34.074198279000001</v>
      </c>
      <c r="AB54">
        <v>-118.467355119</v>
      </c>
      <c r="AC54">
        <v>0</v>
      </c>
      <c r="AD54">
        <v>0</v>
      </c>
      <c r="AE54">
        <v>0</v>
      </c>
      <c r="AF54">
        <f t="shared" si="0"/>
        <v>0</v>
      </c>
      <c r="AG54" t="s">
        <v>472</v>
      </c>
      <c r="AH54" t="s">
        <v>473</v>
      </c>
      <c r="AI54" t="s">
        <v>474</v>
      </c>
    </row>
    <row r="55" spans="1:35" x14ac:dyDescent="0.25">
      <c r="A55" t="s">
        <v>0</v>
      </c>
      <c r="B55" t="s">
        <v>2</v>
      </c>
      <c r="C55">
        <v>96.401079044127911</v>
      </c>
      <c r="D55">
        <v>0.50971096754074097</v>
      </c>
      <c r="E55">
        <v>94.203237132383734</v>
      </c>
      <c r="F55">
        <v>100</v>
      </c>
      <c r="G55">
        <v>95</v>
      </c>
      <c r="H55">
        <f>(E55+F55+G55)/3</f>
        <v>96.401079044127911</v>
      </c>
      <c r="I55">
        <v>0</v>
      </c>
      <c r="J55" t="s">
        <v>187</v>
      </c>
      <c r="K55" t="s">
        <v>188</v>
      </c>
      <c r="L55">
        <v>2006</v>
      </c>
      <c r="M55" t="s">
        <v>216</v>
      </c>
      <c r="O55" t="s">
        <v>306</v>
      </c>
      <c r="P55" t="s">
        <v>306</v>
      </c>
      <c r="Q55">
        <v>3</v>
      </c>
      <c r="R55" t="s">
        <v>451</v>
      </c>
      <c r="S55">
        <v>281474978689845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AA55">
        <v>34.074198279000001</v>
      </c>
      <c r="AB55">
        <v>-118.467355119</v>
      </c>
      <c r="AC55">
        <v>0</v>
      </c>
      <c r="AD55">
        <v>0</v>
      </c>
      <c r="AE55">
        <v>0</v>
      </c>
      <c r="AF55">
        <f t="shared" si="0"/>
        <v>0</v>
      </c>
      <c r="AG55" t="s">
        <v>475</v>
      </c>
      <c r="AH55" t="s">
        <v>476</v>
      </c>
      <c r="AI55" t="s">
        <v>477</v>
      </c>
    </row>
    <row r="56" spans="1:35" x14ac:dyDescent="0.25">
      <c r="A56" t="s">
        <v>0</v>
      </c>
      <c r="B56" t="s">
        <v>2</v>
      </c>
      <c r="C56">
        <v>96.401079044127911</v>
      </c>
      <c r="D56">
        <v>0.50971096754074097</v>
      </c>
      <c r="E56">
        <v>94.203237132383734</v>
      </c>
      <c r="F56">
        <v>100</v>
      </c>
      <c r="G56">
        <v>95</v>
      </c>
      <c r="H56">
        <f>(E56+F56+G56)/3</f>
        <v>96.401079044127911</v>
      </c>
      <c r="I56">
        <v>0</v>
      </c>
      <c r="J56" t="s">
        <v>187</v>
      </c>
      <c r="K56" t="s">
        <v>188</v>
      </c>
      <c r="L56">
        <v>2006</v>
      </c>
      <c r="M56" t="s">
        <v>216</v>
      </c>
      <c r="O56" t="s">
        <v>306</v>
      </c>
      <c r="P56" t="s">
        <v>306</v>
      </c>
      <c r="Q56">
        <v>3</v>
      </c>
      <c r="R56" t="s">
        <v>451</v>
      </c>
      <c r="S56">
        <v>281474978689845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AA56">
        <v>34.074198279000001</v>
      </c>
      <c r="AB56">
        <v>-118.467355119</v>
      </c>
      <c r="AC56">
        <v>0</v>
      </c>
      <c r="AD56">
        <v>0</v>
      </c>
      <c r="AE56">
        <v>0</v>
      </c>
      <c r="AF56">
        <f t="shared" si="0"/>
        <v>0</v>
      </c>
      <c r="AG56" t="s">
        <v>478</v>
      </c>
      <c r="AH56" t="s">
        <v>479</v>
      </c>
      <c r="AI56" t="s">
        <v>480</v>
      </c>
    </row>
    <row r="57" spans="1:35" x14ac:dyDescent="0.25">
      <c r="A57" t="s">
        <v>0</v>
      </c>
      <c r="B57" t="s">
        <v>2</v>
      </c>
      <c r="C57">
        <v>96.401079044127911</v>
      </c>
      <c r="D57">
        <v>0.50971096754074097</v>
      </c>
      <c r="E57">
        <v>94.203237132383734</v>
      </c>
      <c r="F57">
        <v>100</v>
      </c>
      <c r="G57">
        <v>95</v>
      </c>
      <c r="H57">
        <f>(E57+F57+G57)/3</f>
        <v>96.401079044127911</v>
      </c>
      <c r="I57">
        <v>0</v>
      </c>
      <c r="J57" t="s">
        <v>187</v>
      </c>
      <c r="K57" t="s">
        <v>188</v>
      </c>
      <c r="L57">
        <v>2006</v>
      </c>
      <c r="M57" t="s">
        <v>216</v>
      </c>
      <c r="O57" t="s">
        <v>306</v>
      </c>
      <c r="P57" t="s">
        <v>306</v>
      </c>
      <c r="Q57">
        <v>3</v>
      </c>
      <c r="R57" t="s">
        <v>451</v>
      </c>
      <c r="S57">
        <v>281474978689845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AA57">
        <v>34.074198279000001</v>
      </c>
      <c r="AB57">
        <v>-118.467355119</v>
      </c>
      <c r="AC57">
        <v>0</v>
      </c>
      <c r="AD57">
        <v>0</v>
      </c>
      <c r="AE57">
        <v>0</v>
      </c>
      <c r="AF57">
        <f t="shared" si="0"/>
        <v>0</v>
      </c>
      <c r="AG57" t="s">
        <v>481</v>
      </c>
      <c r="AH57" t="s">
        <v>482</v>
      </c>
      <c r="AI57" t="s">
        <v>483</v>
      </c>
    </row>
    <row r="58" spans="1:35" x14ac:dyDescent="0.25">
      <c r="A58" t="s">
        <v>0</v>
      </c>
      <c r="B58" t="s">
        <v>2</v>
      </c>
      <c r="C58">
        <v>96.401079044127911</v>
      </c>
      <c r="D58">
        <v>0.50971096754074097</v>
      </c>
      <c r="E58">
        <v>94.203237132383734</v>
      </c>
      <c r="F58">
        <v>100</v>
      </c>
      <c r="G58">
        <v>95</v>
      </c>
      <c r="H58">
        <f>(E58+F58+G58)/3</f>
        <v>96.401079044127911</v>
      </c>
      <c r="I58">
        <v>0</v>
      </c>
      <c r="J58" t="s">
        <v>187</v>
      </c>
      <c r="K58" t="s">
        <v>188</v>
      </c>
      <c r="L58">
        <v>2006</v>
      </c>
      <c r="M58" t="s">
        <v>216</v>
      </c>
      <c r="O58" t="s">
        <v>306</v>
      </c>
      <c r="P58" t="s">
        <v>306</v>
      </c>
      <c r="Q58">
        <v>3</v>
      </c>
      <c r="R58" t="s">
        <v>451</v>
      </c>
      <c r="S58">
        <v>281474978689845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AA58">
        <v>34.074198279000001</v>
      </c>
      <c r="AB58">
        <v>-118.467355119</v>
      </c>
      <c r="AC58">
        <v>0</v>
      </c>
      <c r="AD58">
        <v>0</v>
      </c>
      <c r="AE58">
        <v>0</v>
      </c>
      <c r="AF58">
        <f t="shared" si="0"/>
        <v>0</v>
      </c>
      <c r="AG58" t="s">
        <v>484</v>
      </c>
      <c r="AH58" t="s">
        <v>485</v>
      </c>
      <c r="AI58" t="s">
        <v>486</v>
      </c>
    </row>
    <row r="59" spans="1:35" x14ac:dyDescent="0.25">
      <c r="A59" t="s">
        <v>0</v>
      </c>
      <c r="B59" t="s">
        <v>2</v>
      </c>
      <c r="C59">
        <v>96.401079044127911</v>
      </c>
      <c r="D59">
        <v>0.50971096754074097</v>
      </c>
      <c r="E59">
        <v>94.203237132383734</v>
      </c>
      <c r="F59">
        <v>100</v>
      </c>
      <c r="G59">
        <v>95</v>
      </c>
      <c r="H59">
        <f>(E59+F59+G59)/3</f>
        <v>96.401079044127911</v>
      </c>
      <c r="I59">
        <v>0</v>
      </c>
      <c r="J59" t="s">
        <v>187</v>
      </c>
      <c r="K59" t="s">
        <v>188</v>
      </c>
      <c r="L59">
        <v>2006</v>
      </c>
      <c r="M59" t="s">
        <v>216</v>
      </c>
      <c r="O59" t="s">
        <v>306</v>
      </c>
      <c r="P59" t="s">
        <v>306</v>
      </c>
      <c r="Q59">
        <v>3</v>
      </c>
      <c r="R59" t="s">
        <v>451</v>
      </c>
      <c r="S59">
        <v>281474978689845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AA59">
        <v>34.074198279000001</v>
      </c>
      <c r="AB59">
        <v>-118.467355119</v>
      </c>
      <c r="AC59">
        <v>0</v>
      </c>
      <c r="AD59">
        <v>0</v>
      </c>
      <c r="AE59">
        <v>0</v>
      </c>
      <c r="AF59">
        <f t="shared" si="0"/>
        <v>0</v>
      </c>
      <c r="AG59" t="s">
        <v>487</v>
      </c>
      <c r="AH59" t="s">
        <v>488</v>
      </c>
      <c r="AI59" t="s">
        <v>489</v>
      </c>
    </row>
    <row r="60" spans="1:35" x14ac:dyDescent="0.25">
      <c r="A60" t="s">
        <v>0</v>
      </c>
      <c r="B60" t="s">
        <v>2</v>
      </c>
      <c r="C60">
        <v>63.067745710794583</v>
      </c>
      <c r="D60">
        <v>0.50971096754074097</v>
      </c>
      <c r="E60">
        <v>94.203237132383734</v>
      </c>
      <c r="F60">
        <v>0</v>
      </c>
      <c r="G60">
        <v>95</v>
      </c>
      <c r="H60">
        <f>(E60+F60+G60)/3</f>
        <v>63.067745710794576</v>
      </c>
      <c r="I60">
        <v>0.01</v>
      </c>
      <c r="J60" t="s">
        <v>187</v>
      </c>
      <c r="K60" t="s">
        <v>188</v>
      </c>
      <c r="L60">
        <v>2006</v>
      </c>
      <c r="M60" t="s">
        <v>216</v>
      </c>
      <c r="O60" t="s">
        <v>306</v>
      </c>
      <c r="P60" t="s">
        <v>306</v>
      </c>
      <c r="Q60">
        <v>3</v>
      </c>
      <c r="R60" t="s">
        <v>451</v>
      </c>
      <c r="S60">
        <v>281474978689845</v>
      </c>
      <c r="T60">
        <v>0</v>
      </c>
      <c r="U60">
        <v>0</v>
      </c>
      <c r="V60">
        <v>0.01</v>
      </c>
      <c r="W60">
        <v>0</v>
      </c>
      <c r="X60">
        <v>0</v>
      </c>
      <c r="Y60">
        <v>0</v>
      </c>
      <c r="AA60">
        <v>34.074198279000001</v>
      </c>
      <c r="AB60">
        <v>-118.467355119</v>
      </c>
      <c r="AC60">
        <v>0</v>
      </c>
      <c r="AD60">
        <v>0</v>
      </c>
      <c r="AE60">
        <v>0</v>
      </c>
      <c r="AF60">
        <f t="shared" si="0"/>
        <v>0</v>
      </c>
      <c r="AG60" t="s">
        <v>490</v>
      </c>
      <c r="AH60" t="s">
        <v>491</v>
      </c>
      <c r="AI60" t="s">
        <v>492</v>
      </c>
    </row>
    <row r="61" spans="1:35" x14ac:dyDescent="0.25">
      <c r="A61" t="s">
        <v>0</v>
      </c>
      <c r="B61" t="s">
        <v>2</v>
      </c>
      <c r="C61">
        <v>63.067745710794583</v>
      </c>
      <c r="D61">
        <v>0.50971096754074097</v>
      </c>
      <c r="E61">
        <v>94.203237132383734</v>
      </c>
      <c r="F61">
        <v>0</v>
      </c>
      <c r="G61">
        <v>95</v>
      </c>
      <c r="H61">
        <f>(E61+F61+G61)/3</f>
        <v>63.067745710794576</v>
      </c>
      <c r="I61">
        <v>0</v>
      </c>
      <c r="J61" t="s">
        <v>187</v>
      </c>
      <c r="K61" t="s">
        <v>188</v>
      </c>
      <c r="L61">
        <v>2006</v>
      </c>
      <c r="M61" t="s">
        <v>216</v>
      </c>
      <c r="O61" t="s">
        <v>306</v>
      </c>
      <c r="P61" t="s">
        <v>306</v>
      </c>
      <c r="Q61">
        <v>3</v>
      </c>
      <c r="R61" t="s">
        <v>451</v>
      </c>
      <c r="S61">
        <v>281474978689845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AA61">
        <v>34.074198279000001</v>
      </c>
      <c r="AB61">
        <v>-118.467355119</v>
      </c>
      <c r="AC61">
        <v>0</v>
      </c>
      <c r="AD61">
        <v>0</v>
      </c>
      <c r="AE61">
        <v>0</v>
      </c>
      <c r="AF61">
        <f t="shared" si="0"/>
        <v>0</v>
      </c>
      <c r="AG61" t="s">
        <v>493</v>
      </c>
      <c r="AH61" t="s">
        <v>494</v>
      </c>
      <c r="AI61" t="s">
        <v>495</v>
      </c>
    </row>
    <row r="62" spans="1:35" x14ac:dyDescent="0.25">
      <c r="A62" t="s">
        <v>0</v>
      </c>
      <c r="B62" t="s">
        <v>2</v>
      </c>
      <c r="C62">
        <v>83.29662731474744</v>
      </c>
      <c r="D62">
        <v>0.50971096754074097</v>
      </c>
      <c r="E62">
        <v>94.203237132383734</v>
      </c>
      <c r="F62">
        <v>100</v>
      </c>
      <c r="G62">
        <v>55.686644811858592</v>
      </c>
      <c r="H62">
        <f>(E62+F62+G62)/3</f>
        <v>83.29662731474744</v>
      </c>
      <c r="I62">
        <v>70.16</v>
      </c>
      <c r="J62" t="s">
        <v>187</v>
      </c>
      <c r="K62" t="s">
        <v>188</v>
      </c>
      <c r="L62">
        <v>2006</v>
      </c>
      <c r="M62" t="s">
        <v>216</v>
      </c>
      <c r="O62" t="s">
        <v>306</v>
      </c>
      <c r="P62" t="s">
        <v>306</v>
      </c>
      <c r="Q62">
        <v>3</v>
      </c>
      <c r="R62" t="s">
        <v>451</v>
      </c>
      <c r="S62">
        <v>281474978689845</v>
      </c>
      <c r="T62">
        <v>0</v>
      </c>
      <c r="U62">
        <v>25.95</v>
      </c>
      <c r="V62">
        <v>44.210000000000008</v>
      </c>
      <c r="W62">
        <v>8</v>
      </c>
      <c r="X62">
        <v>6</v>
      </c>
      <c r="Y62">
        <v>0</v>
      </c>
      <c r="AA62">
        <v>34.074198279000001</v>
      </c>
      <c r="AB62">
        <v>-118.467355119</v>
      </c>
      <c r="AC62">
        <v>0</v>
      </c>
      <c r="AD62">
        <v>7</v>
      </c>
      <c r="AE62">
        <v>1</v>
      </c>
      <c r="AF62">
        <f t="shared" si="0"/>
        <v>8</v>
      </c>
      <c r="AG62" t="s">
        <v>496</v>
      </c>
      <c r="AH62" t="s">
        <v>497</v>
      </c>
      <c r="AI62" t="s">
        <v>498</v>
      </c>
    </row>
    <row r="63" spans="1:35" x14ac:dyDescent="0.25">
      <c r="A63" t="s">
        <v>0</v>
      </c>
      <c r="B63" t="s">
        <v>2</v>
      </c>
      <c r="C63">
        <v>83.29662731474744</v>
      </c>
      <c r="D63">
        <v>0.50971096754074097</v>
      </c>
      <c r="E63">
        <v>94.203237132383734</v>
      </c>
      <c r="F63">
        <v>100</v>
      </c>
      <c r="G63">
        <v>55.686644811858592</v>
      </c>
      <c r="H63">
        <f>(E63+F63+G63)/3</f>
        <v>83.29662731474744</v>
      </c>
      <c r="I63">
        <v>70.16</v>
      </c>
      <c r="J63" t="s">
        <v>187</v>
      </c>
      <c r="K63" t="s">
        <v>188</v>
      </c>
      <c r="L63">
        <v>2006</v>
      </c>
      <c r="M63" t="s">
        <v>216</v>
      </c>
      <c r="O63" t="s">
        <v>306</v>
      </c>
      <c r="P63" t="s">
        <v>306</v>
      </c>
      <c r="Q63">
        <v>3</v>
      </c>
      <c r="R63" t="s">
        <v>451</v>
      </c>
      <c r="S63">
        <v>281474978689845</v>
      </c>
      <c r="T63">
        <v>0</v>
      </c>
      <c r="U63">
        <v>25.95</v>
      </c>
      <c r="V63">
        <v>44.210000000000008</v>
      </c>
      <c r="W63">
        <v>8</v>
      </c>
      <c r="X63">
        <v>6</v>
      </c>
      <c r="Y63">
        <v>0</v>
      </c>
      <c r="AA63">
        <v>34.074198279000001</v>
      </c>
      <c r="AB63">
        <v>-118.467355119</v>
      </c>
      <c r="AC63">
        <v>0</v>
      </c>
      <c r="AD63">
        <v>7</v>
      </c>
      <c r="AE63">
        <v>1</v>
      </c>
      <c r="AF63">
        <f t="shared" si="0"/>
        <v>8</v>
      </c>
      <c r="AG63" t="s">
        <v>499</v>
      </c>
      <c r="AH63" t="s">
        <v>500</v>
      </c>
      <c r="AI63" t="s">
        <v>501</v>
      </c>
    </row>
    <row r="64" spans="1:35" x14ac:dyDescent="0.25">
      <c r="A64" t="s">
        <v>0</v>
      </c>
      <c r="B64" t="s">
        <v>2</v>
      </c>
      <c r="C64">
        <v>83.29662731474744</v>
      </c>
      <c r="D64">
        <v>0.50971096754074097</v>
      </c>
      <c r="E64">
        <v>94.203237132383734</v>
      </c>
      <c r="F64">
        <v>100</v>
      </c>
      <c r="G64">
        <v>55.686644811858592</v>
      </c>
      <c r="H64">
        <f>(E64+F64+G64)/3</f>
        <v>83.29662731474744</v>
      </c>
      <c r="I64">
        <v>70.16</v>
      </c>
      <c r="J64" t="s">
        <v>187</v>
      </c>
      <c r="K64" t="s">
        <v>188</v>
      </c>
      <c r="L64">
        <v>2006</v>
      </c>
      <c r="M64" t="s">
        <v>216</v>
      </c>
      <c r="O64" t="s">
        <v>306</v>
      </c>
      <c r="P64" t="s">
        <v>306</v>
      </c>
      <c r="Q64">
        <v>3</v>
      </c>
      <c r="R64" t="s">
        <v>451</v>
      </c>
      <c r="S64">
        <v>281474978689845</v>
      </c>
      <c r="T64">
        <v>0</v>
      </c>
      <c r="U64">
        <v>25.95</v>
      </c>
      <c r="V64">
        <v>44.210000000000008</v>
      </c>
      <c r="W64">
        <v>8</v>
      </c>
      <c r="X64">
        <v>6</v>
      </c>
      <c r="Y64">
        <v>0</v>
      </c>
      <c r="AA64">
        <v>34.074198279000001</v>
      </c>
      <c r="AB64">
        <v>-118.467355119</v>
      </c>
      <c r="AC64">
        <v>0</v>
      </c>
      <c r="AD64">
        <v>7</v>
      </c>
      <c r="AE64">
        <v>1</v>
      </c>
      <c r="AF64">
        <f t="shared" si="0"/>
        <v>8</v>
      </c>
      <c r="AG64" t="s">
        <v>502</v>
      </c>
      <c r="AH64" t="s">
        <v>503</v>
      </c>
      <c r="AI64" t="s">
        <v>504</v>
      </c>
    </row>
    <row r="65" spans="1:35" x14ac:dyDescent="0.25">
      <c r="A65" t="s">
        <v>0</v>
      </c>
      <c r="B65" t="s">
        <v>2</v>
      </c>
      <c r="C65">
        <v>73.013480532562383</v>
      </c>
      <c r="D65">
        <v>0.50971096754074097</v>
      </c>
      <c r="E65">
        <v>94.203237132383734</v>
      </c>
      <c r="F65">
        <v>99.101934517859519</v>
      </c>
      <c r="G65">
        <v>25.735269947443861</v>
      </c>
      <c r="H65">
        <f>(E65+F65+G65)/3</f>
        <v>73.013480532562383</v>
      </c>
      <c r="I65">
        <v>523.25</v>
      </c>
      <c r="J65" t="s">
        <v>187</v>
      </c>
      <c r="K65" t="s">
        <v>188</v>
      </c>
      <c r="L65">
        <v>2006</v>
      </c>
      <c r="M65" t="s">
        <v>216</v>
      </c>
      <c r="O65" t="s">
        <v>306</v>
      </c>
      <c r="P65" t="s">
        <v>306</v>
      </c>
      <c r="Q65">
        <v>3</v>
      </c>
      <c r="R65" t="s">
        <v>451</v>
      </c>
      <c r="S65">
        <v>281474978689845</v>
      </c>
      <c r="T65">
        <v>84.559999999999931</v>
      </c>
      <c r="U65">
        <v>308.5</v>
      </c>
      <c r="V65">
        <v>130.19</v>
      </c>
      <c r="W65">
        <v>142</v>
      </c>
      <c r="X65">
        <v>134</v>
      </c>
      <c r="Y65">
        <v>0</v>
      </c>
      <c r="AA65">
        <v>34.074198279000001</v>
      </c>
      <c r="AB65">
        <v>-118.467355119</v>
      </c>
      <c r="AC65">
        <v>7</v>
      </c>
      <c r="AD65">
        <v>25</v>
      </c>
      <c r="AE65">
        <v>7</v>
      </c>
      <c r="AF65">
        <f t="shared" si="0"/>
        <v>39</v>
      </c>
      <c r="AG65" t="s">
        <v>505</v>
      </c>
      <c r="AH65" t="s">
        <v>506</v>
      </c>
      <c r="AI65" t="s">
        <v>507</v>
      </c>
    </row>
    <row r="66" spans="1:35" x14ac:dyDescent="0.25">
      <c r="A66" t="s">
        <v>0</v>
      </c>
      <c r="B66" t="s">
        <v>2</v>
      </c>
      <c r="C66">
        <v>78.720289336940681</v>
      </c>
      <c r="D66">
        <v>0.50971096754074097</v>
      </c>
      <c r="E66">
        <v>94.203237132383734</v>
      </c>
      <c r="F66">
        <v>100</v>
      </c>
      <c r="G66">
        <v>41.95763087843833</v>
      </c>
      <c r="H66">
        <f>(E66+F66+G66)/3</f>
        <v>78.720289336940681</v>
      </c>
      <c r="I66">
        <v>811.43999999999983</v>
      </c>
      <c r="J66" t="s">
        <v>187</v>
      </c>
      <c r="K66" t="s">
        <v>188</v>
      </c>
      <c r="L66">
        <v>2006</v>
      </c>
      <c r="M66" t="s">
        <v>216</v>
      </c>
      <c r="O66" t="s">
        <v>306</v>
      </c>
      <c r="P66" t="s">
        <v>306</v>
      </c>
      <c r="Q66">
        <v>3</v>
      </c>
      <c r="R66" t="s">
        <v>451</v>
      </c>
      <c r="S66">
        <v>281474978689845</v>
      </c>
      <c r="T66">
        <v>104.6999999999999</v>
      </c>
      <c r="U66">
        <v>363.49999999999989</v>
      </c>
      <c r="V66">
        <v>343.23999999999978</v>
      </c>
      <c r="W66">
        <v>231</v>
      </c>
      <c r="X66">
        <v>141</v>
      </c>
      <c r="Y66">
        <v>0</v>
      </c>
      <c r="AA66">
        <v>34.074198279000001</v>
      </c>
      <c r="AB66">
        <v>-118.467355119</v>
      </c>
      <c r="AC66">
        <v>16</v>
      </c>
      <c r="AD66">
        <v>48</v>
      </c>
      <c r="AE66">
        <v>21</v>
      </c>
      <c r="AF66">
        <f t="shared" si="0"/>
        <v>85</v>
      </c>
      <c r="AG66" t="s">
        <v>508</v>
      </c>
      <c r="AH66" t="s">
        <v>509</v>
      </c>
      <c r="AI66" t="s">
        <v>510</v>
      </c>
    </row>
    <row r="67" spans="1:35" x14ac:dyDescent="0.25">
      <c r="A67" t="s">
        <v>0</v>
      </c>
      <c r="B67" t="s">
        <v>2</v>
      </c>
      <c r="C67">
        <v>79.824256327883049</v>
      </c>
      <c r="D67">
        <v>0.50971096754074097</v>
      </c>
      <c r="E67">
        <v>94.203237132383734</v>
      </c>
      <c r="F67">
        <v>100</v>
      </c>
      <c r="G67">
        <v>45.269531851265427</v>
      </c>
      <c r="H67">
        <f>(E67+F67+G67)/3</f>
        <v>79.824256327883049</v>
      </c>
      <c r="I67">
        <v>909.53999999999985</v>
      </c>
      <c r="J67" t="s">
        <v>187</v>
      </c>
      <c r="K67" t="s">
        <v>188</v>
      </c>
      <c r="L67">
        <v>2006</v>
      </c>
      <c r="M67" t="s">
        <v>216</v>
      </c>
      <c r="O67" t="s">
        <v>306</v>
      </c>
      <c r="P67" t="s">
        <v>306</v>
      </c>
      <c r="Q67">
        <v>3</v>
      </c>
      <c r="R67" t="s">
        <v>451</v>
      </c>
      <c r="S67">
        <v>281474978689845</v>
      </c>
      <c r="T67">
        <v>104.6999999999999</v>
      </c>
      <c r="U67">
        <v>383.18999999999988</v>
      </c>
      <c r="V67">
        <v>421.64999999999992</v>
      </c>
      <c r="W67">
        <v>250</v>
      </c>
      <c r="X67">
        <v>144</v>
      </c>
      <c r="Y67">
        <v>0</v>
      </c>
      <c r="AA67">
        <v>34.074198279000001</v>
      </c>
      <c r="AB67">
        <v>-118.467355119</v>
      </c>
      <c r="AC67">
        <v>16</v>
      </c>
      <c r="AD67">
        <v>51</v>
      </c>
      <c r="AE67">
        <v>21</v>
      </c>
      <c r="AF67">
        <f t="shared" ref="AF67:AF130" si="1">AC67+AD67+AE67</f>
        <v>88</v>
      </c>
      <c r="AG67" t="s">
        <v>511</v>
      </c>
      <c r="AH67" t="s">
        <v>512</v>
      </c>
      <c r="AI67" t="s">
        <v>513</v>
      </c>
    </row>
    <row r="68" spans="1:35" x14ac:dyDescent="0.25">
      <c r="A68" t="s">
        <v>0</v>
      </c>
      <c r="B68" t="s">
        <v>2</v>
      </c>
      <c r="C68">
        <v>81.989093902737181</v>
      </c>
      <c r="D68">
        <v>0.50971096754074097</v>
      </c>
      <c r="E68">
        <v>94.203237132383734</v>
      </c>
      <c r="F68">
        <v>98.541429880991345</v>
      </c>
      <c r="G68">
        <v>53.222614694836473</v>
      </c>
      <c r="H68">
        <f>(E68+F68+G68)/3</f>
        <v>81.989093902737181</v>
      </c>
      <c r="I68">
        <v>1208.8599999999999</v>
      </c>
      <c r="J68" t="s">
        <v>187</v>
      </c>
      <c r="K68" t="s">
        <v>188</v>
      </c>
      <c r="L68">
        <v>2006</v>
      </c>
      <c r="M68" t="s">
        <v>216</v>
      </c>
      <c r="O68" t="s">
        <v>306</v>
      </c>
      <c r="P68" t="s">
        <v>306</v>
      </c>
      <c r="Q68">
        <v>3</v>
      </c>
      <c r="R68" t="s">
        <v>451</v>
      </c>
      <c r="S68">
        <v>281474978689845</v>
      </c>
      <c r="T68">
        <v>114.56999999999989</v>
      </c>
      <c r="U68">
        <v>473.47999999999968</v>
      </c>
      <c r="V68">
        <v>620.8100000000004</v>
      </c>
      <c r="W68">
        <v>557</v>
      </c>
      <c r="X68">
        <v>229</v>
      </c>
      <c r="Y68">
        <v>0</v>
      </c>
      <c r="AA68">
        <v>34.074198279000001</v>
      </c>
      <c r="AB68">
        <v>-118.467355119</v>
      </c>
      <c r="AC68">
        <v>46</v>
      </c>
      <c r="AD68">
        <v>132</v>
      </c>
      <c r="AE68">
        <v>46</v>
      </c>
      <c r="AF68">
        <f t="shared" si="1"/>
        <v>224</v>
      </c>
      <c r="AG68" t="s">
        <v>514</v>
      </c>
      <c r="AH68" t="s">
        <v>515</v>
      </c>
      <c r="AI68" t="s">
        <v>516</v>
      </c>
    </row>
    <row r="69" spans="1:35" x14ac:dyDescent="0.25">
      <c r="A69" t="s">
        <v>0</v>
      </c>
      <c r="B69" t="s">
        <v>2</v>
      </c>
      <c r="C69">
        <v>87.266175892574722</v>
      </c>
      <c r="D69">
        <v>0.50971096754074097</v>
      </c>
      <c r="E69">
        <v>94.203237132383734</v>
      </c>
      <c r="F69">
        <v>93.876395436834812</v>
      </c>
      <c r="G69">
        <v>73.71889510850562</v>
      </c>
      <c r="H69">
        <f>(E69+F69+G69)/3</f>
        <v>87.266175892574722</v>
      </c>
      <c r="I69">
        <v>1020.07</v>
      </c>
      <c r="J69" t="s">
        <v>187</v>
      </c>
      <c r="K69" t="s">
        <v>188</v>
      </c>
      <c r="L69">
        <v>2006</v>
      </c>
      <c r="M69" t="s">
        <v>216</v>
      </c>
      <c r="O69" t="s">
        <v>306</v>
      </c>
      <c r="P69" t="s">
        <v>306</v>
      </c>
      <c r="Q69">
        <v>3</v>
      </c>
      <c r="R69" t="s">
        <v>451</v>
      </c>
      <c r="S69">
        <v>281474978689845</v>
      </c>
      <c r="T69">
        <v>47.94</v>
      </c>
      <c r="U69">
        <v>270.36000000000013</v>
      </c>
      <c r="V69">
        <v>701.7700000000001</v>
      </c>
      <c r="W69">
        <v>797</v>
      </c>
      <c r="X69">
        <v>148</v>
      </c>
      <c r="Y69">
        <v>0</v>
      </c>
      <c r="AA69">
        <v>34.074198279000001</v>
      </c>
      <c r="AB69">
        <v>-118.467355119</v>
      </c>
      <c r="AC69">
        <v>60</v>
      </c>
      <c r="AD69">
        <v>154</v>
      </c>
      <c r="AE69">
        <v>51</v>
      </c>
      <c r="AF69">
        <f t="shared" si="1"/>
        <v>265</v>
      </c>
      <c r="AG69" t="s">
        <v>517</v>
      </c>
      <c r="AH69" t="s">
        <v>518</v>
      </c>
      <c r="AI69" t="s">
        <v>519</v>
      </c>
    </row>
    <row r="70" spans="1:35" x14ac:dyDescent="0.25">
      <c r="A70" t="s">
        <v>0</v>
      </c>
      <c r="B70" t="s">
        <v>2</v>
      </c>
      <c r="C70">
        <v>86.490809548968784</v>
      </c>
      <c r="D70">
        <v>0.50971096754074097</v>
      </c>
      <c r="E70">
        <v>94.20323713238372</v>
      </c>
      <c r="F70">
        <v>90.813789533952857</v>
      </c>
      <c r="G70">
        <v>74.455401980569789</v>
      </c>
      <c r="H70">
        <f>(E70+F70+G70)/3</f>
        <v>86.490809548968784</v>
      </c>
      <c r="I70">
        <v>852.28000000000031</v>
      </c>
      <c r="J70" t="s">
        <v>187</v>
      </c>
      <c r="K70" t="s">
        <v>188</v>
      </c>
      <c r="L70">
        <v>2006</v>
      </c>
      <c r="M70" t="s">
        <v>216</v>
      </c>
      <c r="O70" t="s">
        <v>306</v>
      </c>
      <c r="P70" t="s">
        <v>306</v>
      </c>
      <c r="Q70">
        <v>3</v>
      </c>
      <c r="R70" t="s">
        <v>451</v>
      </c>
      <c r="S70">
        <v>281474978689845</v>
      </c>
      <c r="T70">
        <v>37.699999999999967</v>
      </c>
      <c r="U70">
        <v>213.9499999999999</v>
      </c>
      <c r="V70">
        <v>600.63000000000045</v>
      </c>
      <c r="W70">
        <v>749</v>
      </c>
      <c r="X70">
        <v>145</v>
      </c>
      <c r="Y70">
        <v>0</v>
      </c>
      <c r="AA70">
        <v>34.074198279000001</v>
      </c>
      <c r="AB70">
        <v>-118.467355119</v>
      </c>
      <c r="AC70">
        <v>56</v>
      </c>
      <c r="AD70">
        <v>142</v>
      </c>
      <c r="AE70">
        <v>38</v>
      </c>
      <c r="AF70">
        <f t="shared" si="1"/>
        <v>236</v>
      </c>
      <c r="AG70" t="s">
        <v>520</v>
      </c>
      <c r="AH70" t="s">
        <v>521</v>
      </c>
      <c r="AI70" t="s">
        <v>522</v>
      </c>
    </row>
    <row r="71" spans="1:35" x14ac:dyDescent="0.25">
      <c r="A71" t="s">
        <v>0</v>
      </c>
      <c r="B71" t="s">
        <v>2</v>
      </c>
      <c r="C71">
        <v>86.829581644806581</v>
      </c>
      <c r="D71">
        <v>0.50971096754074097</v>
      </c>
      <c r="E71">
        <v>94.203237132383734</v>
      </c>
      <c r="F71">
        <v>95.342906537913009</v>
      </c>
      <c r="G71">
        <v>70.942601264123027</v>
      </c>
      <c r="H71">
        <f>(E71+F71+G71)/3</f>
        <v>86.829581644806581</v>
      </c>
      <c r="I71">
        <v>1253.57</v>
      </c>
      <c r="J71" t="s">
        <v>187</v>
      </c>
      <c r="K71" t="s">
        <v>188</v>
      </c>
      <c r="L71">
        <v>2006</v>
      </c>
      <c r="M71" t="s">
        <v>216</v>
      </c>
      <c r="O71" t="s">
        <v>306</v>
      </c>
      <c r="P71" t="s">
        <v>306</v>
      </c>
      <c r="Q71">
        <v>3</v>
      </c>
      <c r="R71" t="s">
        <v>451</v>
      </c>
      <c r="S71">
        <v>281474978689845</v>
      </c>
      <c r="T71">
        <v>62.549999999999933</v>
      </c>
      <c r="U71">
        <v>345.41999999999962</v>
      </c>
      <c r="V71">
        <v>845.60000000000025</v>
      </c>
      <c r="W71">
        <v>1035</v>
      </c>
      <c r="X71">
        <v>182</v>
      </c>
      <c r="Y71">
        <v>0</v>
      </c>
      <c r="AA71">
        <v>34.074198279000001</v>
      </c>
      <c r="AB71">
        <v>-118.467355119</v>
      </c>
      <c r="AC71">
        <v>61</v>
      </c>
      <c r="AD71">
        <v>164</v>
      </c>
      <c r="AE71">
        <v>45</v>
      </c>
      <c r="AF71">
        <f t="shared" si="1"/>
        <v>270</v>
      </c>
      <c r="AG71" t="s">
        <v>523</v>
      </c>
      <c r="AH71" t="s">
        <v>524</v>
      </c>
      <c r="AI71" t="s">
        <v>525</v>
      </c>
    </row>
    <row r="72" spans="1:35" x14ac:dyDescent="0.25">
      <c r="A72" t="s">
        <v>0</v>
      </c>
      <c r="B72" t="s">
        <v>2</v>
      </c>
      <c r="C72">
        <v>73.243547278472832</v>
      </c>
      <c r="D72">
        <v>0.50971096754074097</v>
      </c>
      <c r="E72">
        <v>45.641851109876413</v>
      </c>
      <c r="F72">
        <v>100</v>
      </c>
      <c r="G72">
        <v>74.088790725542097</v>
      </c>
      <c r="H72">
        <f>(E72+F72+G72)/3</f>
        <v>73.243547278472832</v>
      </c>
      <c r="I72">
        <v>1179.440000000001</v>
      </c>
      <c r="J72" t="s">
        <v>187</v>
      </c>
      <c r="K72" t="s">
        <v>188</v>
      </c>
      <c r="L72">
        <v>2006</v>
      </c>
      <c r="M72" t="s">
        <v>216</v>
      </c>
      <c r="O72" t="s">
        <v>306</v>
      </c>
      <c r="P72" t="s">
        <v>306</v>
      </c>
      <c r="Q72">
        <v>3</v>
      </c>
      <c r="R72" t="s">
        <v>451</v>
      </c>
      <c r="S72">
        <v>281474978689845</v>
      </c>
      <c r="T72">
        <v>52.679999999999943</v>
      </c>
      <c r="U72">
        <v>291.51999999999992</v>
      </c>
      <c r="V72">
        <v>835.24000000000092</v>
      </c>
      <c r="W72">
        <v>751</v>
      </c>
      <c r="X72">
        <v>103</v>
      </c>
      <c r="Y72">
        <v>0</v>
      </c>
      <c r="AA72">
        <v>34.074198279000001</v>
      </c>
      <c r="AB72">
        <v>-118.467355119</v>
      </c>
      <c r="AC72">
        <v>32</v>
      </c>
      <c r="AD72">
        <v>89</v>
      </c>
      <c r="AE72">
        <v>21</v>
      </c>
      <c r="AF72">
        <f t="shared" si="1"/>
        <v>142</v>
      </c>
      <c r="AG72" t="s">
        <v>526</v>
      </c>
      <c r="AH72" t="s">
        <v>527</v>
      </c>
      <c r="AI72" t="s">
        <v>528</v>
      </c>
    </row>
    <row r="73" spans="1:35" x14ac:dyDescent="0.25">
      <c r="A73" t="s">
        <v>0</v>
      </c>
      <c r="B73" t="s">
        <v>2</v>
      </c>
      <c r="C73">
        <v>74.720278380093575</v>
      </c>
      <c r="D73">
        <v>0.50971096754074097</v>
      </c>
      <c r="E73">
        <v>47.770124330603373</v>
      </c>
      <c r="F73">
        <v>100</v>
      </c>
      <c r="G73">
        <v>76.390710809677344</v>
      </c>
      <c r="H73">
        <f>(E73+F73+G73)/3</f>
        <v>74.720278380093575</v>
      </c>
      <c r="I73">
        <v>1343.2100000000021</v>
      </c>
      <c r="J73" t="s">
        <v>187</v>
      </c>
      <c r="K73" t="s">
        <v>188</v>
      </c>
      <c r="L73">
        <v>2006</v>
      </c>
      <c r="M73" t="s">
        <v>216</v>
      </c>
      <c r="O73" t="s">
        <v>306</v>
      </c>
      <c r="P73" t="s">
        <v>306</v>
      </c>
      <c r="Q73">
        <v>3</v>
      </c>
      <c r="R73" t="s">
        <v>451</v>
      </c>
      <c r="S73">
        <v>281474978689845</v>
      </c>
      <c r="T73">
        <v>54.799999999999947</v>
      </c>
      <c r="U73">
        <v>303.04000000000002</v>
      </c>
      <c r="V73">
        <v>985.37000000000171</v>
      </c>
      <c r="W73">
        <v>624</v>
      </c>
      <c r="X73">
        <v>125</v>
      </c>
      <c r="Y73">
        <v>0</v>
      </c>
      <c r="AA73">
        <v>34.074198279000001</v>
      </c>
      <c r="AB73">
        <v>-118.467355119</v>
      </c>
      <c r="AC73">
        <v>24</v>
      </c>
      <c r="AD73">
        <v>93</v>
      </c>
      <c r="AE73">
        <v>13</v>
      </c>
      <c r="AF73">
        <f t="shared" si="1"/>
        <v>130</v>
      </c>
      <c r="AG73" t="s">
        <v>529</v>
      </c>
      <c r="AH73" t="s">
        <v>530</v>
      </c>
      <c r="AI73" t="s">
        <v>531</v>
      </c>
    </row>
    <row r="74" spans="1:35" x14ac:dyDescent="0.25">
      <c r="A74" t="s">
        <v>0</v>
      </c>
      <c r="B74" t="s">
        <v>2</v>
      </c>
      <c r="C74">
        <v>74.422065013933945</v>
      </c>
      <c r="D74">
        <v>0.50971096754074097</v>
      </c>
      <c r="E74">
        <v>47.195513875115857</v>
      </c>
      <c r="F74">
        <v>100</v>
      </c>
      <c r="G74">
        <v>76.070681166685972</v>
      </c>
      <c r="H74">
        <f>(E74+F74+G74)/3</f>
        <v>74.422065013933945</v>
      </c>
      <c r="I74">
        <v>1296.5500000000011</v>
      </c>
      <c r="J74" t="s">
        <v>187</v>
      </c>
      <c r="K74" t="s">
        <v>188</v>
      </c>
      <c r="L74">
        <v>2006</v>
      </c>
      <c r="M74" t="s">
        <v>216</v>
      </c>
      <c r="O74" t="s">
        <v>306</v>
      </c>
      <c r="P74" t="s">
        <v>306</v>
      </c>
      <c r="Q74">
        <v>3</v>
      </c>
      <c r="R74" t="s">
        <v>451</v>
      </c>
      <c r="S74">
        <v>281474978689845</v>
      </c>
      <c r="T74">
        <v>42.559999999999953</v>
      </c>
      <c r="U74">
        <v>332.57000000000011</v>
      </c>
      <c r="V74">
        <v>921.42000000000075</v>
      </c>
      <c r="W74">
        <v>636</v>
      </c>
      <c r="X74">
        <v>130</v>
      </c>
      <c r="Y74">
        <v>0</v>
      </c>
      <c r="AA74">
        <v>34.074198279000001</v>
      </c>
      <c r="AB74">
        <v>-118.467355119</v>
      </c>
      <c r="AC74">
        <v>21</v>
      </c>
      <c r="AD74">
        <v>82</v>
      </c>
      <c r="AE74">
        <v>26</v>
      </c>
      <c r="AF74">
        <f t="shared" si="1"/>
        <v>129</v>
      </c>
      <c r="AG74" t="s">
        <v>532</v>
      </c>
      <c r="AH74" t="s">
        <v>533</v>
      </c>
      <c r="AI74" t="s">
        <v>534</v>
      </c>
    </row>
    <row r="75" spans="1:35" x14ac:dyDescent="0.25">
      <c r="A75" t="s">
        <v>0</v>
      </c>
      <c r="B75" t="s">
        <v>2</v>
      </c>
      <c r="C75">
        <v>73.604246480732129</v>
      </c>
      <c r="D75">
        <v>0.50971096754074097</v>
      </c>
      <c r="E75">
        <v>41.481700475983487</v>
      </c>
      <c r="F75">
        <v>100</v>
      </c>
      <c r="G75">
        <v>79.331038966212873</v>
      </c>
      <c r="H75">
        <f>(E75+F75+G75)/3</f>
        <v>73.604246480732115</v>
      </c>
      <c r="I75">
        <v>920.37000000000046</v>
      </c>
      <c r="J75" t="s">
        <v>187</v>
      </c>
      <c r="K75" t="s">
        <v>188</v>
      </c>
      <c r="L75">
        <v>2006</v>
      </c>
      <c r="M75" t="s">
        <v>216</v>
      </c>
      <c r="O75" t="s">
        <v>306</v>
      </c>
      <c r="P75" t="s">
        <v>306</v>
      </c>
      <c r="Q75">
        <v>3</v>
      </c>
      <c r="R75" t="s">
        <v>451</v>
      </c>
      <c r="S75">
        <v>281474978689845</v>
      </c>
      <c r="T75">
        <v>25.959999999999969</v>
      </c>
      <c r="U75">
        <v>209.86</v>
      </c>
      <c r="V75">
        <v>684.55000000000041</v>
      </c>
      <c r="W75">
        <v>561</v>
      </c>
      <c r="X75">
        <v>120</v>
      </c>
      <c r="Y75">
        <v>0</v>
      </c>
      <c r="AA75">
        <v>34.074198279000001</v>
      </c>
      <c r="AB75">
        <v>-118.467355119</v>
      </c>
      <c r="AC75">
        <v>20</v>
      </c>
      <c r="AD75">
        <v>63</v>
      </c>
      <c r="AE75">
        <v>23</v>
      </c>
      <c r="AF75">
        <f t="shared" si="1"/>
        <v>106</v>
      </c>
      <c r="AG75" t="s">
        <v>535</v>
      </c>
      <c r="AH75" t="s">
        <v>536</v>
      </c>
      <c r="AI75" t="s">
        <v>537</v>
      </c>
    </row>
    <row r="76" spans="1:35" x14ac:dyDescent="0.25">
      <c r="A76" t="s">
        <v>0</v>
      </c>
      <c r="B76" t="s">
        <v>2</v>
      </c>
      <c r="C76">
        <v>91.682025514559498</v>
      </c>
      <c r="D76">
        <v>0.50971096754074097</v>
      </c>
      <c r="E76">
        <v>81.476463056836423</v>
      </c>
      <c r="F76">
        <v>100</v>
      </c>
      <c r="G76">
        <v>93.569613486842087</v>
      </c>
      <c r="H76">
        <f>(E76+F76+G76)/3</f>
        <v>91.682025514559498</v>
      </c>
      <c r="I76">
        <v>304</v>
      </c>
      <c r="J76" t="s">
        <v>187</v>
      </c>
      <c r="K76" t="s">
        <v>188</v>
      </c>
      <c r="L76">
        <v>2006</v>
      </c>
      <c r="M76" t="s">
        <v>216</v>
      </c>
      <c r="O76" t="s">
        <v>306</v>
      </c>
      <c r="P76" t="s">
        <v>306</v>
      </c>
      <c r="Q76">
        <v>3</v>
      </c>
      <c r="R76" t="s">
        <v>451</v>
      </c>
      <c r="S76">
        <v>281474978689845</v>
      </c>
      <c r="T76">
        <v>0</v>
      </c>
      <c r="U76">
        <v>19.79</v>
      </c>
      <c r="V76">
        <v>284.20999999999998</v>
      </c>
      <c r="W76">
        <v>144</v>
      </c>
      <c r="X76">
        <v>23</v>
      </c>
      <c r="Y76">
        <v>0</v>
      </c>
      <c r="AA76">
        <v>34.074198279000001</v>
      </c>
      <c r="AB76">
        <v>-118.467355119</v>
      </c>
      <c r="AC76">
        <v>8</v>
      </c>
      <c r="AD76">
        <v>22</v>
      </c>
      <c r="AE76">
        <v>6</v>
      </c>
      <c r="AF76">
        <f t="shared" si="1"/>
        <v>36</v>
      </c>
      <c r="AG76" t="s">
        <v>538</v>
      </c>
      <c r="AH76" t="s">
        <v>539</v>
      </c>
      <c r="AI76" t="s">
        <v>540</v>
      </c>
    </row>
    <row r="77" spans="1:35" x14ac:dyDescent="0.25">
      <c r="A77" t="s">
        <v>0</v>
      </c>
      <c r="B77" t="s">
        <v>2</v>
      </c>
      <c r="C77">
        <v>91.593441912154347</v>
      </c>
      <c r="D77">
        <v>0.50971096754074097</v>
      </c>
      <c r="E77">
        <v>79.780325736463041</v>
      </c>
      <c r="F77">
        <v>100</v>
      </c>
      <c r="G77">
        <v>95</v>
      </c>
      <c r="H77">
        <f>(E77+F77+G77)/3</f>
        <v>91.593441912154347</v>
      </c>
      <c r="I77">
        <v>165.62</v>
      </c>
      <c r="J77" t="s">
        <v>187</v>
      </c>
      <c r="K77" t="s">
        <v>188</v>
      </c>
      <c r="L77">
        <v>2006</v>
      </c>
      <c r="M77" t="s">
        <v>216</v>
      </c>
      <c r="O77" t="s">
        <v>306</v>
      </c>
      <c r="P77" t="s">
        <v>306</v>
      </c>
      <c r="Q77">
        <v>3</v>
      </c>
      <c r="R77" t="s">
        <v>451</v>
      </c>
      <c r="S77">
        <v>281474978689845</v>
      </c>
      <c r="T77">
        <v>0</v>
      </c>
      <c r="U77">
        <v>0</v>
      </c>
      <c r="V77">
        <v>165.62</v>
      </c>
      <c r="W77">
        <v>66</v>
      </c>
      <c r="X77">
        <v>5</v>
      </c>
      <c r="Y77">
        <v>0</v>
      </c>
      <c r="AA77">
        <v>34.074198279000001</v>
      </c>
      <c r="AB77">
        <v>-118.467355119</v>
      </c>
      <c r="AC77">
        <v>1</v>
      </c>
      <c r="AD77">
        <v>13</v>
      </c>
      <c r="AE77">
        <v>1</v>
      </c>
      <c r="AF77">
        <f t="shared" si="1"/>
        <v>15</v>
      </c>
      <c r="AG77" t="s">
        <v>541</v>
      </c>
      <c r="AH77" t="s">
        <v>542</v>
      </c>
      <c r="AI77" t="s">
        <v>543</v>
      </c>
    </row>
    <row r="78" spans="1:35" x14ac:dyDescent="0.25">
      <c r="A78" t="s">
        <v>0</v>
      </c>
      <c r="B78" t="s">
        <v>2</v>
      </c>
      <c r="C78">
        <v>86.346687653153069</v>
      </c>
      <c r="D78">
        <v>0.50971096754074097</v>
      </c>
      <c r="E78">
        <v>81.999651807670958</v>
      </c>
      <c r="F78">
        <v>100</v>
      </c>
      <c r="G78">
        <v>77.040411151788234</v>
      </c>
      <c r="H78">
        <f>(E78+F78+G78)/3</f>
        <v>86.346687653153069</v>
      </c>
      <c r="I78">
        <v>355.1</v>
      </c>
      <c r="J78" t="s">
        <v>187</v>
      </c>
      <c r="K78" t="s">
        <v>188</v>
      </c>
      <c r="L78">
        <v>2006</v>
      </c>
      <c r="M78" t="s">
        <v>216</v>
      </c>
      <c r="O78" t="s">
        <v>306</v>
      </c>
      <c r="P78" t="s">
        <v>306</v>
      </c>
      <c r="Q78">
        <v>3</v>
      </c>
      <c r="R78" t="s">
        <v>451</v>
      </c>
      <c r="S78">
        <v>281474978689845</v>
      </c>
      <c r="T78">
        <v>26.46</v>
      </c>
      <c r="U78">
        <v>62.97</v>
      </c>
      <c r="V78">
        <v>265.67</v>
      </c>
      <c r="W78">
        <v>149</v>
      </c>
      <c r="X78">
        <v>17</v>
      </c>
      <c r="Y78">
        <v>0</v>
      </c>
      <c r="AA78">
        <v>34.074198279000001</v>
      </c>
      <c r="AB78">
        <v>-118.467355119</v>
      </c>
      <c r="AC78">
        <v>8</v>
      </c>
      <c r="AD78">
        <v>33</v>
      </c>
      <c r="AE78">
        <v>7</v>
      </c>
      <c r="AF78">
        <f t="shared" si="1"/>
        <v>48</v>
      </c>
      <c r="AG78" t="s">
        <v>544</v>
      </c>
      <c r="AH78" t="s">
        <v>545</v>
      </c>
      <c r="AI78" t="s">
        <v>546</v>
      </c>
    </row>
    <row r="79" spans="1:35" x14ac:dyDescent="0.25">
      <c r="A79" t="s">
        <v>0</v>
      </c>
      <c r="B79" t="s">
        <v>2</v>
      </c>
      <c r="C79">
        <v>86.809802468006183</v>
      </c>
      <c r="D79">
        <v>0.50971096754074097</v>
      </c>
      <c r="E79">
        <v>82.226695894855396</v>
      </c>
      <c r="F79">
        <v>100</v>
      </c>
      <c r="G79">
        <v>78.202711509163123</v>
      </c>
      <c r="H79">
        <f>(E79+F79+G79)/3</f>
        <v>86.809802468006183</v>
      </c>
      <c r="I79">
        <v>378.51</v>
      </c>
      <c r="J79" t="s">
        <v>187</v>
      </c>
      <c r="K79" t="s">
        <v>188</v>
      </c>
      <c r="L79">
        <v>2006</v>
      </c>
      <c r="M79" t="s">
        <v>216</v>
      </c>
      <c r="O79" t="s">
        <v>306</v>
      </c>
      <c r="P79" t="s">
        <v>306</v>
      </c>
      <c r="Q79">
        <v>3</v>
      </c>
      <c r="R79" t="s">
        <v>451</v>
      </c>
      <c r="S79">
        <v>281474978689845</v>
      </c>
      <c r="T79">
        <v>26.46</v>
      </c>
      <c r="U79">
        <v>62.97</v>
      </c>
      <c r="V79">
        <v>289.08</v>
      </c>
      <c r="W79">
        <v>133</v>
      </c>
      <c r="X79">
        <v>17</v>
      </c>
      <c r="Y79">
        <v>0</v>
      </c>
      <c r="AA79">
        <v>34.074198279000001</v>
      </c>
      <c r="AB79">
        <v>-118.467355119</v>
      </c>
      <c r="AC79">
        <v>8</v>
      </c>
      <c r="AD79">
        <v>32</v>
      </c>
      <c r="AE79">
        <v>7</v>
      </c>
      <c r="AF79">
        <f t="shared" si="1"/>
        <v>47</v>
      </c>
      <c r="AG79" t="s">
        <v>547</v>
      </c>
      <c r="AH79" t="s">
        <v>548</v>
      </c>
      <c r="AI79" t="s">
        <v>549</v>
      </c>
    </row>
    <row r="80" spans="1:35" x14ac:dyDescent="0.25">
      <c r="A80" t="s">
        <v>0</v>
      </c>
      <c r="B80" t="s">
        <v>2</v>
      </c>
      <c r="C80">
        <v>86.809989547873101</v>
      </c>
      <c r="D80">
        <v>0.50971096754074097</v>
      </c>
      <c r="E80">
        <v>82.22679135664194</v>
      </c>
      <c r="F80">
        <v>100</v>
      </c>
      <c r="G80">
        <v>78.20317728697735</v>
      </c>
      <c r="H80">
        <f>(E80+F80+G80)/3</f>
        <v>86.809989547873101</v>
      </c>
      <c r="I80">
        <v>378.52</v>
      </c>
      <c r="J80" t="s">
        <v>187</v>
      </c>
      <c r="K80" t="s">
        <v>188</v>
      </c>
      <c r="L80">
        <v>2006</v>
      </c>
      <c r="M80" t="s">
        <v>216</v>
      </c>
      <c r="O80" t="s">
        <v>306</v>
      </c>
      <c r="P80" t="s">
        <v>306</v>
      </c>
      <c r="Q80">
        <v>3</v>
      </c>
      <c r="R80" t="s">
        <v>451</v>
      </c>
      <c r="S80">
        <v>281474978689845</v>
      </c>
      <c r="T80">
        <v>26.46</v>
      </c>
      <c r="U80">
        <v>62.97</v>
      </c>
      <c r="V80">
        <v>289.08999999999997</v>
      </c>
      <c r="W80">
        <v>133</v>
      </c>
      <c r="X80">
        <v>17</v>
      </c>
      <c r="Y80">
        <v>0</v>
      </c>
      <c r="AA80">
        <v>34.074198279000001</v>
      </c>
      <c r="AB80">
        <v>-118.467355119</v>
      </c>
      <c r="AC80">
        <v>8</v>
      </c>
      <c r="AD80">
        <v>32</v>
      </c>
      <c r="AE80">
        <v>7</v>
      </c>
      <c r="AF80">
        <f t="shared" si="1"/>
        <v>47</v>
      </c>
      <c r="AG80" t="s">
        <v>550</v>
      </c>
      <c r="AH80" t="s">
        <v>551</v>
      </c>
      <c r="AI80" t="s">
        <v>552</v>
      </c>
    </row>
    <row r="81" spans="1:35" x14ac:dyDescent="0.25">
      <c r="A81" t="s">
        <v>0</v>
      </c>
      <c r="B81" t="s">
        <v>2</v>
      </c>
      <c r="C81">
        <v>89.148698041878845</v>
      </c>
      <c r="D81">
        <v>0.50971096754074097</v>
      </c>
      <c r="E81">
        <v>86.192381386121212</v>
      </c>
      <c r="F81">
        <v>100</v>
      </c>
      <c r="G81">
        <v>81.253712739515308</v>
      </c>
      <c r="H81">
        <f>(E81+F81+G81)/3</f>
        <v>89.148698041878845</v>
      </c>
      <c r="I81">
        <v>907.91000000000008</v>
      </c>
      <c r="J81" t="s">
        <v>187</v>
      </c>
      <c r="K81" t="s">
        <v>188</v>
      </c>
      <c r="L81">
        <v>2006</v>
      </c>
      <c r="M81" t="s">
        <v>216</v>
      </c>
      <c r="O81" t="s">
        <v>306</v>
      </c>
      <c r="P81" t="s">
        <v>306</v>
      </c>
      <c r="Q81">
        <v>3</v>
      </c>
      <c r="R81" t="s">
        <v>451</v>
      </c>
      <c r="S81">
        <v>281474978689845</v>
      </c>
      <c r="T81">
        <v>26.67</v>
      </c>
      <c r="U81">
        <v>168.24</v>
      </c>
      <c r="V81">
        <v>713</v>
      </c>
      <c r="W81">
        <v>700</v>
      </c>
      <c r="X81">
        <v>104</v>
      </c>
      <c r="Y81">
        <v>0</v>
      </c>
      <c r="AA81">
        <v>34.074198279000001</v>
      </c>
      <c r="AB81">
        <v>-118.467355119</v>
      </c>
      <c r="AC81">
        <v>29</v>
      </c>
      <c r="AD81">
        <v>107</v>
      </c>
      <c r="AE81">
        <v>20</v>
      </c>
      <c r="AF81">
        <f t="shared" si="1"/>
        <v>156</v>
      </c>
      <c r="AG81" t="s">
        <v>553</v>
      </c>
      <c r="AH81" t="s">
        <v>554</v>
      </c>
      <c r="AI81" t="s">
        <v>555</v>
      </c>
    </row>
    <row r="82" spans="1:35" x14ac:dyDescent="0.25">
      <c r="A82" t="s">
        <v>0</v>
      </c>
      <c r="B82" t="s">
        <v>2</v>
      </c>
      <c r="C82">
        <v>88.73853758699984</v>
      </c>
      <c r="D82">
        <v>0.50971096754074097</v>
      </c>
      <c r="E82">
        <v>90.109231003916094</v>
      </c>
      <c r="F82">
        <v>100</v>
      </c>
      <c r="G82">
        <v>76.106381757083454</v>
      </c>
      <c r="H82">
        <f>(E82+F82+G82)/3</f>
        <v>88.73853758699984</v>
      </c>
      <c r="I82">
        <v>1654.56</v>
      </c>
      <c r="J82" t="s">
        <v>187</v>
      </c>
      <c r="K82" t="s">
        <v>188</v>
      </c>
      <c r="L82">
        <v>2006</v>
      </c>
      <c r="M82" t="s">
        <v>216</v>
      </c>
      <c r="O82" t="s">
        <v>306</v>
      </c>
      <c r="P82" t="s">
        <v>306</v>
      </c>
      <c r="Q82">
        <v>3</v>
      </c>
      <c r="R82" t="s">
        <v>451</v>
      </c>
      <c r="S82">
        <v>281474978689845</v>
      </c>
      <c r="T82">
        <v>66.81</v>
      </c>
      <c r="U82">
        <v>404.25</v>
      </c>
      <c r="V82">
        <v>1183.5</v>
      </c>
      <c r="W82">
        <v>1104</v>
      </c>
      <c r="X82">
        <v>182</v>
      </c>
      <c r="Y82">
        <v>0</v>
      </c>
      <c r="AA82">
        <v>34.074198279000001</v>
      </c>
      <c r="AB82">
        <v>-118.467355119</v>
      </c>
      <c r="AC82">
        <v>53</v>
      </c>
      <c r="AD82">
        <v>202</v>
      </c>
      <c r="AE82">
        <v>41</v>
      </c>
      <c r="AF82">
        <f t="shared" si="1"/>
        <v>296</v>
      </c>
      <c r="AG82" t="s">
        <v>556</v>
      </c>
      <c r="AH82" t="s">
        <v>557</v>
      </c>
      <c r="AI82" t="s">
        <v>558</v>
      </c>
    </row>
    <row r="83" spans="1:35" x14ac:dyDescent="0.25">
      <c r="A83" t="s">
        <v>0</v>
      </c>
      <c r="B83" t="s">
        <v>2</v>
      </c>
      <c r="C83">
        <v>89.246635974508663</v>
      </c>
      <c r="D83">
        <v>0.50971096754074097</v>
      </c>
      <c r="E83">
        <v>92.442207889662939</v>
      </c>
      <c r="F83">
        <v>100</v>
      </c>
      <c r="G83">
        <v>75.297700033863052</v>
      </c>
      <c r="H83">
        <f>(E83+F83+G83)/3</f>
        <v>89.246635974508663</v>
      </c>
      <c r="I83">
        <v>2204.96</v>
      </c>
      <c r="J83" t="s">
        <v>187</v>
      </c>
      <c r="K83" t="s">
        <v>188</v>
      </c>
      <c r="L83">
        <v>2006</v>
      </c>
      <c r="M83" t="s">
        <v>216</v>
      </c>
      <c r="O83" t="s">
        <v>306</v>
      </c>
      <c r="P83" t="s">
        <v>306</v>
      </c>
      <c r="Q83">
        <v>3</v>
      </c>
      <c r="R83" t="s">
        <v>451</v>
      </c>
      <c r="S83">
        <v>281474978689845</v>
      </c>
      <c r="T83">
        <v>111.98</v>
      </c>
      <c r="U83">
        <v>547.12</v>
      </c>
      <c r="V83">
        <v>1545.86</v>
      </c>
      <c r="W83">
        <v>1305</v>
      </c>
      <c r="X83">
        <v>229</v>
      </c>
      <c r="Y83">
        <v>0</v>
      </c>
      <c r="AA83">
        <v>34.074198279000001</v>
      </c>
      <c r="AB83">
        <v>-118.467355119</v>
      </c>
      <c r="AC83">
        <v>64</v>
      </c>
      <c r="AD83">
        <v>264</v>
      </c>
      <c r="AE83">
        <v>47</v>
      </c>
      <c r="AF83">
        <f t="shared" si="1"/>
        <v>375</v>
      </c>
      <c r="AG83" t="s">
        <v>559</v>
      </c>
      <c r="AH83" t="s">
        <v>560</v>
      </c>
      <c r="AI83" t="s">
        <v>561</v>
      </c>
    </row>
    <row r="84" spans="1:35" x14ac:dyDescent="0.25">
      <c r="A84" t="s">
        <v>0</v>
      </c>
      <c r="B84" t="s">
        <v>2</v>
      </c>
      <c r="C84">
        <v>82.901024528431762</v>
      </c>
      <c r="D84">
        <v>0.50971096754074097</v>
      </c>
      <c r="E84">
        <v>95.658867277255254</v>
      </c>
      <c r="F84">
        <v>76.900487141605083</v>
      </c>
      <c r="G84">
        <v>76.143719166434977</v>
      </c>
      <c r="H84">
        <f>(E84+F84+G84)/3</f>
        <v>82.901024528431762</v>
      </c>
      <c r="I84">
        <v>3093.22</v>
      </c>
      <c r="J84" t="s">
        <v>187</v>
      </c>
      <c r="K84" t="s">
        <v>188</v>
      </c>
      <c r="L84">
        <v>2006</v>
      </c>
      <c r="M84" t="s">
        <v>216</v>
      </c>
      <c r="O84" t="s">
        <v>306</v>
      </c>
      <c r="P84" t="s">
        <v>306</v>
      </c>
      <c r="Q84">
        <v>3</v>
      </c>
      <c r="R84" t="s">
        <v>451</v>
      </c>
      <c r="S84">
        <v>281474978689845</v>
      </c>
      <c r="T84">
        <v>157.47</v>
      </c>
      <c r="U84">
        <v>739.3</v>
      </c>
      <c r="V84">
        <v>2196.4499999999998</v>
      </c>
      <c r="W84">
        <v>1845</v>
      </c>
      <c r="X84">
        <v>286</v>
      </c>
      <c r="Y84">
        <v>0</v>
      </c>
      <c r="AA84">
        <v>34.074198279000001</v>
      </c>
      <c r="AB84">
        <v>-118.467355119</v>
      </c>
      <c r="AC84">
        <v>111</v>
      </c>
      <c r="AD84">
        <v>381</v>
      </c>
      <c r="AE84">
        <v>85</v>
      </c>
      <c r="AF84">
        <f t="shared" si="1"/>
        <v>577</v>
      </c>
      <c r="AG84" t="s">
        <v>562</v>
      </c>
      <c r="AH84" t="s">
        <v>563</v>
      </c>
      <c r="AI84" t="s">
        <v>564</v>
      </c>
    </row>
    <row r="85" spans="1:35" x14ac:dyDescent="0.25">
      <c r="A85" t="s">
        <v>0</v>
      </c>
      <c r="B85" t="s">
        <v>2</v>
      </c>
      <c r="C85">
        <v>84.283433557280986</v>
      </c>
      <c r="D85">
        <v>0.50971096754074097</v>
      </c>
      <c r="E85">
        <v>96.92719987007473</v>
      </c>
      <c r="F85">
        <v>80.438590941015406</v>
      </c>
      <c r="G85">
        <v>75.484509860752809</v>
      </c>
      <c r="H85">
        <f>(E85+F85+G85)/3</f>
        <v>84.283433557280986</v>
      </c>
      <c r="I85">
        <v>3484.69</v>
      </c>
      <c r="J85" t="s">
        <v>187</v>
      </c>
      <c r="K85" t="s">
        <v>188</v>
      </c>
      <c r="L85">
        <v>2006</v>
      </c>
      <c r="M85" t="s">
        <v>216</v>
      </c>
      <c r="O85" t="s">
        <v>306</v>
      </c>
      <c r="P85" t="s">
        <v>306</v>
      </c>
      <c r="Q85">
        <v>3</v>
      </c>
      <c r="R85" t="s">
        <v>451</v>
      </c>
      <c r="S85">
        <v>281474978689845</v>
      </c>
      <c r="T85">
        <v>202.02</v>
      </c>
      <c r="U85">
        <v>840.16</v>
      </c>
      <c r="V85">
        <v>2442.5100000000002</v>
      </c>
      <c r="W85">
        <v>1739</v>
      </c>
      <c r="X85">
        <v>278</v>
      </c>
      <c r="Y85">
        <v>0</v>
      </c>
      <c r="AA85">
        <v>34.074198279000001</v>
      </c>
      <c r="AB85">
        <v>-118.467355119</v>
      </c>
      <c r="AC85">
        <v>128</v>
      </c>
      <c r="AD85">
        <v>421</v>
      </c>
      <c r="AE85">
        <v>104</v>
      </c>
      <c r="AF85">
        <f t="shared" si="1"/>
        <v>653</v>
      </c>
      <c r="AG85" t="s">
        <v>565</v>
      </c>
      <c r="AH85" t="s">
        <v>566</v>
      </c>
      <c r="AI85" t="s">
        <v>567</v>
      </c>
    </row>
    <row r="86" spans="1:35" x14ac:dyDescent="0.25">
      <c r="A86" t="s">
        <v>0</v>
      </c>
      <c r="B86" t="s">
        <v>2</v>
      </c>
      <c r="C86">
        <v>84.521407420467185</v>
      </c>
      <c r="D86">
        <v>0.50971096754074097</v>
      </c>
      <c r="E86">
        <v>96.206025123877566</v>
      </c>
      <c r="F86">
        <v>80.380253915586763</v>
      </c>
      <c r="G86">
        <v>76.977943221937224</v>
      </c>
      <c r="H86">
        <f>(E86+F86+G86)/3</f>
        <v>84.521407420467185</v>
      </c>
      <c r="I86">
        <v>3259.24</v>
      </c>
      <c r="J86" t="s">
        <v>187</v>
      </c>
      <c r="K86" t="s">
        <v>188</v>
      </c>
      <c r="L86">
        <v>2006</v>
      </c>
      <c r="M86" t="s">
        <v>216</v>
      </c>
      <c r="O86" t="s">
        <v>306</v>
      </c>
      <c r="P86" t="s">
        <v>306</v>
      </c>
      <c r="Q86">
        <v>3</v>
      </c>
      <c r="R86" t="s">
        <v>451</v>
      </c>
      <c r="S86">
        <v>281474978689845</v>
      </c>
      <c r="T86">
        <v>197.65</v>
      </c>
      <c r="U86">
        <v>736.19</v>
      </c>
      <c r="V86">
        <v>2325.4</v>
      </c>
      <c r="W86">
        <v>1715</v>
      </c>
      <c r="X86">
        <v>229</v>
      </c>
      <c r="Y86">
        <v>0</v>
      </c>
      <c r="AA86">
        <v>34.074198279000001</v>
      </c>
      <c r="AB86">
        <v>-118.467355119</v>
      </c>
      <c r="AC86">
        <v>117</v>
      </c>
      <c r="AD86">
        <v>362</v>
      </c>
      <c r="AE86">
        <v>96</v>
      </c>
      <c r="AF86">
        <f t="shared" si="1"/>
        <v>575</v>
      </c>
      <c r="AG86" t="s">
        <v>568</v>
      </c>
      <c r="AH86" t="s">
        <v>569</v>
      </c>
      <c r="AI86" t="s">
        <v>570</v>
      </c>
    </row>
    <row r="87" spans="1:35" x14ac:dyDescent="0.25">
      <c r="A87" t="s">
        <v>0</v>
      </c>
      <c r="B87" t="s">
        <v>2</v>
      </c>
      <c r="C87">
        <v>83.204846582404059</v>
      </c>
      <c r="D87">
        <v>0.50971096754074097</v>
      </c>
      <c r="E87">
        <v>94.677609212697803</v>
      </c>
      <c r="F87">
        <v>78.046515598979965</v>
      </c>
      <c r="G87">
        <v>76.890414935534395</v>
      </c>
      <c r="H87">
        <f>(E87+F87+G87)/3</f>
        <v>83.204846582404059</v>
      </c>
      <c r="I87">
        <v>3605.54</v>
      </c>
      <c r="J87" t="s">
        <v>187</v>
      </c>
      <c r="K87" t="s">
        <v>188</v>
      </c>
      <c r="L87">
        <v>2006</v>
      </c>
      <c r="M87" t="s">
        <v>216</v>
      </c>
      <c r="O87" t="s">
        <v>306</v>
      </c>
      <c r="P87" t="s">
        <v>306</v>
      </c>
      <c r="Q87">
        <v>3</v>
      </c>
      <c r="R87" t="s">
        <v>451</v>
      </c>
      <c r="S87">
        <v>281474978689845</v>
      </c>
      <c r="T87">
        <v>215.12</v>
      </c>
      <c r="U87">
        <v>823.73</v>
      </c>
      <c r="V87">
        <v>2566.69</v>
      </c>
      <c r="W87">
        <v>2135</v>
      </c>
      <c r="X87">
        <v>269</v>
      </c>
      <c r="Y87">
        <v>0</v>
      </c>
      <c r="AA87">
        <v>34.074198279000001</v>
      </c>
      <c r="AB87">
        <v>-118.467355119</v>
      </c>
      <c r="AC87">
        <v>125</v>
      </c>
      <c r="AD87">
        <v>379</v>
      </c>
      <c r="AE87">
        <v>105</v>
      </c>
      <c r="AF87">
        <f t="shared" si="1"/>
        <v>609</v>
      </c>
      <c r="AG87" t="s">
        <v>571</v>
      </c>
      <c r="AH87" t="s">
        <v>572</v>
      </c>
      <c r="AI87" t="s">
        <v>573</v>
      </c>
    </row>
    <row r="88" spans="1:35" x14ac:dyDescent="0.25">
      <c r="A88" t="s">
        <v>0</v>
      </c>
      <c r="B88" t="s">
        <v>2</v>
      </c>
      <c r="C88">
        <v>84.337899310846936</v>
      </c>
      <c r="D88">
        <v>0.50971096754074097</v>
      </c>
      <c r="E88">
        <v>94.969365459688987</v>
      </c>
      <c r="F88">
        <v>81.042917407051704</v>
      </c>
      <c r="G88">
        <v>77.001415065800103</v>
      </c>
      <c r="H88">
        <f>(E88+F88+G88)/3</f>
        <v>84.337899310846936</v>
      </c>
      <c r="I88">
        <v>3691.23</v>
      </c>
      <c r="J88" t="s">
        <v>187</v>
      </c>
      <c r="K88" t="s">
        <v>188</v>
      </c>
      <c r="L88">
        <v>2006</v>
      </c>
      <c r="M88" t="s">
        <v>216</v>
      </c>
      <c r="O88" t="s">
        <v>306</v>
      </c>
      <c r="P88" t="s">
        <v>306</v>
      </c>
      <c r="Q88">
        <v>3</v>
      </c>
      <c r="R88" t="s">
        <v>451</v>
      </c>
      <c r="S88">
        <v>281474978689845</v>
      </c>
      <c r="T88">
        <v>236.97</v>
      </c>
      <c r="U88">
        <v>821.11</v>
      </c>
      <c r="V88">
        <v>2633.15</v>
      </c>
      <c r="W88">
        <v>1948</v>
      </c>
      <c r="X88">
        <v>265</v>
      </c>
      <c r="Y88">
        <v>0</v>
      </c>
      <c r="AA88">
        <v>34.074198279000001</v>
      </c>
      <c r="AB88">
        <v>-118.467355119</v>
      </c>
      <c r="AC88">
        <v>112</v>
      </c>
      <c r="AD88">
        <v>360</v>
      </c>
      <c r="AE88">
        <v>106</v>
      </c>
      <c r="AF88">
        <f t="shared" si="1"/>
        <v>578</v>
      </c>
      <c r="AG88" t="s">
        <v>574</v>
      </c>
      <c r="AH88" t="s">
        <v>575</v>
      </c>
      <c r="AI88" t="s">
        <v>576</v>
      </c>
    </row>
    <row r="89" spans="1:35" x14ac:dyDescent="0.25">
      <c r="A89" t="s">
        <v>0</v>
      </c>
      <c r="B89" t="s">
        <v>2</v>
      </c>
      <c r="C89">
        <v>84.550200131840413</v>
      </c>
      <c r="D89">
        <v>0.50971096754074097</v>
      </c>
      <c r="E89">
        <v>95.018679181649233</v>
      </c>
      <c r="F89">
        <v>82.750463258883954</v>
      </c>
      <c r="G89">
        <v>75.881457954988036</v>
      </c>
      <c r="H89">
        <f>(E89+F89+G89)/3</f>
        <v>84.550200131840413</v>
      </c>
      <c r="I89">
        <v>3705.83</v>
      </c>
      <c r="J89" t="s">
        <v>187</v>
      </c>
      <c r="K89" t="s">
        <v>188</v>
      </c>
      <c r="L89">
        <v>2006</v>
      </c>
      <c r="M89" t="s">
        <v>216</v>
      </c>
      <c r="O89" t="s">
        <v>306</v>
      </c>
      <c r="P89" t="s">
        <v>306</v>
      </c>
      <c r="Q89">
        <v>3</v>
      </c>
      <c r="R89" t="s">
        <v>451</v>
      </c>
      <c r="S89">
        <v>281474978689845</v>
      </c>
      <c r="T89">
        <v>270.41000000000003</v>
      </c>
      <c r="U89">
        <v>827.9</v>
      </c>
      <c r="V89">
        <v>2607.52</v>
      </c>
      <c r="W89">
        <v>1814</v>
      </c>
      <c r="X89">
        <v>250</v>
      </c>
      <c r="Y89">
        <v>0</v>
      </c>
      <c r="AA89">
        <v>34.074198279000001</v>
      </c>
      <c r="AB89">
        <v>-118.467355119</v>
      </c>
      <c r="AC89">
        <v>114</v>
      </c>
      <c r="AD89">
        <v>347</v>
      </c>
      <c r="AE89">
        <v>105</v>
      </c>
      <c r="AF89">
        <f t="shared" si="1"/>
        <v>566</v>
      </c>
      <c r="AG89" t="s">
        <v>577</v>
      </c>
      <c r="AH89" t="s">
        <v>578</v>
      </c>
      <c r="AI89" t="s">
        <v>579</v>
      </c>
    </row>
    <row r="90" spans="1:35" x14ac:dyDescent="0.25">
      <c r="A90" t="s">
        <v>0</v>
      </c>
      <c r="B90" t="s">
        <v>2</v>
      </c>
      <c r="C90">
        <v>83.905413314093209</v>
      </c>
      <c r="D90">
        <v>0.50971096754074097</v>
      </c>
      <c r="E90">
        <v>94.483115680056201</v>
      </c>
      <c r="F90">
        <v>82.111122817713536</v>
      </c>
      <c r="G90">
        <v>75.122001444509877</v>
      </c>
      <c r="H90">
        <f>(E90+F90+G90)/3</f>
        <v>83.905413314093209</v>
      </c>
      <c r="I90">
        <v>3549.07</v>
      </c>
      <c r="J90" t="s">
        <v>187</v>
      </c>
      <c r="K90" t="s">
        <v>188</v>
      </c>
      <c r="L90">
        <v>2006</v>
      </c>
      <c r="M90" t="s">
        <v>216</v>
      </c>
      <c r="O90" t="s">
        <v>306</v>
      </c>
      <c r="P90" t="s">
        <v>306</v>
      </c>
      <c r="Q90">
        <v>3</v>
      </c>
      <c r="R90" t="s">
        <v>451</v>
      </c>
      <c r="S90">
        <v>281474978689845</v>
      </c>
      <c r="T90">
        <v>288.10000000000002</v>
      </c>
      <c r="U90">
        <v>770.46</v>
      </c>
      <c r="V90">
        <v>2490.5100000000002</v>
      </c>
      <c r="W90">
        <v>1665</v>
      </c>
      <c r="X90">
        <v>318</v>
      </c>
      <c r="Y90">
        <v>0</v>
      </c>
      <c r="AA90">
        <v>34.074198279000001</v>
      </c>
      <c r="AB90">
        <v>-118.467355119</v>
      </c>
      <c r="AC90">
        <v>132</v>
      </c>
      <c r="AD90">
        <v>369</v>
      </c>
      <c r="AE90">
        <v>119</v>
      </c>
      <c r="AF90">
        <f t="shared" si="1"/>
        <v>620</v>
      </c>
      <c r="AG90" t="s">
        <v>580</v>
      </c>
      <c r="AH90" t="s">
        <v>581</v>
      </c>
      <c r="AI90" t="s">
        <v>582</v>
      </c>
    </row>
    <row r="91" spans="1:35" x14ac:dyDescent="0.25">
      <c r="A91" t="s">
        <v>0</v>
      </c>
      <c r="B91" t="s">
        <v>2</v>
      </c>
      <c r="C91">
        <v>84.920444693027875</v>
      </c>
      <c r="D91">
        <v>0.50971096754074097</v>
      </c>
      <c r="E91">
        <v>94.15613687032166</v>
      </c>
      <c r="F91">
        <v>86.184033357568666</v>
      </c>
      <c r="G91">
        <v>74.421163851193285</v>
      </c>
      <c r="H91">
        <f>(E91+F91+G91)/3</f>
        <v>84.920444693027875</v>
      </c>
      <c r="I91">
        <v>3455.31</v>
      </c>
      <c r="J91" t="s">
        <v>187</v>
      </c>
      <c r="K91" t="s">
        <v>188</v>
      </c>
      <c r="L91">
        <v>2006</v>
      </c>
      <c r="M91" t="s">
        <v>216</v>
      </c>
      <c r="O91" t="s">
        <v>306</v>
      </c>
      <c r="P91" t="s">
        <v>306</v>
      </c>
      <c r="Q91">
        <v>3</v>
      </c>
      <c r="R91" t="s">
        <v>451</v>
      </c>
      <c r="S91">
        <v>281474978689845</v>
      </c>
      <c r="T91">
        <v>317.2</v>
      </c>
      <c r="U91">
        <v>717.37</v>
      </c>
      <c r="V91">
        <v>2420.7399999999998</v>
      </c>
      <c r="W91">
        <v>1312</v>
      </c>
      <c r="X91">
        <v>273</v>
      </c>
      <c r="Y91">
        <v>0</v>
      </c>
      <c r="AA91">
        <v>34.074198279000001</v>
      </c>
      <c r="AB91">
        <v>-118.467355119</v>
      </c>
      <c r="AC91">
        <v>138</v>
      </c>
      <c r="AD91">
        <v>367</v>
      </c>
      <c r="AE91">
        <v>131</v>
      </c>
      <c r="AF91">
        <f t="shared" si="1"/>
        <v>636</v>
      </c>
      <c r="AG91" t="s">
        <v>583</v>
      </c>
      <c r="AH91" t="s">
        <v>584</v>
      </c>
      <c r="AI91" t="s">
        <v>585</v>
      </c>
    </row>
    <row r="92" spans="1:35" x14ac:dyDescent="0.25">
      <c r="A92" t="s">
        <v>0</v>
      </c>
      <c r="B92" t="s">
        <v>2</v>
      </c>
      <c r="C92">
        <v>80.977527892031773</v>
      </c>
      <c r="D92">
        <v>0.50971096754074097</v>
      </c>
      <c r="E92">
        <v>92.189738337224085</v>
      </c>
      <c r="F92">
        <v>76.720421189835577</v>
      </c>
      <c r="G92">
        <v>74.022424149035686</v>
      </c>
      <c r="H92">
        <f>(E92+F92+G92)/3</f>
        <v>80.977527892031773</v>
      </c>
      <c r="I92">
        <v>2141.59</v>
      </c>
      <c r="J92" t="s">
        <v>187</v>
      </c>
      <c r="K92" t="s">
        <v>188</v>
      </c>
      <c r="L92">
        <v>2006</v>
      </c>
      <c r="M92" t="s">
        <v>216</v>
      </c>
      <c r="O92" t="s">
        <v>306</v>
      </c>
      <c r="P92" t="s">
        <v>306</v>
      </c>
      <c r="Q92">
        <v>3</v>
      </c>
      <c r="R92" t="s">
        <v>451</v>
      </c>
      <c r="S92">
        <v>281474978689845</v>
      </c>
      <c r="T92">
        <v>202.72</v>
      </c>
      <c r="U92">
        <v>432.53</v>
      </c>
      <c r="V92">
        <v>1506.34</v>
      </c>
      <c r="W92">
        <v>1218</v>
      </c>
      <c r="X92">
        <v>300</v>
      </c>
      <c r="Y92">
        <v>0</v>
      </c>
      <c r="AA92">
        <v>34.074198279000001</v>
      </c>
      <c r="AB92">
        <v>-118.467355119</v>
      </c>
      <c r="AC92">
        <v>96</v>
      </c>
      <c r="AD92">
        <v>242</v>
      </c>
      <c r="AE92">
        <v>81</v>
      </c>
      <c r="AF92">
        <f t="shared" si="1"/>
        <v>419</v>
      </c>
      <c r="AG92" t="s">
        <v>586</v>
      </c>
      <c r="AH92" t="s">
        <v>587</v>
      </c>
      <c r="AI92" t="s">
        <v>588</v>
      </c>
    </row>
    <row r="93" spans="1:35" x14ac:dyDescent="0.25">
      <c r="A93" t="s">
        <v>0</v>
      </c>
      <c r="B93" t="s">
        <v>2</v>
      </c>
      <c r="C93">
        <v>88.673369581166966</v>
      </c>
      <c r="D93">
        <v>0.50971096754074097</v>
      </c>
      <c r="E93">
        <v>91.97240815563562</v>
      </c>
      <c r="F93">
        <v>100</v>
      </c>
      <c r="G93">
        <v>74.047700587865265</v>
      </c>
      <c r="H93">
        <f>(E93+F93+G93)/3</f>
        <v>88.673369581166966</v>
      </c>
      <c r="I93">
        <v>2087.7800000000002</v>
      </c>
      <c r="J93" t="s">
        <v>187</v>
      </c>
      <c r="K93" t="s">
        <v>188</v>
      </c>
      <c r="L93">
        <v>2006</v>
      </c>
      <c r="M93" t="s">
        <v>216</v>
      </c>
      <c r="O93" t="s">
        <v>306</v>
      </c>
      <c r="P93" t="s">
        <v>306</v>
      </c>
      <c r="Q93">
        <v>3</v>
      </c>
      <c r="R93" t="s">
        <v>451</v>
      </c>
      <c r="S93">
        <v>281474978689845</v>
      </c>
      <c r="T93">
        <v>199.13</v>
      </c>
      <c r="U93">
        <v>415.29</v>
      </c>
      <c r="V93">
        <v>1473.36</v>
      </c>
      <c r="W93">
        <v>1083</v>
      </c>
      <c r="X93">
        <v>282</v>
      </c>
      <c r="Y93">
        <v>0</v>
      </c>
      <c r="AA93">
        <v>34.074198279000001</v>
      </c>
      <c r="AB93">
        <v>-118.467355119</v>
      </c>
      <c r="AC93">
        <v>90</v>
      </c>
      <c r="AD93">
        <v>222</v>
      </c>
      <c r="AE93">
        <v>85</v>
      </c>
      <c r="AF93">
        <f t="shared" si="1"/>
        <v>397</v>
      </c>
      <c r="AG93" t="s">
        <v>589</v>
      </c>
      <c r="AH93" t="s">
        <v>590</v>
      </c>
      <c r="AI93" t="s">
        <v>591</v>
      </c>
    </row>
    <row r="94" spans="1:35" x14ac:dyDescent="0.25">
      <c r="A94" t="s">
        <v>0</v>
      </c>
      <c r="B94" t="s">
        <v>2</v>
      </c>
      <c r="C94">
        <v>88.885941810811872</v>
      </c>
      <c r="D94">
        <v>0.50971096754074097</v>
      </c>
      <c r="E94">
        <v>92.342647699309026</v>
      </c>
      <c r="F94">
        <v>100</v>
      </c>
      <c r="G94">
        <v>74.315177733126603</v>
      </c>
      <c r="H94">
        <f>(E94+F94+G94)/3</f>
        <v>88.885941810811872</v>
      </c>
      <c r="I94">
        <v>2179.86</v>
      </c>
      <c r="J94" t="s">
        <v>187</v>
      </c>
      <c r="K94" t="s">
        <v>188</v>
      </c>
      <c r="L94">
        <v>2006</v>
      </c>
      <c r="M94" t="s">
        <v>216</v>
      </c>
      <c r="O94" t="s">
        <v>306</v>
      </c>
      <c r="P94" t="s">
        <v>306</v>
      </c>
      <c r="Q94">
        <v>3</v>
      </c>
      <c r="R94" t="s">
        <v>451</v>
      </c>
      <c r="S94">
        <v>281474978689845</v>
      </c>
      <c r="T94">
        <v>204.84</v>
      </c>
      <c r="U94">
        <v>431.41</v>
      </c>
      <c r="V94">
        <v>1543.61</v>
      </c>
      <c r="W94">
        <v>1111</v>
      </c>
      <c r="X94">
        <v>283</v>
      </c>
      <c r="Y94">
        <v>0</v>
      </c>
      <c r="AA94">
        <v>34.074198279000001</v>
      </c>
      <c r="AB94">
        <v>-118.467355119</v>
      </c>
      <c r="AC94">
        <v>90</v>
      </c>
      <c r="AD94">
        <v>224</v>
      </c>
      <c r="AE94">
        <v>85</v>
      </c>
      <c r="AF94">
        <f t="shared" si="1"/>
        <v>399</v>
      </c>
      <c r="AG94" t="s">
        <v>592</v>
      </c>
      <c r="AH94" t="s">
        <v>593</v>
      </c>
      <c r="AI94" t="s">
        <v>594</v>
      </c>
    </row>
    <row r="95" spans="1:35" x14ac:dyDescent="0.25">
      <c r="A95" t="s">
        <v>0</v>
      </c>
      <c r="B95" t="s">
        <v>2</v>
      </c>
      <c r="C95">
        <v>0</v>
      </c>
      <c r="D95">
        <v>0.50971096754074097</v>
      </c>
      <c r="E95">
        <v>0</v>
      </c>
      <c r="F95">
        <v>0</v>
      </c>
      <c r="G95">
        <v>0</v>
      </c>
      <c r="H95">
        <f>(E95+F95+G95)/3</f>
        <v>0</v>
      </c>
      <c r="I95">
        <v>0</v>
      </c>
      <c r="J95" t="s">
        <v>187</v>
      </c>
      <c r="K95" t="s">
        <v>188</v>
      </c>
      <c r="L95">
        <v>2006</v>
      </c>
      <c r="M95" t="s">
        <v>216</v>
      </c>
      <c r="O95" t="s">
        <v>306</v>
      </c>
      <c r="P95" t="s">
        <v>306</v>
      </c>
      <c r="Q95">
        <v>3</v>
      </c>
      <c r="R95" t="s">
        <v>451</v>
      </c>
      <c r="S95">
        <v>281474978689845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AA95">
        <v>34.074198279000001</v>
      </c>
      <c r="AB95">
        <v>-118.467355119</v>
      </c>
      <c r="AC95">
        <v>0</v>
      </c>
      <c r="AD95">
        <v>0</v>
      </c>
      <c r="AE95">
        <v>0</v>
      </c>
      <c r="AF95">
        <f t="shared" si="1"/>
        <v>0</v>
      </c>
      <c r="AG95" t="s">
        <v>595</v>
      </c>
      <c r="AH95" t="s">
        <v>596</v>
      </c>
      <c r="AI95" t="s">
        <v>597</v>
      </c>
    </row>
    <row r="96" spans="1:35" x14ac:dyDescent="0.25">
      <c r="A96" t="s">
        <v>0</v>
      </c>
      <c r="B96" t="s">
        <v>3</v>
      </c>
      <c r="C96">
        <v>0</v>
      </c>
      <c r="E96">
        <v>0</v>
      </c>
      <c r="F96">
        <v>0</v>
      </c>
      <c r="G96">
        <v>0</v>
      </c>
      <c r="H96">
        <f>(E96+F96+G96)/3</f>
        <v>0</v>
      </c>
      <c r="I96">
        <v>0</v>
      </c>
      <c r="J96" t="s">
        <v>189</v>
      </c>
      <c r="K96" t="s">
        <v>190</v>
      </c>
      <c r="L96">
        <v>2013</v>
      </c>
      <c r="Q96">
        <v>3</v>
      </c>
      <c r="S96">
        <v>281474985976271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AC96">
        <v>0</v>
      </c>
      <c r="AD96">
        <v>0</v>
      </c>
      <c r="AE96">
        <v>0</v>
      </c>
      <c r="AF96">
        <f t="shared" si="1"/>
        <v>0</v>
      </c>
      <c r="AG96" t="s">
        <v>457</v>
      </c>
      <c r="AH96" t="s">
        <v>458</v>
      </c>
      <c r="AI96" t="s">
        <v>459</v>
      </c>
    </row>
    <row r="97" spans="1:35" x14ac:dyDescent="0.25">
      <c r="A97" t="s">
        <v>0</v>
      </c>
      <c r="B97" t="s">
        <v>3</v>
      </c>
      <c r="C97">
        <v>0</v>
      </c>
      <c r="E97">
        <v>0</v>
      </c>
      <c r="F97">
        <v>0</v>
      </c>
      <c r="G97">
        <v>0</v>
      </c>
      <c r="H97">
        <f>(E97+F97+G97)/3</f>
        <v>0</v>
      </c>
      <c r="I97">
        <v>0</v>
      </c>
      <c r="J97" t="s">
        <v>189</v>
      </c>
      <c r="K97" t="s">
        <v>190</v>
      </c>
      <c r="L97">
        <v>2013</v>
      </c>
      <c r="Q97">
        <v>3</v>
      </c>
      <c r="S97">
        <v>281474985976271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AC97">
        <v>0</v>
      </c>
      <c r="AD97">
        <v>0</v>
      </c>
      <c r="AE97">
        <v>0</v>
      </c>
      <c r="AF97">
        <f t="shared" si="1"/>
        <v>0</v>
      </c>
      <c r="AG97" t="s">
        <v>460</v>
      </c>
      <c r="AH97" t="s">
        <v>461</v>
      </c>
      <c r="AI97" t="s">
        <v>462</v>
      </c>
    </row>
    <row r="98" spans="1:35" x14ac:dyDescent="0.25">
      <c r="A98" t="s">
        <v>0</v>
      </c>
      <c r="B98" t="s">
        <v>3</v>
      </c>
      <c r="C98">
        <v>0</v>
      </c>
      <c r="E98">
        <v>0</v>
      </c>
      <c r="F98">
        <v>0</v>
      </c>
      <c r="G98">
        <v>0</v>
      </c>
      <c r="H98">
        <f>(E98+F98+G98)/3</f>
        <v>0</v>
      </c>
      <c r="I98">
        <v>0</v>
      </c>
      <c r="J98" t="s">
        <v>189</v>
      </c>
      <c r="K98" t="s">
        <v>190</v>
      </c>
      <c r="L98">
        <v>2013</v>
      </c>
      <c r="Q98">
        <v>3</v>
      </c>
      <c r="S98">
        <v>281474985976271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AC98">
        <v>0</v>
      </c>
      <c r="AD98">
        <v>0</v>
      </c>
      <c r="AE98">
        <v>0</v>
      </c>
      <c r="AF98">
        <f t="shared" si="1"/>
        <v>0</v>
      </c>
      <c r="AG98" t="s">
        <v>463</v>
      </c>
      <c r="AH98" t="s">
        <v>464</v>
      </c>
      <c r="AI98" t="s">
        <v>465</v>
      </c>
    </row>
    <row r="99" spans="1:35" x14ac:dyDescent="0.25">
      <c r="A99" t="s">
        <v>0</v>
      </c>
      <c r="B99" t="s">
        <v>3</v>
      </c>
      <c r="C99">
        <v>0</v>
      </c>
      <c r="E99">
        <v>0</v>
      </c>
      <c r="F99">
        <v>0</v>
      </c>
      <c r="G99">
        <v>0</v>
      </c>
      <c r="H99">
        <f>(E99+F99+G99)/3</f>
        <v>0</v>
      </c>
      <c r="I99">
        <v>0</v>
      </c>
      <c r="J99" t="s">
        <v>189</v>
      </c>
      <c r="K99" t="s">
        <v>190</v>
      </c>
      <c r="L99">
        <v>2013</v>
      </c>
      <c r="Q99">
        <v>3</v>
      </c>
      <c r="S99">
        <v>281474985976271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AC99">
        <v>0</v>
      </c>
      <c r="AD99">
        <v>0</v>
      </c>
      <c r="AE99">
        <v>0</v>
      </c>
      <c r="AF99">
        <f t="shared" si="1"/>
        <v>0</v>
      </c>
      <c r="AG99" t="s">
        <v>466</v>
      </c>
      <c r="AH99" t="s">
        <v>467</v>
      </c>
      <c r="AI99" t="s">
        <v>468</v>
      </c>
    </row>
    <row r="100" spans="1:35" x14ac:dyDescent="0.25">
      <c r="A100" t="s">
        <v>0</v>
      </c>
      <c r="B100" t="s">
        <v>3</v>
      </c>
      <c r="C100">
        <v>96.401079044127911</v>
      </c>
      <c r="E100">
        <v>94.203237132383734</v>
      </c>
      <c r="F100">
        <v>100</v>
      </c>
      <c r="G100">
        <v>95</v>
      </c>
      <c r="H100">
        <f>(E100+F100+G100)/3</f>
        <v>96.401079044127911</v>
      </c>
      <c r="I100">
        <v>0</v>
      </c>
      <c r="J100" t="s">
        <v>189</v>
      </c>
      <c r="K100" t="s">
        <v>190</v>
      </c>
      <c r="L100">
        <v>2013</v>
      </c>
      <c r="Q100">
        <v>3</v>
      </c>
      <c r="S100">
        <v>281474985976271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AC100">
        <v>0</v>
      </c>
      <c r="AD100">
        <v>0</v>
      </c>
      <c r="AE100">
        <v>0</v>
      </c>
      <c r="AF100">
        <f t="shared" si="1"/>
        <v>0</v>
      </c>
      <c r="AG100" t="s">
        <v>469</v>
      </c>
      <c r="AH100" t="s">
        <v>470</v>
      </c>
      <c r="AI100" t="s">
        <v>471</v>
      </c>
    </row>
    <row r="101" spans="1:35" x14ac:dyDescent="0.25">
      <c r="A101" t="s">
        <v>0</v>
      </c>
      <c r="B101" t="s">
        <v>3</v>
      </c>
      <c r="C101">
        <v>96.401079044127911</v>
      </c>
      <c r="E101">
        <v>94.203237132383734</v>
      </c>
      <c r="F101">
        <v>100</v>
      </c>
      <c r="G101">
        <v>95</v>
      </c>
      <c r="H101">
        <f>(E101+F101+G101)/3</f>
        <v>96.401079044127911</v>
      </c>
      <c r="I101">
        <v>0</v>
      </c>
      <c r="J101" t="s">
        <v>189</v>
      </c>
      <c r="K101" t="s">
        <v>190</v>
      </c>
      <c r="L101">
        <v>2013</v>
      </c>
      <c r="Q101">
        <v>3</v>
      </c>
      <c r="S101">
        <v>281474985976271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AC101">
        <v>0</v>
      </c>
      <c r="AD101">
        <v>0</v>
      </c>
      <c r="AE101">
        <v>0</v>
      </c>
      <c r="AF101">
        <f t="shared" si="1"/>
        <v>0</v>
      </c>
      <c r="AG101" t="s">
        <v>472</v>
      </c>
      <c r="AH101" t="s">
        <v>473</v>
      </c>
      <c r="AI101" t="s">
        <v>474</v>
      </c>
    </row>
    <row r="102" spans="1:35" x14ac:dyDescent="0.25">
      <c r="A102" t="s">
        <v>0</v>
      </c>
      <c r="B102" t="s">
        <v>3</v>
      </c>
      <c r="C102">
        <v>96.401079044127911</v>
      </c>
      <c r="E102">
        <v>94.203237132383734</v>
      </c>
      <c r="F102">
        <v>100</v>
      </c>
      <c r="G102">
        <v>95</v>
      </c>
      <c r="H102">
        <f>(E102+F102+G102)/3</f>
        <v>96.401079044127911</v>
      </c>
      <c r="I102">
        <v>0</v>
      </c>
      <c r="J102" t="s">
        <v>189</v>
      </c>
      <c r="K102" t="s">
        <v>190</v>
      </c>
      <c r="L102">
        <v>2013</v>
      </c>
      <c r="Q102">
        <v>3</v>
      </c>
      <c r="S102">
        <v>281474985976271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AC102">
        <v>0</v>
      </c>
      <c r="AD102">
        <v>0</v>
      </c>
      <c r="AE102">
        <v>0</v>
      </c>
      <c r="AF102">
        <f t="shared" si="1"/>
        <v>0</v>
      </c>
      <c r="AG102" t="s">
        <v>475</v>
      </c>
      <c r="AH102" t="s">
        <v>476</v>
      </c>
      <c r="AI102" t="s">
        <v>477</v>
      </c>
    </row>
    <row r="103" spans="1:35" x14ac:dyDescent="0.25">
      <c r="A103" t="s">
        <v>0</v>
      </c>
      <c r="B103" t="s">
        <v>3</v>
      </c>
      <c r="C103">
        <v>96.401079044127911</v>
      </c>
      <c r="E103">
        <v>94.203237132383734</v>
      </c>
      <c r="F103">
        <v>100</v>
      </c>
      <c r="G103">
        <v>95</v>
      </c>
      <c r="H103">
        <f>(E103+F103+G103)/3</f>
        <v>96.401079044127911</v>
      </c>
      <c r="I103">
        <v>0</v>
      </c>
      <c r="J103" t="s">
        <v>189</v>
      </c>
      <c r="K103" t="s">
        <v>190</v>
      </c>
      <c r="L103">
        <v>2013</v>
      </c>
      <c r="Q103">
        <v>3</v>
      </c>
      <c r="S103">
        <v>281474985976271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AC103">
        <v>0</v>
      </c>
      <c r="AD103">
        <v>0</v>
      </c>
      <c r="AE103">
        <v>0</v>
      </c>
      <c r="AF103">
        <f t="shared" si="1"/>
        <v>0</v>
      </c>
      <c r="AG103" t="s">
        <v>478</v>
      </c>
      <c r="AH103" t="s">
        <v>479</v>
      </c>
      <c r="AI103" t="s">
        <v>480</v>
      </c>
    </row>
    <row r="104" spans="1:35" x14ac:dyDescent="0.25">
      <c r="A104" t="s">
        <v>0</v>
      </c>
      <c r="B104" t="s">
        <v>3</v>
      </c>
      <c r="C104">
        <v>0</v>
      </c>
      <c r="E104">
        <v>0</v>
      </c>
      <c r="F104">
        <v>0</v>
      </c>
      <c r="G104">
        <v>0</v>
      </c>
      <c r="H104">
        <f>(E104+F104+G104)/3</f>
        <v>0</v>
      </c>
      <c r="I104">
        <v>0</v>
      </c>
      <c r="J104" t="s">
        <v>189</v>
      </c>
      <c r="K104" t="s">
        <v>190</v>
      </c>
      <c r="L104">
        <v>2013</v>
      </c>
      <c r="Q104">
        <v>3</v>
      </c>
      <c r="S104">
        <v>281474985976271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AC104">
        <v>0</v>
      </c>
      <c r="AD104">
        <v>0</v>
      </c>
      <c r="AE104">
        <v>0</v>
      </c>
      <c r="AF104">
        <f t="shared" si="1"/>
        <v>0</v>
      </c>
      <c r="AG104" t="s">
        <v>481</v>
      </c>
      <c r="AH104" t="s">
        <v>482</v>
      </c>
      <c r="AI104" t="s">
        <v>483</v>
      </c>
    </row>
    <row r="105" spans="1:35" x14ac:dyDescent="0.25">
      <c r="A105" t="s">
        <v>0</v>
      </c>
      <c r="B105" t="s">
        <v>3</v>
      </c>
      <c r="C105">
        <v>0</v>
      </c>
      <c r="E105">
        <v>0</v>
      </c>
      <c r="F105">
        <v>0</v>
      </c>
      <c r="G105">
        <v>0</v>
      </c>
      <c r="H105">
        <f>(E105+F105+G105)/3</f>
        <v>0</v>
      </c>
      <c r="I105">
        <v>0</v>
      </c>
      <c r="J105" t="s">
        <v>189</v>
      </c>
      <c r="K105" t="s">
        <v>190</v>
      </c>
      <c r="L105">
        <v>2013</v>
      </c>
      <c r="Q105">
        <v>3</v>
      </c>
      <c r="S105">
        <v>281474985976271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AC105">
        <v>0</v>
      </c>
      <c r="AD105">
        <v>0</v>
      </c>
      <c r="AE105">
        <v>0</v>
      </c>
      <c r="AF105">
        <f t="shared" si="1"/>
        <v>0</v>
      </c>
      <c r="AG105" t="s">
        <v>484</v>
      </c>
      <c r="AH105" t="s">
        <v>485</v>
      </c>
      <c r="AI105" t="s">
        <v>486</v>
      </c>
    </row>
    <row r="106" spans="1:35" x14ac:dyDescent="0.25">
      <c r="A106" t="s">
        <v>0</v>
      </c>
      <c r="B106" t="s">
        <v>3</v>
      </c>
      <c r="C106">
        <v>0</v>
      </c>
      <c r="E106">
        <v>0</v>
      </c>
      <c r="F106">
        <v>0</v>
      </c>
      <c r="G106">
        <v>0</v>
      </c>
      <c r="H106">
        <f>(E106+F106+G106)/3</f>
        <v>0</v>
      </c>
      <c r="I106">
        <v>0</v>
      </c>
      <c r="J106" t="s">
        <v>189</v>
      </c>
      <c r="K106" t="s">
        <v>190</v>
      </c>
      <c r="L106">
        <v>2013</v>
      </c>
      <c r="Q106">
        <v>3</v>
      </c>
      <c r="S106">
        <v>281474985976271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AC106">
        <v>0</v>
      </c>
      <c r="AD106">
        <v>0</v>
      </c>
      <c r="AE106">
        <v>0</v>
      </c>
      <c r="AF106">
        <f t="shared" si="1"/>
        <v>0</v>
      </c>
      <c r="AG106" t="s">
        <v>487</v>
      </c>
      <c r="AH106" t="s">
        <v>488</v>
      </c>
      <c r="AI106" t="s">
        <v>489</v>
      </c>
    </row>
    <row r="107" spans="1:35" x14ac:dyDescent="0.25">
      <c r="A107" t="s">
        <v>0</v>
      </c>
      <c r="B107" t="s">
        <v>3</v>
      </c>
      <c r="C107">
        <v>0</v>
      </c>
      <c r="E107">
        <v>0</v>
      </c>
      <c r="F107">
        <v>0</v>
      </c>
      <c r="G107">
        <v>0</v>
      </c>
      <c r="H107">
        <f>(E107+F107+G107)/3</f>
        <v>0</v>
      </c>
      <c r="I107">
        <v>0</v>
      </c>
      <c r="J107" t="s">
        <v>189</v>
      </c>
      <c r="K107" t="s">
        <v>190</v>
      </c>
      <c r="L107">
        <v>2013</v>
      </c>
      <c r="Q107">
        <v>3</v>
      </c>
      <c r="S107">
        <v>281474985976271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AC107">
        <v>0</v>
      </c>
      <c r="AD107">
        <v>0</v>
      </c>
      <c r="AE107">
        <v>0</v>
      </c>
      <c r="AF107">
        <f t="shared" si="1"/>
        <v>0</v>
      </c>
      <c r="AG107" t="s">
        <v>490</v>
      </c>
      <c r="AH107" t="s">
        <v>491</v>
      </c>
      <c r="AI107" t="s">
        <v>492</v>
      </c>
    </row>
    <row r="108" spans="1:35" x14ac:dyDescent="0.25">
      <c r="A108" t="s">
        <v>0</v>
      </c>
      <c r="B108" t="s">
        <v>3</v>
      </c>
      <c r="C108">
        <v>0</v>
      </c>
      <c r="E108">
        <v>0</v>
      </c>
      <c r="F108">
        <v>0</v>
      </c>
      <c r="G108">
        <v>0</v>
      </c>
      <c r="H108">
        <f>(E108+F108+G108)/3</f>
        <v>0</v>
      </c>
      <c r="I108">
        <v>0</v>
      </c>
      <c r="J108" t="s">
        <v>189</v>
      </c>
      <c r="K108" t="s">
        <v>190</v>
      </c>
      <c r="L108">
        <v>2013</v>
      </c>
      <c r="Q108">
        <v>3</v>
      </c>
      <c r="S108">
        <v>281474985976271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AC108">
        <v>0</v>
      </c>
      <c r="AD108">
        <v>0</v>
      </c>
      <c r="AE108">
        <v>0</v>
      </c>
      <c r="AF108">
        <f t="shared" si="1"/>
        <v>0</v>
      </c>
      <c r="AG108" t="s">
        <v>493</v>
      </c>
      <c r="AH108" t="s">
        <v>494</v>
      </c>
      <c r="AI108" t="s">
        <v>495</v>
      </c>
    </row>
    <row r="109" spans="1:35" x14ac:dyDescent="0.25">
      <c r="A109" t="s">
        <v>0</v>
      </c>
      <c r="B109" t="s">
        <v>3</v>
      </c>
      <c r="C109">
        <v>0</v>
      </c>
      <c r="E109">
        <v>0</v>
      </c>
      <c r="F109">
        <v>0</v>
      </c>
      <c r="G109">
        <v>0</v>
      </c>
      <c r="H109">
        <f>(E109+F109+G109)/3</f>
        <v>0</v>
      </c>
      <c r="I109">
        <v>0</v>
      </c>
      <c r="J109" t="s">
        <v>189</v>
      </c>
      <c r="K109" t="s">
        <v>190</v>
      </c>
      <c r="L109">
        <v>2013</v>
      </c>
      <c r="Q109">
        <v>3</v>
      </c>
      <c r="S109">
        <v>281474985976271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AC109">
        <v>0</v>
      </c>
      <c r="AD109">
        <v>0</v>
      </c>
      <c r="AE109">
        <v>0</v>
      </c>
      <c r="AF109">
        <f t="shared" si="1"/>
        <v>0</v>
      </c>
      <c r="AG109" t="s">
        <v>496</v>
      </c>
      <c r="AH109" t="s">
        <v>497</v>
      </c>
      <c r="AI109" t="s">
        <v>498</v>
      </c>
    </row>
    <row r="110" spans="1:35" x14ac:dyDescent="0.25">
      <c r="A110" t="s">
        <v>0</v>
      </c>
      <c r="B110" t="s">
        <v>3</v>
      </c>
      <c r="C110">
        <v>0</v>
      </c>
      <c r="E110">
        <v>0</v>
      </c>
      <c r="F110">
        <v>0</v>
      </c>
      <c r="G110">
        <v>0</v>
      </c>
      <c r="H110">
        <f>(E110+F110+G110)/3</f>
        <v>0</v>
      </c>
      <c r="I110">
        <v>0</v>
      </c>
      <c r="J110" t="s">
        <v>189</v>
      </c>
      <c r="K110" t="s">
        <v>190</v>
      </c>
      <c r="L110">
        <v>2013</v>
      </c>
      <c r="Q110">
        <v>3</v>
      </c>
      <c r="S110">
        <v>281474985976271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AC110">
        <v>0</v>
      </c>
      <c r="AD110">
        <v>0</v>
      </c>
      <c r="AE110">
        <v>0</v>
      </c>
      <c r="AF110">
        <f t="shared" si="1"/>
        <v>0</v>
      </c>
      <c r="AG110" t="s">
        <v>499</v>
      </c>
      <c r="AH110" t="s">
        <v>500</v>
      </c>
      <c r="AI110" t="s">
        <v>501</v>
      </c>
    </row>
    <row r="111" spans="1:35" x14ac:dyDescent="0.25">
      <c r="A111" t="s">
        <v>0</v>
      </c>
      <c r="B111" t="s">
        <v>3</v>
      </c>
      <c r="C111">
        <v>0</v>
      </c>
      <c r="E111">
        <v>0</v>
      </c>
      <c r="F111">
        <v>0</v>
      </c>
      <c r="G111">
        <v>0</v>
      </c>
      <c r="H111">
        <f>(E111+F111+G111)/3</f>
        <v>0</v>
      </c>
      <c r="I111">
        <v>0</v>
      </c>
      <c r="J111" t="s">
        <v>189</v>
      </c>
      <c r="K111" t="s">
        <v>190</v>
      </c>
      <c r="L111">
        <v>2013</v>
      </c>
      <c r="Q111">
        <v>3</v>
      </c>
      <c r="S111">
        <v>281474985976271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AC111">
        <v>0</v>
      </c>
      <c r="AD111">
        <v>0</v>
      </c>
      <c r="AE111">
        <v>0</v>
      </c>
      <c r="AF111">
        <f t="shared" si="1"/>
        <v>0</v>
      </c>
      <c r="AG111" t="s">
        <v>502</v>
      </c>
      <c r="AH111" t="s">
        <v>503</v>
      </c>
      <c r="AI111" t="s">
        <v>504</v>
      </c>
    </row>
    <row r="112" spans="1:35" x14ac:dyDescent="0.25">
      <c r="A112" t="s">
        <v>0</v>
      </c>
      <c r="B112" t="s">
        <v>3</v>
      </c>
      <c r="C112">
        <v>0</v>
      </c>
      <c r="E112">
        <v>0</v>
      </c>
      <c r="F112">
        <v>0</v>
      </c>
      <c r="G112">
        <v>0</v>
      </c>
      <c r="H112">
        <f>(E112+F112+G112)/3</f>
        <v>0</v>
      </c>
      <c r="I112">
        <v>0</v>
      </c>
      <c r="J112" t="s">
        <v>189</v>
      </c>
      <c r="K112" t="s">
        <v>190</v>
      </c>
      <c r="L112">
        <v>2013</v>
      </c>
      <c r="Q112">
        <v>3</v>
      </c>
      <c r="S112">
        <v>281474985976271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AC112">
        <v>0</v>
      </c>
      <c r="AD112">
        <v>0</v>
      </c>
      <c r="AE112">
        <v>0</v>
      </c>
      <c r="AF112">
        <f t="shared" si="1"/>
        <v>0</v>
      </c>
      <c r="AG112" t="s">
        <v>505</v>
      </c>
      <c r="AH112" t="s">
        <v>506</v>
      </c>
      <c r="AI112" t="s">
        <v>507</v>
      </c>
    </row>
    <row r="113" spans="1:35" x14ac:dyDescent="0.25">
      <c r="A113" t="s">
        <v>0</v>
      </c>
      <c r="B113" t="s">
        <v>3</v>
      </c>
      <c r="C113">
        <v>0</v>
      </c>
      <c r="E113">
        <v>0</v>
      </c>
      <c r="F113">
        <v>0</v>
      </c>
      <c r="G113">
        <v>0</v>
      </c>
      <c r="H113">
        <f>(E113+F113+G113)/3</f>
        <v>0</v>
      </c>
      <c r="I113">
        <v>0</v>
      </c>
      <c r="J113" t="s">
        <v>189</v>
      </c>
      <c r="K113" t="s">
        <v>190</v>
      </c>
      <c r="L113">
        <v>2013</v>
      </c>
      <c r="Q113">
        <v>3</v>
      </c>
      <c r="S113">
        <v>281474985976271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AC113">
        <v>0</v>
      </c>
      <c r="AD113">
        <v>0</v>
      </c>
      <c r="AE113">
        <v>0</v>
      </c>
      <c r="AF113">
        <f t="shared" si="1"/>
        <v>0</v>
      </c>
      <c r="AG113" t="s">
        <v>508</v>
      </c>
      <c r="AH113" t="s">
        <v>509</v>
      </c>
      <c r="AI113" t="s">
        <v>510</v>
      </c>
    </row>
    <row r="114" spans="1:35" x14ac:dyDescent="0.25">
      <c r="A114" t="s">
        <v>0</v>
      </c>
      <c r="B114" t="s">
        <v>3</v>
      </c>
      <c r="C114">
        <v>0</v>
      </c>
      <c r="E114">
        <v>0</v>
      </c>
      <c r="F114">
        <v>0</v>
      </c>
      <c r="G114">
        <v>0</v>
      </c>
      <c r="H114">
        <f>(E114+F114+G114)/3</f>
        <v>0</v>
      </c>
      <c r="I114">
        <v>0</v>
      </c>
      <c r="J114" t="s">
        <v>189</v>
      </c>
      <c r="K114" t="s">
        <v>190</v>
      </c>
      <c r="L114">
        <v>2013</v>
      </c>
      <c r="Q114">
        <v>3</v>
      </c>
      <c r="S114">
        <v>281474985976271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AC114">
        <v>0</v>
      </c>
      <c r="AD114">
        <v>0</v>
      </c>
      <c r="AE114">
        <v>0</v>
      </c>
      <c r="AF114">
        <f t="shared" si="1"/>
        <v>0</v>
      </c>
      <c r="AG114" t="s">
        <v>511</v>
      </c>
      <c r="AH114" t="s">
        <v>512</v>
      </c>
      <c r="AI114" t="s">
        <v>513</v>
      </c>
    </row>
    <row r="115" spans="1:35" x14ac:dyDescent="0.25">
      <c r="A115" t="s">
        <v>0</v>
      </c>
      <c r="B115" t="s">
        <v>3</v>
      </c>
      <c r="C115">
        <v>0</v>
      </c>
      <c r="E115">
        <v>0</v>
      </c>
      <c r="F115">
        <v>0</v>
      </c>
      <c r="G115">
        <v>0</v>
      </c>
      <c r="H115">
        <f>(E115+F115+G115)/3</f>
        <v>0</v>
      </c>
      <c r="I115">
        <v>0</v>
      </c>
      <c r="J115" t="s">
        <v>189</v>
      </c>
      <c r="K115" t="s">
        <v>190</v>
      </c>
      <c r="L115">
        <v>2013</v>
      </c>
      <c r="Q115">
        <v>3</v>
      </c>
      <c r="S115">
        <v>281474985976271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AC115">
        <v>0</v>
      </c>
      <c r="AD115">
        <v>0</v>
      </c>
      <c r="AE115">
        <v>0</v>
      </c>
      <c r="AF115">
        <f t="shared" si="1"/>
        <v>0</v>
      </c>
      <c r="AG115" t="s">
        <v>514</v>
      </c>
      <c r="AH115" t="s">
        <v>515</v>
      </c>
      <c r="AI115" t="s">
        <v>516</v>
      </c>
    </row>
    <row r="116" spans="1:35" x14ac:dyDescent="0.25">
      <c r="A116" t="s">
        <v>0</v>
      </c>
      <c r="B116" t="s">
        <v>3</v>
      </c>
      <c r="C116">
        <v>0</v>
      </c>
      <c r="E116">
        <v>0</v>
      </c>
      <c r="F116">
        <v>0</v>
      </c>
      <c r="G116">
        <v>0</v>
      </c>
      <c r="H116">
        <f>(E116+F116+G116)/3</f>
        <v>0</v>
      </c>
      <c r="I116">
        <v>0</v>
      </c>
      <c r="J116" t="s">
        <v>189</v>
      </c>
      <c r="K116" t="s">
        <v>190</v>
      </c>
      <c r="L116">
        <v>2013</v>
      </c>
      <c r="Q116">
        <v>3</v>
      </c>
      <c r="S116">
        <v>281474985976271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AC116">
        <v>0</v>
      </c>
      <c r="AD116">
        <v>0</v>
      </c>
      <c r="AE116">
        <v>0</v>
      </c>
      <c r="AF116">
        <f t="shared" si="1"/>
        <v>0</v>
      </c>
      <c r="AG116" t="s">
        <v>517</v>
      </c>
      <c r="AH116" t="s">
        <v>518</v>
      </c>
      <c r="AI116" t="s">
        <v>519</v>
      </c>
    </row>
    <row r="117" spans="1:35" x14ac:dyDescent="0.25">
      <c r="A117" t="s">
        <v>0</v>
      </c>
      <c r="B117" t="s">
        <v>3</v>
      </c>
      <c r="C117">
        <v>0</v>
      </c>
      <c r="E117">
        <v>0</v>
      </c>
      <c r="F117">
        <v>0</v>
      </c>
      <c r="G117">
        <v>0</v>
      </c>
      <c r="H117">
        <f>(E117+F117+G117)/3</f>
        <v>0</v>
      </c>
      <c r="I117">
        <v>0</v>
      </c>
      <c r="J117" t="s">
        <v>189</v>
      </c>
      <c r="K117" t="s">
        <v>190</v>
      </c>
      <c r="L117">
        <v>2013</v>
      </c>
      <c r="Q117">
        <v>3</v>
      </c>
      <c r="S117">
        <v>281474985976271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AC117">
        <v>0</v>
      </c>
      <c r="AD117">
        <v>0</v>
      </c>
      <c r="AE117">
        <v>0</v>
      </c>
      <c r="AF117">
        <f t="shared" si="1"/>
        <v>0</v>
      </c>
      <c r="AG117" t="s">
        <v>520</v>
      </c>
      <c r="AH117" t="s">
        <v>521</v>
      </c>
      <c r="AI117" t="s">
        <v>522</v>
      </c>
    </row>
    <row r="118" spans="1:35" x14ac:dyDescent="0.25">
      <c r="A118" t="s">
        <v>0</v>
      </c>
      <c r="B118" t="s">
        <v>3</v>
      </c>
      <c r="C118">
        <v>0</v>
      </c>
      <c r="E118">
        <v>0</v>
      </c>
      <c r="F118">
        <v>0</v>
      </c>
      <c r="G118">
        <v>0</v>
      </c>
      <c r="H118">
        <f>(E118+F118+G118)/3</f>
        <v>0</v>
      </c>
      <c r="I118">
        <v>0</v>
      </c>
      <c r="J118" t="s">
        <v>189</v>
      </c>
      <c r="K118" t="s">
        <v>190</v>
      </c>
      <c r="L118">
        <v>2013</v>
      </c>
      <c r="Q118">
        <v>3</v>
      </c>
      <c r="S118">
        <v>281474985976271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AC118">
        <v>0</v>
      </c>
      <c r="AD118">
        <v>0</v>
      </c>
      <c r="AE118">
        <v>0</v>
      </c>
      <c r="AF118">
        <f t="shared" si="1"/>
        <v>0</v>
      </c>
      <c r="AG118" t="s">
        <v>523</v>
      </c>
      <c r="AH118" t="s">
        <v>524</v>
      </c>
      <c r="AI118" t="s">
        <v>525</v>
      </c>
    </row>
    <row r="119" spans="1:35" x14ac:dyDescent="0.25">
      <c r="A119" t="s">
        <v>0</v>
      </c>
      <c r="B119" t="s">
        <v>3</v>
      </c>
      <c r="C119">
        <v>0</v>
      </c>
      <c r="E119">
        <v>0</v>
      </c>
      <c r="F119">
        <v>0</v>
      </c>
      <c r="G119">
        <v>0</v>
      </c>
      <c r="H119">
        <f>(E119+F119+G119)/3</f>
        <v>0</v>
      </c>
      <c r="I119">
        <v>0</v>
      </c>
      <c r="J119" t="s">
        <v>189</v>
      </c>
      <c r="K119" t="s">
        <v>190</v>
      </c>
      <c r="L119">
        <v>2013</v>
      </c>
      <c r="Q119">
        <v>3</v>
      </c>
      <c r="S119">
        <v>281474985976271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AC119">
        <v>0</v>
      </c>
      <c r="AD119">
        <v>0</v>
      </c>
      <c r="AE119">
        <v>0</v>
      </c>
      <c r="AF119">
        <f t="shared" si="1"/>
        <v>0</v>
      </c>
      <c r="AG119" t="s">
        <v>526</v>
      </c>
      <c r="AH119" t="s">
        <v>527</v>
      </c>
      <c r="AI119" t="s">
        <v>528</v>
      </c>
    </row>
    <row r="120" spans="1:35" x14ac:dyDescent="0.25">
      <c r="A120" t="s">
        <v>0</v>
      </c>
      <c r="B120" t="s">
        <v>3</v>
      </c>
      <c r="C120">
        <v>0</v>
      </c>
      <c r="E120">
        <v>0</v>
      </c>
      <c r="F120">
        <v>0</v>
      </c>
      <c r="G120">
        <v>0</v>
      </c>
      <c r="H120">
        <f>(E120+F120+G120)/3</f>
        <v>0</v>
      </c>
      <c r="I120">
        <v>0</v>
      </c>
      <c r="J120" t="s">
        <v>189</v>
      </c>
      <c r="K120" t="s">
        <v>190</v>
      </c>
      <c r="L120">
        <v>2013</v>
      </c>
      <c r="Q120">
        <v>3</v>
      </c>
      <c r="S120">
        <v>281474985976271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AC120">
        <v>0</v>
      </c>
      <c r="AD120">
        <v>0</v>
      </c>
      <c r="AE120">
        <v>0</v>
      </c>
      <c r="AF120">
        <f t="shared" si="1"/>
        <v>0</v>
      </c>
      <c r="AG120" t="s">
        <v>529</v>
      </c>
      <c r="AH120" t="s">
        <v>530</v>
      </c>
      <c r="AI120" t="s">
        <v>531</v>
      </c>
    </row>
    <row r="121" spans="1:35" x14ac:dyDescent="0.25">
      <c r="A121" t="s">
        <v>0</v>
      </c>
      <c r="B121" t="s">
        <v>3</v>
      </c>
      <c r="C121">
        <v>0</v>
      </c>
      <c r="E121">
        <v>0</v>
      </c>
      <c r="F121">
        <v>0</v>
      </c>
      <c r="G121">
        <v>0</v>
      </c>
      <c r="H121">
        <f>(E121+F121+G121)/3</f>
        <v>0</v>
      </c>
      <c r="I121">
        <v>0</v>
      </c>
      <c r="J121" t="s">
        <v>189</v>
      </c>
      <c r="K121" t="s">
        <v>190</v>
      </c>
      <c r="L121">
        <v>2013</v>
      </c>
      <c r="Q121">
        <v>3</v>
      </c>
      <c r="S121">
        <v>281474985976271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AC121">
        <v>0</v>
      </c>
      <c r="AD121">
        <v>0</v>
      </c>
      <c r="AE121">
        <v>0</v>
      </c>
      <c r="AF121">
        <f t="shared" si="1"/>
        <v>0</v>
      </c>
      <c r="AG121" t="s">
        <v>532</v>
      </c>
      <c r="AH121" t="s">
        <v>533</v>
      </c>
      <c r="AI121" t="s">
        <v>534</v>
      </c>
    </row>
    <row r="122" spans="1:35" x14ac:dyDescent="0.25">
      <c r="A122" t="s">
        <v>0</v>
      </c>
      <c r="B122" t="s">
        <v>3</v>
      </c>
      <c r="C122">
        <v>0</v>
      </c>
      <c r="E122">
        <v>0</v>
      </c>
      <c r="F122">
        <v>0</v>
      </c>
      <c r="G122">
        <v>0</v>
      </c>
      <c r="H122">
        <f>(E122+F122+G122)/3</f>
        <v>0</v>
      </c>
      <c r="I122">
        <v>0</v>
      </c>
      <c r="J122" t="s">
        <v>189</v>
      </c>
      <c r="K122" t="s">
        <v>190</v>
      </c>
      <c r="L122">
        <v>2013</v>
      </c>
      <c r="Q122">
        <v>3</v>
      </c>
      <c r="S122">
        <v>281474985976271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AC122">
        <v>0</v>
      </c>
      <c r="AD122">
        <v>0</v>
      </c>
      <c r="AE122">
        <v>0</v>
      </c>
      <c r="AF122">
        <f t="shared" si="1"/>
        <v>0</v>
      </c>
      <c r="AG122" t="s">
        <v>535</v>
      </c>
      <c r="AH122" t="s">
        <v>536</v>
      </c>
      <c r="AI122" t="s">
        <v>537</v>
      </c>
    </row>
    <row r="123" spans="1:35" x14ac:dyDescent="0.25">
      <c r="A123" t="s">
        <v>0</v>
      </c>
      <c r="B123" t="s">
        <v>3</v>
      </c>
      <c r="C123">
        <v>0</v>
      </c>
      <c r="E123">
        <v>0</v>
      </c>
      <c r="F123">
        <v>0</v>
      </c>
      <c r="G123">
        <v>0</v>
      </c>
      <c r="H123">
        <f>(E123+F123+G123)/3</f>
        <v>0</v>
      </c>
      <c r="I123">
        <v>0</v>
      </c>
      <c r="J123" t="s">
        <v>189</v>
      </c>
      <c r="K123" t="s">
        <v>190</v>
      </c>
      <c r="L123">
        <v>2013</v>
      </c>
      <c r="Q123">
        <v>3</v>
      </c>
      <c r="S123">
        <v>281474985976271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AC123">
        <v>0</v>
      </c>
      <c r="AD123">
        <v>0</v>
      </c>
      <c r="AE123">
        <v>0</v>
      </c>
      <c r="AF123">
        <f t="shared" si="1"/>
        <v>0</v>
      </c>
      <c r="AG123" t="s">
        <v>538</v>
      </c>
      <c r="AH123" t="s">
        <v>539</v>
      </c>
      <c r="AI123" t="s">
        <v>540</v>
      </c>
    </row>
    <row r="124" spans="1:35" x14ac:dyDescent="0.25">
      <c r="A124" t="s">
        <v>0</v>
      </c>
      <c r="B124" t="s">
        <v>3</v>
      </c>
      <c r="C124">
        <v>0</v>
      </c>
      <c r="E124">
        <v>0</v>
      </c>
      <c r="F124">
        <v>0</v>
      </c>
      <c r="G124">
        <v>0</v>
      </c>
      <c r="H124">
        <f>(E124+F124+G124)/3</f>
        <v>0</v>
      </c>
      <c r="I124">
        <v>0</v>
      </c>
      <c r="J124" t="s">
        <v>189</v>
      </c>
      <c r="K124" t="s">
        <v>190</v>
      </c>
      <c r="L124">
        <v>2013</v>
      </c>
      <c r="Q124">
        <v>3</v>
      </c>
      <c r="S124">
        <v>281474985976271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AC124">
        <v>0</v>
      </c>
      <c r="AD124">
        <v>0</v>
      </c>
      <c r="AE124">
        <v>0</v>
      </c>
      <c r="AF124">
        <f t="shared" si="1"/>
        <v>0</v>
      </c>
      <c r="AG124" t="s">
        <v>541</v>
      </c>
      <c r="AH124" t="s">
        <v>542</v>
      </c>
      <c r="AI124" t="s">
        <v>543</v>
      </c>
    </row>
    <row r="125" spans="1:35" x14ac:dyDescent="0.25">
      <c r="A125" t="s">
        <v>0</v>
      </c>
      <c r="B125" t="s">
        <v>3</v>
      </c>
      <c r="C125">
        <v>62.234391200420703</v>
      </c>
      <c r="E125">
        <v>73.923243033422324</v>
      </c>
      <c r="F125">
        <v>86.488074880596599</v>
      </c>
      <c r="G125">
        <v>26.291855687243189</v>
      </c>
      <c r="H125">
        <f>(E125+F125+G125)/3</f>
        <v>62.234391200420703</v>
      </c>
      <c r="I125">
        <v>421.03</v>
      </c>
      <c r="J125" t="s">
        <v>189</v>
      </c>
      <c r="K125" t="s">
        <v>190</v>
      </c>
      <c r="L125">
        <v>2013</v>
      </c>
      <c r="Q125">
        <v>3</v>
      </c>
      <c r="S125">
        <v>281474985976271</v>
      </c>
      <c r="T125">
        <v>0</v>
      </c>
      <c r="U125">
        <v>378.89</v>
      </c>
      <c r="V125">
        <v>42.14</v>
      </c>
      <c r="W125">
        <v>657</v>
      </c>
      <c r="X125">
        <v>164</v>
      </c>
      <c r="Y125">
        <v>1</v>
      </c>
      <c r="AC125">
        <v>33</v>
      </c>
      <c r="AD125">
        <v>314</v>
      </c>
      <c r="AE125">
        <v>26</v>
      </c>
      <c r="AF125">
        <f t="shared" si="1"/>
        <v>373</v>
      </c>
      <c r="AG125" t="s">
        <v>544</v>
      </c>
      <c r="AH125" t="s">
        <v>545</v>
      </c>
      <c r="AI125" t="s">
        <v>546</v>
      </c>
    </row>
    <row r="126" spans="1:35" x14ac:dyDescent="0.25">
      <c r="A126" t="s">
        <v>0</v>
      </c>
      <c r="B126" t="s">
        <v>3</v>
      </c>
      <c r="C126">
        <v>62.594317582482738</v>
      </c>
      <c r="E126">
        <v>74.074637251779393</v>
      </c>
      <c r="F126">
        <v>88.877170208683509</v>
      </c>
      <c r="G126">
        <v>24.831145286985329</v>
      </c>
      <c r="H126">
        <f>(E126+F126+G126)/3</f>
        <v>62.594317582482745</v>
      </c>
      <c r="I126">
        <v>941.86</v>
      </c>
      <c r="J126" t="s">
        <v>189</v>
      </c>
      <c r="K126" t="s">
        <v>190</v>
      </c>
      <c r="L126">
        <v>2013</v>
      </c>
      <c r="Q126">
        <v>3</v>
      </c>
      <c r="S126">
        <v>281474985976271</v>
      </c>
      <c r="T126">
        <v>0</v>
      </c>
      <c r="U126">
        <v>858.42000000000007</v>
      </c>
      <c r="V126">
        <v>83.44</v>
      </c>
      <c r="W126">
        <v>1340</v>
      </c>
      <c r="X126">
        <v>327</v>
      </c>
      <c r="Y126">
        <v>3</v>
      </c>
      <c r="AC126">
        <v>65</v>
      </c>
      <c r="AD126">
        <v>597</v>
      </c>
      <c r="AE126">
        <v>53</v>
      </c>
      <c r="AF126">
        <f t="shared" si="1"/>
        <v>715</v>
      </c>
      <c r="AG126" t="s">
        <v>547</v>
      </c>
      <c r="AH126" t="s">
        <v>548</v>
      </c>
      <c r="AI126" t="s">
        <v>549</v>
      </c>
    </row>
    <row r="127" spans="1:35" x14ac:dyDescent="0.25">
      <c r="A127" t="s">
        <v>0</v>
      </c>
      <c r="B127" t="s">
        <v>3</v>
      </c>
      <c r="C127">
        <v>64.715301813150049</v>
      </c>
      <c r="E127">
        <v>78.611514403946344</v>
      </c>
      <c r="F127">
        <v>91.329513420016255</v>
      </c>
      <c r="G127">
        <v>24.204877615487529</v>
      </c>
      <c r="H127">
        <f>(E127+F127+G127)/3</f>
        <v>64.715301813150049</v>
      </c>
      <c r="I127">
        <v>1674.64</v>
      </c>
      <c r="J127" t="s">
        <v>189</v>
      </c>
      <c r="K127" t="s">
        <v>190</v>
      </c>
      <c r="L127">
        <v>2013</v>
      </c>
      <c r="Q127">
        <v>3</v>
      </c>
      <c r="S127">
        <v>281474985976271</v>
      </c>
      <c r="T127">
        <v>0</v>
      </c>
      <c r="U127">
        <v>1507.77</v>
      </c>
      <c r="V127">
        <v>166.87</v>
      </c>
      <c r="W127">
        <v>2197</v>
      </c>
      <c r="X127">
        <v>530</v>
      </c>
      <c r="Y127">
        <v>5</v>
      </c>
      <c r="AC127">
        <v>99</v>
      </c>
      <c r="AD127">
        <v>934</v>
      </c>
      <c r="AE127">
        <v>70</v>
      </c>
      <c r="AF127">
        <f t="shared" si="1"/>
        <v>1103</v>
      </c>
      <c r="AG127" t="s">
        <v>550</v>
      </c>
      <c r="AH127" t="s">
        <v>551</v>
      </c>
      <c r="AI127" t="s">
        <v>552</v>
      </c>
    </row>
    <row r="128" spans="1:35" x14ac:dyDescent="0.25">
      <c r="A128" t="s">
        <v>0</v>
      </c>
      <c r="B128" t="s">
        <v>3</v>
      </c>
      <c r="C128">
        <v>64.179393078310824</v>
      </c>
      <c r="E128">
        <v>75.79198879215113</v>
      </c>
      <c r="F128">
        <v>92.789572199443626</v>
      </c>
      <c r="G128">
        <v>23.956618243337719</v>
      </c>
      <c r="H128">
        <f>(E128+F128+G128)/3</f>
        <v>64.179393078310824</v>
      </c>
      <c r="I128">
        <v>1788.05</v>
      </c>
      <c r="J128" t="s">
        <v>189</v>
      </c>
      <c r="K128" t="s">
        <v>190</v>
      </c>
      <c r="L128">
        <v>2013</v>
      </c>
      <c r="Q128">
        <v>3</v>
      </c>
      <c r="S128">
        <v>281474985976271</v>
      </c>
      <c r="T128">
        <v>0</v>
      </c>
      <c r="U128">
        <v>1609.75</v>
      </c>
      <c r="V128">
        <v>178.3</v>
      </c>
      <c r="W128">
        <v>2233</v>
      </c>
      <c r="X128">
        <v>533</v>
      </c>
      <c r="Y128">
        <v>5</v>
      </c>
      <c r="AC128">
        <v>101</v>
      </c>
      <c r="AD128">
        <v>943</v>
      </c>
      <c r="AE128">
        <v>72</v>
      </c>
      <c r="AF128">
        <f t="shared" si="1"/>
        <v>1116</v>
      </c>
      <c r="AG128" t="s">
        <v>553</v>
      </c>
      <c r="AH128" t="s">
        <v>554</v>
      </c>
      <c r="AI128" t="s">
        <v>555</v>
      </c>
    </row>
    <row r="129" spans="1:35" x14ac:dyDescent="0.25">
      <c r="A129" t="s">
        <v>0</v>
      </c>
      <c r="B129" t="s">
        <v>3</v>
      </c>
      <c r="C129">
        <v>64.129663314785049</v>
      </c>
      <c r="E129">
        <v>75.698586873434465</v>
      </c>
      <c r="F129">
        <v>92.555895777423927</v>
      </c>
      <c r="G129">
        <v>24.134507293496771</v>
      </c>
      <c r="H129">
        <f>(E129+F129+G129)/3</f>
        <v>64.129663314785049</v>
      </c>
      <c r="I129">
        <v>1485.57</v>
      </c>
      <c r="J129" t="s">
        <v>189</v>
      </c>
      <c r="K129" t="s">
        <v>190</v>
      </c>
      <c r="L129">
        <v>2013</v>
      </c>
      <c r="Q129">
        <v>3</v>
      </c>
      <c r="S129">
        <v>281474985976271</v>
      </c>
      <c r="T129">
        <v>0</v>
      </c>
      <c r="U129">
        <v>1339.07</v>
      </c>
      <c r="V129">
        <v>146.5</v>
      </c>
      <c r="W129">
        <v>1839</v>
      </c>
      <c r="X129">
        <v>446</v>
      </c>
      <c r="Y129">
        <v>5</v>
      </c>
      <c r="AC129">
        <v>84</v>
      </c>
      <c r="AD129">
        <v>761</v>
      </c>
      <c r="AE129">
        <v>61</v>
      </c>
      <c r="AF129">
        <f t="shared" si="1"/>
        <v>906</v>
      </c>
      <c r="AG129" t="s">
        <v>556</v>
      </c>
      <c r="AH129" t="s">
        <v>557</v>
      </c>
      <c r="AI129" t="s">
        <v>558</v>
      </c>
    </row>
    <row r="130" spans="1:35" x14ac:dyDescent="0.25">
      <c r="A130" t="s">
        <v>0</v>
      </c>
      <c r="B130" t="s">
        <v>3</v>
      </c>
      <c r="C130">
        <v>66.69368807459341</v>
      </c>
      <c r="E130">
        <v>77.727471049110022</v>
      </c>
      <c r="F130">
        <v>99.111342709050845</v>
      </c>
      <c r="G130">
        <v>23.24225046561935</v>
      </c>
      <c r="H130">
        <f>(E130+F130+G130)/3</f>
        <v>66.69368807459341</v>
      </c>
      <c r="I130">
        <v>1197.33</v>
      </c>
      <c r="J130" t="s">
        <v>189</v>
      </c>
      <c r="K130" t="s">
        <v>190</v>
      </c>
      <c r="L130">
        <v>2013</v>
      </c>
      <c r="Q130">
        <v>3</v>
      </c>
      <c r="S130">
        <v>281474985976271</v>
      </c>
      <c r="T130">
        <v>0</v>
      </c>
      <c r="U130">
        <v>1062.76</v>
      </c>
      <c r="V130">
        <v>134.57</v>
      </c>
      <c r="W130">
        <v>1204</v>
      </c>
      <c r="X130">
        <v>264</v>
      </c>
      <c r="Y130">
        <v>5</v>
      </c>
      <c r="AC130">
        <v>47</v>
      </c>
      <c r="AD130">
        <v>454</v>
      </c>
      <c r="AE130">
        <v>27</v>
      </c>
      <c r="AF130">
        <f t="shared" si="1"/>
        <v>528</v>
      </c>
      <c r="AG130" t="s">
        <v>559</v>
      </c>
      <c r="AH130" t="s">
        <v>560</v>
      </c>
      <c r="AI130" t="s">
        <v>561</v>
      </c>
    </row>
    <row r="131" spans="1:35" x14ac:dyDescent="0.25">
      <c r="A131" t="s">
        <v>0</v>
      </c>
      <c r="B131" t="s">
        <v>3</v>
      </c>
      <c r="C131">
        <v>57.520587257029973</v>
      </c>
      <c r="E131">
        <v>78.746557837054624</v>
      </c>
      <c r="F131">
        <v>56.763689520965507</v>
      </c>
      <c r="G131">
        <v>37.051514413069746</v>
      </c>
      <c r="H131">
        <f>(E131+F131+G131)/3</f>
        <v>57.520587257029966</v>
      </c>
      <c r="I131">
        <v>984.87</v>
      </c>
      <c r="J131" t="s">
        <v>189</v>
      </c>
      <c r="K131" t="s">
        <v>190</v>
      </c>
      <c r="L131">
        <v>2013</v>
      </c>
      <c r="Q131">
        <v>3</v>
      </c>
      <c r="S131">
        <v>281474985976271</v>
      </c>
      <c r="T131">
        <v>2.73</v>
      </c>
      <c r="U131">
        <v>659.25</v>
      </c>
      <c r="V131">
        <v>322.89</v>
      </c>
      <c r="W131">
        <v>776</v>
      </c>
      <c r="X131">
        <v>355</v>
      </c>
      <c r="Y131">
        <v>68</v>
      </c>
      <c r="AC131">
        <v>227</v>
      </c>
      <c r="AD131">
        <v>385</v>
      </c>
      <c r="AE131">
        <v>16</v>
      </c>
      <c r="AF131">
        <f t="shared" ref="AF131:AF194" si="2">AC131+AD131+AE131</f>
        <v>628</v>
      </c>
      <c r="AG131" t="s">
        <v>562</v>
      </c>
      <c r="AH131" t="s">
        <v>563</v>
      </c>
      <c r="AI131" t="s">
        <v>564</v>
      </c>
    </row>
    <row r="132" spans="1:35" x14ac:dyDescent="0.25">
      <c r="A132" t="s">
        <v>0</v>
      </c>
      <c r="B132" t="s">
        <v>3</v>
      </c>
      <c r="C132">
        <v>72.04498972885203</v>
      </c>
      <c r="E132">
        <v>81.32202829868632</v>
      </c>
      <c r="F132">
        <v>66.372677298279129</v>
      </c>
      <c r="G132">
        <v>68.440263589590643</v>
      </c>
      <c r="H132">
        <f>(E132+F132+G132)/3</f>
        <v>72.04498972885203</v>
      </c>
      <c r="I132">
        <v>1341.1</v>
      </c>
      <c r="J132" t="s">
        <v>189</v>
      </c>
      <c r="K132" t="s">
        <v>190</v>
      </c>
      <c r="L132">
        <v>2013</v>
      </c>
      <c r="Q132">
        <v>3</v>
      </c>
      <c r="S132">
        <v>281474985976271</v>
      </c>
      <c r="T132">
        <v>2.73</v>
      </c>
      <c r="U132">
        <v>478.82000000000011</v>
      </c>
      <c r="V132">
        <v>859.55000000000007</v>
      </c>
      <c r="W132">
        <v>744</v>
      </c>
      <c r="X132">
        <v>350</v>
      </c>
      <c r="Y132">
        <v>68</v>
      </c>
      <c r="AC132">
        <v>223</v>
      </c>
      <c r="AD132">
        <v>364</v>
      </c>
      <c r="AE132">
        <v>13</v>
      </c>
      <c r="AF132">
        <f t="shared" si="2"/>
        <v>600</v>
      </c>
      <c r="AG132" t="s">
        <v>565</v>
      </c>
      <c r="AH132" t="s">
        <v>566</v>
      </c>
      <c r="AI132" t="s">
        <v>567</v>
      </c>
    </row>
    <row r="133" spans="1:35" x14ac:dyDescent="0.25">
      <c r="A133" t="s">
        <v>0</v>
      </c>
      <c r="B133" t="s">
        <v>3</v>
      </c>
      <c r="C133">
        <v>78.594367513906448</v>
      </c>
      <c r="E133">
        <v>84.398262276508518</v>
      </c>
      <c r="F133">
        <v>75.075564791386341</v>
      </c>
      <c r="G133">
        <v>76.309275473824513</v>
      </c>
      <c r="H133">
        <f>(E133+F133+G133)/3</f>
        <v>78.594367513906448</v>
      </c>
      <c r="I133">
        <v>1845.62</v>
      </c>
      <c r="J133" t="s">
        <v>189</v>
      </c>
      <c r="K133" t="s">
        <v>190</v>
      </c>
      <c r="L133">
        <v>2013</v>
      </c>
      <c r="Q133">
        <v>3</v>
      </c>
      <c r="S133">
        <v>281474985976271</v>
      </c>
      <c r="T133">
        <v>2.73</v>
      </c>
      <c r="U133">
        <v>478.82000000000011</v>
      </c>
      <c r="V133">
        <v>1364.07</v>
      </c>
      <c r="W133">
        <v>752</v>
      </c>
      <c r="X133">
        <v>351</v>
      </c>
      <c r="Y133">
        <v>68</v>
      </c>
      <c r="AC133">
        <v>223</v>
      </c>
      <c r="AD133">
        <v>365</v>
      </c>
      <c r="AE133">
        <v>13</v>
      </c>
      <c r="AF133">
        <f t="shared" si="2"/>
        <v>601</v>
      </c>
      <c r="AG133" t="s">
        <v>568</v>
      </c>
      <c r="AH133" t="s">
        <v>569</v>
      </c>
      <c r="AI133" t="s">
        <v>570</v>
      </c>
    </row>
    <row r="134" spans="1:35" x14ac:dyDescent="0.25">
      <c r="A134" t="s">
        <v>0</v>
      </c>
      <c r="B134" t="s">
        <v>3</v>
      </c>
      <c r="C134">
        <v>83.708274953490971</v>
      </c>
      <c r="E134">
        <v>86.35902410194943</v>
      </c>
      <c r="F134">
        <v>81.876318785476769</v>
      </c>
      <c r="G134">
        <v>82.889481973046728</v>
      </c>
      <c r="H134">
        <f>(E134+F134+G134)/3</f>
        <v>83.708274953490971</v>
      </c>
      <c r="I134">
        <v>2218.16</v>
      </c>
      <c r="J134" t="s">
        <v>189</v>
      </c>
      <c r="K134" t="s">
        <v>190</v>
      </c>
      <c r="L134">
        <v>2013</v>
      </c>
      <c r="Q134">
        <v>3</v>
      </c>
      <c r="S134">
        <v>281474985976271</v>
      </c>
      <c r="T134">
        <v>2.73</v>
      </c>
      <c r="U134">
        <v>371.33</v>
      </c>
      <c r="V134">
        <v>1844.1</v>
      </c>
      <c r="W134">
        <v>641</v>
      </c>
      <c r="X134">
        <v>331</v>
      </c>
      <c r="Y134">
        <v>67</v>
      </c>
      <c r="AC134">
        <v>216</v>
      </c>
      <c r="AD134">
        <v>326</v>
      </c>
      <c r="AE134">
        <v>7</v>
      </c>
      <c r="AF134">
        <f t="shared" si="2"/>
        <v>549</v>
      </c>
      <c r="AG134" t="s">
        <v>571</v>
      </c>
      <c r="AH134" t="s">
        <v>572</v>
      </c>
      <c r="AI134" t="s">
        <v>573</v>
      </c>
    </row>
    <row r="135" spans="1:35" x14ac:dyDescent="0.25">
      <c r="A135" t="s">
        <v>0</v>
      </c>
      <c r="B135" t="s">
        <v>3</v>
      </c>
      <c r="C135">
        <v>85.692977725216664</v>
      </c>
      <c r="E135">
        <v>79.212131083988865</v>
      </c>
      <c r="F135">
        <v>86.788303303813024</v>
      </c>
      <c r="G135">
        <v>91.078498787848091</v>
      </c>
      <c r="H135">
        <f>(E135+F135+G135)/3</f>
        <v>85.692977725216664</v>
      </c>
      <c r="I135">
        <v>1777.83</v>
      </c>
      <c r="J135" t="s">
        <v>189</v>
      </c>
      <c r="K135" t="s">
        <v>190</v>
      </c>
      <c r="L135">
        <v>2013</v>
      </c>
      <c r="Q135">
        <v>3</v>
      </c>
      <c r="S135">
        <v>281474985976271</v>
      </c>
      <c r="T135">
        <v>18.899999999999999</v>
      </c>
      <c r="U135">
        <v>70.73</v>
      </c>
      <c r="V135">
        <v>1688.2</v>
      </c>
      <c r="W135">
        <v>356</v>
      </c>
      <c r="X135">
        <v>366</v>
      </c>
      <c r="Y135">
        <v>7</v>
      </c>
      <c r="AC135">
        <v>170</v>
      </c>
      <c r="AD135">
        <v>249</v>
      </c>
      <c r="AE135">
        <v>4</v>
      </c>
      <c r="AF135">
        <f t="shared" si="2"/>
        <v>423</v>
      </c>
      <c r="AG135" t="s">
        <v>574</v>
      </c>
      <c r="AH135" t="s">
        <v>575</v>
      </c>
      <c r="AI135" t="s">
        <v>576</v>
      </c>
    </row>
    <row r="136" spans="1:35" x14ac:dyDescent="0.25">
      <c r="A136" t="s">
        <v>0</v>
      </c>
      <c r="B136" t="s">
        <v>3</v>
      </c>
      <c r="C136">
        <v>76.036630213433313</v>
      </c>
      <c r="E136">
        <v>80.61853165702037</v>
      </c>
      <c r="F136">
        <v>64.572620710547696</v>
      </c>
      <c r="G136">
        <v>82.918738272731872</v>
      </c>
      <c r="H136">
        <f>(E136+F136+G136)/3</f>
        <v>76.036630213433313</v>
      </c>
      <c r="I136">
        <v>1643.25</v>
      </c>
      <c r="J136" t="s">
        <v>189</v>
      </c>
      <c r="K136" t="s">
        <v>190</v>
      </c>
      <c r="L136">
        <v>2013</v>
      </c>
      <c r="Q136">
        <v>3</v>
      </c>
      <c r="S136">
        <v>281474985976271</v>
      </c>
      <c r="T136">
        <v>31.88</v>
      </c>
      <c r="U136">
        <v>252.82</v>
      </c>
      <c r="V136">
        <v>1358.55</v>
      </c>
      <c r="W136">
        <v>724</v>
      </c>
      <c r="X136">
        <v>761</v>
      </c>
      <c r="Y136">
        <v>10</v>
      </c>
      <c r="AC136">
        <v>377</v>
      </c>
      <c r="AD136">
        <v>512</v>
      </c>
      <c r="AE136">
        <v>17</v>
      </c>
      <c r="AF136">
        <f t="shared" si="2"/>
        <v>906</v>
      </c>
      <c r="AG136" t="s">
        <v>577</v>
      </c>
      <c r="AH136" t="s">
        <v>578</v>
      </c>
      <c r="AI136" t="s">
        <v>579</v>
      </c>
    </row>
    <row r="137" spans="1:35" x14ac:dyDescent="0.25">
      <c r="A137" t="s">
        <v>0</v>
      </c>
      <c r="B137" t="s">
        <v>3</v>
      </c>
      <c r="C137">
        <v>66.505592669322013</v>
      </c>
      <c r="E137">
        <v>82.76950176288635</v>
      </c>
      <c r="F137">
        <v>48.302913701762513</v>
      </c>
      <c r="G137">
        <v>68.444362543317183</v>
      </c>
      <c r="H137">
        <f>(E137+F137+G137)/3</f>
        <v>66.505592669322013</v>
      </c>
      <c r="I137">
        <v>1566.93</v>
      </c>
      <c r="J137" t="s">
        <v>189</v>
      </c>
      <c r="K137" t="s">
        <v>190</v>
      </c>
      <c r="L137">
        <v>2013</v>
      </c>
      <c r="Q137">
        <v>3</v>
      </c>
      <c r="S137">
        <v>281474985976271</v>
      </c>
      <c r="T137">
        <v>91.06</v>
      </c>
      <c r="U137">
        <v>446.16</v>
      </c>
      <c r="V137">
        <v>1029.71</v>
      </c>
      <c r="W137">
        <v>1050</v>
      </c>
      <c r="X137">
        <v>1108</v>
      </c>
      <c r="Y137">
        <v>15</v>
      </c>
      <c r="AC137">
        <v>605</v>
      </c>
      <c r="AD137">
        <v>821</v>
      </c>
      <c r="AE137">
        <v>88</v>
      </c>
      <c r="AF137">
        <f t="shared" si="2"/>
        <v>1514</v>
      </c>
      <c r="AG137" t="s">
        <v>580</v>
      </c>
      <c r="AH137" t="s">
        <v>581</v>
      </c>
      <c r="AI137" t="s">
        <v>582</v>
      </c>
    </row>
    <row r="138" spans="1:35" x14ac:dyDescent="0.25">
      <c r="A138" t="s">
        <v>0</v>
      </c>
      <c r="B138" t="s">
        <v>3</v>
      </c>
      <c r="C138">
        <v>51.613387573133139</v>
      </c>
      <c r="E138">
        <v>79.20156436129362</v>
      </c>
      <c r="F138">
        <v>30.923408094938171</v>
      </c>
      <c r="G138">
        <v>44.715190263167621</v>
      </c>
      <c r="H138">
        <f>(E138+F138+G138)/3</f>
        <v>51.613387573133139</v>
      </c>
      <c r="I138">
        <v>1043.93</v>
      </c>
      <c r="J138" t="s">
        <v>189</v>
      </c>
      <c r="K138" t="s">
        <v>190</v>
      </c>
      <c r="L138">
        <v>2013</v>
      </c>
      <c r="Q138">
        <v>3</v>
      </c>
      <c r="S138">
        <v>281474985976271</v>
      </c>
      <c r="T138">
        <v>91.06</v>
      </c>
      <c r="U138">
        <v>446.16</v>
      </c>
      <c r="V138">
        <v>506.71</v>
      </c>
      <c r="W138">
        <v>1017</v>
      </c>
      <c r="X138">
        <v>1107</v>
      </c>
      <c r="Y138">
        <v>15</v>
      </c>
      <c r="AC138">
        <v>605</v>
      </c>
      <c r="AD138">
        <v>820</v>
      </c>
      <c r="AE138">
        <v>88</v>
      </c>
      <c r="AF138">
        <f t="shared" si="2"/>
        <v>1513</v>
      </c>
      <c r="AG138" t="s">
        <v>583</v>
      </c>
      <c r="AH138" t="s">
        <v>584</v>
      </c>
      <c r="AI138" t="s">
        <v>585</v>
      </c>
    </row>
    <row r="139" spans="1:35" x14ac:dyDescent="0.25">
      <c r="A139" t="s">
        <v>0</v>
      </c>
      <c r="B139" t="s">
        <v>3</v>
      </c>
      <c r="C139">
        <v>52.267961446007469</v>
      </c>
      <c r="E139">
        <v>83.437179370069288</v>
      </c>
      <c r="F139">
        <v>22.372804618422599</v>
      </c>
      <c r="G139">
        <v>50.993900349530527</v>
      </c>
      <c r="H139">
        <f>(E139+F139+G139)/3</f>
        <v>52.267961446007469</v>
      </c>
      <c r="I139">
        <v>1167.28</v>
      </c>
      <c r="J139" t="s">
        <v>189</v>
      </c>
      <c r="K139" t="s">
        <v>190</v>
      </c>
      <c r="L139">
        <v>2013</v>
      </c>
      <c r="Q139">
        <v>3</v>
      </c>
      <c r="S139">
        <v>281474985976271</v>
      </c>
      <c r="T139">
        <v>78.040000000000006</v>
      </c>
      <c r="U139">
        <v>461.1</v>
      </c>
      <c r="V139">
        <v>628.14</v>
      </c>
      <c r="W139">
        <v>2356</v>
      </c>
      <c r="X139">
        <v>1321</v>
      </c>
      <c r="Y139">
        <v>8</v>
      </c>
      <c r="AC139">
        <v>470</v>
      </c>
      <c r="AD139">
        <v>635</v>
      </c>
      <c r="AE139">
        <v>94</v>
      </c>
      <c r="AF139">
        <f t="shared" si="2"/>
        <v>1199</v>
      </c>
      <c r="AG139" t="s">
        <v>586</v>
      </c>
      <c r="AH139" t="s">
        <v>587</v>
      </c>
      <c r="AI139" t="s">
        <v>588</v>
      </c>
    </row>
    <row r="140" spans="1:35" x14ac:dyDescent="0.25">
      <c r="A140" t="s">
        <v>0</v>
      </c>
      <c r="B140" t="s">
        <v>3</v>
      </c>
      <c r="C140">
        <v>79.924429145319081</v>
      </c>
      <c r="E140">
        <v>87.732794508177278</v>
      </c>
      <c r="F140">
        <v>100</v>
      </c>
      <c r="G140">
        <v>52.040492927779958</v>
      </c>
      <c r="H140">
        <f>(E140+F140+G140)/3</f>
        <v>79.924429145319081</v>
      </c>
      <c r="I140">
        <v>1175.02</v>
      </c>
      <c r="J140" t="s">
        <v>189</v>
      </c>
      <c r="K140" t="s">
        <v>190</v>
      </c>
      <c r="L140">
        <v>2013</v>
      </c>
      <c r="Q140">
        <v>3</v>
      </c>
      <c r="S140">
        <v>281474985976271</v>
      </c>
      <c r="T140">
        <v>80.06</v>
      </c>
      <c r="U140">
        <v>385.36</v>
      </c>
      <c r="V140">
        <v>709.6</v>
      </c>
      <c r="W140">
        <v>2217</v>
      </c>
      <c r="X140">
        <v>1300</v>
      </c>
      <c r="Y140">
        <v>5</v>
      </c>
      <c r="AC140">
        <v>443</v>
      </c>
      <c r="AD140">
        <v>622</v>
      </c>
      <c r="AE140">
        <v>101</v>
      </c>
      <c r="AF140">
        <f t="shared" si="2"/>
        <v>1166</v>
      </c>
      <c r="AG140" t="s">
        <v>589</v>
      </c>
      <c r="AH140" t="s">
        <v>590</v>
      </c>
      <c r="AI140" t="s">
        <v>591</v>
      </c>
    </row>
    <row r="141" spans="1:35" x14ac:dyDescent="0.25">
      <c r="A141" t="s">
        <v>0</v>
      </c>
      <c r="B141" t="s">
        <v>3</v>
      </c>
      <c r="C141">
        <v>79.924429145319081</v>
      </c>
      <c r="E141">
        <v>87.732794508177278</v>
      </c>
      <c r="F141">
        <v>100</v>
      </c>
      <c r="G141">
        <v>52.040492927779958</v>
      </c>
      <c r="H141">
        <f>(E141+F141+G141)/3</f>
        <v>79.924429145319081</v>
      </c>
      <c r="I141">
        <v>1175.02</v>
      </c>
      <c r="J141" t="s">
        <v>189</v>
      </c>
      <c r="K141" t="s">
        <v>190</v>
      </c>
      <c r="L141">
        <v>2013</v>
      </c>
      <c r="Q141">
        <v>3</v>
      </c>
      <c r="S141">
        <v>281474985976271</v>
      </c>
      <c r="T141">
        <v>80.06</v>
      </c>
      <c r="U141">
        <v>385.36</v>
      </c>
      <c r="V141">
        <v>709.6</v>
      </c>
      <c r="W141">
        <v>2217</v>
      </c>
      <c r="X141">
        <v>1300</v>
      </c>
      <c r="Y141">
        <v>5</v>
      </c>
      <c r="AC141">
        <v>443</v>
      </c>
      <c r="AD141">
        <v>622</v>
      </c>
      <c r="AE141">
        <v>101</v>
      </c>
      <c r="AF141">
        <f t="shared" si="2"/>
        <v>1166</v>
      </c>
      <c r="AG141" t="s">
        <v>592</v>
      </c>
      <c r="AH141" t="s">
        <v>593</v>
      </c>
      <c r="AI141" t="s">
        <v>594</v>
      </c>
    </row>
    <row r="142" spans="1:35" x14ac:dyDescent="0.25">
      <c r="A142" t="s">
        <v>0</v>
      </c>
      <c r="B142" t="s">
        <v>3</v>
      </c>
      <c r="C142">
        <v>0</v>
      </c>
      <c r="E142">
        <v>0</v>
      </c>
      <c r="F142">
        <v>0</v>
      </c>
      <c r="G142">
        <v>0</v>
      </c>
      <c r="H142">
        <f>(E142+F142+G142)/3</f>
        <v>0</v>
      </c>
      <c r="I142">
        <v>0</v>
      </c>
      <c r="J142" t="s">
        <v>189</v>
      </c>
      <c r="K142" t="s">
        <v>190</v>
      </c>
      <c r="L142">
        <v>2013</v>
      </c>
      <c r="Q142">
        <v>3</v>
      </c>
      <c r="S142">
        <v>281474985976271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AC142">
        <v>0</v>
      </c>
      <c r="AD142">
        <v>0</v>
      </c>
      <c r="AE142">
        <v>0</v>
      </c>
      <c r="AF142">
        <f t="shared" si="2"/>
        <v>0</v>
      </c>
      <c r="AG142" t="s">
        <v>595</v>
      </c>
      <c r="AH142" t="s">
        <v>596</v>
      </c>
      <c r="AI142" t="s">
        <v>597</v>
      </c>
    </row>
    <row r="143" spans="1:35" x14ac:dyDescent="0.25">
      <c r="A143" t="s">
        <v>0</v>
      </c>
      <c r="B143" t="s">
        <v>4</v>
      </c>
      <c r="C143">
        <v>0</v>
      </c>
      <c r="D143">
        <v>0.47087541222572332</v>
      </c>
      <c r="E143">
        <v>0</v>
      </c>
      <c r="F143">
        <v>0</v>
      </c>
      <c r="G143">
        <v>0</v>
      </c>
      <c r="H143">
        <f>(E143+F143+G143)/3</f>
        <v>0</v>
      </c>
      <c r="I143">
        <v>0</v>
      </c>
      <c r="J143" t="s">
        <v>189</v>
      </c>
      <c r="K143" t="s">
        <v>191</v>
      </c>
      <c r="L143">
        <v>2016</v>
      </c>
      <c r="M143" t="s">
        <v>217</v>
      </c>
      <c r="O143" t="s">
        <v>307</v>
      </c>
      <c r="P143" t="s">
        <v>307</v>
      </c>
      <c r="Q143">
        <v>3</v>
      </c>
      <c r="R143" t="s">
        <v>452</v>
      </c>
      <c r="S143">
        <v>281474985971641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AA143">
        <v>36.084782439999998</v>
      </c>
      <c r="AB143">
        <v>-115.20776407</v>
      </c>
      <c r="AC143">
        <v>0</v>
      </c>
      <c r="AD143">
        <v>0</v>
      </c>
      <c r="AE143">
        <v>0</v>
      </c>
      <c r="AF143">
        <f t="shared" si="2"/>
        <v>0</v>
      </c>
      <c r="AG143" t="s">
        <v>457</v>
      </c>
      <c r="AH143" t="s">
        <v>458</v>
      </c>
      <c r="AI143" t="s">
        <v>459</v>
      </c>
    </row>
    <row r="144" spans="1:35" x14ac:dyDescent="0.25">
      <c r="A144" t="s">
        <v>0</v>
      </c>
      <c r="B144" t="s">
        <v>4</v>
      </c>
      <c r="C144">
        <v>0</v>
      </c>
      <c r="D144">
        <v>0.47087541222572332</v>
      </c>
      <c r="E144">
        <v>0</v>
      </c>
      <c r="F144">
        <v>0</v>
      </c>
      <c r="G144">
        <v>0</v>
      </c>
      <c r="H144">
        <f>(E144+F144+G144)/3</f>
        <v>0</v>
      </c>
      <c r="I144">
        <v>0</v>
      </c>
      <c r="J144" t="s">
        <v>189</v>
      </c>
      <c r="K144" t="s">
        <v>191</v>
      </c>
      <c r="L144">
        <v>2016</v>
      </c>
      <c r="M144" t="s">
        <v>217</v>
      </c>
      <c r="O144" t="s">
        <v>307</v>
      </c>
      <c r="P144" t="s">
        <v>307</v>
      </c>
      <c r="Q144">
        <v>3</v>
      </c>
      <c r="R144" t="s">
        <v>452</v>
      </c>
      <c r="S144">
        <v>281474985971641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AA144">
        <v>36.084782439999998</v>
      </c>
      <c r="AB144">
        <v>-115.20776407</v>
      </c>
      <c r="AC144">
        <v>0</v>
      </c>
      <c r="AD144">
        <v>0</v>
      </c>
      <c r="AE144">
        <v>0</v>
      </c>
      <c r="AF144">
        <f t="shared" si="2"/>
        <v>0</v>
      </c>
      <c r="AG144" t="s">
        <v>460</v>
      </c>
      <c r="AH144" t="s">
        <v>461</v>
      </c>
      <c r="AI144" t="s">
        <v>462</v>
      </c>
    </row>
    <row r="145" spans="1:35" x14ac:dyDescent="0.25">
      <c r="A145" t="s">
        <v>0</v>
      </c>
      <c r="B145" t="s">
        <v>4</v>
      </c>
      <c r="C145">
        <v>0</v>
      </c>
      <c r="D145">
        <v>0.47087541222572332</v>
      </c>
      <c r="E145">
        <v>0</v>
      </c>
      <c r="F145">
        <v>0</v>
      </c>
      <c r="G145">
        <v>0</v>
      </c>
      <c r="H145">
        <f>(E145+F145+G145)/3</f>
        <v>0</v>
      </c>
      <c r="I145">
        <v>0</v>
      </c>
      <c r="J145" t="s">
        <v>189</v>
      </c>
      <c r="K145" t="s">
        <v>191</v>
      </c>
      <c r="L145">
        <v>2016</v>
      </c>
      <c r="M145" t="s">
        <v>217</v>
      </c>
      <c r="O145" t="s">
        <v>307</v>
      </c>
      <c r="P145" t="s">
        <v>307</v>
      </c>
      <c r="Q145">
        <v>3</v>
      </c>
      <c r="R145" t="s">
        <v>452</v>
      </c>
      <c r="S145">
        <v>281474985971641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AA145">
        <v>36.084782439999998</v>
      </c>
      <c r="AB145">
        <v>-115.20776407</v>
      </c>
      <c r="AC145">
        <v>0</v>
      </c>
      <c r="AD145">
        <v>0</v>
      </c>
      <c r="AE145">
        <v>0</v>
      </c>
      <c r="AF145">
        <f t="shared" si="2"/>
        <v>0</v>
      </c>
      <c r="AG145" t="s">
        <v>463</v>
      </c>
      <c r="AH145" t="s">
        <v>464</v>
      </c>
      <c r="AI145" t="s">
        <v>465</v>
      </c>
    </row>
    <row r="146" spans="1:35" x14ac:dyDescent="0.25">
      <c r="A146" t="s">
        <v>0</v>
      </c>
      <c r="B146" t="s">
        <v>4</v>
      </c>
      <c r="C146">
        <v>0</v>
      </c>
      <c r="D146">
        <v>0.47087541222572332</v>
      </c>
      <c r="E146">
        <v>0</v>
      </c>
      <c r="F146">
        <v>0</v>
      </c>
      <c r="G146">
        <v>0</v>
      </c>
      <c r="H146">
        <f>(E146+F146+G146)/3</f>
        <v>0</v>
      </c>
      <c r="I146">
        <v>0</v>
      </c>
      <c r="J146" t="s">
        <v>189</v>
      </c>
      <c r="K146" t="s">
        <v>191</v>
      </c>
      <c r="L146">
        <v>2016</v>
      </c>
      <c r="M146" t="s">
        <v>217</v>
      </c>
      <c r="O146" t="s">
        <v>307</v>
      </c>
      <c r="P146" t="s">
        <v>307</v>
      </c>
      <c r="Q146">
        <v>3</v>
      </c>
      <c r="R146" t="s">
        <v>452</v>
      </c>
      <c r="S146">
        <v>281474985971641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AA146">
        <v>36.084782439999998</v>
      </c>
      <c r="AB146">
        <v>-115.20776407</v>
      </c>
      <c r="AC146">
        <v>0</v>
      </c>
      <c r="AD146">
        <v>0</v>
      </c>
      <c r="AE146">
        <v>0</v>
      </c>
      <c r="AF146">
        <f t="shared" si="2"/>
        <v>0</v>
      </c>
      <c r="AG146" t="s">
        <v>466</v>
      </c>
      <c r="AH146" t="s">
        <v>467</v>
      </c>
      <c r="AI146" t="s">
        <v>468</v>
      </c>
    </row>
    <row r="147" spans="1:35" x14ac:dyDescent="0.25">
      <c r="A147" t="s">
        <v>0</v>
      </c>
      <c r="B147" t="s">
        <v>4</v>
      </c>
      <c r="C147">
        <v>0</v>
      </c>
      <c r="D147">
        <v>0.47087541222572332</v>
      </c>
      <c r="E147">
        <v>0</v>
      </c>
      <c r="F147">
        <v>0</v>
      </c>
      <c r="G147">
        <v>0</v>
      </c>
      <c r="H147">
        <f>(E147+F147+G147)/3</f>
        <v>0</v>
      </c>
      <c r="I147">
        <v>0</v>
      </c>
      <c r="J147" t="s">
        <v>189</v>
      </c>
      <c r="K147" t="s">
        <v>191</v>
      </c>
      <c r="L147">
        <v>2016</v>
      </c>
      <c r="M147" t="s">
        <v>217</v>
      </c>
      <c r="O147" t="s">
        <v>307</v>
      </c>
      <c r="P147" t="s">
        <v>307</v>
      </c>
      <c r="Q147">
        <v>3</v>
      </c>
      <c r="R147" t="s">
        <v>452</v>
      </c>
      <c r="S147">
        <v>281474985971641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AA147">
        <v>36.084782439999998</v>
      </c>
      <c r="AB147">
        <v>-115.20776407</v>
      </c>
      <c r="AC147">
        <v>0</v>
      </c>
      <c r="AD147">
        <v>0</v>
      </c>
      <c r="AE147">
        <v>0</v>
      </c>
      <c r="AF147">
        <f t="shared" si="2"/>
        <v>0</v>
      </c>
      <c r="AG147" t="s">
        <v>469</v>
      </c>
      <c r="AH147" t="s">
        <v>470</v>
      </c>
      <c r="AI147" t="s">
        <v>471</v>
      </c>
    </row>
    <row r="148" spans="1:35" x14ac:dyDescent="0.25">
      <c r="A148" t="s">
        <v>0</v>
      </c>
      <c r="B148" t="s">
        <v>4</v>
      </c>
      <c r="C148">
        <v>0</v>
      </c>
      <c r="D148">
        <v>0.47087541222572332</v>
      </c>
      <c r="E148">
        <v>0</v>
      </c>
      <c r="F148">
        <v>0</v>
      </c>
      <c r="G148">
        <v>0</v>
      </c>
      <c r="H148">
        <f>(E148+F148+G148)/3</f>
        <v>0</v>
      </c>
      <c r="I148">
        <v>0</v>
      </c>
      <c r="J148" t="s">
        <v>189</v>
      </c>
      <c r="K148" t="s">
        <v>191</v>
      </c>
      <c r="L148">
        <v>2016</v>
      </c>
      <c r="M148" t="s">
        <v>217</v>
      </c>
      <c r="O148" t="s">
        <v>307</v>
      </c>
      <c r="P148" t="s">
        <v>307</v>
      </c>
      <c r="Q148">
        <v>3</v>
      </c>
      <c r="R148" t="s">
        <v>452</v>
      </c>
      <c r="S148">
        <v>281474985971641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AA148">
        <v>36.084782439999998</v>
      </c>
      <c r="AB148">
        <v>-115.20776407</v>
      </c>
      <c r="AC148">
        <v>0</v>
      </c>
      <c r="AD148">
        <v>0</v>
      </c>
      <c r="AE148">
        <v>0</v>
      </c>
      <c r="AF148">
        <f t="shared" si="2"/>
        <v>0</v>
      </c>
      <c r="AG148" t="s">
        <v>472</v>
      </c>
      <c r="AH148" t="s">
        <v>473</v>
      </c>
      <c r="AI148" t="s">
        <v>474</v>
      </c>
    </row>
    <row r="149" spans="1:35" x14ac:dyDescent="0.25">
      <c r="A149" t="s">
        <v>0</v>
      </c>
      <c r="B149" t="s">
        <v>4</v>
      </c>
      <c r="C149">
        <v>96.401079044127911</v>
      </c>
      <c r="D149">
        <v>0.47087541222572332</v>
      </c>
      <c r="E149">
        <v>94.203237132383734</v>
      </c>
      <c r="F149">
        <v>100</v>
      </c>
      <c r="G149">
        <v>95</v>
      </c>
      <c r="H149">
        <f>(E149+F149+G149)/3</f>
        <v>96.401079044127911</v>
      </c>
      <c r="I149">
        <v>0</v>
      </c>
      <c r="J149" t="s">
        <v>189</v>
      </c>
      <c r="K149" t="s">
        <v>191</v>
      </c>
      <c r="L149">
        <v>2016</v>
      </c>
      <c r="M149" t="s">
        <v>217</v>
      </c>
      <c r="O149" t="s">
        <v>307</v>
      </c>
      <c r="P149" t="s">
        <v>307</v>
      </c>
      <c r="Q149">
        <v>3</v>
      </c>
      <c r="R149" t="s">
        <v>452</v>
      </c>
      <c r="S149">
        <v>281474985971641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AA149">
        <v>36.084782439999998</v>
      </c>
      <c r="AB149">
        <v>-115.20776407</v>
      </c>
      <c r="AC149">
        <v>0</v>
      </c>
      <c r="AD149">
        <v>0</v>
      </c>
      <c r="AE149">
        <v>0</v>
      </c>
      <c r="AF149">
        <f t="shared" si="2"/>
        <v>0</v>
      </c>
      <c r="AG149" t="s">
        <v>475</v>
      </c>
      <c r="AH149" t="s">
        <v>476</v>
      </c>
      <c r="AI149" t="s">
        <v>477</v>
      </c>
    </row>
    <row r="150" spans="1:35" x14ac:dyDescent="0.25">
      <c r="A150" t="s">
        <v>0</v>
      </c>
      <c r="B150" t="s">
        <v>4</v>
      </c>
      <c r="C150">
        <v>59.460544777525023</v>
      </c>
      <c r="D150">
        <v>0.47087541222572332</v>
      </c>
      <c r="E150">
        <v>4.8300999241730043E-2</v>
      </c>
      <c r="F150">
        <v>100</v>
      </c>
      <c r="G150">
        <v>78.333333333333329</v>
      </c>
      <c r="H150">
        <f>(E150+F150+G150)/3</f>
        <v>59.460544777525023</v>
      </c>
      <c r="I150">
        <v>2.5999999999999979</v>
      </c>
      <c r="J150" t="s">
        <v>189</v>
      </c>
      <c r="K150" t="s">
        <v>191</v>
      </c>
      <c r="L150">
        <v>2016</v>
      </c>
      <c r="M150" t="s">
        <v>217</v>
      </c>
      <c r="O150" t="s">
        <v>307</v>
      </c>
      <c r="P150" t="s">
        <v>307</v>
      </c>
      <c r="Q150">
        <v>3</v>
      </c>
      <c r="R150" t="s">
        <v>452</v>
      </c>
      <c r="S150">
        <v>281474985971641</v>
      </c>
      <c r="T150">
        <v>0</v>
      </c>
      <c r="U150">
        <v>0</v>
      </c>
      <c r="V150">
        <v>2.5999999999999979</v>
      </c>
      <c r="W150">
        <v>0</v>
      </c>
      <c r="X150">
        <v>0</v>
      </c>
      <c r="Y150">
        <v>0</v>
      </c>
      <c r="AA150">
        <v>36.084782439999998</v>
      </c>
      <c r="AB150">
        <v>-115.20776407</v>
      </c>
      <c r="AC150">
        <v>0</v>
      </c>
      <c r="AD150">
        <v>0</v>
      </c>
      <c r="AE150">
        <v>0</v>
      </c>
      <c r="AF150">
        <f t="shared" si="2"/>
        <v>0</v>
      </c>
      <c r="AG150" t="s">
        <v>478</v>
      </c>
      <c r="AH150" t="s">
        <v>479</v>
      </c>
      <c r="AI150" t="s">
        <v>480</v>
      </c>
    </row>
    <row r="151" spans="1:35" x14ac:dyDescent="0.25">
      <c r="A151" t="s">
        <v>0</v>
      </c>
      <c r="B151" t="s">
        <v>4</v>
      </c>
      <c r="C151">
        <v>59.460544777525023</v>
      </c>
      <c r="D151">
        <v>0.47087541222572332</v>
      </c>
      <c r="E151">
        <v>4.8300999241730043E-2</v>
      </c>
      <c r="F151">
        <v>100</v>
      </c>
      <c r="G151">
        <v>78.333333333333329</v>
      </c>
      <c r="H151">
        <f>(E151+F151+G151)/3</f>
        <v>59.460544777525023</v>
      </c>
      <c r="I151">
        <v>2.5999999999999979</v>
      </c>
      <c r="J151" t="s">
        <v>189</v>
      </c>
      <c r="K151" t="s">
        <v>191</v>
      </c>
      <c r="L151">
        <v>2016</v>
      </c>
      <c r="M151" t="s">
        <v>217</v>
      </c>
      <c r="O151" t="s">
        <v>307</v>
      </c>
      <c r="P151" t="s">
        <v>307</v>
      </c>
      <c r="Q151">
        <v>3</v>
      </c>
      <c r="R151" t="s">
        <v>452</v>
      </c>
      <c r="S151">
        <v>281474985971641</v>
      </c>
      <c r="T151">
        <v>0</v>
      </c>
      <c r="U151">
        <v>0</v>
      </c>
      <c r="V151">
        <v>2.5999999999999979</v>
      </c>
      <c r="W151">
        <v>0</v>
      </c>
      <c r="X151">
        <v>0</v>
      </c>
      <c r="Y151">
        <v>0</v>
      </c>
      <c r="AA151">
        <v>36.084782439999998</v>
      </c>
      <c r="AB151">
        <v>-115.20776407</v>
      </c>
      <c r="AC151">
        <v>0</v>
      </c>
      <c r="AD151">
        <v>0</v>
      </c>
      <c r="AE151">
        <v>0</v>
      </c>
      <c r="AF151">
        <f t="shared" si="2"/>
        <v>0</v>
      </c>
      <c r="AG151" t="s">
        <v>481</v>
      </c>
      <c r="AH151" t="s">
        <v>482</v>
      </c>
      <c r="AI151" t="s">
        <v>483</v>
      </c>
    </row>
    <row r="152" spans="1:35" x14ac:dyDescent="0.25">
      <c r="A152" t="s">
        <v>0</v>
      </c>
      <c r="B152" t="s">
        <v>4</v>
      </c>
      <c r="C152">
        <v>49.35328182236384</v>
      </c>
      <c r="D152">
        <v>0.47087541222572332</v>
      </c>
      <c r="E152">
        <v>38.222560666313363</v>
      </c>
      <c r="F152">
        <v>82.763437979170561</v>
      </c>
      <c r="G152">
        <v>27.073846821607582</v>
      </c>
      <c r="H152">
        <f>(E152+F152+G152)/3</f>
        <v>49.35328182236384</v>
      </c>
      <c r="I152">
        <v>506.86000000000189</v>
      </c>
      <c r="J152" t="s">
        <v>189</v>
      </c>
      <c r="K152" t="s">
        <v>191</v>
      </c>
      <c r="L152">
        <v>2016</v>
      </c>
      <c r="M152" t="s">
        <v>217</v>
      </c>
      <c r="O152" t="s">
        <v>307</v>
      </c>
      <c r="P152" t="s">
        <v>307</v>
      </c>
      <c r="Q152">
        <v>3</v>
      </c>
      <c r="R152" t="s">
        <v>452</v>
      </c>
      <c r="S152">
        <v>281474985971641</v>
      </c>
      <c r="T152">
        <v>0</v>
      </c>
      <c r="U152">
        <v>462.57000000000198</v>
      </c>
      <c r="V152">
        <v>44.289999999999992</v>
      </c>
      <c r="W152">
        <v>766</v>
      </c>
      <c r="X152">
        <v>215</v>
      </c>
      <c r="Y152">
        <v>0</v>
      </c>
      <c r="AA152">
        <v>36.084782439999998</v>
      </c>
      <c r="AB152">
        <v>-115.20776407</v>
      </c>
      <c r="AC152">
        <v>55</v>
      </c>
      <c r="AD152">
        <v>393</v>
      </c>
      <c r="AE152">
        <v>20</v>
      </c>
      <c r="AF152">
        <f t="shared" si="2"/>
        <v>468</v>
      </c>
      <c r="AG152" t="s">
        <v>484</v>
      </c>
      <c r="AH152" t="s">
        <v>485</v>
      </c>
      <c r="AI152" t="s">
        <v>486</v>
      </c>
    </row>
    <row r="153" spans="1:35" x14ac:dyDescent="0.25">
      <c r="A153" t="s">
        <v>0</v>
      </c>
      <c r="B153" t="s">
        <v>4</v>
      </c>
      <c r="C153">
        <v>56.781936198417178</v>
      </c>
      <c r="D153">
        <v>0.47087541222572332</v>
      </c>
      <c r="E153">
        <v>53.065627360061313</v>
      </c>
      <c r="F153">
        <v>88.70830705788002</v>
      </c>
      <c r="G153">
        <v>28.571874177310171</v>
      </c>
      <c r="H153">
        <f>(E153+F153+G153)/3</f>
        <v>56.781936198417178</v>
      </c>
      <c r="I153">
        <v>1253.5099999999991</v>
      </c>
      <c r="J153" t="s">
        <v>189</v>
      </c>
      <c r="K153" t="s">
        <v>191</v>
      </c>
      <c r="L153">
        <v>2016</v>
      </c>
      <c r="M153" t="s">
        <v>217</v>
      </c>
      <c r="O153" t="s">
        <v>307</v>
      </c>
      <c r="P153" t="s">
        <v>307</v>
      </c>
      <c r="Q153">
        <v>3</v>
      </c>
      <c r="R153" t="s">
        <v>452</v>
      </c>
      <c r="S153">
        <v>281474985971641</v>
      </c>
      <c r="T153">
        <v>0</v>
      </c>
      <c r="U153">
        <v>1152.0399999999991</v>
      </c>
      <c r="V153">
        <v>101.4700000000002</v>
      </c>
      <c r="W153">
        <v>1796</v>
      </c>
      <c r="X153">
        <v>433</v>
      </c>
      <c r="Y153">
        <v>4</v>
      </c>
      <c r="AA153">
        <v>36.084782439999998</v>
      </c>
      <c r="AB153">
        <v>-115.20776407</v>
      </c>
      <c r="AC153">
        <v>85</v>
      </c>
      <c r="AD153">
        <v>803</v>
      </c>
      <c r="AE153">
        <v>32</v>
      </c>
      <c r="AF153">
        <f t="shared" si="2"/>
        <v>920</v>
      </c>
      <c r="AG153" t="s">
        <v>487</v>
      </c>
      <c r="AH153" t="s">
        <v>488</v>
      </c>
      <c r="AI153" t="s">
        <v>489</v>
      </c>
    </row>
    <row r="154" spans="1:35" x14ac:dyDescent="0.25">
      <c r="A154" t="s">
        <v>0</v>
      </c>
      <c r="B154" t="s">
        <v>4</v>
      </c>
      <c r="C154">
        <v>53.444794940090027</v>
      </c>
      <c r="D154">
        <v>0.47087541222572332</v>
      </c>
      <c r="E154">
        <v>37.501814626978963</v>
      </c>
      <c r="F154">
        <v>93.5983894928778</v>
      </c>
      <c r="G154">
        <v>29.23418070041334</v>
      </c>
      <c r="H154">
        <f>(E154+F154+G154)/3</f>
        <v>53.444794940090027</v>
      </c>
      <c r="I154">
        <v>1216.710000000003</v>
      </c>
      <c r="J154" t="s">
        <v>189</v>
      </c>
      <c r="K154" t="s">
        <v>191</v>
      </c>
      <c r="L154">
        <v>2016</v>
      </c>
      <c r="M154" t="s">
        <v>217</v>
      </c>
      <c r="O154" t="s">
        <v>307</v>
      </c>
      <c r="P154" t="s">
        <v>307</v>
      </c>
      <c r="Q154">
        <v>3</v>
      </c>
      <c r="R154" t="s">
        <v>452</v>
      </c>
      <c r="S154">
        <v>281474985971641</v>
      </c>
      <c r="T154">
        <v>0</v>
      </c>
      <c r="U154">
        <v>1121.3100000000029</v>
      </c>
      <c r="V154">
        <v>95.40000000000019</v>
      </c>
      <c r="W154">
        <v>1680</v>
      </c>
      <c r="X154">
        <v>347</v>
      </c>
      <c r="Y154">
        <v>4</v>
      </c>
      <c r="AA154">
        <v>36.084782439999998</v>
      </c>
      <c r="AB154">
        <v>-115.20776407</v>
      </c>
      <c r="AC154">
        <v>55</v>
      </c>
      <c r="AD154">
        <v>690</v>
      </c>
      <c r="AE154">
        <v>31</v>
      </c>
      <c r="AF154">
        <f t="shared" si="2"/>
        <v>776</v>
      </c>
      <c r="AG154" t="s">
        <v>490</v>
      </c>
      <c r="AH154" t="s">
        <v>491</v>
      </c>
      <c r="AI154" t="s">
        <v>492</v>
      </c>
    </row>
    <row r="155" spans="1:35" x14ac:dyDescent="0.25">
      <c r="A155" t="s">
        <v>0</v>
      </c>
      <c r="B155" t="s">
        <v>4</v>
      </c>
      <c r="C155">
        <v>55.574421292937473</v>
      </c>
      <c r="D155">
        <v>0.47087541222572332</v>
      </c>
      <c r="E155">
        <v>44.484506666050102</v>
      </c>
      <c r="F155">
        <v>90.325675502344581</v>
      </c>
      <c r="G155">
        <v>31.91308171041775</v>
      </c>
      <c r="H155">
        <f>(E155+F155+G155)/3</f>
        <v>55.574421292937473</v>
      </c>
      <c r="I155">
        <v>1467.0099999999991</v>
      </c>
      <c r="J155" t="s">
        <v>189</v>
      </c>
      <c r="K155" t="s">
        <v>191</v>
      </c>
      <c r="L155">
        <v>2016</v>
      </c>
      <c r="M155" t="s">
        <v>217</v>
      </c>
      <c r="O155" t="s">
        <v>307</v>
      </c>
      <c r="P155" t="s">
        <v>307</v>
      </c>
      <c r="Q155">
        <v>3</v>
      </c>
      <c r="R155" t="s">
        <v>452</v>
      </c>
      <c r="S155">
        <v>281474985971641</v>
      </c>
      <c r="T155">
        <v>0</v>
      </c>
      <c r="U155">
        <v>1358.6799999999989</v>
      </c>
      <c r="V155">
        <v>108.3300000000001</v>
      </c>
      <c r="W155">
        <v>2047</v>
      </c>
      <c r="X155">
        <v>476</v>
      </c>
      <c r="Y155">
        <v>1</v>
      </c>
      <c r="AA155">
        <v>36.084782439999998</v>
      </c>
      <c r="AB155">
        <v>-115.20776407</v>
      </c>
      <c r="AC155">
        <v>94</v>
      </c>
      <c r="AD155">
        <v>985</v>
      </c>
      <c r="AE155">
        <v>70</v>
      </c>
      <c r="AF155">
        <f t="shared" si="2"/>
        <v>1149</v>
      </c>
      <c r="AG155" t="s">
        <v>493</v>
      </c>
      <c r="AH155" t="s">
        <v>494</v>
      </c>
      <c r="AI155" t="s">
        <v>495</v>
      </c>
    </row>
    <row r="156" spans="1:35" x14ac:dyDescent="0.25">
      <c r="A156" t="s">
        <v>0</v>
      </c>
      <c r="B156" t="s">
        <v>4</v>
      </c>
      <c r="C156">
        <v>56.961345617797647</v>
      </c>
      <c r="D156">
        <v>0.47087541222572332</v>
      </c>
      <c r="E156">
        <v>49.522126538183507</v>
      </c>
      <c r="F156">
        <v>89.240965624091288</v>
      </c>
      <c r="G156">
        <v>32.120944691118162</v>
      </c>
      <c r="H156">
        <f>(E156+F156+G156)/3</f>
        <v>56.961345617797654</v>
      </c>
      <c r="I156">
        <v>1997.689999999945</v>
      </c>
      <c r="J156" t="s">
        <v>189</v>
      </c>
      <c r="K156" t="s">
        <v>191</v>
      </c>
      <c r="L156">
        <v>2016</v>
      </c>
      <c r="M156" t="s">
        <v>217</v>
      </c>
      <c r="O156" t="s">
        <v>307</v>
      </c>
      <c r="P156" t="s">
        <v>307</v>
      </c>
      <c r="Q156">
        <v>3</v>
      </c>
      <c r="R156" t="s">
        <v>452</v>
      </c>
      <c r="S156">
        <v>281474985971641</v>
      </c>
      <c r="T156">
        <v>0</v>
      </c>
      <c r="U156">
        <v>1858.969999999945</v>
      </c>
      <c r="V156">
        <v>138.72000000000011</v>
      </c>
      <c r="W156">
        <v>2866</v>
      </c>
      <c r="X156">
        <v>684</v>
      </c>
      <c r="Y156">
        <v>3</v>
      </c>
      <c r="AA156">
        <v>36.084782439999998</v>
      </c>
      <c r="AB156">
        <v>-115.20776407</v>
      </c>
      <c r="AC156">
        <v>133</v>
      </c>
      <c r="AD156">
        <v>1393</v>
      </c>
      <c r="AE156">
        <v>97</v>
      </c>
      <c r="AF156">
        <f t="shared" si="2"/>
        <v>1623</v>
      </c>
      <c r="AG156" t="s">
        <v>496</v>
      </c>
      <c r="AH156" t="s">
        <v>497</v>
      </c>
      <c r="AI156" t="s">
        <v>498</v>
      </c>
    </row>
    <row r="157" spans="1:35" x14ac:dyDescent="0.25">
      <c r="A157" t="s">
        <v>0</v>
      </c>
      <c r="B157" t="s">
        <v>4</v>
      </c>
      <c r="C157">
        <v>57.609264752890908</v>
      </c>
      <c r="D157">
        <v>0.47087541222572332</v>
      </c>
      <c r="E157">
        <v>50.365748862192397</v>
      </c>
      <c r="F157">
        <v>92.105144432918976</v>
      </c>
      <c r="G157">
        <v>30.35690096356133</v>
      </c>
      <c r="H157">
        <f>(E157+F157+G157)/3</f>
        <v>57.609264752890908</v>
      </c>
      <c r="I157">
        <v>2633.979999999844</v>
      </c>
      <c r="J157" t="s">
        <v>189</v>
      </c>
      <c r="K157" t="s">
        <v>191</v>
      </c>
      <c r="L157">
        <v>2016</v>
      </c>
      <c r="M157" t="s">
        <v>217</v>
      </c>
      <c r="O157" t="s">
        <v>307</v>
      </c>
      <c r="P157" t="s">
        <v>307</v>
      </c>
      <c r="Q157">
        <v>3</v>
      </c>
      <c r="R157" t="s">
        <v>452</v>
      </c>
      <c r="S157">
        <v>281474985971641</v>
      </c>
      <c r="T157">
        <v>0</v>
      </c>
      <c r="U157">
        <v>2422.2999999998428</v>
      </c>
      <c r="V157">
        <v>211.68000000000129</v>
      </c>
      <c r="W157">
        <v>3442</v>
      </c>
      <c r="X157">
        <v>821</v>
      </c>
      <c r="Y157">
        <v>3</v>
      </c>
      <c r="AA157">
        <v>36.084782439999998</v>
      </c>
      <c r="AB157">
        <v>-115.20776407</v>
      </c>
      <c r="AC157">
        <v>152</v>
      </c>
      <c r="AD157">
        <v>1674</v>
      </c>
      <c r="AE157">
        <v>107</v>
      </c>
      <c r="AF157">
        <f t="shared" si="2"/>
        <v>1933</v>
      </c>
      <c r="AG157" t="s">
        <v>499</v>
      </c>
      <c r="AH157" t="s">
        <v>500</v>
      </c>
      <c r="AI157" t="s">
        <v>501</v>
      </c>
    </row>
    <row r="158" spans="1:35" x14ac:dyDescent="0.25">
      <c r="A158" t="s">
        <v>0</v>
      </c>
      <c r="B158" t="s">
        <v>4</v>
      </c>
      <c r="C158">
        <v>56.513869615762452</v>
      </c>
      <c r="D158">
        <v>0.47087541222572332</v>
      </c>
      <c r="E158">
        <v>47.896246195764867</v>
      </c>
      <c r="F158">
        <v>89.940497822581079</v>
      </c>
      <c r="G158">
        <v>31.70486482894141</v>
      </c>
      <c r="H158">
        <f>(E158+F158+G158)/3</f>
        <v>56.513869615762452</v>
      </c>
      <c r="I158">
        <v>2708.4199999998832</v>
      </c>
      <c r="J158" t="s">
        <v>189</v>
      </c>
      <c r="K158" t="s">
        <v>191</v>
      </c>
      <c r="L158">
        <v>2016</v>
      </c>
      <c r="M158" t="s">
        <v>217</v>
      </c>
      <c r="O158" t="s">
        <v>307</v>
      </c>
      <c r="P158" t="s">
        <v>307</v>
      </c>
      <c r="Q158">
        <v>3</v>
      </c>
      <c r="R158" t="s">
        <v>452</v>
      </c>
      <c r="S158">
        <v>281474985971641</v>
      </c>
      <c r="T158">
        <v>0</v>
      </c>
      <c r="U158">
        <v>2373.529999999882</v>
      </c>
      <c r="V158">
        <v>334.89000000000158</v>
      </c>
      <c r="W158">
        <v>3359</v>
      </c>
      <c r="X158">
        <v>826</v>
      </c>
      <c r="Y158">
        <v>5</v>
      </c>
      <c r="AA158">
        <v>36.084782439999998</v>
      </c>
      <c r="AB158">
        <v>-115.20776407</v>
      </c>
      <c r="AC158">
        <v>179</v>
      </c>
      <c r="AD158">
        <v>1586</v>
      </c>
      <c r="AE158">
        <v>116</v>
      </c>
      <c r="AF158">
        <f t="shared" si="2"/>
        <v>1881</v>
      </c>
      <c r="AG158" t="s">
        <v>502</v>
      </c>
      <c r="AH158" t="s">
        <v>503</v>
      </c>
      <c r="AI158" t="s">
        <v>504</v>
      </c>
    </row>
    <row r="159" spans="1:35" x14ac:dyDescent="0.25">
      <c r="A159" t="s">
        <v>0</v>
      </c>
      <c r="B159" t="s">
        <v>4</v>
      </c>
      <c r="C159">
        <v>59.585375095921961</v>
      </c>
      <c r="D159">
        <v>0.47087541222572332</v>
      </c>
      <c r="E159">
        <v>56.663915515120642</v>
      </c>
      <c r="F159">
        <v>91.604881435412096</v>
      </c>
      <c r="G159">
        <v>30.487328337233151</v>
      </c>
      <c r="H159">
        <f>(E159+F159+G159)/3</f>
        <v>59.585375095921961</v>
      </c>
      <c r="I159">
        <v>2397.869999999938</v>
      </c>
      <c r="J159" t="s">
        <v>189</v>
      </c>
      <c r="K159" t="s">
        <v>191</v>
      </c>
      <c r="L159">
        <v>2016</v>
      </c>
      <c r="M159" t="s">
        <v>217</v>
      </c>
      <c r="O159" t="s">
        <v>307</v>
      </c>
      <c r="P159" t="s">
        <v>307</v>
      </c>
      <c r="Q159">
        <v>3</v>
      </c>
      <c r="R159" t="s">
        <v>452</v>
      </c>
      <c r="S159">
        <v>281474985971641</v>
      </c>
      <c r="T159">
        <v>0</v>
      </c>
      <c r="U159">
        <v>2052.2899999999372</v>
      </c>
      <c r="V159">
        <v>345.58000000000129</v>
      </c>
      <c r="W159">
        <v>2819</v>
      </c>
      <c r="X159">
        <v>676</v>
      </c>
      <c r="Y159">
        <v>4</v>
      </c>
      <c r="AA159">
        <v>36.084782439999998</v>
      </c>
      <c r="AB159">
        <v>-115.20776407</v>
      </c>
      <c r="AC159">
        <v>141</v>
      </c>
      <c r="AD159">
        <v>1263</v>
      </c>
      <c r="AE159">
        <v>90</v>
      </c>
      <c r="AF159">
        <f t="shared" si="2"/>
        <v>1494</v>
      </c>
      <c r="AG159" t="s">
        <v>505</v>
      </c>
      <c r="AH159" t="s">
        <v>506</v>
      </c>
      <c r="AI159" t="s">
        <v>507</v>
      </c>
    </row>
    <row r="160" spans="1:35" x14ac:dyDescent="0.25">
      <c r="A160" t="s">
        <v>0</v>
      </c>
      <c r="B160" t="s">
        <v>4</v>
      </c>
      <c r="C160">
        <v>60.751361855303621</v>
      </c>
      <c r="D160">
        <v>0.47087541222572332</v>
      </c>
      <c r="E160">
        <v>55.971355288709063</v>
      </c>
      <c r="F160">
        <v>96.596548150405425</v>
      </c>
      <c r="G160">
        <v>29.686182126796339</v>
      </c>
      <c r="H160">
        <f>(E160+F160+G160)/3</f>
        <v>60.751361855303607</v>
      </c>
      <c r="I160">
        <v>2285.8799999999442</v>
      </c>
      <c r="J160" t="s">
        <v>189</v>
      </c>
      <c r="K160" t="s">
        <v>191</v>
      </c>
      <c r="L160">
        <v>2016</v>
      </c>
      <c r="M160" t="s">
        <v>217</v>
      </c>
      <c r="O160" t="s">
        <v>307</v>
      </c>
      <c r="P160" t="s">
        <v>307</v>
      </c>
      <c r="Q160">
        <v>3</v>
      </c>
      <c r="R160" t="s">
        <v>452</v>
      </c>
      <c r="S160">
        <v>281474985971641</v>
      </c>
      <c r="T160">
        <v>0</v>
      </c>
      <c r="U160">
        <v>1934.5699999999431</v>
      </c>
      <c r="V160">
        <v>351.31000000000108</v>
      </c>
      <c r="W160">
        <v>2202</v>
      </c>
      <c r="X160">
        <v>519</v>
      </c>
      <c r="Y160">
        <v>2</v>
      </c>
      <c r="AA160">
        <v>36.084782439999998</v>
      </c>
      <c r="AB160">
        <v>-115.20776407</v>
      </c>
      <c r="AC160">
        <v>112</v>
      </c>
      <c r="AD160">
        <v>946</v>
      </c>
      <c r="AE160">
        <v>85</v>
      </c>
      <c r="AF160">
        <f t="shared" si="2"/>
        <v>1143</v>
      </c>
      <c r="AG160" t="s">
        <v>508</v>
      </c>
      <c r="AH160" t="s">
        <v>509</v>
      </c>
      <c r="AI160" t="s">
        <v>510</v>
      </c>
    </row>
    <row r="161" spans="1:35" x14ac:dyDescent="0.25">
      <c r="A161" t="s">
        <v>0</v>
      </c>
      <c r="B161" t="s">
        <v>4</v>
      </c>
      <c r="C161">
        <v>61.85112704907084</v>
      </c>
      <c r="D161">
        <v>0.47087541222572332</v>
      </c>
      <c r="E161">
        <v>59.700523200146542</v>
      </c>
      <c r="F161">
        <v>97.693025783178712</v>
      </c>
      <c r="G161">
        <v>28.159832163887259</v>
      </c>
      <c r="H161">
        <f>(E161+F161+G161)/3</f>
        <v>61.85112704907084</v>
      </c>
      <c r="I161">
        <v>1985.2699999999861</v>
      </c>
      <c r="J161" t="s">
        <v>189</v>
      </c>
      <c r="K161" t="s">
        <v>191</v>
      </c>
      <c r="L161">
        <v>2016</v>
      </c>
      <c r="M161" t="s">
        <v>217</v>
      </c>
      <c r="O161" t="s">
        <v>307</v>
      </c>
      <c r="P161" t="s">
        <v>307</v>
      </c>
      <c r="Q161">
        <v>3</v>
      </c>
      <c r="R161" t="s">
        <v>452</v>
      </c>
      <c r="S161">
        <v>281474985971641</v>
      </c>
      <c r="T161">
        <v>0</v>
      </c>
      <c r="U161">
        <v>1656.7799999999861</v>
      </c>
      <c r="V161">
        <v>328.49000000000069</v>
      </c>
      <c r="W161">
        <v>1762</v>
      </c>
      <c r="X161">
        <v>423</v>
      </c>
      <c r="Y161">
        <v>2</v>
      </c>
      <c r="AA161">
        <v>36.084782439999998</v>
      </c>
      <c r="AB161">
        <v>-115.20776407</v>
      </c>
      <c r="AC161">
        <v>100</v>
      </c>
      <c r="AD161">
        <v>725</v>
      </c>
      <c r="AE161">
        <v>80</v>
      </c>
      <c r="AF161">
        <f t="shared" si="2"/>
        <v>905</v>
      </c>
      <c r="AG161" t="s">
        <v>511</v>
      </c>
      <c r="AH161" t="s">
        <v>512</v>
      </c>
      <c r="AI161" t="s">
        <v>513</v>
      </c>
    </row>
    <row r="162" spans="1:35" x14ac:dyDescent="0.25">
      <c r="A162" t="s">
        <v>0</v>
      </c>
      <c r="B162" t="s">
        <v>4</v>
      </c>
      <c r="C162">
        <v>63.020361526755288</v>
      </c>
      <c r="D162">
        <v>0.47087541222572332</v>
      </c>
      <c r="E162">
        <v>64.944166845008269</v>
      </c>
      <c r="F162">
        <v>100</v>
      </c>
      <c r="G162">
        <v>24.116917735257601</v>
      </c>
      <c r="H162">
        <f>(E162+F162+G162)/3</f>
        <v>63.020361526755295</v>
      </c>
      <c r="I162">
        <v>1492.6199999999949</v>
      </c>
      <c r="J162" t="s">
        <v>189</v>
      </c>
      <c r="K162" t="s">
        <v>191</v>
      </c>
      <c r="L162">
        <v>2016</v>
      </c>
      <c r="M162" t="s">
        <v>217</v>
      </c>
      <c r="O162" t="s">
        <v>307</v>
      </c>
      <c r="P162" t="s">
        <v>307</v>
      </c>
      <c r="Q162">
        <v>3</v>
      </c>
      <c r="R162" t="s">
        <v>452</v>
      </c>
      <c r="S162">
        <v>281474985971641</v>
      </c>
      <c r="T162">
        <v>0</v>
      </c>
      <c r="U162">
        <v>1306.8999999999951</v>
      </c>
      <c r="V162">
        <v>185.7200000000006</v>
      </c>
      <c r="W162">
        <v>1295</v>
      </c>
      <c r="X162">
        <v>338</v>
      </c>
      <c r="Y162">
        <v>0</v>
      </c>
      <c r="AA162">
        <v>36.084782439999998</v>
      </c>
      <c r="AB162">
        <v>-115.20776407</v>
      </c>
      <c r="AC162">
        <v>75</v>
      </c>
      <c r="AD162">
        <v>601</v>
      </c>
      <c r="AE162">
        <v>75</v>
      </c>
      <c r="AF162">
        <f t="shared" si="2"/>
        <v>751</v>
      </c>
      <c r="AG162" t="s">
        <v>514</v>
      </c>
      <c r="AH162" t="s">
        <v>515</v>
      </c>
      <c r="AI162" t="s">
        <v>516</v>
      </c>
    </row>
    <row r="163" spans="1:35" x14ac:dyDescent="0.25">
      <c r="A163" t="s">
        <v>0</v>
      </c>
      <c r="B163" t="s">
        <v>4</v>
      </c>
      <c r="C163">
        <v>72.675963785009557</v>
      </c>
      <c r="D163">
        <v>0.47087541222572332</v>
      </c>
      <c r="E163">
        <v>94.203237132383734</v>
      </c>
      <c r="F163">
        <v>100</v>
      </c>
      <c r="G163">
        <v>23.824654222644941</v>
      </c>
      <c r="H163">
        <f>(E163+F163+G163)/3</f>
        <v>72.675963785009557</v>
      </c>
      <c r="I163">
        <v>1009.3200000000101</v>
      </c>
      <c r="J163" t="s">
        <v>189</v>
      </c>
      <c r="K163" t="s">
        <v>191</v>
      </c>
      <c r="L163">
        <v>2016</v>
      </c>
      <c r="M163" t="s">
        <v>217</v>
      </c>
      <c r="O163" t="s">
        <v>307</v>
      </c>
      <c r="P163" t="s">
        <v>307</v>
      </c>
      <c r="Q163">
        <v>3</v>
      </c>
      <c r="R163" t="s">
        <v>452</v>
      </c>
      <c r="S163">
        <v>281474985971641</v>
      </c>
      <c r="T163">
        <v>0</v>
      </c>
      <c r="U163">
        <v>896.27000000000965</v>
      </c>
      <c r="V163">
        <v>113.0500000000003</v>
      </c>
      <c r="W163">
        <v>672</v>
      </c>
      <c r="X163">
        <v>179</v>
      </c>
      <c r="Y163">
        <v>0</v>
      </c>
      <c r="AA163">
        <v>36.084782439999998</v>
      </c>
      <c r="AB163">
        <v>-115.20776407</v>
      </c>
      <c r="AC163">
        <v>42</v>
      </c>
      <c r="AD163">
        <v>307</v>
      </c>
      <c r="AE163">
        <v>41</v>
      </c>
      <c r="AF163">
        <f t="shared" si="2"/>
        <v>390</v>
      </c>
      <c r="AG163" t="s">
        <v>517</v>
      </c>
      <c r="AH163" t="s">
        <v>518</v>
      </c>
      <c r="AI163" t="s">
        <v>519</v>
      </c>
    </row>
    <row r="164" spans="1:35" x14ac:dyDescent="0.25">
      <c r="A164" t="s">
        <v>0</v>
      </c>
      <c r="B164" t="s">
        <v>4</v>
      </c>
      <c r="C164">
        <v>71.710031919707731</v>
      </c>
      <c r="D164">
        <v>0.47087541222572332</v>
      </c>
      <c r="E164">
        <v>94.20323713238372</v>
      </c>
      <c r="F164">
        <v>100</v>
      </c>
      <c r="G164">
        <v>20.926858626739449</v>
      </c>
      <c r="H164">
        <f>(E164+F164+G164)/3</f>
        <v>71.710031919707731</v>
      </c>
      <c r="I164">
        <v>501.58000000000379</v>
      </c>
      <c r="J164" t="s">
        <v>189</v>
      </c>
      <c r="K164" t="s">
        <v>191</v>
      </c>
      <c r="L164">
        <v>2016</v>
      </c>
      <c r="M164" t="s">
        <v>217</v>
      </c>
      <c r="O164" t="s">
        <v>307</v>
      </c>
      <c r="P164" t="s">
        <v>307</v>
      </c>
      <c r="Q164">
        <v>3</v>
      </c>
      <c r="R164" t="s">
        <v>452</v>
      </c>
      <c r="S164">
        <v>281474985971641</v>
      </c>
      <c r="T164">
        <v>0</v>
      </c>
      <c r="U164">
        <v>437.00000000000392</v>
      </c>
      <c r="V164">
        <v>64.579999999999984</v>
      </c>
      <c r="W164">
        <v>257</v>
      </c>
      <c r="X164">
        <v>78</v>
      </c>
      <c r="Y164">
        <v>0</v>
      </c>
      <c r="AA164">
        <v>36.084782439999998</v>
      </c>
      <c r="AB164">
        <v>-115.20776407</v>
      </c>
      <c r="AC164">
        <v>21</v>
      </c>
      <c r="AD164">
        <v>121</v>
      </c>
      <c r="AE164">
        <v>15</v>
      </c>
      <c r="AF164">
        <f t="shared" si="2"/>
        <v>157</v>
      </c>
      <c r="AG164" t="s">
        <v>520</v>
      </c>
      <c r="AH164" t="s">
        <v>521</v>
      </c>
      <c r="AI164" t="s">
        <v>522</v>
      </c>
    </row>
    <row r="165" spans="1:35" x14ac:dyDescent="0.25">
      <c r="A165" t="s">
        <v>0</v>
      </c>
      <c r="B165" t="s">
        <v>4</v>
      </c>
      <c r="C165">
        <v>70.376234833508008</v>
      </c>
      <c r="D165">
        <v>0.47087541222572332</v>
      </c>
      <c r="E165">
        <v>94.203237132383734</v>
      </c>
      <c r="F165">
        <v>91.980778005743332</v>
      </c>
      <c r="G165">
        <v>24.944689362396961</v>
      </c>
      <c r="H165">
        <f>(E165+F165+G165)/3</f>
        <v>70.376234833508008</v>
      </c>
      <c r="I165">
        <v>122.4899999999998</v>
      </c>
      <c r="J165" t="s">
        <v>189</v>
      </c>
      <c r="K165" t="s">
        <v>191</v>
      </c>
      <c r="L165">
        <v>2016</v>
      </c>
      <c r="M165" t="s">
        <v>217</v>
      </c>
      <c r="O165" t="s">
        <v>307</v>
      </c>
      <c r="P165" t="s">
        <v>307</v>
      </c>
      <c r="Q165">
        <v>3</v>
      </c>
      <c r="R165" t="s">
        <v>452</v>
      </c>
      <c r="S165">
        <v>281474985971641</v>
      </c>
      <c r="T165">
        <v>0</v>
      </c>
      <c r="U165">
        <v>101.4099999999998</v>
      </c>
      <c r="V165">
        <v>21.08</v>
      </c>
      <c r="W165">
        <v>96</v>
      </c>
      <c r="X165">
        <v>38</v>
      </c>
      <c r="Y165">
        <v>0</v>
      </c>
      <c r="AA165">
        <v>36.084782439999998</v>
      </c>
      <c r="AB165">
        <v>-115.20776407</v>
      </c>
      <c r="AC165">
        <v>12</v>
      </c>
      <c r="AD165">
        <v>61</v>
      </c>
      <c r="AE165">
        <v>10</v>
      </c>
      <c r="AF165">
        <f t="shared" si="2"/>
        <v>83</v>
      </c>
      <c r="AG165" t="s">
        <v>523</v>
      </c>
      <c r="AH165" t="s">
        <v>524</v>
      </c>
      <c r="AI165" t="s">
        <v>525</v>
      </c>
    </row>
    <row r="166" spans="1:35" x14ac:dyDescent="0.25">
      <c r="A166" t="s">
        <v>0</v>
      </c>
      <c r="B166" t="s">
        <v>4</v>
      </c>
      <c r="C166">
        <v>57.512190155239018</v>
      </c>
      <c r="D166">
        <v>0.47087541222572332</v>
      </c>
      <c r="E166">
        <v>94.203237132383734</v>
      </c>
      <c r="F166">
        <v>0</v>
      </c>
      <c r="G166">
        <v>78.333333333333329</v>
      </c>
      <c r="H166">
        <f>(E166+F166+G166)/3</f>
        <v>57.512190155239018</v>
      </c>
      <c r="I166">
        <v>0.06</v>
      </c>
      <c r="J166" t="s">
        <v>189</v>
      </c>
      <c r="K166" t="s">
        <v>191</v>
      </c>
      <c r="L166">
        <v>2016</v>
      </c>
      <c r="M166" t="s">
        <v>217</v>
      </c>
      <c r="O166" t="s">
        <v>307</v>
      </c>
      <c r="P166" t="s">
        <v>307</v>
      </c>
      <c r="Q166">
        <v>3</v>
      </c>
      <c r="R166" t="s">
        <v>452</v>
      </c>
      <c r="S166">
        <v>281474985971641</v>
      </c>
      <c r="T166">
        <v>0</v>
      </c>
      <c r="U166">
        <v>0</v>
      </c>
      <c r="V166">
        <v>0.06</v>
      </c>
      <c r="W166">
        <v>0</v>
      </c>
      <c r="X166">
        <v>0</v>
      </c>
      <c r="Y166">
        <v>0</v>
      </c>
      <c r="AA166">
        <v>36.084782439999998</v>
      </c>
      <c r="AB166">
        <v>-115.20776407</v>
      </c>
      <c r="AC166">
        <v>0</v>
      </c>
      <c r="AD166">
        <v>0</v>
      </c>
      <c r="AE166">
        <v>0</v>
      </c>
      <c r="AF166">
        <f t="shared" si="2"/>
        <v>0</v>
      </c>
      <c r="AG166" t="s">
        <v>526</v>
      </c>
      <c r="AH166" t="s">
        <v>527</v>
      </c>
      <c r="AI166" t="s">
        <v>528</v>
      </c>
    </row>
    <row r="167" spans="1:35" x14ac:dyDescent="0.25">
      <c r="A167" t="s">
        <v>0</v>
      </c>
      <c r="B167" t="s">
        <v>4</v>
      </c>
      <c r="C167">
        <v>0</v>
      </c>
      <c r="D167">
        <v>0.47087541222572332</v>
      </c>
      <c r="E167">
        <v>0</v>
      </c>
      <c r="F167">
        <v>0</v>
      </c>
      <c r="G167">
        <v>0</v>
      </c>
      <c r="H167">
        <f>(E167+F167+G167)/3</f>
        <v>0</v>
      </c>
      <c r="I167">
        <v>0</v>
      </c>
      <c r="J167" t="s">
        <v>189</v>
      </c>
      <c r="K167" t="s">
        <v>191</v>
      </c>
      <c r="L167">
        <v>2016</v>
      </c>
      <c r="M167" t="s">
        <v>217</v>
      </c>
      <c r="O167" t="s">
        <v>307</v>
      </c>
      <c r="P167" t="s">
        <v>307</v>
      </c>
      <c r="Q167">
        <v>3</v>
      </c>
      <c r="R167" t="s">
        <v>452</v>
      </c>
      <c r="S167">
        <v>281474985971641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AA167">
        <v>36.084782439999998</v>
      </c>
      <c r="AB167">
        <v>-115.20776407</v>
      </c>
      <c r="AC167">
        <v>0</v>
      </c>
      <c r="AD167">
        <v>0</v>
      </c>
      <c r="AE167">
        <v>0</v>
      </c>
      <c r="AF167">
        <f t="shared" si="2"/>
        <v>0</v>
      </c>
      <c r="AG167" t="s">
        <v>529</v>
      </c>
      <c r="AH167" t="s">
        <v>530</v>
      </c>
      <c r="AI167" t="s">
        <v>531</v>
      </c>
    </row>
    <row r="168" spans="1:35" x14ac:dyDescent="0.25">
      <c r="A168" t="s">
        <v>0</v>
      </c>
      <c r="B168" t="s">
        <v>4</v>
      </c>
      <c r="C168">
        <v>0</v>
      </c>
      <c r="D168">
        <v>0.47087541222572332</v>
      </c>
      <c r="E168">
        <v>0</v>
      </c>
      <c r="F168">
        <v>0</v>
      </c>
      <c r="G168">
        <v>0</v>
      </c>
      <c r="H168">
        <f>(E168+F168+G168)/3</f>
        <v>0</v>
      </c>
      <c r="I168">
        <v>0</v>
      </c>
      <c r="J168" t="s">
        <v>189</v>
      </c>
      <c r="K168" t="s">
        <v>191</v>
      </c>
      <c r="L168">
        <v>2016</v>
      </c>
      <c r="M168" t="s">
        <v>217</v>
      </c>
      <c r="O168" t="s">
        <v>307</v>
      </c>
      <c r="P168" t="s">
        <v>307</v>
      </c>
      <c r="Q168">
        <v>3</v>
      </c>
      <c r="R168" t="s">
        <v>452</v>
      </c>
      <c r="S168">
        <v>281474985971641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AA168">
        <v>36.084782439999998</v>
      </c>
      <c r="AB168">
        <v>-115.20776407</v>
      </c>
      <c r="AC168">
        <v>0</v>
      </c>
      <c r="AD168">
        <v>0</v>
      </c>
      <c r="AE168">
        <v>0</v>
      </c>
      <c r="AF168">
        <f t="shared" si="2"/>
        <v>0</v>
      </c>
      <c r="AG168" t="s">
        <v>532</v>
      </c>
      <c r="AH168" t="s">
        <v>533</v>
      </c>
      <c r="AI168" t="s">
        <v>534</v>
      </c>
    </row>
    <row r="169" spans="1:35" x14ac:dyDescent="0.25">
      <c r="A169" t="s">
        <v>0</v>
      </c>
      <c r="B169" t="s">
        <v>4</v>
      </c>
      <c r="C169">
        <v>0</v>
      </c>
      <c r="D169">
        <v>0.47087541222572332</v>
      </c>
      <c r="E169">
        <v>0</v>
      </c>
      <c r="F169">
        <v>0</v>
      </c>
      <c r="G169">
        <v>0</v>
      </c>
      <c r="H169">
        <f>(E169+F169+G169)/3</f>
        <v>0</v>
      </c>
      <c r="I169">
        <v>0</v>
      </c>
      <c r="J169" t="s">
        <v>189</v>
      </c>
      <c r="K169" t="s">
        <v>191</v>
      </c>
      <c r="L169">
        <v>2016</v>
      </c>
      <c r="M169" t="s">
        <v>217</v>
      </c>
      <c r="O169" t="s">
        <v>307</v>
      </c>
      <c r="P169" t="s">
        <v>307</v>
      </c>
      <c r="Q169">
        <v>3</v>
      </c>
      <c r="R169" t="s">
        <v>452</v>
      </c>
      <c r="S169">
        <v>281474985971641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AA169">
        <v>36.084782439999998</v>
      </c>
      <c r="AB169">
        <v>-115.20776407</v>
      </c>
      <c r="AC169">
        <v>0</v>
      </c>
      <c r="AD169">
        <v>0</v>
      </c>
      <c r="AE169">
        <v>0</v>
      </c>
      <c r="AF169">
        <f t="shared" si="2"/>
        <v>0</v>
      </c>
      <c r="AG169" t="s">
        <v>535</v>
      </c>
      <c r="AH169" t="s">
        <v>536</v>
      </c>
      <c r="AI169" t="s">
        <v>537</v>
      </c>
    </row>
    <row r="170" spans="1:35" x14ac:dyDescent="0.25">
      <c r="A170" t="s">
        <v>0</v>
      </c>
      <c r="B170" t="s">
        <v>4</v>
      </c>
      <c r="C170">
        <v>65.981444084071768</v>
      </c>
      <c r="D170">
        <v>0.47087541222572332</v>
      </c>
      <c r="E170">
        <v>83.214855568144415</v>
      </c>
      <c r="F170">
        <v>93.622622257573255</v>
      </c>
      <c r="G170">
        <v>21.106854426497659</v>
      </c>
      <c r="H170">
        <f>(E170+F170+G170)/3</f>
        <v>65.981444084071768</v>
      </c>
      <c r="I170">
        <v>489.1</v>
      </c>
      <c r="J170" t="s">
        <v>189</v>
      </c>
      <c r="K170" t="s">
        <v>191</v>
      </c>
      <c r="L170">
        <v>2016</v>
      </c>
      <c r="M170" t="s">
        <v>217</v>
      </c>
      <c r="O170" t="s">
        <v>307</v>
      </c>
      <c r="P170" t="s">
        <v>307</v>
      </c>
      <c r="Q170">
        <v>3</v>
      </c>
      <c r="R170" t="s">
        <v>452</v>
      </c>
      <c r="S170">
        <v>281474985971641</v>
      </c>
      <c r="T170">
        <v>0</v>
      </c>
      <c r="U170">
        <v>446.4</v>
      </c>
      <c r="V170">
        <v>42.7</v>
      </c>
      <c r="W170">
        <v>597</v>
      </c>
      <c r="X170">
        <v>148</v>
      </c>
      <c r="Y170">
        <v>0</v>
      </c>
      <c r="AA170">
        <v>36.084782439999998</v>
      </c>
      <c r="AB170">
        <v>-115.20776407</v>
      </c>
      <c r="AC170">
        <v>26</v>
      </c>
      <c r="AD170">
        <v>252</v>
      </c>
      <c r="AE170">
        <v>20</v>
      </c>
      <c r="AF170">
        <f t="shared" si="2"/>
        <v>298</v>
      </c>
      <c r="AG170" t="s">
        <v>538</v>
      </c>
      <c r="AH170" t="s">
        <v>539</v>
      </c>
      <c r="AI170" t="s">
        <v>540</v>
      </c>
    </row>
    <row r="171" spans="1:35" x14ac:dyDescent="0.25">
      <c r="A171" t="s">
        <v>0</v>
      </c>
      <c r="B171" t="s">
        <v>4</v>
      </c>
      <c r="C171">
        <v>65.981444084071768</v>
      </c>
      <c r="D171">
        <v>0.47087541222572332</v>
      </c>
      <c r="E171">
        <v>83.214855568144415</v>
      </c>
      <c r="F171">
        <v>93.622622257573255</v>
      </c>
      <c r="G171">
        <v>21.106854426497659</v>
      </c>
      <c r="H171">
        <f>(E171+F171+G171)/3</f>
        <v>65.981444084071768</v>
      </c>
      <c r="I171">
        <v>489.1</v>
      </c>
      <c r="J171" t="s">
        <v>189</v>
      </c>
      <c r="K171" t="s">
        <v>191</v>
      </c>
      <c r="L171">
        <v>2016</v>
      </c>
      <c r="M171" t="s">
        <v>217</v>
      </c>
      <c r="O171" t="s">
        <v>307</v>
      </c>
      <c r="P171" t="s">
        <v>307</v>
      </c>
      <c r="Q171">
        <v>3</v>
      </c>
      <c r="R171" t="s">
        <v>452</v>
      </c>
      <c r="S171">
        <v>281474985971641</v>
      </c>
      <c r="T171">
        <v>0</v>
      </c>
      <c r="U171">
        <v>446.4</v>
      </c>
      <c r="V171">
        <v>42.7</v>
      </c>
      <c r="W171">
        <v>597</v>
      </c>
      <c r="X171">
        <v>148</v>
      </c>
      <c r="Y171">
        <v>0</v>
      </c>
      <c r="AA171">
        <v>36.084782439999998</v>
      </c>
      <c r="AB171">
        <v>-115.20776407</v>
      </c>
      <c r="AC171">
        <v>26</v>
      </c>
      <c r="AD171">
        <v>252</v>
      </c>
      <c r="AE171">
        <v>20</v>
      </c>
      <c r="AF171">
        <f t="shared" si="2"/>
        <v>298</v>
      </c>
      <c r="AG171" t="s">
        <v>541</v>
      </c>
      <c r="AH171" t="s">
        <v>542</v>
      </c>
      <c r="AI171" t="s">
        <v>543</v>
      </c>
    </row>
    <row r="172" spans="1:35" x14ac:dyDescent="0.25">
      <c r="A172" t="s">
        <v>0</v>
      </c>
      <c r="B172" t="s">
        <v>4</v>
      </c>
      <c r="C172">
        <v>64.948444073183907</v>
      </c>
      <c r="D172">
        <v>0.47087541222572332</v>
      </c>
      <c r="E172">
        <v>82.7542487895645</v>
      </c>
      <c r="F172">
        <v>90.238686059694189</v>
      </c>
      <c r="G172">
        <v>21.852397370293041</v>
      </c>
      <c r="H172">
        <f>(E172+F172+G172)/3</f>
        <v>64.948444073183907</v>
      </c>
      <c r="I172">
        <v>435.79</v>
      </c>
      <c r="J172" t="s">
        <v>189</v>
      </c>
      <c r="K172" t="s">
        <v>191</v>
      </c>
      <c r="L172">
        <v>2016</v>
      </c>
      <c r="M172" t="s">
        <v>217</v>
      </c>
      <c r="O172" t="s">
        <v>307</v>
      </c>
      <c r="P172" t="s">
        <v>307</v>
      </c>
      <c r="Q172">
        <v>3</v>
      </c>
      <c r="R172" t="s">
        <v>452</v>
      </c>
      <c r="S172">
        <v>281474985971641</v>
      </c>
      <c r="T172">
        <v>0</v>
      </c>
      <c r="U172">
        <v>395.11</v>
      </c>
      <c r="V172">
        <v>40.68</v>
      </c>
      <c r="W172">
        <v>595</v>
      </c>
      <c r="X172">
        <v>148</v>
      </c>
      <c r="Y172">
        <v>0</v>
      </c>
      <c r="AA172">
        <v>36.084782439999998</v>
      </c>
      <c r="AB172">
        <v>-115.20776407</v>
      </c>
      <c r="AC172">
        <v>26</v>
      </c>
      <c r="AD172">
        <v>251</v>
      </c>
      <c r="AE172">
        <v>20</v>
      </c>
      <c r="AF172">
        <f t="shared" si="2"/>
        <v>297</v>
      </c>
      <c r="AG172" t="s">
        <v>544</v>
      </c>
      <c r="AH172" t="s">
        <v>545</v>
      </c>
      <c r="AI172" t="s">
        <v>546</v>
      </c>
    </row>
    <row r="173" spans="1:35" x14ac:dyDescent="0.25">
      <c r="A173" t="s">
        <v>0</v>
      </c>
      <c r="B173" t="s">
        <v>4</v>
      </c>
      <c r="C173">
        <v>67.697673695364514</v>
      </c>
      <c r="D173">
        <v>0.47087541222572332</v>
      </c>
      <c r="E173">
        <v>84.04724422231719</v>
      </c>
      <c r="F173">
        <v>100</v>
      </c>
      <c r="G173">
        <v>19.045776863776329</v>
      </c>
      <c r="H173">
        <f>(E173+F173+G173)/3</f>
        <v>67.697673695364514</v>
      </c>
      <c r="I173">
        <v>593.24</v>
      </c>
      <c r="J173" t="s">
        <v>189</v>
      </c>
      <c r="K173" t="s">
        <v>191</v>
      </c>
      <c r="L173">
        <v>2016</v>
      </c>
      <c r="M173" t="s">
        <v>217</v>
      </c>
      <c r="O173" t="s">
        <v>307</v>
      </c>
      <c r="P173" t="s">
        <v>307</v>
      </c>
      <c r="Q173">
        <v>3</v>
      </c>
      <c r="R173" t="s">
        <v>452</v>
      </c>
      <c r="S173">
        <v>281474985971641</v>
      </c>
      <c r="T173">
        <v>0</v>
      </c>
      <c r="U173">
        <v>535.43000000000006</v>
      </c>
      <c r="V173">
        <v>57.81</v>
      </c>
      <c r="W173">
        <v>421</v>
      </c>
      <c r="X173">
        <v>51</v>
      </c>
      <c r="Y173">
        <v>0</v>
      </c>
      <c r="AA173">
        <v>36.084782439999998</v>
      </c>
      <c r="AB173">
        <v>-115.20776407</v>
      </c>
      <c r="AC173">
        <v>18</v>
      </c>
      <c r="AD173">
        <v>137</v>
      </c>
      <c r="AE173">
        <v>10</v>
      </c>
      <c r="AF173">
        <f t="shared" si="2"/>
        <v>165</v>
      </c>
      <c r="AG173" t="s">
        <v>547</v>
      </c>
      <c r="AH173" t="s">
        <v>548</v>
      </c>
      <c r="AI173" t="s">
        <v>549</v>
      </c>
    </row>
    <row r="174" spans="1:35" x14ac:dyDescent="0.25">
      <c r="A174" t="s">
        <v>0</v>
      </c>
      <c r="B174" t="s">
        <v>4</v>
      </c>
      <c r="C174">
        <v>68.266104378949564</v>
      </c>
      <c r="D174">
        <v>0.47087541222572332</v>
      </c>
      <c r="E174">
        <v>85.316569018803392</v>
      </c>
      <c r="F174">
        <v>100</v>
      </c>
      <c r="G174">
        <v>19.481744118045299</v>
      </c>
      <c r="H174">
        <f>(E174+F174+G174)/3</f>
        <v>68.266104378949564</v>
      </c>
      <c r="I174">
        <v>771.38</v>
      </c>
      <c r="J174" t="s">
        <v>189</v>
      </c>
      <c r="K174" t="s">
        <v>191</v>
      </c>
      <c r="L174">
        <v>2016</v>
      </c>
      <c r="M174" t="s">
        <v>217</v>
      </c>
      <c r="O174" t="s">
        <v>307</v>
      </c>
      <c r="P174" t="s">
        <v>307</v>
      </c>
      <c r="Q174">
        <v>3</v>
      </c>
      <c r="R174" t="s">
        <v>452</v>
      </c>
      <c r="S174">
        <v>281474985971641</v>
      </c>
      <c r="T174">
        <v>0</v>
      </c>
      <c r="U174">
        <v>694.87</v>
      </c>
      <c r="V174">
        <v>76.510000000000005</v>
      </c>
      <c r="W174">
        <v>481</v>
      </c>
      <c r="X174">
        <v>58</v>
      </c>
      <c r="Y174">
        <v>0</v>
      </c>
      <c r="AA174">
        <v>36.084782439999998</v>
      </c>
      <c r="AB174">
        <v>-115.20776407</v>
      </c>
      <c r="AC174">
        <v>25</v>
      </c>
      <c r="AD174">
        <v>162</v>
      </c>
      <c r="AE174">
        <v>16</v>
      </c>
      <c r="AF174">
        <f t="shared" si="2"/>
        <v>203</v>
      </c>
      <c r="AG174" t="s">
        <v>550</v>
      </c>
      <c r="AH174" t="s">
        <v>551</v>
      </c>
      <c r="AI174" t="s">
        <v>552</v>
      </c>
    </row>
    <row r="175" spans="1:35" x14ac:dyDescent="0.25">
      <c r="A175" t="s">
        <v>0</v>
      </c>
      <c r="B175" t="s">
        <v>4</v>
      </c>
      <c r="C175">
        <v>69.4221147520459</v>
      </c>
      <c r="D175">
        <v>0.47087541222572332</v>
      </c>
      <c r="E175">
        <v>85.667102419811343</v>
      </c>
      <c r="F175">
        <v>100</v>
      </c>
      <c r="G175">
        <v>22.599241836326382</v>
      </c>
      <c r="H175">
        <f>(E175+F175+G175)/3</f>
        <v>69.4221147520459</v>
      </c>
      <c r="I175">
        <v>824.69</v>
      </c>
      <c r="J175" t="s">
        <v>189</v>
      </c>
      <c r="K175" t="s">
        <v>191</v>
      </c>
      <c r="L175">
        <v>2016</v>
      </c>
      <c r="M175" t="s">
        <v>217</v>
      </c>
      <c r="O175" t="s">
        <v>307</v>
      </c>
      <c r="P175" t="s">
        <v>307</v>
      </c>
      <c r="Q175">
        <v>3</v>
      </c>
      <c r="R175" t="s">
        <v>452</v>
      </c>
      <c r="S175">
        <v>281474985971641</v>
      </c>
      <c r="T175">
        <v>0</v>
      </c>
      <c r="U175">
        <v>695.54</v>
      </c>
      <c r="V175">
        <v>129.15</v>
      </c>
      <c r="W175">
        <v>507</v>
      </c>
      <c r="X175">
        <v>68</v>
      </c>
      <c r="Y175">
        <v>0</v>
      </c>
      <c r="AA175">
        <v>36.084782439999998</v>
      </c>
      <c r="AB175">
        <v>-115.20776407</v>
      </c>
      <c r="AC175">
        <v>30</v>
      </c>
      <c r="AD175">
        <v>169</v>
      </c>
      <c r="AE175">
        <v>16</v>
      </c>
      <c r="AF175">
        <f t="shared" si="2"/>
        <v>215</v>
      </c>
      <c r="AG175" t="s">
        <v>553</v>
      </c>
      <c r="AH175" t="s">
        <v>554</v>
      </c>
      <c r="AI175" t="s">
        <v>555</v>
      </c>
    </row>
    <row r="176" spans="1:35" x14ac:dyDescent="0.25">
      <c r="A176" t="s">
        <v>0</v>
      </c>
      <c r="B176" t="s">
        <v>4</v>
      </c>
      <c r="C176">
        <v>64.50155242022953</v>
      </c>
      <c r="D176">
        <v>0.47087541222572332</v>
      </c>
      <c r="E176">
        <v>87.107809243863272</v>
      </c>
      <c r="F176">
        <v>76.17115389917825</v>
      </c>
      <c r="G176">
        <v>30.22569411764708</v>
      </c>
      <c r="H176">
        <f>(E176+F176+G176)/3</f>
        <v>64.50155242022953</v>
      </c>
      <c r="I176">
        <v>1062.5</v>
      </c>
      <c r="J176" t="s">
        <v>189</v>
      </c>
      <c r="K176" t="s">
        <v>191</v>
      </c>
      <c r="L176">
        <v>2016</v>
      </c>
      <c r="M176" t="s">
        <v>217</v>
      </c>
      <c r="O176" t="s">
        <v>307</v>
      </c>
      <c r="P176" t="s">
        <v>307</v>
      </c>
      <c r="Q176">
        <v>3</v>
      </c>
      <c r="R176" t="s">
        <v>452</v>
      </c>
      <c r="S176">
        <v>281474985971641</v>
      </c>
      <c r="T176">
        <v>2.73</v>
      </c>
      <c r="U176">
        <v>783.74</v>
      </c>
      <c r="V176">
        <v>276.02999999999997</v>
      </c>
      <c r="W176">
        <v>699</v>
      </c>
      <c r="X176">
        <v>343</v>
      </c>
      <c r="Y176">
        <v>1</v>
      </c>
      <c r="AA176">
        <v>36.084782439999998</v>
      </c>
      <c r="AB176">
        <v>-115.20776407</v>
      </c>
      <c r="AC176">
        <v>216</v>
      </c>
      <c r="AD176">
        <v>389</v>
      </c>
      <c r="AE176">
        <v>23</v>
      </c>
      <c r="AF176">
        <f t="shared" si="2"/>
        <v>628</v>
      </c>
      <c r="AG176" t="s">
        <v>556</v>
      </c>
      <c r="AH176" t="s">
        <v>557</v>
      </c>
      <c r="AI176" t="s">
        <v>558</v>
      </c>
    </row>
    <row r="177" spans="1:35" x14ac:dyDescent="0.25">
      <c r="A177" t="s">
        <v>0</v>
      </c>
      <c r="B177" t="s">
        <v>4</v>
      </c>
      <c r="C177">
        <v>60.253686102959328</v>
      </c>
      <c r="D177">
        <v>0.47087541222572332</v>
      </c>
      <c r="E177">
        <v>83.416369682734626</v>
      </c>
      <c r="F177">
        <v>54.696729541849344</v>
      </c>
      <c r="G177">
        <v>42.64795908429403</v>
      </c>
      <c r="H177">
        <f>(E177+F177+G177)/3</f>
        <v>60.253686102959335</v>
      </c>
      <c r="I177">
        <v>513.39</v>
      </c>
      <c r="J177" t="s">
        <v>189</v>
      </c>
      <c r="K177" t="s">
        <v>191</v>
      </c>
      <c r="L177">
        <v>2016</v>
      </c>
      <c r="M177" t="s">
        <v>217</v>
      </c>
      <c r="O177" t="s">
        <v>307</v>
      </c>
      <c r="P177" t="s">
        <v>307</v>
      </c>
      <c r="Q177">
        <v>3</v>
      </c>
      <c r="R177" t="s">
        <v>452</v>
      </c>
      <c r="S177">
        <v>281474985971641</v>
      </c>
      <c r="T177">
        <v>2.73</v>
      </c>
      <c r="U177">
        <v>283.45999999999998</v>
      </c>
      <c r="V177">
        <v>227.2</v>
      </c>
      <c r="W177">
        <v>294</v>
      </c>
      <c r="X177">
        <v>294</v>
      </c>
      <c r="Y177">
        <v>1</v>
      </c>
      <c r="AA177">
        <v>36.084782439999998</v>
      </c>
      <c r="AB177">
        <v>-115.20776407</v>
      </c>
      <c r="AC177">
        <v>199</v>
      </c>
      <c r="AD177">
        <v>257</v>
      </c>
      <c r="AE177">
        <v>13</v>
      </c>
      <c r="AF177">
        <f t="shared" si="2"/>
        <v>469</v>
      </c>
      <c r="AG177" t="s">
        <v>559</v>
      </c>
      <c r="AH177" t="s">
        <v>560</v>
      </c>
      <c r="AI177" t="s">
        <v>561</v>
      </c>
    </row>
    <row r="178" spans="1:35" x14ac:dyDescent="0.25">
      <c r="A178" t="s">
        <v>0</v>
      </c>
      <c r="B178" t="s">
        <v>4</v>
      </c>
      <c r="C178">
        <v>56.361724861858498</v>
      </c>
      <c r="D178">
        <v>0.47087541222572332</v>
      </c>
      <c r="E178">
        <v>81.338650204244118</v>
      </c>
      <c r="F178">
        <v>17.125816963748949</v>
      </c>
      <c r="G178">
        <v>70.620707417582409</v>
      </c>
      <c r="H178">
        <f>(E178+F178+G178)/3</f>
        <v>56.361724861858498</v>
      </c>
      <c r="I178">
        <v>291.2</v>
      </c>
      <c r="J178" t="s">
        <v>189</v>
      </c>
      <c r="K178" t="s">
        <v>191</v>
      </c>
      <c r="L178">
        <v>2016</v>
      </c>
      <c r="M178" t="s">
        <v>217</v>
      </c>
      <c r="O178" t="s">
        <v>307</v>
      </c>
      <c r="P178" t="s">
        <v>307</v>
      </c>
      <c r="Q178">
        <v>3</v>
      </c>
      <c r="R178" t="s">
        <v>452</v>
      </c>
      <c r="S178">
        <v>281474985971641</v>
      </c>
      <c r="T178">
        <v>2.73</v>
      </c>
      <c r="U178">
        <v>88.87</v>
      </c>
      <c r="V178">
        <v>199.6</v>
      </c>
      <c r="W178">
        <v>218</v>
      </c>
      <c r="X178">
        <v>285</v>
      </c>
      <c r="Y178">
        <v>1</v>
      </c>
      <c r="AA178">
        <v>36.084782439999998</v>
      </c>
      <c r="AB178">
        <v>-115.20776407</v>
      </c>
      <c r="AC178">
        <v>191</v>
      </c>
      <c r="AD178">
        <v>227</v>
      </c>
      <c r="AE178">
        <v>7</v>
      </c>
      <c r="AF178">
        <f t="shared" si="2"/>
        <v>425</v>
      </c>
      <c r="AG178" t="s">
        <v>562</v>
      </c>
      <c r="AH178" t="s">
        <v>563</v>
      </c>
      <c r="AI178" t="s">
        <v>564</v>
      </c>
    </row>
    <row r="179" spans="1:35" x14ac:dyDescent="0.25">
      <c r="A179" t="s">
        <v>0</v>
      </c>
      <c r="B179" t="s">
        <v>4</v>
      </c>
      <c r="C179">
        <v>56.342718679624483</v>
      </c>
      <c r="D179">
        <v>0.47087541222572332</v>
      </c>
      <c r="E179">
        <v>81.336799709996697</v>
      </c>
      <c r="F179">
        <v>17.075154104592858</v>
      </c>
      <c r="G179">
        <v>70.616202224283867</v>
      </c>
      <c r="H179">
        <f>(E179+F179+G179)/3</f>
        <v>56.342718679624475</v>
      </c>
      <c r="I179">
        <v>291.02999999999997</v>
      </c>
      <c r="J179" t="s">
        <v>189</v>
      </c>
      <c r="K179" t="s">
        <v>191</v>
      </c>
      <c r="L179">
        <v>2016</v>
      </c>
      <c r="M179" t="s">
        <v>217</v>
      </c>
      <c r="O179" t="s">
        <v>307</v>
      </c>
      <c r="P179" t="s">
        <v>307</v>
      </c>
      <c r="Q179">
        <v>3</v>
      </c>
      <c r="R179" t="s">
        <v>452</v>
      </c>
      <c r="S179">
        <v>281474985971641</v>
      </c>
      <c r="T179">
        <v>2.73</v>
      </c>
      <c r="U179">
        <v>88.87</v>
      </c>
      <c r="V179">
        <v>199.43</v>
      </c>
      <c r="W179">
        <v>218</v>
      </c>
      <c r="X179">
        <v>285</v>
      </c>
      <c r="Y179">
        <v>1</v>
      </c>
      <c r="AA179">
        <v>36.084782439999998</v>
      </c>
      <c r="AB179">
        <v>-115.20776407</v>
      </c>
      <c r="AC179">
        <v>191</v>
      </c>
      <c r="AD179">
        <v>227</v>
      </c>
      <c r="AE179">
        <v>7</v>
      </c>
      <c r="AF179">
        <f t="shared" si="2"/>
        <v>425</v>
      </c>
      <c r="AG179" t="s">
        <v>565</v>
      </c>
      <c r="AH179" t="s">
        <v>566</v>
      </c>
      <c r="AI179" t="s">
        <v>567</v>
      </c>
    </row>
    <row r="180" spans="1:35" x14ac:dyDescent="0.25">
      <c r="A180" t="s">
        <v>0</v>
      </c>
      <c r="B180" t="s">
        <v>4</v>
      </c>
      <c r="C180">
        <v>70.133411540132087</v>
      </c>
      <c r="D180">
        <v>0.47087541222572332</v>
      </c>
      <c r="E180">
        <v>78.5064231309983</v>
      </c>
      <c r="F180">
        <v>53.911542383798107</v>
      </c>
      <c r="G180">
        <v>77.982269105599826</v>
      </c>
      <c r="H180">
        <f>(E180+F180+G180)/3</f>
        <v>70.133411540132087</v>
      </c>
      <c r="I180">
        <v>89.11</v>
      </c>
      <c r="J180" t="s">
        <v>189</v>
      </c>
      <c r="K180" t="s">
        <v>191</v>
      </c>
      <c r="L180">
        <v>2016</v>
      </c>
      <c r="M180" t="s">
        <v>217</v>
      </c>
      <c r="O180" t="s">
        <v>307</v>
      </c>
      <c r="P180" t="s">
        <v>307</v>
      </c>
      <c r="Q180">
        <v>3</v>
      </c>
      <c r="R180" t="s">
        <v>452</v>
      </c>
      <c r="S180">
        <v>281474985971641</v>
      </c>
      <c r="T180">
        <v>0</v>
      </c>
      <c r="U180">
        <v>4.67</v>
      </c>
      <c r="V180">
        <v>84.44</v>
      </c>
      <c r="W180">
        <v>45</v>
      </c>
      <c r="X180">
        <v>13</v>
      </c>
      <c r="Y180">
        <v>0</v>
      </c>
      <c r="AA180">
        <v>36.084782439999998</v>
      </c>
      <c r="AB180">
        <v>-115.20776407</v>
      </c>
      <c r="AC180">
        <v>2</v>
      </c>
      <c r="AD180">
        <v>11</v>
      </c>
      <c r="AE180">
        <v>2</v>
      </c>
      <c r="AF180">
        <f t="shared" si="2"/>
        <v>15</v>
      </c>
      <c r="AG180" t="s">
        <v>568</v>
      </c>
      <c r="AH180" t="s">
        <v>569</v>
      </c>
      <c r="AI180" t="s">
        <v>570</v>
      </c>
    </row>
    <row r="181" spans="1:35" x14ac:dyDescent="0.25">
      <c r="A181" t="s">
        <v>0</v>
      </c>
      <c r="B181" t="s">
        <v>4</v>
      </c>
      <c r="C181">
        <v>80.595446957882018</v>
      </c>
      <c r="D181">
        <v>0.47087541222572332</v>
      </c>
      <c r="E181">
        <v>83.308878199866328</v>
      </c>
      <c r="F181">
        <v>79.533685526659013</v>
      </c>
      <c r="G181">
        <v>78.943777147120727</v>
      </c>
      <c r="H181">
        <f>(E181+F181+G181)/3</f>
        <v>80.595446957882018</v>
      </c>
      <c r="I181">
        <v>500.36</v>
      </c>
      <c r="J181" t="s">
        <v>189</v>
      </c>
      <c r="K181" t="s">
        <v>191</v>
      </c>
      <c r="L181">
        <v>2016</v>
      </c>
      <c r="M181" t="s">
        <v>217</v>
      </c>
      <c r="O181" t="s">
        <v>307</v>
      </c>
      <c r="P181" t="s">
        <v>307</v>
      </c>
      <c r="Q181">
        <v>3</v>
      </c>
      <c r="R181" t="s">
        <v>452</v>
      </c>
      <c r="S181">
        <v>281474985971641</v>
      </c>
      <c r="T181">
        <v>0</v>
      </c>
      <c r="U181">
        <v>4.67</v>
      </c>
      <c r="V181">
        <v>495.69</v>
      </c>
      <c r="W181">
        <v>48</v>
      </c>
      <c r="X181">
        <v>13</v>
      </c>
      <c r="Y181">
        <v>0</v>
      </c>
      <c r="AA181">
        <v>36.084782439999998</v>
      </c>
      <c r="AB181">
        <v>-115.20776407</v>
      </c>
      <c r="AC181">
        <v>2</v>
      </c>
      <c r="AD181">
        <v>11</v>
      </c>
      <c r="AE181">
        <v>2</v>
      </c>
      <c r="AF181">
        <f t="shared" si="2"/>
        <v>15</v>
      </c>
      <c r="AG181" t="s">
        <v>571</v>
      </c>
      <c r="AH181" t="s">
        <v>572</v>
      </c>
      <c r="AI181" t="s">
        <v>573</v>
      </c>
    </row>
    <row r="182" spans="1:35" x14ac:dyDescent="0.25">
      <c r="A182" t="s">
        <v>0</v>
      </c>
      <c r="B182" t="s">
        <v>4</v>
      </c>
      <c r="C182">
        <v>85.223342393926146</v>
      </c>
      <c r="D182">
        <v>0.47087541222572332</v>
      </c>
      <c r="E182">
        <v>86.015061428910343</v>
      </c>
      <c r="F182">
        <v>90.615805141672965</v>
      </c>
      <c r="G182">
        <v>79.039160611195129</v>
      </c>
      <c r="H182">
        <f>(E182+F182+G182)/3</f>
        <v>85.223342393926146</v>
      </c>
      <c r="I182">
        <v>879.37</v>
      </c>
      <c r="J182" t="s">
        <v>189</v>
      </c>
      <c r="K182" t="s">
        <v>191</v>
      </c>
      <c r="L182">
        <v>2016</v>
      </c>
      <c r="M182" t="s">
        <v>217</v>
      </c>
      <c r="O182" t="s">
        <v>307</v>
      </c>
      <c r="P182" t="s">
        <v>307</v>
      </c>
      <c r="Q182">
        <v>3</v>
      </c>
      <c r="R182" t="s">
        <v>452</v>
      </c>
      <c r="S182">
        <v>281474985971641</v>
      </c>
      <c r="T182">
        <v>0</v>
      </c>
      <c r="U182">
        <v>4.67</v>
      </c>
      <c r="V182">
        <v>874.69999999999993</v>
      </c>
      <c r="W182">
        <v>48</v>
      </c>
      <c r="X182">
        <v>13</v>
      </c>
      <c r="Y182">
        <v>0</v>
      </c>
      <c r="AA182">
        <v>36.084782439999998</v>
      </c>
      <c r="AB182">
        <v>-115.20776407</v>
      </c>
      <c r="AC182">
        <v>2</v>
      </c>
      <c r="AD182">
        <v>11</v>
      </c>
      <c r="AE182">
        <v>2</v>
      </c>
      <c r="AF182">
        <f t="shared" si="2"/>
        <v>15</v>
      </c>
      <c r="AG182" t="s">
        <v>574</v>
      </c>
      <c r="AH182" t="s">
        <v>575</v>
      </c>
      <c r="AI182" t="s">
        <v>576</v>
      </c>
    </row>
    <row r="183" spans="1:35" x14ac:dyDescent="0.25">
      <c r="A183" t="s">
        <v>0</v>
      </c>
      <c r="B183" t="s">
        <v>4</v>
      </c>
      <c r="C183">
        <v>85.832490149176252</v>
      </c>
      <c r="D183">
        <v>0.47087541222572332</v>
      </c>
      <c r="E183">
        <v>88.049024197447523</v>
      </c>
      <c r="F183">
        <v>90.307864508313216</v>
      </c>
      <c r="G183">
        <v>79.140581741768031</v>
      </c>
      <c r="H183">
        <f>(E183+F183+G183)/3</f>
        <v>85.832490149176252</v>
      </c>
      <c r="I183">
        <v>1234.1099999999999</v>
      </c>
      <c r="J183" t="s">
        <v>189</v>
      </c>
      <c r="K183" t="s">
        <v>191</v>
      </c>
      <c r="L183">
        <v>2016</v>
      </c>
      <c r="M183" t="s">
        <v>217</v>
      </c>
      <c r="O183" t="s">
        <v>307</v>
      </c>
      <c r="P183" t="s">
        <v>307</v>
      </c>
      <c r="Q183">
        <v>3</v>
      </c>
      <c r="R183" t="s">
        <v>452</v>
      </c>
      <c r="S183">
        <v>281474985971641</v>
      </c>
      <c r="T183">
        <v>0</v>
      </c>
      <c r="U183">
        <v>4.67</v>
      </c>
      <c r="V183">
        <v>1229.44</v>
      </c>
      <c r="W183">
        <v>79</v>
      </c>
      <c r="X183">
        <v>13</v>
      </c>
      <c r="Y183">
        <v>0</v>
      </c>
      <c r="AA183">
        <v>36.084782439999998</v>
      </c>
      <c r="AB183">
        <v>-115.20776407</v>
      </c>
      <c r="AC183">
        <v>2</v>
      </c>
      <c r="AD183">
        <v>11</v>
      </c>
      <c r="AE183">
        <v>2</v>
      </c>
      <c r="AF183">
        <f t="shared" si="2"/>
        <v>15</v>
      </c>
      <c r="AG183" t="s">
        <v>577</v>
      </c>
      <c r="AH183" t="s">
        <v>578</v>
      </c>
      <c r="AI183" t="s">
        <v>579</v>
      </c>
    </row>
    <row r="184" spans="1:35" x14ac:dyDescent="0.25">
      <c r="A184" t="s">
        <v>0</v>
      </c>
      <c r="B184" t="s">
        <v>4</v>
      </c>
      <c r="C184">
        <v>89.638421500642096</v>
      </c>
      <c r="D184">
        <v>0.47087541222572332</v>
      </c>
      <c r="E184">
        <v>89.674227590192373</v>
      </c>
      <c r="F184">
        <v>100</v>
      </c>
      <c r="G184">
        <v>79.241036911733929</v>
      </c>
      <c r="H184">
        <f>(E184+F184+G184)/3</f>
        <v>89.638421500642096</v>
      </c>
      <c r="I184">
        <v>1560.66</v>
      </c>
      <c r="J184" t="s">
        <v>189</v>
      </c>
      <c r="K184" t="s">
        <v>191</v>
      </c>
      <c r="L184">
        <v>2016</v>
      </c>
      <c r="M184" t="s">
        <v>217</v>
      </c>
      <c r="O184" t="s">
        <v>307</v>
      </c>
      <c r="P184" t="s">
        <v>307</v>
      </c>
      <c r="Q184">
        <v>3</v>
      </c>
      <c r="R184" t="s">
        <v>452</v>
      </c>
      <c r="S184">
        <v>281474985971641</v>
      </c>
      <c r="T184">
        <v>0</v>
      </c>
      <c r="U184">
        <v>0</v>
      </c>
      <c r="V184">
        <v>1560.66</v>
      </c>
      <c r="W184">
        <v>36</v>
      </c>
      <c r="X184">
        <v>0</v>
      </c>
      <c r="Y184">
        <v>0</v>
      </c>
      <c r="AA184">
        <v>36.084782439999998</v>
      </c>
      <c r="AB184">
        <v>-115.20776407</v>
      </c>
      <c r="AC184">
        <v>0</v>
      </c>
      <c r="AD184">
        <v>0</v>
      </c>
      <c r="AE184">
        <v>0</v>
      </c>
      <c r="AF184">
        <f t="shared" si="2"/>
        <v>0</v>
      </c>
      <c r="AG184" t="s">
        <v>580</v>
      </c>
      <c r="AH184" t="s">
        <v>581</v>
      </c>
      <c r="AI184" t="s">
        <v>582</v>
      </c>
    </row>
    <row r="185" spans="1:35" x14ac:dyDescent="0.25">
      <c r="A185" t="s">
        <v>0</v>
      </c>
      <c r="B185" t="s">
        <v>4</v>
      </c>
      <c r="C185">
        <v>80.320477377415116</v>
      </c>
      <c r="D185">
        <v>0.47087541222572332</v>
      </c>
      <c r="E185">
        <v>89.594559541518777</v>
      </c>
      <c r="F185">
        <v>72.204114130862351</v>
      </c>
      <c r="G185">
        <v>79.162758459864236</v>
      </c>
      <c r="H185">
        <f>(E185+F185+G185)/3</f>
        <v>80.320477377415116</v>
      </c>
      <c r="I185">
        <v>1543.76</v>
      </c>
      <c r="J185" t="s">
        <v>189</v>
      </c>
      <c r="K185" t="s">
        <v>191</v>
      </c>
      <c r="L185">
        <v>2016</v>
      </c>
      <c r="M185" t="s">
        <v>217</v>
      </c>
      <c r="O185" t="s">
        <v>307</v>
      </c>
      <c r="P185" t="s">
        <v>307</v>
      </c>
      <c r="Q185">
        <v>3</v>
      </c>
      <c r="R185" t="s">
        <v>452</v>
      </c>
      <c r="S185">
        <v>281474985971641</v>
      </c>
      <c r="T185">
        <v>0</v>
      </c>
      <c r="U185">
        <v>11.43</v>
      </c>
      <c r="V185">
        <v>1532.33</v>
      </c>
      <c r="W185">
        <v>116</v>
      </c>
      <c r="X185">
        <v>37</v>
      </c>
      <c r="Y185">
        <v>0</v>
      </c>
      <c r="AA185">
        <v>36.084782439999998</v>
      </c>
      <c r="AB185">
        <v>-115.20776407</v>
      </c>
      <c r="AC185">
        <v>76</v>
      </c>
      <c r="AD185">
        <v>89</v>
      </c>
      <c r="AE185">
        <v>15</v>
      </c>
      <c r="AF185">
        <f t="shared" si="2"/>
        <v>180</v>
      </c>
      <c r="AG185" t="s">
        <v>583</v>
      </c>
      <c r="AH185" t="s">
        <v>584</v>
      </c>
      <c r="AI185" t="s">
        <v>585</v>
      </c>
    </row>
    <row r="186" spans="1:35" x14ac:dyDescent="0.25">
      <c r="A186" t="s">
        <v>0</v>
      </c>
      <c r="B186" t="s">
        <v>4</v>
      </c>
      <c r="C186">
        <v>73.327176632334599</v>
      </c>
      <c r="D186">
        <v>0.47087541222572332</v>
      </c>
      <c r="E186">
        <v>86.682816219068698</v>
      </c>
      <c r="F186">
        <v>54.145239223314277</v>
      </c>
      <c r="G186">
        <v>79.153474454620806</v>
      </c>
      <c r="H186">
        <f>(E186+F186+G186)/3</f>
        <v>73.327176632334599</v>
      </c>
      <c r="I186">
        <v>989.21999999999991</v>
      </c>
      <c r="J186" t="s">
        <v>189</v>
      </c>
      <c r="K186" t="s">
        <v>191</v>
      </c>
      <c r="L186">
        <v>2016</v>
      </c>
      <c r="M186" t="s">
        <v>217</v>
      </c>
      <c r="O186" t="s">
        <v>307</v>
      </c>
      <c r="P186" t="s">
        <v>307</v>
      </c>
      <c r="Q186">
        <v>3</v>
      </c>
      <c r="R186" t="s">
        <v>452</v>
      </c>
      <c r="S186">
        <v>281474985971641</v>
      </c>
      <c r="T186">
        <v>0</v>
      </c>
      <c r="U186">
        <v>11.43</v>
      </c>
      <c r="V186">
        <v>977.79</v>
      </c>
      <c r="W186">
        <v>203</v>
      </c>
      <c r="X186">
        <v>113</v>
      </c>
      <c r="Y186">
        <v>0</v>
      </c>
      <c r="AA186">
        <v>36.084782439999998</v>
      </c>
      <c r="AB186">
        <v>-115.20776407</v>
      </c>
      <c r="AC186">
        <v>76</v>
      </c>
      <c r="AD186">
        <v>89</v>
      </c>
      <c r="AE186">
        <v>15</v>
      </c>
      <c r="AF186">
        <f t="shared" si="2"/>
        <v>180</v>
      </c>
      <c r="AG186" t="s">
        <v>586</v>
      </c>
      <c r="AH186" t="s">
        <v>587</v>
      </c>
      <c r="AI186" t="s">
        <v>588</v>
      </c>
    </row>
    <row r="187" spans="1:35" x14ac:dyDescent="0.25">
      <c r="A187" t="s">
        <v>0</v>
      </c>
      <c r="B187" t="s">
        <v>4</v>
      </c>
      <c r="C187">
        <v>88.934138822732777</v>
      </c>
      <c r="D187">
        <v>0.47087541222572332</v>
      </c>
      <c r="E187">
        <v>86.119906806928554</v>
      </c>
      <c r="F187">
        <v>100</v>
      </c>
      <c r="G187">
        <v>80.682509661269734</v>
      </c>
      <c r="H187">
        <f>(E187+F187+G187)/3</f>
        <v>88.934138822732777</v>
      </c>
      <c r="I187">
        <v>896.18999999999994</v>
      </c>
      <c r="J187" t="s">
        <v>189</v>
      </c>
      <c r="K187" t="s">
        <v>191</v>
      </c>
      <c r="L187">
        <v>2016</v>
      </c>
      <c r="M187" t="s">
        <v>217</v>
      </c>
      <c r="O187" t="s">
        <v>307</v>
      </c>
      <c r="P187" t="s">
        <v>307</v>
      </c>
      <c r="Q187">
        <v>3</v>
      </c>
      <c r="R187" t="s">
        <v>452</v>
      </c>
      <c r="S187">
        <v>281474985971641</v>
      </c>
      <c r="T187">
        <v>0</v>
      </c>
      <c r="U187">
        <v>11.43</v>
      </c>
      <c r="V187">
        <v>884.76</v>
      </c>
      <c r="W187">
        <v>198</v>
      </c>
      <c r="X187">
        <v>113</v>
      </c>
      <c r="Y187">
        <v>0</v>
      </c>
      <c r="AA187">
        <v>36.084782439999998</v>
      </c>
      <c r="AB187">
        <v>-115.20776407</v>
      </c>
      <c r="AC187">
        <v>76</v>
      </c>
      <c r="AD187">
        <v>89</v>
      </c>
      <c r="AE187">
        <v>15</v>
      </c>
      <c r="AF187">
        <f t="shared" si="2"/>
        <v>180</v>
      </c>
      <c r="AG187" t="s">
        <v>589</v>
      </c>
      <c r="AH187" t="s">
        <v>590</v>
      </c>
      <c r="AI187" t="s">
        <v>591</v>
      </c>
    </row>
    <row r="188" spans="1:35" x14ac:dyDescent="0.25">
      <c r="A188" t="s">
        <v>0</v>
      </c>
      <c r="B188" t="s">
        <v>4</v>
      </c>
      <c r="C188">
        <v>89.545774029832216</v>
      </c>
      <c r="D188">
        <v>0.47087541222572332</v>
      </c>
      <c r="E188">
        <v>87.005270611071495</v>
      </c>
      <c r="F188">
        <v>100</v>
      </c>
      <c r="G188">
        <v>81.63205147842514</v>
      </c>
      <c r="H188">
        <f>(E188+F188+G188)/3</f>
        <v>89.545774029832216</v>
      </c>
      <c r="I188">
        <v>1044.58</v>
      </c>
      <c r="J188" t="s">
        <v>189</v>
      </c>
      <c r="K188" t="s">
        <v>191</v>
      </c>
      <c r="L188">
        <v>2016</v>
      </c>
      <c r="M188" t="s">
        <v>217</v>
      </c>
      <c r="O188" t="s">
        <v>307</v>
      </c>
      <c r="P188" t="s">
        <v>307</v>
      </c>
      <c r="Q188">
        <v>3</v>
      </c>
      <c r="R188" t="s">
        <v>452</v>
      </c>
      <c r="S188">
        <v>281474985971641</v>
      </c>
      <c r="T188">
        <v>0</v>
      </c>
      <c r="U188">
        <v>24.09</v>
      </c>
      <c r="V188">
        <v>1020.49</v>
      </c>
      <c r="W188">
        <v>240</v>
      </c>
      <c r="X188">
        <v>125</v>
      </c>
      <c r="Y188">
        <v>0</v>
      </c>
      <c r="AA188">
        <v>36.084782439999998</v>
      </c>
      <c r="AB188">
        <v>-115.20776407</v>
      </c>
      <c r="AC188">
        <v>79</v>
      </c>
      <c r="AD188">
        <v>96</v>
      </c>
      <c r="AE188">
        <v>18</v>
      </c>
      <c r="AF188">
        <f t="shared" si="2"/>
        <v>193</v>
      </c>
      <c r="AG188" t="s">
        <v>592</v>
      </c>
      <c r="AH188" t="s">
        <v>593</v>
      </c>
      <c r="AI188" t="s">
        <v>594</v>
      </c>
    </row>
    <row r="189" spans="1:35" x14ac:dyDescent="0.25">
      <c r="A189" t="s">
        <v>0</v>
      </c>
      <c r="B189" t="s">
        <v>4</v>
      </c>
      <c r="C189">
        <v>0</v>
      </c>
      <c r="D189">
        <v>0.47087541222572332</v>
      </c>
      <c r="E189">
        <v>0</v>
      </c>
      <c r="F189">
        <v>0</v>
      </c>
      <c r="G189">
        <v>0</v>
      </c>
      <c r="H189">
        <f>(E189+F189+G189)/3</f>
        <v>0</v>
      </c>
      <c r="I189">
        <v>0</v>
      </c>
      <c r="J189" t="s">
        <v>189</v>
      </c>
      <c r="K189" t="s">
        <v>191</v>
      </c>
      <c r="L189">
        <v>2016</v>
      </c>
      <c r="M189" t="s">
        <v>217</v>
      </c>
      <c r="O189" t="s">
        <v>307</v>
      </c>
      <c r="P189" t="s">
        <v>307</v>
      </c>
      <c r="Q189">
        <v>3</v>
      </c>
      <c r="R189" t="s">
        <v>452</v>
      </c>
      <c r="S189">
        <v>281474985971641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AA189">
        <v>36.084782439999998</v>
      </c>
      <c r="AB189">
        <v>-115.20776407</v>
      </c>
      <c r="AC189">
        <v>0</v>
      </c>
      <c r="AD189">
        <v>0</v>
      </c>
      <c r="AE189">
        <v>0</v>
      </c>
      <c r="AF189">
        <f t="shared" si="2"/>
        <v>0</v>
      </c>
      <c r="AG189" t="s">
        <v>595</v>
      </c>
      <c r="AH189" t="s">
        <v>596</v>
      </c>
      <c r="AI189" t="s">
        <v>597</v>
      </c>
    </row>
    <row r="190" spans="1:35" x14ac:dyDescent="0.25">
      <c r="A190" t="s">
        <v>0</v>
      </c>
      <c r="B190" t="s">
        <v>5</v>
      </c>
      <c r="C190">
        <v>0</v>
      </c>
      <c r="E190">
        <v>0</v>
      </c>
      <c r="F190">
        <v>0</v>
      </c>
      <c r="G190">
        <v>0</v>
      </c>
      <c r="H190">
        <f>(E190+F190+G190)/3</f>
        <v>0</v>
      </c>
      <c r="I190">
        <v>0</v>
      </c>
      <c r="J190" t="s">
        <v>192</v>
      </c>
      <c r="K190">
        <v>0</v>
      </c>
      <c r="L190">
        <v>2017</v>
      </c>
      <c r="Q190">
        <v>3</v>
      </c>
      <c r="S190">
        <v>212014918799748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AC190">
        <v>0</v>
      </c>
      <c r="AD190">
        <v>0</v>
      </c>
      <c r="AE190">
        <v>0</v>
      </c>
      <c r="AF190">
        <f t="shared" si="2"/>
        <v>0</v>
      </c>
      <c r="AG190" t="s">
        <v>457</v>
      </c>
      <c r="AH190" t="s">
        <v>458</v>
      </c>
      <c r="AI190" t="s">
        <v>459</v>
      </c>
    </row>
    <row r="191" spans="1:35" x14ac:dyDescent="0.25">
      <c r="A191" t="s">
        <v>0</v>
      </c>
      <c r="B191" t="s">
        <v>5</v>
      </c>
      <c r="C191">
        <v>0</v>
      </c>
      <c r="E191">
        <v>0</v>
      </c>
      <c r="F191">
        <v>0</v>
      </c>
      <c r="G191">
        <v>0</v>
      </c>
      <c r="H191">
        <f>(E191+F191+G191)/3</f>
        <v>0</v>
      </c>
      <c r="I191">
        <v>0</v>
      </c>
      <c r="J191" t="s">
        <v>192</v>
      </c>
      <c r="K191">
        <v>0</v>
      </c>
      <c r="L191">
        <v>2017</v>
      </c>
      <c r="Q191">
        <v>3</v>
      </c>
      <c r="S191">
        <v>212014918799748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AC191">
        <v>0</v>
      </c>
      <c r="AD191">
        <v>0</v>
      </c>
      <c r="AE191">
        <v>0</v>
      </c>
      <c r="AF191">
        <f t="shared" si="2"/>
        <v>0</v>
      </c>
      <c r="AG191" t="s">
        <v>460</v>
      </c>
      <c r="AH191" t="s">
        <v>461</v>
      </c>
      <c r="AI191" t="s">
        <v>462</v>
      </c>
    </row>
    <row r="192" spans="1:35" x14ac:dyDescent="0.25">
      <c r="A192" t="s">
        <v>0</v>
      </c>
      <c r="B192" t="s">
        <v>5</v>
      </c>
      <c r="C192">
        <v>0</v>
      </c>
      <c r="E192">
        <v>0</v>
      </c>
      <c r="F192">
        <v>0</v>
      </c>
      <c r="G192">
        <v>0</v>
      </c>
      <c r="H192">
        <f>(E192+F192+G192)/3</f>
        <v>0</v>
      </c>
      <c r="I192">
        <v>0</v>
      </c>
      <c r="J192" t="s">
        <v>192</v>
      </c>
      <c r="K192">
        <v>0</v>
      </c>
      <c r="L192">
        <v>2017</v>
      </c>
      <c r="Q192">
        <v>3</v>
      </c>
      <c r="S192">
        <v>212014918799748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AC192">
        <v>0</v>
      </c>
      <c r="AD192">
        <v>0</v>
      </c>
      <c r="AE192">
        <v>0</v>
      </c>
      <c r="AF192">
        <f t="shared" si="2"/>
        <v>0</v>
      </c>
      <c r="AG192" t="s">
        <v>463</v>
      </c>
      <c r="AH192" t="s">
        <v>464</v>
      </c>
      <c r="AI192" t="s">
        <v>465</v>
      </c>
    </row>
    <row r="193" spans="1:35" x14ac:dyDescent="0.25">
      <c r="A193" t="s">
        <v>0</v>
      </c>
      <c r="B193" t="s">
        <v>5</v>
      </c>
      <c r="C193">
        <v>0</v>
      </c>
      <c r="E193">
        <v>0</v>
      </c>
      <c r="F193">
        <v>0</v>
      </c>
      <c r="G193">
        <v>0</v>
      </c>
      <c r="H193">
        <f>(E193+F193+G193)/3</f>
        <v>0</v>
      </c>
      <c r="I193">
        <v>0</v>
      </c>
      <c r="J193" t="s">
        <v>192</v>
      </c>
      <c r="K193">
        <v>0</v>
      </c>
      <c r="L193">
        <v>2017</v>
      </c>
      <c r="Q193">
        <v>3</v>
      </c>
      <c r="S193">
        <v>212014918799748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AC193">
        <v>0</v>
      </c>
      <c r="AD193">
        <v>0</v>
      </c>
      <c r="AE193">
        <v>0</v>
      </c>
      <c r="AF193">
        <f t="shared" si="2"/>
        <v>0</v>
      </c>
      <c r="AG193" t="s">
        <v>466</v>
      </c>
      <c r="AH193" t="s">
        <v>467</v>
      </c>
      <c r="AI193" t="s">
        <v>468</v>
      </c>
    </row>
    <row r="194" spans="1:35" x14ac:dyDescent="0.25">
      <c r="A194" t="s">
        <v>0</v>
      </c>
      <c r="B194" t="s">
        <v>5</v>
      </c>
      <c r="C194">
        <v>0</v>
      </c>
      <c r="E194">
        <v>0</v>
      </c>
      <c r="F194">
        <v>0</v>
      </c>
      <c r="G194">
        <v>0</v>
      </c>
      <c r="H194">
        <f>(E194+F194+G194)/3</f>
        <v>0</v>
      </c>
      <c r="I194">
        <v>0</v>
      </c>
      <c r="J194" t="s">
        <v>192</v>
      </c>
      <c r="K194">
        <v>0</v>
      </c>
      <c r="L194">
        <v>2017</v>
      </c>
      <c r="Q194">
        <v>3</v>
      </c>
      <c r="S194">
        <v>212014918799748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AC194">
        <v>0</v>
      </c>
      <c r="AD194">
        <v>0</v>
      </c>
      <c r="AE194">
        <v>0</v>
      </c>
      <c r="AF194">
        <f t="shared" si="2"/>
        <v>0</v>
      </c>
      <c r="AG194" t="s">
        <v>469</v>
      </c>
      <c r="AH194" t="s">
        <v>470</v>
      </c>
      <c r="AI194" t="s">
        <v>471</v>
      </c>
    </row>
    <row r="195" spans="1:35" x14ac:dyDescent="0.25">
      <c r="A195" t="s">
        <v>0</v>
      </c>
      <c r="B195" t="s">
        <v>5</v>
      </c>
      <c r="C195">
        <v>0</v>
      </c>
      <c r="E195">
        <v>0</v>
      </c>
      <c r="F195">
        <v>0</v>
      </c>
      <c r="G195">
        <v>0</v>
      </c>
      <c r="H195">
        <f>(E195+F195+G195)/3</f>
        <v>0</v>
      </c>
      <c r="I195">
        <v>0</v>
      </c>
      <c r="J195" t="s">
        <v>192</v>
      </c>
      <c r="K195">
        <v>0</v>
      </c>
      <c r="L195">
        <v>2017</v>
      </c>
      <c r="Q195">
        <v>3</v>
      </c>
      <c r="S195">
        <v>212014918799748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AC195">
        <v>0</v>
      </c>
      <c r="AD195">
        <v>0</v>
      </c>
      <c r="AE195">
        <v>0</v>
      </c>
      <c r="AF195">
        <f t="shared" ref="AF195:AF258" si="3">AC195+AD195+AE195</f>
        <v>0</v>
      </c>
      <c r="AG195" t="s">
        <v>472</v>
      </c>
      <c r="AH195" t="s">
        <v>473</v>
      </c>
      <c r="AI195" t="s">
        <v>474</v>
      </c>
    </row>
    <row r="196" spans="1:35" x14ac:dyDescent="0.25">
      <c r="A196" t="s">
        <v>0</v>
      </c>
      <c r="B196" t="s">
        <v>5</v>
      </c>
      <c r="C196">
        <v>0</v>
      </c>
      <c r="E196">
        <v>0</v>
      </c>
      <c r="F196">
        <v>0</v>
      </c>
      <c r="G196">
        <v>0</v>
      </c>
      <c r="H196">
        <f>(E196+F196+G196)/3</f>
        <v>0</v>
      </c>
      <c r="I196">
        <v>0</v>
      </c>
      <c r="J196" t="s">
        <v>192</v>
      </c>
      <c r="K196">
        <v>0</v>
      </c>
      <c r="L196">
        <v>2017</v>
      </c>
      <c r="Q196">
        <v>3</v>
      </c>
      <c r="S196">
        <v>212014918799748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AC196">
        <v>0</v>
      </c>
      <c r="AD196">
        <v>0</v>
      </c>
      <c r="AE196">
        <v>0</v>
      </c>
      <c r="AF196">
        <f t="shared" si="3"/>
        <v>0</v>
      </c>
      <c r="AG196" t="s">
        <v>475</v>
      </c>
      <c r="AH196" t="s">
        <v>476</v>
      </c>
      <c r="AI196" t="s">
        <v>477</v>
      </c>
    </row>
    <row r="197" spans="1:35" x14ac:dyDescent="0.25">
      <c r="A197" t="s">
        <v>0</v>
      </c>
      <c r="B197" t="s">
        <v>5</v>
      </c>
      <c r="C197">
        <v>0</v>
      </c>
      <c r="E197">
        <v>0</v>
      </c>
      <c r="F197">
        <v>0</v>
      </c>
      <c r="G197">
        <v>0</v>
      </c>
      <c r="H197">
        <f>(E197+F197+G197)/3</f>
        <v>0</v>
      </c>
      <c r="I197">
        <v>0</v>
      </c>
      <c r="J197" t="s">
        <v>192</v>
      </c>
      <c r="K197">
        <v>0</v>
      </c>
      <c r="L197">
        <v>2017</v>
      </c>
      <c r="Q197">
        <v>3</v>
      </c>
      <c r="S197">
        <v>212014918799748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AC197">
        <v>0</v>
      </c>
      <c r="AD197">
        <v>0</v>
      </c>
      <c r="AE197">
        <v>0</v>
      </c>
      <c r="AF197">
        <f t="shared" si="3"/>
        <v>0</v>
      </c>
      <c r="AG197" t="s">
        <v>478</v>
      </c>
      <c r="AH197" t="s">
        <v>479</v>
      </c>
      <c r="AI197" t="s">
        <v>480</v>
      </c>
    </row>
    <row r="198" spans="1:35" x14ac:dyDescent="0.25">
      <c r="A198" t="s">
        <v>0</v>
      </c>
      <c r="B198" t="s">
        <v>5</v>
      </c>
      <c r="C198">
        <v>0</v>
      </c>
      <c r="E198">
        <v>0</v>
      </c>
      <c r="F198">
        <v>0</v>
      </c>
      <c r="G198">
        <v>0</v>
      </c>
      <c r="H198">
        <f>(E198+F198+G198)/3</f>
        <v>0</v>
      </c>
      <c r="I198">
        <v>0</v>
      </c>
      <c r="J198" t="s">
        <v>192</v>
      </c>
      <c r="K198">
        <v>0</v>
      </c>
      <c r="L198">
        <v>2017</v>
      </c>
      <c r="Q198">
        <v>3</v>
      </c>
      <c r="S198">
        <v>212014918799748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AC198">
        <v>0</v>
      </c>
      <c r="AD198">
        <v>0</v>
      </c>
      <c r="AE198">
        <v>0</v>
      </c>
      <c r="AF198">
        <f t="shared" si="3"/>
        <v>0</v>
      </c>
      <c r="AG198" t="s">
        <v>481</v>
      </c>
      <c r="AH198" t="s">
        <v>482</v>
      </c>
      <c r="AI198" t="s">
        <v>483</v>
      </c>
    </row>
    <row r="199" spans="1:35" x14ac:dyDescent="0.25">
      <c r="A199" t="s">
        <v>0</v>
      </c>
      <c r="B199" t="s">
        <v>5</v>
      </c>
      <c r="C199">
        <v>0</v>
      </c>
      <c r="E199">
        <v>0</v>
      </c>
      <c r="F199">
        <v>0</v>
      </c>
      <c r="G199">
        <v>0</v>
      </c>
      <c r="H199">
        <f>(E199+F199+G199)/3</f>
        <v>0</v>
      </c>
      <c r="I199">
        <v>0</v>
      </c>
      <c r="J199" t="s">
        <v>192</v>
      </c>
      <c r="K199">
        <v>0</v>
      </c>
      <c r="L199">
        <v>2017</v>
      </c>
      <c r="Q199">
        <v>3</v>
      </c>
      <c r="S199">
        <v>212014918799748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AC199">
        <v>0</v>
      </c>
      <c r="AD199">
        <v>0</v>
      </c>
      <c r="AE199">
        <v>0</v>
      </c>
      <c r="AF199">
        <f t="shared" si="3"/>
        <v>0</v>
      </c>
      <c r="AG199" t="s">
        <v>484</v>
      </c>
      <c r="AH199" t="s">
        <v>485</v>
      </c>
      <c r="AI199" t="s">
        <v>486</v>
      </c>
    </row>
    <row r="200" spans="1:35" x14ac:dyDescent="0.25">
      <c r="A200" t="s">
        <v>0</v>
      </c>
      <c r="B200" t="s">
        <v>5</v>
      </c>
      <c r="C200">
        <v>0</v>
      </c>
      <c r="E200">
        <v>0</v>
      </c>
      <c r="F200">
        <v>0</v>
      </c>
      <c r="G200">
        <v>0</v>
      </c>
      <c r="H200">
        <f>(E200+F200+G200)/3</f>
        <v>0</v>
      </c>
      <c r="I200">
        <v>0</v>
      </c>
      <c r="J200" t="s">
        <v>192</v>
      </c>
      <c r="K200">
        <v>0</v>
      </c>
      <c r="L200">
        <v>2017</v>
      </c>
      <c r="Q200">
        <v>3</v>
      </c>
      <c r="S200">
        <v>212014918799748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AC200">
        <v>0</v>
      </c>
      <c r="AD200">
        <v>0</v>
      </c>
      <c r="AE200">
        <v>0</v>
      </c>
      <c r="AF200">
        <f t="shared" si="3"/>
        <v>0</v>
      </c>
      <c r="AG200" t="s">
        <v>487</v>
      </c>
      <c r="AH200" t="s">
        <v>488</v>
      </c>
      <c r="AI200" t="s">
        <v>489</v>
      </c>
    </row>
    <row r="201" spans="1:35" x14ac:dyDescent="0.25">
      <c r="A201" t="s">
        <v>0</v>
      </c>
      <c r="B201" t="s">
        <v>5</v>
      </c>
      <c r="C201">
        <v>0</v>
      </c>
      <c r="E201">
        <v>0</v>
      </c>
      <c r="F201">
        <v>0</v>
      </c>
      <c r="G201">
        <v>0</v>
      </c>
      <c r="H201">
        <f>(E201+F201+G201)/3</f>
        <v>0</v>
      </c>
      <c r="I201">
        <v>0</v>
      </c>
      <c r="J201" t="s">
        <v>192</v>
      </c>
      <c r="K201">
        <v>0</v>
      </c>
      <c r="L201">
        <v>2017</v>
      </c>
      <c r="Q201">
        <v>3</v>
      </c>
      <c r="S201">
        <v>212014918799748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AC201">
        <v>0</v>
      </c>
      <c r="AD201">
        <v>0</v>
      </c>
      <c r="AE201">
        <v>0</v>
      </c>
      <c r="AF201">
        <f t="shared" si="3"/>
        <v>0</v>
      </c>
      <c r="AG201" t="s">
        <v>490</v>
      </c>
      <c r="AH201" t="s">
        <v>491</v>
      </c>
      <c r="AI201" t="s">
        <v>492</v>
      </c>
    </row>
    <row r="202" spans="1:35" x14ac:dyDescent="0.25">
      <c r="A202" t="s">
        <v>0</v>
      </c>
      <c r="B202" t="s">
        <v>5</v>
      </c>
      <c r="C202">
        <v>0</v>
      </c>
      <c r="E202">
        <v>0</v>
      </c>
      <c r="F202">
        <v>0</v>
      </c>
      <c r="G202">
        <v>0</v>
      </c>
      <c r="H202">
        <f>(E202+F202+G202)/3</f>
        <v>0</v>
      </c>
      <c r="I202">
        <v>0</v>
      </c>
      <c r="J202" t="s">
        <v>192</v>
      </c>
      <c r="K202">
        <v>0</v>
      </c>
      <c r="L202">
        <v>2017</v>
      </c>
      <c r="Q202">
        <v>3</v>
      </c>
      <c r="S202">
        <v>212014918799748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AC202">
        <v>0</v>
      </c>
      <c r="AD202">
        <v>0</v>
      </c>
      <c r="AE202">
        <v>0</v>
      </c>
      <c r="AF202">
        <f t="shared" si="3"/>
        <v>0</v>
      </c>
      <c r="AG202" t="s">
        <v>493</v>
      </c>
      <c r="AH202" t="s">
        <v>494</v>
      </c>
      <c r="AI202" t="s">
        <v>495</v>
      </c>
    </row>
    <row r="203" spans="1:35" x14ac:dyDescent="0.25">
      <c r="A203" t="s">
        <v>0</v>
      </c>
      <c r="B203" t="s">
        <v>5</v>
      </c>
      <c r="C203">
        <v>0</v>
      </c>
      <c r="E203">
        <v>0</v>
      </c>
      <c r="F203">
        <v>0</v>
      </c>
      <c r="G203">
        <v>0</v>
      </c>
      <c r="H203">
        <f>(E203+F203+G203)/3</f>
        <v>0</v>
      </c>
      <c r="I203">
        <v>0</v>
      </c>
      <c r="J203" t="s">
        <v>192</v>
      </c>
      <c r="K203">
        <v>0</v>
      </c>
      <c r="L203">
        <v>2017</v>
      </c>
      <c r="Q203">
        <v>3</v>
      </c>
      <c r="S203">
        <v>212014918799748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AC203">
        <v>0</v>
      </c>
      <c r="AD203">
        <v>0</v>
      </c>
      <c r="AE203">
        <v>0</v>
      </c>
      <c r="AF203">
        <f t="shared" si="3"/>
        <v>0</v>
      </c>
      <c r="AG203" t="s">
        <v>496</v>
      </c>
      <c r="AH203" t="s">
        <v>497</v>
      </c>
      <c r="AI203" t="s">
        <v>498</v>
      </c>
    </row>
    <row r="204" spans="1:35" x14ac:dyDescent="0.25">
      <c r="A204" t="s">
        <v>0</v>
      </c>
      <c r="B204" t="s">
        <v>5</v>
      </c>
      <c r="C204">
        <v>0</v>
      </c>
      <c r="E204">
        <v>0</v>
      </c>
      <c r="F204">
        <v>0</v>
      </c>
      <c r="G204">
        <v>0</v>
      </c>
      <c r="H204">
        <f>(E204+F204+G204)/3</f>
        <v>0</v>
      </c>
      <c r="I204">
        <v>0</v>
      </c>
      <c r="J204" t="s">
        <v>192</v>
      </c>
      <c r="K204">
        <v>0</v>
      </c>
      <c r="L204">
        <v>2017</v>
      </c>
      <c r="Q204">
        <v>3</v>
      </c>
      <c r="S204">
        <v>212014918799748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AC204">
        <v>0</v>
      </c>
      <c r="AD204">
        <v>0</v>
      </c>
      <c r="AE204">
        <v>0</v>
      </c>
      <c r="AF204">
        <f t="shared" si="3"/>
        <v>0</v>
      </c>
      <c r="AG204" t="s">
        <v>499</v>
      </c>
      <c r="AH204" t="s">
        <v>500</v>
      </c>
      <c r="AI204" t="s">
        <v>501</v>
      </c>
    </row>
    <row r="205" spans="1:35" x14ac:dyDescent="0.25">
      <c r="A205" t="s">
        <v>0</v>
      </c>
      <c r="B205" t="s">
        <v>5</v>
      </c>
      <c r="C205">
        <v>0</v>
      </c>
      <c r="E205">
        <v>0</v>
      </c>
      <c r="F205">
        <v>0</v>
      </c>
      <c r="G205">
        <v>0</v>
      </c>
      <c r="H205">
        <f>(E205+F205+G205)/3</f>
        <v>0</v>
      </c>
      <c r="I205">
        <v>0</v>
      </c>
      <c r="J205" t="s">
        <v>192</v>
      </c>
      <c r="K205">
        <v>0</v>
      </c>
      <c r="L205">
        <v>2017</v>
      </c>
      <c r="Q205">
        <v>3</v>
      </c>
      <c r="S205">
        <v>212014918799748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AC205">
        <v>0</v>
      </c>
      <c r="AD205">
        <v>0</v>
      </c>
      <c r="AE205">
        <v>0</v>
      </c>
      <c r="AF205">
        <f t="shared" si="3"/>
        <v>0</v>
      </c>
      <c r="AG205" t="s">
        <v>502</v>
      </c>
      <c r="AH205" t="s">
        <v>503</v>
      </c>
      <c r="AI205" t="s">
        <v>504</v>
      </c>
    </row>
    <row r="206" spans="1:35" x14ac:dyDescent="0.25">
      <c r="A206" t="s">
        <v>0</v>
      </c>
      <c r="B206" t="s">
        <v>5</v>
      </c>
      <c r="C206">
        <v>0</v>
      </c>
      <c r="E206">
        <v>0</v>
      </c>
      <c r="F206">
        <v>0</v>
      </c>
      <c r="G206">
        <v>0</v>
      </c>
      <c r="H206">
        <f>(E206+F206+G206)/3</f>
        <v>0</v>
      </c>
      <c r="I206">
        <v>0</v>
      </c>
      <c r="J206" t="s">
        <v>192</v>
      </c>
      <c r="K206">
        <v>0</v>
      </c>
      <c r="L206">
        <v>2017</v>
      </c>
      <c r="Q206">
        <v>3</v>
      </c>
      <c r="S206">
        <v>212014918799748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AC206">
        <v>0</v>
      </c>
      <c r="AD206">
        <v>0</v>
      </c>
      <c r="AE206">
        <v>0</v>
      </c>
      <c r="AF206">
        <f t="shared" si="3"/>
        <v>0</v>
      </c>
      <c r="AG206" t="s">
        <v>505</v>
      </c>
      <c r="AH206" t="s">
        <v>506</v>
      </c>
      <c r="AI206" t="s">
        <v>507</v>
      </c>
    </row>
    <row r="207" spans="1:35" x14ac:dyDescent="0.25">
      <c r="A207" t="s">
        <v>0</v>
      </c>
      <c r="B207" t="s">
        <v>5</v>
      </c>
      <c r="C207">
        <v>0</v>
      </c>
      <c r="E207">
        <v>0</v>
      </c>
      <c r="F207">
        <v>0</v>
      </c>
      <c r="G207">
        <v>0</v>
      </c>
      <c r="H207">
        <f>(E207+F207+G207)/3</f>
        <v>0</v>
      </c>
      <c r="I207">
        <v>0</v>
      </c>
      <c r="J207" t="s">
        <v>192</v>
      </c>
      <c r="K207">
        <v>0</v>
      </c>
      <c r="L207">
        <v>2017</v>
      </c>
      <c r="Q207">
        <v>3</v>
      </c>
      <c r="S207">
        <v>212014918799748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AC207">
        <v>0</v>
      </c>
      <c r="AD207">
        <v>0</v>
      </c>
      <c r="AE207">
        <v>0</v>
      </c>
      <c r="AF207">
        <f t="shared" si="3"/>
        <v>0</v>
      </c>
      <c r="AG207" t="s">
        <v>508</v>
      </c>
      <c r="AH207" t="s">
        <v>509</v>
      </c>
      <c r="AI207" t="s">
        <v>510</v>
      </c>
    </row>
    <row r="208" spans="1:35" x14ac:dyDescent="0.25">
      <c r="A208" t="s">
        <v>0</v>
      </c>
      <c r="B208" t="s">
        <v>5</v>
      </c>
      <c r="C208">
        <v>0</v>
      </c>
      <c r="E208">
        <v>0</v>
      </c>
      <c r="F208">
        <v>0</v>
      </c>
      <c r="G208">
        <v>0</v>
      </c>
      <c r="H208">
        <f>(E208+F208+G208)/3</f>
        <v>0</v>
      </c>
      <c r="I208">
        <v>0</v>
      </c>
      <c r="J208" t="s">
        <v>192</v>
      </c>
      <c r="K208">
        <v>0</v>
      </c>
      <c r="L208">
        <v>2017</v>
      </c>
      <c r="Q208">
        <v>3</v>
      </c>
      <c r="S208">
        <v>212014918799748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AC208">
        <v>0</v>
      </c>
      <c r="AD208">
        <v>0</v>
      </c>
      <c r="AE208">
        <v>0</v>
      </c>
      <c r="AF208">
        <f t="shared" si="3"/>
        <v>0</v>
      </c>
      <c r="AG208" t="s">
        <v>511</v>
      </c>
      <c r="AH208" t="s">
        <v>512</v>
      </c>
      <c r="AI208" t="s">
        <v>513</v>
      </c>
    </row>
    <row r="209" spans="1:35" x14ac:dyDescent="0.25">
      <c r="A209" t="s">
        <v>0</v>
      </c>
      <c r="B209" t="s">
        <v>5</v>
      </c>
      <c r="C209">
        <v>0</v>
      </c>
      <c r="E209">
        <v>0</v>
      </c>
      <c r="F209">
        <v>0</v>
      </c>
      <c r="G209">
        <v>0</v>
      </c>
      <c r="H209">
        <f>(E209+F209+G209)/3</f>
        <v>0</v>
      </c>
      <c r="I209">
        <v>0</v>
      </c>
      <c r="J209" t="s">
        <v>192</v>
      </c>
      <c r="K209">
        <v>0</v>
      </c>
      <c r="L209">
        <v>2017</v>
      </c>
      <c r="Q209">
        <v>3</v>
      </c>
      <c r="S209">
        <v>212014918799748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AC209">
        <v>0</v>
      </c>
      <c r="AD209">
        <v>0</v>
      </c>
      <c r="AE209">
        <v>0</v>
      </c>
      <c r="AF209">
        <f t="shared" si="3"/>
        <v>0</v>
      </c>
      <c r="AG209" t="s">
        <v>514</v>
      </c>
      <c r="AH209" t="s">
        <v>515</v>
      </c>
      <c r="AI209" t="s">
        <v>516</v>
      </c>
    </row>
    <row r="210" spans="1:35" x14ac:dyDescent="0.25">
      <c r="A210" t="s">
        <v>0</v>
      </c>
      <c r="B210" t="s">
        <v>5</v>
      </c>
      <c r="C210">
        <v>0</v>
      </c>
      <c r="E210">
        <v>0</v>
      </c>
      <c r="F210">
        <v>0</v>
      </c>
      <c r="G210">
        <v>0</v>
      </c>
      <c r="H210">
        <f>(E210+F210+G210)/3</f>
        <v>0</v>
      </c>
      <c r="I210">
        <v>0</v>
      </c>
      <c r="J210" t="s">
        <v>192</v>
      </c>
      <c r="K210">
        <v>0</v>
      </c>
      <c r="L210">
        <v>2017</v>
      </c>
      <c r="Q210">
        <v>3</v>
      </c>
      <c r="S210">
        <v>212014918799748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AC210">
        <v>0</v>
      </c>
      <c r="AD210">
        <v>0</v>
      </c>
      <c r="AE210">
        <v>0</v>
      </c>
      <c r="AF210">
        <f t="shared" si="3"/>
        <v>0</v>
      </c>
      <c r="AG210" t="s">
        <v>517</v>
      </c>
      <c r="AH210" t="s">
        <v>518</v>
      </c>
      <c r="AI210" t="s">
        <v>519</v>
      </c>
    </row>
    <row r="211" spans="1:35" x14ac:dyDescent="0.25">
      <c r="A211" t="s">
        <v>0</v>
      </c>
      <c r="B211" t="s">
        <v>5</v>
      </c>
      <c r="C211">
        <v>0</v>
      </c>
      <c r="E211">
        <v>0</v>
      </c>
      <c r="F211">
        <v>0</v>
      </c>
      <c r="G211">
        <v>0</v>
      </c>
      <c r="H211">
        <f>(E211+F211+G211)/3</f>
        <v>0</v>
      </c>
      <c r="I211">
        <v>0</v>
      </c>
      <c r="J211" t="s">
        <v>192</v>
      </c>
      <c r="K211">
        <v>0</v>
      </c>
      <c r="L211">
        <v>2017</v>
      </c>
      <c r="Q211">
        <v>3</v>
      </c>
      <c r="S211">
        <v>212014918799748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AC211">
        <v>0</v>
      </c>
      <c r="AD211">
        <v>0</v>
      </c>
      <c r="AE211">
        <v>0</v>
      </c>
      <c r="AF211">
        <f t="shared" si="3"/>
        <v>0</v>
      </c>
      <c r="AG211" t="s">
        <v>520</v>
      </c>
      <c r="AH211" t="s">
        <v>521</v>
      </c>
      <c r="AI211" t="s">
        <v>522</v>
      </c>
    </row>
    <row r="212" spans="1:35" x14ac:dyDescent="0.25">
      <c r="A212" t="s">
        <v>0</v>
      </c>
      <c r="B212" t="s">
        <v>5</v>
      </c>
      <c r="C212">
        <v>0</v>
      </c>
      <c r="E212">
        <v>0</v>
      </c>
      <c r="F212">
        <v>0</v>
      </c>
      <c r="G212">
        <v>0</v>
      </c>
      <c r="H212">
        <f>(E212+F212+G212)/3</f>
        <v>0</v>
      </c>
      <c r="I212">
        <v>0</v>
      </c>
      <c r="J212" t="s">
        <v>192</v>
      </c>
      <c r="K212">
        <v>0</v>
      </c>
      <c r="L212">
        <v>2017</v>
      </c>
      <c r="Q212">
        <v>3</v>
      </c>
      <c r="S212">
        <v>212014918799748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AC212">
        <v>0</v>
      </c>
      <c r="AD212">
        <v>0</v>
      </c>
      <c r="AE212">
        <v>0</v>
      </c>
      <c r="AF212">
        <f t="shared" si="3"/>
        <v>0</v>
      </c>
      <c r="AG212" t="s">
        <v>523</v>
      </c>
      <c r="AH212" t="s">
        <v>524</v>
      </c>
      <c r="AI212" t="s">
        <v>525</v>
      </c>
    </row>
    <row r="213" spans="1:35" x14ac:dyDescent="0.25">
      <c r="A213" t="s">
        <v>0</v>
      </c>
      <c r="B213" t="s">
        <v>5</v>
      </c>
      <c r="C213">
        <v>0</v>
      </c>
      <c r="E213">
        <v>0</v>
      </c>
      <c r="F213">
        <v>0</v>
      </c>
      <c r="G213">
        <v>0</v>
      </c>
      <c r="H213">
        <f>(E213+F213+G213)/3</f>
        <v>0</v>
      </c>
      <c r="I213">
        <v>0</v>
      </c>
      <c r="J213" t="s">
        <v>192</v>
      </c>
      <c r="K213">
        <v>0</v>
      </c>
      <c r="L213">
        <v>2017</v>
      </c>
      <c r="Q213">
        <v>3</v>
      </c>
      <c r="S213">
        <v>212014918799748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AC213">
        <v>0</v>
      </c>
      <c r="AD213">
        <v>0</v>
      </c>
      <c r="AE213">
        <v>0</v>
      </c>
      <c r="AF213">
        <f t="shared" si="3"/>
        <v>0</v>
      </c>
      <c r="AG213" t="s">
        <v>526</v>
      </c>
      <c r="AH213" t="s">
        <v>527</v>
      </c>
      <c r="AI213" t="s">
        <v>528</v>
      </c>
    </row>
    <row r="214" spans="1:35" x14ac:dyDescent="0.25">
      <c r="A214" t="s">
        <v>0</v>
      </c>
      <c r="B214" t="s">
        <v>5</v>
      </c>
      <c r="C214">
        <v>0</v>
      </c>
      <c r="E214">
        <v>0</v>
      </c>
      <c r="F214">
        <v>0</v>
      </c>
      <c r="G214">
        <v>0</v>
      </c>
      <c r="H214">
        <f>(E214+F214+G214)/3</f>
        <v>0</v>
      </c>
      <c r="I214">
        <v>0</v>
      </c>
      <c r="J214" t="s">
        <v>192</v>
      </c>
      <c r="K214">
        <v>0</v>
      </c>
      <c r="L214">
        <v>2017</v>
      </c>
      <c r="Q214">
        <v>3</v>
      </c>
      <c r="S214">
        <v>212014918799748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AC214">
        <v>0</v>
      </c>
      <c r="AD214">
        <v>0</v>
      </c>
      <c r="AE214">
        <v>0</v>
      </c>
      <c r="AF214">
        <f t="shared" si="3"/>
        <v>0</v>
      </c>
      <c r="AG214" t="s">
        <v>529</v>
      </c>
      <c r="AH214" t="s">
        <v>530</v>
      </c>
      <c r="AI214" t="s">
        <v>531</v>
      </c>
    </row>
    <row r="215" spans="1:35" x14ac:dyDescent="0.25">
      <c r="A215" t="s">
        <v>0</v>
      </c>
      <c r="B215" t="s">
        <v>5</v>
      </c>
      <c r="C215">
        <v>0</v>
      </c>
      <c r="E215">
        <v>0</v>
      </c>
      <c r="F215">
        <v>0</v>
      </c>
      <c r="G215">
        <v>0</v>
      </c>
      <c r="H215">
        <f>(E215+F215+G215)/3</f>
        <v>0</v>
      </c>
      <c r="I215">
        <v>0</v>
      </c>
      <c r="J215" t="s">
        <v>192</v>
      </c>
      <c r="K215">
        <v>0</v>
      </c>
      <c r="L215">
        <v>2017</v>
      </c>
      <c r="Q215">
        <v>3</v>
      </c>
      <c r="S215">
        <v>212014918799748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AC215">
        <v>0</v>
      </c>
      <c r="AD215">
        <v>0</v>
      </c>
      <c r="AE215">
        <v>0</v>
      </c>
      <c r="AF215">
        <f t="shared" si="3"/>
        <v>0</v>
      </c>
      <c r="AG215" t="s">
        <v>532</v>
      </c>
      <c r="AH215" t="s">
        <v>533</v>
      </c>
      <c r="AI215" t="s">
        <v>534</v>
      </c>
    </row>
    <row r="216" spans="1:35" x14ac:dyDescent="0.25">
      <c r="A216" t="s">
        <v>0</v>
      </c>
      <c r="B216" t="s">
        <v>5</v>
      </c>
      <c r="C216">
        <v>0</v>
      </c>
      <c r="E216">
        <v>0</v>
      </c>
      <c r="F216">
        <v>0</v>
      </c>
      <c r="G216">
        <v>0</v>
      </c>
      <c r="H216">
        <f>(E216+F216+G216)/3</f>
        <v>0</v>
      </c>
      <c r="I216">
        <v>0</v>
      </c>
      <c r="J216" t="s">
        <v>192</v>
      </c>
      <c r="K216">
        <v>0</v>
      </c>
      <c r="L216">
        <v>2017</v>
      </c>
      <c r="Q216">
        <v>3</v>
      </c>
      <c r="S216">
        <v>212014918799748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AC216">
        <v>0</v>
      </c>
      <c r="AD216">
        <v>0</v>
      </c>
      <c r="AE216">
        <v>0</v>
      </c>
      <c r="AF216">
        <f t="shared" si="3"/>
        <v>0</v>
      </c>
      <c r="AG216" t="s">
        <v>535</v>
      </c>
      <c r="AH216" t="s">
        <v>536</v>
      </c>
      <c r="AI216" t="s">
        <v>537</v>
      </c>
    </row>
    <row r="217" spans="1:35" x14ac:dyDescent="0.25">
      <c r="A217" t="s">
        <v>0</v>
      </c>
      <c r="B217" t="s">
        <v>5</v>
      </c>
      <c r="C217">
        <v>0</v>
      </c>
      <c r="E217">
        <v>0</v>
      </c>
      <c r="F217">
        <v>0</v>
      </c>
      <c r="G217">
        <v>0</v>
      </c>
      <c r="H217">
        <f>(E217+F217+G217)/3</f>
        <v>0</v>
      </c>
      <c r="I217">
        <v>0</v>
      </c>
      <c r="J217" t="s">
        <v>192</v>
      </c>
      <c r="K217">
        <v>0</v>
      </c>
      <c r="L217">
        <v>2017</v>
      </c>
      <c r="Q217">
        <v>3</v>
      </c>
      <c r="S217">
        <v>212014918799748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AC217">
        <v>0</v>
      </c>
      <c r="AD217">
        <v>0</v>
      </c>
      <c r="AE217">
        <v>0</v>
      </c>
      <c r="AF217">
        <f t="shared" si="3"/>
        <v>0</v>
      </c>
      <c r="AG217" t="s">
        <v>538</v>
      </c>
      <c r="AH217" t="s">
        <v>539</v>
      </c>
      <c r="AI217" t="s">
        <v>540</v>
      </c>
    </row>
    <row r="218" spans="1:35" x14ac:dyDescent="0.25">
      <c r="A218" t="s">
        <v>0</v>
      </c>
      <c r="B218" t="s">
        <v>5</v>
      </c>
      <c r="C218">
        <v>0</v>
      </c>
      <c r="E218">
        <v>0</v>
      </c>
      <c r="F218">
        <v>0</v>
      </c>
      <c r="G218">
        <v>0</v>
      </c>
      <c r="H218">
        <f>(E218+F218+G218)/3</f>
        <v>0</v>
      </c>
      <c r="I218">
        <v>0</v>
      </c>
      <c r="J218" t="s">
        <v>192</v>
      </c>
      <c r="K218">
        <v>0</v>
      </c>
      <c r="L218">
        <v>2017</v>
      </c>
      <c r="Q218">
        <v>3</v>
      </c>
      <c r="S218">
        <v>212014918799748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AC218">
        <v>0</v>
      </c>
      <c r="AD218">
        <v>0</v>
      </c>
      <c r="AE218">
        <v>0</v>
      </c>
      <c r="AF218">
        <f t="shared" si="3"/>
        <v>0</v>
      </c>
      <c r="AG218" t="s">
        <v>541</v>
      </c>
      <c r="AH218" t="s">
        <v>542</v>
      </c>
      <c r="AI218" t="s">
        <v>543</v>
      </c>
    </row>
    <row r="219" spans="1:35" x14ac:dyDescent="0.25">
      <c r="A219" t="s">
        <v>0</v>
      </c>
      <c r="B219" t="s">
        <v>5</v>
      </c>
      <c r="C219">
        <v>0</v>
      </c>
      <c r="E219">
        <v>0</v>
      </c>
      <c r="F219">
        <v>0</v>
      </c>
      <c r="G219">
        <v>0</v>
      </c>
      <c r="H219">
        <f>(E219+F219+G219)/3</f>
        <v>0</v>
      </c>
      <c r="I219">
        <v>0</v>
      </c>
      <c r="J219" t="s">
        <v>192</v>
      </c>
      <c r="K219">
        <v>0</v>
      </c>
      <c r="L219">
        <v>2017</v>
      </c>
      <c r="Q219">
        <v>3</v>
      </c>
      <c r="S219">
        <v>212014918799748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AC219">
        <v>0</v>
      </c>
      <c r="AD219">
        <v>0</v>
      </c>
      <c r="AE219">
        <v>0</v>
      </c>
      <c r="AF219">
        <f t="shared" si="3"/>
        <v>0</v>
      </c>
      <c r="AG219" t="s">
        <v>544</v>
      </c>
      <c r="AH219" t="s">
        <v>545</v>
      </c>
      <c r="AI219" t="s">
        <v>546</v>
      </c>
    </row>
    <row r="220" spans="1:35" x14ac:dyDescent="0.25">
      <c r="A220" t="s">
        <v>0</v>
      </c>
      <c r="B220" t="s">
        <v>5</v>
      </c>
      <c r="C220">
        <v>0</v>
      </c>
      <c r="E220">
        <v>0</v>
      </c>
      <c r="F220">
        <v>0</v>
      </c>
      <c r="G220">
        <v>0</v>
      </c>
      <c r="H220">
        <f>(E220+F220+G220)/3</f>
        <v>0</v>
      </c>
      <c r="I220">
        <v>0</v>
      </c>
      <c r="J220" t="s">
        <v>192</v>
      </c>
      <c r="K220">
        <v>0</v>
      </c>
      <c r="L220">
        <v>2017</v>
      </c>
      <c r="Q220">
        <v>3</v>
      </c>
      <c r="S220">
        <v>212014918799748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AC220">
        <v>0</v>
      </c>
      <c r="AD220">
        <v>0</v>
      </c>
      <c r="AE220">
        <v>0</v>
      </c>
      <c r="AF220">
        <f t="shared" si="3"/>
        <v>0</v>
      </c>
      <c r="AG220" t="s">
        <v>547</v>
      </c>
      <c r="AH220" t="s">
        <v>548</v>
      </c>
      <c r="AI220" t="s">
        <v>549</v>
      </c>
    </row>
    <row r="221" spans="1:35" x14ac:dyDescent="0.25">
      <c r="A221" t="s">
        <v>0</v>
      </c>
      <c r="B221" t="s">
        <v>5</v>
      </c>
      <c r="C221">
        <v>0</v>
      </c>
      <c r="E221">
        <v>0</v>
      </c>
      <c r="F221">
        <v>0</v>
      </c>
      <c r="G221">
        <v>0</v>
      </c>
      <c r="H221">
        <f>(E221+F221+G221)/3</f>
        <v>0</v>
      </c>
      <c r="I221">
        <v>0</v>
      </c>
      <c r="J221" t="s">
        <v>192</v>
      </c>
      <c r="K221">
        <v>0</v>
      </c>
      <c r="L221">
        <v>2017</v>
      </c>
      <c r="Q221">
        <v>3</v>
      </c>
      <c r="S221">
        <v>212014918799748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AC221">
        <v>0</v>
      </c>
      <c r="AD221">
        <v>0</v>
      </c>
      <c r="AE221">
        <v>0</v>
      </c>
      <c r="AF221">
        <f t="shared" si="3"/>
        <v>0</v>
      </c>
      <c r="AG221" t="s">
        <v>550</v>
      </c>
      <c r="AH221" t="s">
        <v>551</v>
      </c>
      <c r="AI221" t="s">
        <v>552</v>
      </c>
    </row>
    <row r="222" spans="1:35" x14ac:dyDescent="0.25">
      <c r="A222" t="s">
        <v>0</v>
      </c>
      <c r="B222" t="s">
        <v>5</v>
      </c>
      <c r="C222">
        <v>0</v>
      </c>
      <c r="E222">
        <v>0</v>
      </c>
      <c r="F222">
        <v>0</v>
      </c>
      <c r="G222">
        <v>0</v>
      </c>
      <c r="H222">
        <f>(E222+F222+G222)/3</f>
        <v>0</v>
      </c>
      <c r="I222">
        <v>0</v>
      </c>
      <c r="J222" t="s">
        <v>192</v>
      </c>
      <c r="K222">
        <v>0</v>
      </c>
      <c r="L222">
        <v>2017</v>
      </c>
      <c r="Q222">
        <v>3</v>
      </c>
      <c r="S222">
        <v>212014918799748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AC222">
        <v>0</v>
      </c>
      <c r="AD222">
        <v>0</v>
      </c>
      <c r="AE222">
        <v>0</v>
      </c>
      <c r="AF222">
        <f t="shared" si="3"/>
        <v>0</v>
      </c>
      <c r="AG222" t="s">
        <v>553</v>
      </c>
      <c r="AH222" t="s">
        <v>554</v>
      </c>
      <c r="AI222" t="s">
        <v>555</v>
      </c>
    </row>
    <row r="223" spans="1:35" x14ac:dyDescent="0.25">
      <c r="A223" t="s">
        <v>0</v>
      </c>
      <c r="B223" t="s">
        <v>5</v>
      </c>
      <c r="C223">
        <v>0</v>
      </c>
      <c r="E223">
        <v>0</v>
      </c>
      <c r="F223">
        <v>0</v>
      </c>
      <c r="G223">
        <v>0</v>
      </c>
      <c r="H223">
        <f>(E223+F223+G223)/3</f>
        <v>0</v>
      </c>
      <c r="I223">
        <v>0</v>
      </c>
      <c r="J223" t="s">
        <v>192</v>
      </c>
      <c r="K223">
        <v>0</v>
      </c>
      <c r="L223">
        <v>2017</v>
      </c>
      <c r="Q223">
        <v>3</v>
      </c>
      <c r="S223">
        <v>212014918799748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AC223">
        <v>0</v>
      </c>
      <c r="AD223">
        <v>0</v>
      </c>
      <c r="AE223">
        <v>0</v>
      </c>
      <c r="AF223">
        <f t="shared" si="3"/>
        <v>0</v>
      </c>
      <c r="AG223" t="s">
        <v>556</v>
      </c>
      <c r="AH223" t="s">
        <v>557</v>
      </c>
      <c r="AI223" t="s">
        <v>558</v>
      </c>
    </row>
    <row r="224" spans="1:35" x14ac:dyDescent="0.25">
      <c r="A224" t="s">
        <v>0</v>
      </c>
      <c r="B224" t="s">
        <v>5</v>
      </c>
      <c r="C224">
        <v>0</v>
      </c>
      <c r="E224">
        <v>0</v>
      </c>
      <c r="F224">
        <v>0</v>
      </c>
      <c r="G224">
        <v>0</v>
      </c>
      <c r="H224">
        <f>(E224+F224+G224)/3</f>
        <v>0</v>
      </c>
      <c r="I224">
        <v>0</v>
      </c>
      <c r="J224" t="s">
        <v>192</v>
      </c>
      <c r="K224">
        <v>0</v>
      </c>
      <c r="L224">
        <v>2017</v>
      </c>
      <c r="Q224">
        <v>3</v>
      </c>
      <c r="S224">
        <v>212014918799748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AC224">
        <v>0</v>
      </c>
      <c r="AD224">
        <v>0</v>
      </c>
      <c r="AE224">
        <v>0</v>
      </c>
      <c r="AF224">
        <f t="shared" si="3"/>
        <v>0</v>
      </c>
      <c r="AG224" t="s">
        <v>559</v>
      </c>
      <c r="AH224" t="s">
        <v>560</v>
      </c>
      <c r="AI224" t="s">
        <v>561</v>
      </c>
    </row>
    <row r="225" spans="1:35" x14ac:dyDescent="0.25">
      <c r="A225" t="s">
        <v>0</v>
      </c>
      <c r="B225" t="s">
        <v>5</v>
      </c>
      <c r="C225">
        <v>0</v>
      </c>
      <c r="E225">
        <v>0</v>
      </c>
      <c r="F225">
        <v>0</v>
      </c>
      <c r="G225">
        <v>0</v>
      </c>
      <c r="H225">
        <f>(E225+F225+G225)/3</f>
        <v>0</v>
      </c>
      <c r="I225">
        <v>0</v>
      </c>
      <c r="J225" t="s">
        <v>192</v>
      </c>
      <c r="K225">
        <v>0</v>
      </c>
      <c r="L225">
        <v>2017</v>
      </c>
      <c r="Q225">
        <v>3</v>
      </c>
      <c r="S225">
        <v>212014918799748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AC225">
        <v>0</v>
      </c>
      <c r="AD225">
        <v>0</v>
      </c>
      <c r="AE225">
        <v>0</v>
      </c>
      <c r="AF225">
        <f t="shared" si="3"/>
        <v>0</v>
      </c>
      <c r="AG225" t="s">
        <v>562</v>
      </c>
      <c r="AH225" t="s">
        <v>563</v>
      </c>
      <c r="AI225" t="s">
        <v>564</v>
      </c>
    </row>
    <row r="226" spans="1:35" x14ac:dyDescent="0.25">
      <c r="A226" t="s">
        <v>0</v>
      </c>
      <c r="B226" t="s">
        <v>5</v>
      </c>
      <c r="C226">
        <v>0</v>
      </c>
      <c r="E226">
        <v>0</v>
      </c>
      <c r="F226">
        <v>0</v>
      </c>
      <c r="G226">
        <v>0</v>
      </c>
      <c r="H226">
        <f>(E226+F226+G226)/3</f>
        <v>0</v>
      </c>
      <c r="I226">
        <v>0</v>
      </c>
      <c r="J226" t="s">
        <v>192</v>
      </c>
      <c r="K226">
        <v>0</v>
      </c>
      <c r="L226">
        <v>2017</v>
      </c>
      <c r="Q226">
        <v>3</v>
      </c>
      <c r="S226">
        <v>212014918799748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AC226">
        <v>0</v>
      </c>
      <c r="AD226">
        <v>0</v>
      </c>
      <c r="AE226">
        <v>0</v>
      </c>
      <c r="AF226">
        <f t="shared" si="3"/>
        <v>0</v>
      </c>
      <c r="AG226" t="s">
        <v>565</v>
      </c>
      <c r="AH226" t="s">
        <v>566</v>
      </c>
      <c r="AI226" t="s">
        <v>567</v>
      </c>
    </row>
    <row r="227" spans="1:35" x14ac:dyDescent="0.25">
      <c r="A227" t="s">
        <v>0</v>
      </c>
      <c r="B227" t="s">
        <v>5</v>
      </c>
      <c r="C227">
        <v>0</v>
      </c>
      <c r="E227">
        <v>0</v>
      </c>
      <c r="F227">
        <v>0</v>
      </c>
      <c r="G227">
        <v>0</v>
      </c>
      <c r="H227">
        <f>(E227+F227+G227)/3</f>
        <v>0</v>
      </c>
      <c r="I227">
        <v>0</v>
      </c>
      <c r="J227" t="s">
        <v>192</v>
      </c>
      <c r="K227">
        <v>0</v>
      </c>
      <c r="L227">
        <v>2017</v>
      </c>
      <c r="Q227">
        <v>3</v>
      </c>
      <c r="S227">
        <v>212014918799748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AC227">
        <v>0</v>
      </c>
      <c r="AD227">
        <v>0</v>
      </c>
      <c r="AE227">
        <v>0</v>
      </c>
      <c r="AF227">
        <f t="shared" si="3"/>
        <v>0</v>
      </c>
      <c r="AG227" t="s">
        <v>568</v>
      </c>
      <c r="AH227" t="s">
        <v>569</v>
      </c>
      <c r="AI227" t="s">
        <v>570</v>
      </c>
    </row>
    <row r="228" spans="1:35" x14ac:dyDescent="0.25">
      <c r="A228" t="s">
        <v>0</v>
      </c>
      <c r="B228" t="s">
        <v>5</v>
      </c>
      <c r="C228">
        <v>0</v>
      </c>
      <c r="E228">
        <v>0</v>
      </c>
      <c r="F228">
        <v>0</v>
      </c>
      <c r="G228">
        <v>0</v>
      </c>
      <c r="H228">
        <f>(E228+F228+G228)/3</f>
        <v>0</v>
      </c>
      <c r="I228">
        <v>0</v>
      </c>
      <c r="J228" t="s">
        <v>192</v>
      </c>
      <c r="K228">
        <v>0</v>
      </c>
      <c r="L228">
        <v>2017</v>
      </c>
      <c r="Q228">
        <v>3</v>
      </c>
      <c r="S228">
        <v>212014918799748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AC228">
        <v>0</v>
      </c>
      <c r="AD228">
        <v>0</v>
      </c>
      <c r="AE228">
        <v>0</v>
      </c>
      <c r="AF228">
        <f t="shared" si="3"/>
        <v>0</v>
      </c>
      <c r="AG228" t="s">
        <v>571</v>
      </c>
      <c r="AH228" t="s">
        <v>572</v>
      </c>
      <c r="AI228" t="s">
        <v>573</v>
      </c>
    </row>
    <row r="229" spans="1:35" x14ac:dyDescent="0.25">
      <c r="A229" t="s">
        <v>0</v>
      </c>
      <c r="B229" t="s">
        <v>5</v>
      </c>
      <c r="C229">
        <v>0</v>
      </c>
      <c r="E229">
        <v>0</v>
      </c>
      <c r="F229">
        <v>0</v>
      </c>
      <c r="G229">
        <v>0</v>
      </c>
      <c r="H229">
        <f>(E229+F229+G229)/3</f>
        <v>0</v>
      </c>
      <c r="I229">
        <v>0</v>
      </c>
      <c r="J229" t="s">
        <v>192</v>
      </c>
      <c r="K229">
        <v>0</v>
      </c>
      <c r="L229">
        <v>2017</v>
      </c>
      <c r="Q229">
        <v>3</v>
      </c>
      <c r="S229">
        <v>212014918799748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AC229">
        <v>0</v>
      </c>
      <c r="AD229">
        <v>0</v>
      </c>
      <c r="AE229">
        <v>0</v>
      </c>
      <c r="AF229">
        <f t="shared" si="3"/>
        <v>0</v>
      </c>
      <c r="AG229" t="s">
        <v>574</v>
      </c>
      <c r="AH229" t="s">
        <v>575</v>
      </c>
      <c r="AI229" t="s">
        <v>576</v>
      </c>
    </row>
    <row r="230" spans="1:35" x14ac:dyDescent="0.25">
      <c r="A230" t="s">
        <v>0</v>
      </c>
      <c r="B230" t="s">
        <v>5</v>
      </c>
      <c r="C230">
        <v>0</v>
      </c>
      <c r="E230">
        <v>0</v>
      </c>
      <c r="F230">
        <v>0</v>
      </c>
      <c r="G230">
        <v>0</v>
      </c>
      <c r="H230">
        <f>(E230+F230+G230)/3</f>
        <v>0</v>
      </c>
      <c r="I230">
        <v>0</v>
      </c>
      <c r="J230" t="s">
        <v>192</v>
      </c>
      <c r="K230">
        <v>0</v>
      </c>
      <c r="L230">
        <v>2017</v>
      </c>
      <c r="Q230">
        <v>3</v>
      </c>
      <c r="S230">
        <v>212014918799748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AC230">
        <v>0</v>
      </c>
      <c r="AD230">
        <v>0</v>
      </c>
      <c r="AE230">
        <v>0</v>
      </c>
      <c r="AF230">
        <f t="shared" si="3"/>
        <v>0</v>
      </c>
      <c r="AG230" t="s">
        <v>577</v>
      </c>
      <c r="AH230" t="s">
        <v>578</v>
      </c>
      <c r="AI230" t="s">
        <v>579</v>
      </c>
    </row>
    <row r="231" spans="1:35" x14ac:dyDescent="0.25">
      <c r="A231" t="s">
        <v>0</v>
      </c>
      <c r="B231" t="s">
        <v>5</v>
      </c>
      <c r="C231">
        <v>0</v>
      </c>
      <c r="E231">
        <v>0</v>
      </c>
      <c r="F231">
        <v>0</v>
      </c>
      <c r="G231">
        <v>0</v>
      </c>
      <c r="H231">
        <f>(E231+F231+G231)/3</f>
        <v>0</v>
      </c>
      <c r="I231">
        <v>0</v>
      </c>
      <c r="J231" t="s">
        <v>192</v>
      </c>
      <c r="K231">
        <v>0</v>
      </c>
      <c r="L231">
        <v>2017</v>
      </c>
      <c r="Q231">
        <v>3</v>
      </c>
      <c r="S231">
        <v>212014918799748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AC231">
        <v>0</v>
      </c>
      <c r="AD231">
        <v>0</v>
      </c>
      <c r="AE231">
        <v>0</v>
      </c>
      <c r="AF231">
        <f t="shared" si="3"/>
        <v>0</v>
      </c>
      <c r="AG231" t="s">
        <v>580</v>
      </c>
      <c r="AH231" t="s">
        <v>581</v>
      </c>
      <c r="AI231" t="s">
        <v>582</v>
      </c>
    </row>
    <row r="232" spans="1:35" x14ac:dyDescent="0.25">
      <c r="A232" t="s">
        <v>0</v>
      </c>
      <c r="B232" t="s">
        <v>5</v>
      </c>
      <c r="C232">
        <v>0</v>
      </c>
      <c r="E232">
        <v>0</v>
      </c>
      <c r="F232">
        <v>0</v>
      </c>
      <c r="G232">
        <v>0</v>
      </c>
      <c r="H232">
        <f>(E232+F232+G232)/3</f>
        <v>0</v>
      </c>
      <c r="I232">
        <v>0</v>
      </c>
      <c r="J232" t="s">
        <v>192</v>
      </c>
      <c r="K232">
        <v>0</v>
      </c>
      <c r="L232">
        <v>2017</v>
      </c>
      <c r="Q232">
        <v>3</v>
      </c>
      <c r="S232">
        <v>212014918799748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AC232">
        <v>0</v>
      </c>
      <c r="AD232">
        <v>0</v>
      </c>
      <c r="AE232">
        <v>0</v>
      </c>
      <c r="AF232">
        <f t="shared" si="3"/>
        <v>0</v>
      </c>
      <c r="AG232" t="s">
        <v>583</v>
      </c>
      <c r="AH232" t="s">
        <v>584</v>
      </c>
      <c r="AI232" t="s">
        <v>585</v>
      </c>
    </row>
    <row r="233" spans="1:35" x14ac:dyDescent="0.25">
      <c r="A233" t="s">
        <v>0</v>
      </c>
      <c r="B233" t="s">
        <v>5</v>
      </c>
      <c r="C233">
        <v>0</v>
      </c>
      <c r="E233">
        <v>0</v>
      </c>
      <c r="F233">
        <v>0</v>
      </c>
      <c r="G233">
        <v>0</v>
      </c>
      <c r="H233">
        <f>(E233+F233+G233)/3</f>
        <v>0</v>
      </c>
      <c r="I233">
        <v>0</v>
      </c>
      <c r="J233" t="s">
        <v>192</v>
      </c>
      <c r="K233">
        <v>0</v>
      </c>
      <c r="L233">
        <v>2017</v>
      </c>
      <c r="Q233">
        <v>3</v>
      </c>
      <c r="S233">
        <v>212014918799748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AC233">
        <v>0</v>
      </c>
      <c r="AD233">
        <v>0</v>
      </c>
      <c r="AE233">
        <v>0</v>
      </c>
      <c r="AF233">
        <f t="shared" si="3"/>
        <v>0</v>
      </c>
      <c r="AG233" t="s">
        <v>586</v>
      </c>
      <c r="AH233" t="s">
        <v>587</v>
      </c>
      <c r="AI233" t="s">
        <v>588</v>
      </c>
    </row>
    <row r="234" spans="1:35" x14ac:dyDescent="0.25">
      <c r="A234" t="s">
        <v>0</v>
      </c>
      <c r="B234" t="s">
        <v>5</v>
      </c>
      <c r="C234">
        <v>0</v>
      </c>
      <c r="E234">
        <v>0</v>
      </c>
      <c r="F234">
        <v>0</v>
      </c>
      <c r="G234">
        <v>0</v>
      </c>
      <c r="H234">
        <f>(E234+F234+G234)/3</f>
        <v>0</v>
      </c>
      <c r="I234">
        <v>0</v>
      </c>
      <c r="J234" t="s">
        <v>192</v>
      </c>
      <c r="K234">
        <v>0</v>
      </c>
      <c r="L234">
        <v>2017</v>
      </c>
      <c r="Q234">
        <v>3</v>
      </c>
      <c r="S234">
        <v>212014918799748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AC234">
        <v>0</v>
      </c>
      <c r="AD234">
        <v>0</v>
      </c>
      <c r="AE234">
        <v>0</v>
      </c>
      <c r="AF234">
        <f t="shared" si="3"/>
        <v>0</v>
      </c>
      <c r="AG234" t="s">
        <v>589</v>
      </c>
      <c r="AH234" t="s">
        <v>590</v>
      </c>
      <c r="AI234" t="s">
        <v>591</v>
      </c>
    </row>
    <row r="235" spans="1:35" x14ac:dyDescent="0.25">
      <c r="A235" t="s">
        <v>0</v>
      </c>
      <c r="B235" t="s">
        <v>5</v>
      </c>
      <c r="C235">
        <v>0</v>
      </c>
      <c r="E235">
        <v>0</v>
      </c>
      <c r="F235">
        <v>0</v>
      </c>
      <c r="G235">
        <v>0</v>
      </c>
      <c r="H235">
        <f>(E235+F235+G235)/3</f>
        <v>0</v>
      </c>
      <c r="I235">
        <v>0</v>
      </c>
      <c r="J235" t="s">
        <v>192</v>
      </c>
      <c r="K235">
        <v>0</v>
      </c>
      <c r="L235">
        <v>2017</v>
      </c>
      <c r="Q235">
        <v>3</v>
      </c>
      <c r="S235">
        <v>212014918799748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AC235">
        <v>0</v>
      </c>
      <c r="AD235">
        <v>0</v>
      </c>
      <c r="AE235">
        <v>0</v>
      </c>
      <c r="AF235">
        <f t="shared" si="3"/>
        <v>0</v>
      </c>
      <c r="AG235" t="s">
        <v>592</v>
      </c>
      <c r="AH235" t="s">
        <v>593</v>
      </c>
      <c r="AI235" t="s">
        <v>594</v>
      </c>
    </row>
    <row r="236" spans="1:35" x14ac:dyDescent="0.25">
      <c r="A236" t="s">
        <v>0</v>
      </c>
      <c r="B236" t="s">
        <v>5</v>
      </c>
      <c r="C236">
        <v>0</v>
      </c>
      <c r="E236">
        <v>0</v>
      </c>
      <c r="F236">
        <v>0</v>
      </c>
      <c r="G236">
        <v>0</v>
      </c>
      <c r="H236">
        <f>(E236+F236+G236)/3</f>
        <v>0</v>
      </c>
      <c r="I236">
        <v>0</v>
      </c>
      <c r="J236" t="s">
        <v>192</v>
      </c>
      <c r="K236">
        <v>0</v>
      </c>
      <c r="L236">
        <v>2017</v>
      </c>
      <c r="Q236">
        <v>3</v>
      </c>
      <c r="S236">
        <v>212014918799748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AC236">
        <v>0</v>
      </c>
      <c r="AD236">
        <v>0</v>
      </c>
      <c r="AE236">
        <v>0</v>
      </c>
      <c r="AF236">
        <f t="shared" si="3"/>
        <v>0</v>
      </c>
      <c r="AG236" t="s">
        <v>595</v>
      </c>
      <c r="AH236" t="s">
        <v>596</v>
      </c>
      <c r="AI236" t="s">
        <v>597</v>
      </c>
    </row>
    <row r="237" spans="1:35" x14ac:dyDescent="0.25">
      <c r="A237" t="s">
        <v>0</v>
      </c>
      <c r="B237" t="s">
        <v>6</v>
      </c>
      <c r="C237">
        <v>0</v>
      </c>
      <c r="E237">
        <v>0</v>
      </c>
      <c r="F237">
        <v>0</v>
      </c>
      <c r="G237">
        <v>0</v>
      </c>
      <c r="H237">
        <f>(E237+F237+G237)/3</f>
        <v>0</v>
      </c>
      <c r="I237">
        <v>0</v>
      </c>
      <c r="J237" t="s">
        <v>187</v>
      </c>
      <c r="K237" t="s">
        <v>188</v>
      </c>
      <c r="L237">
        <v>2025</v>
      </c>
      <c r="Q237">
        <v>3</v>
      </c>
      <c r="S237">
        <v>212014918248039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AC237">
        <v>0</v>
      </c>
      <c r="AD237">
        <v>0</v>
      </c>
      <c r="AE237">
        <v>0</v>
      </c>
      <c r="AF237">
        <f t="shared" si="3"/>
        <v>0</v>
      </c>
      <c r="AG237" t="s">
        <v>457</v>
      </c>
      <c r="AH237" t="s">
        <v>458</v>
      </c>
      <c r="AI237" t="s">
        <v>459</v>
      </c>
    </row>
    <row r="238" spans="1:35" x14ac:dyDescent="0.25">
      <c r="A238" t="s">
        <v>0</v>
      </c>
      <c r="B238" t="s">
        <v>6</v>
      </c>
      <c r="C238">
        <v>0</v>
      </c>
      <c r="E238">
        <v>0</v>
      </c>
      <c r="F238">
        <v>0</v>
      </c>
      <c r="G238">
        <v>0</v>
      </c>
      <c r="H238">
        <f>(E238+F238+G238)/3</f>
        <v>0</v>
      </c>
      <c r="I238">
        <v>0</v>
      </c>
      <c r="J238" t="s">
        <v>187</v>
      </c>
      <c r="K238" t="s">
        <v>188</v>
      </c>
      <c r="L238">
        <v>2025</v>
      </c>
      <c r="Q238">
        <v>3</v>
      </c>
      <c r="S238">
        <v>212014918248039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AC238">
        <v>0</v>
      </c>
      <c r="AD238">
        <v>0</v>
      </c>
      <c r="AE238">
        <v>0</v>
      </c>
      <c r="AF238">
        <f t="shared" si="3"/>
        <v>0</v>
      </c>
      <c r="AG238" t="s">
        <v>460</v>
      </c>
      <c r="AH238" t="s">
        <v>461</v>
      </c>
      <c r="AI238" t="s">
        <v>462</v>
      </c>
    </row>
    <row r="239" spans="1:35" x14ac:dyDescent="0.25">
      <c r="A239" t="s">
        <v>0</v>
      </c>
      <c r="B239" t="s">
        <v>6</v>
      </c>
      <c r="C239">
        <v>0</v>
      </c>
      <c r="E239">
        <v>0</v>
      </c>
      <c r="F239">
        <v>0</v>
      </c>
      <c r="G239">
        <v>0</v>
      </c>
      <c r="H239">
        <f>(E239+F239+G239)/3</f>
        <v>0</v>
      </c>
      <c r="I239">
        <v>0</v>
      </c>
      <c r="J239" t="s">
        <v>187</v>
      </c>
      <c r="K239" t="s">
        <v>188</v>
      </c>
      <c r="L239">
        <v>2025</v>
      </c>
      <c r="Q239">
        <v>3</v>
      </c>
      <c r="S239">
        <v>212014918248039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AC239">
        <v>0</v>
      </c>
      <c r="AD239">
        <v>0</v>
      </c>
      <c r="AE239">
        <v>0</v>
      </c>
      <c r="AF239">
        <f t="shared" si="3"/>
        <v>0</v>
      </c>
      <c r="AG239" t="s">
        <v>463</v>
      </c>
      <c r="AH239" t="s">
        <v>464</v>
      </c>
      <c r="AI239" t="s">
        <v>465</v>
      </c>
    </row>
    <row r="240" spans="1:35" x14ac:dyDescent="0.25">
      <c r="A240" t="s">
        <v>0</v>
      </c>
      <c r="B240" t="s">
        <v>6</v>
      </c>
      <c r="C240">
        <v>0</v>
      </c>
      <c r="E240">
        <v>0</v>
      </c>
      <c r="F240">
        <v>0</v>
      </c>
      <c r="G240">
        <v>0</v>
      </c>
      <c r="H240">
        <f>(E240+F240+G240)/3</f>
        <v>0</v>
      </c>
      <c r="I240">
        <v>0</v>
      </c>
      <c r="J240" t="s">
        <v>187</v>
      </c>
      <c r="K240" t="s">
        <v>188</v>
      </c>
      <c r="L240">
        <v>2025</v>
      </c>
      <c r="Q240">
        <v>3</v>
      </c>
      <c r="S240">
        <v>212014918248039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AC240">
        <v>0</v>
      </c>
      <c r="AD240">
        <v>0</v>
      </c>
      <c r="AE240">
        <v>0</v>
      </c>
      <c r="AF240">
        <f t="shared" si="3"/>
        <v>0</v>
      </c>
      <c r="AG240" t="s">
        <v>466</v>
      </c>
      <c r="AH240" t="s">
        <v>467</v>
      </c>
      <c r="AI240" t="s">
        <v>468</v>
      </c>
    </row>
    <row r="241" spans="1:35" x14ac:dyDescent="0.25">
      <c r="A241" t="s">
        <v>0</v>
      </c>
      <c r="B241" t="s">
        <v>6</v>
      </c>
      <c r="C241">
        <v>0</v>
      </c>
      <c r="E241">
        <v>0</v>
      </c>
      <c r="F241">
        <v>0</v>
      </c>
      <c r="G241">
        <v>0</v>
      </c>
      <c r="H241">
        <f>(E241+F241+G241)/3</f>
        <v>0</v>
      </c>
      <c r="I241">
        <v>0</v>
      </c>
      <c r="J241" t="s">
        <v>187</v>
      </c>
      <c r="K241" t="s">
        <v>188</v>
      </c>
      <c r="L241">
        <v>2025</v>
      </c>
      <c r="Q241">
        <v>3</v>
      </c>
      <c r="S241">
        <v>212014918248039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AC241">
        <v>0</v>
      </c>
      <c r="AD241">
        <v>0</v>
      </c>
      <c r="AE241">
        <v>0</v>
      </c>
      <c r="AF241">
        <f t="shared" si="3"/>
        <v>0</v>
      </c>
      <c r="AG241" t="s">
        <v>469</v>
      </c>
      <c r="AH241" t="s">
        <v>470</v>
      </c>
      <c r="AI241" t="s">
        <v>471</v>
      </c>
    </row>
    <row r="242" spans="1:35" x14ac:dyDescent="0.25">
      <c r="A242" t="s">
        <v>0</v>
      </c>
      <c r="B242" t="s">
        <v>6</v>
      </c>
      <c r="C242">
        <v>0</v>
      </c>
      <c r="E242">
        <v>0</v>
      </c>
      <c r="F242">
        <v>0</v>
      </c>
      <c r="G242">
        <v>0</v>
      </c>
      <c r="H242">
        <f>(E242+F242+G242)/3</f>
        <v>0</v>
      </c>
      <c r="I242">
        <v>0</v>
      </c>
      <c r="J242" t="s">
        <v>187</v>
      </c>
      <c r="K242" t="s">
        <v>188</v>
      </c>
      <c r="L242">
        <v>2025</v>
      </c>
      <c r="Q242">
        <v>3</v>
      </c>
      <c r="S242">
        <v>212014918248039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AC242">
        <v>0</v>
      </c>
      <c r="AD242">
        <v>0</v>
      </c>
      <c r="AE242">
        <v>0</v>
      </c>
      <c r="AF242">
        <f t="shared" si="3"/>
        <v>0</v>
      </c>
      <c r="AG242" t="s">
        <v>472</v>
      </c>
      <c r="AH242" t="s">
        <v>473</v>
      </c>
      <c r="AI242" t="s">
        <v>474</v>
      </c>
    </row>
    <row r="243" spans="1:35" x14ac:dyDescent="0.25">
      <c r="A243" t="s">
        <v>0</v>
      </c>
      <c r="B243" t="s">
        <v>6</v>
      </c>
      <c r="C243">
        <v>0</v>
      </c>
      <c r="E243">
        <v>0</v>
      </c>
      <c r="F243">
        <v>0</v>
      </c>
      <c r="G243">
        <v>0</v>
      </c>
      <c r="H243">
        <f>(E243+F243+G243)/3</f>
        <v>0</v>
      </c>
      <c r="I243">
        <v>0</v>
      </c>
      <c r="J243" t="s">
        <v>187</v>
      </c>
      <c r="K243" t="s">
        <v>188</v>
      </c>
      <c r="L243">
        <v>2025</v>
      </c>
      <c r="Q243">
        <v>3</v>
      </c>
      <c r="S243">
        <v>212014918248039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AC243">
        <v>0</v>
      </c>
      <c r="AD243">
        <v>0</v>
      </c>
      <c r="AE243">
        <v>0</v>
      </c>
      <c r="AF243">
        <f t="shared" si="3"/>
        <v>0</v>
      </c>
      <c r="AG243" t="s">
        <v>475</v>
      </c>
      <c r="AH243" t="s">
        <v>476</v>
      </c>
      <c r="AI243" t="s">
        <v>477</v>
      </c>
    </row>
    <row r="244" spans="1:35" x14ac:dyDescent="0.25">
      <c r="A244" t="s">
        <v>0</v>
      </c>
      <c r="B244" t="s">
        <v>6</v>
      </c>
      <c r="C244">
        <v>0</v>
      </c>
      <c r="E244">
        <v>0</v>
      </c>
      <c r="F244">
        <v>0</v>
      </c>
      <c r="G244">
        <v>0</v>
      </c>
      <c r="H244">
        <f>(E244+F244+G244)/3</f>
        <v>0</v>
      </c>
      <c r="I244">
        <v>0</v>
      </c>
      <c r="J244" t="s">
        <v>187</v>
      </c>
      <c r="K244" t="s">
        <v>188</v>
      </c>
      <c r="L244">
        <v>2025</v>
      </c>
      <c r="Q244">
        <v>3</v>
      </c>
      <c r="S244">
        <v>212014918248039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AC244">
        <v>0</v>
      </c>
      <c r="AD244">
        <v>0</v>
      </c>
      <c r="AE244">
        <v>0</v>
      </c>
      <c r="AF244">
        <f t="shared" si="3"/>
        <v>0</v>
      </c>
      <c r="AG244" t="s">
        <v>478</v>
      </c>
      <c r="AH244" t="s">
        <v>479</v>
      </c>
      <c r="AI244" t="s">
        <v>480</v>
      </c>
    </row>
    <row r="245" spans="1:35" x14ac:dyDescent="0.25">
      <c r="A245" t="s">
        <v>0</v>
      </c>
      <c r="B245" t="s">
        <v>6</v>
      </c>
      <c r="C245">
        <v>0</v>
      </c>
      <c r="E245">
        <v>0</v>
      </c>
      <c r="F245">
        <v>0</v>
      </c>
      <c r="G245">
        <v>0</v>
      </c>
      <c r="H245">
        <f>(E245+F245+G245)/3</f>
        <v>0</v>
      </c>
      <c r="I245">
        <v>0</v>
      </c>
      <c r="J245" t="s">
        <v>187</v>
      </c>
      <c r="K245" t="s">
        <v>188</v>
      </c>
      <c r="L245">
        <v>2025</v>
      </c>
      <c r="Q245">
        <v>3</v>
      </c>
      <c r="S245">
        <v>212014918248039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AC245">
        <v>0</v>
      </c>
      <c r="AD245">
        <v>0</v>
      </c>
      <c r="AE245">
        <v>0</v>
      </c>
      <c r="AF245">
        <f t="shared" si="3"/>
        <v>0</v>
      </c>
      <c r="AG245" t="s">
        <v>481</v>
      </c>
      <c r="AH245" t="s">
        <v>482</v>
      </c>
      <c r="AI245" t="s">
        <v>483</v>
      </c>
    </row>
    <row r="246" spans="1:35" x14ac:dyDescent="0.25">
      <c r="A246" t="s">
        <v>0</v>
      </c>
      <c r="B246" t="s">
        <v>6</v>
      </c>
      <c r="C246">
        <v>0</v>
      </c>
      <c r="E246">
        <v>0</v>
      </c>
      <c r="F246">
        <v>0</v>
      </c>
      <c r="G246">
        <v>0</v>
      </c>
      <c r="H246">
        <f>(E246+F246+G246)/3</f>
        <v>0</v>
      </c>
      <c r="I246">
        <v>0</v>
      </c>
      <c r="J246" t="s">
        <v>187</v>
      </c>
      <c r="K246" t="s">
        <v>188</v>
      </c>
      <c r="L246">
        <v>2025</v>
      </c>
      <c r="Q246">
        <v>3</v>
      </c>
      <c r="S246">
        <v>212014918248039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AC246">
        <v>0</v>
      </c>
      <c r="AD246">
        <v>0</v>
      </c>
      <c r="AE246">
        <v>0</v>
      </c>
      <c r="AF246">
        <f t="shared" si="3"/>
        <v>0</v>
      </c>
      <c r="AG246" t="s">
        <v>484</v>
      </c>
      <c r="AH246" t="s">
        <v>485</v>
      </c>
      <c r="AI246" t="s">
        <v>486</v>
      </c>
    </row>
    <row r="247" spans="1:35" x14ac:dyDescent="0.25">
      <c r="A247" t="s">
        <v>0</v>
      </c>
      <c r="B247" t="s">
        <v>6</v>
      </c>
      <c r="C247">
        <v>0</v>
      </c>
      <c r="E247">
        <v>0</v>
      </c>
      <c r="F247">
        <v>0</v>
      </c>
      <c r="G247">
        <v>0</v>
      </c>
      <c r="H247">
        <f>(E247+F247+G247)/3</f>
        <v>0</v>
      </c>
      <c r="I247">
        <v>0</v>
      </c>
      <c r="J247" t="s">
        <v>187</v>
      </c>
      <c r="K247" t="s">
        <v>188</v>
      </c>
      <c r="L247">
        <v>2025</v>
      </c>
      <c r="Q247">
        <v>3</v>
      </c>
      <c r="S247">
        <v>212014918248039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AC247">
        <v>0</v>
      </c>
      <c r="AD247">
        <v>0</v>
      </c>
      <c r="AE247">
        <v>0</v>
      </c>
      <c r="AF247">
        <f t="shared" si="3"/>
        <v>0</v>
      </c>
      <c r="AG247" t="s">
        <v>487</v>
      </c>
      <c r="AH247" t="s">
        <v>488</v>
      </c>
      <c r="AI247" t="s">
        <v>489</v>
      </c>
    </row>
    <row r="248" spans="1:35" x14ac:dyDescent="0.25">
      <c r="A248" t="s">
        <v>0</v>
      </c>
      <c r="B248" t="s">
        <v>6</v>
      </c>
      <c r="C248">
        <v>0</v>
      </c>
      <c r="E248">
        <v>0</v>
      </c>
      <c r="F248">
        <v>0</v>
      </c>
      <c r="G248">
        <v>0</v>
      </c>
      <c r="H248">
        <f>(E248+F248+G248)/3</f>
        <v>0</v>
      </c>
      <c r="I248">
        <v>0</v>
      </c>
      <c r="J248" t="s">
        <v>187</v>
      </c>
      <c r="K248" t="s">
        <v>188</v>
      </c>
      <c r="L248">
        <v>2025</v>
      </c>
      <c r="Q248">
        <v>3</v>
      </c>
      <c r="S248">
        <v>212014918248039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AC248">
        <v>0</v>
      </c>
      <c r="AD248">
        <v>0</v>
      </c>
      <c r="AE248">
        <v>0</v>
      </c>
      <c r="AF248">
        <f t="shared" si="3"/>
        <v>0</v>
      </c>
      <c r="AG248" t="s">
        <v>490</v>
      </c>
      <c r="AH248" t="s">
        <v>491</v>
      </c>
      <c r="AI248" t="s">
        <v>492</v>
      </c>
    </row>
    <row r="249" spans="1:35" x14ac:dyDescent="0.25">
      <c r="A249" t="s">
        <v>0</v>
      </c>
      <c r="B249" t="s">
        <v>6</v>
      </c>
      <c r="C249">
        <v>0</v>
      </c>
      <c r="E249">
        <v>0</v>
      </c>
      <c r="F249">
        <v>0</v>
      </c>
      <c r="G249">
        <v>0</v>
      </c>
      <c r="H249">
        <f>(E249+F249+G249)/3</f>
        <v>0</v>
      </c>
      <c r="I249">
        <v>0</v>
      </c>
      <c r="J249" t="s">
        <v>187</v>
      </c>
      <c r="K249" t="s">
        <v>188</v>
      </c>
      <c r="L249">
        <v>2025</v>
      </c>
      <c r="Q249">
        <v>3</v>
      </c>
      <c r="S249">
        <v>212014918248039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AC249">
        <v>0</v>
      </c>
      <c r="AD249">
        <v>0</v>
      </c>
      <c r="AE249">
        <v>0</v>
      </c>
      <c r="AF249">
        <f t="shared" si="3"/>
        <v>0</v>
      </c>
      <c r="AG249" t="s">
        <v>493</v>
      </c>
      <c r="AH249" t="s">
        <v>494</v>
      </c>
      <c r="AI249" t="s">
        <v>495</v>
      </c>
    </row>
    <row r="250" spans="1:35" x14ac:dyDescent="0.25">
      <c r="A250" t="s">
        <v>0</v>
      </c>
      <c r="B250" t="s">
        <v>6</v>
      </c>
      <c r="C250">
        <v>0</v>
      </c>
      <c r="E250">
        <v>0</v>
      </c>
      <c r="F250">
        <v>0</v>
      </c>
      <c r="G250">
        <v>0</v>
      </c>
      <c r="H250">
        <f>(E250+F250+G250)/3</f>
        <v>0</v>
      </c>
      <c r="I250">
        <v>0</v>
      </c>
      <c r="J250" t="s">
        <v>187</v>
      </c>
      <c r="K250" t="s">
        <v>188</v>
      </c>
      <c r="L250">
        <v>2025</v>
      </c>
      <c r="Q250">
        <v>3</v>
      </c>
      <c r="S250">
        <v>212014918248039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AC250">
        <v>0</v>
      </c>
      <c r="AD250">
        <v>0</v>
      </c>
      <c r="AE250">
        <v>0</v>
      </c>
      <c r="AF250">
        <f t="shared" si="3"/>
        <v>0</v>
      </c>
      <c r="AG250" t="s">
        <v>496</v>
      </c>
      <c r="AH250" t="s">
        <v>497</v>
      </c>
      <c r="AI250" t="s">
        <v>498</v>
      </c>
    </row>
    <row r="251" spans="1:35" x14ac:dyDescent="0.25">
      <c r="A251" t="s">
        <v>0</v>
      </c>
      <c r="B251" t="s">
        <v>6</v>
      </c>
      <c r="C251">
        <v>0</v>
      </c>
      <c r="E251">
        <v>0</v>
      </c>
      <c r="F251">
        <v>0</v>
      </c>
      <c r="G251">
        <v>0</v>
      </c>
      <c r="H251">
        <f>(E251+F251+G251)/3</f>
        <v>0</v>
      </c>
      <c r="I251">
        <v>0</v>
      </c>
      <c r="J251" t="s">
        <v>187</v>
      </c>
      <c r="K251" t="s">
        <v>188</v>
      </c>
      <c r="L251">
        <v>2025</v>
      </c>
      <c r="Q251">
        <v>3</v>
      </c>
      <c r="S251">
        <v>212014918248039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AC251">
        <v>0</v>
      </c>
      <c r="AD251">
        <v>0</v>
      </c>
      <c r="AE251">
        <v>0</v>
      </c>
      <c r="AF251">
        <f t="shared" si="3"/>
        <v>0</v>
      </c>
      <c r="AG251" t="s">
        <v>499</v>
      </c>
      <c r="AH251" t="s">
        <v>500</v>
      </c>
      <c r="AI251" t="s">
        <v>501</v>
      </c>
    </row>
    <row r="252" spans="1:35" x14ac:dyDescent="0.25">
      <c r="A252" t="s">
        <v>0</v>
      </c>
      <c r="B252" t="s">
        <v>6</v>
      </c>
      <c r="C252">
        <v>0</v>
      </c>
      <c r="E252">
        <v>0</v>
      </c>
      <c r="F252">
        <v>0</v>
      </c>
      <c r="G252">
        <v>0</v>
      </c>
      <c r="H252">
        <f>(E252+F252+G252)/3</f>
        <v>0</v>
      </c>
      <c r="I252">
        <v>0</v>
      </c>
      <c r="J252" t="s">
        <v>187</v>
      </c>
      <c r="K252" t="s">
        <v>188</v>
      </c>
      <c r="L252">
        <v>2025</v>
      </c>
      <c r="Q252">
        <v>3</v>
      </c>
      <c r="S252">
        <v>212014918248039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AC252">
        <v>0</v>
      </c>
      <c r="AD252">
        <v>0</v>
      </c>
      <c r="AE252">
        <v>0</v>
      </c>
      <c r="AF252">
        <f t="shared" si="3"/>
        <v>0</v>
      </c>
      <c r="AG252" t="s">
        <v>502</v>
      </c>
      <c r="AH252" t="s">
        <v>503</v>
      </c>
      <c r="AI252" t="s">
        <v>504</v>
      </c>
    </row>
    <row r="253" spans="1:35" x14ac:dyDescent="0.25">
      <c r="A253" t="s">
        <v>0</v>
      </c>
      <c r="B253" t="s">
        <v>6</v>
      </c>
      <c r="C253">
        <v>63.067745710794583</v>
      </c>
      <c r="E253">
        <v>94.203237132383734</v>
      </c>
      <c r="F253">
        <v>0</v>
      </c>
      <c r="G253">
        <v>95</v>
      </c>
      <c r="H253">
        <f>(E253+F253+G253)/3</f>
        <v>63.067745710794576</v>
      </c>
      <c r="I253">
        <v>0</v>
      </c>
      <c r="J253" t="s">
        <v>187</v>
      </c>
      <c r="K253" t="s">
        <v>188</v>
      </c>
      <c r="L253">
        <v>2025</v>
      </c>
      <c r="Q253">
        <v>3</v>
      </c>
      <c r="S253">
        <v>212014918248039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AC253">
        <v>0</v>
      </c>
      <c r="AD253">
        <v>0</v>
      </c>
      <c r="AE253">
        <v>0</v>
      </c>
      <c r="AF253">
        <f t="shared" si="3"/>
        <v>0</v>
      </c>
      <c r="AG253" t="s">
        <v>505</v>
      </c>
      <c r="AH253" t="s">
        <v>506</v>
      </c>
      <c r="AI253" t="s">
        <v>507</v>
      </c>
    </row>
    <row r="254" spans="1:35" x14ac:dyDescent="0.25">
      <c r="A254" t="s">
        <v>0</v>
      </c>
      <c r="B254" t="s">
        <v>6</v>
      </c>
      <c r="C254">
        <v>34.289967933016797</v>
      </c>
      <c r="E254">
        <v>94.203237132383734</v>
      </c>
      <c r="F254">
        <v>0</v>
      </c>
      <c r="G254">
        <v>8.6666666666666679</v>
      </c>
      <c r="H254">
        <f>(E254+F254+G254)/3</f>
        <v>34.289967933016804</v>
      </c>
      <c r="I254">
        <v>0.01</v>
      </c>
      <c r="J254" t="s">
        <v>187</v>
      </c>
      <c r="K254" t="s">
        <v>188</v>
      </c>
      <c r="L254">
        <v>2025</v>
      </c>
      <c r="Q254">
        <v>3</v>
      </c>
      <c r="S254">
        <v>212014918248039</v>
      </c>
      <c r="T254">
        <v>0</v>
      </c>
      <c r="U254">
        <v>0.01</v>
      </c>
      <c r="V254">
        <v>0</v>
      </c>
      <c r="W254">
        <v>0</v>
      </c>
      <c r="X254">
        <v>0</v>
      </c>
      <c r="Y254">
        <v>0</v>
      </c>
      <c r="AC254">
        <v>0</v>
      </c>
      <c r="AD254">
        <v>0</v>
      </c>
      <c r="AE254">
        <v>0</v>
      </c>
      <c r="AF254">
        <f t="shared" si="3"/>
        <v>0</v>
      </c>
      <c r="AG254" t="s">
        <v>508</v>
      </c>
      <c r="AH254" t="s">
        <v>509</v>
      </c>
      <c r="AI254" t="s">
        <v>510</v>
      </c>
    </row>
    <row r="255" spans="1:35" x14ac:dyDescent="0.25">
      <c r="A255" t="s">
        <v>0</v>
      </c>
      <c r="B255" t="s">
        <v>6</v>
      </c>
      <c r="C255">
        <v>80.196415008050224</v>
      </c>
      <c r="E255">
        <v>94.203237132383734</v>
      </c>
      <c r="F255">
        <v>76.569615822512546</v>
      </c>
      <c r="G255">
        <v>69.816392069254391</v>
      </c>
      <c r="H255">
        <f>(E255+F255+G255)/3</f>
        <v>80.196415008050224</v>
      </c>
      <c r="I255">
        <v>35.81</v>
      </c>
      <c r="J255" t="s">
        <v>187</v>
      </c>
      <c r="K255" t="s">
        <v>188</v>
      </c>
      <c r="L255">
        <v>2025</v>
      </c>
      <c r="Q255">
        <v>3</v>
      </c>
      <c r="S255">
        <v>212014918248039</v>
      </c>
      <c r="T255">
        <v>0</v>
      </c>
      <c r="U255">
        <v>13.41</v>
      </c>
      <c r="V255">
        <v>22.4</v>
      </c>
      <c r="W255">
        <v>48</v>
      </c>
      <c r="X255">
        <v>13</v>
      </c>
      <c r="Y255">
        <v>0</v>
      </c>
      <c r="AC255">
        <v>2</v>
      </c>
      <c r="AD255">
        <v>7</v>
      </c>
      <c r="AE255">
        <v>5</v>
      </c>
      <c r="AF255">
        <f t="shared" si="3"/>
        <v>14</v>
      </c>
      <c r="AG255" t="s">
        <v>511</v>
      </c>
      <c r="AH255" t="s">
        <v>512</v>
      </c>
      <c r="AI255" t="s">
        <v>513</v>
      </c>
    </row>
    <row r="256" spans="1:35" x14ac:dyDescent="0.25">
      <c r="A256" t="s">
        <v>0</v>
      </c>
      <c r="B256" t="s">
        <v>6</v>
      </c>
      <c r="C256">
        <v>87.626031172836406</v>
      </c>
      <c r="E256">
        <v>94.203237132383734</v>
      </c>
      <c r="F256">
        <v>92.399893309004881</v>
      </c>
      <c r="G256">
        <v>76.274963077120645</v>
      </c>
      <c r="H256">
        <f>(E256+F256+G256)/3</f>
        <v>87.626031172836406</v>
      </c>
      <c r="I256">
        <v>51.909999999999989</v>
      </c>
      <c r="J256" t="s">
        <v>187</v>
      </c>
      <c r="K256" t="s">
        <v>188</v>
      </c>
      <c r="L256">
        <v>2025</v>
      </c>
      <c r="Q256">
        <v>3</v>
      </c>
      <c r="S256">
        <v>212014918248039</v>
      </c>
      <c r="T256">
        <v>0</v>
      </c>
      <c r="U256">
        <v>13.41</v>
      </c>
      <c r="V256">
        <v>38.499999999999993</v>
      </c>
      <c r="W256">
        <v>48</v>
      </c>
      <c r="X256">
        <v>13</v>
      </c>
      <c r="Y256">
        <v>0</v>
      </c>
      <c r="AC256">
        <v>2</v>
      </c>
      <c r="AD256">
        <v>7</v>
      </c>
      <c r="AE256">
        <v>5</v>
      </c>
      <c r="AF256">
        <f t="shared" si="3"/>
        <v>14</v>
      </c>
      <c r="AG256" t="s">
        <v>514</v>
      </c>
      <c r="AH256" t="s">
        <v>515</v>
      </c>
      <c r="AI256" t="s">
        <v>516</v>
      </c>
    </row>
    <row r="257" spans="1:35" x14ac:dyDescent="0.25">
      <c r="A257" t="s">
        <v>0</v>
      </c>
      <c r="B257" t="s">
        <v>6</v>
      </c>
      <c r="C257">
        <v>88.465472516968589</v>
      </c>
      <c r="E257">
        <v>94.203237132383734</v>
      </c>
      <c r="F257">
        <v>93.250348906533773</v>
      </c>
      <c r="G257">
        <v>77.942831511988246</v>
      </c>
      <c r="H257">
        <f>(E257+F257+G257)/3</f>
        <v>88.465472516968589</v>
      </c>
      <c r="I257">
        <v>61.309999999999981</v>
      </c>
      <c r="J257" t="s">
        <v>187</v>
      </c>
      <c r="K257" t="s">
        <v>188</v>
      </c>
      <c r="L257">
        <v>2025</v>
      </c>
      <c r="Q257">
        <v>3</v>
      </c>
      <c r="S257">
        <v>212014918248039</v>
      </c>
      <c r="T257">
        <v>0</v>
      </c>
      <c r="U257">
        <v>14.98</v>
      </c>
      <c r="V257">
        <v>46.329999999999977</v>
      </c>
      <c r="W257">
        <v>49</v>
      </c>
      <c r="X257">
        <v>14</v>
      </c>
      <c r="Y257">
        <v>0</v>
      </c>
      <c r="AC257">
        <v>3</v>
      </c>
      <c r="AD257">
        <v>9</v>
      </c>
      <c r="AE257">
        <v>6</v>
      </c>
      <c r="AF257">
        <f t="shared" si="3"/>
        <v>18</v>
      </c>
      <c r="AG257" t="s">
        <v>517</v>
      </c>
      <c r="AH257" t="s">
        <v>518</v>
      </c>
      <c r="AI257" t="s">
        <v>519</v>
      </c>
    </row>
    <row r="258" spans="1:35" x14ac:dyDescent="0.25">
      <c r="A258" t="s">
        <v>0</v>
      </c>
      <c r="B258" t="s">
        <v>6</v>
      </c>
      <c r="C258">
        <v>88.475356942713219</v>
      </c>
      <c r="E258">
        <v>94.20323713238372</v>
      </c>
      <c r="F258">
        <v>93.250348906533873</v>
      </c>
      <c r="G258">
        <v>77.972484789222065</v>
      </c>
      <c r="H258">
        <f>(E258+F258+G258)/3</f>
        <v>88.475356942713219</v>
      </c>
      <c r="I258">
        <v>61.359999999999978</v>
      </c>
      <c r="J258" t="s">
        <v>187</v>
      </c>
      <c r="K258" t="s">
        <v>188</v>
      </c>
      <c r="L258">
        <v>2025</v>
      </c>
      <c r="Q258">
        <v>3</v>
      </c>
      <c r="S258">
        <v>212014918248039</v>
      </c>
      <c r="T258">
        <v>0</v>
      </c>
      <c r="U258">
        <v>14.97</v>
      </c>
      <c r="V258">
        <v>46.389999999999979</v>
      </c>
      <c r="W258">
        <v>49</v>
      </c>
      <c r="X258">
        <v>14</v>
      </c>
      <c r="Y258">
        <v>0</v>
      </c>
      <c r="AC258">
        <v>3</v>
      </c>
      <c r="AD258">
        <v>9</v>
      </c>
      <c r="AE258">
        <v>6</v>
      </c>
      <c r="AF258">
        <f t="shared" si="3"/>
        <v>18</v>
      </c>
      <c r="AG258" t="s">
        <v>520</v>
      </c>
      <c r="AH258" t="s">
        <v>521</v>
      </c>
      <c r="AI258" t="s">
        <v>522</v>
      </c>
    </row>
    <row r="259" spans="1:35" x14ac:dyDescent="0.25">
      <c r="A259" t="s">
        <v>0</v>
      </c>
      <c r="B259" t="s">
        <v>6</v>
      </c>
      <c r="C259">
        <v>82.58016218787138</v>
      </c>
      <c r="E259">
        <v>94.203237132383734</v>
      </c>
      <c r="F259">
        <v>82.75540805594531</v>
      </c>
      <c r="G259">
        <v>70.781841375285083</v>
      </c>
      <c r="H259">
        <f>(E259+F259+G259)/3</f>
        <v>82.58016218787138</v>
      </c>
      <c r="I259">
        <v>553.96999999999969</v>
      </c>
      <c r="J259" t="s">
        <v>187</v>
      </c>
      <c r="K259" t="s">
        <v>188</v>
      </c>
      <c r="L259">
        <v>2025</v>
      </c>
      <c r="Q259">
        <v>3</v>
      </c>
      <c r="S259">
        <v>212014918248039</v>
      </c>
      <c r="T259">
        <v>20.190000000000001</v>
      </c>
      <c r="U259">
        <v>159.12999999999991</v>
      </c>
      <c r="V259">
        <v>374.64999999999969</v>
      </c>
      <c r="W259">
        <v>675</v>
      </c>
      <c r="X259">
        <v>197</v>
      </c>
      <c r="Y259">
        <v>0</v>
      </c>
      <c r="AC259">
        <v>33</v>
      </c>
      <c r="AD259">
        <v>82</v>
      </c>
      <c r="AE259">
        <v>18</v>
      </c>
      <c r="AF259">
        <f t="shared" ref="AF259:AF322" si="4">AC259+AD259+AE259</f>
        <v>133</v>
      </c>
      <c r="AG259" t="s">
        <v>523</v>
      </c>
      <c r="AH259" t="s">
        <v>524</v>
      </c>
      <c r="AI259" t="s">
        <v>525</v>
      </c>
    </row>
    <row r="260" spans="1:35" x14ac:dyDescent="0.25">
      <c r="A260" t="s">
        <v>0</v>
      </c>
      <c r="B260" t="s">
        <v>6</v>
      </c>
      <c r="C260">
        <v>81.993843417868661</v>
      </c>
      <c r="E260">
        <v>94.203237132383734</v>
      </c>
      <c r="F260">
        <v>81.586320314400439</v>
      </c>
      <c r="G260">
        <v>70.191972806821838</v>
      </c>
      <c r="H260">
        <f>(E260+F260+G260)/3</f>
        <v>81.993843417868661</v>
      </c>
      <c r="I260">
        <v>537.87999999999965</v>
      </c>
      <c r="J260" t="s">
        <v>187</v>
      </c>
      <c r="K260" t="s">
        <v>188</v>
      </c>
      <c r="L260">
        <v>2025</v>
      </c>
      <c r="Q260">
        <v>3</v>
      </c>
      <c r="S260">
        <v>212014918248039</v>
      </c>
      <c r="T260">
        <v>20.190000000000001</v>
      </c>
      <c r="U260">
        <v>159.12999999999991</v>
      </c>
      <c r="V260">
        <v>358.55999999999977</v>
      </c>
      <c r="W260">
        <v>675</v>
      </c>
      <c r="X260">
        <v>197</v>
      </c>
      <c r="Y260">
        <v>0</v>
      </c>
      <c r="AC260">
        <v>33</v>
      </c>
      <c r="AD260">
        <v>82</v>
      </c>
      <c r="AE260">
        <v>18</v>
      </c>
      <c r="AF260">
        <f t="shared" si="4"/>
        <v>133</v>
      </c>
      <c r="AG260" t="s">
        <v>526</v>
      </c>
      <c r="AH260" t="s">
        <v>527</v>
      </c>
      <c r="AI260" t="s">
        <v>528</v>
      </c>
    </row>
    <row r="261" spans="1:35" x14ac:dyDescent="0.25">
      <c r="A261" t="s">
        <v>0</v>
      </c>
      <c r="B261" t="s">
        <v>6</v>
      </c>
      <c r="C261">
        <v>81.774780588400219</v>
      </c>
      <c r="E261">
        <v>94.203237132383734</v>
      </c>
      <c r="F261">
        <v>81.285680397273467</v>
      </c>
      <c r="G261">
        <v>69.835424235543428</v>
      </c>
      <c r="H261">
        <f>(E261+F261+G261)/3</f>
        <v>81.774780588400219</v>
      </c>
      <c r="I261">
        <v>528.47999999999968</v>
      </c>
      <c r="J261" t="s">
        <v>187</v>
      </c>
      <c r="K261" t="s">
        <v>188</v>
      </c>
      <c r="L261">
        <v>2025</v>
      </c>
      <c r="Q261">
        <v>3</v>
      </c>
      <c r="S261">
        <v>212014918248039</v>
      </c>
      <c r="T261">
        <v>20.190000000000001</v>
      </c>
      <c r="U261">
        <v>157.55999999999989</v>
      </c>
      <c r="V261">
        <v>350.72999999999979</v>
      </c>
      <c r="W261">
        <v>674</v>
      </c>
      <c r="X261">
        <v>196</v>
      </c>
      <c r="Y261">
        <v>0</v>
      </c>
      <c r="AC261">
        <v>32</v>
      </c>
      <c r="AD261">
        <v>80</v>
      </c>
      <c r="AE261">
        <v>17</v>
      </c>
      <c r="AF261">
        <f t="shared" si="4"/>
        <v>129</v>
      </c>
      <c r="AG261" t="s">
        <v>529</v>
      </c>
      <c r="AH261" t="s">
        <v>530</v>
      </c>
      <c r="AI261" t="s">
        <v>531</v>
      </c>
    </row>
    <row r="262" spans="1:35" x14ac:dyDescent="0.25">
      <c r="A262" t="s">
        <v>0</v>
      </c>
      <c r="B262" t="s">
        <v>6</v>
      </c>
      <c r="C262">
        <v>83.774082916877205</v>
      </c>
      <c r="E262">
        <v>94.203237132383734</v>
      </c>
      <c r="F262">
        <v>84.356162303815552</v>
      </c>
      <c r="G262">
        <v>72.76284931443233</v>
      </c>
      <c r="H262">
        <f>(E262+F262+G262)/3</f>
        <v>83.774082916877205</v>
      </c>
      <c r="I262">
        <v>574.21999999999969</v>
      </c>
      <c r="J262" t="s">
        <v>187</v>
      </c>
      <c r="K262" t="s">
        <v>188</v>
      </c>
      <c r="L262">
        <v>2025</v>
      </c>
      <c r="Q262">
        <v>3</v>
      </c>
      <c r="S262">
        <v>212014918248039</v>
      </c>
      <c r="T262">
        <v>20.190000000000001</v>
      </c>
      <c r="U262">
        <v>158.58999999999989</v>
      </c>
      <c r="V262">
        <v>395.43999999999983</v>
      </c>
      <c r="W262">
        <v>660</v>
      </c>
      <c r="X262">
        <v>192</v>
      </c>
      <c r="Y262">
        <v>0</v>
      </c>
      <c r="AC262">
        <v>32</v>
      </c>
      <c r="AD262">
        <v>80</v>
      </c>
      <c r="AE262">
        <v>17</v>
      </c>
      <c r="AF262">
        <f t="shared" si="4"/>
        <v>129</v>
      </c>
      <c r="AG262" t="s">
        <v>532</v>
      </c>
      <c r="AH262" t="s">
        <v>533</v>
      </c>
      <c r="AI262" t="s">
        <v>534</v>
      </c>
    </row>
    <row r="263" spans="1:35" x14ac:dyDescent="0.25">
      <c r="A263" t="s">
        <v>0</v>
      </c>
      <c r="B263" t="s">
        <v>6</v>
      </c>
      <c r="C263">
        <v>96.401079044127911</v>
      </c>
      <c r="E263">
        <v>94.203237132383734</v>
      </c>
      <c r="F263">
        <v>100</v>
      </c>
      <c r="G263">
        <v>95</v>
      </c>
      <c r="H263">
        <f>(E263+F263+G263)/3</f>
        <v>96.401079044127911</v>
      </c>
      <c r="I263">
        <v>126.8299999999999</v>
      </c>
      <c r="J263" t="s">
        <v>187</v>
      </c>
      <c r="K263" t="s">
        <v>188</v>
      </c>
      <c r="L263">
        <v>2025</v>
      </c>
      <c r="Q263">
        <v>3</v>
      </c>
      <c r="S263">
        <v>212014918248039</v>
      </c>
      <c r="T263">
        <v>0</v>
      </c>
      <c r="U263">
        <v>7.5299999999999994</v>
      </c>
      <c r="V263">
        <v>119.2999999999999</v>
      </c>
      <c r="W263">
        <v>74</v>
      </c>
      <c r="X263">
        <v>11</v>
      </c>
      <c r="Y263">
        <v>0</v>
      </c>
      <c r="AC263">
        <v>0</v>
      </c>
      <c r="AD263">
        <v>6</v>
      </c>
      <c r="AE263">
        <v>0</v>
      </c>
      <c r="AF263">
        <f t="shared" si="4"/>
        <v>6</v>
      </c>
      <c r="AG263" t="s">
        <v>535</v>
      </c>
      <c r="AH263" t="s">
        <v>536</v>
      </c>
      <c r="AI263" t="s">
        <v>537</v>
      </c>
    </row>
    <row r="264" spans="1:35" x14ac:dyDescent="0.25">
      <c r="A264" t="s">
        <v>0</v>
      </c>
      <c r="B264" t="s">
        <v>6</v>
      </c>
      <c r="C264">
        <v>76.002661473596632</v>
      </c>
      <c r="E264">
        <v>80.514634684861335</v>
      </c>
      <c r="F264">
        <v>73.751384005396048</v>
      </c>
      <c r="G264">
        <v>73.741965730532499</v>
      </c>
      <c r="H264">
        <f>(E264+F264+G264)/3</f>
        <v>76.002661473596632</v>
      </c>
      <c r="I264">
        <v>220.41</v>
      </c>
      <c r="J264" t="s">
        <v>187</v>
      </c>
      <c r="K264" t="s">
        <v>188</v>
      </c>
      <c r="L264">
        <v>2025</v>
      </c>
      <c r="Q264">
        <v>3</v>
      </c>
      <c r="S264">
        <v>212014918248039</v>
      </c>
      <c r="T264">
        <v>8.26</v>
      </c>
      <c r="U264">
        <v>55.11</v>
      </c>
      <c r="V264">
        <v>157.04</v>
      </c>
      <c r="W264">
        <v>277</v>
      </c>
      <c r="X264">
        <v>169</v>
      </c>
      <c r="Y264">
        <v>0</v>
      </c>
      <c r="AC264">
        <v>22</v>
      </c>
      <c r="AD264">
        <v>76</v>
      </c>
      <c r="AE264">
        <v>11</v>
      </c>
      <c r="AF264">
        <f t="shared" si="4"/>
        <v>109</v>
      </c>
      <c r="AG264" t="s">
        <v>538</v>
      </c>
      <c r="AH264" t="s">
        <v>539</v>
      </c>
      <c r="AI264" t="s">
        <v>540</v>
      </c>
    </row>
    <row r="265" spans="1:35" x14ac:dyDescent="0.25">
      <c r="A265" t="s">
        <v>0</v>
      </c>
      <c r="B265" t="s">
        <v>6</v>
      </c>
      <c r="C265">
        <v>81.800523446356806</v>
      </c>
      <c r="E265">
        <v>81.670306029830925</v>
      </c>
      <c r="F265">
        <v>82.468046025368139</v>
      </c>
      <c r="G265">
        <v>81.263218283871367</v>
      </c>
      <c r="H265">
        <f>(E265+F265+G265)/3</f>
        <v>81.800523446356806</v>
      </c>
      <c r="I265">
        <v>322.47000000000003</v>
      </c>
      <c r="J265" t="s">
        <v>187</v>
      </c>
      <c r="K265" t="s">
        <v>188</v>
      </c>
      <c r="L265">
        <v>2025</v>
      </c>
      <c r="Q265">
        <v>3</v>
      </c>
      <c r="S265">
        <v>212014918248039</v>
      </c>
      <c r="T265">
        <v>8.26</v>
      </c>
      <c r="U265">
        <v>60.22</v>
      </c>
      <c r="V265">
        <v>253.99</v>
      </c>
      <c r="W265">
        <v>299</v>
      </c>
      <c r="X265">
        <v>176</v>
      </c>
      <c r="Y265">
        <v>0</v>
      </c>
      <c r="AC265">
        <v>26</v>
      </c>
      <c r="AD265">
        <v>89</v>
      </c>
      <c r="AE265">
        <v>16</v>
      </c>
      <c r="AF265">
        <f t="shared" si="4"/>
        <v>131</v>
      </c>
      <c r="AG265" t="s">
        <v>541</v>
      </c>
      <c r="AH265" t="s">
        <v>542</v>
      </c>
      <c r="AI265" t="s">
        <v>543</v>
      </c>
    </row>
    <row r="266" spans="1:35" x14ac:dyDescent="0.25">
      <c r="A266" t="s">
        <v>0</v>
      </c>
      <c r="B266" t="s">
        <v>6</v>
      </c>
      <c r="C266">
        <v>86.127417365003069</v>
      </c>
      <c r="E266">
        <v>85.668977783764987</v>
      </c>
      <c r="F266">
        <v>90.363641592875339</v>
      </c>
      <c r="G266">
        <v>82.349632718368923</v>
      </c>
      <c r="H266">
        <f>(E266+F266+G266)/3</f>
        <v>86.127417365003069</v>
      </c>
      <c r="I266">
        <v>824.98</v>
      </c>
      <c r="J266" t="s">
        <v>187</v>
      </c>
      <c r="K266" t="s">
        <v>188</v>
      </c>
      <c r="L266">
        <v>2025</v>
      </c>
      <c r="Q266">
        <v>3</v>
      </c>
      <c r="S266">
        <v>212014918248039</v>
      </c>
      <c r="T266">
        <v>33.01</v>
      </c>
      <c r="U266">
        <v>150.63</v>
      </c>
      <c r="V266">
        <v>641.34</v>
      </c>
      <c r="W266">
        <v>533</v>
      </c>
      <c r="X266">
        <v>247</v>
      </c>
      <c r="Y266">
        <v>0</v>
      </c>
      <c r="AC266">
        <v>58</v>
      </c>
      <c r="AD266">
        <v>166</v>
      </c>
      <c r="AE266">
        <v>49</v>
      </c>
      <c r="AF266">
        <f t="shared" si="4"/>
        <v>273</v>
      </c>
      <c r="AG266" t="s">
        <v>544</v>
      </c>
      <c r="AH266" t="s">
        <v>545</v>
      </c>
      <c r="AI266" t="s">
        <v>546</v>
      </c>
    </row>
    <row r="267" spans="1:35" x14ac:dyDescent="0.25">
      <c r="A267" t="s">
        <v>0</v>
      </c>
      <c r="B267" t="s">
        <v>6</v>
      </c>
      <c r="C267">
        <v>89.858000528575403</v>
      </c>
      <c r="E267">
        <v>87.145072444366164</v>
      </c>
      <c r="F267">
        <v>95.157028856060009</v>
      </c>
      <c r="G267">
        <v>87.271900285300021</v>
      </c>
      <c r="H267">
        <f>(E267+F267+G267)/3</f>
        <v>89.858000528575403</v>
      </c>
      <c r="I267">
        <v>1069.05</v>
      </c>
      <c r="J267" t="s">
        <v>187</v>
      </c>
      <c r="K267" t="s">
        <v>188</v>
      </c>
      <c r="L267">
        <v>2025</v>
      </c>
      <c r="Q267">
        <v>3</v>
      </c>
      <c r="S267">
        <v>212014918248039</v>
      </c>
      <c r="T267">
        <v>33.01</v>
      </c>
      <c r="U267">
        <v>167.49</v>
      </c>
      <c r="V267">
        <v>868.55000000000007</v>
      </c>
      <c r="W267">
        <v>540</v>
      </c>
      <c r="X267">
        <v>252</v>
      </c>
      <c r="Y267">
        <v>0</v>
      </c>
      <c r="AC267">
        <v>65</v>
      </c>
      <c r="AD267">
        <v>168</v>
      </c>
      <c r="AE267">
        <v>61</v>
      </c>
      <c r="AF267">
        <f t="shared" si="4"/>
        <v>294</v>
      </c>
      <c r="AG267" t="s">
        <v>547</v>
      </c>
      <c r="AH267" t="s">
        <v>548</v>
      </c>
      <c r="AI267" t="s">
        <v>549</v>
      </c>
    </row>
    <row r="268" spans="1:35" x14ac:dyDescent="0.25">
      <c r="A268" t="s">
        <v>0</v>
      </c>
      <c r="B268" t="s">
        <v>6</v>
      </c>
      <c r="C268">
        <v>93.432942385571138</v>
      </c>
      <c r="E268">
        <v>87.593545981204898</v>
      </c>
      <c r="F268">
        <v>100</v>
      </c>
      <c r="G268">
        <v>92.705281175508503</v>
      </c>
      <c r="H268">
        <f>(E268+F268+G268)/3</f>
        <v>93.432942385571138</v>
      </c>
      <c r="I268">
        <v>1149.46</v>
      </c>
      <c r="J268" t="s">
        <v>187</v>
      </c>
      <c r="K268" t="s">
        <v>188</v>
      </c>
      <c r="L268">
        <v>2025</v>
      </c>
      <c r="Q268">
        <v>3</v>
      </c>
      <c r="S268">
        <v>212014918248039</v>
      </c>
      <c r="T268">
        <v>24.75</v>
      </c>
      <c r="U268">
        <v>140.85</v>
      </c>
      <c r="V268">
        <v>983.86</v>
      </c>
      <c r="W268">
        <v>434</v>
      </c>
      <c r="X268">
        <v>117</v>
      </c>
      <c r="Y268">
        <v>0</v>
      </c>
      <c r="AC268">
        <v>57</v>
      </c>
      <c r="AD268">
        <v>135</v>
      </c>
      <c r="AE268">
        <v>58</v>
      </c>
      <c r="AF268">
        <f t="shared" si="4"/>
        <v>250</v>
      </c>
      <c r="AG268" t="s">
        <v>550</v>
      </c>
      <c r="AH268" t="s">
        <v>551</v>
      </c>
      <c r="AI268" t="s">
        <v>552</v>
      </c>
    </row>
    <row r="269" spans="1:35" x14ac:dyDescent="0.25">
      <c r="A269" t="s">
        <v>0</v>
      </c>
      <c r="B269" t="s">
        <v>6</v>
      </c>
      <c r="C269">
        <v>91.746719937847686</v>
      </c>
      <c r="E269">
        <v>88.712969284562149</v>
      </c>
      <c r="F269">
        <v>98.989598842686846</v>
      </c>
      <c r="G269">
        <v>87.537591686294078</v>
      </c>
      <c r="H269">
        <f>(E269+F269+G269)/3</f>
        <v>91.746719937847686</v>
      </c>
      <c r="I269">
        <v>1362.89</v>
      </c>
      <c r="J269" t="s">
        <v>187</v>
      </c>
      <c r="K269" t="s">
        <v>188</v>
      </c>
      <c r="L269">
        <v>2025</v>
      </c>
      <c r="Q269">
        <v>3</v>
      </c>
      <c r="S269">
        <v>212014918248039</v>
      </c>
      <c r="T269">
        <v>24.75</v>
      </c>
      <c r="U269">
        <v>223.96</v>
      </c>
      <c r="V269">
        <v>1114.18</v>
      </c>
      <c r="W269">
        <v>1003</v>
      </c>
      <c r="X269">
        <v>182</v>
      </c>
      <c r="Y269">
        <v>0</v>
      </c>
      <c r="AC269">
        <v>66</v>
      </c>
      <c r="AD269">
        <v>155</v>
      </c>
      <c r="AE269">
        <v>68</v>
      </c>
      <c r="AF269">
        <f t="shared" si="4"/>
        <v>289</v>
      </c>
      <c r="AG269" t="s">
        <v>553</v>
      </c>
      <c r="AH269" t="s">
        <v>554</v>
      </c>
      <c r="AI269" t="s">
        <v>555</v>
      </c>
    </row>
    <row r="270" spans="1:35" x14ac:dyDescent="0.25">
      <c r="A270" t="s">
        <v>0</v>
      </c>
      <c r="B270" t="s">
        <v>6</v>
      </c>
      <c r="C270">
        <v>88.690890827406591</v>
      </c>
      <c r="E270">
        <v>88.153234167494389</v>
      </c>
      <c r="F270">
        <v>89.266362577691567</v>
      </c>
      <c r="G270">
        <v>88.653075737033788</v>
      </c>
      <c r="H270">
        <f>(E270+F270+G270)/3</f>
        <v>88.690890827406591</v>
      </c>
      <c r="I270">
        <v>1253.9000000000001</v>
      </c>
      <c r="J270" t="s">
        <v>187</v>
      </c>
      <c r="K270" t="s">
        <v>188</v>
      </c>
      <c r="L270">
        <v>2025</v>
      </c>
      <c r="Q270">
        <v>3</v>
      </c>
      <c r="S270">
        <v>212014918248039</v>
      </c>
      <c r="T270">
        <v>0</v>
      </c>
      <c r="U270">
        <v>220.64</v>
      </c>
      <c r="V270">
        <v>1033.26</v>
      </c>
      <c r="W270">
        <v>1115</v>
      </c>
      <c r="X270">
        <v>244</v>
      </c>
      <c r="Y270">
        <v>1</v>
      </c>
      <c r="AC270">
        <v>99</v>
      </c>
      <c r="AD270">
        <v>208</v>
      </c>
      <c r="AE270">
        <v>69</v>
      </c>
      <c r="AF270">
        <f t="shared" si="4"/>
        <v>376</v>
      </c>
      <c r="AG270" t="s">
        <v>556</v>
      </c>
      <c r="AH270" t="s">
        <v>557</v>
      </c>
      <c r="AI270" t="s">
        <v>558</v>
      </c>
    </row>
    <row r="271" spans="1:35" x14ac:dyDescent="0.25">
      <c r="A271" t="s">
        <v>0</v>
      </c>
      <c r="B271" t="s">
        <v>6</v>
      </c>
      <c r="C271">
        <v>84.587493482480795</v>
      </c>
      <c r="E271">
        <v>89.037983819134112</v>
      </c>
      <c r="F271">
        <v>78.946393668529723</v>
      </c>
      <c r="G271">
        <v>85.77810295977855</v>
      </c>
      <c r="H271">
        <f>(E271+F271+G271)/3</f>
        <v>84.587493482480795</v>
      </c>
      <c r="I271">
        <v>1428.26</v>
      </c>
      <c r="J271" t="s">
        <v>187</v>
      </c>
      <c r="K271" t="s">
        <v>188</v>
      </c>
      <c r="L271">
        <v>2025</v>
      </c>
      <c r="Q271">
        <v>3</v>
      </c>
      <c r="S271">
        <v>212014918248039</v>
      </c>
      <c r="T271">
        <v>4.9000000000000004</v>
      </c>
      <c r="U271">
        <v>283.42</v>
      </c>
      <c r="V271">
        <v>1139.94</v>
      </c>
      <c r="W271">
        <v>1614</v>
      </c>
      <c r="X271">
        <v>495</v>
      </c>
      <c r="Y271">
        <v>2</v>
      </c>
      <c r="AC271">
        <v>160</v>
      </c>
      <c r="AD271">
        <v>305</v>
      </c>
      <c r="AE271">
        <v>75</v>
      </c>
      <c r="AF271">
        <f t="shared" si="4"/>
        <v>540</v>
      </c>
      <c r="AG271" t="s">
        <v>559</v>
      </c>
      <c r="AH271" t="s">
        <v>560</v>
      </c>
      <c r="AI271" t="s">
        <v>561</v>
      </c>
    </row>
    <row r="272" spans="1:35" x14ac:dyDescent="0.25">
      <c r="A272" t="s">
        <v>0</v>
      </c>
      <c r="B272" t="s">
        <v>6</v>
      </c>
      <c r="C272">
        <v>75.035537886804775</v>
      </c>
      <c r="E272">
        <v>85.615378855473097</v>
      </c>
      <c r="F272">
        <v>55.477011391013697</v>
      </c>
      <c r="G272">
        <v>84.014223413927553</v>
      </c>
      <c r="H272">
        <f>(E272+F272+G272)/3</f>
        <v>75.035537886804775</v>
      </c>
      <c r="I272">
        <v>1514.17</v>
      </c>
      <c r="J272" t="s">
        <v>187</v>
      </c>
      <c r="K272" t="s">
        <v>188</v>
      </c>
      <c r="L272">
        <v>2025</v>
      </c>
      <c r="Q272">
        <v>3</v>
      </c>
      <c r="S272">
        <v>212014918248039</v>
      </c>
      <c r="T272">
        <v>16.190000000000001</v>
      </c>
      <c r="U272">
        <v>299.72000000000003</v>
      </c>
      <c r="V272">
        <v>1198.26</v>
      </c>
      <c r="W272">
        <v>1861</v>
      </c>
      <c r="X272">
        <v>597</v>
      </c>
      <c r="Y272">
        <v>2</v>
      </c>
      <c r="AC272">
        <v>203</v>
      </c>
      <c r="AD272">
        <v>390</v>
      </c>
      <c r="AE272">
        <v>102</v>
      </c>
      <c r="AF272">
        <f t="shared" si="4"/>
        <v>695</v>
      </c>
      <c r="AG272" t="s">
        <v>562</v>
      </c>
      <c r="AH272" t="s">
        <v>563</v>
      </c>
      <c r="AI272" t="s">
        <v>564</v>
      </c>
    </row>
    <row r="273" spans="1:35" x14ac:dyDescent="0.25">
      <c r="A273" t="s">
        <v>0</v>
      </c>
      <c r="B273" t="s">
        <v>6</v>
      </c>
      <c r="C273">
        <v>73.05551152799957</v>
      </c>
      <c r="E273">
        <v>80.18057210103953</v>
      </c>
      <c r="F273">
        <v>55.180566328085362</v>
      </c>
      <c r="G273">
        <v>83.805396154873833</v>
      </c>
      <c r="H273">
        <f>(E273+F273+G273)/3</f>
        <v>73.05551152799957</v>
      </c>
      <c r="I273">
        <v>1571.86</v>
      </c>
      <c r="J273" t="s">
        <v>187</v>
      </c>
      <c r="K273" t="s">
        <v>188</v>
      </c>
      <c r="L273">
        <v>2025</v>
      </c>
      <c r="Q273">
        <v>3</v>
      </c>
      <c r="S273">
        <v>212014918248039</v>
      </c>
      <c r="T273">
        <v>43.79</v>
      </c>
      <c r="U273">
        <v>290.63</v>
      </c>
      <c r="V273">
        <v>1237.44</v>
      </c>
      <c r="W273">
        <v>1642</v>
      </c>
      <c r="X273">
        <v>739</v>
      </c>
      <c r="Y273">
        <v>2</v>
      </c>
      <c r="AC273">
        <v>278</v>
      </c>
      <c r="AD273">
        <v>509</v>
      </c>
      <c r="AE273">
        <v>122</v>
      </c>
      <c r="AF273">
        <f t="shared" si="4"/>
        <v>909</v>
      </c>
      <c r="AG273" t="s">
        <v>565</v>
      </c>
      <c r="AH273" t="s">
        <v>566</v>
      </c>
      <c r="AI273" t="s">
        <v>567</v>
      </c>
    </row>
    <row r="274" spans="1:35" x14ac:dyDescent="0.25">
      <c r="A274" t="s">
        <v>0</v>
      </c>
      <c r="B274" t="s">
        <v>6</v>
      </c>
      <c r="C274">
        <v>72.030553991006997</v>
      </c>
      <c r="E274">
        <v>77.525855185407707</v>
      </c>
      <c r="F274">
        <v>57.523399366565712</v>
      </c>
      <c r="G274">
        <v>81.042407421047585</v>
      </c>
      <c r="H274">
        <f>(E274+F274+G274)/3</f>
        <v>72.030553991007011</v>
      </c>
      <c r="I274">
        <v>1493.41</v>
      </c>
      <c r="J274" t="s">
        <v>187</v>
      </c>
      <c r="K274" t="s">
        <v>188</v>
      </c>
      <c r="L274">
        <v>2025</v>
      </c>
      <c r="Q274">
        <v>3</v>
      </c>
      <c r="S274">
        <v>212014918248039</v>
      </c>
      <c r="T274">
        <v>52.02</v>
      </c>
      <c r="U274">
        <v>297.82</v>
      </c>
      <c r="V274">
        <v>1143.57</v>
      </c>
      <c r="W274">
        <v>1425</v>
      </c>
      <c r="X274">
        <v>641</v>
      </c>
      <c r="Y274">
        <v>1</v>
      </c>
      <c r="AC274">
        <v>237</v>
      </c>
      <c r="AD274">
        <v>449</v>
      </c>
      <c r="AE274">
        <v>113</v>
      </c>
      <c r="AF274">
        <f t="shared" si="4"/>
        <v>799</v>
      </c>
      <c r="AG274" t="s">
        <v>568</v>
      </c>
      <c r="AH274" t="s">
        <v>569</v>
      </c>
      <c r="AI274" t="s">
        <v>570</v>
      </c>
    </row>
    <row r="275" spans="1:35" x14ac:dyDescent="0.25">
      <c r="A275" t="s">
        <v>0</v>
      </c>
      <c r="B275" t="s">
        <v>6</v>
      </c>
      <c r="C275">
        <v>72.10386075787261</v>
      </c>
      <c r="E275">
        <v>76.746839963491851</v>
      </c>
      <c r="F275">
        <v>62.227973681173808</v>
      </c>
      <c r="G275">
        <v>77.336768628952186</v>
      </c>
      <c r="H275">
        <f>(E275+F275+G275)/3</f>
        <v>72.10386075787261</v>
      </c>
      <c r="I275">
        <v>1671.86</v>
      </c>
      <c r="J275" t="s">
        <v>187</v>
      </c>
      <c r="K275" t="s">
        <v>188</v>
      </c>
      <c r="L275">
        <v>2025</v>
      </c>
      <c r="Q275">
        <v>3</v>
      </c>
      <c r="S275">
        <v>212014918248039</v>
      </c>
      <c r="T275">
        <v>82.029999999999987</v>
      </c>
      <c r="U275">
        <v>349.03</v>
      </c>
      <c r="V275">
        <v>1240.8</v>
      </c>
      <c r="W275">
        <v>1279</v>
      </c>
      <c r="X275">
        <v>520</v>
      </c>
      <c r="Y275">
        <v>1</v>
      </c>
      <c r="AC275">
        <v>262</v>
      </c>
      <c r="AD275">
        <v>467</v>
      </c>
      <c r="AE275">
        <v>142</v>
      </c>
      <c r="AF275">
        <f t="shared" si="4"/>
        <v>871</v>
      </c>
      <c r="AG275" t="s">
        <v>571</v>
      </c>
      <c r="AH275" t="s">
        <v>572</v>
      </c>
      <c r="AI275" t="s">
        <v>573</v>
      </c>
    </row>
    <row r="276" spans="1:35" x14ac:dyDescent="0.25">
      <c r="A276" t="s">
        <v>0</v>
      </c>
      <c r="B276" t="s">
        <v>6</v>
      </c>
      <c r="C276">
        <v>71.396681840240049</v>
      </c>
      <c r="E276">
        <v>75.32074896015736</v>
      </c>
      <c r="F276">
        <v>63.602876228345202</v>
      </c>
      <c r="G276">
        <v>75.266420332217564</v>
      </c>
      <c r="H276">
        <f>(E276+F276+G276)/3</f>
        <v>71.396681840240049</v>
      </c>
      <c r="I276">
        <v>1696.88</v>
      </c>
      <c r="J276" t="s">
        <v>187</v>
      </c>
      <c r="K276" t="s">
        <v>188</v>
      </c>
      <c r="L276">
        <v>2025</v>
      </c>
      <c r="Q276">
        <v>3</v>
      </c>
      <c r="S276">
        <v>212014918248039</v>
      </c>
      <c r="T276">
        <v>82.029999999999987</v>
      </c>
      <c r="U276">
        <v>394.44</v>
      </c>
      <c r="V276">
        <v>1220.4100000000001</v>
      </c>
      <c r="W276">
        <v>1177</v>
      </c>
      <c r="X276">
        <v>486</v>
      </c>
      <c r="Y276">
        <v>1</v>
      </c>
      <c r="AC276">
        <v>254</v>
      </c>
      <c r="AD276">
        <v>454</v>
      </c>
      <c r="AE276">
        <v>133</v>
      </c>
      <c r="AF276">
        <f t="shared" si="4"/>
        <v>841</v>
      </c>
      <c r="AG276" t="s">
        <v>574</v>
      </c>
      <c r="AH276" t="s">
        <v>575</v>
      </c>
      <c r="AI276" t="s">
        <v>576</v>
      </c>
    </row>
    <row r="277" spans="1:35" x14ac:dyDescent="0.25">
      <c r="A277" t="s">
        <v>0</v>
      </c>
      <c r="B277" t="s">
        <v>6</v>
      </c>
      <c r="C277">
        <v>75.43481176358533</v>
      </c>
      <c r="E277">
        <v>81.281102689964541</v>
      </c>
      <c r="F277">
        <v>69.467102458349089</v>
      </c>
      <c r="G277">
        <v>75.556230142442359</v>
      </c>
      <c r="H277">
        <f>(E277+F277+G277)/3</f>
        <v>75.43481176358533</v>
      </c>
      <c r="I277">
        <v>1754.16</v>
      </c>
      <c r="J277" t="s">
        <v>187</v>
      </c>
      <c r="K277" t="s">
        <v>188</v>
      </c>
      <c r="L277">
        <v>2025</v>
      </c>
      <c r="Q277">
        <v>3</v>
      </c>
      <c r="S277">
        <v>212014918248039</v>
      </c>
      <c r="T277">
        <v>68.7</v>
      </c>
      <c r="U277">
        <v>445.18</v>
      </c>
      <c r="V277">
        <v>1240.28</v>
      </c>
      <c r="W277">
        <v>1059</v>
      </c>
      <c r="X277">
        <v>348</v>
      </c>
      <c r="Y277">
        <v>1</v>
      </c>
      <c r="AC277">
        <v>175</v>
      </c>
      <c r="AD277">
        <v>333</v>
      </c>
      <c r="AE277">
        <v>118</v>
      </c>
      <c r="AF277">
        <f t="shared" si="4"/>
        <v>626</v>
      </c>
      <c r="AG277" t="s">
        <v>577</v>
      </c>
      <c r="AH277" t="s">
        <v>578</v>
      </c>
      <c r="AI277" t="s">
        <v>579</v>
      </c>
    </row>
    <row r="278" spans="1:35" x14ac:dyDescent="0.25">
      <c r="A278" t="s">
        <v>0</v>
      </c>
      <c r="B278" t="s">
        <v>6</v>
      </c>
      <c r="C278">
        <v>73.2219609866995</v>
      </c>
      <c r="E278">
        <v>84.251986081621993</v>
      </c>
      <c r="F278">
        <v>61.923160514240578</v>
      </c>
      <c r="G278">
        <v>73.490736364235929</v>
      </c>
      <c r="H278">
        <f>(E278+F278+G278)/3</f>
        <v>73.2219609866995</v>
      </c>
      <c r="I278">
        <v>1819.48</v>
      </c>
      <c r="J278" t="s">
        <v>187</v>
      </c>
      <c r="K278" t="s">
        <v>188</v>
      </c>
      <c r="L278">
        <v>2025</v>
      </c>
      <c r="Q278">
        <v>3</v>
      </c>
      <c r="S278">
        <v>212014918248039</v>
      </c>
      <c r="T278">
        <v>61</v>
      </c>
      <c r="U278">
        <v>527.22</v>
      </c>
      <c r="V278">
        <v>1231.26</v>
      </c>
      <c r="W278">
        <v>1228</v>
      </c>
      <c r="X278">
        <v>564</v>
      </c>
      <c r="Y278">
        <v>2</v>
      </c>
      <c r="AC278">
        <v>282</v>
      </c>
      <c r="AD278">
        <v>507</v>
      </c>
      <c r="AE278">
        <v>132</v>
      </c>
      <c r="AF278">
        <f t="shared" si="4"/>
        <v>921</v>
      </c>
      <c r="AG278" t="s">
        <v>580</v>
      </c>
      <c r="AH278" t="s">
        <v>581</v>
      </c>
      <c r="AI278" t="s">
        <v>582</v>
      </c>
    </row>
    <row r="279" spans="1:35" x14ac:dyDescent="0.25">
      <c r="A279" t="s">
        <v>0</v>
      </c>
      <c r="B279" t="s">
        <v>6</v>
      </c>
      <c r="C279">
        <v>72.897924022007601</v>
      </c>
      <c r="E279">
        <v>81.715999404296042</v>
      </c>
      <c r="F279">
        <v>62.818715720277019</v>
      </c>
      <c r="G279">
        <v>74.159056941449734</v>
      </c>
      <c r="H279">
        <f>(E279+F279+G279)/3</f>
        <v>72.897924022007601</v>
      </c>
      <c r="I279">
        <v>1400.62</v>
      </c>
      <c r="J279" t="s">
        <v>187</v>
      </c>
      <c r="K279" t="s">
        <v>188</v>
      </c>
      <c r="L279">
        <v>2025</v>
      </c>
      <c r="Q279">
        <v>3</v>
      </c>
      <c r="S279">
        <v>212014918248039</v>
      </c>
      <c r="T279">
        <v>50.44</v>
      </c>
      <c r="U279">
        <v>394.29</v>
      </c>
      <c r="V279">
        <v>955.89</v>
      </c>
      <c r="W279">
        <v>972</v>
      </c>
      <c r="X279">
        <v>440</v>
      </c>
      <c r="Y279">
        <v>1</v>
      </c>
      <c r="AC279">
        <v>184</v>
      </c>
      <c r="AD279">
        <v>358</v>
      </c>
      <c r="AE279">
        <v>75</v>
      </c>
      <c r="AF279">
        <f t="shared" si="4"/>
        <v>617</v>
      </c>
      <c r="AG279" t="s">
        <v>583</v>
      </c>
      <c r="AH279" t="s">
        <v>584</v>
      </c>
      <c r="AI279" t="s">
        <v>585</v>
      </c>
    </row>
    <row r="280" spans="1:35" x14ac:dyDescent="0.25">
      <c r="A280" t="s">
        <v>0</v>
      </c>
      <c r="B280" t="s">
        <v>6</v>
      </c>
      <c r="C280">
        <v>67.092446385245125</v>
      </c>
      <c r="E280">
        <v>80.714235680044894</v>
      </c>
      <c r="F280">
        <v>47.676264949478814</v>
      </c>
      <c r="G280">
        <v>72.886838526211676</v>
      </c>
      <c r="H280">
        <f>(E280+F280+G280)/3</f>
        <v>67.092446385245125</v>
      </c>
      <c r="I280">
        <v>808.8</v>
      </c>
      <c r="J280" t="s">
        <v>187</v>
      </c>
      <c r="K280" t="s">
        <v>188</v>
      </c>
      <c r="L280">
        <v>2025</v>
      </c>
      <c r="Q280">
        <v>3</v>
      </c>
      <c r="S280">
        <v>212014918248039</v>
      </c>
      <c r="T280">
        <v>20.22</v>
      </c>
      <c r="U280">
        <v>262.79000000000002</v>
      </c>
      <c r="V280">
        <v>525.79</v>
      </c>
      <c r="W280">
        <v>1199</v>
      </c>
      <c r="X280">
        <v>516</v>
      </c>
      <c r="Y280">
        <v>1</v>
      </c>
      <c r="AC280">
        <v>151</v>
      </c>
      <c r="AD280">
        <v>296</v>
      </c>
      <c r="AE280">
        <v>47</v>
      </c>
      <c r="AF280">
        <f t="shared" si="4"/>
        <v>494</v>
      </c>
      <c r="AG280" t="s">
        <v>586</v>
      </c>
      <c r="AH280" t="s">
        <v>587</v>
      </c>
      <c r="AI280" t="s">
        <v>588</v>
      </c>
    </row>
    <row r="281" spans="1:35" x14ac:dyDescent="0.25">
      <c r="A281" t="s">
        <v>0</v>
      </c>
      <c r="B281" t="s">
        <v>6</v>
      </c>
      <c r="C281">
        <v>84.067494945351939</v>
      </c>
      <c r="E281">
        <v>78.408564817111369</v>
      </c>
      <c r="F281">
        <v>100</v>
      </c>
      <c r="G281">
        <v>73.793920018944434</v>
      </c>
      <c r="H281">
        <f>(E281+F281+G281)/3</f>
        <v>84.067494945351939</v>
      </c>
      <c r="I281">
        <v>563.04999999999995</v>
      </c>
      <c r="J281" t="s">
        <v>187</v>
      </c>
      <c r="K281" t="s">
        <v>188</v>
      </c>
      <c r="L281">
        <v>2025</v>
      </c>
      <c r="Q281">
        <v>3</v>
      </c>
      <c r="S281">
        <v>212014918248039</v>
      </c>
      <c r="T281">
        <v>17.260000000000002</v>
      </c>
      <c r="U281">
        <v>161.27000000000001</v>
      </c>
      <c r="V281">
        <v>384.52</v>
      </c>
      <c r="W281">
        <v>863</v>
      </c>
      <c r="X281">
        <v>415</v>
      </c>
      <c r="Y281">
        <v>1</v>
      </c>
      <c r="AC281">
        <v>129</v>
      </c>
      <c r="AD281">
        <v>243</v>
      </c>
      <c r="AE281">
        <v>30</v>
      </c>
      <c r="AF281">
        <f t="shared" si="4"/>
        <v>402</v>
      </c>
      <c r="AG281" t="s">
        <v>589</v>
      </c>
      <c r="AH281" t="s">
        <v>590</v>
      </c>
      <c r="AI281" t="s">
        <v>591</v>
      </c>
    </row>
    <row r="282" spans="1:35" x14ac:dyDescent="0.25">
      <c r="A282" t="s">
        <v>0</v>
      </c>
      <c r="B282" t="s">
        <v>6</v>
      </c>
      <c r="C282">
        <v>84.224602675541391</v>
      </c>
      <c r="E282">
        <v>78.589734156660114</v>
      </c>
      <c r="F282">
        <v>100</v>
      </c>
      <c r="G282">
        <v>74.084073869964072</v>
      </c>
      <c r="H282">
        <f>(E282+F282+G282)/3</f>
        <v>84.224602675541391</v>
      </c>
      <c r="I282">
        <v>580.66</v>
      </c>
      <c r="J282" t="s">
        <v>187</v>
      </c>
      <c r="K282" t="s">
        <v>188</v>
      </c>
      <c r="L282">
        <v>2025</v>
      </c>
      <c r="Q282">
        <v>3</v>
      </c>
      <c r="S282">
        <v>212014918248039</v>
      </c>
      <c r="T282">
        <v>17.260000000000002</v>
      </c>
      <c r="U282">
        <v>163.35</v>
      </c>
      <c r="V282">
        <v>400.05</v>
      </c>
      <c r="W282">
        <v>872</v>
      </c>
      <c r="X282">
        <v>417</v>
      </c>
      <c r="Y282">
        <v>1</v>
      </c>
      <c r="AC282">
        <v>129</v>
      </c>
      <c r="AD282">
        <v>245</v>
      </c>
      <c r="AE282">
        <v>30</v>
      </c>
      <c r="AF282">
        <f t="shared" si="4"/>
        <v>404</v>
      </c>
      <c r="AG282" t="s">
        <v>592</v>
      </c>
      <c r="AH282" t="s">
        <v>593</v>
      </c>
      <c r="AI282" t="s">
        <v>594</v>
      </c>
    </row>
    <row r="283" spans="1:35" x14ac:dyDescent="0.25">
      <c r="A283" t="s">
        <v>0</v>
      </c>
      <c r="B283" t="s">
        <v>6</v>
      </c>
      <c r="C283">
        <v>0</v>
      </c>
      <c r="E283">
        <v>0</v>
      </c>
      <c r="F283">
        <v>0</v>
      </c>
      <c r="G283">
        <v>0</v>
      </c>
      <c r="H283">
        <f>(E283+F283+G283)/3</f>
        <v>0</v>
      </c>
      <c r="I283">
        <v>0</v>
      </c>
      <c r="J283" t="s">
        <v>187</v>
      </c>
      <c r="K283" t="s">
        <v>188</v>
      </c>
      <c r="L283">
        <v>2025</v>
      </c>
      <c r="Q283">
        <v>3</v>
      </c>
      <c r="S283">
        <v>212014918248039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AC283">
        <v>0</v>
      </c>
      <c r="AD283">
        <v>0</v>
      </c>
      <c r="AE283">
        <v>0</v>
      </c>
      <c r="AF283">
        <f t="shared" si="4"/>
        <v>0</v>
      </c>
      <c r="AG283" t="s">
        <v>595</v>
      </c>
      <c r="AH283" t="s">
        <v>596</v>
      </c>
      <c r="AI283" t="s">
        <v>597</v>
      </c>
    </row>
    <row r="284" spans="1:35" x14ac:dyDescent="0.25">
      <c r="A284" t="s">
        <v>0</v>
      </c>
      <c r="B284" t="s">
        <v>7</v>
      </c>
      <c r="C284">
        <v>0</v>
      </c>
      <c r="E284">
        <v>0</v>
      </c>
      <c r="F284">
        <v>0</v>
      </c>
      <c r="G284">
        <v>0</v>
      </c>
      <c r="H284">
        <f>(E284+F284+G284)/3</f>
        <v>0</v>
      </c>
      <c r="I284">
        <v>0</v>
      </c>
      <c r="J284" t="s">
        <v>187</v>
      </c>
      <c r="K284" t="s">
        <v>193</v>
      </c>
      <c r="L284">
        <v>2003</v>
      </c>
      <c r="Q284">
        <v>3</v>
      </c>
      <c r="S284">
        <v>281474981471879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AC284">
        <v>0</v>
      </c>
      <c r="AD284">
        <v>0</v>
      </c>
      <c r="AE284">
        <v>0</v>
      </c>
      <c r="AF284">
        <f t="shared" si="4"/>
        <v>0</v>
      </c>
      <c r="AG284" t="s">
        <v>457</v>
      </c>
      <c r="AH284" t="s">
        <v>458</v>
      </c>
      <c r="AI284" t="s">
        <v>459</v>
      </c>
    </row>
    <row r="285" spans="1:35" x14ac:dyDescent="0.25">
      <c r="A285" t="s">
        <v>0</v>
      </c>
      <c r="B285" t="s">
        <v>7</v>
      </c>
      <c r="C285">
        <v>0</v>
      </c>
      <c r="E285">
        <v>0</v>
      </c>
      <c r="F285">
        <v>0</v>
      </c>
      <c r="G285">
        <v>0</v>
      </c>
      <c r="H285">
        <f>(E285+F285+G285)/3</f>
        <v>0</v>
      </c>
      <c r="I285">
        <v>0</v>
      </c>
      <c r="J285" t="s">
        <v>187</v>
      </c>
      <c r="K285" t="s">
        <v>193</v>
      </c>
      <c r="L285">
        <v>2003</v>
      </c>
      <c r="Q285">
        <v>3</v>
      </c>
      <c r="S285">
        <v>281474981471879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AC285">
        <v>0</v>
      </c>
      <c r="AD285">
        <v>0</v>
      </c>
      <c r="AE285">
        <v>0</v>
      </c>
      <c r="AF285">
        <f t="shared" si="4"/>
        <v>0</v>
      </c>
      <c r="AG285" t="s">
        <v>460</v>
      </c>
      <c r="AH285" t="s">
        <v>461</v>
      </c>
      <c r="AI285" t="s">
        <v>462</v>
      </c>
    </row>
    <row r="286" spans="1:35" x14ac:dyDescent="0.25">
      <c r="A286" t="s">
        <v>0</v>
      </c>
      <c r="B286" t="s">
        <v>7</v>
      </c>
      <c r="C286">
        <v>0</v>
      </c>
      <c r="E286">
        <v>0</v>
      </c>
      <c r="F286">
        <v>0</v>
      </c>
      <c r="G286">
        <v>0</v>
      </c>
      <c r="H286">
        <f>(E286+F286+G286)/3</f>
        <v>0</v>
      </c>
      <c r="I286">
        <v>0</v>
      </c>
      <c r="J286" t="s">
        <v>187</v>
      </c>
      <c r="K286" t="s">
        <v>193</v>
      </c>
      <c r="L286">
        <v>2003</v>
      </c>
      <c r="Q286">
        <v>3</v>
      </c>
      <c r="S286">
        <v>281474981471879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AC286">
        <v>0</v>
      </c>
      <c r="AD286">
        <v>0</v>
      </c>
      <c r="AE286">
        <v>0</v>
      </c>
      <c r="AF286">
        <f t="shared" si="4"/>
        <v>0</v>
      </c>
      <c r="AG286" t="s">
        <v>463</v>
      </c>
      <c r="AH286" t="s">
        <v>464</v>
      </c>
      <c r="AI286" t="s">
        <v>465</v>
      </c>
    </row>
    <row r="287" spans="1:35" x14ac:dyDescent="0.25">
      <c r="A287" t="s">
        <v>0</v>
      </c>
      <c r="B287" t="s">
        <v>7</v>
      </c>
      <c r="C287">
        <v>0</v>
      </c>
      <c r="E287">
        <v>0</v>
      </c>
      <c r="F287">
        <v>0</v>
      </c>
      <c r="G287">
        <v>0</v>
      </c>
      <c r="H287">
        <f>(E287+F287+G287)/3</f>
        <v>0</v>
      </c>
      <c r="I287">
        <v>0</v>
      </c>
      <c r="J287" t="s">
        <v>187</v>
      </c>
      <c r="K287" t="s">
        <v>193</v>
      </c>
      <c r="L287">
        <v>2003</v>
      </c>
      <c r="Q287">
        <v>3</v>
      </c>
      <c r="S287">
        <v>281474981471879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AC287">
        <v>0</v>
      </c>
      <c r="AD287">
        <v>0</v>
      </c>
      <c r="AE287">
        <v>0</v>
      </c>
      <c r="AF287">
        <f t="shared" si="4"/>
        <v>0</v>
      </c>
      <c r="AG287" t="s">
        <v>466</v>
      </c>
      <c r="AH287" t="s">
        <v>467</v>
      </c>
      <c r="AI287" t="s">
        <v>468</v>
      </c>
    </row>
    <row r="288" spans="1:35" x14ac:dyDescent="0.25">
      <c r="A288" t="s">
        <v>0</v>
      </c>
      <c r="B288" t="s">
        <v>7</v>
      </c>
      <c r="C288">
        <v>0</v>
      </c>
      <c r="E288">
        <v>0</v>
      </c>
      <c r="F288">
        <v>0</v>
      </c>
      <c r="G288">
        <v>0</v>
      </c>
      <c r="H288">
        <f>(E288+F288+G288)/3</f>
        <v>0</v>
      </c>
      <c r="I288">
        <v>0</v>
      </c>
      <c r="J288" t="s">
        <v>187</v>
      </c>
      <c r="K288" t="s">
        <v>193</v>
      </c>
      <c r="L288">
        <v>2003</v>
      </c>
      <c r="Q288">
        <v>3</v>
      </c>
      <c r="S288">
        <v>281474981471879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AC288">
        <v>0</v>
      </c>
      <c r="AD288">
        <v>0</v>
      </c>
      <c r="AE288">
        <v>0</v>
      </c>
      <c r="AF288">
        <f t="shared" si="4"/>
        <v>0</v>
      </c>
      <c r="AG288" t="s">
        <v>469</v>
      </c>
      <c r="AH288" t="s">
        <v>470</v>
      </c>
      <c r="AI288" t="s">
        <v>471</v>
      </c>
    </row>
    <row r="289" spans="1:35" x14ac:dyDescent="0.25">
      <c r="A289" t="s">
        <v>0</v>
      </c>
      <c r="B289" t="s">
        <v>7</v>
      </c>
      <c r="C289">
        <v>0</v>
      </c>
      <c r="E289">
        <v>0</v>
      </c>
      <c r="F289">
        <v>0</v>
      </c>
      <c r="G289">
        <v>0</v>
      </c>
      <c r="H289">
        <f>(E289+F289+G289)/3</f>
        <v>0</v>
      </c>
      <c r="I289">
        <v>0</v>
      </c>
      <c r="J289" t="s">
        <v>187</v>
      </c>
      <c r="K289" t="s">
        <v>193</v>
      </c>
      <c r="L289">
        <v>2003</v>
      </c>
      <c r="Q289">
        <v>3</v>
      </c>
      <c r="S289">
        <v>281474981471879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AC289">
        <v>0</v>
      </c>
      <c r="AD289">
        <v>0</v>
      </c>
      <c r="AE289">
        <v>0</v>
      </c>
      <c r="AF289">
        <f t="shared" si="4"/>
        <v>0</v>
      </c>
      <c r="AG289" t="s">
        <v>472</v>
      </c>
      <c r="AH289" t="s">
        <v>473</v>
      </c>
      <c r="AI289" t="s">
        <v>474</v>
      </c>
    </row>
    <row r="290" spans="1:35" x14ac:dyDescent="0.25">
      <c r="A290" t="s">
        <v>0</v>
      </c>
      <c r="B290" t="s">
        <v>7</v>
      </c>
      <c r="C290">
        <v>0</v>
      </c>
      <c r="E290">
        <v>0</v>
      </c>
      <c r="F290">
        <v>0</v>
      </c>
      <c r="G290">
        <v>0</v>
      </c>
      <c r="H290">
        <f>(E290+F290+G290)/3</f>
        <v>0</v>
      </c>
      <c r="I290">
        <v>0</v>
      </c>
      <c r="J290" t="s">
        <v>187</v>
      </c>
      <c r="K290" t="s">
        <v>193</v>
      </c>
      <c r="L290">
        <v>2003</v>
      </c>
      <c r="Q290">
        <v>3</v>
      </c>
      <c r="S290">
        <v>281474981471879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AC290">
        <v>0</v>
      </c>
      <c r="AD290">
        <v>0</v>
      </c>
      <c r="AE290">
        <v>0</v>
      </c>
      <c r="AF290">
        <f t="shared" si="4"/>
        <v>0</v>
      </c>
      <c r="AG290" t="s">
        <v>475</v>
      </c>
      <c r="AH290" t="s">
        <v>476</v>
      </c>
      <c r="AI290" t="s">
        <v>477</v>
      </c>
    </row>
    <row r="291" spans="1:35" x14ac:dyDescent="0.25">
      <c r="A291" t="s">
        <v>0</v>
      </c>
      <c r="B291" t="s">
        <v>7</v>
      </c>
      <c r="C291">
        <v>0</v>
      </c>
      <c r="E291">
        <v>0</v>
      </c>
      <c r="F291">
        <v>0</v>
      </c>
      <c r="G291">
        <v>0</v>
      </c>
      <c r="H291">
        <f>(E291+F291+G291)/3</f>
        <v>0</v>
      </c>
      <c r="I291">
        <v>0</v>
      </c>
      <c r="J291" t="s">
        <v>187</v>
      </c>
      <c r="K291" t="s">
        <v>193</v>
      </c>
      <c r="L291">
        <v>2003</v>
      </c>
      <c r="Q291">
        <v>3</v>
      </c>
      <c r="S291">
        <v>281474981471879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AC291">
        <v>0</v>
      </c>
      <c r="AD291">
        <v>0</v>
      </c>
      <c r="AE291">
        <v>0</v>
      </c>
      <c r="AF291">
        <f t="shared" si="4"/>
        <v>0</v>
      </c>
      <c r="AG291" t="s">
        <v>478</v>
      </c>
      <c r="AH291" t="s">
        <v>479</v>
      </c>
      <c r="AI291" t="s">
        <v>480</v>
      </c>
    </row>
    <row r="292" spans="1:35" x14ac:dyDescent="0.25">
      <c r="A292" t="s">
        <v>0</v>
      </c>
      <c r="B292" t="s">
        <v>7</v>
      </c>
      <c r="C292">
        <v>0</v>
      </c>
      <c r="E292">
        <v>0</v>
      </c>
      <c r="F292">
        <v>0</v>
      </c>
      <c r="G292">
        <v>0</v>
      </c>
      <c r="H292">
        <f>(E292+F292+G292)/3</f>
        <v>0</v>
      </c>
      <c r="I292">
        <v>0</v>
      </c>
      <c r="J292" t="s">
        <v>187</v>
      </c>
      <c r="K292" t="s">
        <v>193</v>
      </c>
      <c r="L292">
        <v>2003</v>
      </c>
      <c r="Q292">
        <v>3</v>
      </c>
      <c r="S292">
        <v>281474981471879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AC292">
        <v>0</v>
      </c>
      <c r="AD292">
        <v>0</v>
      </c>
      <c r="AE292">
        <v>0</v>
      </c>
      <c r="AF292">
        <f t="shared" si="4"/>
        <v>0</v>
      </c>
      <c r="AG292" t="s">
        <v>481</v>
      </c>
      <c r="AH292" t="s">
        <v>482</v>
      </c>
      <c r="AI292" t="s">
        <v>483</v>
      </c>
    </row>
    <row r="293" spans="1:35" x14ac:dyDescent="0.25">
      <c r="A293" t="s">
        <v>0</v>
      </c>
      <c r="B293" t="s">
        <v>7</v>
      </c>
      <c r="C293">
        <v>0</v>
      </c>
      <c r="E293">
        <v>0</v>
      </c>
      <c r="F293">
        <v>0</v>
      </c>
      <c r="G293">
        <v>0</v>
      </c>
      <c r="H293">
        <f>(E293+F293+G293)/3</f>
        <v>0</v>
      </c>
      <c r="I293">
        <v>0</v>
      </c>
      <c r="J293" t="s">
        <v>187</v>
      </c>
      <c r="K293" t="s">
        <v>193</v>
      </c>
      <c r="L293">
        <v>2003</v>
      </c>
      <c r="Q293">
        <v>3</v>
      </c>
      <c r="S293">
        <v>281474981471879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AC293">
        <v>0</v>
      </c>
      <c r="AD293">
        <v>0</v>
      </c>
      <c r="AE293">
        <v>0</v>
      </c>
      <c r="AF293">
        <f t="shared" si="4"/>
        <v>0</v>
      </c>
      <c r="AG293" t="s">
        <v>484</v>
      </c>
      <c r="AH293" t="s">
        <v>485</v>
      </c>
      <c r="AI293" t="s">
        <v>486</v>
      </c>
    </row>
    <row r="294" spans="1:35" x14ac:dyDescent="0.25">
      <c r="A294" t="s">
        <v>0</v>
      </c>
      <c r="B294" t="s">
        <v>7</v>
      </c>
      <c r="C294">
        <v>0</v>
      </c>
      <c r="E294">
        <v>0</v>
      </c>
      <c r="F294">
        <v>0</v>
      </c>
      <c r="G294">
        <v>0</v>
      </c>
      <c r="H294">
        <f>(E294+F294+G294)/3</f>
        <v>0</v>
      </c>
      <c r="I294">
        <v>0</v>
      </c>
      <c r="J294" t="s">
        <v>187</v>
      </c>
      <c r="K294" t="s">
        <v>193</v>
      </c>
      <c r="L294">
        <v>2003</v>
      </c>
      <c r="Q294">
        <v>3</v>
      </c>
      <c r="S294">
        <v>281474981471879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AC294">
        <v>0</v>
      </c>
      <c r="AD294">
        <v>0</v>
      </c>
      <c r="AE294">
        <v>0</v>
      </c>
      <c r="AF294">
        <f t="shared" si="4"/>
        <v>0</v>
      </c>
      <c r="AG294" t="s">
        <v>487</v>
      </c>
      <c r="AH294" t="s">
        <v>488</v>
      </c>
      <c r="AI294" t="s">
        <v>489</v>
      </c>
    </row>
    <row r="295" spans="1:35" x14ac:dyDescent="0.25">
      <c r="A295" t="s">
        <v>0</v>
      </c>
      <c r="B295" t="s">
        <v>7</v>
      </c>
      <c r="C295">
        <v>0</v>
      </c>
      <c r="E295">
        <v>0</v>
      </c>
      <c r="F295">
        <v>0</v>
      </c>
      <c r="G295">
        <v>0</v>
      </c>
      <c r="H295">
        <f>(E295+F295+G295)/3</f>
        <v>0</v>
      </c>
      <c r="I295">
        <v>0</v>
      </c>
      <c r="J295" t="s">
        <v>187</v>
      </c>
      <c r="K295" t="s">
        <v>193</v>
      </c>
      <c r="L295">
        <v>2003</v>
      </c>
      <c r="Q295">
        <v>3</v>
      </c>
      <c r="S295">
        <v>281474981471879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AC295">
        <v>0</v>
      </c>
      <c r="AD295">
        <v>0</v>
      </c>
      <c r="AE295">
        <v>0</v>
      </c>
      <c r="AF295">
        <f t="shared" si="4"/>
        <v>0</v>
      </c>
      <c r="AG295" t="s">
        <v>490</v>
      </c>
      <c r="AH295" t="s">
        <v>491</v>
      </c>
      <c r="AI295" t="s">
        <v>492</v>
      </c>
    </row>
    <row r="296" spans="1:35" x14ac:dyDescent="0.25">
      <c r="A296" t="s">
        <v>0</v>
      </c>
      <c r="B296" t="s">
        <v>7</v>
      </c>
      <c r="C296">
        <v>0</v>
      </c>
      <c r="E296">
        <v>0</v>
      </c>
      <c r="F296">
        <v>0</v>
      </c>
      <c r="G296">
        <v>0</v>
      </c>
      <c r="H296">
        <f>(E296+F296+G296)/3</f>
        <v>0</v>
      </c>
      <c r="I296">
        <v>0</v>
      </c>
      <c r="J296" t="s">
        <v>187</v>
      </c>
      <c r="K296" t="s">
        <v>193</v>
      </c>
      <c r="L296">
        <v>2003</v>
      </c>
      <c r="Q296">
        <v>3</v>
      </c>
      <c r="S296">
        <v>281474981471879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AC296">
        <v>0</v>
      </c>
      <c r="AD296">
        <v>0</v>
      </c>
      <c r="AE296">
        <v>0</v>
      </c>
      <c r="AF296">
        <f t="shared" si="4"/>
        <v>0</v>
      </c>
      <c r="AG296" t="s">
        <v>493</v>
      </c>
      <c r="AH296" t="s">
        <v>494</v>
      </c>
      <c r="AI296" t="s">
        <v>495</v>
      </c>
    </row>
    <row r="297" spans="1:35" x14ac:dyDescent="0.25">
      <c r="A297" t="s">
        <v>0</v>
      </c>
      <c r="B297" t="s">
        <v>7</v>
      </c>
      <c r="C297">
        <v>0</v>
      </c>
      <c r="E297">
        <v>0</v>
      </c>
      <c r="F297">
        <v>0</v>
      </c>
      <c r="G297">
        <v>0</v>
      </c>
      <c r="H297">
        <f>(E297+F297+G297)/3</f>
        <v>0</v>
      </c>
      <c r="I297">
        <v>0</v>
      </c>
      <c r="J297" t="s">
        <v>187</v>
      </c>
      <c r="K297" t="s">
        <v>193</v>
      </c>
      <c r="L297">
        <v>2003</v>
      </c>
      <c r="Q297">
        <v>3</v>
      </c>
      <c r="S297">
        <v>281474981471879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AC297">
        <v>0</v>
      </c>
      <c r="AD297">
        <v>0</v>
      </c>
      <c r="AE297">
        <v>0</v>
      </c>
      <c r="AF297">
        <f t="shared" si="4"/>
        <v>0</v>
      </c>
      <c r="AG297" t="s">
        <v>496</v>
      </c>
      <c r="AH297" t="s">
        <v>497</v>
      </c>
      <c r="AI297" t="s">
        <v>498</v>
      </c>
    </row>
    <row r="298" spans="1:35" x14ac:dyDescent="0.25">
      <c r="A298" t="s">
        <v>0</v>
      </c>
      <c r="B298" t="s">
        <v>7</v>
      </c>
      <c r="C298">
        <v>0</v>
      </c>
      <c r="E298">
        <v>0</v>
      </c>
      <c r="F298">
        <v>0</v>
      </c>
      <c r="G298">
        <v>0</v>
      </c>
      <c r="H298">
        <f>(E298+F298+G298)/3</f>
        <v>0</v>
      </c>
      <c r="I298">
        <v>0</v>
      </c>
      <c r="J298" t="s">
        <v>187</v>
      </c>
      <c r="K298" t="s">
        <v>193</v>
      </c>
      <c r="L298">
        <v>2003</v>
      </c>
      <c r="Q298">
        <v>3</v>
      </c>
      <c r="S298">
        <v>281474981471879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AC298">
        <v>0</v>
      </c>
      <c r="AD298">
        <v>0</v>
      </c>
      <c r="AE298">
        <v>0</v>
      </c>
      <c r="AF298">
        <f t="shared" si="4"/>
        <v>0</v>
      </c>
      <c r="AG298" t="s">
        <v>499</v>
      </c>
      <c r="AH298" t="s">
        <v>500</v>
      </c>
      <c r="AI298" t="s">
        <v>501</v>
      </c>
    </row>
    <row r="299" spans="1:35" x14ac:dyDescent="0.25">
      <c r="A299" t="s">
        <v>0</v>
      </c>
      <c r="B299" t="s">
        <v>7</v>
      </c>
      <c r="C299">
        <v>0</v>
      </c>
      <c r="E299">
        <v>0</v>
      </c>
      <c r="F299">
        <v>0</v>
      </c>
      <c r="G299">
        <v>0</v>
      </c>
      <c r="H299">
        <f>(E299+F299+G299)/3</f>
        <v>0</v>
      </c>
      <c r="I299">
        <v>0</v>
      </c>
      <c r="J299" t="s">
        <v>187</v>
      </c>
      <c r="K299" t="s">
        <v>193</v>
      </c>
      <c r="L299">
        <v>2003</v>
      </c>
      <c r="Q299">
        <v>3</v>
      </c>
      <c r="S299">
        <v>281474981471879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AC299">
        <v>0</v>
      </c>
      <c r="AD299">
        <v>0</v>
      </c>
      <c r="AE299">
        <v>0</v>
      </c>
      <c r="AF299">
        <f t="shared" si="4"/>
        <v>0</v>
      </c>
      <c r="AG299" t="s">
        <v>502</v>
      </c>
      <c r="AH299" t="s">
        <v>503</v>
      </c>
      <c r="AI299" t="s">
        <v>504</v>
      </c>
    </row>
    <row r="300" spans="1:35" x14ac:dyDescent="0.25">
      <c r="A300" t="s">
        <v>0</v>
      </c>
      <c r="B300" t="s">
        <v>7</v>
      </c>
      <c r="C300">
        <v>0</v>
      </c>
      <c r="E300">
        <v>0</v>
      </c>
      <c r="F300">
        <v>0</v>
      </c>
      <c r="G300">
        <v>0</v>
      </c>
      <c r="H300">
        <f>(E300+F300+G300)/3</f>
        <v>0</v>
      </c>
      <c r="I300">
        <v>0</v>
      </c>
      <c r="J300" t="s">
        <v>187</v>
      </c>
      <c r="K300" t="s">
        <v>193</v>
      </c>
      <c r="L300">
        <v>2003</v>
      </c>
      <c r="Q300">
        <v>3</v>
      </c>
      <c r="S300">
        <v>281474981471879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AC300">
        <v>0</v>
      </c>
      <c r="AD300">
        <v>0</v>
      </c>
      <c r="AE300">
        <v>0</v>
      </c>
      <c r="AF300">
        <f t="shared" si="4"/>
        <v>0</v>
      </c>
      <c r="AG300" t="s">
        <v>505</v>
      </c>
      <c r="AH300" t="s">
        <v>506</v>
      </c>
      <c r="AI300" t="s">
        <v>507</v>
      </c>
    </row>
    <row r="301" spans="1:35" x14ac:dyDescent="0.25">
      <c r="A301" t="s">
        <v>0</v>
      </c>
      <c r="B301" t="s">
        <v>7</v>
      </c>
      <c r="C301">
        <v>0</v>
      </c>
      <c r="E301">
        <v>0</v>
      </c>
      <c r="F301">
        <v>0</v>
      </c>
      <c r="G301">
        <v>0</v>
      </c>
      <c r="H301">
        <f>(E301+F301+G301)/3</f>
        <v>0</v>
      </c>
      <c r="I301">
        <v>0</v>
      </c>
      <c r="J301" t="s">
        <v>187</v>
      </c>
      <c r="K301" t="s">
        <v>193</v>
      </c>
      <c r="L301">
        <v>2003</v>
      </c>
      <c r="Q301">
        <v>3</v>
      </c>
      <c r="S301">
        <v>281474981471879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AC301">
        <v>0</v>
      </c>
      <c r="AD301">
        <v>0</v>
      </c>
      <c r="AE301">
        <v>0</v>
      </c>
      <c r="AF301">
        <f t="shared" si="4"/>
        <v>0</v>
      </c>
      <c r="AG301" t="s">
        <v>508</v>
      </c>
      <c r="AH301" t="s">
        <v>509</v>
      </c>
      <c r="AI301" t="s">
        <v>510</v>
      </c>
    </row>
    <row r="302" spans="1:35" x14ac:dyDescent="0.25">
      <c r="A302" t="s">
        <v>0</v>
      </c>
      <c r="B302" t="s">
        <v>7</v>
      </c>
      <c r="C302">
        <v>0</v>
      </c>
      <c r="E302">
        <v>0</v>
      </c>
      <c r="F302">
        <v>0</v>
      </c>
      <c r="G302">
        <v>0</v>
      </c>
      <c r="H302">
        <f>(E302+F302+G302)/3</f>
        <v>0</v>
      </c>
      <c r="I302">
        <v>0</v>
      </c>
      <c r="J302" t="s">
        <v>187</v>
      </c>
      <c r="K302" t="s">
        <v>193</v>
      </c>
      <c r="L302">
        <v>2003</v>
      </c>
      <c r="Q302">
        <v>3</v>
      </c>
      <c r="S302">
        <v>281474981471879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AC302">
        <v>0</v>
      </c>
      <c r="AD302">
        <v>0</v>
      </c>
      <c r="AE302">
        <v>0</v>
      </c>
      <c r="AF302">
        <f t="shared" si="4"/>
        <v>0</v>
      </c>
      <c r="AG302" t="s">
        <v>511</v>
      </c>
      <c r="AH302" t="s">
        <v>512</v>
      </c>
      <c r="AI302" t="s">
        <v>513</v>
      </c>
    </row>
    <row r="303" spans="1:35" x14ac:dyDescent="0.25">
      <c r="A303" t="s">
        <v>0</v>
      </c>
      <c r="B303" t="s">
        <v>7</v>
      </c>
      <c r="C303">
        <v>0</v>
      </c>
      <c r="E303">
        <v>0</v>
      </c>
      <c r="F303">
        <v>0</v>
      </c>
      <c r="G303">
        <v>0</v>
      </c>
      <c r="H303">
        <f>(E303+F303+G303)/3</f>
        <v>0</v>
      </c>
      <c r="I303">
        <v>0</v>
      </c>
      <c r="J303" t="s">
        <v>187</v>
      </c>
      <c r="K303" t="s">
        <v>193</v>
      </c>
      <c r="L303">
        <v>2003</v>
      </c>
      <c r="Q303">
        <v>3</v>
      </c>
      <c r="S303">
        <v>281474981471879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AC303">
        <v>0</v>
      </c>
      <c r="AD303">
        <v>0</v>
      </c>
      <c r="AE303">
        <v>0</v>
      </c>
      <c r="AF303">
        <f t="shared" si="4"/>
        <v>0</v>
      </c>
      <c r="AG303" t="s">
        <v>514</v>
      </c>
      <c r="AH303" t="s">
        <v>515</v>
      </c>
      <c r="AI303" t="s">
        <v>516</v>
      </c>
    </row>
    <row r="304" spans="1:35" x14ac:dyDescent="0.25">
      <c r="A304" t="s">
        <v>0</v>
      </c>
      <c r="B304" t="s">
        <v>7</v>
      </c>
      <c r="C304">
        <v>0</v>
      </c>
      <c r="E304">
        <v>0</v>
      </c>
      <c r="F304">
        <v>0</v>
      </c>
      <c r="G304">
        <v>0</v>
      </c>
      <c r="H304">
        <f>(E304+F304+G304)/3</f>
        <v>0</v>
      </c>
      <c r="I304">
        <v>0</v>
      </c>
      <c r="J304" t="s">
        <v>187</v>
      </c>
      <c r="K304" t="s">
        <v>193</v>
      </c>
      <c r="L304">
        <v>2003</v>
      </c>
      <c r="Q304">
        <v>3</v>
      </c>
      <c r="S304">
        <v>281474981471879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AC304">
        <v>0</v>
      </c>
      <c r="AD304">
        <v>0</v>
      </c>
      <c r="AE304">
        <v>0</v>
      </c>
      <c r="AF304">
        <f t="shared" si="4"/>
        <v>0</v>
      </c>
      <c r="AG304" t="s">
        <v>517</v>
      </c>
      <c r="AH304" t="s">
        <v>518</v>
      </c>
      <c r="AI304" t="s">
        <v>519</v>
      </c>
    </row>
    <row r="305" spans="1:35" x14ac:dyDescent="0.25">
      <c r="A305" t="s">
        <v>0</v>
      </c>
      <c r="B305" t="s">
        <v>7</v>
      </c>
      <c r="C305">
        <v>0</v>
      </c>
      <c r="E305">
        <v>0</v>
      </c>
      <c r="F305">
        <v>0</v>
      </c>
      <c r="G305">
        <v>0</v>
      </c>
      <c r="H305">
        <f>(E305+F305+G305)/3</f>
        <v>0</v>
      </c>
      <c r="I305">
        <v>0</v>
      </c>
      <c r="J305" t="s">
        <v>187</v>
      </c>
      <c r="K305" t="s">
        <v>193</v>
      </c>
      <c r="L305">
        <v>2003</v>
      </c>
      <c r="Q305">
        <v>3</v>
      </c>
      <c r="S305">
        <v>281474981471879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AC305">
        <v>0</v>
      </c>
      <c r="AD305">
        <v>0</v>
      </c>
      <c r="AE305">
        <v>0</v>
      </c>
      <c r="AF305">
        <f t="shared" si="4"/>
        <v>0</v>
      </c>
      <c r="AG305" t="s">
        <v>520</v>
      </c>
      <c r="AH305" t="s">
        <v>521</v>
      </c>
      <c r="AI305" t="s">
        <v>522</v>
      </c>
    </row>
    <row r="306" spans="1:35" x14ac:dyDescent="0.25">
      <c r="A306" t="s">
        <v>0</v>
      </c>
      <c r="B306" t="s">
        <v>7</v>
      </c>
      <c r="C306">
        <v>0</v>
      </c>
      <c r="E306">
        <v>0</v>
      </c>
      <c r="F306">
        <v>0</v>
      </c>
      <c r="G306">
        <v>0</v>
      </c>
      <c r="H306">
        <f>(E306+F306+G306)/3</f>
        <v>0</v>
      </c>
      <c r="I306">
        <v>0</v>
      </c>
      <c r="J306" t="s">
        <v>187</v>
      </c>
      <c r="K306" t="s">
        <v>193</v>
      </c>
      <c r="L306">
        <v>2003</v>
      </c>
      <c r="Q306">
        <v>3</v>
      </c>
      <c r="S306">
        <v>281474981471879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AC306">
        <v>0</v>
      </c>
      <c r="AD306">
        <v>0</v>
      </c>
      <c r="AE306">
        <v>0</v>
      </c>
      <c r="AF306">
        <f t="shared" si="4"/>
        <v>0</v>
      </c>
      <c r="AG306" t="s">
        <v>523</v>
      </c>
      <c r="AH306" t="s">
        <v>524</v>
      </c>
      <c r="AI306" t="s">
        <v>525</v>
      </c>
    </row>
    <row r="307" spans="1:35" x14ac:dyDescent="0.25">
      <c r="A307" t="s">
        <v>0</v>
      </c>
      <c r="B307" t="s">
        <v>7</v>
      </c>
      <c r="C307">
        <v>0</v>
      </c>
      <c r="E307">
        <v>0</v>
      </c>
      <c r="F307">
        <v>0</v>
      </c>
      <c r="G307">
        <v>0</v>
      </c>
      <c r="H307">
        <f>(E307+F307+G307)/3</f>
        <v>0</v>
      </c>
      <c r="I307">
        <v>0</v>
      </c>
      <c r="J307" t="s">
        <v>187</v>
      </c>
      <c r="K307" t="s">
        <v>193</v>
      </c>
      <c r="L307">
        <v>2003</v>
      </c>
      <c r="Q307">
        <v>3</v>
      </c>
      <c r="S307">
        <v>281474981471879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AC307">
        <v>0</v>
      </c>
      <c r="AD307">
        <v>0</v>
      </c>
      <c r="AE307">
        <v>0</v>
      </c>
      <c r="AF307">
        <f t="shared" si="4"/>
        <v>0</v>
      </c>
      <c r="AG307" t="s">
        <v>526</v>
      </c>
      <c r="AH307" t="s">
        <v>527</v>
      </c>
      <c r="AI307" t="s">
        <v>528</v>
      </c>
    </row>
    <row r="308" spans="1:35" x14ac:dyDescent="0.25">
      <c r="A308" t="s">
        <v>0</v>
      </c>
      <c r="B308" t="s">
        <v>7</v>
      </c>
      <c r="C308">
        <v>0</v>
      </c>
      <c r="E308">
        <v>0</v>
      </c>
      <c r="F308">
        <v>0</v>
      </c>
      <c r="G308">
        <v>0</v>
      </c>
      <c r="H308">
        <f>(E308+F308+G308)/3</f>
        <v>0</v>
      </c>
      <c r="I308">
        <v>0</v>
      </c>
      <c r="J308" t="s">
        <v>187</v>
      </c>
      <c r="K308" t="s">
        <v>193</v>
      </c>
      <c r="L308">
        <v>2003</v>
      </c>
      <c r="Q308">
        <v>3</v>
      </c>
      <c r="S308">
        <v>281474981471879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AC308">
        <v>0</v>
      </c>
      <c r="AD308">
        <v>0</v>
      </c>
      <c r="AE308">
        <v>0</v>
      </c>
      <c r="AF308">
        <f t="shared" si="4"/>
        <v>0</v>
      </c>
      <c r="AG308" t="s">
        <v>529</v>
      </c>
      <c r="AH308" t="s">
        <v>530</v>
      </c>
      <c r="AI308" t="s">
        <v>531</v>
      </c>
    </row>
    <row r="309" spans="1:35" x14ac:dyDescent="0.25">
      <c r="A309" t="s">
        <v>0</v>
      </c>
      <c r="B309" t="s">
        <v>7</v>
      </c>
      <c r="C309">
        <v>0</v>
      </c>
      <c r="E309">
        <v>0</v>
      </c>
      <c r="F309">
        <v>0</v>
      </c>
      <c r="G309">
        <v>0</v>
      </c>
      <c r="H309">
        <f>(E309+F309+G309)/3</f>
        <v>0</v>
      </c>
      <c r="I309">
        <v>0</v>
      </c>
      <c r="J309" t="s">
        <v>187</v>
      </c>
      <c r="K309" t="s">
        <v>193</v>
      </c>
      <c r="L309">
        <v>2003</v>
      </c>
      <c r="Q309">
        <v>3</v>
      </c>
      <c r="S309">
        <v>281474981471879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AC309">
        <v>0</v>
      </c>
      <c r="AD309">
        <v>0</v>
      </c>
      <c r="AE309">
        <v>0</v>
      </c>
      <c r="AF309">
        <f t="shared" si="4"/>
        <v>0</v>
      </c>
      <c r="AG309" t="s">
        <v>532</v>
      </c>
      <c r="AH309" t="s">
        <v>533</v>
      </c>
      <c r="AI309" t="s">
        <v>534</v>
      </c>
    </row>
    <row r="310" spans="1:35" x14ac:dyDescent="0.25">
      <c r="A310" t="s">
        <v>0</v>
      </c>
      <c r="B310" t="s">
        <v>7</v>
      </c>
      <c r="C310">
        <v>0</v>
      </c>
      <c r="E310">
        <v>0</v>
      </c>
      <c r="F310">
        <v>0</v>
      </c>
      <c r="G310">
        <v>0</v>
      </c>
      <c r="H310">
        <f>(E310+F310+G310)/3</f>
        <v>0</v>
      </c>
      <c r="I310">
        <v>0</v>
      </c>
      <c r="J310" t="s">
        <v>187</v>
      </c>
      <c r="K310" t="s">
        <v>193</v>
      </c>
      <c r="L310">
        <v>2003</v>
      </c>
      <c r="Q310">
        <v>3</v>
      </c>
      <c r="S310">
        <v>281474981471879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AC310">
        <v>0</v>
      </c>
      <c r="AD310">
        <v>0</v>
      </c>
      <c r="AE310">
        <v>0</v>
      </c>
      <c r="AF310">
        <f t="shared" si="4"/>
        <v>0</v>
      </c>
      <c r="AG310" t="s">
        <v>535</v>
      </c>
      <c r="AH310" t="s">
        <v>536</v>
      </c>
      <c r="AI310" t="s">
        <v>537</v>
      </c>
    </row>
    <row r="311" spans="1:35" x14ac:dyDescent="0.25">
      <c r="A311" t="s">
        <v>0</v>
      </c>
      <c r="B311" t="s">
        <v>7</v>
      </c>
      <c r="C311">
        <v>85.725506609587157</v>
      </c>
      <c r="E311">
        <v>76.346988776796948</v>
      </c>
      <c r="F311">
        <v>100</v>
      </c>
      <c r="G311">
        <v>80.829531051964508</v>
      </c>
      <c r="H311">
        <f>(E311+F311+G311)/3</f>
        <v>85.725506609587157</v>
      </c>
      <c r="I311">
        <v>13.15</v>
      </c>
      <c r="J311" t="s">
        <v>187</v>
      </c>
      <c r="K311" t="s">
        <v>193</v>
      </c>
      <c r="L311">
        <v>2003</v>
      </c>
      <c r="Q311">
        <v>3</v>
      </c>
      <c r="S311">
        <v>281474981471879</v>
      </c>
      <c r="T311">
        <v>0</v>
      </c>
      <c r="U311">
        <v>2.04</v>
      </c>
      <c r="V311">
        <v>11.11</v>
      </c>
      <c r="W311">
        <v>1</v>
      </c>
      <c r="X311">
        <v>1</v>
      </c>
      <c r="Y311">
        <v>0</v>
      </c>
      <c r="AC311">
        <v>0</v>
      </c>
      <c r="AD311">
        <v>1</v>
      </c>
      <c r="AE311">
        <v>0</v>
      </c>
      <c r="AF311">
        <f t="shared" si="4"/>
        <v>1</v>
      </c>
      <c r="AG311" t="s">
        <v>538</v>
      </c>
      <c r="AH311" t="s">
        <v>539</v>
      </c>
      <c r="AI311" t="s">
        <v>540</v>
      </c>
    </row>
    <row r="312" spans="1:35" x14ac:dyDescent="0.25">
      <c r="A312" t="s">
        <v>0</v>
      </c>
      <c r="B312" t="s">
        <v>7</v>
      </c>
      <c r="C312">
        <v>88.573803727858149</v>
      </c>
      <c r="E312">
        <v>75.938234590053042</v>
      </c>
      <c r="F312">
        <v>100</v>
      </c>
      <c r="G312">
        <v>89.783176593521418</v>
      </c>
      <c r="H312">
        <f>(E312+F312+G312)/3</f>
        <v>88.573803727858149</v>
      </c>
      <c r="I312">
        <v>6.3800000000000008</v>
      </c>
      <c r="J312" t="s">
        <v>187</v>
      </c>
      <c r="K312" t="s">
        <v>193</v>
      </c>
      <c r="L312">
        <v>2003</v>
      </c>
      <c r="Q312">
        <v>3</v>
      </c>
      <c r="S312">
        <v>281474981471879</v>
      </c>
      <c r="T312">
        <v>0</v>
      </c>
      <c r="U312">
        <v>0</v>
      </c>
      <c r="V312">
        <v>6.3800000000000008</v>
      </c>
      <c r="W312">
        <v>1</v>
      </c>
      <c r="X312">
        <v>1</v>
      </c>
      <c r="Y312">
        <v>0</v>
      </c>
      <c r="AC312">
        <v>0</v>
      </c>
      <c r="AD312">
        <v>1</v>
      </c>
      <c r="AE312">
        <v>0</v>
      </c>
      <c r="AF312">
        <f t="shared" si="4"/>
        <v>1</v>
      </c>
      <c r="AG312" t="s">
        <v>541</v>
      </c>
      <c r="AH312" t="s">
        <v>542</v>
      </c>
      <c r="AI312" t="s">
        <v>543</v>
      </c>
    </row>
    <row r="313" spans="1:35" x14ac:dyDescent="0.25">
      <c r="A313" t="s">
        <v>0</v>
      </c>
      <c r="B313" t="s">
        <v>7</v>
      </c>
      <c r="C313">
        <v>88.603911545922571</v>
      </c>
      <c r="E313">
        <v>75.935288791290304</v>
      </c>
      <c r="F313">
        <v>100</v>
      </c>
      <c r="G313">
        <v>89.876445846477381</v>
      </c>
      <c r="H313">
        <f>(E313+F313+G313)/3</f>
        <v>88.603911545922571</v>
      </c>
      <c r="I313">
        <v>6.34</v>
      </c>
      <c r="J313" t="s">
        <v>187</v>
      </c>
      <c r="K313" t="s">
        <v>193</v>
      </c>
      <c r="L313">
        <v>2003</v>
      </c>
      <c r="Q313">
        <v>3</v>
      </c>
      <c r="S313">
        <v>281474981471879</v>
      </c>
      <c r="T313">
        <v>0</v>
      </c>
      <c r="U313">
        <v>0</v>
      </c>
      <c r="V313">
        <v>6.34</v>
      </c>
      <c r="W313">
        <v>1</v>
      </c>
      <c r="X313">
        <v>1</v>
      </c>
      <c r="Y313">
        <v>0</v>
      </c>
      <c r="AC313">
        <v>0</v>
      </c>
      <c r="AD313">
        <v>1</v>
      </c>
      <c r="AE313">
        <v>0</v>
      </c>
      <c r="AF313">
        <f t="shared" si="4"/>
        <v>1</v>
      </c>
      <c r="AG313" t="s">
        <v>544</v>
      </c>
      <c r="AH313" t="s">
        <v>545</v>
      </c>
      <c r="AI313" t="s">
        <v>546</v>
      </c>
    </row>
    <row r="314" spans="1:35" x14ac:dyDescent="0.25">
      <c r="A314" t="s">
        <v>0</v>
      </c>
      <c r="B314" t="s">
        <v>7</v>
      </c>
      <c r="C314">
        <v>88.603911545922571</v>
      </c>
      <c r="E314">
        <v>75.935288791290304</v>
      </c>
      <c r="F314">
        <v>100</v>
      </c>
      <c r="G314">
        <v>89.876445846477381</v>
      </c>
      <c r="H314">
        <f>(E314+F314+G314)/3</f>
        <v>88.603911545922571</v>
      </c>
      <c r="I314">
        <v>6.34</v>
      </c>
      <c r="J314" t="s">
        <v>187</v>
      </c>
      <c r="K314" t="s">
        <v>193</v>
      </c>
      <c r="L314">
        <v>2003</v>
      </c>
      <c r="Q314">
        <v>3</v>
      </c>
      <c r="S314">
        <v>281474981471879</v>
      </c>
      <c r="T314">
        <v>0</v>
      </c>
      <c r="U314">
        <v>0</v>
      </c>
      <c r="V314">
        <v>6.34</v>
      </c>
      <c r="W314">
        <v>1</v>
      </c>
      <c r="X314">
        <v>1</v>
      </c>
      <c r="Y314">
        <v>0</v>
      </c>
      <c r="AC314">
        <v>0</v>
      </c>
      <c r="AD314">
        <v>1</v>
      </c>
      <c r="AE314">
        <v>0</v>
      </c>
      <c r="AF314">
        <f t="shared" si="4"/>
        <v>1</v>
      </c>
      <c r="AG314" t="s">
        <v>547</v>
      </c>
      <c r="AH314" t="s">
        <v>548</v>
      </c>
      <c r="AI314" t="s">
        <v>549</v>
      </c>
    </row>
    <row r="315" spans="1:35" x14ac:dyDescent="0.25">
      <c r="A315" t="s">
        <v>0</v>
      </c>
      <c r="B315" t="s">
        <v>7</v>
      </c>
      <c r="C315">
        <v>90</v>
      </c>
      <c r="E315">
        <v>75</v>
      </c>
      <c r="F315">
        <v>100</v>
      </c>
      <c r="G315">
        <v>95</v>
      </c>
      <c r="H315">
        <f>(E315+F315+G315)/3</f>
        <v>90</v>
      </c>
      <c r="I315">
        <v>0</v>
      </c>
      <c r="J315" t="s">
        <v>187</v>
      </c>
      <c r="K315" t="s">
        <v>193</v>
      </c>
      <c r="L315">
        <v>2003</v>
      </c>
      <c r="Q315">
        <v>3</v>
      </c>
      <c r="S315">
        <v>281474981471879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AC315">
        <v>0</v>
      </c>
      <c r="AD315">
        <v>0</v>
      </c>
      <c r="AE315">
        <v>0</v>
      </c>
      <c r="AF315">
        <f t="shared" si="4"/>
        <v>0</v>
      </c>
      <c r="AG315" t="s">
        <v>550</v>
      </c>
      <c r="AH315" t="s">
        <v>551</v>
      </c>
      <c r="AI315" t="s">
        <v>552</v>
      </c>
    </row>
    <row r="316" spans="1:35" x14ac:dyDescent="0.25">
      <c r="A316" t="s">
        <v>0</v>
      </c>
      <c r="B316" t="s">
        <v>7</v>
      </c>
      <c r="C316">
        <v>90</v>
      </c>
      <c r="E316">
        <v>75</v>
      </c>
      <c r="F316">
        <v>100</v>
      </c>
      <c r="G316">
        <v>95</v>
      </c>
      <c r="H316">
        <f>(E316+F316+G316)/3</f>
        <v>90</v>
      </c>
      <c r="I316">
        <v>0</v>
      </c>
      <c r="J316" t="s">
        <v>187</v>
      </c>
      <c r="K316" t="s">
        <v>193</v>
      </c>
      <c r="L316">
        <v>2003</v>
      </c>
      <c r="Q316">
        <v>3</v>
      </c>
      <c r="S316">
        <v>281474981471879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AC316">
        <v>0</v>
      </c>
      <c r="AD316">
        <v>0</v>
      </c>
      <c r="AE316">
        <v>0</v>
      </c>
      <c r="AF316">
        <f t="shared" si="4"/>
        <v>0</v>
      </c>
      <c r="AG316" t="s">
        <v>553</v>
      </c>
      <c r="AH316" t="s">
        <v>554</v>
      </c>
      <c r="AI316" t="s">
        <v>555</v>
      </c>
    </row>
    <row r="317" spans="1:35" x14ac:dyDescent="0.25">
      <c r="A317" t="s">
        <v>0</v>
      </c>
      <c r="B317" t="s">
        <v>7</v>
      </c>
      <c r="C317">
        <v>90</v>
      </c>
      <c r="E317">
        <v>75</v>
      </c>
      <c r="F317">
        <v>100</v>
      </c>
      <c r="G317">
        <v>95</v>
      </c>
      <c r="H317">
        <f>(E317+F317+G317)/3</f>
        <v>90</v>
      </c>
      <c r="I317">
        <v>0</v>
      </c>
      <c r="J317" t="s">
        <v>187</v>
      </c>
      <c r="K317" t="s">
        <v>193</v>
      </c>
      <c r="L317">
        <v>2003</v>
      </c>
      <c r="Q317">
        <v>3</v>
      </c>
      <c r="S317">
        <v>281474981471879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AC317">
        <v>0</v>
      </c>
      <c r="AD317">
        <v>0</v>
      </c>
      <c r="AE317">
        <v>0</v>
      </c>
      <c r="AF317">
        <f t="shared" si="4"/>
        <v>0</v>
      </c>
      <c r="AG317" t="s">
        <v>556</v>
      </c>
      <c r="AH317" t="s">
        <v>557</v>
      </c>
      <c r="AI317" t="s">
        <v>558</v>
      </c>
    </row>
    <row r="318" spans="1:35" x14ac:dyDescent="0.25">
      <c r="A318" t="s">
        <v>0</v>
      </c>
      <c r="B318" t="s">
        <v>7</v>
      </c>
      <c r="C318">
        <v>90</v>
      </c>
      <c r="E318">
        <v>75</v>
      </c>
      <c r="F318">
        <v>100</v>
      </c>
      <c r="G318">
        <v>95</v>
      </c>
      <c r="H318">
        <f>(E318+F318+G318)/3</f>
        <v>90</v>
      </c>
      <c r="I318">
        <v>0</v>
      </c>
      <c r="J318" t="s">
        <v>187</v>
      </c>
      <c r="K318" t="s">
        <v>193</v>
      </c>
      <c r="L318">
        <v>2003</v>
      </c>
      <c r="Q318">
        <v>3</v>
      </c>
      <c r="S318">
        <v>281474981471879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AC318">
        <v>0</v>
      </c>
      <c r="AD318">
        <v>0</v>
      </c>
      <c r="AE318">
        <v>0</v>
      </c>
      <c r="AF318">
        <f t="shared" si="4"/>
        <v>0</v>
      </c>
      <c r="AG318" t="s">
        <v>559</v>
      </c>
      <c r="AH318" t="s">
        <v>560</v>
      </c>
      <c r="AI318" t="s">
        <v>561</v>
      </c>
    </row>
    <row r="319" spans="1:35" x14ac:dyDescent="0.25">
      <c r="A319" t="s">
        <v>0</v>
      </c>
      <c r="B319" t="s">
        <v>7</v>
      </c>
      <c r="C319">
        <v>87.297456950770894</v>
      </c>
      <c r="E319">
        <v>76.589878130333105</v>
      </c>
      <c r="F319">
        <v>100</v>
      </c>
      <c r="G319">
        <v>85.302492721979618</v>
      </c>
      <c r="H319">
        <f>(E319+F319+G319)/3</f>
        <v>87.297456950770894</v>
      </c>
      <c r="I319">
        <v>18.32</v>
      </c>
      <c r="J319" t="s">
        <v>187</v>
      </c>
      <c r="K319" t="s">
        <v>193</v>
      </c>
      <c r="L319">
        <v>2003</v>
      </c>
      <c r="Q319">
        <v>3</v>
      </c>
      <c r="S319">
        <v>281474981471879</v>
      </c>
      <c r="T319">
        <v>0</v>
      </c>
      <c r="U319">
        <v>2.23</v>
      </c>
      <c r="V319">
        <v>16.09</v>
      </c>
      <c r="W319">
        <v>2</v>
      </c>
      <c r="X319">
        <v>0</v>
      </c>
      <c r="Y319">
        <v>0</v>
      </c>
      <c r="AC319">
        <v>0</v>
      </c>
      <c r="AD319">
        <v>0</v>
      </c>
      <c r="AE319">
        <v>0</v>
      </c>
      <c r="AF319">
        <f t="shared" si="4"/>
        <v>0</v>
      </c>
      <c r="AG319" t="s">
        <v>562</v>
      </c>
      <c r="AH319" t="s">
        <v>563</v>
      </c>
      <c r="AI319" t="s">
        <v>564</v>
      </c>
    </row>
    <row r="320" spans="1:35" x14ac:dyDescent="0.25">
      <c r="A320" t="s">
        <v>0</v>
      </c>
      <c r="B320" t="s">
        <v>7</v>
      </c>
      <c r="C320">
        <v>76.198453468711605</v>
      </c>
      <c r="E320">
        <v>77.628653004709065</v>
      </c>
      <c r="F320">
        <v>64.445474707070076</v>
      </c>
      <c r="G320">
        <v>86.521232694355689</v>
      </c>
      <c r="H320">
        <f>(E320+F320+G320)/3</f>
        <v>76.198453468711605</v>
      </c>
      <c r="I320">
        <v>50.08</v>
      </c>
      <c r="J320" t="s">
        <v>187</v>
      </c>
      <c r="K320" t="s">
        <v>193</v>
      </c>
      <c r="L320">
        <v>2003</v>
      </c>
      <c r="Q320">
        <v>3</v>
      </c>
      <c r="S320">
        <v>281474981471879</v>
      </c>
      <c r="T320">
        <v>0</v>
      </c>
      <c r="U320">
        <v>5.3900000000000006</v>
      </c>
      <c r="V320">
        <v>44.69</v>
      </c>
      <c r="W320">
        <v>68</v>
      </c>
      <c r="X320">
        <v>14</v>
      </c>
      <c r="Y320">
        <v>0</v>
      </c>
      <c r="AC320">
        <v>2</v>
      </c>
      <c r="AD320">
        <v>10</v>
      </c>
      <c r="AE320">
        <v>2</v>
      </c>
      <c r="AF320">
        <f t="shared" si="4"/>
        <v>14</v>
      </c>
      <c r="AG320" t="s">
        <v>565</v>
      </c>
      <c r="AH320" t="s">
        <v>566</v>
      </c>
      <c r="AI320" t="s">
        <v>567</v>
      </c>
    </row>
    <row r="321" spans="1:35" x14ac:dyDescent="0.25">
      <c r="A321" t="s">
        <v>0</v>
      </c>
      <c r="B321" t="s">
        <v>7</v>
      </c>
      <c r="C321">
        <v>78.728181702289064</v>
      </c>
      <c r="E321">
        <v>73.953991492225143</v>
      </c>
      <c r="F321">
        <v>67.339604942458593</v>
      </c>
      <c r="G321">
        <v>94.890948672183455</v>
      </c>
      <c r="H321">
        <f>(E321+F321+G321)/3</f>
        <v>78.728181702289064</v>
      </c>
      <c r="I321">
        <v>184.89</v>
      </c>
      <c r="J321" t="s">
        <v>187</v>
      </c>
      <c r="K321" t="s">
        <v>193</v>
      </c>
      <c r="L321">
        <v>2003</v>
      </c>
      <c r="Q321">
        <v>3</v>
      </c>
      <c r="S321">
        <v>281474981471879</v>
      </c>
      <c r="T321">
        <v>0</v>
      </c>
      <c r="U321">
        <v>11.72</v>
      </c>
      <c r="V321">
        <v>173.17</v>
      </c>
      <c r="W321">
        <v>202</v>
      </c>
      <c r="X321">
        <v>40</v>
      </c>
      <c r="Y321">
        <v>0</v>
      </c>
      <c r="AC321">
        <v>12</v>
      </c>
      <c r="AD321">
        <v>33</v>
      </c>
      <c r="AE321">
        <v>12</v>
      </c>
      <c r="AF321">
        <f t="shared" si="4"/>
        <v>57</v>
      </c>
      <c r="AG321" t="s">
        <v>568</v>
      </c>
      <c r="AH321" t="s">
        <v>569</v>
      </c>
      <c r="AI321" t="s">
        <v>570</v>
      </c>
    </row>
    <row r="322" spans="1:35" x14ac:dyDescent="0.25">
      <c r="A322" t="s">
        <v>0</v>
      </c>
      <c r="B322" t="s">
        <v>7</v>
      </c>
      <c r="C322">
        <v>83.26967370135354</v>
      </c>
      <c r="E322">
        <v>76.008752120680668</v>
      </c>
      <c r="F322">
        <v>78.800268983379922</v>
      </c>
      <c r="G322">
        <v>95</v>
      </c>
      <c r="H322">
        <f>(E322+F322+G322)/3</f>
        <v>83.26967370135354</v>
      </c>
      <c r="I322">
        <v>351.98</v>
      </c>
      <c r="J322" t="s">
        <v>187</v>
      </c>
      <c r="K322" t="s">
        <v>193</v>
      </c>
      <c r="L322">
        <v>2003</v>
      </c>
      <c r="Q322">
        <v>3</v>
      </c>
      <c r="S322">
        <v>281474981471879</v>
      </c>
      <c r="T322">
        <v>0</v>
      </c>
      <c r="U322">
        <v>19.940000000000001</v>
      </c>
      <c r="V322">
        <v>332.04</v>
      </c>
      <c r="W322">
        <v>248</v>
      </c>
      <c r="X322">
        <v>42</v>
      </c>
      <c r="Y322">
        <v>0</v>
      </c>
      <c r="AC322">
        <v>12</v>
      </c>
      <c r="AD322">
        <v>36</v>
      </c>
      <c r="AE322">
        <v>12</v>
      </c>
      <c r="AF322">
        <f t="shared" si="4"/>
        <v>60</v>
      </c>
      <c r="AG322" t="s">
        <v>571</v>
      </c>
      <c r="AH322" t="s">
        <v>572</v>
      </c>
      <c r="AI322" t="s">
        <v>573</v>
      </c>
    </row>
    <row r="323" spans="1:35" x14ac:dyDescent="0.25">
      <c r="A323" t="s">
        <v>0</v>
      </c>
      <c r="B323" t="s">
        <v>7</v>
      </c>
      <c r="C323">
        <v>81.132515641392004</v>
      </c>
      <c r="E323">
        <v>77.748928487755677</v>
      </c>
      <c r="F323">
        <v>70.648618436420321</v>
      </c>
      <c r="G323">
        <v>95</v>
      </c>
      <c r="H323">
        <f>(E323+F323+G323)/3</f>
        <v>81.132515641392004</v>
      </c>
      <c r="I323">
        <v>501.13</v>
      </c>
      <c r="J323" t="s">
        <v>187</v>
      </c>
      <c r="K323" t="s">
        <v>193</v>
      </c>
      <c r="L323">
        <v>2003</v>
      </c>
      <c r="Q323">
        <v>3</v>
      </c>
      <c r="S323">
        <v>281474981471879</v>
      </c>
      <c r="T323">
        <v>0</v>
      </c>
      <c r="U323">
        <v>32.74</v>
      </c>
      <c r="V323">
        <v>468.39</v>
      </c>
      <c r="W323">
        <v>382</v>
      </c>
      <c r="X323">
        <v>121</v>
      </c>
      <c r="Y323">
        <v>0</v>
      </c>
      <c r="AC323">
        <v>43</v>
      </c>
      <c r="AD323">
        <v>95</v>
      </c>
      <c r="AE323">
        <v>12</v>
      </c>
      <c r="AF323">
        <f t="shared" ref="AF323:AF386" si="5">AC323+AD323+AE323</f>
        <v>150</v>
      </c>
      <c r="AG323" t="s">
        <v>574</v>
      </c>
      <c r="AH323" t="s">
        <v>575</v>
      </c>
      <c r="AI323" t="s">
        <v>576</v>
      </c>
    </row>
    <row r="324" spans="1:35" x14ac:dyDescent="0.25">
      <c r="A324" t="s">
        <v>0</v>
      </c>
      <c r="B324" t="s">
        <v>7</v>
      </c>
      <c r="C324">
        <v>81.241175930629694</v>
      </c>
      <c r="E324">
        <v>79.072039626739567</v>
      </c>
      <c r="F324">
        <v>72.644825526808333</v>
      </c>
      <c r="G324">
        <v>92.006662638341169</v>
      </c>
      <c r="H324">
        <f>(E324+F324+G324)/3</f>
        <v>81.241175930629694</v>
      </c>
      <c r="I324">
        <v>628.88</v>
      </c>
      <c r="J324" t="s">
        <v>187</v>
      </c>
      <c r="K324" t="s">
        <v>193</v>
      </c>
      <c r="L324">
        <v>2003</v>
      </c>
      <c r="Q324">
        <v>3</v>
      </c>
      <c r="S324">
        <v>281474981471879</v>
      </c>
      <c r="T324">
        <v>3.25</v>
      </c>
      <c r="U324">
        <v>52.989999999999988</v>
      </c>
      <c r="V324">
        <v>572.6400000000001</v>
      </c>
      <c r="W324">
        <v>392</v>
      </c>
      <c r="X324">
        <v>164</v>
      </c>
      <c r="Y324">
        <v>0</v>
      </c>
      <c r="AC324">
        <v>52</v>
      </c>
      <c r="AD324">
        <v>115</v>
      </c>
      <c r="AE324">
        <v>17</v>
      </c>
      <c r="AF324">
        <f t="shared" si="5"/>
        <v>184</v>
      </c>
      <c r="AG324" t="s">
        <v>577</v>
      </c>
      <c r="AH324" t="s">
        <v>578</v>
      </c>
      <c r="AI324" t="s">
        <v>579</v>
      </c>
    </row>
    <row r="325" spans="1:35" x14ac:dyDescent="0.25">
      <c r="A325" t="s">
        <v>0</v>
      </c>
      <c r="B325" t="s">
        <v>7</v>
      </c>
      <c r="C325">
        <v>79.127340249044707</v>
      </c>
      <c r="E325">
        <v>81.629109063952569</v>
      </c>
      <c r="F325">
        <v>73.604976796260289</v>
      </c>
      <c r="G325">
        <v>82.147934886921263</v>
      </c>
      <c r="H325">
        <f>(E325+F325+G325)/3</f>
        <v>79.127340249044707</v>
      </c>
      <c r="I325">
        <v>920.45</v>
      </c>
      <c r="J325" t="s">
        <v>187</v>
      </c>
      <c r="K325" t="s">
        <v>193</v>
      </c>
      <c r="L325">
        <v>2003</v>
      </c>
      <c r="Q325">
        <v>3</v>
      </c>
      <c r="S325">
        <v>281474981471879</v>
      </c>
      <c r="T325">
        <v>22.02</v>
      </c>
      <c r="U325">
        <v>155.65</v>
      </c>
      <c r="V325">
        <v>742.78</v>
      </c>
      <c r="W325">
        <v>556</v>
      </c>
      <c r="X325">
        <v>192</v>
      </c>
      <c r="Y325">
        <v>0</v>
      </c>
      <c r="AC325">
        <v>65</v>
      </c>
      <c r="AD325">
        <v>163</v>
      </c>
      <c r="AE325">
        <v>36</v>
      </c>
      <c r="AF325">
        <f t="shared" si="5"/>
        <v>264</v>
      </c>
      <c r="AG325" t="s">
        <v>580</v>
      </c>
      <c r="AH325" t="s">
        <v>581</v>
      </c>
      <c r="AI325" t="s">
        <v>582</v>
      </c>
    </row>
    <row r="326" spans="1:35" x14ac:dyDescent="0.25">
      <c r="A326" t="s">
        <v>0</v>
      </c>
      <c r="B326" t="s">
        <v>7</v>
      </c>
      <c r="C326">
        <v>77.946809356161467</v>
      </c>
      <c r="E326">
        <v>86.10028488773753</v>
      </c>
      <c r="F326">
        <v>68.051573554493217</v>
      </c>
      <c r="G326">
        <v>79.688569626253681</v>
      </c>
      <c r="H326">
        <f>(E326+F326+G326)/3</f>
        <v>77.946809356161467</v>
      </c>
      <c r="I326">
        <v>893.03</v>
      </c>
      <c r="J326" t="s">
        <v>187</v>
      </c>
      <c r="K326" t="s">
        <v>193</v>
      </c>
      <c r="L326">
        <v>2003</v>
      </c>
      <c r="Q326">
        <v>3</v>
      </c>
      <c r="S326">
        <v>281474981471879</v>
      </c>
      <c r="T326">
        <v>22.02</v>
      </c>
      <c r="U326">
        <v>172.3</v>
      </c>
      <c r="V326">
        <v>698.71</v>
      </c>
      <c r="W326">
        <v>607</v>
      </c>
      <c r="X326">
        <v>265</v>
      </c>
      <c r="Y326">
        <v>0</v>
      </c>
      <c r="AC326">
        <v>85</v>
      </c>
      <c r="AD326">
        <v>218</v>
      </c>
      <c r="AE326">
        <v>39</v>
      </c>
      <c r="AF326">
        <f t="shared" si="5"/>
        <v>342</v>
      </c>
      <c r="AG326" t="s">
        <v>583</v>
      </c>
      <c r="AH326" t="s">
        <v>584</v>
      </c>
      <c r="AI326" t="s">
        <v>585</v>
      </c>
    </row>
    <row r="327" spans="1:35" x14ac:dyDescent="0.25">
      <c r="A327" t="s">
        <v>0</v>
      </c>
      <c r="B327" t="s">
        <v>7</v>
      </c>
      <c r="C327">
        <v>75.2015866578149</v>
      </c>
      <c r="E327">
        <v>85.508048835782375</v>
      </c>
      <c r="F327">
        <v>62.781156998277801</v>
      </c>
      <c r="G327">
        <v>77.315554139384531</v>
      </c>
      <c r="H327">
        <f>(E327+F327+G327)/3</f>
        <v>75.2015866578149</v>
      </c>
      <c r="I327">
        <v>800.28</v>
      </c>
      <c r="J327" t="s">
        <v>187</v>
      </c>
      <c r="K327" t="s">
        <v>193</v>
      </c>
      <c r="L327">
        <v>2003</v>
      </c>
      <c r="Q327">
        <v>3</v>
      </c>
      <c r="S327">
        <v>281474981471879</v>
      </c>
      <c r="T327">
        <v>22.02</v>
      </c>
      <c r="U327">
        <v>183.82</v>
      </c>
      <c r="V327">
        <v>594.44000000000005</v>
      </c>
      <c r="W327">
        <v>786</v>
      </c>
      <c r="X327">
        <v>263</v>
      </c>
      <c r="Y327">
        <v>0</v>
      </c>
      <c r="AC327">
        <v>61</v>
      </c>
      <c r="AD327">
        <v>192</v>
      </c>
      <c r="AE327">
        <v>51</v>
      </c>
      <c r="AF327">
        <f t="shared" si="5"/>
        <v>304</v>
      </c>
      <c r="AG327" t="s">
        <v>586</v>
      </c>
      <c r="AH327" t="s">
        <v>587</v>
      </c>
      <c r="AI327" t="s">
        <v>588</v>
      </c>
    </row>
    <row r="328" spans="1:35" x14ac:dyDescent="0.25">
      <c r="A328" t="s">
        <v>0</v>
      </c>
      <c r="B328" t="s">
        <v>7</v>
      </c>
      <c r="C328">
        <v>88.190755782019593</v>
      </c>
      <c r="E328">
        <v>85.619915812964379</v>
      </c>
      <c r="F328">
        <v>100</v>
      </c>
      <c r="G328">
        <v>78.952351533094372</v>
      </c>
      <c r="H328">
        <f>(E328+F328+G328)/3</f>
        <v>88.190755782019593</v>
      </c>
      <c r="I328">
        <v>817.41000000000008</v>
      </c>
      <c r="J328" t="s">
        <v>187</v>
      </c>
      <c r="K328" t="s">
        <v>193</v>
      </c>
      <c r="L328">
        <v>2003</v>
      </c>
      <c r="Q328">
        <v>3</v>
      </c>
      <c r="S328">
        <v>281474981471879</v>
      </c>
      <c r="T328">
        <v>18.77</v>
      </c>
      <c r="U328">
        <v>175.47</v>
      </c>
      <c r="V328">
        <v>623.17000000000007</v>
      </c>
      <c r="W328">
        <v>773</v>
      </c>
      <c r="X328">
        <v>231</v>
      </c>
      <c r="Y328">
        <v>0</v>
      </c>
      <c r="AC328">
        <v>64</v>
      </c>
      <c r="AD328">
        <v>204</v>
      </c>
      <c r="AE328">
        <v>52</v>
      </c>
      <c r="AF328">
        <f t="shared" si="5"/>
        <v>320</v>
      </c>
      <c r="AG328" t="s">
        <v>589</v>
      </c>
      <c r="AH328" t="s">
        <v>590</v>
      </c>
      <c r="AI328" t="s">
        <v>591</v>
      </c>
    </row>
    <row r="329" spans="1:35" x14ac:dyDescent="0.25">
      <c r="A329" t="s">
        <v>0</v>
      </c>
      <c r="B329" t="s">
        <v>7</v>
      </c>
      <c r="C329">
        <v>89.047142438938977</v>
      </c>
      <c r="E329">
        <v>86.135034251818027</v>
      </c>
      <c r="F329">
        <v>100</v>
      </c>
      <c r="G329">
        <v>81.006393064998946</v>
      </c>
      <c r="H329">
        <f>(E329+F329+G329)/3</f>
        <v>89.047142438938977</v>
      </c>
      <c r="I329">
        <v>898.63</v>
      </c>
      <c r="J329" t="s">
        <v>187</v>
      </c>
      <c r="K329" t="s">
        <v>193</v>
      </c>
      <c r="L329">
        <v>2003</v>
      </c>
      <c r="Q329">
        <v>3</v>
      </c>
      <c r="S329">
        <v>281474981471879</v>
      </c>
      <c r="T329">
        <v>18.77</v>
      </c>
      <c r="U329">
        <v>177.47</v>
      </c>
      <c r="V329">
        <v>702.39</v>
      </c>
      <c r="W329">
        <v>809</v>
      </c>
      <c r="X329">
        <v>238</v>
      </c>
      <c r="Y329">
        <v>0</v>
      </c>
      <c r="AC329">
        <v>67</v>
      </c>
      <c r="AD329">
        <v>215</v>
      </c>
      <c r="AE329">
        <v>53</v>
      </c>
      <c r="AF329">
        <f t="shared" si="5"/>
        <v>335</v>
      </c>
      <c r="AG329" t="s">
        <v>592</v>
      </c>
      <c r="AH329" t="s">
        <v>593</v>
      </c>
      <c r="AI329" t="s">
        <v>594</v>
      </c>
    </row>
    <row r="330" spans="1:35" x14ac:dyDescent="0.25">
      <c r="A330" t="s">
        <v>0</v>
      </c>
      <c r="B330" t="s">
        <v>7</v>
      </c>
      <c r="C330">
        <v>0</v>
      </c>
      <c r="E330">
        <v>0</v>
      </c>
      <c r="F330">
        <v>0</v>
      </c>
      <c r="G330">
        <v>0</v>
      </c>
      <c r="H330">
        <f>(E330+F330+G330)/3</f>
        <v>0</v>
      </c>
      <c r="I330">
        <v>0</v>
      </c>
      <c r="J330" t="s">
        <v>187</v>
      </c>
      <c r="K330" t="s">
        <v>193</v>
      </c>
      <c r="L330">
        <v>2003</v>
      </c>
      <c r="Q330">
        <v>3</v>
      </c>
      <c r="S330">
        <v>281474981471879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AC330">
        <v>0</v>
      </c>
      <c r="AD330">
        <v>0</v>
      </c>
      <c r="AE330">
        <v>0</v>
      </c>
      <c r="AF330">
        <f t="shared" si="5"/>
        <v>0</v>
      </c>
      <c r="AG330" t="s">
        <v>595</v>
      </c>
      <c r="AH330" t="s">
        <v>596</v>
      </c>
      <c r="AI330" t="s">
        <v>597</v>
      </c>
    </row>
    <row r="331" spans="1:35" x14ac:dyDescent="0.25">
      <c r="A331" t="s">
        <v>0</v>
      </c>
      <c r="B331" t="s">
        <v>8</v>
      </c>
      <c r="C331">
        <v>0</v>
      </c>
      <c r="E331">
        <v>0</v>
      </c>
      <c r="F331">
        <v>0</v>
      </c>
      <c r="G331">
        <v>0</v>
      </c>
      <c r="H331">
        <f>(E331+F331+G331)/3</f>
        <v>0</v>
      </c>
      <c r="I331">
        <v>0</v>
      </c>
      <c r="J331" t="s">
        <v>187</v>
      </c>
      <c r="K331" t="s">
        <v>194</v>
      </c>
      <c r="L331">
        <v>2002</v>
      </c>
      <c r="Q331">
        <v>3</v>
      </c>
      <c r="S331">
        <v>281474982008774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AC331">
        <v>0</v>
      </c>
      <c r="AD331">
        <v>0</v>
      </c>
      <c r="AE331">
        <v>0</v>
      </c>
      <c r="AF331">
        <f t="shared" si="5"/>
        <v>0</v>
      </c>
      <c r="AG331" t="s">
        <v>457</v>
      </c>
      <c r="AH331" t="s">
        <v>458</v>
      </c>
      <c r="AI331" t="s">
        <v>459</v>
      </c>
    </row>
    <row r="332" spans="1:35" x14ac:dyDescent="0.25">
      <c r="A332" t="s">
        <v>0</v>
      </c>
      <c r="B332" t="s">
        <v>8</v>
      </c>
      <c r="C332">
        <v>0</v>
      </c>
      <c r="E332">
        <v>0</v>
      </c>
      <c r="F332">
        <v>0</v>
      </c>
      <c r="G332">
        <v>0</v>
      </c>
      <c r="H332">
        <f>(E332+F332+G332)/3</f>
        <v>0</v>
      </c>
      <c r="I332">
        <v>0</v>
      </c>
      <c r="J332" t="s">
        <v>187</v>
      </c>
      <c r="K332" t="s">
        <v>194</v>
      </c>
      <c r="L332">
        <v>2002</v>
      </c>
      <c r="Q332">
        <v>3</v>
      </c>
      <c r="S332">
        <v>281474982008774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AC332">
        <v>0</v>
      </c>
      <c r="AD332">
        <v>0</v>
      </c>
      <c r="AE332">
        <v>0</v>
      </c>
      <c r="AF332">
        <f t="shared" si="5"/>
        <v>0</v>
      </c>
      <c r="AG332" t="s">
        <v>460</v>
      </c>
      <c r="AH332" t="s">
        <v>461</v>
      </c>
      <c r="AI332" t="s">
        <v>462</v>
      </c>
    </row>
    <row r="333" spans="1:35" x14ac:dyDescent="0.25">
      <c r="A333" t="s">
        <v>0</v>
      </c>
      <c r="B333" t="s">
        <v>8</v>
      </c>
      <c r="C333">
        <v>0</v>
      </c>
      <c r="E333">
        <v>0</v>
      </c>
      <c r="F333">
        <v>0</v>
      </c>
      <c r="G333">
        <v>0</v>
      </c>
      <c r="H333">
        <f>(E333+F333+G333)/3</f>
        <v>0</v>
      </c>
      <c r="I333">
        <v>0</v>
      </c>
      <c r="J333" t="s">
        <v>187</v>
      </c>
      <c r="K333" t="s">
        <v>194</v>
      </c>
      <c r="L333">
        <v>2002</v>
      </c>
      <c r="Q333">
        <v>3</v>
      </c>
      <c r="S333">
        <v>281474982008774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AC333">
        <v>0</v>
      </c>
      <c r="AD333">
        <v>0</v>
      </c>
      <c r="AE333">
        <v>0</v>
      </c>
      <c r="AF333">
        <f t="shared" si="5"/>
        <v>0</v>
      </c>
      <c r="AG333" t="s">
        <v>463</v>
      </c>
      <c r="AH333" t="s">
        <v>464</v>
      </c>
      <c r="AI333" t="s">
        <v>465</v>
      </c>
    </row>
    <row r="334" spans="1:35" x14ac:dyDescent="0.25">
      <c r="A334" t="s">
        <v>0</v>
      </c>
      <c r="B334" t="s">
        <v>8</v>
      </c>
      <c r="C334">
        <v>0</v>
      </c>
      <c r="E334">
        <v>0</v>
      </c>
      <c r="F334">
        <v>0</v>
      </c>
      <c r="G334">
        <v>0</v>
      </c>
      <c r="H334">
        <f>(E334+F334+G334)/3</f>
        <v>0</v>
      </c>
      <c r="I334">
        <v>0</v>
      </c>
      <c r="J334" t="s">
        <v>187</v>
      </c>
      <c r="K334" t="s">
        <v>194</v>
      </c>
      <c r="L334">
        <v>2002</v>
      </c>
      <c r="Q334">
        <v>3</v>
      </c>
      <c r="S334">
        <v>281474982008774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AC334">
        <v>0</v>
      </c>
      <c r="AD334">
        <v>0</v>
      </c>
      <c r="AE334">
        <v>0</v>
      </c>
      <c r="AF334">
        <f t="shared" si="5"/>
        <v>0</v>
      </c>
      <c r="AG334" t="s">
        <v>466</v>
      </c>
      <c r="AH334" t="s">
        <v>467</v>
      </c>
      <c r="AI334" t="s">
        <v>468</v>
      </c>
    </row>
    <row r="335" spans="1:35" x14ac:dyDescent="0.25">
      <c r="A335" t="s">
        <v>0</v>
      </c>
      <c r="B335" t="s">
        <v>8</v>
      </c>
      <c r="C335">
        <v>0</v>
      </c>
      <c r="E335">
        <v>0</v>
      </c>
      <c r="F335">
        <v>0</v>
      </c>
      <c r="G335">
        <v>0</v>
      </c>
      <c r="H335">
        <f>(E335+F335+G335)/3</f>
        <v>0</v>
      </c>
      <c r="I335">
        <v>0</v>
      </c>
      <c r="J335" t="s">
        <v>187</v>
      </c>
      <c r="K335" t="s">
        <v>194</v>
      </c>
      <c r="L335">
        <v>2002</v>
      </c>
      <c r="Q335">
        <v>3</v>
      </c>
      <c r="S335">
        <v>281474982008774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AC335">
        <v>0</v>
      </c>
      <c r="AD335">
        <v>0</v>
      </c>
      <c r="AE335">
        <v>0</v>
      </c>
      <c r="AF335">
        <f t="shared" si="5"/>
        <v>0</v>
      </c>
      <c r="AG335" t="s">
        <v>469</v>
      </c>
      <c r="AH335" t="s">
        <v>470</v>
      </c>
      <c r="AI335" t="s">
        <v>471</v>
      </c>
    </row>
    <row r="336" spans="1:35" x14ac:dyDescent="0.25">
      <c r="A336" t="s">
        <v>0</v>
      </c>
      <c r="B336" t="s">
        <v>8</v>
      </c>
      <c r="C336">
        <v>0</v>
      </c>
      <c r="E336">
        <v>0</v>
      </c>
      <c r="F336">
        <v>0</v>
      </c>
      <c r="G336">
        <v>0</v>
      </c>
      <c r="H336">
        <f>(E336+F336+G336)/3</f>
        <v>0</v>
      </c>
      <c r="I336">
        <v>0</v>
      </c>
      <c r="J336" t="s">
        <v>187</v>
      </c>
      <c r="K336" t="s">
        <v>194</v>
      </c>
      <c r="L336">
        <v>2002</v>
      </c>
      <c r="Q336">
        <v>3</v>
      </c>
      <c r="S336">
        <v>281474982008774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AC336">
        <v>0</v>
      </c>
      <c r="AD336">
        <v>0</v>
      </c>
      <c r="AE336">
        <v>0</v>
      </c>
      <c r="AF336">
        <f t="shared" si="5"/>
        <v>0</v>
      </c>
      <c r="AG336" t="s">
        <v>472</v>
      </c>
      <c r="AH336" t="s">
        <v>473</v>
      </c>
      <c r="AI336" t="s">
        <v>474</v>
      </c>
    </row>
    <row r="337" spans="1:35" x14ac:dyDescent="0.25">
      <c r="A337" t="s">
        <v>0</v>
      </c>
      <c r="B337" t="s">
        <v>8</v>
      </c>
      <c r="C337">
        <v>0</v>
      </c>
      <c r="E337">
        <v>0</v>
      </c>
      <c r="F337">
        <v>0</v>
      </c>
      <c r="G337">
        <v>0</v>
      </c>
      <c r="H337">
        <f>(E337+F337+G337)/3</f>
        <v>0</v>
      </c>
      <c r="I337">
        <v>0</v>
      </c>
      <c r="J337" t="s">
        <v>187</v>
      </c>
      <c r="K337" t="s">
        <v>194</v>
      </c>
      <c r="L337">
        <v>2002</v>
      </c>
      <c r="Q337">
        <v>3</v>
      </c>
      <c r="S337">
        <v>281474982008774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AC337">
        <v>0</v>
      </c>
      <c r="AD337">
        <v>0</v>
      </c>
      <c r="AE337">
        <v>0</v>
      </c>
      <c r="AF337">
        <f t="shared" si="5"/>
        <v>0</v>
      </c>
      <c r="AG337" t="s">
        <v>475</v>
      </c>
      <c r="AH337" t="s">
        <v>476</v>
      </c>
      <c r="AI337" t="s">
        <v>477</v>
      </c>
    </row>
    <row r="338" spans="1:35" x14ac:dyDescent="0.25">
      <c r="A338" t="s">
        <v>0</v>
      </c>
      <c r="B338" t="s">
        <v>8</v>
      </c>
      <c r="C338">
        <v>0</v>
      </c>
      <c r="E338">
        <v>0</v>
      </c>
      <c r="F338">
        <v>0</v>
      </c>
      <c r="G338">
        <v>0</v>
      </c>
      <c r="H338">
        <f>(E338+F338+G338)/3</f>
        <v>0</v>
      </c>
      <c r="I338">
        <v>0</v>
      </c>
      <c r="J338" t="s">
        <v>187</v>
      </c>
      <c r="K338" t="s">
        <v>194</v>
      </c>
      <c r="L338">
        <v>2002</v>
      </c>
      <c r="Q338">
        <v>3</v>
      </c>
      <c r="S338">
        <v>281474982008774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AC338">
        <v>0</v>
      </c>
      <c r="AD338">
        <v>0</v>
      </c>
      <c r="AE338">
        <v>0</v>
      </c>
      <c r="AF338">
        <f t="shared" si="5"/>
        <v>0</v>
      </c>
      <c r="AG338" t="s">
        <v>478</v>
      </c>
      <c r="AH338" t="s">
        <v>479</v>
      </c>
      <c r="AI338" t="s">
        <v>480</v>
      </c>
    </row>
    <row r="339" spans="1:35" x14ac:dyDescent="0.25">
      <c r="A339" t="s">
        <v>0</v>
      </c>
      <c r="B339" t="s">
        <v>8</v>
      </c>
      <c r="C339">
        <v>0</v>
      </c>
      <c r="E339">
        <v>0</v>
      </c>
      <c r="F339">
        <v>0</v>
      </c>
      <c r="G339">
        <v>0</v>
      </c>
      <c r="H339">
        <f>(E339+F339+G339)/3</f>
        <v>0</v>
      </c>
      <c r="I339">
        <v>0</v>
      </c>
      <c r="J339" t="s">
        <v>187</v>
      </c>
      <c r="K339" t="s">
        <v>194</v>
      </c>
      <c r="L339">
        <v>2002</v>
      </c>
      <c r="Q339">
        <v>3</v>
      </c>
      <c r="S339">
        <v>281474982008774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AC339">
        <v>0</v>
      </c>
      <c r="AD339">
        <v>0</v>
      </c>
      <c r="AE339">
        <v>0</v>
      </c>
      <c r="AF339">
        <f t="shared" si="5"/>
        <v>0</v>
      </c>
      <c r="AG339" t="s">
        <v>481</v>
      </c>
      <c r="AH339" t="s">
        <v>482</v>
      </c>
      <c r="AI339" t="s">
        <v>483</v>
      </c>
    </row>
    <row r="340" spans="1:35" x14ac:dyDescent="0.25">
      <c r="A340" t="s">
        <v>0</v>
      </c>
      <c r="B340" t="s">
        <v>8</v>
      </c>
      <c r="C340">
        <v>0</v>
      </c>
      <c r="E340">
        <v>0</v>
      </c>
      <c r="F340">
        <v>0</v>
      </c>
      <c r="G340">
        <v>0</v>
      </c>
      <c r="H340">
        <f>(E340+F340+G340)/3</f>
        <v>0</v>
      </c>
      <c r="I340">
        <v>0</v>
      </c>
      <c r="J340" t="s">
        <v>187</v>
      </c>
      <c r="K340" t="s">
        <v>194</v>
      </c>
      <c r="L340">
        <v>2002</v>
      </c>
      <c r="Q340">
        <v>3</v>
      </c>
      <c r="S340">
        <v>281474982008774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AC340">
        <v>0</v>
      </c>
      <c r="AD340">
        <v>0</v>
      </c>
      <c r="AE340">
        <v>0</v>
      </c>
      <c r="AF340">
        <f t="shared" si="5"/>
        <v>0</v>
      </c>
      <c r="AG340" t="s">
        <v>484</v>
      </c>
      <c r="AH340" t="s">
        <v>485</v>
      </c>
      <c r="AI340" t="s">
        <v>486</v>
      </c>
    </row>
    <row r="341" spans="1:35" x14ac:dyDescent="0.25">
      <c r="A341" t="s">
        <v>0</v>
      </c>
      <c r="B341" t="s">
        <v>8</v>
      </c>
      <c r="C341">
        <v>0</v>
      </c>
      <c r="E341">
        <v>0</v>
      </c>
      <c r="F341">
        <v>0</v>
      </c>
      <c r="G341">
        <v>0</v>
      </c>
      <c r="H341">
        <f>(E341+F341+G341)/3</f>
        <v>0</v>
      </c>
      <c r="I341">
        <v>0</v>
      </c>
      <c r="J341" t="s">
        <v>187</v>
      </c>
      <c r="K341" t="s">
        <v>194</v>
      </c>
      <c r="L341">
        <v>2002</v>
      </c>
      <c r="Q341">
        <v>3</v>
      </c>
      <c r="S341">
        <v>281474982008774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AC341">
        <v>0</v>
      </c>
      <c r="AD341">
        <v>0</v>
      </c>
      <c r="AE341">
        <v>0</v>
      </c>
      <c r="AF341">
        <f t="shared" si="5"/>
        <v>0</v>
      </c>
      <c r="AG341" t="s">
        <v>487</v>
      </c>
      <c r="AH341" t="s">
        <v>488</v>
      </c>
      <c r="AI341" t="s">
        <v>489</v>
      </c>
    </row>
    <row r="342" spans="1:35" x14ac:dyDescent="0.25">
      <c r="A342" t="s">
        <v>0</v>
      </c>
      <c r="B342" t="s">
        <v>8</v>
      </c>
      <c r="C342">
        <v>0</v>
      </c>
      <c r="E342">
        <v>0</v>
      </c>
      <c r="F342">
        <v>0</v>
      </c>
      <c r="G342">
        <v>0</v>
      </c>
      <c r="H342">
        <f>(E342+F342+G342)/3</f>
        <v>0</v>
      </c>
      <c r="I342">
        <v>0</v>
      </c>
      <c r="J342" t="s">
        <v>187</v>
      </c>
      <c r="K342" t="s">
        <v>194</v>
      </c>
      <c r="L342">
        <v>2002</v>
      </c>
      <c r="Q342">
        <v>3</v>
      </c>
      <c r="S342">
        <v>281474982008774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AC342">
        <v>0</v>
      </c>
      <c r="AD342">
        <v>0</v>
      </c>
      <c r="AE342">
        <v>0</v>
      </c>
      <c r="AF342">
        <f t="shared" si="5"/>
        <v>0</v>
      </c>
      <c r="AG342" t="s">
        <v>490</v>
      </c>
      <c r="AH342" t="s">
        <v>491</v>
      </c>
      <c r="AI342" t="s">
        <v>492</v>
      </c>
    </row>
    <row r="343" spans="1:35" x14ac:dyDescent="0.25">
      <c r="A343" t="s">
        <v>0</v>
      </c>
      <c r="B343" t="s">
        <v>8</v>
      </c>
      <c r="C343">
        <v>0</v>
      </c>
      <c r="E343">
        <v>0</v>
      </c>
      <c r="F343">
        <v>0</v>
      </c>
      <c r="G343">
        <v>0</v>
      </c>
      <c r="H343">
        <f>(E343+F343+G343)/3</f>
        <v>0</v>
      </c>
      <c r="I343">
        <v>0</v>
      </c>
      <c r="J343" t="s">
        <v>187</v>
      </c>
      <c r="K343" t="s">
        <v>194</v>
      </c>
      <c r="L343">
        <v>2002</v>
      </c>
      <c r="Q343">
        <v>3</v>
      </c>
      <c r="S343">
        <v>281474982008774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AC343">
        <v>0</v>
      </c>
      <c r="AD343">
        <v>0</v>
      </c>
      <c r="AE343">
        <v>0</v>
      </c>
      <c r="AF343">
        <f t="shared" si="5"/>
        <v>0</v>
      </c>
      <c r="AG343" t="s">
        <v>493</v>
      </c>
      <c r="AH343" t="s">
        <v>494</v>
      </c>
      <c r="AI343" t="s">
        <v>495</v>
      </c>
    </row>
    <row r="344" spans="1:35" x14ac:dyDescent="0.25">
      <c r="A344" t="s">
        <v>0</v>
      </c>
      <c r="B344" t="s">
        <v>8</v>
      </c>
      <c r="C344">
        <v>0</v>
      </c>
      <c r="E344">
        <v>0</v>
      </c>
      <c r="F344">
        <v>0</v>
      </c>
      <c r="G344">
        <v>0</v>
      </c>
      <c r="H344">
        <f>(E344+F344+G344)/3</f>
        <v>0</v>
      </c>
      <c r="I344">
        <v>0</v>
      </c>
      <c r="J344" t="s">
        <v>187</v>
      </c>
      <c r="K344" t="s">
        <v>194</v>
      </c>
      <c r="L344">
        <v>2002</v>
      </c>
      <c r="Q344">
        <v>3</v>
      </c>
      <c r="S344">
        <v>281474982008774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AC344">
        <v>0</v>
      </c>
      <c r="AD344">
        <v>0</v>
      </c>
      <c r="AE344">
        <v>0</v>
      </c>
      <c r="AF344">
        <f t="shared" si="5"/>
        <v>0</v>
      </c>
      <c r="AG344" t="s">
        <v>496</v>
      </c>
      <c r="AH344" t="s">
        <v>497</v>
      </c>
      <c r="AI344" t="s">
        <v>498</v>
      </c>
    </row>
    <row r="345" spans="1:35" x14ac:dyDescent="0.25">
      <c r="A345" t="s">
        <v>0</v>
      </c>
      <c r="B345" t="s">
        <v>8</v>
      </c>
      <c r="C345">
        <v>0</v>
      </c>
      <c r="E345">
        <v>0</v>
      </c>
      <c r="F345">
        <v>0</v>
      </c>
      <c r="G345">
        <v>0</v>
      </c>
      <c r="H345">
        <f>(E345+F345+G345)/3</f>
        <v>0</v>
      </c>
      <c r="I345">
        <v>0</v>
      </c>
      <c r="J345" t="s">
        <v>187</v>
      </c>
      <c r="K345" t="s">
        <v>194</v>
      </c>
      <c r="L345">
        <v>2002</v>
      </c>
      <c r="Q345">
        <v>3</v>
      </c>
      <c r="S345">
        <v>281474982008774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AC345">
        <v>0</v>
      </c>
      <c r="AD345">
        <v>0</v>
      </c>
      <c r="AE345">
        <v>0</v>
      </c>
      <c r="AF345">
        <f t="shared" si="5"/>
        <v>0</v>
      </c>
      <c r="AG345" t="s">
        <v>499</v>
      </c>
      <c r="AH345" t="s">
        <v>500</v>
      </c>
      <c r="AI345" t="s">
        <v>501</v>
      </c>
    </row>
    <row r="346" spans="1:35" x14ac:dyDescent="0.25">
      <c r="A346" t="s">
        <v>0</v>
      </c>
      <c r="B346" t="s">
        <v>8</v>
      </c>
      <c r="C346">
        <v>0</v>
      </c>
      <c r="E346">
        <v>0</v>
      </c>
      <c r="F346">
        <v>0</v>
      </c>
      <c r="G346">
        <v>0</v>
      </c>
      <c r="H346">
        <f>(E346+F346+G346)/3</f>
        <v>0</v>
      </c>
      <c r="I346">
        <v>0</v>
      </c>
      <c r="J346" t="s">
        <v>187</v>
      </c>
      <c r="K346" t="s">
        <v>194</v>
      </c>
      <c r="L346">
        <v>2002</v>
      </c>
      <c r="Q346">
        <v>3</v>
      </c>
      <c r="S346">
        <v>281474982008774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AC346">
        <v>0</v>
      </c>
      <c r="AD346">
        <v>0</v>
      </c>
      <c r="AE346">
        <v>0</v>
      </c>
      <c r="AF346">
        <f t="shared" si="5"/>
        <v>0</v>
      </c>
      <c r="AG346" t="s">
        <v>502</v>
      </c>
      <c r="AH346" t="s">
        <v>503</v>
      </c>
      <c r="AI346" t="s">
        <v>504</v>
      </c>
    </row>
    <row r="347" spans="1:35" x14ac:dyDescent="0.25">
      <c r="A347" t="s">
        <v>0</v>
      </c>
      <c r="B347" t="s">
        <v>8</v>
      </c>
      <c r="C347">
        <v>0</v>
      </c>
      <c r="E347">
        <v>0</v>
      </c>
      <c r="F347">
        <v>0</v>
      </c>
      <c r="G347">
        <v>0</v>
      </c>
      <c r="H347">
        <f>(E347+F347+G347)/3</f>
        <v>0</v>
      </c>
      <c r="I347">
        <v>0</v>
      </c>
      <c r="J347" t="s">
        <v>187</v>
      </c>
      <c r="K347" t="s">
        <v>194</v>
      </c>
      <c r="L347">
        <v>2002</v>
      </c>
      <c r="Q347">
        <v>3</v>
      </c>
      <c r="S347">
        <v>281474982008774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AC347">
        <v>0</v>
      </c>
      <c r="AD347">
        <v>0</v>
      </c>
      <c r="AE347">
        <v>0</v>
      </c>
      <c r="AF347">
        <f t="shared" si="5"/>
        <v>0</v>
      </c>
      <c r="AG347" t="s">
        <v>505</v>
      </c>
      <c r="AH347" t="s">
        <v>506</v>
      </c>
      <c r="AI347" t="s">
        <v>507</v>
      </c>
    </row>
    <row r="348" spans="1:35" x14ac:dyDescent="0.25">
      <c r="A348" t="s">
        <v>0</v>
      </c>
      <c r="B348" t="s">
        <v>8</v>
      </c>
      <c r="C348">
        <v>0</v>
      </c>
      <c r="E348">
        <v>0</v>
      </c>
      <c r="F348">
        <v>0</v>
      </c>
      <c r="G348">
        <v>0</v>
      </c>
      <c r="H348">
        <f>(E348+F348+G348)/3</f>
        <v>0</v>
      </c>
      <c r="I348">
        <v>0</v>
      </c>
      <c r="J348" t="s">
        <v>187</v>
      </c>
      <c r="K348" t="s">
        <v>194</v>
      </c>
      <c r="L348">
        <v>2002</v>
      </c>
      <c r="Q348">
        <v>3</v>
      </c>
      <c r="S348">
        <v>281474982008774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AC348">
        <v>0</v>
      </c>
      <c r="AD348">
        <v>0</v>
      </c>
      <c r="AE348">
        <v>0</v>
      </c>
      <c r="AF348">
        <f t="shared" si="5"/>
        <v>0</v>
      </c>
      <c r="AG348" t="s">
        <v>508</v>
      </c>
      <c r="AH348" t="s">
        <v>509</v>
      </c>
      <c r="AI348" t="s">
        <v>510</v>
      </c>
    </row>
    <row r="349" spans="1:35" x14ac:dyDescent="0.25">
      <c r="A349" t="s">
        <v>0</v>
      </c>
      <c r="B349" t="s">
        <v>8</v>
      </c>
      <c r="C349">
        <v>0</v>
      </c>
      <c r="E349">
        <v>0</v>
      </c>
      <c r="F349">
        <v>0</v>
      </c>
      <c r="G349">
        <v>0</v>
      </c>
      <c r="H349">
        <f>(E349+F349+G349)/3</f>
        <v>0</v>
      </c>
      <c r="I349">
        <v>0</v>
      </c>
      <c r="J349" t="s">
        <v>187</v>
      </c>
      <c r="K349" t="s">
        <v>194</v>
      </c>
      <c r="L349">
        <v>2002</v>
      </c>
      <c r="Q349">
        <v>3</v>
      </c>
      <c r="S349">
        <v>281474982008774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AC349">
        <v>0</v>
      </c>
      <c r="AD349">
        <v>0</v>
      </c>
      <c r="AE349">
        <v>0</v>
      </c>
      <c r="AF349">
        <f t="shared" si="5"/>
        <v>0</v>
      </c>
      <c r="AG349" t="s">
        <v>511</v>
      </c>
      <c r="AH349" t="s">
        <v>512</v>
      </c>
      <c r="AI349" t="s">
        <v>513</v>
      </c>
    </row>
    <row r="350" spans="1:35" x14ac:dyDescent="0.25">
      <c r="A350" t="s">
        <v>0</v>
      </c>
      <c r="B350" t="s">
        <v>8</v>
      </c>
      <c r="C350">
        <v>0</v>
      </c>
      <c r="E350">
        <v>0</v>
      </c>
      <c r="F350">
        <v>0</v>
      </c>
      <c r="G350">
        <v>0</v>
      </c>
      <c r="H350">
        <f>(E350+F350+G350)/3</f>
        <v>0</v>
      </c>
      <c r="I350">
        <v>0</v>
      </c>
      <c r="J350" t="s">
        <v>187</v>
      </c>
      <c r="K350" t="s">
        <v>194</v>
      </c>
      <c r="L350">
        <v>2002</v>
      </c>
      <c r="Q350">
        <v>3</v>
      </c>
      <c r="S350">
        <v>281474982008774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AC350">
        <v>0</v>
      </c>
      <c r="AD350">
        <v>0</v>
      </c>
      <c r="AE350">
        <v>0</v>
      </c>
      <c r="AF350">
        <f t="shared" si="5"/>
        <v>0</v>
      </c>
      <c r="AG350" t="s">
        <v>514</v>
      </c>
      <c r="AH350" t="s">
        <v>515</v>
      </c>
      <c r="AI350" t="s">
        <v>516</v>
      </c>
    </row>
    <row r="351" spans="1:35" x14ac:dyDescent="0.25">
      <c r="A351" t="s">
        <v>0</v>
      </c>
      <c r="B351" t="s">
        <v>8</v>
      </c>
      <c r="C351">
        <v>0</v>
      </c>
      <c r="E351">
        <v>0</v>
      </c>
      <c r="F351">
        <v>0</v>
      </c>
      <c r="G351">
        <v>0</v>
      </c>
      <c r="H351">
        <f>(E351+F351+G351)/3</f>
        <v>0</v>
      </c>
      <c r="I351">
        <v>0</v>
      </c>
      <c r="J351" t="s">
        <v>187</v>
      </c>
      <c r="K351" t="s">
        <v>194</v>
      </c>
      <c r="L351">
        <v>2002</v>
      </c>
      <c r="Q351">
        <v>3</v>
      </c>
      <c r="S351">
        <v>281474982008774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AC351">
        <v>0</v>
      </c>
      <c r="AD351">
        <v>0</v>
      </c>
      <c r="AE351">
        <v>0</v>
      </c>
      <c r="AF351">
        <f t="shared" si="5"/>
        <v>0</v>
      </c>
      <c r="AG351" t="s">
        <v>517</v>
      </c>
      <c r="AH351" t="s">
        <v>518</v>
      </c>
      <c r="AI351" t="s">
        <v>519</v>
      </c>
    </row>
    <row r="352" spans="1:35" x14ac:dyDescent="0.25">
      <c r="A352" t="s">
        <v>0</v>
      </c>
      <c r="B352" t="s">
        <v>8</v>
      </c>
      <c r="C352">
        <v>0</v>
      </c>
      <c r="E352">
        <v>0</v>
      </c>
      <c r="F352">
        <v>0</v>
      </c>
      <c r="G352">
        <v>0</v>
      </c>
      <c r="H352">
        <f>(E352+F352+G352)/3</f>
        <v>0</v>
      </c>
      <c r="I352">
        <v>0</v>
      </c>
      <c r="J352" t="s">
        <v>187</v>
      </c>
      <c r="K352" t="s">
        <v>194</v>
      </c>
      <c r="L352">
        <v>2002</v>
      </c>
      <c r="Q352">
        <v>3</v>
      </c>
      <c r="S352">
        <v>281474982008774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AC352">
        <v>0</v>
      </c>
      <c r="AD352">
        <v>0</v>
      </c>
      <c r="AE352">
        <v>0</v>
      </c>
      <c r="AF352">
        <f t="shared" si="5"/>
        <v>0</v>
      </c>
      <c r="AG352" t="s">
        <v>520</v>
      </c>
      <c r="AH352" t="s">
        <v>521</v>
      </c>
      <c r="AI352" t="s">
        <v>522</v>
      </c>
    </row>
    <row r="353" spans="1:35" x14ac:dyDescent="0.25">
      <c r="A353" t="s">
        <v>0</v>
      </c>
      <c r="B353" t="s">
        <v>8</v>
      </c>
      <c r="C353">
        <v>0</v>
      </c>
      <c r="E353">
        <v>0</v>
      </c>
      <c r="F353">
        <v>0</v>
      </c>
      <c r="G353">
        <v>0</v>
      </c>
      <c r="H353">
        <f>(E353+F353+G353)/3</f>
        <v>0</v>
      </c>
      <c r="I353">
        <v>0</v>
      </c>
      <c r="J353" t="s">
        <v>187</v>
      </c>
      <c r="K353" t="s">
        <v>194</v>
      </c>
      <c r="L353">
        <v>2002</v>
      </c>
      <c r="Q353">
        <v>3</v>
      </c>
      <c r="S353">
        <v>281474982008774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AC353">
        <v>0</v>
      </c>
      <c r="AD353">
        <v>0</v>
      </c>
      <c r="AE353">
        <v>0</v>
      </c>
      <c r="AF353">
        <f t="shared" si="5"/>
        <v>0</v>
      </c>
      <c r="AG353" t="s">
        <v>523</v>
      </c>
      <c r="AH353" t="s">
        <v>524</v>
      </c>
      <c r="AI353" t="s">
        <v>525</v>
      </c>
    </row>
    <row r="354" spans="1:35" x14ac:dyDescent="0.25">
      <c r="A354" t="s">
        <v>0</v>
      </c>
      <c r="B354" t="s">
        <v>8</v>
      </c>
      <c r="C354">
        <v>0</v>
      </c>
      <c r="E354">
        <v>0</v>
      </c>
      <c r="F354">
        <v>0</v>
      </c>
      <c r="G354">
        <v>0</v>
      </c>
      <c r="H354">
        <f>(E354+F354+G354)/3</f>
        <v>0</v>
      </c>
      <c r="I354">
        <v>0</v>
      </c>
      <c r="J354" t="s">
        <v>187</v>
      </c>
      <c r="K354" t="s">
        <v>194</v>
      </c>
      <c r="L354">
        <v>2002</v>
      </c>
      <c r="Q354">
        <v>3</v>
      </c>
      <c r="S354">
        <v>281474982008774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AC354">
        <v>0</v>
      </c>
      <c r="AD354">
        <v>0</v>
      </c>
      <c r="AE354">
        <v>0</v>
      </c>
      <c r="AF354">
        <f t="shared" si="5"/>
        <v>0</v>
      </c>
      <c r="AG354" t="s">
        <v>526</v>
      </c>
      <c r="AH354" t="s">
        <v>527</v>
      </c>
      <c r="AI354" t="s">
        <v>528</v>
      </c>
    </row>
    <row r="355" spans="1:35" x14ac:dyDescent="0.25">
      <c r="A355" t="s">
        <v>0</v>
      </c>
      <c r="B355" t="s">
        <v>8</v>
      </c>
      <c r="C355">
        <v>0</v>
      </c>
      <c r="E355">
        <v>0</v>
      </c>
      <c r="F355">
        <v>0</v>
      </c>
      <c r="G355">
        <v>0</v>
      </c>
      <c r="H355">
        <f>(E355+F355+G355)/3</f>
        <v>0</v>
      </c>
      <c r="I355">
        <v>0</v>
      </c>
      <c r="J355" t="s">
        <v>187</v>
      </c>
      <c r="K355" t="s">
        <v>194</v>
      </c>
      <c r="L355">
        <v>2002</v>
      </c>
      <c r="Q355">
        <v>3</v>
      </c>
      <c r="S355">
        <v>281474982008774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AC355">
        <v>0</v>
      </c>
      <c r="AD355">
        <v>0</v>
      </c>
      <c r="AE355">
        <v>0</v>
      </c>
      <c r="AF355">
        <f t="shared" si="5"/>
        <v>0</v>
      </c>
      <c r="AG355" t="s">
        <v>529</v>
      </c>
      <c r="AH355" t="s">
        <v>530</v>
      </c>
      <c r="AI355" t="s">
        <v>531</v>
      </c>
    </row>
    <row r="356" spans="1:35" x14ac:dyDescent="0.25">
      <c r="A356" t="s">
        <v>0</v>
      </c>
      <c r="B356" t="s">
        <v>8</v>
      </c>
      <c r="C356">
        <v>0</v>
      </c>
      <c r="E356">
        <v>0</v>
      </c>
      <c r="F356">
        <v>0</v>
      </c>
      <c r="G356">
        <v>0</v>
      </c>
      <c r="H356">
        <f>(E356+F356+G356)/3</f>
        <v>0</v>
      </c>
      <c r="I356">
        <v>0</v>
      </c>
      <c r="J356" t="s">
        <v>187</v>
      </c>
      <c r="K356" t="s">
        <v>194</v>
      </c>
      <c r="L356">
        <v>2002</v>
      </c>
      <c r="Q356">
        <v>3</v>
      </c>
      <c r="S356">
        <v>281474982008774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AC356">
        <v>0</v>
      </c>
      <c r="AD356">
        <v>0</v>
      </c>
      <c r="AE356">
        <v>0</v>
      </c>
      <c r="AF356">
        <f t="shared" si="5"/>
        <v>0</v>
      </c>
      <c r="AG356" t="s">
        <v>532</v>
      </c>
      <c r="AH356" t="s">
        <v>533</v>
      </c>
      <c r="AI356" t="s">
        <v>534</v>
      </c>
    </row>
    <row r="357" spans="1:35" x14ac:dyDescent="0.25">
      <c r="A357" t="s">
        <v>0</v>
      </c>
      <c r="B357" t="s">
        <v>8</v>
      </c>
      <c r="C357">
        <v>63.067745710794583</v>
      </c>
      <c r="E357">
        <v>94.203237132383734</v>
      </c>
      <c r="F357">
        <v>0</v>
      </c>
      <c r="G357">
        <v>95</v>
      </c>
      <c r="H357">
        <f>(E357+F357+G357)/3</f>
        <v>63.067745710794576</v>
      </c>
      <c r="I357">
        <v>0.02</v>
      </c>
      <c r="J357" t="s">
        <v>187</v>
      </c>
      <c r="K357" t="s">
        <v>194</v>
      </c>
      <c r="L357">
        <v>2002</v>
      </c>
      <c r="Q357">
        <v>3</v>
      </c>
      <c r="S357">
        <v>281474982008774</v>
      </c>
      <c r="T357">
        <v>0</v>
      </c>
      <c r="U357">
        <v>0</v>
      </c>
      <c r="V357">
        <v>0.02</v>
      </c>
      <c r="W357">
        <v>0</v>
      </c>
      <c r="X357">
        <v>0</v>
      </c>
      <c r="Y357">
        <v>0</v>
      </c>
      <c r="AC357">
        <v>0</v>
      </c>
      <c r="AD357">
        <v>0</v>
      </c>
      <c r="AE357">
        <v>0</v>
      </c>
      <c r="AF357">
        <f t="shared" si="5"/>
        <v>0</v>
      </c>
      <c r="AG357" t="s">
        <v>535</v>
      </c>
      <c r="AH357" t="s">
        <v>536</v>
      </c>
      <c r="AI357" t="s">
        <v>537</v>
      </c>
    </row>
    <row r="358" spans="1:35" x14ac:dyDescent="0.25">
      <c r="A358" t="s">
        <v>0</v>
      </c>
      <c r="B358" t="s">
        <v>8</v>
      </c>
      <c r="C358">
        <v>0</v>
      </c>
      <c r="E358">
        <v>0</v>
      </c>
      <c r="F358">
        <v>0</v>
      </c>
      <c r="G358">
        <v>0</v>
      </c>
      <c r="H358">
        <f>(E358+F358+G358)/3</f>
        <v>0</v>
      </c>
      <c r="I358">
        <v>0</v>
      </c>
      <c r="J358" t="s">
        <v>187</v>
      </c>
      <c r="K358" t="s">
        <v>194</v>
      </c>
      <c r="L358">
        <v>2002</v>
      </c>
      <c r="Q358">
        <v>3</v>
      </c>
      <c r="S358">
        <v>281474982008774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AC358">
        <v>0</v>
      </c>
      <c r="AD358">
        <v>0</v>
      </c>
      <c r="AE358">
        <v>0</v>
      </c>
      <c r="AF358">
        <f t="shared" si="5"/>
        <v>0</v>
      </c>
      <c r="AG358" t="s">
        <v>538</v>
      </c>
      <c r="AH358" t="s">
        <v>539</v>
      </c>
      <c r="AI358" t="s">
        <v>540</v>
      </c>
    </row>
    <row r="359" spans="1:35" x14ac:dyDescent="0.25">
      <c r="A359" t="s">
        <v>0</v>
      </c>
      <c r="B359" t="s">
        <v>8</v>
      </c>
      <c r="C359">
        <v>0</v>
      </c>
      <c r="E359">
        <v>0</v>
      </c>
      <c r="F359">
        <v>0</v>
      </c>
      <c r="G359">
        <v>0</v>
      </c>
      <c r="H359">
        <f>(E359+F359+G359)/3</f>
        <v>0</v>
      </c>
      <c r="I359">
        <v>0</v>
      </c>
      <c r="J359" t="s">
        <v>187</v>
      </c>
      <c r="K359" t="s">
        <v>194</v>
      </c>
      <c r="L359">
        <v>2002</v>
      </c>
      <c r="Q359">
        <v>3</v>
      </c>
      <c r="S359">
        <v>281474982008774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AC359">
        <v>0</v>
      </c>
      <c r="AD359">
        <v>0</v>
      </c>
      <c r="AE359">
        <v>0</v>
      </c>
      <c r="AF359">
        <f t="shared" si="5"/>
        <v>0</v>
      </c>
      <c r="AG359" t="s">
        <v>541</v>
      </c>
      <c r="AH359" t="s">
        <v>542</v>
      </c>
      <c r="AI359" t="s">
        <v>543</v>
      </c>
    </row>
    <row r="360" spans="1:35" x14ac:dyDescent="0.25">
      <c r="A360" t="s">
        <v>0</v>
      </c>
      <c r="B360" t="s">
        <v>8</v>
      </c>
      <c r="C360">
        <v>0</v>
      </c>
      <c r="E360">
        <v>0</v>
      </c>
      <c r="F360">
        <v>0</v>
      </c>
      <c r="G360">
        <v>0</v>
      </c>
      <c r="H360">
        <f>(E360+F360+G360)/3</f>
        <v>0</v>
      </c>
      <c r="I360">
        <v>0</v>
      </c>
      <c r="J360" t="s">
        <v>187</v>
      </c>
      <c r="K360" t="s">
        <v>194</v>
      </c>
      <c r="L360">
        <v>2002</v>
      </c>
      <c r="Q360">
        <v>3</v>
      </c>
      <c r="S360">
        <v>281474982008774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AC360">
        <v>0</v>
      </c>
      <c r="AD360">
        <v>0</v>
      </c>
      <c r="AE360">
        <v>0</v>
      </c>
      <c r="AF360">
        <f t="shared" si="5"/>
        <v>0</v>
      </c>
      <c r="AG360" t="s">
        <v>544</v>
      </c>
      <c r="AH360" t="s">
        <v>545</v>
      </c>
      <c r="AI360" t="s">
        <v>546</v>
      </c>
    </row>
    <row r="361" spans="1:35" x14ac:dyDescent="0.25">
      <c r="A361" t="s">
        <v>0</v>
      </c>
      <c r="B361" t="s">
        <v>8</v>
      </c>
      <c r="C361">
        <v>0</v>
      </c>
      <c r="E361">
        <v>0</v>
      </c>
      <c r="F361">
        <v>0</v>
      </c>
      <c r="G361">
        <v>0</v>
      </c>
      <c r="H361">
        <f>(E361+F361+G361)/3</f>
        <v>0</v>
      </c>
      <c r="I361">
        <v>0</v>
      </c>
      <c r="J361" t="s">
        <v>187</v>
      </c>
      <c r="K361" t="s">
        <v>194</v>
      </c>
      <c r="L361">
        <v>2002</v>
      </c>
      <c r="Q361">
        <v>3</v>
      </c>
      <c r="S361">
        <v>281474982008774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AC361">
        <v>0</v>
      </c>
      <c r="AD361">
        <v>0</v>
      </c>
      <c r="AE361">
        <v>0</v>
      </c>
      <c r="AF361">
        <f t="shared" si="5"/>
        <v>0</v>
      </c>
      <c r="AG361" t="s">
        <v>547</v>
      </c>
      <c r="AH361" t="s">
        <v>548</v>
      </c>
      <c r="AI361" t="s">
        <v>549</v>
      </c>
    </row>
    <row r="362" spans="1:35" x14ac:dyDescent="0.25">
      <c r="A362" t="s">
        <v>0</v>
      </c>
      <c r="B362" t="s">
        <v>8</v>
      </c>
      <c r="C362">
        <v>83.516622980232782</v>
      </c>
      <c r="E362">
        <v>78.000024421054093</v>
      </c>
      <c r="F362">
        <v>90.005003188968132</v>
      </c>
      <c r="G362">
        <v>82.544841330676078</v>
      </c>
      <c r="H362">
        <f>(E362+F362+G362)/3</f>
        <v>83.516622980232782</v>
      </c>
      <c r="I362">
        <v>65.23</v>
      </c>
      <c r="J362" t="s">
        <v>187</v>
      </c>
      <c r="K362" t="s">
        <v>194</v>
      </c>
      <c r="L362">
        <v>2002</v>
      </c>
      <c r="Q362">
        <v>3</v>
      </c>
      <c r="S362">
        <v>281474982008774</v>
      </c>
      <c r="T362">
        <v>0</v>
      </c>
      <c r="U362">
        <v>16.12</v>
      </c>
      <c r="V362">
        <v>49.11</v>
      </c>
      <c r="W362">
        <v>21</v>
      </c>
      <c r="X362">
        <v>5</v>
      </c>
      <c r="Y362">
        <v>0</v>
      </c>
      <c r="AC362">
        <v>5</v>
      </c>
      <c r="AD362">
        <v>13</v>
      </c>
      <c r="AE362">
        <v>5</v>
      </c>
      <c r="AF362">
        <f t="shared" si="5"/>
        <v>23</v>
      </c>
      <c r="AG362" t="s">
        <v>550</v>
      </c>
      <c r="AH362" t="s">
        <v>551</v>
      </c>
      <c r="AI362" t="s">
        <v>552</v>
      </c>
    </row>
    <row r="363" spans="1:35" x14ac:dyDescent="0.25">
      <c r="A363" t="s">
        <v>0</v>
      </c>
      <c r="B363" t="s">
        <v>8</v>
      </c>
      <c r="C363">
        <v>87.904801503314346</v>
      </c>
      <c r="E363">
        <v>81.563123772785161</v>
      </c>
      <c r="F363">
        <v>100</v>
      </c>
      <c r="G363">
        <v>82.151280737157919</v>
      </c>
      <c r="H363">
        <f>(E363+F363+G363)/3</f>
        <v>87.904801503314346</v>
      </c>
      <c r="I363">
        <v>312.19</v>
      </c>
      <c r="J363" t="s">
        <v>187</v>
      </c>
      <c r="K363" t="s">
        <v>194</v>
      </c>
      <c r="L363">
        <v>2002</v>
      </c>
      <c r="Q363">
        <v>3</v>
      </c>
      <c r="S363">
        <v>281474982008774</v>
      </c>
      <c r="T363">
        <v>10.28</v>
      </c>
      <c r="U363">
        <v>59.27</v>
      </c>
      <c r="V363">
        <v>242.64</v>
      </c>
      <c r="W363">
        <v>70</v>
      </c>
      <c r="X363">
        <v>17</v>
      </c>
      <c r="Y363">
        <v>0</v>
      </c>
      <c r="AC363">
        <v>10</v>
      </c>
      <c r="AD363">
        <v>30</v>
      </c>
      <c r="AE363">
        <v>14</v>
      </c>
      <c r="AF363">
        <f t="shared" si="5"/>
        <v>54</v>
      </c>
      <c r="AG363" t="s">
        <v>553</v>
      </c>
      <c r="AH363" t="s">
        <v>554</v>
      </c>
      <c r="AI363" t="s">
        <v>555</v>
      </c>
    </row>
    <row r="364" spans="1:35" x14ac:dyDescent="0.25">
      <c r="A364" t="s">
        <v>0</v>
      </c>
      <c r="B364" t="s">
        <v>8</v>
      </c>
      <c r="C364">
        <v>85.813592222085788</v>
      </c>
      <c r="E364">
        <v>80.695738668662443</v>
      </c>
      <c r="F364">
        <v>100</v>
      </c>
      <c r="G364">
        <v>76.745037997594935</v>
      </c>
      <c r="H364">
        <f>(E364+F364+G364)/3</f>
        <v>85.813592222085788</v>
      </c>
      <c r="I364">
        <v>806.63</v>
      </c>
      <c r="J364" t="s">
        <v>187</v>
      </c>
      <c r="K364" t="s">
        <v>194</v>
      </c>
      <c r="L364">
        <v>2002</v>
      </c>
      <c r="Q364">
        <v>3</v>
      </c>
      <c r="S364">
        <v>281474982008774</v>
      </c>
      <c r="T364">
        <v>57.86</v>
      </c>
      <c r="U364">
        <v>154.19</v>
      </c>
      <c r="V364">
        <v>594.58000000000004</v>
      </c>
      <c r="W364">
        <v>206</v>
      </c>
      <c r="X364">
        <v>48</v>
      </c>
      <c r="Y364">
        <v>0</v>
      </c>
      <c r="AC364">
        <v>22</v>
      </c>
      <c r="AD364">
        <v>72</v>
      </c>
      <c r="AE364">
        <v>32</v>
      </c>
      <c r="AF364">
        <f t="shared" si="5"/>
        <v>126</v>
      </c>
      <c r="AG364" t="s">
        <v>556</v>
      </c>
      <c r="AH364" t="s">
        <v>557</v>
      </c>
      <c r="AI364" t="s">
        <v>558</v>
      </c>
    </row>
    <row r="365" spans="1:35" x14ac:dyDescent="0.25">
      <c r="A365" t="s">
        <v>0</v>
      </c>
      <c r="B365" t="s">
        <v>8</v>
      </c>
      <c r="C365">
        <v>85.952373043786409</v>
      </c>
      <c r="E365">
        <v>81.521844548478725</v>
      </c>
      <c r="F365">
        <v>100</v>
      </c>
      <c r="G365">
        <v>76.33527458288053</v>
      </c>
      <c r="H365">
        <f>(E365+F365+G365)/3</f>
        <v>85.952373043786409</v>
      </c>
      <c r="I365">
        <v>1371.11</v>
      </c>
      <c r="J365" t="s">
        <v>187</v>
      </c>
      <c r="K365" t="s">
        <v>194</v>
      </c>
      <c r="L365">
        <v>2002</v>
      </c>
      <c r="Q365">
        <v>3</v>
      </c>
      <c r="S365">
        <v>281474982008774</v>
      </c>
      <c r="T365">
        <v>93.97</v>
      </c>
      <c r="U365">
        <v>277.51</v>
      </c>
      <c r="V365">
        <v>999.63</v>
      </c>
      <c r="W365">
        <v>285</v>
      </c>
      <c r="X365">
        <v>62</v>
      </c>
      <c r="Y365">
        <v>0</v>
      </c>
      <c r="AC365">
        <v>42</v>
      </c>
      <c r="AD365">
        <v>112</v>
      </c>
      <c r="AE365">
        <v>52</v>
      </c>
      <c r="AF365">
        <f t="shared" si="5"/>
        <v>206</v>
      </c>
      <c r="AG365" t="s">
        <v>559</v>
      </c>
      <c r="AH365" t="s">
        <v>560</v>
      </c>
      <c r="AI365" t="s">
        <v>561</v>
      </c>
    </row>
    <row r="366" spans="1:35" x14ac:dyDescent="0.25">
      <c r="A366" t="s">
        <v>0</v>
      </c>
      <c r="B366" t="s">
        <v>8</v>
      </c>
      <c r="C366">
        <v>84.886810332739998</v>
      </c>
      <c r="E366">
        <v>78.870455772799332</v>
      </c>
      <c r="F366">
        <v>98.826465986280937</v>
      </c>
      <c r="G366">
        <v>76.963509239139711</v>
      </c>
      <c r="H366">
        <f>(E366+F366+G366)/3</f>
        <v>84.886810332739998</v>
      </c>
      <c r="I366">
        <v>1366.83</v>
      </c>
      <c r="J366" t="s">
        <v>187</v>
      </c>
      <c r="K366" t="s">
        <v>194</v>
      </c>
      <c r="L366">
        <v>2002</v>
      </c>
      <c r="Q366">
        <v>3</v>
      </c>
      <c r="S366">
        <v>281474982008774</v>
      </c>
      <c r="T366">
        <v>93.97</v>
      </c>
      <c r="U366">
        <v>265.57</v>
      </c>
      <c r="V366">
        <v>1007.29</v>
      </c>
      <c r="W366">
        <v>271</v>
      </c>
      <c r="X366">
        <v>63</v>
      </c>
      <c r="Y366">
        <v>0</v>
      </c>
      <c r="AC366">
        <v>38</v>
      </c>
      <c r="AD366">
        <v>106</v>
      </c>
      <c r="AE366">
        <v>47</v>
      </c>
      <c r="AF366">
        <f t="shared" si="5"/>
        <v>191</v>
      </c>
      <c r="AG366" t="s">
        <v>562</v>
      </c>
      <c r="AH366" t="s">
        <v>563</v>
      </c>
      <c r="AI366" t="s">
        <v>564</v>
      </c>
    </row>
    <row r="367" spans="1:35" x14ac:dyDescent="0.25">
      <c r="A367" t="s">
        <v>0</v>
      </c>
      <c r="B367" t="s">
        <v>8</v>
      </c>
      <c r="C367">
        <v>83.106155704266314</v>
      </c>
      <c r="E367">
        <v>77.780920898004211</v>
      </c>
      <c r="F367">
        <v>95.77377237683902</v>
      </c>
      <c r="G367">
        <v>75.763773837955696</v>
      </c>
      <c r="H367">
        <f>(E367+F367+G367)/3</f>
        <v>83.106155704266314</v>
      </c>
      <c r="I367">
        <v>1859.08</v>
      </c>
      <c r="J367" t="s">
        <v>187</v>
      </c>
      <c r="K367" t="s">
        <v>194</v>
      </c>
      <c r="L367">
        <v>2002</v>
      </c>
      <c r="Q367">
        <v>3</v>
      </c>
      <c r="S367">
        <v>281474982008774</v>
      </c>
      <c r="T367">
        <v>125.49</v>
      </c>
      <c r="U367">
        <v>397.89</v>
      </c>
      <c r="V367">
        <v>1335.7</v>
      </c>
      <c r="W367">
        <v>430</v>
      </c>
      <c r="X367">
        <v>75</v>
      </c>
      <c r="Y367">
        <v>0</v>
      </c>
      <c r="AC367">
        <v>58</v>
      </c>
      <c r="AD367">
        <v>142</v>
      </c>
      <c r="AE367">
        <v>71</v>
      </c>
      <c r="AF367">
        <f t="shared" si="5"/>
        <v>271</v>
      </c>
      <c r="AG367" t="s">
        <v>565</v>
      </c>
      <c r="AH367" t="s">
        <v>566</v>
      </c>
      <c r="AI367" t="s">
        <v>567</v>
      </c>
    </row>
    <row r="368" spans="1:35" x14ac:dyDescent="0.25">
      <c r="A368" t="s">
        <v>0</v>
      </c>
      <c r="B368" t="s">
        <v>8</v>
      </c>
      <c r="C368">
        <v>83.515467816860848</v>
      </c>
      <c r="E368">
        <v>77.313677434568703</v>
      </c>
      <c r="F368">
        <v>98.486149381542631</v>
      </c>
      <c r="G368">
        <v>74.746576634471211</v>
      </c>
      <c r="H368">
        <f>(E368+F368+G368)/3</f>
        <v>83.515467816860848</v>
      </c>
      <c r="I368">
        <v>2085.1799999999998</v>
      </c>
      <c r="J368" t="s">
        <v>187</v>
      </c>
      <c r="K368" t="s">
        <v>194</v>
      </c>
      <c r="L368">
        <v>2002</v>
      </c>
      <c r="Q368">
        <v>3</v>
      </c>
      <c r="S368">
        <v>281474982008774</v>
      </c>
      <c r="T368">
        <v>153.49</v>
      </c>
      <c r="U368">
        <v>463.97</v>
      </c>
      <c r="V368">
        <v>1467.72</v>
      </c>
      <c r="W368">
        <v>397</v>
      </c>
      <c r="X368">
        <v>68</v>
      </c>
      <c r="Y368">
        <v>0</v>
      </c>
      <c r="AC368">
        <v>68</v>
      </c>
      <c r="AD368">
        <v>148</v>
      </c>
      <c r="AE368">
        <v>78</v>
      </c>
      <c r="AF368">
        <f t="shared" si="5"/>
        <v>294</v>
      </c>
      <c r="AG368" t="s">
        <v>568</v>
      </c>
      <c r="AH368" t="s">
        <v>569</v>
      </c>
      <c r="AI368" t="s">
        <v>570</v>
      </c>
    </row>
    <row r="369" spans="1:35" x14ac:dyDescent="0.25">
      <c r="A369" t="s">
        <v>0</v>
      </c>
      <c r="B369" t="s">
        <v>8</v>
      </c>
      <c r="C369">
        <v>82.591492337727203</v>
      </c>
      <c r="E369">
        <v>77.625758135508576</v>
      </c>
      <c r="F369">
        <v>93.770488073092451</v>
      </c>
      <c r="G369">
        <v>76.378230804580568</v>
      </c>
      <c r="H369">
        <f>(E369+F369+G369)/3</f>
        <v>82.591492337727203</v>
      </c>
      <c r="I369">
        <v>2147.04</v>
      </c>
      <c r="J369" t="s">
        <v>187</v>
      </c>
      <c r="K369" t="s">
        <v>194</v>
      </c>
      <c r="L369">
        <v>2002</v>
      </c>
      <c r="Q369">
        <v>3</v>
      </c>
      <c r="S369">
        <v>281474982008774</v>
      </c>
      <c r="T369">
        <v>166.32</v>
      </c>
      <c r="U369">
        <v>428.02</v>
      </c>
      <c r="V369">
        <v>1552.7</v>
      </c>
      <c r="W369">
        <v>536</v>
      </c>
      <c r="X369">
        <v>81</v>
      </c>
      <c r="Y369">
        <v>0</v>
      </c>
      <c r="AC369">
        <v>74</v>
      </c>
      <c r="AD369">
        <v>161</v>
      </c>
      <c r="AE369">
        <v>90</v>
      </c>
      <c r="AF369">
        <f t="shared" si="5"/>
        <v>325</v>
      </c>
      <c r="AG369" t="s">
        <v>571</v>
      </c>
      <c r="AH369" t="s">
        <v>572</v>
      </c>
      <c r="AI369" t="s">
        <v>573</v>
      </c>
    </row>
    <row r="370" spans="1:35" x14ac:dyDescent="0.25">
      <c r="A370" t="s">
        <v>0</v>
      </c>
      <c r="B370" t="s">
        <v>8</v>
      </c>
      <c r="C370">
        <v>82.503632062903094</v>
      </c>
      <c r="E370">
        <v>78.598250395013565</v>
      </c>
      <c r="F370">
        <v>92.340825127510939</v>
      </c>
      <c r="G370">
        <v>76.571820666184777</v>
      </c>
      <c r="H370">
        <f>(E370+F370+G370)/3</f>
        <v>82.503632062903094</v>
      </c>
      <c r="I370">
        <v>2670.03</v>
      </c>
      <c r="J370" t="s">
        <v>187</v>
      </c>
      <c r="K370" t="s">
        <v>194</v>
      </c>
      <c r="L370">
        <v>2002</v>
      </c>
      <c r="Q370">
        <v>3</v>
      </c>
      <c r="S370">
        <v>281474982008774</v>
      </c>
      <c r="T370">
        <v>214.7</v>
      </c>
      <c r="U370">
        <v>513.78</v>
      </c>
      <c r="V370">
        <v>1941.55</v>
      </c>
      <c r="W370">
        <v>739</v>
      </c>
      <c r="X370">
        <v>103</v>
      </c>
      <c r="Y370">
        <v>0</v>
      </c>
      <c r="AC370">
        <v>97</v>
      </c>
      <c r="AD370">
        <v>216</v>
      </c>
      <c r="AE370">
        <v>122</v>
      </c>
      <c r="AF370">
        <f t="shared" si="5"/>
        <v>435</v>
      </c>
      <c r="AG370" t="s">
        <v>574</v>
      </c>
      <c r="AH370" t="s">
        <v>575</v>
      </c>
      <c r="AI370" t="s">
        <v>576</v>
      </c>
    </row>
    <row r="371" spans="1:35" x14ac:dyDescent="0.25">
      <c r="A371" t="s">
        <v>0</v>
      </c>
      <c r="B371" t="s">
        <v>8</v>
      </c>
      <c r="C371">
        <v>81.744501414703578</v>
      </c>
      <c r="E371">
        <v>79.584798926142568</v>
      </c>
      <c r="F371">
        <v>88.313098208088235</v>
      </c>
      <c r="G371">
        <v>77.335607109879959</v>
      </c>
      <c r="H371">
        <f>(E371+F371+G371)/3</f>
        <v>81.744501414703578</v>
      </c>
      <c r="I371">
        <v>2888</v>
      </c>
      <c r="J371" t="s">
        <v>187</v>
      </c>
      <c r="K371" t="s">
        <v>194</v>
      </c>
      <c r="L371">
        <v>2002</v>
      </c>
      <c r="Q371">
        <v>3</v>
      </c>
      <c r="S371">
        <v>281474982008774</v>
      </c>
      <c r="T371">
        <v>246.09</v>
      </c>
      <c r="U371">
        <v>498.47</v>
      </c>
      <c r="V371">
        <v>2143.44</v>
      </c>
      <c r="W371">
        <v>1042</v>
      </c>
      <c r="X371">
        <v>118</v>
      </c>
      <c r="Y371">
        <v>0</v>
      </c>
      <c r="AC371">
        <v>105</v>
      </c>
      <c r="AD371">
        <v>257</v>
      </c>
      <c r="AE371">
        <v>128</v>
      </c>
      <c r="AF371">
        <f t="shared" si="5"/>
        <v>490</v>
      </c>
      <c r="AG371" t="s">
        <v>577</v>
      </c>
      <c r="AH371" t="s">
        <v>578</v>
      </c>
      <c r="AI371" t="s">
        <v>579</v>
      </c>
    </row>
    <row r="372" spans="1:35" x14ac:dyDescent="0.25">
      <c r="A372" t="s">
        <v>0</v>
      </c>
      <c r="B372" t="s">
        <v>8</v>
      </c>
      <c r="C372">
        <v>83.888049881055338</v>
      </c>
      <c r="E372">
        <v>85.102414556078173</v>
      </c>
      <c r="F372">
        <v>86.813934945315438</v>
      </c>
      <c r="G372">
        <v>79.74780014177243</v>
      </c>
      <c r="H372">
        <f>(E372+F372+G372)/3</f>
        <v>83.888049881055338</v>
      </c>
      <c r="I372">
        <v>2934.28</v>
      </c>
      <c r="J372" t="s">
        <v>187</v>
      </c>
      <c r="K372" t="s">
        <v>194</v>
      </c>
      <c r="L372">
        <v>2002</v>
      </c>
      <c r="Q372">
        <v>3</v>
      </c>
      <c r="S372">
        <v>281474982008774</v>
      </c>
      <c r="T372">
        <v>209.75</v>
      </c>
      <c r="U372">
        <v>481.83</v>
      </c>
      <c r="V372">
        <v>2242.6999999999998</v>
      </c>
      <c r="W372">
        <v>1134</v>
      </c>
      <c r="X372">
        <v>137</v>
      </c>
      <c r="Y372">
        <v>0</v>
      </c>
      <c r="AC372">
        <v>111</v>
      </c>
      <c r="AD372">
        <v>290</v>
      </c>
      <c r="AE372">
        <v>138</v>
      </c>
      <c r="AF372">
        <f t="shared" si="5"/>
        <v>539</v>
      </c>
      <c r="AG372" t="s">
        <v>580</v>
      </c>
      <c r="AH372" t="s">
        <v>581</v>
      </c>
      <c r="AI372" t="s">
        <v>582</v>
      </c>
    </row>
    <row r="373" spans="1:35" x14ac:dyDescent="0.25">
      <c r="A373" t="s">
        <v>0</v>
      </c>
      <c r="B373" t="s">
        <v>8</v>
      </c>
      <c r="C373">
        <v>82.699405451613998</v>
      </c>
      <c r="E373">
        <v>81.505032556239229</v>
      </c>
      <c r="F373">
        <v>86.929047853681723</v>
      </c>
      <c r="G373">
        <v>79.664135944921043</v>
      </c>
      <c r="H373">
        <f>(E373+F373+G373)/3</f>
        <v>82.699405451613998</v>
      </c>
      <c r="I373">
        <v>2959.63</v>
      </c>
      <c r="J373" t="s">
        <v>187</v>
      </c>
      <c r="K373" t="s">
        <v>194</v>
      </c>
      <c r="L373">
        <v>2002</v>
      </c>
      <c r="Q373">
        <v>3</v>
      </c>
      <c r="S373">
        <v>281474982008774</v>
      </c>
      <c r="T373">
        <v>205.46</v>
      </c>
      <c r="U373">
        <v>492.89</v>
      </c>
      <c r="V373">
        <v>2261.2800000000002</v>
      </c>
      <c r="W373">
        <v>1136</v>
      </c>
      <c r="X373">
        <v>137</v>
      </c>
      <c r="Y373">
        <v>0</v>
      </c>
      <c r="AC373">
        <v>109</v>
      </c>
      <c r="AD373">
        <v>294</v>
      </c>
      <c r="AE373">
        <v>130</v>
      </c>
      <c r="AF373">
        <f t="shared" si="5"/>
        <v>533</v>
      </c>
      <c r="AG373" t="s">
        <v>583</v>
      </c>
      <c r="AH373" t="s">
        <v>584</v>
      </c>
      <c r="AI373" t="s">
        <v>585</v>
      </c>
    </row>
    <row r="374" spans="1:35" x14ac:dyDescent="0.25">
      <c r="A374" t="s">
        <v>0</v>
      </c>
      <c r="B374" t="s">
        <v>8</v>
      </c>
      <c r="C374">
        <v>80.582499061988884</v>
      </c>
      <c r="E374">
        <v>79.299118946379309</v>
      </c>
      <c r="F374">
        <v>82.182016139951585</v>
      </c>
      <c r="G374">
        <v>80.266362099635785</v>
      </c>
      <c r="H374">
        <f>(E374+F374+G374)/3</f>
        <v>80.582499061988884</v>
      </c>
      <c r="I374">
        <v>2486.59</v>
      </c>
      <c r="J374" t="s">
        <v>187</v>
      </c>
      <c r="K374" t="s">
        <v>194</v>
      </c>
      <c r="L374">
        <v>2002</v>
      </c>
      <c r="Q374">
        <v>3</v>
      </c>
      <c r="S374">
        <v>281474982008774</v>
      </c>
      <c r="T374">
        <v>156.16999999999999</v>
      </c>
      <c r="U374">
        <v>421.54</v>
      </c>
      <c r="V374">
        <v>1908.88</v>
      </c>
      <c r="W374">
        <v>1113</v>
      </c>
      <c r="X374">
        <v>202</v>
      </c>
      <c r="Y374">
        <v>0</v>
      </c>
      <c r="AC374">
        <v>87</v>
      </c>
      <c r="AD374">
        <v>232</v>
      </c>
      <c r="AE374">
        <v>103</v>
      </c>
      <c r="AF374">
        <f t="shared" si="5"/>
        <v>422</v>
      </c>
      <c r="AG374" t="s">
        <v>586</v>
      </c>
      <c r="AH374" t="s">
        <v>587</v>
      </c>
      <c r="AI374" t="s">
        <v>588</v>
      </c>
    </row>
    <row r="375" spans="1:35" x14ac:dyDescent="0.25">
      <c r="A375" t="s">
        <v>0</v>
      </c>
      <c r="B375" t="s">
        <v>8</v>
      </c>
      <c r="C375">
        <v>87.34920164690125</v>
      </c>
      <c r="E375">
        <v>81.535108594700262</v>
      </c>
      <c r="F375">
        <v>100</v>
      </c>
      <c r="G375">
        <v>80.51249634600353</v>
      </c>
      <c r="H375">
        <f>(E375+F375+G375)/3</f>
        <v>87.34920164690125</v>
      </c>
      <c r="I375">
        <v>2588.4899999999998</v>
      </c>
      <c r="J375" t="s">
        <v>187</v>
      </c>
      <c r="K375" t="s">
        <v>194</v>
      </c>
      <c r="L375">
        <v>2002</v>
      </c>
      <c r="Q375">
        <v>3</v>
      </c>
      <c r="S375">
        <v>281474982008774</v>
      </c>
      <c r="T375">
        <v>169.17</v>
      </c>
      <c r="U375">
        <v>427.65</v>
      </c>
      <c r="V375">
        <v>1991.67</v>
      </c>
      <c r="W375">
        <v>906</v>
      </c>
      <c r="X375">
        <v>219</v>
      </c>
      <c r="Y375">
        <v>0</v>
      </c>
      <c r="AC375">
        <v>95</v>
      </c>
      <c r="AD375">
        <v>252</v>
      </c>
      <c r="AE375">
        <v>110</v>
      </c>
      <c r="AF375">
        <f t="shared" si="5"/>
        <v>457</v>
      </c>
      <c r="AG375" t="s">
        <v>589</v>
      </c>
      <c r="AH375" t="s">
        <v>590</v>
      </c>
      <c r="AI375" t="s">
        <v>591</v>
      </c>
    </row>
    <row r="376" spans="1:35" x14ac:dyDescent="0.25">
      <c r="A376" t="s">
        <v>0</v>
      </c>
      <c r="B376" t="s">
        <v>8</v>
      </c>
      <c r="C376">
        <v>87.658816532390674</v>
      </c>
      <c r="E376">
        <v>82.625154783639587</v>
      </c>
      <c r="F376">
        <v>100</v>
      </c>
      <c r="G376">
        <v>80.351294813532434</v>
      </c>
      <c r="H376">
        <f>(E376+F376+G376)/3</f>
        <v>87.658816532390674</v>
      </c>
      <c r="I376">
        <v>2818.81</v>
      </c>
      <c r="J376" t="s">
        <v>187</v>
      </c>
      <c r="K376" t="s">
        <v>194</v>
      </c>
      <c r="L376">
        <v>2002</v>
      </c>
      <c r="Q376">
        <v>3</v>
      </c>
      <c r="S376">
        <v>281474982008774</v>
      </c>
      <c r="T376">
        <v>187.29</v>
      </c>
      <c r="U376">
        <v>466.13</v>
      </c>
      <c r="V376">
        <v>2165.39</v>
      </c>
      <c r="W376">
        <v>952</v>
      </c>
      <c r="X376">
        <v>232</v>
      </c>
      <c r="Y376">
        <v>0</v>
      </c>
      <c r="AC376">
        <v>101</v>
      </c>
      <c r="AD376">
        <v>272</v>
      </c>
      <c r="AE376">
        <v>118</v>
      </c>
      <c r="AF376">
        <f t="shared" si="5"/>
        <v>491</v>
      </c>
      <c r="AG376" t="s">
        <v>592</v>
      </c>
      <c r="AH376" t="s">
        <v>593</v>
      </c>
      <c r="AI376" t="s">
        <v>594</v>
      </c>
    </row>
    <row r="377" spans="1:35" x14ac:dyDescent="0.25">
      <c r="A377" t="s">
        <v>0</v>
      </c>
      <c r="B377" t="s">
        <v>8</v>
      </c>
      <c r="C377">
        <v>0</v>
      </c>
      <c r="E377">
        <v>0</v>
      </c>
      <c r="F377">
        <v>0</v>
      </c>
      <c r="G377">
        <v>0</v>
      </c>
      <c r="H377">
        <f>(E377+F377+G377)/3</f>
        <v>0</v>
      </c>
      <c r="I377">
        <v>0</v>
      </c>
      <c r="J377" t="s">
        <v>187</v>
      </c>
      <c r="K377" t="s">
        <v>194</v>
      </c>
      <c r="L377">
        <v>2002</v>
      </c>
      <c r="Q377">
        <v>3</v>
      </c>
      <c r="S377">
        <v>281474982008774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AC377">
        <v>0</v>
      </c>
      <c r="AD377">
        <v>0</v>
      </c>
      <c r="AE377">
        <v>0</v>
      </c>
      <c r="AF377">
        <f t="shared" si="5"/>
        <v>0</v>
      </c>
      <c r="AG377" t="s">
        <v>595</v>
      </c>
      <c r="AH377" t="s">
        <v>596</v>
      </c>
      <c r="AI377" t="s">
        <v>597</v>
      </c>
    </row>
    <row r="378" spans="1:35" x14ac:dyDescent="0.25">
      <c r="A378" t="s">
        <v>0</v>
      </c>
      <c r="B378" t="s">
        <v>9</v>
      </c>
      <c r="C378">
        <v>0</v>
      </c>
      <c r="E378">
        <v>0</v>
      </c>
      <c r="F378">
        <v>0</v>
      </c>
      <c r="G378">
        <v>0</v>
      </c>
      <c r="H378">
        <f>(E378+F378+G378)/3</f>
        <v>0</v>
      </c>
      <c r="I378">
        <v>0</v>
      </c>
      <c r="J378" t="s">
        <v>195</v>
      </c>
      <c r="K378" t="s">
        <v>196</v>
      </c>
      <c r="L378">
        <v>1997</v>
      </c>
      <c r="Q378">
        <v>3</v>
      </c>
      <c r="S378">
        <v>281474982770430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AC378">
        <v>0</v>
      </c>
      <c r="AD378">
        <v>0</v>
      </c>
      <c r="AE378">
        <v>0</v>
      </c>
      <c r="AF378">
        <f t="shared" si="5"/>
        <v>0</v>
      </c>
      <c r="AG378" t="s">
        <v>457</v>
      </c>
      <c r="AH378" t="s">
        <v>458</v>
      </c>
      <c r="AI378" t="s">
        <v>459</v>
      </c>
    </row>
    <row r="379" spans="1:35" x14ac:dyDescent="0.25">
      <c r="A379" t="s">
        <v>0</v>
      </c>
      <c r="B379" t="s">
        <v>9</v>
      </c>
      <c r="C379">
        <v>0</v>
      </c>
      <c r="E379">
        <v>0</v>
      </c>
      <c r="F379">
        <v>0</v>
      </c>
      <c r="G379">
        <v>0</v>
      </c>
      <c r="H379">
        <f>(E379+F379+G379)/3</f>
        <v>0</v>
      </c>
      <c r="I379">
        <v>0</v>
      </c>
      <c r="J379" t="s">
        <v>195</v>
      </c>
      <c r="K379" t="s">
        <v>196</v>
      </c>
      <c r="L379">
        <v>1997</v>
      </c>
      <c r="Q379">
        <v>3</v>
      </c>
      <c r="S379">
        <v>281474982770430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AC379">
        <v>0</v>
      </c>
      <c r="AD379">
        <v>0</v>
      </c>
      <c r="AE379">
        <v>0</v>
      </c>
      <c r="AF379">
        <f t="shared" si="5"/>
        <v>0</v>
      </c>
      <c r="AG379" t="s">
        <v>460</v>
      </c>
      <c r="AH379" t="s">
        <v>461</v>
      </c>
      <c r="AI379" t="s">
        <v>462</v>
      </c>
    </row>
    <row r="380" spans="1:35" x14ac:dyDescent="0.25">
      <c r="A380" t="s">
        <v>0</v>
      </c>
      <c r="B380" t="s">
        <v>9</v>
      </c>
      <c r="C380">
        <v>0</v>
      </c>
      <c r="E380">
        <v>0</v>
      </c>
      <c r="F380">
        <v>0</v>
      </c>
      <c r="G380">
        <v>0</v>
      </c>
      <c r="H380">
        <f>(E380+F380+G380)/3</f>
        <v>0</v>
      </c>
      <c r="I380">
        <v>0</v>
      </c>
      <c r="J380" t="s">
        <v>195</v>
      </c>
      <c r="K380" t="s">
        <v>196</v>
      </c>
      <c r="L380">
        <v>1997</v>
      </c>
      <c r="Q380">
        <v>3</v>
      </c>
      <c r="S380">
        <v>281474982770430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AC380">
        <v>0</v>
      </c>
      <c r="AD380">
        <v>0</v>
      </c>
      <c r="AE380">
        <v>0</v>
      </c>
      <c r="AF380">
        <f t="shared" si="5"/>
        <v>0</v>
      </c>
      <c r="AG380" t="s">
        <v>463</v>
      </c>
      <c r="AH380" t="s">
        <v>464</v>
      </c>
      <c r="AI380" t="s">
        <v>465</v>
      </c>
    </row>
    <row r="381" spans="1:35" x14ac:dyDescent="0.25">
      <c r="A381" t="s">
        <v>0</v>
      </c>
      <c r="B381" t="s">
        <v>9</v>
      </c>
      <c r="C381">
        <v>0</v>
      </c>
      <c r="E381">
        <v>0</v>
      </c>
      <c r="F381">
        <v>0</v>
      </c>
      <c r="G381">
        <v>0</v>
      </c>
      <c r="H381">
        <f>(E381+F381+G381)/3</f>
        <v>0</v>
      </c>
      <c r="I381">
        <v>0</v>
      </c>
      <c r="J381" t="s">
        <v>195</v>
      </c>
      <c r="K381" t="s">
        <v>196</v>
      </c>
      <c r="L381">
        <v>1997</v>
      </c>
      <c r="Q381">
        <v>3</v>
      </c>
      <c r="S381">
        <v>281474982770430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AC381">
        <v>0</v>
      </c>
      <c r="AD381">
        <v>0</v>
      </c>
      <c r="AE381">
        <v>0</v>
      </c>
      <c r="AF381">
        <f t="shared" si="5"/>
        <v>0</v>
      </c>
      <c r="AG381" t="s">
        <v>466</v>
      </c>
      <c r="AH381" t="s">
        <v>467</v>
      </c>
      <c r="AI381" t="s">
        <v>468</v>
      </c>
    </row>
    <row r="382" spans="1:35" x14ac:dyDescent="0.25">
      <c r="A382" t="s">
        <v>0</v>
      </c>
      <c r="B382" t="s">
        <v>9</v>
      </c>
      <c r="C382">
        <v>0</v>
      </c>
      <c r="E382">
        <v>0</v>
      </c>
      <c r="F382">
        <v>0</v>
      </c>
      <c r="G382">
        <v>0</v>
      </c>
      <c r="H382">
        <f>(E382+F382+G382)/3</f>
        <v>0</v>
      </c>
      <c r="I382">
        <v>0</v>
      </c>
      <c r="J382" t="s">
        <v>195</v>
      </c>
      <c r="K382" t="s">
        <v>196</v>
      </c>
      <c r="L382">
        <v>1997</v>
      </c>
      <c r="Q382">
        <v>3</v>
      </c>
      <c r="S382">
        <v>281474982770430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AC382">
        <v>0</v>
      </c>
      <c r="AD382">
        <v>0</v>
      </c>
      <c r="AE382">
        <v>0</v>
      </c>
      <c r="AF382">
        <f t="shared" si="5"/>
        <v>0</v>
      </c>
      <c r="AG382" t="s">
        <v>469</v>
      </c>
      <c r="AH382" t="s">
        <v>470</v>
      </c>
      <c r="AI382" t="s">
        <v>471</v>
      </c>
    </row>
    <row r="383" spans="1:35" x14ac:dyDescent="0.25">
      <c r="A383" t="s">
        <v>0</v>
      </c>
      <c r="B383" t="s">
        <v>9</v>
      </c>
      <c r="C383">
        <v>0</v>
      </c>
      <c r="E383">
        <v>0</v>
      </c>
      <c r="F383">
        <v>0</v>
      </c>
      <c r="G383">
        <v>0</v>
      </c>
      <c r="H383">
        <f>(E383+F383+G383)/3</f>
        <v>0</v>
      </c>
      <c r="I383">
        <v>0</v>
      </c>
      <c r="J383" t="s">
        <v>195</v>
      </c>
      <c r="K383" t="s">
        <v>196</v>
      </c>
      <c r="L383">
        <v>1997</v>
      </c>
      <c r="Q383">
        <v>3</v>
      </c>
      <c r="S383">
        <v>281474982770430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AC383">
        <v>0</v>
      </c>
      <c r="AD383">
        <v>0</v>
      </c>
      <c r="AE383">
        <v>0</v>
      </c>
      <c r="AF383">
        <f t="shared" si="5"/>
        <v>0</v>
      </c>
      <c r="AG383" t="s">
        <v>472</v>
      </c>
      <c r="AH383" t="s">
        <v>473</v>
      </c>
      <c r="AI383" t="s">
        <v>474</v>
      </c>
    </row>
    <row r="384" spans="1:35" x14ac:dyDescent="0.25">
      <c r="A384" t="s">
        <v>0</v>
      </c>
      <c r="B384" t="s">
        <v>9</v>
      </c>
      <c r="C384">
        <v>0</v>
      </c>
      <c r="E384">
        <v>0</v>
      </c>
      <c r="F384">
        <v>0</v>
      </c>
      <c r="G384">
        <v>0</v>
      </c>
      <c r="H384">
        <f>(E384+F384+G384)/3</f>
        <v>0</v>
      </c>
      <c r="I384">
        <v>0</v>
      </c>
      <c r="J384" t="s">
        <v>195</v>
      </c>
      <c r="K384" t="s">
        <v>196</v>
      </c>
      <c r="L384">
        <v>1997</v>
      </c>
      <c r="Q384">
        <v>3</v>
      </c>
      <c r="S384">
        <v>281474982770430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AC384">
        <v>0</v>
      </c>
      <c r="AD384">
        <v>0</v>
      </c>
      <c r="AE384">
        <v>0</v>
      </c>
      <c r="AF384">
        <f t="shared" si="5"/>
        <v>0</v>
      </c>
      <c r="AG384" t="s">
        <v>475</v>
      </c>
      <c r="AH384" t="s">
        <v>476</v>
      </c>
      <c r="AI384" t="s">
        <v>477</v>
      </c>
    </row>
    <row r="385" spans="1:35" x14ac:dyDescent="0.25">
      <c r="A385" t="s">
        <v>0</v>
      </c>
      <c r="B385" t="s">
        <v>9</v>
      </c>
      <c r="C385">
        <v>0</v>
      </c>
      <c r="E385">
        <v>0</v>
      </c>
      <c r="F385">
        <v>0</v>
      </c>
      <c r="G385">
        <v>0</v>
      </c>
      <c r="H385">
        <f>(E385+F385+G385)/3</f>
        <v>0</v>
      </c>
      <c r="I385">
        <v>0</v>
      </c>
      <c r="J385" t="s">
        <v>195</v>
      </c>
      <c r="K385" t="s">
        <v>196</v>
      </c>
      <c r="L385">
        <v>1997</v>
      </c>
      <c r="Q385">
        <v>3</v>
      </c>
      <c r="S385">
        <v>281474982770430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AC385">
        <v>0</v>
      </c>
      <c r="AD385">
        <v>0</v>
      </c>
      <c r="AE385">
        <v>0</v>
      </c>
      <c r="AF385">
        <f t="shared" si="5"/>
        <v>0</v>
      </c>
      <c r="AG385" t="s">
        <v>478</v>
      </c>
      <c r="AH385" t="s">
        <v>479</v>
      </c>
      <c r="AI385" t="s">
        <v>480</v>
      </c>
    </row>
    <row r="386" spans="1:35" x14ac:dyDescent="0.25">
      <c r="A386" t="s">
        <v>0</v>
      </c>
      <c r="B386" t="s">
        <v>9</v>
      </c>
      <c r="C386">
        <v>0</v>
      </c>
      <c r="E386">
        <v>0</v>
      </c>
      <c r="F386">
        <v>0</v>
      </c>
      <c r="G386">
        <v>0</v>
      </c>
      <c r="H386">
        <f>(E386+F386+G386)/3</f>
        <v>0</v>
      </c>
      <c r="I386">
        <v>0</v>
      </c>
      <c r="J386" t="s">
        <v>195</v>
      </c>
      <c r="K386" t="s">
        <v>196</v>
      </c>
      <c r="L386">
        <v>1997</v>
      </c>
      <c r="Q386">
        <v>3</v>
      </c>
      <c r="S386">
        <v>281474982770430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AC386">
        <v>0</v>
      </c>
      <c r="AD386">
        <v>0</v>
      </c>
      <c r="AE386">
        <v>0</v>
      </c>
      <c r="AF386">
        <f t="shared" si="5"/>
        <v>0</v>
      </c>
      <c r="AG386" t="s">
        <v>481</v>
      </c>
      <c r="AH386" t="s">
        <v>482</v>
      </c>
      <c r="AI386" t="s">
        <v>483</v>
      </c>
    </row>
    <row r="387" spans="1:35" x14ac:dyDescent="0.25">
      <c r="A387" t="s">
        <v>0</v>
      </c>
      <c r="B387" t="s">
        <v>9</v>
      </c>
      <c r="C387">
        <v>0</v>
      </c>
      <c r="E387">
        <v>0</v>
      </c>
      <c r="F387">
        <v>0</v>
      </c>
      <c r="G387">
        <v>0</v>
      </c>
      <c r="H387">
        <f>(E387+F387+G387)/3</f>
        <v>0</v>
      </c>
      <c r="I387">
        <v>0</v>
      </c>
      <c r="J387" t="s">
        <v>195</v>
      </c>
      <c r="K387" t="s">
        <v>196</v>
      </c>
      <c r="L387">
        <v>1997</v>
      </c>
      <c r="Q387">
        <v>3</v>
      </c>
      <c r="S387">
        <v>281474982770430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AC387">
        <v>0</v>
      </c>
      <c r="AD387">
        <v>0</v>
      </c>
      <c r="AE387">
        <v>0</v>
      </c>
      <c r="AF387">
        <f t="shared" ref="AF387:AF450" si="6">AC387+AD387+AE387</f>
        <v>0</v>
      </c>
      <c r="AG387" t="s">
        <v>484</v>
      </c>
      <c r="AH387" t="s">
        <v>485</v>
      </c>
      <c r="AI387" t="s">
        <v>486</v>
      </c>
    </row>
    <row r="388" spans="1:35" x14ac:dyDescent="0.25">
      <c r="A388" t="s">
        <v>0</v>
      </c>
      <c r="B388" t="s">
        <v>9</v>
      </c>
      <c r="C388">
        <v>0</v>
      </c>
      <c r="E388">
        <v>0</v>
      </c>
      <c r="F388">
        <v>0</v>
      </c>
      <c r="G388">
        <v>0</v>
      </c>
      <c r="H388">
        <f>(E388+F388+G388)/3</f>
        <v>0</v>
      </c>
      <c r="I388">
        <v>0</v>
      </c>
      <c r="J388" t="s">
        <v>195</v>
      </c>
      <c r="K388" t="s">
        <v>196</v>
      </c>
      <c r="L388">
        <v>1997</v>
      </c>
      <c r="Q388">
        <v>3</v>
      </c>
      <c r="S388">
        <v>281474982770430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AC388">
        <v>0</v>
      </c>
      <c r="AD388">
        <v>0</v>
      </c>
      <c r="AE388">
        <v>0</v>
      </c>
      <c r="AF388">
        <f t="shared" si="6"/>
        <v>0</v>
      </c>
      <c r="AG388" t="s">
        <v>487</v>
      </c>
      <c r="AH388" t="s">
        <v>488</v>
      </c>
      <c r="AI388" t="s">
        <v>489</v>
      </c>
    </row>
    <row r="389" spans="1:35" x14ac:dyDescent="0.25">
      <c r="A389" t="s">
        <v>0</v>
      </c>
      <c r="B389" t="s">
        <v>9</v>
      </c>
      <c r="C389">
        <v>0</v>
      </c>
      <c r="E389">
        <v>0</v>
      </c>
      <c r="F389">
        <v>0</v>
      </c>
      <c r="G389">
        <v>0</v>
      </c>
      <c r="H389">
        <f>(E389+F389+G389)/3</f>
        <v>0</v>
      </c>
      <c r="I389">
        <v>0</v>
      </c>
      <c r="J389" t="s">
        <v>195</v>
      </c>
      <c r="K389" t="s">
        <v>196</v>
      </c>
      <c r="L389">
        <v>1997</v>
      </c>
      <c r="Q389">
        <v>3</v>
      </c>
      <c r="S389">
        <v>281474982770430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AC389">
        <v>0</v>
      </c>
      <c r="AD389">
        <v>0</v>
      </c>
      <c r="AE389">
        <v>0</v>
      </c>
      <c r="AF389">
        <f t="shared" si="6"/>
        <v>0</v>
      </c>
      <c r="AG389" t="s">
        <v>490</v>
      </c>
      <c r="AH389" t="s">
        <v>491</v>
      </c>
      <c r="AI389" t="s">
        <v>492</v>
      </c>
    </row>
    <row r="390" spans="1:35" x14ac:dyDescent="0.25">
      <c r="A390" t="s">
        <v>0</v>
      </c>
      <c r="B390" t="s">
        <v>9</v>
      </c>
      <c r="C390">
        <v>0</v>
      </c>
      <c r="E390">
        <v>0</v>
      </c>
      <c r="F390">
        <v>0</v>
      </c>
      <c r="G390">
        <v>0</v>
      </c>
      <c r="H390">
        <f>(E390+F390+G390)/3</f>
        <v>0</v>
      </c>
      <c r="I390">
        <v>0</v>
      </c>
      <c r="J390" t="s">
        <v>195</v>
      </c>
      <c r="K390" t="s">
        <v>196</v>
      </c>
      <c r="L390">
        <v>1997</v>
      </c>
      <c r="Q390">
        <v>3</v>
      </c>
      <c r="S390">
        <v>281474982770430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AC390">
        <v>0</v>
      </c>
      <c r="AD390">
        <v>0</v>
      </c>
      <c r="AE390">
        <v>0</v>
      </c>
      <c r="AF390">
        <f t="shared" si="6"/>
        <v>0</v>
      </c>
      <c r="AG390" t="s">
        <v>493</v>
      </c>
      <c r="AH390" t="s">
        <v>494</v>
      </c>
      <c r="AI390" t="s">
        <v>495</v>
      </c>
    </row>
    <row r="391" spans="1:35" x14ac:dyDescent="0.25">
      <c r="A391" t="s">
        <v>0</v>
      </c>
      <c r="B391" t="s">
        <v>9</v>
      </c>
      <c r="C391">
        <v>0</v>
      </c>
      <c r="E391">
        <v>0</v>
      </c>
      <c r="F391">
        <v>0</v>
      </c>
      <c r="G391">
        <v>0</v>
      </c>
      <c r="H391">
        <f>(E391+F391+G391)/3</f>
        <v>0</v>
      </c>
      <c r="I391">
        <v>0</v>
      </c>
      <c r="J391" t="s">
        <v>195</v>
      </c>
      <c r="K391" t="s">
        <v>196</v>
      </c>
      <c r="L391">
        <v>1997</v>
      </c>
      <c r="Q391">
        <v>3</v>
      </c>
      <c r="S391">
        <v>281474982770430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AC391">
        <v>0</v>
      </c>
      <c r="AD391">
        <v>0</v>
      </c>
      <c r="AE391">
        <v>0</v>
      </c>
      <c r="AF391">
        <f t="shared" si="6"/>
        <v>0</v>
      </c>
      <c r="AG391" t="s">
        <v>496</v>
      </c>
      <c r="AH391" t="s">
        <v>497</v>
      </c>
      <c r="AI391" t="s">
        <v>498</v>
      </c>
    </row>
    <row r="392" spans="1:35" x14ac:dyDescent="0.25">
      <c r="A392" t="s">
        <v>0</v>
      </c>
      <c r="B392" t="s">
        <v>9</v>
      </c>
      <c r="C392">
        <v>0</v>
      </c>
      <c r="E392">
        <v>0</v>
      </c>
      <c r="F392">
        <v>0</v>
      </c>
      <c r="G392">
        <v>0</v>
      </c>
      <c r="H392">
        <f>(E392+F392+G392)/3</f>
        <v>0</v>
      </c>
      <c r="I392">
        <v>0</v>
      </c>
      <c r="J392" t="s">
        <v>195</v>
      </c>
      <c r="K392" t="s">
        <v>196</v>
      </c>
      <c r="L392">
        <v>1997</v>
      </c>
      <c r="Q392">
        <v>3</v>
      </c>
      <c r="S392">
        <v>281474982770430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AC392">
        <v>0</v>
      </c>
      <c r="AD392">
        <v>0</v>
      </c>
      <c r="AE392">
        <v>0</v>
      </c>
      <c r="AF392">
        <f t="shared" si="6"/>
        <v>0</v>
      </c>
      <c r="AG392" t="s">
        <v>499</v>
      </c>
      <c r="AH392" t="s">
        <v>500</v>
      </c>
      <c r="AI392" t="s">
        <v>501</v>
      </c>
    </row>
    <row r="393" spans="1:35" x14ac:dyDescent="0.25">
      <c r="A393" t="s">
        <v>0</v>
      </c>
      <c r="B393" t="s">
        <v>9</v>
      </c>
      <c r="C393">
        <v>0</v>
      </c>
      <c r="E393">
        <v>0</v>
      </c>
      <c r="F393">
        <v>0</v>
      </c>
      <c r="G393">
        <v>0</v>
      </c>
      <c r="H393">
        <f>(E393+F393+G393)/3</f>
        <v>0</v>
      </c>
      <c r="I393">
        <v>0</v>
      </c>
      <c r="J393" t="s">
        <v>195</v>
      </c>
      <c r="K393" t="s">
        <v>196</v>
      </c>
      <c r="L393">
        <v>1997</v>
      </c>
      <c r="Q393">
        <v>3</v>
      </c>
      <c r="S393">
        <v>281474982770430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AC393">
        <v>0</v>
      </c>
      <c r="AD393">
        <v>0</v>
      </c>
      <c r="AE393">
        <v>0</v>
      </c>
      <c r="AF393">
        <f t="shared" si="6"/>
        <v>0</v>
      </c>
      <c r="AG393" t="s">
        <v>502</v>
      </c>
      <c r="AH393" t="s">
        <v>503</v>
      </c>
      <c r="AI393" t="s">
        <v>504</v>
      </c>
    </row>
    <row r="394" spans="1:35" x14ac:dyDescent="0.25">
      <c r="A394" t="s">
        <v>0</v>
      </c>
      <c r="B394" t="s">
        <v>9</v>
      </c>
      <c r="C394">
        <v>0</v>
      </c>
      <c r="E394">
        <v>0</v>
      </c>
      <c r="F394">
        <v>0</v>
      </c>
      <c r="G394">
        <v>0</v>
      </c>
      <c r="H394">
        <f>(E394+F394+G394)/3</f>
        <v>0</v>
      </c>
      <c r="I394">
        <v>0</v>
      </c>
      <c r="J394" t="s">
        <v>195</v>
      </c>
      <c r="K394" t="s">
        <v>196</v>
      </c>
      <c r="L394">
        <v>1997</v>
      </c>
      <c r="Q394">
        <v>3</v>
      </c>
      <c r="S394">
        <v>281474982770430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AC394">
        <v>0</v>
      </c>
      <c r="AD394">
        <v>0</v>
      </c>
      <c r="AE394">
        <v>0</v>
      </c>
      <c r="AF394">
        <f t="shared" si="6"/>
        <v>0</v>
      </c>
      <c r="AG394" t="s">
        <v>505</v>
      </c>
      <c r="AH394" t="s">
        <v>506</v>
      </c>
      <c r="AI394" t="s">
        <v>507</v>
      </c>
    </row>
    <row r="395" spans="1:35" x14ac:dyDescent="0.25">
      <c r="A395" t="s">
        <v>0</v>
      </c>
      <c r="B395" t="s">
        <v>9</v>
      </c>
      <c r="C395">
        <v>0</v>
      </c>
      <c r="E395">
        <v>0</v>
      </c>
      <c r="F395">
        <v>0</v>
      </c>
      <c r="G395">
        <v>0</v>
      </c>
      <c r="H395">
        <f>(E395+F395+G395)/3</f>
        <v>0</v>
      </c>
      <c r="I395">
        <v>0</v>
      </c>
      <c r="J395" t="s">
        <v>195</v>
      </c>
      <c r="K395" t="s">
        <v>196</v>
      </c>
      <c r="L395">
        <v>1997</v>
      </c>
      <c r="Q395">
        <v>3</v>
      </c>
      <c r="S395">
        <v>281474982770430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AC395">
        <v>0</v>
      </c>
      <c r="AD395">
        <v>0</v>
      </c>
      <c r="AE395">
        <v>0</v>
      </c>
      <c r="AF395">
        <f t="shared" si="6"/>
        <v>0</v>
      </c>
      <c r="AG395" t="s">
        <v>508</v>
      </c>
      <c r="AH395" t="s">
        <v>509</v>
      </c>
      <c r="AI395" t="s">
        <v>510</v>
      </c>
    </row>
    <row r="396" spans="1:35" x14ac:dyDescent="0.25">
      <c r="A396" t="s">
        <v>0</v>
      </c>
      <c r="B396" t="s">
        <v>9</v>
      </c>
      <c r="C396">
        <v>0</v>
      </c>
      <c r="E396">
        <v>0</v>
      </c>
      <c r="F396">
        <v>0</v>
      </c>
      <c r="G396">
        <v>0</v>
      </c>
      <c r="H396">
        <f>(E396+F396+G396)/3</f>
        <v>0</v>
      </c>
      <c r="I396">
        <v>0</v>
      </c>
      <c r="J396" t="s">
        <v>195</v>
      </c>
      <c r="K396" t="s">
        <v>196</v>
      </c>
      <c r="L396">
        <v>1997</v>
      </c>
      <c r="Q396">
        <v>3</v>
      </c>
      <c r="S396">
        <v>281474982770430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AC396">
        <v>0</v>
      </c>
      <c r="AD396">
        <v>0</v>
      </c>
      <c r="AE396">
        <v>0</v>
      </c>
      <c r="AF396">
        <f t="shared" si="6"/>
        <v>0</v>
      </c>
      <c r="AG396" t="s">
        <v>511</v>
      </c>
      <c r="AH396" t="s">
        <v>512</v>
      </c>
      <c r="AI396" t="s">
        <v>513</v>
      </c>
    </row>
    <row r="397" spans="1:35" x14ac:dyDescent="0.25">
      <c r="A397" t="s">
        <v>0</v>
      </c>
      <c r="B397" t="s">
        <v>9</v>
      </c>
      <c r="C397">
        <v>0</v>
      </c>
      <c r="E397">
        <v>0</v>
      </c>
      <c r="F397">
        <v>0</v>
      </c>
      <c r="G397">
        <v>0</v>
      </c>
      <c r="H397">
        <f>(E397+F397+G397)/3</f>
        <v>0</v>
      </c>
      <c r="I397">
        <v>0</v>
      </c>
      <c r="J397" t="s">
        <v>195</v>
      </c>
      <c r="K397" t="s">
        <v>196</v>
      </c>
      <c r="L397">
        <v>1997</v>
      </c>
      <c r="Q397">
        <v>3</v>
      </c>
      <c r="S397">
        <v>281474982770430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AC397">
        <v>0</v>
      </c>
      <c r="AD397">
        <v>0</v>
      </c>
      <c r="AE397">
        <v>0</v>
      </c>
      <c r="AF397">
        <f t="shared" si="6"/>
        <v>0</v>
      </c>
      <c r="AG397" t="s">
        <v>514</v>
      </c>
      <c r="AH397" t="s">
        <v>515</v>
      </c>
      <c r="AI397" t="s">
        <v>516</v>
      </c>
    </row>
    <row r="398" spans="1:35" x14ac:dyDescent="0.25">
      <c r="A398" t="s">
        <v>0</v>
      </c>
      <c r="B398" t="s">
        <v>9</v>
      </c>
      <c r="C398">
        <v>0</v>
      </c>
      <c r="E398">
        <v>0</v>
      </c>
      <c r="F398">
        <v>0</v>
      </c>
      <c r="G398">
        <v>0</v>
      </c>
      <c r="H398">
        <f>(E398+F398+G398)/3</f>
        <v>0</v>
      </c>
      <c r="I398">
        <v>0</v>
      </c>
      <c r="J398" t="s">
        <v>195</v>
      </c>
      <c r="K398" t="s">
        <v>196</v>
      </c>
      <c r="L398">
        <v>1997</v>
      </c>
      <c r="Q398">
        <v>3</v>
      </c>
      <c r="S398">
        <v>281474982770430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AC398">
        <v>0</v>
      </c>
      <c r="AD398">
        <v>0</v>
      </c>
      <c r="AE398">
        <v>0</v>
      </c>
      <c r="AF398">
        <f t="shared" si="6"/>
        <v>0</v>
      </c>
      <c r="AG398" t="s">
        <v>517</v>
      </c>
      <c r="AH398" t="s">
        <v>518</v>
      </c>
      <c r="AI398" t="s">
        <v>519</v>
      </c>
    </row>
    <row r="399" spans="1:35" x14ac:dyDescent="0.25">
      <c r="A399" t="s">
        <v>0</v>
      </c>
      <c r="B399" t="s">
        <v>9</v>
      </c>
      <c r="C399">
        <v>0</v>
      </c>
      <c r="E399">
        <v>0</v>
      </c>
      <c r="F399">
        <v>0</v>
      </c>
      <c r="G399">
        <v>0</v>
      </c>
      <c r="H399">
        <f>(E399+F399+G399)/3</f>
        <v>0</v>
      </c>
      <c r="I399">
        <v>0</v>
      </c>
      <c r="J399" t="s">
        <v>195</v>
      </c>
      <c r="K399" t="s">
        <v>196</v>
      </c>
      <c r="L399">
        <v>1997</v>
      </c>
      <c r="Q399">
        <v>3</v>
      </c>
      <c r="S399">
        <v>281474982770430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AC399">
        <v>0</v>
      </c>
      <c r="AD399">
        <v>0</v>
      </c>
      <c r="AE399">
        <v>0</v>
      </c>
      <c r="AF399">
        <f t="shared" si="6"/>
        <v>0</v>
      </c>
      <c r="AG399" t="s">
        <v>520</v>
      </c>
      <c r="AH399" t="s">
        <v>521</v>
      </c>
      <c r="AI399" t="s">
        <v>522</v>
      </c>
    </row>
    <row r="400" spans="1:35" x14ac:dyDescent="0.25">
      <c r="A400" t="s">
        <v>0</v>
      </c>
      <c r="B400" t="s">
        <v>9</v>
      </c>
      <c r="C400">
        <v>0</v>
      </c>
      <c r="E400">
        <v>0</v>
      </c>
      <c r="F400">
        <v>0</v>
      </c>
      <c r="G400">
        <v>0</v>
      </c>
      <c r="H400">
        <f>(E400+F400+G400)/3</f>
        <v>0</v>
      </c>
      <c r="I400">
        <v>0</v>
      </c>
      <c r="J400" t="s">
        <v>195</v>
      </c>
      <c r="K400" t="s">
        <v>196</v>
      </c>
      <c r="L400">
        <v>1997</v>
      </c>
      <c r="Q400">
        <v>3</v>
      </c>
      <c r="S400">
        <v>281474982770430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AC400">
        <v>0</v>
      </c>
      <c r="AD400">
        <v>0</v>
      </c>
      <c r="AE400">
        <v>0</v>
      </c>
      <c r="AF400">
        <f t="shared" si="6"/>
        <v>0</v>
      </c>
      <c r="AG400" t="s">
        <v>523</v>
      </c>
      <c r="AH400" t="s">
        <v>524</v>
      </c>
      <c r="AI400" t="s">
        <v>525</v>
      </c>
    </row>
    <row r="401" spans="1:35" x14ac:dyDescent="0.25">
      <c r="A401" t="s">
        <v>0</v>
      </c>
      <c r="B401" t="s">
        <v>9</v>
      </c>
      <c r="C401">
        <v>0</v>
      </c>
      <c r="E401">
        <v>0</v>
      </c>
      <c r="F401">
        <v>0</v>
      </c>
      <c r="G401">
        <v>0</v>
      </c>
      <c r="H401">
        <f>(E401+F401+G401)/3</f>
        <v>0</v>
      </c>
      <c r="I401">
        <v>0</v>
      </c>
      <c r="J401" t="s">
        <v>195</v>
      </c>
      <c r="K401" t="s">
        <v>196</v>
      </c>
      <c r="L401">
        <v>1997</v>
      </c>
      <c r="Q401">
        <v>3</v>
      </c>
      <c r="S401">
        <v>281474982770430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AC401">
        <v>0</v>
      </c>
      <c r="AD401">
        <v>0</v>
      </c>
      <c r="AE401">
        <v>0</v>
      </c>
      <c r="AF401">
        <f t="shared" si="6"/>
        <v>0</v>
      </c>
      <c r="AG401" t="s">
        <v>526</v>
      </c>
      <c r="AH401" t="s">
        <v>527</v>
      </c>
      <c r="AI401" t="s">
        <v>528</v>
      </c>
    </row>
    <row r="402" spans="1:35" x14ac:dyDescent="0.25">
      <c r="A402" t="s">
        <v>0</v>
      </c>
      <c r="B402" t="s">
        <v>9</v>
      </c>
      <c r="C402">
        <v>0</v>
      </c>
      <c r="E402">
        <v>0</v>
      </c>
      <c r="F402">
        <v>0</v>
      </c>
      <c r="G402">
        <v>0</v>
      </c>
      <c r="H402">
        <f>(E402+F402+G402)/3</f>
        <v>0</v>
      </c>
      <c r="I402">
        <v>0</v>
      </c>
      <c r="J402" t="s">
        <v>195</v>
      </c>
      <c r="K402" t="s">
        <v>196</v>
      </c>
      <c r="L402">
        <v>1997</v>
      </c>
      <c r="Q402">
        <v>3</v>
      </c>
      <c r="S402">
        <v>281474982770430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AC402">
        <v>0</v>
      </c>
      <c r="AD402">
        <v>0</v>
      </c>
      <c r="AE402">
        <v>0</v>
      </c>
      <c r="AF402">
        <f t="shared" si="6"/>
        <v>0</v>
      </c>
      <c r="AG402" t="s">
        <v>529</v>
      </c>
      <c r="AH402" t="s">
        <v>530</v>
      </c>
      <c r="AI402" t="s">
        <v>531</v>
      </c>
    </row>
    <row r="403" spans="1:35" x14ac:dyDescent="0.25">
      <c r="A403" t="s">
        <v>0</v>
      </c>
      <c r="B403" t="s">
        <v>9</v>
      </c>
      <c r="C403">
        <v>0</v>
      </c>
      <c r="E403">
        <v>0</v>
      </c>
      <c r="F403">
        <v>0</v>
      </c>
      <c r="G403">
        <v>0</v>
      </c>
      <c r="H403">
        <f>(E403+F403+G403)/3</f>
        <v>0</v>
      </c>
      <c r="I403">
        <v>0</v>
      </c>
      <c r="J403" t="s">
        <v>195</v>
      </c>
      <c r="K403" t="s">
        <v>196</v>
      </c>
      <c r="L403">
        <v>1997</v>
      </c>
      <c r="Q403">
        <v>3</v>
      </c>
      <c r="S403">
        <v>281474982770430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AC403">
        <v>0</v>
      </c>
      <c r="AD403">
        <v>0</v>
      </c>
      <c r="AE403">
        <v>0</v>
      </c>
      <c r="AF403">
        <f t="shared" si="6"/>
        <v>0</v>
      </c>
      <c r="AG403" t="s">
        <v>532</v>
      </c>
      <c r="AH403" t="s">
        <v>533</v>
      </c>
      <c r="AI403" t="s">
        <v>534</v>
      </c>
    </row>
    <row r="404" spans="1:35" x14ac:dyDescent="0.25">
      <c r="A404" t="s">
        <v>0</v>
      </c>
      <c r="B404" t="s">
        <v>9</v>
      </c>
      <c r="C404">
        <v>0</v>
      </c>
      <c r="E404">
        <v>0</v>
      </c>
      <c r="F404">
        <v>0</v>
      </c>
      <c r="G404">
        <v>0</v>
      </c>
      <c r="H404">
        <f>(E404+F404+G404)/3</f>
        <v>0</v>
      </c>
      <c r="I404">
        <v>0</v>
      </c>
      <c r="J404" t="s">
        <v>195</v>
      </c>
      <c r="K404" t="s">
        <v>196</v>
      </c>
      <c r="L404">
        <v>1997</v>
      </c>
      <c r="Q404">
        <v>3</v>
      </c>
      <c r="S404">
        <v>281474982770430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AC404">
        <v>0</v>
      </c>
      <c r="AD404">
        <v>0</v>
      </c>
      <c r="AE404">
        <v>0</v>
      </c>
      <c r="AF404">
        <f t="shared" si="6"/>
        <v>0</v>
      </c>
      <c r="AG404" t="s">
        <v>535</v>
      </c>
      <c r="AH404" t="s">
        <v>536</v>
      </c>
      <c r="AI404" t="s">
        <v>537</v>
      </c>
    </row>
    <row r="405" spans="1:35" x14ac:dyDescent="0.25">
      <c r="A405" t="s">
        <v>0</v>
      </c>
      <c r="B405" t="s">
        <v>9</v>
      </c>
      <c r="C405">
        <v>0</v>
      </c>
      <c r="E405">
        <v>0</v>
      </c>
      <c r="F405">
        <v>0</v>
      </c>
      <c r="G405">
        <v>0</v>
      </c>
      <c r="H405">
        <f>(E405+F405+G405)/3</f>
        <v>0</v>
      </c>
      <c r="I405">
        <v>0</v>
      </c>
      <c r="J405" t="s">
        <v>195</v>
      </c>
      <c r="K405" t="s">
        <v>196</v>
      </c>
      <c r="L405">
        <v>1997</v>
      </c>
      <c r="Q405">
        <v>3</v>
      </c>
      <c r="S405">
        <v>281474982770430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AC405">
        <v>0</v>
      </c>
      <c r="AD405">
        <v>0</v>
      </c>
      <c r="AE405">
        <v>0</v>
      </c>
      <c r="AF405">
        <f t="shared" si="6"/>
        <v>0</v>
      </c>
      <c r="AG405" t="s">
        <v>538</v>
      </c>
      <c r="AH405" t="s">
        <v>539</v>
      </c>
      <c r="AI405" t="s">
        <v>540</v>
      </c>
    </row>
    <row r="406" spans="1:35" x14ac:dyDescent="0.25">
      <c r="A406" t="s">
        <v>0</v>
      </c>
      <c r="B406" t="s">
        <v>9</v>
      </c>
      <c r="C406">
        <v>0</v>
      </c>
      <c r="E406">
        <v>0</v>
      </c>
      <c r="F406">
        <v>0</v>
      </c>
      <c r="G406">
        <v>0</v>
      </c>
      <c r="H406">
        <f>(E406+F406+G406)/3</f>
        <v>0</v>
      </c>
      <c r="I406">
        <v>0</v>
      </c>
      <c r="J406" t="s">
        <v>195</v>
      </c>
      <c r="K406" t="s">
        <v>196</v>
      </c>
      <c r="L406">
        <v>1997</v>
      </c>
      <c r="Q406">
        <v>3</v>
      </c>
      <c r="S406">
        <v>281474982770430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AC406">
        <v>0</v>
      </c>
      <c r="AD406">
        <v>0</v>
      </c>
      <c r="AE406">
        <v>0</v>
      </c>
      <c r="AF406">
        <f t="shared" si="6"/>
        <v>0</v>
      </c>
      <c r="AG406" t="s">
        <v>541</v>
      </c>
      <c r="AH406" t="s">
        <v>542</v>
      </c>
      <c r="AI406" t="s">
        <v>543</v>
      </c>
    </row>
    <row r="407" spans="1:35" x14ac:dyDescent="0.25">
      <c r="A407" t="s">
        <v>0</v>
      </c>
      <c r="B407" t="s">
        <v>9</v>
      </c>
      <c r="C407">
        <v>0</v>
      </c>
      <c r="E407">
        <v>0</v>
      </c>
      <c r="F407">
        <v>0</v>
      </c>
      <c r="G407">
        <v>0</v>
      </c>
      <c r="H407">
        <f>(E407+F407+G407)/3</f>
        <v>0</v>
      </c>
      <c r="I407">
        <v>0</v>
      </c>
      <c r="J407" t="s">
        <v>195</v>
      </c>
      <c r="K407" t="s">
        <v>196</v>
      </c>
      <c r="L407">
        <v>1997</v>
      </c>
      <c r="Q407">
        <v>3</v>
      </c>
      <c r="S407">
        <v>281474982770430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AC407">
        <v>0</v>
      </c>
      <c r="AD407">
        <v>0</v>
      </c>
      <c r="AE407">
        <v>0</v>
      </c>
      <c r="AF407">
        <f t="shared" si="6"/>
        <v>0</v>
      </c>
      <c r="AG407" t="s">
        <v>544</v>
      </c>
      <c r="AH407" t="s">
        <v>545</v>
      </c>
      <c r="AI407" t="s">
        <v>546</v>
      </c>
    </row>
    <row r="408" spans="1:35" x14ac:dyDescent="0.25">
      <c r="A408" t="s">
        <v>0</v>
      </c>
      <c r="B408" t="s">
        <v>9</v>
      </c>
      <c r="C408">
        <v>0</v>
      </c>
      <c r="E408">
        <v>0</v>
      </c>
      <c r="F408">
        <v>0</v>
      </c>
      <c r="G408">
        <v>0</v>
      </c>
      <c r="H408">
        <f>(E408+F408+G408)/3</f>
        <v>0</v>
      </c>
      <c r="I408">
        <v>0</v>
      </c>
      <c r="J408" t="s">
        <v>195</v>
      </c>
      <c r="K408" t="s">
        <v>196</v>
      </c>
      <c r="L408">
        <v>1997</v>
      </c>
      <c r="Q408">
        <v>3</v>
      </c>
      <c r="S408">
        <v>281474982770430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AC408">
        <v>0</v>
      </c>
      <c r="AD408">
        <v>0</v>
      </c>
      <c r="AE408">
        <v>0</v>
      </c>
      <c r="AF408">
        <f t="shared" si="6"/>
        <v>0</v>
      </c>
      <c r="AG408" t="s">
        <v>547</v>
      </c>
      <c r="AH408" t="s">
        <v>548</v>
      </c>
      <c r="AI408" t="s">
        <v>549</v>
      </c>
    </row>
    <row r="409" spans="1:35" x14ac:dyDescent="0.25">
      <c r="A409" t="s">
        <v>0</v>
      </c>
      <c r="B409" t="s">
        <v>9</v>
      </c>
      <c r="C409">
        <v>0</v>
      </c>
      <c r="E409">
        <v>0</v>
      </c>
      <c r="F409">
        <v>0</v>
      </c>
      <c r="G409">
        <v>0</v>
      </c>
      <c r="H409">
        <f>(E409+F409+G409)/3</f>
        <v>0</v>
      </c>
      <c r="I409">
        <v>0</v>
      </c>
      <c r="J409" t="s">
        <v>195</v>
      </c>
      <c r="K409" t="s">
        <v>196</v>
      </c>
      <c r="L409">
        <v>1997</v>
      </c>
      <c r="Q409">
        <v>3</v>
      </c>
      <c r="S409">
        <v>281474982770430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AC409">
        <v>0</v>
      </c>
      <c r="AD409">
        <v>0</v>
      </c>
      <c r="AE409">
        <v>0</v>
      </c>
      <c r="AF409">
        <f t="shared" si="6"/>
        <v>0</v>
      </c>
      <c r="AG409" t="s">
        <v>550</v>
      </c>
      <c r="AH409" t="s">
        <v>551</v>
      </c>
      <c r="AI409" t="s">
        <v>552</v>
      </c>
    </row>
    <row r="410" spans="1:35" x14ac:dyDescent="0.25">
      <c r="A410" t="s">
        <v>0</v>
      </c>
      <c r="B410" t="s">
        <v>9</v>
      </c>
      <c r="C410">
        <v>0</v>
      </c>
      <c r="E410">
        <v>0</v>
      </c>
      <c r="F410">
        <v>0</v>
      </c>
      <c r="G410">
        <v>0</v>
      </c>
      <c r="H410">
        <f>(E410+F410+G410)/3</f>
        <v>0</v>
      </c>
      <c r="I410">
        <v>0</v>
      </c>
      <c r="J410" t="s">
        <v>195</v>
      </c>
      <c r="K410" t="s">
        <v>196</v>
      </c>
      <c r="L410">
        <v>1997</v>
      </c>
      <c r="Q410">
        <v>3</v>
      </c>
      <c r="S410">
        <v>281474982770430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AC410">
        <v>0</v>
      </c>
      <c r="AD410">
        <v>0</v>
      </c>
      <c r="AE410">
        <v>0</v>
      </c>
      <c r="AF410">
        <f t="shared" si="6"/>
        <v>0</v>
      </c>
      <c r="AG410" t="s">
        <v>553</v>
      </c>
      <c r="AH410" t="s">
        <v>554</v>
      </c>
      <c r="AI410" t="s">
        <v>555</v>
      </c>
    </row>
    <row r="411" spans="1:35" x14ac:dyDescent="0.25">
      <c r="A411" t="s">
        <v>0</v>
      </c>
      <c r="B411" t="s">
        <v>9</v>
      </c>
      <c r="C411">
        <v>0</v>
      </c>
      <c r="E411">
        <v>0</v>
      </c>
      <c r="F411">
        <v>0</v>
      </c>
      <c r="G411">
        <v>0</v>
      </c>
      <c r="H411">
        <f>(E411+F411+G411)/3</f>
        <v>0</v>
      </c>
      <c r="I411">
        <v>0</v>
      </c>
      <c r="J411" t="s">
        <v>195</v>
      </c>
      <c r="K411" t="s">
        <v>196</v>
      </c>
      <c r="L411">
        <v>1997</v>
      </c>
      <c r="Q411">
        <v>3</v>
      </c>
      <c r="S411">
        <v>281474982770430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AC411">
        <v>0</v>
      </c>
      <c r="AD411">
        <v>0</v>
      </c>
      <c r="AE411">
        <v>0</v>
      </c>
      <c r="AF411">
        <f t="shared" si="6"/>
        <v>0</v>
      </c>
      <c r="AG411" t="s">
        <v>556</v>
      </c>
      <c r="AH411" t="s">
        <v>557</v>
      </c>
      <c r="AI411" t="s">
        <v>558</v>
      </c>
    </row>
    <row r="412" spans="1:35" x14ac:dyDescent="0.25">
      <c r="A412" t="s">
        <v>0</v>
      </c>
      <c r="B412" t="s">
        <v>9</v>
      </c>
      <c r="C412">
        <v>90</v>
      </c>
      <c r="E412">
        <v>75</v>
      </c>
      <c r="F412">
        <v>100</v>
      </c>
      <c r="G412">
        <v>95</v>
      </c>
      <c r="H412">
        <f>(E412+F412+G412)/3</f>
        <v>90</v>
      </c>
      <c r="I412">
        <v>0</v>
      </c>
      <c r="J412" t="s">
        <v>195</v>
      </c>
      <c r="K412" t="s">
        <v>196</v>
      </c>
      <c r="L412">
        <v>1997</v>
      </c>
      <c r="Q412">
        <v>3</v>
      </c>
      <c r="S412">
        <v>281474982770430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AC412">
        <v>0</v>
      </c>
      <c r="AD412">
        <v>0</v>
      </c>
      <c r="AE412">
        <v>0</v>
      </c>
      <c r="AF412">
        <f t="shared" si="6"/>
        <v>0</v>
      </c>
      <c r="AG412" t="s">
        <v>559</v>
      </c>
      <c r="AH412" t="s">
        <v>560</v>
      </c>
      <c r="AI412" t="s">
        <v>561</v>
      </c>
    </row>
    <row r="413" spans="1:35" x14ac:dyDescent="0.25">
      <c r="A413" t="s">
        <v>0</v>
      </c>
      <c r="B413" t="s">
        <v>9</v>
      </c>
      <c r="C413">
        <v>90.01238168770891</v>
      </c>
      <c r="E413">
        <v>75.037145063126744</v>
      </c>
      <c r="F413">
        <v>100</v>
      </c>
      <c r="G413">
        <v>95</v>
      </c>
      <c r="H413">
        <f>(E413+F413+G413)/3</f>
        <v>90.01238168770891</v>
      </c>
      <c r="I413">
        <v>0.01</v>
      </c>
      <c r="J413" t="s">
        <v>195</v>
      </c>
      <c r="K413" t="s">
        <v>196</v>
      </c>
      <c r="L413">
        <v>1997</v>
      </c>
      <c r="Q413">
        <v>3</v>
      </c>
      <c r="S413">
        <v>281474982770430</v>
      </c>
      <c r="T413">
        <v>0</v>
      </c>
      <c r="U413">
        <v>0</v>
      </c>
      <c r="V413">
        <v>0.01</v>
      </c>
      <c r="W413">
        <v>0</v>
      </c>
      <c r="X413">
        <v>0</v>
      </c>
      <c r="Y413">
        <v>0</v>
      </c>
      <c r="AC413">
        <v>0</v>
      </c>
      <c r="AD413">
        <v>0</v>
      </c>
      <c r="AE413">
        <v>0</v>
      </c>
      <c r="AF413">
        <f t="shared" si="6"/>
        <v>0</v>
      </c>
      <c r="AG413" t="s">
        <v>562</v>
      </c>
      <c r="AH413" t="s">
        <v>563</v>
      </c>
      <c r="AI413" t="s">
        <v>564</v>
      </c>
    </row>
    <row r="414" spans="1:35" x14ac:dyDescent="0.25">
      <c r="A414" t="s">
        <v>0</v>
      </c>
      <c r="B414" t="s">
        <v>9</v>
      </c>
      <c r="C414">
        <v>74.401228724932452</v>
      </c>
      <c r="E414">
        <v>81.796227063963684</v>
      </c>
      <c r="F414">
        <v>46.649012761210081</v>
      </c>
      <c r="G414">
        <v>94.758446349623597</v>
      </c>
      <c r="H414">
        <f>(E414+F414+G414)/3</f>
        <v>74.401228724932452</v>
      </c>
      <c r="I414">
        <v>334.76</v>
      </c>
      <c r="J414" t="s">
        <v>195</v>
      </c>
      <c r="K414" t="s">
        <v>196</v>
      </c>
      <c r="L414">
        <v>1997</v>
      </c>
      <c r="Q414">
        <v>3</v>
      </c>
      <c r="S414">
        <v>281474982770430</v>
      </c>
      <c r="T414">
        <v>0</v>
      </c>
      <c r="U414">
        <v>42.239999999999988</v>
      </c>
      <c r="V414">
        <v>292.52</v>
      </c>
      <c r="W414">
        <v>452</v>
      </c>
      <c r="X414">
        <v>292</v>
      </c>
      <c r="Y414">
        <v>0</v>
      </c>
      <c r="AC414">
        <v>83</v>
      </c>
      <c r="AD414">
        <v>155</v>
      </c>
      <c r="AE414">
        <v>29</v>
      </c>
      <c r="AF414">
        <f t="shared" si="6"/>
        <v>267</v>
      </c>
      <c r="AG414" t="s">
        <v>565</v>
      </c>
      <c r="AH414" t="s">
        <v>566</v>
      </c>
      <c r="AI414" t="s">
        <v>567</v>
      </c>
    </row>
    <row r="415" spans="1:35" x14ac:dyDescent="0.25">
      <c r="A415" t="s">
        <v>0</v>
      </c>
      <c r="B415" t="s">
        <v>9</v>
      </c>
      <c r="C415">
        <v>76.105096400387879</v>
      </c>
      <c r="E415">
        <v>85.69623035756382</v>
      </c>
      <c r="F415">
        <v>55.711849083188163</v>
      </c>
      <c r="G415">
        <v>86.907209760411646</v>
      </c>
      <c r="H415">
        <f>(E415+F415+G415)/3</f>
        <v>76.105096400387879</v>
      </c>
      <c r="I415">
        <v>829.2</v>
      </c>
      <c r="J415" t="s">
        <v>195</v>
      </c>
      <c r="K415" t="s">
        <v>196</v>
      </c>
      <c r="L415">
        <v>1997</v>
      </c>
      <c r="Q415">
        <v>3</v>
      </c>
      <c r="S415">
        <v>281474982770430</v>
      </c>
      <c r="T415">
        <v>21.13</v>
      </c>
      <c r="U415">
        <v>123.08</v>
      </c>
      <c r="V415">
        <v>684.99</v>
      </c>
      <c r="W415">
        <v>734</v>
      </c>
      <c r="X415">
        <v>414</v>
      </c>
      <c r="Y415">
        <v>0</v>
      </c>
      <c r="AC415">
        <v>176</v>
      </c>
      <c r="AD415">
        <v>284</v>
      </c>
      <c r="AE415">
        <v>61</v>
      </c>
      <c r="AF415">
        <f t="shared" si="6"/>
        <v>521</v>
      </c>
      <c r="AG415" t="s">
        <v>568</v>
      </c>
      <c r="AH415" t="s">
        <v>569</v>
      </c>
      <c r="AI415" t="s">
        <v>570</v>
      </c>
    </row>
    <row r="416" spans="1:35" x14ac:dyDescent="0.25">
      <c r="A416" t="s">
        <v>0</v>
      </c>
      <c r="B416" t="s">
        <v>9</v>
      </c>
      <c r="C416">
        <v>78.516924001987192</v>
      </c>
      <c r="E416">
        <v>88.309859324270462</v>
      </c>
      <c r="F416">
        <v>59.476336455387703</v>
      </c>
      <c r="G416">
        <v>87.764576226303404</v>
      </c>
      <c r="H416">
        <f>(E416+F416+G416)/3</f>
        <v>78.516924001987192</v>
      </c>
      <c r="I416">
        <v>1283.94</v>
      </c>
      <c r="J416" t="s">
        <v>195</v>
      </c>
      <c r="K416" t="s">
        <v>196</v>
      </c>
      <c r="L416">
        <v>1997</v>
      </c>
      <c r="Q416">
        <v>3</v>
      </c>
      <c r="S416">
        <v>281474982770430</v>
      </c>
      <c r="T416">
        <v>26.44</v>
      </c>
      <c r="U416">
        <v>199.28</v>
      </c>
      <c r="V416">
        <v>1058.22</v>
      </c>
      <c r="W416">
        <v>1027</v>
      </c>
      <c r="X416">
        <v>547</v>
      </c>
      <c r="Y416">
        <v>0</v>
      </c>
      <c r="AC416">
        <v>211</v>
      </c>
      <c r="AD416">
        <v>361</v>
      </c>
      <c r="AE416">
        <v>101</v>
      </c>
      <c r="AF416">
        <f t="shared" si="6"/>
        <v>673</v>
      </c>
      <c r="AG416" t="s">
        <v>571</v>
      </c>
      <c r="AH416" t="s">
        <v>572</v>
      </c>
      <c r="AI416" t="s">
        <v>573</v>
      </c>
    </row>
    <row r="417" spans="1:35" x14ac:dyDescent="0.25">
      <c r="A417" t="s">
        <v>0</v>
      </c>
      <c r="B417" t="s">
        <v>9</v>
      </c>
      <c r="C417">
        <v>80.141037161384773</v>
      </c>
      <c r="E417">
        <v>90.216560230901479</v>
      </c>
      <c r="F417">
        <v>60.665181292283897</v>
      </c>
      <c r="G417">
        <v>89.541369960968922</v>
      </c>
      <c r="H417">
        <f>(E417+F417+G417)/3</f>
        <v>80.141037161384773</v>
      </c>
      <c r="I417">
        <v>1678.15</v>
      </c>
      <c r="J417" t="s">
        <v>195</v>
      </c>
      <c r="K417" t="s">
        <v>196</v>
      </c>
      <c r="L417">
        <v>1997</v>
      </c>
      <c r="Q417">
        <v>3</v>
      </c>
      <c r="S417">
        <v>281474982770430</v>
      </c>
      <c r="T417">
        <v>26.52</v>
      </c>
      <c r="U417">
        <v>243.63</v>
      </c>
      <c r="V417">
        <v>1408</v>
      </c>
      <c r="W417">
        <v>1379</v>
      </c>
      <c r="X417">
        <v>639</v>
      </c>
      <c r="Y417">
        <v>0</v>
      </c>
      <c r="AC417">
        <v>256</v>
      </c>
      <c r="AD417">
        <v>464</v>
      </c>
      <c r="AE417">
        <v>148</v>
      </c>
      <c r="AF417">
        <f t="shared" si="6"/>
        <v>868</v>
      </c>
      <c r="AG417" t="s">
        <v>574</v>
      </c>
      <c r="AH417" t="s">
        <v>575</v>
      </c>
      <c r="AI417" t="s">
        <v>576</v>
      </c>
    </row>
    <row r="418" spans="1:35" x14ac:dyDescent="0.25">
      <c r="A418" t="s">
        <v>0</v>
      </c>
      <c r="B418" t="s">
        <v>9</v>
      </c>
      <c r="C418">
        <v>80.957138269713482</v>
      </c>
      <c r="E418">
        <v>90.575213321204572</v>
      </c>
      <c r="F418">
        <v>64.193996000095154</v>
      </c>
      <c r="G418">
        <v>88.102205487840706</v>
      </c>
      <c r="H418">
        <f>(E418+F418+G418)/3</f>
        <v>80.957138269713482</v>
      </c>
      <c r="I418">
        <v>1758.19</v>
      </c>
      <c r="J418" t="s">
        <v>195</v>
      </c>
      <c r="K418" t="s">
        <v>196</v>
      </c>
      <c r="L418">
        <v>1997</v>
      </c>
      <c r="Q418">
        <v>3</v>
      </c>
      <c r="S418">
        <v>281474982770430</v>
      </c>
      <c r="T418">
        <v>30.71</v>
      </c>
      <c r="U418">
        <v>275.81</v>
      </c>
      <c r="V418">
        <v>1451.67</v>
      </c>
      <c r="W418">
        <v>1233</v>
      </c>
      <c r="X418">
        <v>555</v>
      </c>
      <c r="Y418">
        <v>0</v>
      </c>
      <c r="AC418">
        <v>245</v>
      </c>
      <c r="AD418">
        <v>457</v>
      </c>
      <c r="AE418">
        <v>155</v>
      </c>
      <c r="AF418">
        <f t="shared" si="6"/>
        <v>857</v>
      </c>
      <c r="AG418" t="s">
        <v>577</v>
      </c>
      <c r="AH418" t="s">
        <v>578</v>
      </c>
      <c r="AI418" t="s">
        <v>579</v>
      </c>
    </row>
    <row r="419" spans="1:35" x14ac:dyDescent="0.25">
      <c r="A419" t="s">
        <v>0</v>
      </c>
      <c r="B419" t="s">
        <v>9</v>
      </c>
      <c r="C419">
        <v>80.863271402045143</v>
      </c>
      <c r="E419">
        <v>90.81442065332682</v>
      </c>
      <c r="F419">
        <v>62.13225465365214</v>
      </c>
      <c r="G419">
        <v>89.643138899156469</v>
      </c>
      <c r="H419">
        <f>(E419+F419+G419)/3</f>
        <v>80.863271402045143</v>
      </c>
      <c r="I419">
        <v>1812.61</v>
      </c>
      <c r="J419" t="s">
        <v>195</v>
      </c>
      <c r="K419" t="s">
        <v>196</v>
      </c>
      <c r="L419">
        <v>1997</v>
      </c>
      <c r="Q419">
        <v>3</v>
      </c>
      <c r="S419">
        <v>281474982770430</v>
      </c>
      <c r="T419">
        <v>14.19</v>
      </c>
      <c r="U419">
        <v>289.97000000000003</v>
      </c>
      <c r="V419">
        <v>1508.45</v>
      </c>
      <c r="W419">
        <v>1399</v>
      </c>
      <c r="X419">
        <v>561</v>
      </c>
      <c r="Y419">
        <v>0</v>
      </c>
      <c r="AC419">
        <v>276</v>
      </c>
      <c r="AD419">
        <v>482</v>
      </c>
      <c r="AE419">
        <v>169</v>
      </c>
      <c r="AF419">
        <f t="shared" si="6"/>
        <v>927</v>
      </c>
      <c r="AG419" t="s">
        <v>580</v>
      </c>
      <c r="AH419" t="s">
        <v>581</v>
      </c>
      <c r="AI419" t="s">
        <v>582</v>
      </c>
    </row>
    <row r="420" spans="1:35" x14ac:dyDescent="0.25">
      <c r="A420" t="s">
        <v>0</v>
      </c>
      <c r="B420" t="s">
        <v>9</v>
      </c>
      <c r="C420">
        <v>81.415694011184613</v>
      </c>
      <c r="E420">
        <v>90.161830352053514</v>
      </c>
      <c r="F420">
        <v>59.085251681500338</v>
      </c>
      <c r="G420">
        <v>95</v>
      </c>
      <c r="H420">
        <f>(E420+F420+G420)/3</f>
        <v>81.415694011184613</v>
      </c>
      <c r="I420">
        <v>1666.1</v>
      </c>
      <c r="J420" t="s">
        <v>195</v>
      </c>
      <c r="K420" t="s">
        <v>196</v>
      </c>
      <c r="L420">
        <v>1997</v>
      </c>
      <c r="Q420">
        <v>3</v>
      </c>
      <c r="S420">
        <v>281474982770430</v>
      </c>
      <c r="T420">
        <v>4.3600000000000003</v>
      </c>
      <c r="U420">
        <v>211.05</v>
      </c>
      <c r="V420">
        <v>1450.69</v>
      </c>
      <c r="W420">
        <v>1400</v>
      </c>
      <c r="X420">
        <v>609</v>
      </c>
      <c r="Y420">
        <v>0</v>
      </c>
      <c r="AC420">
        <v>319</v>
      </c>
      <c r="AD420">
        <v>533</v>
      </c>
      <c r="AE420">
        <v>158</v>
      </c>
      <c r="AF420">
        <f t="shared" si="6"/>
        <v>1010</v>
      </c>
      <c r="AG420" t="s">
        <v>583</v>
      </c>
      <c r="AH420" t="s">
        <v>584</v>
      </c>
      <c r="AI420" t="s">
        <v>585</v>
      </c>
    </row>
    <row r="421" spans="1:35" x14ac:dyDescent="0.25">
      <c r="A421" t="s">
        <v>0</v>
      </c>
      <c r="B421" t="s">
        <v>9</v>
      </c>
      <c r="C421">
        <v>76.227172593314336</v>
      </c>
      <c r="E421">
        <v>89.861321509411439</v>
      </c>
      <c r="F421">
        <v>46.008514266920677</v>
      </c>
      <c r="G421">
        <v>92.811682003610898</v>
      </c>
      <c r="H421">
        <f>(E421+F421+G421)/3</f>
        <v>76.227172593314336</v>
      </c>
      <c r="I421">
        <v>1600.71</v>
      </c>
      <c r="J421" t="s">
        <v>195</v>
      </c>
      <c r="K421" t="s">
        <v>196</v>
      </c>
      <c r="L421">
        <v>1997</v>
      </c>
      <c r="Q421">
        <v>3</v>
      </c>
      <c r="S421">
        <v>281474982770430</v>
      </c>
      <c r="T421">
        <v>12.09</v>
      </c>
      <c r="U421">
        <v>219.73</v>
      </c>
      <c r="V421">
        <v>1368.89</v>
      </c>
      <c r="W421">
        <v>2674</v>
      </c>
      <c r="X421">
        <v>1078</v>
      </c>
      <c r="Y421">
        <v>0</v>
      </c>
      <c r="AC421">
        <v>318</v>
      </c>
      <c r="AD421">
        <v>516</v>
      </c>
      <c r="AE421">
        <v>135</v>
      </c>
      <c r="AF421">
        <f t="shared" si="6"/>
        <v>969</v>
      </c>
      <c r="AG421" t="s">
        <v>586</v>
      </c>
      <c r="AH421" t="s">
        <v>587</v>
      </c>
      <c r="AI421" t="s">
        <v>588</v>
      </c>
    </row>
    <row r="422" spans="1:35" x14ac:dyDescent="0.25">
      <c r="A422" t="s">
        <v>0</v>
      </c>
      <c r="B422" t="s">
        <v>9</v>
      </c>
      <c r="C422">
        <v>94.040210016791093</v>
      </c>
      <c r="E422">
        <v>87.120630050373308</v>
      </c>
      <c r="F422">
        <v>100</v>
      </c>
      <c r="G422">
        <v>95</v>
      </c>
      <c r="H422">
        <f>(E422+F422+G422)/3</f>
        <v>94.040210016791093</v>
      </c>
      <c r="I422">
        <v>1787.45</v>
      </c>
      <c r="J422" t="s">
        <v>195</v>
      </c>
      <c r="K422" t="s">
        <v>196</v>
      </c>
      <c r="L422">
        <v>1997</v>
      </c>
      <c r="Q422">
        <v>3</v>
      </c>
      <c r="S422">
        <v>281474982770430</v>
      </c>
      <c r="T422">
        <v>7.9</v>
      </c>
      <c r="U422">
        <v>215.72</v>
      </c>
      <c r="V422">
        <v>1563.83</v>
      </c>
      <c r="W422">
        <v>3033</v>
      </c>
      <c r="X422">
        <v>1183</v>
      </c>
      <c r="Y422">
        <v>0</v>
      </c>
      <c r="AC422">
        <v>341</v>
      </c>
      <c r="AD422">
        <v>540</v>
      </c>
      <c r="AE422">
        <v>152</v>
      </c>
      <c r="AF422">
        <f t="shared" si="6"/>
        <v>1033</v>
      </c>
      <c r="AG422" t="s">
        <v>589</v>
      </c>
      <c r="AH422" t="s">
        <v>590</v>
      </c>
      <c r="AI422" t="s">
        <v>591</v>
      </c>
    </row>
    <row r="423" spans="1:35" x14ac:dyDescent="0.25">
      <c r="A423" t="s">
        <v>0</v>
      </c>
      <c r="B423" t="s">
        <v>9</v>
      </c>
      <c r="C423">
        <v>94.207096997904316</v>
      </c>
      <c r="E423">
        <v>87.621290993712918</v>
      </c>
      <c r="F423">
        <v>100</v>
      </c>
      <c r="G423">
        <v>95</v>
      </c>
      <c r="H423">
        <f>(E423+F423+G423)/3</f>
        <v>94.207096997904316</v>
      </c>
      <c r="I423">
        <v>1884.64</v>
      </c>
      <c r="J423" t="s">
        <v>195</v>
      </c>
      <c r="K423" t="s">
        <v>196</v>
      </c>
      <c r="L423">
        <v>1997</v>
      </c>
      <c r="Q423">
        <v>3</v>
      </c>
      <c r="S423">
        <v>281474982770430</v>
      </c>
      <c r="T423">
        <v>7.9</v>
      </c>
      <c r="U423">
        <v>225.92</v>
      </c>
      <c r="V423">
        <v>1650.82</v>
      </c>
      <c r="W423">
        <v>3100</v>
      </c>
      <c r="X423">
        <v>1194</v>
      </c>
      <c r="Y423">
        <v>0</v>
      </c>
      <c r="AC423">
        <v>348</v>
      </c>
      <c r="AD423">
        <v>551</v>
      </c>
      <c r="AE423">
        <v>161</v>
      </c>
      <c r="AF423">
        <f t="shared" si="6"/>
        <v>1060</v>
      </c>
      <c r="AG423" t="s">
        <v>592</v>
      </c>
      <c r="AH423" t="s">
        <v>593</v>
      </c>
      <c r="AI423" t="s">
        <v>594</v>
      </c>
    </row>
    <row r="424" spans="1:35" x14ac:dyDescent="0.25">
      <c r="A424" t="s">
        <v>0</v>
      </c>
      <c r="B424" t="s">
        <v>9</v>
      </c>
      <c r="C424">
        <v>0</v>
      </c>
      <c r="E424">
        <v>0</v>
      </c>
      <c r="F424">
        <v>0</v>
      </c>
      <c r="G424">
        <v>0</v>
      </c>
      <c r="H424">
        <f>(E424+F424+G424)/3</f>
        <v>0</v>
      </c>
      <c r="I424">
        <v>0</v>
      </c>
      <c r="J424" t="s">
        <v>195</v>
      </c>
      <c r="K424" t="s">
        <v>196</v>
      </c>
      <c r="L424">
        <v>1997</v>
      </c>
      <c r="Q424">
        <v>3</v>
      </c>
      <c r="S424">
        <v>281474982770430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AC424">
        <v>0</v>
      </c>
      <c r="AD424">
        <v>0</v>
      </c>
      <c r="AE424">
        <v>0</v>
      </c>
      <c r="AF424">
        <f t="shared" si="6"/>
        <v>0</v>
      </c>
      <c r="AG424" t="s">
        <v>595</v>
      </c>
      <c r="AH424" t="s">
        <v>596</v>
      </c>
      <c r="AI424" t="s">
        <v>597</v>
      </c>
    </row>
    <row r="425" spans="1:35" x14ac:dyDescent="0.25">
      <c r="A425" t="s">
        <v>0</v>
      </c>
      <c r="B425" t="s">
        <v>10</v>
      </c>
      <c r="C425">
        <v>0</v>
      </c>
      <c r="E425">
        <v>0</v>
      </c>
      <c r="F425">
        <v>0</v>
      </c>
      <c r="G425">
        <v>0</v>
      </c>
      <c r="H425">
        <f>(E425+F425+G425)/3</f>
        <v>0</v>
      </c>
      <c r="I425">
        <v>0</v>
      </c>
      <c r="J425" t="s">
        <v>187</v>
      </c>
      <c r="K425" t="s">
        <v>188</v>
      </c>
      <c r="L425">
        <v>2005</v>
      </c>
      <c r="Q425">
        <v>3</v>
      </c>
      <c r="S425">
        <v>281474977737114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AC425">
        <v>0</v>
      </c>
      <c r="AD425">
        <v>0</v>
      </c>
      <c r="AE425">
        <v>0</v>
      </c>
      <c r="AF425">
        <f t="shared" si="6"/>
        <v>0</v>
      </c>
      <c r="AG425" t="s">
        <v>457</v>
      </c>
      <c r="AH425" t="s">
        <v>458</v>
      </c>
      <c r="AI425" t="s">
        <v>459</v>
      </c>
    </row>
    <row r="426" spans="1:35" x14ac:dyDescent="0.25">
      <c r="A426" t="s">
        <v>0</v>
      </c>
      <c r="B426" t="s">
        <v>10</v>
      </c>
      <c r="C426">
        <v>0</v>
      </c>
      <c r="E426">
        <v>0</v>
      </c>
      <c r="F426">
        <v>0</v>
      </c>
      <c r="G426">
        <v>0</v>
      </c>
      <c r="H426">
        <f>(E426+F426+G426)/3</f>
        <v>0</v>
      </c>
      <c r="I426">
        <v>0</v>
      </c>
      <c r="J426" t="s">
        <v>187</v>
      </c>
      <c r="K426" t="s">
        <v>188</v>
      </c>
      <c r="L426">
        <v>2005</v>
      </c>
      <c r="Q426">
        <v>3</v>
      </c>
      <c r="S426">
        <v>281474977737114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AC426">
        <v>0</v>
      </c>
      <c r="AD426">
        <v>0</v>
      </c>
      <c r="AE426">
        <v>0</v>
      </c>
      <c r="AF426">
        <f t="shared" si="6"/>
        <v>0</v>
      </c>
      <c r="AG426" t="s">
        <v>460</v>
      </c>
      <c r="AH426" t="s">
        <v>461</v>
      </c>
      <c r="AI426" t="s">
        <v>462</v>
      </c>
    </row>
    <row r="427" spans="1:35" x14ac:dyDescent="0.25">
      <c r="A427" t="s">
        <v>0</v>
      </c>
      <c r="B427" t="s">
        <v>10</v>
      </c>
      <c r="C427">
        <v>0</v>
      </c>
      <c r="E427">
        <v>0</v>
      </c>
      <c r="F427">
        <v>0</v>
      </c>
      <c r="G427">
        <v>0</v>
      </c>
      <c r="H427">
        <f>(E427+F427+G427)/3</f>
        <v>0</v>
      </c>
      <c r="I427">
        <v>0</v>
      </c>
      <c r="J427" t="s">
        <v>187</v>
      </c>
      <c r="K427" t="s">
        <v>188</v>
      </c>
      <c r="L427">
        <v>2005</v>
      </c>
      <c r="Q427">
        <v>3</v>
      </c>
      <c r="S427">
        <v>281474977737114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AC427">
        <v>0</v>
      </c>
      <c r="AD427">
        <v>0</v>
      </c>
      <c r="AE427">
        <v>0</v>
      </c>
      <c r="AF427">
        <f t="shared" si="6"/>
        <v>0</v>
      </c>
      <c r="AG427" t="s">
        <v>463</v>
      </c>
      <c r="AH427" t="s">
        <v>464</v>
      </c>
      <c r="AI427" t="s">
        <v>465</v>
      </c>
    </row>
    <row r="428" spans="1:35" x14ac:dyDescent="0.25">
      <c r="A428" t="s">
        <v>0</v>
      </c>
      <c r="B428" t="s">
        <v>10</v>
      </c>
      <c r="C428">
        <v>0</v>
      </c>
      <c r="E428">
        <v>0</v>
      </c>
      <c r="F428">
        <v>0</v>
      </c>
      <c r="G428">
        <v>0</v>
      </c>
      <c r="H428">
        <f>(E428+F428+G428)/3</f>
        <v>0</v>
      </c>
      <c r="I428">
        <v>0</v>
      </c>
      <c r="J428" t="s">
        <v>187</v>
      </c>
      <c r="K428" t="s">
        <v>188</v>
      </c>
      <c r="L428">
        <v>2005</v>
      </c>
      <c r="Q428">
        <v>3</v>
      </c>
      <c r="S428">
        <v>281474977737114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AC428">
        <v>0</v>
      </c>
      <c r="AD428">
        <v>0</v>
      </c>
      <c r="AE428">
        <v>0</v>
      </c>
      <c r="AF428">
        <f t="shared" si="6"/>
        <v>0</v>
      </c>
      <c r="AG428" t="s">
        <v>466</v>
      </c>
      <c r="AH428" t="s">
        <v>467</v>
      </c>
      <c r="AI428" t="s">
        <v>468</v>
      </c>
    </row>
    <row r="429" spans="1:35" x14ac:dyDescent="0.25">
      <c r="A429" t="s">
        <v>0</v>
      </c>
      <c r="B429" t="s">
        <v>10</v>
      </c>
      <c r="C429">
        <v>0</v>
      </c>
      <c r="E429">
        <v>0</v>
      </c>
      <c r="F429">
        <v>0</v>
      </c>
      <c r="G429">
        <v>0</v>
      </c>
      <c r="H429">
        <f>(E429+F429+G429)/3</f>
        <v>0</v>
      </c>
      <c r="I429">
        <v>0</v>
      </c>
      <c r="J429" t="s">
        <v>187</v>
      </c>
      <c r="K429" t="s">
        <v>188</v>
      </c>
      <c r="L429">
        <v>2005</v>
      </c>
      <c r="Q429">
        <v>3</v>
      </c>
      <c r="S429">
        <v>281474977737114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AC429">
        <v>0</v>
      </c>
      <c r="AD429">
        <v>0</v>
      </c>
      <c r="AE429">
        <v>0</v>
      </c>
      <c r="AF429">
        <f t="shared" si="6"/>
        <v>0</v>
      </c>
      <c r="AG429" t="s">
        <v>469</v>
      </c>
      <c r="AH429" t="s">
        <v>470</v>
      </c>
      <c r="AI429" t="s">
        <v>471</v>
      </c>
    </row>
    <row r="430" spans="1:35" x14ac:dyDescent="0.25">
      <c r="A430" t="s">
        <v>0</v>
      </c>
      <c r="B430" t="s">
        <v>10</v>
      </c>
      <c r="C430">
        <v>0</v>
      </c>
      <c r="E430">
        <v>0</v>
      </c>
      <c r="F430">
        <v>0</v>
      </c>
      <c r="G430">
        <v>0</v>
      </c>
      <c r="H430">
        <f>(E430+F430+G430)/3</f>
        <v>0</v>
      </c>
      <c r="I430">
        <v>0</v>
      </c>
      <c r="J430" t="s">
        <v>187</v>
      </c>
      <c r="K430" t="s">
        <v>188</v>
      </c>
      <c r="L430">
        <v>2005</v>
      </c>
      <c r="Q430">
        <v>3</v>
      </c>
      <c r="S430">
        <v>281474977737114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AC430">
        <v>0</v>
      </c>
      <c r="AD430">
        <v>0</v>
      </c>
      <c r="AE430">
        <v>0</v>
      </c>
      <c r="AF430">
        <f t="shared" si="6"/>
        <v>0</v>
      </c>
      <c r="AG430" t="s">
        <v>472</v>
      </c>
      <c r="AH430" t="s">
        <v>473</v>
      </c>
      <c r="AI430" t="s">
        <v>474</v>
      </c>
    </row>
    <row r="431" spans="1:35" x14ac:dyDescent="0.25">
      <c r="A431" t="s">
        <v>0</v>
      </c>
      <c r="B431" t="s">
        <v>10</v>
      </c>
      <c r="C431">
        <v>0</v>
      </c>
      <c r="E431">
        <v>0</v>
      </c>
      <c r="F431">
        <v>0</v>
      </c>
      <c r="G431">
        <v>0</v>
      </c>
      <c r="H431">
        <f>(E431+F431+G431)/3</f>
        <v>0</v>
      </c>
      <c r="I431">
        <v>0</v>
      </c>
      <c r="J431" t="s">
        <v>187</v>
      </c>
      <c r="K431" t="s">
        <v>188</v>
      </c>
      <c r="L431">
        <v>2005</v>
      </c>
      <c r="Q431">
        <v>3</v>
      </c>
      <c r="S431">
        <v>281474977737114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AC431">
        <v>0</v>
      </c>
      <c r="AD431">
        <v>0</v>
      </c>
      <c r="AE431">
        <v>0</v>
      </c>
      <c r="AF431">
        <f t="shared" si="6"/>
        <v>0</v>
      </c>
      <c r="AG431" t="s">
        <v>475</v>
      </c>
      <c r="AH431" t="s">
        <v>476</v>
      </c>
      <c r="AI431" t="s">
        <v>477</v>
      </c>
    </row>
    <row r="432" spans="1:35" x14ac:dyDescent="0.25">
      <c r="A432" t="s">
        <v>0</v>
      </c>
      <c r="B432" t="s">
        <v>10</v>
      </c>
      <c r="C432">
        <v>0</v>
      </c>
      <c r="E432">
        <v>0</v>
      </c>
      <c r="F432">
        <v>0</v>
      </c>
      <c r="G432">
        <v>0</v>
      </c>
      <c r="H432">
        <f>(E432+F432+G432)/3</f>
        <v>0</v>
      </c>
      <c r="I432">
        <v>0</v>
      </c>
      <c r="J432" t="s">
        <v>187</v>
      </c>
      <c r="K432" t="s">
        <v>188</v>
      </c>
      <c r="L432">
        <v>2005</v>
      </c>
      <c r="Q432">
        <v>3</v>
      </c>
      <c r="S432">
        <v>281474977737114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AC432">
        <v>0</v>
      </c>
      <c r="AD432">
        <v>0</v>
      </c>
      <c r="AE432">
        <v>0</v>
      </c>
      <c r="AF432">
        <f t="shared" si="6"/>
        <v>0</v>
      </c>
      <c r="AG432" t="s">
        <v>478</v>
      </c>
      <c r="AH432" t="s">
        <v>479</v>
      </c>
      <c r="AI432" t="s">
        <v>480</v>
      </c>
    </row>
    <row r="433" spans="1:35" x14ac:dyDescent="0.25">
      <c r="A433" t="s">
        <v>0</v>
      </c>
      <c r="B433" t="s">
        <v>10</v>
      </c>
      <c r="C433">
        <v>0</v>
      </c>
      <c r="E433">
        <v>0</v>
      </c>
      <c r="F433">
        <v>0</v>
      </c>
      <c r="G433">
        <v>0</v>
      </c>
      <c r="H433">
        <f>(E433+F433+G433)/3</f>
        <v>0</v>
      </c>
      <c r="I433">
        <v>0</v>
      </c>
      <c r="J433" t="s">
        <v>187</v>
      </c>
      <c r="K433" t="s">
        <v>188</v>
      </c>
      <c r="L433">
        <v>2005</v>
      </c>
      <c r="Q433">
        <v>3</v>
      </c>
      <c r="S433">
        <v>281474977737114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AC433">
        <v>0</v>
      </c>
      <c r="AD433">
        <v>0</v>
      </c>
      <c r="AE433">
        <v>0</v>
      </c>
      <c r="AF433">
        <f t="shared" si="6"/>
        <v>0</v>
      </c>
      <c r="AG433" t="s">
        <v>481</v>
      </c>
      <c r="AH433" t="s">
        <v>482</v>
      </c>
      <c r="AI433" t="s">
        <v>483</v>
      </c>
    </row>
    <row r="434" spans="1:35" x14ac:dyDescent="0.25">
      <c r="A434" t="s">
        <v>0</v>
      </c>
      <c r="B434" t="s">
        <v>10</v>
      </c>
      <c r="C434">
        <v>0</v>
      </c>
      <c r="E434">
        <v>0</v>
      </c>
      <c r="F434">
        <v>0</v>
      </c>
      <c r="G434">
        <v>0</v>
      </c>
      <c r="H434">
        <f>(E434+F434+G434)/3</f>
        <v>0</v>
      </c>
      <c r="I434">
        <v>0</v>
      </c>
      <c r="J434" t="s">
        <v>187</v>
      </c>
      <c r="K434" t="s">
        <v>188</v>
      </c>
      <c r="L434">
        <v>2005</v>
      </c>
      <c r="Q434">
        <v>3</v>
      </c>
      <c r="S434">
        <v>281474977737114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AC434">
        <v>0</v>
      </c>
      <c r="AD434">
        <v>0</v>
      </c>
      <c r="AE434">
        <v>0</v>
      </c>
      <c r="AF434">
        <f t="shared" si="6"/>
        <v>0</v>
      </c>
      <c r="AG434" t="s">
        <v>484</v>
      </c>
      <c r="AH434" t="s">
        <v>485</v>
      </c>
      <c r="AI434" t="s">
        <v>486</v>
      </c>
    </row>
    <row r="435" spans="1:35" x14ac:dyDescent="0.25">
      <c r="A435" t="s">
        <v>0</v>
      </c>
      <c r="B435" t="s">
        <v>10</v>
      </c>
      <c r="C435">
        <v>0</v>
      </c>
      <c r="E435">
        <v>0</v>
      </c>
      <c r="F435">
        <v>0</v>
      </c>
      <c r="G435">
        <v>0</v>
      </c>
      <c r="H435">
        <f>(E435+F435+G435)/3</f>
        <v>0</v>
      </c>
      <c r="I435">
        <v>0</v>
      </c>
      <c r="J435" t="s">
        <v>187</v>
      </c>
      <c r="K435" t="s">
        <v>188</v>
      </c>
      <c r="L435">
        <v>2005</v>
      </c>
      <c r="Q435">
        <v>3</v>
      </c>
      <c r="S435">
        <v>281474977737114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AC435">
        <v>0</v>
      </c>
      <c r="AD435">
        <v>0</v>
      </c>
      <c r="AE435">
        <v>0</v>
      </c>
      <c r="AF435">
        <f t="shared" si="6"/>
        <v>0</v>
      </c>
      <c r="AG435" t="s">
        <v>487</v>
      </c>
      <c r="AH435" t="s">
        <v>488</v>
      </c>
      <c r="AI435" t="s">
        <v>489</v>
      </c>
    </row>
    <row r="436" spans="1:35" x14ac:dyDescent="0.25">
      <c r="A436" t="s">
        <v>0</v>
      </c>
      <c r="B436" t="s">
        <v>10</v>
      </c>
      <c r="C436">
        <v>0</v>
      </c>
      <c r="E436">
        <v>0</v>
      </c>
      <c r="F436">
        <v>0</v>
      </c>
      <c r="G436">
        <v>0</v>
      </c>
      <c r="H436">
        <f>(E436+F436+G436)/3</f>
        <v>0</v>
      </c>
      <c r="I436">
        <v>0</v>
      </c>
      <c r="J436" t="s">
        <v>187</v>
      </c>
      <c r="K436" t="s">
        <v>188</v>
      </c>
      <c r="L436">
        <v>2005</v>
      </c>
      <c r="Q436">
        <v>3</v>
      </c>
      <c r="S436">
        <v>281474977737114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AC436">
        <v>0</v>
      </c>
      <c r="AD436">
        <v>0</v>
      </c>
      <c r="AE436">
        <v>0</v>
      </c>
      <c r="AF436">
        <f t="shared" si="6"/>
        <v>0</v>
      </c>
      <c r="AG436" t="s">
        <v>490</v>
      </c>
      <c r="AH436" t="s">
        <v>491</v>
      </c>
      <c r="AI436" t="s">
        <v>492</v>
      </c>
    </row>
    <row r="437" spans="1:35" x14ac:dyDescent="0.25">
      <c r="A437" t="s">
        <v>0</v>
      </c>
      <c r="B437" t="s">
        <v>10</v>
      </c>
      <c r="C437">
        <v>0</v>
      </c>
      <c r="E437">
        <v>0</v>
      </c>
      <c r="F437">
        <v>0</v>
      </c>
      <c r="G437">
        <v>0</v>
      </c>
      <c r="H437">
        <f>(E437+F437+G437)/3</f>
        <v>0</v>
      </c>
      <c r="I437">
        <v>0</v>
      </c>
      <c r="J437" t="s">
        <v>187</v>
      </c>
      <c r="K437" t="s">
        <v>188</v>
      </c>
      <c r="L437">
        <v>2005</v>
      </c>
      <c r="Q437">
        <v>3</v>
      </c>
      <c r="S437">
        <v>281474977737114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AC437">
        <v>0</v>
      </c>
      <c r="AD437">
        <v>0</v>
      </c>
      <c r="AE437">
        <v>0</v>
      </c>
      <c r="AF437">
        <f t="shared" si="6"/>
        <v>0</v>
      </c>
      <c r="AG437" t="s">
        <v>493</v>
      </c>
      <c r="AH437" t="s">
        <v>494</v>
      </c>
      <c r="AI437" t="s">
        <v>495</v>
      </c>
    </row>
    <row r="438" spans="1:35" x14ac:dyDescent="0.25">
      <c r="A438" t="s">
        <v>0</v>
      </c>
      <c r="B438" t="s">
        <v>10</v>
      </c>
      <c r="C438">
        <v>0</v>
      </c>
      <c r="E438">
        <v>0</v>
      </c>
      <c r="F438">
        <v>0</v>
      </c>
      <c r="G438">
        <v>0</v>
      </c>
      <c r="H438">
        <f>(E438+F438+G438)/3</f>
        <v>0</v>
      </c>
      <c r="I438">
        <v>0</v>
      </c>
      <c r="J438" t="s">
        <v>187</v>
      </c>
      <c r="K438" t="s">
        <v>188</v>
      </c>
      <c r="L438">
        <v>2005</v>
      </c>
      <c r="Q438">
        <v>3</v>
      </c>
      <c r="S438">
        <v>281474977737114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AC438">
        <v>0</v>
      </c>
      <c r="AD438">
        <v>0</v>
      </c>
      <c r="AE438">
        <v>0</v>
      </c>
      <c r="AF438">
        <f t="shared" si="6"/>
        <v>0</v>
      </c>
      <c r="AG438" t="s">
        <v>496</v>
      </c>
      <c r="AH438" t="s">
        <v>497</v>
      </c>
      <c r="AI438" t="s">
        <v>498</v>
      </c>
    </row>
    <row r="439" spans="1:35" x14ac:dyDescent="0.25">
      <c r="A439" t="s">
        <v>0</v>
      </c>
      <c r="B439" t="s">
        <v>10</v>
      </c>
      <c r="C439">
        <v>0</v>
      </c>
      <c r="E439">
        <v>0</v>
      </c>
      <c r="F439">
        <v>0</v>
      </c>
      <c r="G439">
        <v>0</v>
      </c>
      <c r="H439">
        <f>(E439+F439+G439)/3</f>
        <v>0</v>
      </c>
      <c r="I439">
        <v>0</v>
      </c>
      <c r="J439" t="s">
        <v>187</v>
      </c>
      <c r="K439" t="s">
        <v>188</v>
      </c>
      <c r="L439">
        <v>2005</v>
      </c>
      <c r="Q439">
        <v>3</v>
      </c>
      <c r="S439">
        <v>281474977737114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AC439">
        <v>0</v>
      </c>
      <c r="AD439">
        <v>0</v>
      </c>
      <c r="AE439">
        <v>0</v>
      </c>
      <c r="AF439">
        <f t="shared" si="6"/>
        <v>0</v>
      </c>
      <c r="AG439" t="s">
        <v>499</v>
      </c>
      <c r="AH439" t="s">
        <v>500</v>
      </c>
      <c r="AI439" t="s">
        <v>501</v>
      </c>
    </row>
    <row r="440" spans="1:35" x14ac:dyDescent="0.25">
      <c r="A440" t="s">
        <v>0</v>
      </c>
      <c r="B440" t="s">
        <v>10</v>
      </c>
      <c r="C440">
        <v>0</v>
      </c>
      <c r="E440">
        <v>0</v>
      </c>
      <c r="F440">
        <v>0</v>
      </c>
      <c r="G440">
        <v>0</v>
      </c>
      <c r="H440">
        <f>(E440+F440+G440)/3</f>
        <v>0</v>
      </c>
      <c r="I440">
        <v>0</v>
      </c>
      <c r="J440" t="s">
        <v>187</v>
      </c>
      <c r="K440" t="s">
        <v>188</v>
      </c>
      <c r="L440">
        <v>2005</v>
      </c>
      <c r="Q440">
        <v>3</v>
      </c>
      <c r="S440">
        <v>281474977737114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AC440">
        <v>0</v>
      </c>
      <c r="AD440">
        <v>0</v>
      </c>
      <c r="AE440">
        <v>0</v>
      </c>
      <c r="AF440">
        <f t="shared" si="6"/>
        <v>0</v>
      </c>
      <c r="AG440" t="s">
        <v>502</v>
      </c>
      <c r="AH440" t="s">
        <v>503</v>
      </c>
      <c r="AI440" t="s">
        <v>504</v>
      </c>
    </row>
    <row r="441" spans="1:35" x14ac:dyDescent="0.25">
      <c r="A441" t="s">
        <v>0</v>
      </c>
      <c r="B441" t="s">
        <v>10</v>
      </c>
      <c r="C441">
        <v>0</v>
      </c>
      <c r="E441">
        <v>0</v>
      </c>
      <c r="F441">
        <v>0</v>
      </c>
      <c r="G441">
        <v>0</v>
      </c>
      <c r="H441">
        <f>(E441+F441+G441)/3</f>
        <v>0</v>
      </c>
      <c r="I441">
        <v>0</v>
      </c>
      <c r="J441" t="s">
        <v>187</v>
      </c>
      <c r="K441" t="s">
        <v>188</v>
      </c>
      <c r="L441">
        <v>2005</v>
      </c>
      <c r="Q441">
        <v>3</v>
      </c>
      <c r="S441">
        <v>281474977737114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AC441">
        <v>0</v>
      </c>
      <c r="AD441">
        <v>0</v>
      </c>
      <c r="AE441">
        <v>0</v>
      </c>
      <c r="AF441">
        <f t="shared" si="6"/>
        <v>0</v>
      </c>
      <c r="AG441" t="s">
        <v>505</v>
      </c>
      <c r="AH441" t="s">
        <v>506</v>
      </c>
      <c r="AI441" t="s">
        <v>507</v>
      </c>
    </row>
    <row r="442" spans="1:35" x14ac:dyDescent="0.25">
      <c r="A442" t="s">
        <v>0</v>
      </c>
      <c r="B442" t="s">
        <v>10</v>
      </c>
      <c r="C442">
        <v>0</v>
      </c>
      <c r="E442">
        <v>0</v>
      </c>
      <c r="F442">
        <v>0</v>
      </c>
      <c r="G442">
        <v>0</v>
      </c>
      <c r="H442">
        <f>(E442+F442+G442)/3</f>
        <v>0</v>
      </c>
      <c r="I442">
        <v>0</v>
      </c>
      <c r="J442" t="s">
        <v>187</v>
      </c>
      <c r="K442" t="s">
        <v>188</v>
      </c>
      <c r="L442">
        <v>2005</v>
      </c>
      <c r="Q442">
        <v>3</v>
      </c>
      <c r="S442">
        <v>281474977737114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AC442">
        <v>0</v>
      </c>
      <c r="AD442">
        <v>0</v>
      </c>
      <c r="AE442">
        <v>0</v>
      </c>
      <c r="AF442">
        <f t="shared" si="6"/>
        <v>0</v>
      </c>
      <c r="AG442" t="s">
        <v>508</v>
      </c>
      <c r="AH442" t="s">
        <v>509</v>
      </c>
      <c r="AI442" t="s">
        <v>510</v>
      </c>
    </row>
    <row r="443" spans="1:35" x14ac:dyDescent="0.25">
      <c r="A443" t="s">
        <v>0</v>
      </c>
      <c r="B443" t="s">
        <v>10</v>
      </c>
      <c r="C443">
        <v>0</v>
      </c>
      <c r="E443">
        <v>0</v>
      </c>
      <c r="F443">
        <v>0</v>
      </c>
      <c r="G443">
        <v>0</v>
      </c>
      <c r="H443">
        <f>(E443+F443+G443)/3</f>
        <v>0</v>
      </c>
      <c r="I443">
        <v>0</v>
      </c>
      <c r="J443" t="s">
        <v>187</v>
      </c>
      <c r="K443" t="s">
        <v>188</v>
      </c>
      <c r="L443">
        <v>2005</v>
      </c>
      <c r="Q443">
        <v>3</v>
      </c>
      <c r="S443">
        <v>281474977737114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AC443">
        <v>0</v>
      </c>
      <c r="AD443">
        <v>0</v>
      </c>
      <c r="AE443">
        <v>0</v>
      </c>
      <c r="AF443">
        <f t="shared" si="6"/>
        <v>0</v>
      </c>
      <c r="AG443" t="s">
        <v>511</v>
      </c>
      <c r="AH443" t="s">
        <v>512</v>
      </c>
      <c r="AI443" t="s">
        <v>513</v>
      </c>
    </row>
    <row r="444" spans="1:35" x14ac:dyDescent="0.25">
      <c r="A444" t="s">
        <v>0</v>
      </c>
      <c r="B444" t="s">
        <v>10</v>
      </c>
      <c r="C444">
        <v>0</v>
      </c>
      <c r="E444">
        <v>0</v>
      </c>
      <c r="F444">
        <v>0</v>
      </c>
      <c r="G444">
        <v>0</v>
      </c>
      <c r="H444">
        <f>(E444+F444+G444)/3</f>
        <v>0</v>
      </c>
      <c r="I444">
        <v>0</v>
      </c>
      <c r="J444" t="s">
        <v>187</v>
      </c>
      <c r="K444" t="s">
        <v>188</v>
      </c>
      <c r="L444">
        <v>2005</v>
      </c>
      <c r="Q444">
        <v>3</v>
      </c>
      <c r="S444">
        <v>281474977737114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AC444">
        <v>0</v>
      </c>
      <c r="AD444">
        <v>0</v>
      </c>
      <c r="AE444">
        <v>0</v>
      </c>
      <c r="AF444">
        <f t="shared" si="6"/>
        <v>0</v>
      </c>
      <c r="AG444" t="s">
        <v>514</v>
      </c>
      <c r="AH444" t="s">
        <v>515</v>
      </c>
      <c r="AI444" t="s">
        <v>516</v>
      </c>
    </row>
    <row r="445" spans="1:35" x14ac:dyDescent="0.25">
      <c r="A445" t="s">
        <v>0</v>
      </c>
      <c r="B445" t="s">
        <v>10</v>
      </c>
      <c r="C445">
        <v>0</v>
      </c>
      <c r="E445">
        <v>0</v>
      </c>
      <c r="F445">
        <v>0</v>
      </c>
      <c r="G445">
        <v>0</v>
      </c>
      <c r="H445">
        <f>(E445+F445+G445)/3</f>
        <v>0</v>
      </c>
      <c r="I445">
        <v>0</v>
      </c>
      <c r="J445" t="s">
        <v>187</v>
      </c>
      <c r="K445" t="s">
        <v>188</v>
      </c>
      <c r="L445">
        <v>2005</v>
      </c>
      <c r="Q445">
        <v>3</v>
      </c>
      <c r="S445">
        <v>281474977737114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AC445">
        <v>0</v>
      </c>
      <c r="AD445">
        <v>0</v>
      </c>
      <c r="AE445">
        <v>0</v>
      </c>
      <c r="AF445">
        <f t="shared" si="6"/>
        <v>0</v>
      </c>
      <c r="AG445" t="s">
        <v>517</v>
      </c>
      <c r="AH445" t="s">
        <v>518</v>
      </c>
      <c r="AI445" t="s">
        <v>519</v>
      </c>
    </row>
    <row r="446" spans="1:35" x14ac:dyDescent="0.25">
      <c r="A446" t="s">
        <v>0</v>
      </c>
      <c r="B446" t="s">
        <v>10</v>
      </c>
      <c r="C446">
        <v>63.067745710794583</v>
      </c>
      <c r="E446">
        <v>94.20323713238372</v>
      </c>
      <c r="F446">
        <v>0</v>
      </c>
      <c r="G446">
        <v>95</v>
      </c>
      <c r="H446">
        <f>(E446+F446+G446)/3</f>
        <v>63.067745710794576</v>
      </c>
      <c r="I446">
        <v>0</v>
      </c>
      <c r="J446" t="s">
        <v>187</v>
      </c>
      <c r="K446" t="s">
        <v>188</v>
      </c>
      <c r="L446">
        <v>2005</v>
      </c>
      <c r="Q446">
        <v>3</v>
      </c>
      <c r="S446">
        <v>281474977737114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AC446">
        <v>0</v>
      </c>
      <c r="AD446">
        <v>0</v>
      </c>
      <c r="AE446">
        <v>0</v>
      </c>
      <c r="AF446">
        <f t="shared" si="6"/>
        <v>0</v>
      </c>
      <c r="AG446" t="s">
        <v>520</v>
      </c>
      <c r="AH446" t="s">
        <v>521</v>
      </c>
      <c r="AI446" t="s">
        <v>522</v>
      </c>
    </row>
    <row r="447" spans="1:35" x14ac:dyDescent="0.25">
      <c r="A447" t="s">
        <v>0</v>
      </c>
      <c r="B447" t="s">
        <v>10</v>
      </c>
      <c r="C447">
        <v>94.130901038763355</v>
      </c>
      <c r="E447">
        <v>94.203237132383734</v>
      </c>
      <c r="F447">
        <v>100</v>
      </c>
      <c r="G447">
        <v>88.189465983906373</v>
      </c>
      <c r="H447">
        <f>(E447+F447+G447)/3</f>
        <v>94.130901038763355</v>
      </c>
      <c r="I447">
        <v>13.67</v>
      </c>
      <c r="J447" t="s">
        <v>187</v>
      </c>
      <c r="K447" t="s">
        <v>188</v>
      </c>
      <c r="L447">
        <v>2005</v>
      </c>
      <c r="Q447">
        <v>3</v>
      </c>
      <c r="S447">
        <v>281474977737114</v>
      </c>
      <c r="T447">
        <v>0</v>
      </c>
      <c r="U447">
        <v>4.04</v>
      </c>
      <c r="V447">
        <v>9.6300000000000008</v>
      </c>
      <c r="W447">
        <v>3</v>
      </c>
      <c r="X447">
        <v>2</v>
      </c>
      <c r="Y447">
        <v>0</v>
      </c>
      <c r="AC447">
        <v>0</v>
      </c>
      <c r="AD447">
        <v>3</v>
      </c>
      <c r="AE447">
        <v>1</v>
      </c>
      <c r="AF447">
        <f t="shared" si="6"/>
        <v>4</v>
      </c>
      <c r="AG447" t="s">
        <v>523</v>
      </c>
      <c r="AH447" t="s">
        <v>524</v>
      </c>
      <c r="AI447" t="s">
        <v>525</v>
      </c>
    </row>
    <row r="448" spans="1:35" x14ac:dyDescent="0.25">
      <c r="A448" t="s">
        <v>0</v>
      </c>
      <c r="B448" t="s">
        <v>10</v>
      </c>
      <c r="C448">
        <v>94.130901038763355</v>
      </c>
      <c r="E448">
        <v>94.203237132383734</v>
      </c>
      <c r="F448">
        <v>100</v>
      </c>
      <c r="G448">
        <v>88.189465983906373</v>
      </c>
      <c r="H448">
        <f>(E448+F448+G448)/3</f>
        <v>94.130901038763355</v>
      </c>
      <c r="I448">
        <v>13.67</v>
      </c>
      <c r="J448" t="s">
        <v>187</v>
      </c>
      <c r="K448" t="s">
        <v>188</v>
      </c>
      <c r="L448">
        <v>2005</v>
      </c>
      <c r="Q448">
        <v>3</v>
      </c>
      <c r="S448">
        <v>281474977737114</v>
      </c>
      <c r="T448">
        <v>0</v>
      </c>
      <c r="U448">
        <v>4.04</v>
      </c>
      <c r="V448">
        <v>9.6300000000000008</v>
      </c>
      <c r="W448">
        <v>3</v>
      </c>
      <c r="X448">
        <v>2</v>
      </c>
      <c r="Y448">
        <v>0</v>
      </c>
      <c r="AC448">
        <v>0</v>
      </c>
      <c r="AD448">
        <v>3</v>
      </c>
      <c r="AE448">
        <v>1</v>
      </c>
      <c r="AF448">
        <f t="shared" si="6"/>
        <v>4</v>
      </c>
      <c r="AG448" t="s">
        <v>526</v>
      </c>
      <c r="AH448" t="s">
        <v>527</v>
      </c>
      <c r="AI448" t="s">
        <v>528</v>
      </c>
    </row>
    <row r="449" spans="1:35" x14ac:dyDescent="0.25">
      <c r="A449" t="s">
        <v>0</v>
      </c>
      <c r="B449" t="s">
        <v>10</v>
      </c>
      <c r="C449">
        <v>94.130901038763355</v>
      </c>
      <c r="E449">
        <v>94.203237132383734</v>
      </c>
      <c r="F449">
        <v>100</v>
      </c>
      <c r="G449">
        <v>88.189465983906373</v>
      </c>
      <c r="H449">
        <f>(E449+F449+G449)/3</f>
        <v>94.130901038763355</v>
      </c>
      <c r="I449">
        <v>13.67</v>
      </c>
      <c r="J449" t="s">
        <v>187</v>
      </c>
      <c r="K449" t="s">
        <v>188</v>
      </c>
      <c r="L449">
        <v>2005</v>
      </c>
      <c r="Q449">
        <v>3</v>
      </c>
      <c r="S449">
        <v>281474977737114</v>
      </c>
      <c r="T449">
        <v>0</v>
      </c>
      <c r="U449">
        <v>4.04</v>
      </c>
      <c r="V449">
        <v>9.6300000000000008</v>
      </c>
      <c r="W449">
        <v>3</v>
      </c>
      <c r="X449">
        <v>2</v>
      </c>
      <c r="Y449">
        <v>0</v>
      </c>
      <c r="AC449">
        <v>0</v>
      </c>
      <c r="AD449">
        <v>3</v>
      </c>
      <c r="AE449">
        <v>1</v>
      </c>
      <c r="AF449">
        <f t="shared" si="6"/>
        <v>4</v>
      </c>
      <c r="AG449" t="s">
        <v>529</v>
      </c>
      <c r="AH449" t="s">
        <v>530</v>
      </c>
      <c r="AI449" t="s">
        <v>531</v>
      </c>
    </row>
    <row r="450" spans="1:35" x14ac:dyDescent="0.25">
      <c r="A450" t="s">
        <v>0</v>
      </c>
      <c r="B450" t="s">
        <v>10</v>
      </c>
      <c r="C450">
        <v>63.067745710794583</v>
      </c>
      <c r="E450">
        <v>94.203237132383734</v>
      </c>
      <c r="F450">
        <v>0</v>
      </c>
      <c r="G450">
        <v>95</v>
      </c>
      <c r="H450">
        <f>(E450+F450+G450)/3</f>
        <v>63.067745710794576</v>
      </c>
      <c r="I450">
        <v>0.28999999999999998</v>
      </c>
      <c r="J450" t="s">
        <v>187</v>
      </c>
      <c r="K450" t="s">
        <v>188</v>
      </c>
      <c r="L450">
        <v>2005</v>
      </c>
      <c r="Q450">
        <v>3</v>
      </c>
      <c r="S450">
        <v>281474977737114</v>
      </c>
      <c r="T450">
        <v>0</v>
      </c>
      <c r="U450">
        <v>0</v>
      </c>
      <c r="V450">
        <v>0.28999999999999998</v>
      </c>
      <c r="W450">
        <v>0</v>
      </c>
      <c r="X450">
        <v>0</v>
      </c>
      <c r="Y450">
        <v>0</v>
      </c>
      <c r="AC450">
        <v>0</v>
      </c>
      <c r="AD450">
        <v>0</v>
      </c>
      <c r="AE450">
        <v>0</v>
      </c>
      <c r="AF450">
        <f t="shared" si="6"/>
        <v>0</v>
      </c>
      <c r="AG450" t="s">
        <v>532</v>
      </c>
      <c r="AH450" t="s">
        <v>533</v>
      </c>
      <c r="AI450" t="s">
        <v>534</v>
      </c>
    </row>
    <row r="451" spans="1:35" x14ac:dyDescent="0.25">
      <c r="A451" t="s">
        <v>0</v>
      </c>
      <c r="B451" t="s">
        <v>10</v>
      </c>
      <c r="C451">
        <v>63.067745710794583</v>
      </c>
      <c r="E451">
        <v>94.203237132383734</v>
      </c>
      <c r="F451">
        <v>0</v>
      </c>
      <c r="G451">
        <v>95</v>
      </c>
      <c r="H451">
        <f>(E451+F451+G451)/3</f>
        <v>63.067745710794576</v>
      </c>
      <c r="I451">
        <v>0</v>
      </c>
      <c r="J451" t="s">
        <v>187</v>
      </c>
      <c r="K451" t="s">
        <v>188</v>
      </c>
      <c r="L451">
        <v>2005</v>
      </c>
      <c r="Q451">
        <v>3</v>
      </c>
      <c r="S451">
        <v>281474977737114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AC451">
        <v>0</v>
      </c>
      <c r="AD451">
        <v>0</v>
      </c>
      <c r="AE451">
        <v>0</v>
      </c>
      <c r="AF451">
        <f t="shared" ref="AF451:AF514" si="7">AC451+AD451+AE451</f>
        <v>0</v>
      </c>
      <c r="AG451" t="s">
        <v>535</v>
      </c>
      <c r="AH451" t="s">
        <v>536</v>
      </c>
      <c r="AI451" t="s">
        <v>537</v>
      </c>
    </row>
    <row r="452" spans="1:35" x14ac:dyDescent="0.25">
      <c r="A452" t="s">
        <v>0</v>
      </c>
      <c r="B452" t="s">
        <v>10</v>
      </c>
      <c r="C452">
        <v>90</v>
      </c>
      <c r="E452">
        <v>75</v>
      </c>
      <c r="F452">
        <v>100</v>
      </c>
      <c r="G452">
        <v>95</v>
      </c>
      <c r="H452">
        <f>(E452+F452+G452)/3</f>
        <v>90</v>
      </c>
      <c r="I452">
        <v>0</v>
      </c>
      <c r="J452" t="s">
        <v>187</v>
      </c>
      <c r="K452" t="s">
        <v>188</v>
      </c>
      <c r="L452">
        <v>2005</v>
      </c>
      <c r="Q452">
        <v>3</v>
      </c>
      <c r="S452">
        <v>281474977737114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AC452">
        <v>0</v>
      </c>
      <c r="AD452">
        <v>0</v>
      </c>
      <c r="AE452">
        <v>0</v>
      </c>
      <c r="AF452">
        <f t="shared" si="7"/>
        <v>0</v>
      </c>
      <c r="AG452" t="s">
        <v>538</v>
      </c>
      <c r="AH452" t="s">
        <v>539</v>
      </c>
      <c r="AI452" t="s">
        <v>540</v>
      </c>
    </row>
    <row r="453" spans="1:35" x14ac:dyDescent="0.25">
      <c r="A453" t="s">
        <v>0</v>
      </c>
      <c r="B453" t="s">
        <v>10</v>
      </c>
      <c r="C453">
        <v>90</v>
      </c>
      <c r="E453">
        <v>75</v>
      </c>
      <c r="F453">
        <v>100</v>
      </c>
      <c r="G453">
        <v>95</v>
      </c>
      <c r="H453">
        <f>(E453+F453+G453)/3</f>
        <v>90</v>
      </c>
      <c r="I453">
        <v>0</v>
      </c>
      <c r="J453" t="s">
        <v>187</v>
      </c>
      <c r="K453" t="s">
        <v>188</v>
      </c>
      <c r="L453">
        <v>2005</v>
      </c>
      <c r="Q453">
        <v>3</v>
      </c>
      <c r="S453">
        <v>281474977737114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AC453">
        <v>0</v>
      </c>
      <c r="AD453">
        <v>0</v>
      </c>
      <c r="AE453">
        <v>0</v>
      </c>
      <c r="AF453">
        <f t="shared" si="7"/>
        <v>0</v>
      </c>
      <c r="AG453" t="s">
        <v>541</v>
      </c>
      <c r="AH453" t="s">
        <v>542</v>
      </c>
      <c r="AI453" t="s">
        <v>543</v>
      </c>
    </row>
    <row r="454" spans="1:35" x14ac:dyDescent="0.25">
      <c r="A454" t="s">
        <v>0</v>
      </c>
      <c r="B454" t="s">
        <v>10</v>
      </c>
      <c r="C454">
        <v>90</v>
      </c>
      <c r="E454">
        <v>75</v>
      </c>
      <c r="F454">
        <v>100</v>
      </c>
      <c r="G454">
        <v>95</v>
      </c>
      <c r="H454">
        <f>(E454+F454+G454)/3</f>
        <v>90</v>
      </c>
      <c r="I454">
        <v>0</v>
      </c>
      <c r="J454" t="s">
        <v>187</v>
      </c>
      <c r="K454" t="s">
        <v>188</v>
      </c>
      <c r="L454">
        <v>2005</v>
      </c>
      <c r="Q454">
        <v>3</v>
      </c>
      <c r="S454">
        <v>281474977737114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AC454">
        <v>0</v>
      </c>
      <c r="AD454">
        <v>0</v>
      </c>
      <c r="AE454">
        <v>0</v>
      </c>
      <c r="AF454">
        <f t="shared" si="7"/>
        <v>0</v>
      </c>
      <c r="AG454" t="s">
        <v>544</v>
      </c>
      <c r="AH454" t="s">
        <v>545</v>
      </c>
      <c r="AI454" t="s">
        <v>546</v>
      </c>
    </row>
    <row r="455" spans="1:35" x14ac:dyDescent="0.25">
      <c r="A455" t="s">
        <v>0</v>
      </c>
      <c r="B455" t="s">
        <v>10</v>
      </c>
      <c r="C455">
        <v>90</v>
      </c>
      <c r="E455">
        <v>75</v>
      </c>
      <c r="F455">
        <v>100</v>
      </c>
      <c r="G455">
        <v>95</v>
      </c>
      <c r="H455">
        <f>(E455+F455+G455)/3</f>
        <v>90</v>
      </c>
      <c r="I455">
        <v>0</v>
      </c>
      <c r="J455" t="s">
        <v>187</v>
      </c>
      <c r="K455" t="s">
        <v>188</v>
      </c>
      <c r="L455">
        <v>2005</v>
      </c>
      <c r="Q455">
        <v>3</v>
      </c>
      <c r="S455">
        <v>281474977737114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AC455">
        <v>0</v>
      </c>
      <c r="AD455">
        <v>0</v>
      </c>
      <c r="AE455">
        <v>0</v>
      </c>
      <c r="AF455">
        <f t="shared" si="7"/>
        <v>0</v>
      </c>
      <c r="AG455" t="s">
        <v>547</v>
      </c>
      <c r="AH455" t="s">
        <v>548</v>
      </c>
      <c r="AI455" t="s">
        <v>549</v>
      </c>
    </row>
    <row r="456" spans="1:35" x14ac:dyDescent="0.25">
      <c r="A456" t="s">
        <v>0</v>
      </c>
      <c r="B456" t="s">
        <v>10</v>
      </c>
      <c r="C456">
        <v>90</v>
      </c>
      <c r="E456">
        <v>75</v>
      </c>
      <c r="F456">
        <v>100</v>
      </c>
      <c r="G456">
        <v>95</v>
      </c>
      <c r="H456">
        <f>(E456+F456+G456)/3</f>
        <v>90</v>
      </c>
      <c r="I456">
        <v>0</v>
      </c>
      <c r="J456" t="s">
        <v>187</v>
      </c>
      <c r="K456" t="s">
        <v>188</v>
      </c>
      <c r="L456">
        <v>2005</v>
      </c>
      <c r="Q456">
        <v>3</v>
      </c>
      <c r="S456">
        <v>281474977737114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AC456">
        <v>0</v>
      </c>
      <c r="AD456">
        <v>0</v>
      </c>
      <c r="AE456">
        <v>0</v>
      </c>
      <c r="AF456">
        <f t="shared" si="7"/>
        <v>0</v>
      </c>
      <c r="AG456" t="s">
        <v>550</v>
      </c>
      <c r="AH456" t="s">
        <v>551</v>
      </c>
      <c r="AI456" t="s">
        <v>552</v>
      </c>
    </row>
    <row r="457" spans="1:35" x14ac:dyDescent="0.25">
      <c r="A457" t="s">
        <v>0</v>
      </c>
      <c r="B457" t="s">
        <v>10</v>
      </c>
      <c r="C457">
        <v>0</v>
      </c>
      <c r="E457">
        <v>0</v>
      </c>
      <c r="F457">
        <v>0</v>
      </c>
      <c r="G457">
        <v>0</v>
      </c>
      <c r="H457">
        <f>(E457+F457+G457)/3</f>
        <v>0</v>
      </c>
      <c r="I457">
        <v>0</v>
      </c>
      <c r="J457" t="s">
        <v>187</v>
      </c>
      <c r="K457" t="s">
        <v>188</v>
      </c>
      <c r="L457">
        <v>2005</v>
      </c>
      <c r="Q457">
        <v>3</v>
      </c>
      <c r="S457">
        <v>281474977737114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AC457">
        <v>0</v>
      </c>
      <c r="AD457">
        <v>0</v>
      </c>
      <c r="AE457">
        <v>0</v>
      </c>
      <c r="AF457">
        <f t="shared" si="7"/>
        <v>0</v>
      </c>
      <c r="AG457" t="s">
        <v>553</v>
      </c>
      <c r="AH457" t="s">
        <v>554</v>
      </c>
      <c r="AI457" t="s">
        <v>555</v>
      </c>
    </row>
    <row r="458" spans="1:35" x14ac:dyDescent="0.25">
      <c r="A458" t="s">
        <v>0</v>
      </c>
      <c r="B458" t="s">
        <v>10</v>
      </c>
      <c r="C458">
        <v>0</v>
      </c>
      <c r="E458">
        <v>0</v>
      </c>
      <c r="F458">
        <v>0</v>
      </c>
      <c r="G458">
        <v>0</v>
      </c>
      <c r="H458">
        <f>(E458+F458+G458)/3</f>
        <v>0</v>
      </c>
      <c r="I458">
        <v>0</v>
      </c>
      <c r="J458" t="s">
        <v>187</v>
      </c>
      <c r="K458" t="s">
        <v>188</v>
      </c>
      <c r="L458">
        <v>2005</v>
      </c>
      <c r="Q458">
        <v>3</v>
      </c>
      <c r="S458">
        <v>281474977737114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AC458">
        <v>0</v>
      </c>
      <c r="AD458">
        <v>0</v>
      </c>
      <c r="AE458">
        <v>0</v>
      </c>
      <c r="AF458">
        <f t="shared" si="7"/>
        <v>0</v>
      </c>
      <c r="AG458" t="s">
        <v>556</v>
      </c>
      <c r="AH458" t="s">
        <v>557</v>
      </c>
      <c r="AI458" t="s">
        <v>558</v>
      </c>
    </row>
    <row r="459" spans="1:35" x14ac:dyDescent="0.25">
      <c r="A459" t="s">
        <v>0</v>
      </c>
      <c r="B459" t="s">
        <v>10</v>
      </c>
      <c r="C459">
        <v>0</v>
      </c>
      <c r="E459">
        <v>0</v>
      </c>
      <c r="F459">
        <v>0</v>
      </c>
      <c r="G459">
        <v>0</v>
      </c>
      <c r="H459">
        <f>(E459+F459+G459)/3</f>
        <v>0</v>
      </c>
      <c r="I459">
        <v>0</v>
      </c>
      <c r="J459" t="s">
        <v>187</v>
      </c>
      <c r="K459" t="s">
        <v>188</v>
      </c>
      <c r="L459">
        <v>2005</v>
      </c>
      <c r="Q459">
        <v>3</v>
      </c>
      <c r="S459">
        <v>281474977737114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AC459">
        <v>0</v>
      </c>
      <c r="AD459">
        <v>0</v>
      </c>
      <c r="AE459">
        <v>0</v>
      </c>
      <c r="AF459">
        <f t="shared" si="7"/>
        <v>0</v>
      </c>
      <c r="AG459" t="s">
        <v>559</v>
      </c>
      <c r="AH459" t="s">
        <v>560</v>
      </c>
      <c r="AI459" t="s">
        <v>561</v>
      </c>
    </row>
    <row r="460" spans="1:35" x14ac:dyDescent="0.25">
      <c r="A460" t="s">
        <v>0</v>
      </c>
      <c r="B460" t="s">
        <v>10</v>
      </c>
      <c r="C460">
        <v>0</v>
      </c>
      <c r="E460">
        <v>0</v>
      </c>
      <c r="F460">
        <v>0</v>
      </c>
      <c r="G460">
        <v>0</v>
      </c>
      <c r="H460">
        <f>(E460+F460+G460)/3</f>
        <v>0</v>
      </c>
      <c r="I460">
        <v>0</v>
      </c>
      <c r="J460" t="s">
        <v>187</v>
      </c>
      <c r="K460" t="s">
        <v>188</v>
      </c>
      <c r="L460">
        <v>2005</v>
      </c>
      <c r="Q460">
        <v>3</v>
      </c>
      <c r="S460">
        <v>281474977737114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AC460">
        <v>0</v>
      </c>
      <c r="AD460">
        <v>0</v>
      </c>
      <c r="AE460">
        <v>0</v>
      </c>
      <c r="AF460">
        <f t="shared" si="7"/>
        <v>0</v>
      </c>
      <c r="AG460" t="s">
        <v>562</v>
      </c>
      <c r="AH460" t="s">
        <v>563</v>
      </c>
      <c r="AI460" t="s">
        <v>564</v>
      </c>
    </row>
    <row r="461" spans="1:35" x14ac:dyDescent="0.25">
      <c r="A461" t="s">
        <v>0</v>
      </c>
      <c r="B461" t="s">
        <v>10</v>
      </c>
      <c r="C461">
        <v>0</v>
      </c>
      <c r="E461">
        <v>0</v>
      </c>
      <c r="F461">
        <v>0</v>
      </c>
      <c r="G461">
        <v>0</v>
      </c>
      <c r="H461">
        <f>(E461+F461+G461)/3</f>
        <v>0</v>
      </c>
      <c r="I461">
        <v>0</v>
      </c>
      <c r="J461" t="s">
        <v>187</v>
      </c>
      <c r="K461" t="s">
        <v>188</v>
      </c>
      <c r="L461">
        <v>2005</v>
      </c>
      <c r="Q461">
        <v>3</v>
      </c>
      <c r="S461">
        <v>281474977737114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AC461">
        <v>0</v>
      </c>
      <c r="AD461">
        <v>0</v>
      </c>
      <c r="AE461">
        <v>0</v>
      </c>
      <c r="AF461">
        <f t="shared" si="7"/>
        <v>0</v>
      </c>
      <c r="AG461" t="s">
        <v>565</v>
      </c>
      <c r="AH461" t="s">
        <v>566</v>
      </c>
      <c r="AI461" t="s">
        <v>567</v>
      </c>
    </row>
    <row r="462" spans="1:35" x14ac:dyDescent="0.25">
      <c r="A462" t="s">
        <v>0</v>
      </c>
      <c r="B462" t="s">
        <v>10</v>
      </c>
      <c r="C462">
        <v>0</v>
      </c>
      <c r="E462">
        <v>0</v>
      </c>
      <c r="F462">
        <v>0</v>
      </c>
      <c r="G462">
        <v>0</v>
      </c>
      <c r="H462">
        <f>(E462+F462+G462)/3</f>
        <v>0</v>
      </c>
      <c r="I462">
        <v>0</v>
      </c>
      <c r="J462" t="s">
        <v>187</v>
      </c>
      <c r="K462" t="s">
        <v>188</v>
      </c>
      <c r="L462">
        <v>2005</v>
      </c>
      <c r="Q462">
        <v>3</v>
      </c>
      <c r="S462">
        <v>281474977737114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AC462">
        <v>0</v>
      </c>
      <c r="AD462">
        <v>0</v>
      </c>
      <c r="AE462">
        <v>0</v>
      </c>
      <c r="AF462">
        <f t="shared" si="7"/>
        <v>0</v>
      </c>
      <c r="AG462" t="s">
        <v>568</v>
      </c>
      <c r="AH462" t="s">
        <v>569</v>
      </c>
      <c r="AI462" t="s">
        <v>570</v>
      </c>
    </row>
    <row r="463" spans="1:35" x14ac:dyDescent="0.25">
      <c r="A463" t="s">
        <v>0</v>
      </c>
      <c r="B463" t="s">
        <v>10</v>
      </c>
      <c r="C463">
        <v>0</v>
      </c>
      <c r="E463">
        <v>0</v>
      </c>
      <c r="F463">
        <v>0</v>
      </c>
      <c r="G463">
        <v>0</v>
      </c>
      <c r="H463">
        <f>(E463+F463+G463)/3</f>
        <v>0</v>
      </c>
      <c r="I463">
        <v>0</v>
      </c>
      <c r="J463" t="s">
        <v>187</v>
      </c>
      <c r="K463" t="s">
        <v>188</v>
      </c>
      <c r="L463">
        <v>2005</v>
      </c>
      <c r="Q463">
        <v>3</v>
      </c>
      <c r="S463">
        <v>281474977737114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AC463">
        <v>0</v>
      </c>
      <c r="AD463">
        <v>0</v>
      </c>
      <c r="AE463">
        <v>0</v>
      </c>
      <c r="AF463">
        <f t="shared" si="7"/>
        <v>0</v>
      </c>
      <c r="AG463" t="s">
        <v>571</v>
      </c>
      <c r="AH463" t="s">
        <v>572</v>
      </c>
      <c r="AI463" t="s">
        <v>573</v>
      </c>
    </row>
    <row r="464" spans="1:35" x14ac:dyDescent="0.25">
      <c r="A464" t="s">
        <v>0</v>
      </c>
      <c r="B464" t="s">
        <v>10</v>
      </c>
      <c r="C464">
        <v>0</v>
      </c>
      <c r="E464">
        <v>0</v>
      </c>
      <c r="F464">
        <v>0</v>
      </c>
      <c r="G464">
        <v>0</v>
      </c>
      <c r="H464">
        <f>(E464+F464+G464)/3</f>
        <v>0</v>
      </c>
      <c r="I464">
        <v>0</v>
      </c>
      <c r="J464" t="s">
        <v>187</v>
      </c>
      <c r="K464" t="s">
        <v>188</v>
      </c>
      <c r="L464">
        <v>2005</v>
      </c>
      <c r="Q464">
        <v>3</v>
      </c>
      <c r="S464">
        <v>281474977737114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AC464">
        <v>0</v>
      </c>
      <c r="AD464">
        <v>0</v>
      </c>
      <c r="AE464">
        <v>0</v>
      </c>
      <c r="AF464">
        <f t="shared" si="7"/>
        <v>0</v>
      </c>
      <c r="AG464" t="s">
        <v>574</v>
      </c>
      <c r="AH464" t="s">
        <v>575</v>
      </c>
      <c r="AI464" t="s">
        <v>576</v>
      </c>
    </row>
    <row r="465" spans="1:35" x14ac:dyDescent="0.25">
      <c r="A465" t="s">
        <v>0</v>
      </c>
      <c r="B465" t="s">
        <v>10</v>
      </c>
      <c r="C465">
        <v>0</v>
      </c>
      <c r="E465">
        <v>0</v>
      </c>
      <c r="F465">
        <v>0</v>
      </c>
      <c r="G465">
        <v>0</v>
      </c>
      <c r="H465">
        <f>(E465+F465+G465)/3</f>
        <v>0</v>
      </c>
      <c r="I465">
        <v>0</v>
      </c>
      <c r="J465" t="s">
        <v>187</v>
      </c>
      <c r="K465" t="s">
        <v>188</v>
      </c>
      <c r="L465">
        <v>2005</v>
      </c>
      <c r="Q465">
        <v>3</v>
      </c>
      <c r="S465">
        <v>281474977737114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AC465">
        <v>0</v>
      </c>
      <c r="AD465">
        <v>0</v>
      </c>
      <c r="AE465">
        <v>0</v>
      </c>
      <c r="AF465">
        <f t="shared" si="7"/>
        <v>0</v>
      </c>
      <c r="AG465" t="s">
        <v>577</v>
      </c>
      <c r="AH465" t="s">
        <v>578</v>
      </c>
      <c r="AI465" t="s">
        <v>579</v>
      </c>
    </row>
    <row r="466" spans="1:35" x14ac:dyDescent="0.25">
      <c r="A466" t="s">
        <v>0</v>
      </c>
      <c r="B466" t="s">
        <v>10</v>
      </c>
      <c r="C466">
        <v>0</v>
      </c>
      <c r="E466">
        <v>0</v>
      </c>
      <c r="F466">
        <v>0</v>
      </c>
      <c r="G466">
        <v>0</v>
      </c>
      <c r="H466">
        <f>(E466+F466+G466)/3</f>
        <v>0</v>
      </c>
      <c r="I466">
        <v>0</v>
      </c>
      <c r="J466" t="s">
        <v>187</v>
      </c>
      <c r="K466" t="s">
        <v>188</v>
      </c>
      <c r="L466">
        <v>2005</v>
      </c>
      <c r="Q466">
        <v>3</v>
      </c>
      <c r="S466">
        <v>281474977737114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AC466">
        <v>0</v>
      </c>
      <c r="AD466">
        <v>0</v>
      </c>
      <c r="AE466">
        <v>0</v>
      </c>
      <c r="AF466">
        <f t="shared" si="7"/>
        <v>0</v>
      </c>
      <c r="AG466" t="s">
        <v>580</v>
      </c>
      <c r="AH466" t="s">
        <v>581</v>
      </c>
      <c r="AI466" t="s">
        <v>582</v>
      </c>
    </row>
    <row r="467" spans="1:35" x14ac:dyDescent="0.25">
      <c r="A467" t="s">
        <v>0</v>
      </c>
      <c r="B467" t="s">
        <v>10</v>
      </c>
      <c r="C467">
        <v>90.017510350683025</v>
      </c>
      <c r="E467">
        <v>75.052531052049034</v>
      </c>
      <c r="F467">
        <v>100</v>
      </c>
      <c r="G467">
        <v>95</v>
      </c>
      <c r="H467">
        <f>(E467+F467+G467)/3</f>
        <v>90.017510350683025</v>
      </c>
      <c r="I467">
        <v>0.02</v>
      </c>
      <c r="J467" t="s">
        <v>187</v>
      </c>
      <c r="K467" t="s">
        <v>188</v>
      </c>
      <c r="L467">
        <v>2005</v>
      </c>
      <c r="Q467">
        <v>3</v>
      </c>
      <c r="S467">
        <v>281474977737114</v>
      </c>
      <c r="T467">
        <v>0</v>
      </c>
      <c r="U467">
        <v>0</v>
      </c>
      <c r="V467">
        <v>0.02</v>
      </c>
      <c r="W467">
        <v>0</v>
      </c>
      <c r="X467">
        <v>0</v>
      </c>
      <c r="Y467">
        <v>0</v>
      </c>
      <c r="AC467">
        <v>0</v>
      </c>
      <c r="AD467">
        <v>0</v>
      </c>
      <c r="AE467">
        <v>0</v>
      </c>
      <c r="AF467">
        <f t="shared" si="7"/>
        <v>0</v>
      </c>
      <c r="AG467" t="s">
        <v>583</v>
      </c>
      <c r="AH467" t="s">
        <v>584</v>
      </c>
      <c r="AI467" t="s">
        <v>585</v>
      </c>
    </row>
    <row r="468" spans="1:35" x14ac:dyDescent="0.25">
      <c r="A468" t="s">
        <v>0</v>
      </c>
      <c r="B468" t="s">
        <v>10</v>
      </c>
      <c r="C468">
        <v>86.290876329433715</v>
      </c>
      <c r="E468">
        <v>80.222680415620005</v>
      </c>
      <c r="F468">
        <v>100</v>
      </c>
      <c r="G468">
        <v>78.64994857268114</v>
      </c>
      <c r="H468">
        <f>(E468+F468+G468)/3</f>
        <v>86.290876329433715</v>
      </c>
      <c r="I468">
        <v>197.69</v>
      </c>
      <c r="J468" t="s">
        <v>187</v>
      </c>
      <c r="K468" t="s">
        <v>188</v>
      </c>
      <c r="L468">
        <v>2005</v>
      </c>
      <c r="Q468">
        <v>3</v>
      </c>
      <c r="S468">
        <v>281474977737114</v>
      </c>
      <c r="T468">
        <v>10.6</v>
      </c>
      <c r="U468">
        <v>41.86</v>
      </c>
      <c r="V468">
        <v>145.22999999999999</v>
      </c>
      <c r="W468">
        <v>7</v>
      </c>
      <c r="X468">
        <v>1</v>
      </c>
      <c r="Y468">
        <v>0</v>
      </c>
      <c r="AC468">
        <v>0</v>
      </c>
      <c r="AD468">
        <v>8</v>
      </c>
      <c r="AE468">
        <v>6</v>
      </c>
      <c r="AF468">
        <f t="shared" si="7"/>
        <v>14</v>
      </c>
      <c r="AG468" t="s">
        <v>586</v>
      </c>
      <c r="AH468" t="s">
        <v>587</v>
      </c>
      <c r="AI468" t="s">
        <v>588</v>
      </c>
    </row>
    <row r="469" spans="1:35" x14ac:dyDescent="0.25">
      <c r="A469" t="s">
        <v>0</v>
      </c>
      <c r="B469" t="s">
        <v>10</v>
      </c>
      <c r="C469">
        <v>84.275271107002354</v>
      </c>
      <c r="E469">
        <v>77.69512957333437</v>
      </c>
      <c r="F469">
        <v>100</v>
      </c>
      <c r="G469">
        <v>75.130683747672663</v>
      </c>
      <c r="H469">
        <f>(E469+F469+G469)/3</f>
        <v>84.275271107002354</v>
      </c>
      <c r="I469">
        <v>853.97</v>
      </c>
      <c r="J469" t="s">
        <v>187</v>
      </c>
      <c r="K469" t="s">
        <v>188</v>
      </c>
      <c r="L469">
        <v>2005</v>
      </c>
      <c r="Q469">
        <v>3</v>
      </c>
      <c r="S469">
        <v>281474977737114</v>
      </c>
      <c r="T469">
        <v>75.3</v>
      </c>
      <c r="U469">
        <v>190.81</v>
      </c>
      <c r="V469">
        <v>587.86</v>
      </c>
      <c r="W469">
        <v>32</v>
      </c>
      <c r="X469">
        <v>19</v>
      </c>
      <c r="Y469">
        <v>0</v>
      </c>
      <c r="AC469">
        <v>8</v>
      </c>
      <c r="AD469">
        <v>29</v>
      </c>
      <c r="AE469">
        <v>22</v>
      </c>
      <c r="AF469">
        <f t="shared" si="7"/>
        <v>59</v>
      </c>
      <c r="AG469" t="s">
        <v>589</v>
      </c>
      <c r="AH469" t="s">
        <v>590</v>
      </c>
      <c r="AI469" t="s">
        <v>591</v>
      </c>
    </row>
    <row r="470" spans="1:35" x14ac:dyDescent="0.25">
      <c r="A470" t="s">
        <v>0</v>
      </c>
      <c r="B470" t="s">
        <v>10</v>
      </c>
      <c r="C470">
        <v>84.875284790302402</v>
      </c>
      <c r="E470">
        <v>79.624119822026245</v>
      </c>
      <c r="F470">
        <v>100</v>
      </c>
      <c r="G470">
        <v>75.001734548880961</v>
      </c>
      <c r="H470">
        <f>(E470+F470+G470)/3</f>
        <v>84.875284790302402</v>
      </c>
      <c r="I470">
        <v>1100.19</v>
      </c>
      <c r="J470" t="s">
        <v>187</v>
      </c>
      <c r="K470" t="s">
        <v>188</v>
      </c>
      <c r="L470">
        <v>2005</v>
      </c>
      <c r="Q470">
        <v>3</v>
      </c>
      <c r="S470">
        <v>281474977737114</v>
      </c>
      <c r="T470">
        <v>99.17</v>
      </c>
      <c r="U470">
        <v>245.75</v>
      </c>
      <c r="V470">
        <v>755.27</v>
      </c>
      <c r="W470">
        <v>45</v>
      </c>
      <c r="X470">
        <v>26</v>
      </c>
      <c r="Y470">
        <v>0</v>
      </c>
      <c r="AC470">
        <v>11</v>
      </c>
      <c r="AD470">
        <v>42</v>
      </c>
      <c r="AE470">
        <v>32</v>
      </c>
      <c r="AF470">
        <f t="shared" si="7"/>
        <v>85</v>
      </c>
      <c r="AG470" t="s">
        <v>592</v>
      </c>
      <c r="AH470" t="s">
        <v>593</v>
      </c>
      <c r="AI470" t="s">
        <v>594</v>
      </c>
    </row>
    <row r="471" spans="1:35" x14ac:dyDescent="0.25">
      <c r="A471" t="s">
        <v>0</v>
      </c>
      <c r="B471" t="s">
        <v>10</v>
      </c>
      <c r="C471">
        <v>0</v>
      </c>
      <c r="E471">
        <v>0</v>
      </c>
      <c r="F471">
        <v>0</v>
      </c>
      <c r="G471">
        <v>0</v>
      </c>
      <c r="H471">
        <f>(E471+F471+G471)/3</f>
        <v>0</v>
      </c>
      <c r="I471">
        <v>0</v>
      </c>
      <c r="J471" t="s">
        <v>187</v>
      </c>
      <c r="K471" t="s">
        <v>188</v>
      </c>
      <c r="L471">
        <v>2005</v>
      </c>
      <c r="Q471">
        <v>3</v>
      </c>
      <c r="S471">
        <v>281474977737114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AC471">
        <v>0</v>
      </c>
      <c r="AD471">
        <v>0</v>
      </c>
      <c r="AE471">
        <v>0</v>
      </c>
      <c r="AF471">
        <f t="shared" si="7"/>
        <v>0</v>
      </c>
      <c r="AG471" t="s">
        <v>595</v>
      </c>
      <c r="AH471" t="s">
        <v>596</v>
      </c>
      <c r="AI471" t="s">
        <v>597</v>
      </c>
    </row>
    <row r="472" spans="1:35" x14ac:dyDescent="0.25">
      <c r="A472" t="s">
        <v>0</v>
      </c>
      <c r="B472" t="s">
        <v>11</v>
      </c>
      <c r="C472">
        <v>0</v>
      </c>
      <c r="E472">
        <v>0</v>
      </c>
      <c r="F472">
        <v>0</v>
      </c>
      <c r="G472">
        <v>0</v>
      </c>
      <c r="H472">
        <f>(E472+F472+G472)/3</f>
        <v>0</v>
      </c>
      <c r="I472">
        <v>0</v>
      </c>
      <c r="J472" t="s">
        <v>187</v>
      </c>
      <c r="K472" t="s">
        <v>188</v>
      </c>
      <c r="L472">
        <v>2025</v>
      </c>
      <c r="Q472">
        <v>3</v>
      </c>
      <c r="S472">
        <v>281474982848277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AC472">
        <v>0</v>
      </c>
      <c r="AD472">
        <v>0</v>
      </c>
      <c r="AE472">
        <v>0</v>
      </c>
      <c r="AF472">
        <f t="shared" si="7"/>
        <v>0</v>
      </c>
      <c r="AG472" t="s">
        <v>457</v>
      </c>
      <c r="AH472" t="s">
        <v>458</v>
      </c>
      <c r="AI472" t="s">
        <v>459</v>
      </c>
    </row>
    <row r="473" spans="1:35" x14ac:dyDescent="0.25">
      <c r="A473" t="s">
        <v>0</v>
      </c>
      <c r="B473" t="s">
        <v>11</v>
      </c>
      <c r="C473">
        <v>0</v>
      </c>
      <c r="E473">
        <v>0</v>
      </c>
      <c r="F473">
        <v>0</v>
      </c>
      <c r="G473">
        <v>0</v>
      </c>
      <c r="H473">
        <f>(E473+F473+G473)/3</f>
        <v>0</v>
      </c>
      <c r="I473">
        <v>0</v>
      </c>
      <c r="J473" t="s">
        <v>187</v>
      </c>
      <c r="K473" t="s">
        <v>188</v>
      </c>
      <c r="L473">
        <v>2025</v>
      </c>
      <c r="Q473">
        <v>3</v>
      </c>
      <c r="S473">
        <v>281474982848277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AC473">
        <v>0</v>
      </c>
      <c r="AD473">
        <v>0</v>
      </c>
      <c r="AE473">
        <v>0</v>
      </c>
      <c r="AF473">
        <f t="shared" si="7"/>
        <v>0</v>
      </c>
      <c r="AG473" t="s">
        <v>460</v>
      </c>
      <c r="AH473" t="s">
        <v>461</v>
      </c>
      <c r="AI473" t="s">
        <v>462</v>
      </c>
    </row>
    <row r="474" spans="1:35" x14ac:dyDescent="0.25">
      <c r="A474" t="s">
        <v>0</v>
      </c>
      <c r="B474" t="s">
        <v>11</v>
      </c>
      <c r="C474">
        <v>0</v>
      </c>
      <c r="E474">
        <v>0</v>
      </c>
      <c r="F474">
        <v>0</v>
      </c>
      <c r="G474">
        <v>0</v>
      </c>
      <c r="H474">
        <f>(E474+F474+G474)/3</f>
        <v>0</v>
      </c>
      <c r="I474">
        <v>0</v>
      </c>
      <c r="J474" t="s">
        <v>187</v>
      </c>
      <c r="K474" t="s">
        <v>188</v>
      </c>
      <c r="L474">
        <v>2025</v>
      </c>
      <c r="Q474">
        <v>3</v>
      </c>
      <c r="S474">
        <v>281474982848277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AC474">
        <v>0</v>
      </c>
      <c r="AD474">
        <v>0</v>
      </c>
      <c r="AE474">
        <v>0</v>
      </c>
      <c r="AF474">
        <f t="shared" si="7"/>
        <v>0</v>
      </c>
      <c r="AG474" t="s">
        <v>463</v>
      </c>
      <c r="AH474" t="s">
        <v>464</v>
      </c>
      <c r="AI474" t="s">
        <v>465</v>
      </c>
    </row>
    <row r="475" spans="1:35" x14ac:dyDescent="0.25">
      <c r="A475" t="s">
        <v>0</v>
      </c>
      <c r="B475" t="s">
        <v>11</v>
      </c>
      <c r="C475">
        <v>0</v>
      </c>
      <c r="E475">
        <v>0</v>
      </c>
      <c r="F475">
        <v>0</v>
      </c>
      <c r="G475">
        <v>0</v>
      </c>
      <c r="H475">
        <f>(E475+F475+G475)/3</f>
        <v>0</v>
      </c>
      <c r="I475">
        <v>0</v>
      </c>
      <c r="J475" t="s">
        <v>187</v>
      </c>
      <c r="K475" t="s">
        <v>188</v>
      </c>
      <c r="L475">
        <v>2025</v>
      </c>
      <c r="Q475">
        <v>3</v>
      </c>
      <c r="S475">
        <v>281474982848277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AC475">
        <v>0</v>
      </c>
      <c r="AD475">
        <v>0</v>
      </c>
      <c r="AE475">
        <v>0</v>
      </c>
      <c r="AF475">
        <f t="shared" si="7"/>
        <v>0</v>
      </c>
      <c r="AG475" t="s">
        <v>466</v>
      </c>
      <c r="AH475" t="s">
        <v>467</v>
      </c>
      <c r="AI475" t="s">
        <v>468</v>
      </c>
    </row>
    <row r="476" spans="1:35" x14ac:dyDescent="0.25">
      <c r="A476" t="s">
        <v>0</v>
      </c>
      <c r="B476" t="s">
        <v>11</v>
      </c>
      <c r="C476">
        <v>0</v>
      </c>
      <c r="E476">
        <v>0</v>
      </c>
      <c r="F476">
        <v>0</v>
      </c>
      <c r="G476">
        <v>0</v>
      </c>
      <c r="H476">
        <f>(E476+F476+G476)/3</f>
        <v>0</v>
      </c>
      <c r="I476">
        <v>0</v>
      </c>
      <c r="J476" t="s">
        <v>187</v>
      </c>
      <c r="K476" t="s">
        <v>188</v>
      </c>
      <c r="L476">
        <v>2025</v>
      </c>
      <c r="Q476">
        <v>3</v>
      </c>
      <c r="S476">
        <v>281474982848277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AC476">
        <v>0</v>
      </c>
      <c r="AD476">
        <v>0</v>
      </c>
      <c r="AE476">
        <v>0</v>
      </c>
      <c r="AF476">
        <f t="shared" si="7"/>
        <v>0</v>
      </c>
      <c r="AG476" t="s">
        <v>469</v>
      </c>
      <c r="AH476" t="s">
        <v>470</v>
      </c>
      <c r="AI476" t="s">
        <v>471</v>
      </c>
    </row>
    <row r="477" spans="1:35" x14ac:dyDescent="0.25">
      <c r="A477" t="s">
        <v>0</v>
      </c>
      <c r="B477" t="s">
        <v>11</v>
      </c>
      <c r="C477">
        <v>0</v>
      </c>
      <c r="E477">
        <v>0</v>
      </c>
      <c r="F477">
        <v>0</v>
      </c>
      <c r="G477">
        <v>0</v>
      </c>
      <c r="H477">
        <f>(E477+F477+G477)/3</f>
        <v>0</v>
      </c>
      <c r="I477">
        <v>0</v>
      </c>
      <c r="J477" t="s">
        <v>187</v>
      </c>
      <c r="K477" t="s">
        <v>188</v>
      </c>
      <c r="L477">
        <v>2025</v>
      </c>
      <c r="Q477">
        <v>3</v>
      </c>
      <c r="S477">
        <v>281474982848277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AC477">
        <v>0</v>
      </c>
      <c r="AD477">
        <v>0</v>
      </c>
      <c r="AE477">
        <v>0</v>
      </c>
      <c r="AF477">
        <f t="shared" si="7"/>
        <v>0</v>
      </c>
      <c r="AG477" t="s">
        <v>472</v>
      </c>
      <c r="AH477" t="s">
        <v>473</v>
      </c>
      <c r="AI477" t="s">
        <v>474</v>
      </c>
    </row>
    <row r="478" spans="1:35" x14ac:dyDescent="0.25">
      <c r="A478" t="s">
        <v>0</v>
      </c>
      <c r="B478" t="s">
        <v>11</v>
      </c>
      <c r="C478">
        <v>0</v>
      </c>
      <c r="E478">
        <v>0</v>
      </c>
      <c r="F478">
        <v>0</v>
      </c>
      <c r="G478">
        <v>0</v>
      </c>
      <c r="H478">
        <f>(E478+F478+G478)/3</f>
        <v>0</v>
      </c>
      <c r="I478">
        <v>0</v>
      </c>
      <c r="J478" t="s">
        <v>187</v>
      </c>
      <c r="K478" t="s">
        <v>188</v>
      </c>
      <c r="L478">
        <v>2025</v>
      </c>
      <c r="Q478">
        <v>3</v>
      </c>
      <c r="S478">
        <v>281474982848277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AC478">
        <v>0</v>
      </c>
      <c r="AD478">
        <v>0</v>
      </c>
      <c r="AE478">
        <v>0</v>
      </c>
      <c r="AF478">
        <f t="shared" si="7"/>
        <v>0</v>
      </c>
      <c r="AG478" t="s">
        <v>475</v>
      </c>
      <c r="AH478" t="s">
        <v>476</v>
      </c>
      <c r="AI478" t="s">
        <v>477</v>
      </c>
    </row>
    <row r="479" spans="1:35" x14ac:dyDescent="0.25">
      <c r="A479" t="s">
        <v>0</v>
      </c>
      <c r="B479" t="s">
        <v>11</v>
      </c>
      <c r="C479">
        <v>0</v>
      </c>
      <c r="E479">
        <v>0</v>
      </c>
      <c r="F479">
        <v>0</v>
      </c>
      <c r="G479">
        <v>0</v>
      </c>
      <c r="H479">
        <f>(E479+F479+G479)/3</f>
        <v>0</v>
      </c>
      <c r="I479">
        <v>0</v>
      </c>
      <c r="J479" t="s">
        <v>187</v>
      </c>
      <c r="K479" t="s">
        <v>188</v>
      </c>
      <c r="L479">
        <v>2025</v>
      </c>
      <c r="Q479">
        <v>3</v>
      </c>
      <c r="S479">
        <v>281474982848277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AC479">
        <v>0</v>
      </c>
      <c r="AD479">
        <v>0</v>
      </c>
      <c r="AE479">
        <v>0</v>
      </c>
      <c r="AF479">
        <f t="shared" si="7"/>
        <v>0</v>
      </c>
      <c r="AG479" t="s">
        <v>478</v>
      </c>
      <c r="AH479" t="s">
        <v>479</v>
      </c>
      <c r="AI479" t="s">
        <v>480</v>
      </c>
    </row>
    <row r="480" spans="1:35" x14ac:dyDescent="0.25">
      <c r="A480" t="s">
        <v>0</v>
      </c>
      <c r="B480" t="s">
        <v>11</v>
      </c>
      <c r="C480">
        <v>0</v>
      </c>
      <c r="E480">
        <v>0</v>
      </c>
      <c r="F480">
        <v>0</v>
      </c>
      <c r="G480">
        <v>0</v>
      </c>
      <c r="H480">
        <f>(E480+F480+G480)/3</f>
        <v>0</v>
      </c>
      <c r="I480">
        <v>0</v>
      </c>
      <c r="J480" t="s">
        <v>187</v>
      </c>
      <c r="K480" t="s">
        <v>188</v>
      </c>
      <c r="L480">
        <v>2025</v>
      </c>
      <c r="Q480">
        <v>3</v>
      </c>
      <c r="S480">
        <v>281474982848277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AC480">
        <v>0</v>
      </c>
      <c r="AD480">
        <v>0</v>
      </c>
      <c r="AE480">
        <v>0</v>
      </c>
      <c r="AF480">
        <f t="shared" si="7"/>
        <v>0</v>
      </c>
      <c r="AG480" t="s">
        <v>481</v>
      </c>
      <c r="AH480" t="s">
        <v>482</v>
      </c>
      <c r="AI480" t="s">
        <v>483</v>
      </c>
    </row>
    <row r="481" spans="1:35" x14ac:dyDescent="0.25">
      <c r="A481" t="s">
        <v>0</v>
      </c>
      <c r="B481" t="s">
        <v>11</v>
      </c>
      <c r="C481">
        <v>0</v>
      </c>
      <c r="E481">
        <v>0</v>
      </c>
      <c r="F481">
        <v>0</v>
      </c>
      <c r="G481">
        <v>0</v>
      </c>
      <c r="H481">
        <f>(E481+F481+G481)/3</f>
        <v>0</v>
      </c>
      <c r="I481">
        <v>0</v>
      </c>
      <c r="J481" t="s">
        <v>187</v>
      </c>
      <c r="K481" t="s">
        <v>188</v>
      </c>
      <c r="L481">
        <v>2025</v>
      </c>
      <c r="Q481">
        <v>3</v>
      </c>
      <c r="S481">
        <v>281474982848277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AC481">
        <v>0</v>
      </c>
      <c r="AD481">
        <v>0</v>
      </c>
      <c r="AE481">
        <v>0</v>
      </c>
      <c r="AF481">
        <f t="shared" si="7"/>
        <v>0</v>
      </c>
      <c r="AG481" t="s">
        <v>484</v>
      </c>
      <c r="AH481" t="s">
        <v>485</v>
      </c>
      <c r="AI481" t="s">
        <v>486</v>
      </c>
    </row>
    <row r="482" spans="1:35" x14ac:dyDescent="0.25">
      <c r="A482" t="s">
        <v>0</v>
      </c>
      <c r="B482" t="s">
        <v>11</v>
      </c>
      <c r="C482">
        <v>0</v>
      </c>
      <c r="E482">
        <v>0</v>
      </c>
      <c r="F482">
        <v>0</v>
      </c>
      <c r="G482">
        <v>0</v>
      </c>
      <c r="H482">
        <f>(E482+F482+G482)/3</f>
        <v>0</v>
      </c>
      <c r="I482">
        <v>0</v>
      </c>
      <c r="J482" t="s">
        <v>187</v>
      </c>
      <c r="K482" t="s">
        <v>188</v>
      </c>
      <c r="L482">
        <v>2025</v>
      </c>
      <c r="Q482">
        <v>3</v>
      </c>
      <c r="S482">
        <v>281474982848277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AC482">
        <v>0</v>
      </c>
      <c r="AD482">
        <v>0</v>
      </c>
      <c r="AE482">
        <v>0</v>
      </c>
      <c r="AF482">
        <f t="shared" si="7"/>
        <v>0</v>
      </c>
      <c r="AG482" t="s">
        <v>487</v>
      </c>
      <c r="AH482" t="s">
        <v>488</v>
      </c>
      <c r="AI482" t="s">
        <v>489</v>
      </c>
    </row>
    <row r="483" spans="1:35" x14ac:dyDescent="0.25">
      <c r="A483" t="s">
        <v>0</v>
      </c>
      <c r="B483" t="s">
        <v>11</v>
      </c>
      <c r="C483">
        <v>0</v>
      </c>
      <c r="E483">
        <v>0</v>
      </c>
      <c r="F483">
        <v>0</v>
      </c>
      <c r="G483">
        <v>0</v>
      </c>
      <c r="H483">
        <f>(E483+F483+G483)/3</f>
        <v>0</v>
      </c>
      <c r="I483">
        <v>0</v>
      </c>
      <c r="J483" t="s">
        <v>187</v>
      </c>
      <c r="K483" t="s">
        <v>188</v>
      </c>
      <c r="L483">
        <v>2025</v>
      </c>
      <c r="Q483">
        <v>3</v>
      </c>
      <c r="S483">
        <v>281474982848277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AC483">
        <v>0</v>
      </c>
      <c r="AD483">
        <v>0</v>
      </c>
      <c r="AE483">
        <v>0</v>
      </c>
      <c r="AF483">
        <f t="shared" si="7"/>
        <v>0</v>
      </c>
      <c r="AG483" t="s">
        <v>490</v>
      </c>
      <c r="AH483" t="s">
        <v>491</v>
      </c>
      <c r="AI483" t="s">
        <v>492</v>
      </c>
    </row>
    <row r="484" spans="1:35" x14ac:dyDescent="0.25">
      <c r="A484" t="s">
        <v>0</v>
      </c>
      <c r="B484" t="s">
        <v>11</v>
      </c>
      <c r="C484">
        <v>0</v>
      </c>
      <c r="E484">
        <v>0</v>
      </c>
      <c r="F484">
        <v>0</v>
      </c>
      <c r="G484">
        <v>0</v>
      </c>
      <c r="H484">
        <f>(E484+F484+G484)/3</f>
        <v>0</v>
      </c>
      <c r="I484">
        <v>0</v>
      </c>
      <c r="J484" t="s">
        <v>187</v>
      </c>
      <c r="K484" t="s">
        <v>188</v>
      </c>
      <c r="L484">
        <v>2025</v>
      </c>
      <c r="Q484">
        <v>3</v>
      </c>
      <c r="S484">
        <v>281474982848277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AC484">
        <v>0</v>
      </c>
      <c r="AD484">
        <v>0</v>
      </c>
      <c r="AE484">
        <v>0</v>
      </c>
      <c r="AF484">
        <f t="shared" si="7"/>
        <v>0</v>
      </c>
      <c r="AG484" t="s">
        <v>493</v>
      </c>
      <c r="AH484" t="s">
        <v>494</v>
      </c>
      <c r="AI484" t="s">
        <v>495</v>
      </c>
    </row>
    <row r="485" spans="1:35" x14ac:dyDescent="0.25">
      <c r="A485" t="s">
        <v>0</v>
      </c>
      <c r="B485" t="s">
        <v>11</v>
      </c>
      <c r="C485">
        <v>0</v>
      </c>
      <c r="E485">
        <v>0</v>
      </c>
      <c r="F485">
        <v>0</v>
      </c>
      <c r="G485">
        <v>0</v>
      </c>
      <c r="H485">
        <f>(E485+F485+G485)/3</f>
        <v>0</v>
      </c>
      <c r="I485">
        <v>0</v>
      </c>
      <c r="J485" t="s">
        <v>187</v>
      </c>
      <c r="K485" t="s">
        <v>188</v>
      </c>
      <c r="L485">
        <v>2025</v>
      </c>
      <c r="Q485">
        <v>3</v>
      </c>
      <c r="S485">
        <v>281474982848277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AC485">
        <v>0</v>
      </c>
      <c r="AD485">
        <v>0</v>
      </c>
      <c r="AE485">
        <v>0</v>
      </c>
      <c r="AF485">
        <f t="shared" si="7"/>
        <v>0</v>
      </c>
      <c r="AG485" t="s">
        <v>496</v>
      </c>
      <c r="AH485" t="s">
        <v>497</v>
      </c>
      <c r="AI485" t="s">
        <v>498</v>
      </c>
    </row>
    <row r="486" spans="1:35" x14ac:dyDescent="0.25">
      <c r="A486" t="s">
        <v>0</v>
      </c>
      <c r="B486" t="s">
        <v>11</v>
      </c>
      <c r="C486">
        <v>0</v>
      </c>
      <c r="E486">
        <v>0</v>
      </c>
      <c r="F486">
        <v>0</v>
      </c>
      <c r="G486">
        <v>0</v>
      </c>
      <c r="H486">
        <f>(E486+F486+G486)/3</f>
        <v>0</v>
      </c>
      <c r="I486">
        <v>0</v>
      </c>
      <c r="J486" t="s">
        <v>187</v>
      </c>
      <c r="K486" t="s">
        <v>188</v>
      </c>
      <c r="L486">
        <v>2025</v>
      </c>
      <c r="Q486">
        <v>3</v>
      </c>
      <c r="S486">
        <v>281474982848277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AC486">
        <v>0</v>
      </c>
      <c r="AD486">
        <v>0</v>
      </c>
      <c r="AE486">
        <v>0</v>
      </c>
      <c r="AF486">
        <f t="shared" si="7"/>
        <v>0</v>
      </c>
      <c r="AG486" t="s">
        <v>499</v>
      </c>
      <c r="AH486" t="s">
        <v>500</v>
      </c>
      <c r="AI486" t="s">
        <v>501</v>
      </c>
    </row>
    <row r="487" spans="1:35" x14ac:dyDescent="0.25">
      <c r="A487" t="s">
        <v>0</v>
      </c>
      <c r="B487" t="s">
        <v>11</v>
      </c>
      <c r="C487">
        <v>0</v>
      </c>
      <c r="E487">
        <v>0</v>
      </c>
      <c r="F487">
        <v>0</v>
      </c>
      <c r="G487">
        <v>0</v>
      </c>
      <c r="H487">
        <f>(E487+F487+G487)/3</f>
        <v>0</v>
      </c>
      <c r="I487">
        <v>0</v>
      </c>
      <c r="J487" t="s">
        <v>187</v>
      </c>
      <c r="K487" t="s">
        <v>188</v>
      </c>
      <c r="L487">
        <v>2025</v>
      </c>
      <c r="Q487">
        <v>3</v>
      </c>
      <c r="S487">
        <v>281474982848277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AC487">
        <v>0</v>
      </c>
      <c r="AD487">
        <v>0</v>
      </c>
      <c r="AE487">
        <v>0</v>
      </c>
      <c r="AF487">
        <f t="shared" si="7"/>
        <v>0</v>
      </c>
      <c r="AG487" t="s">
        <v>502</v>
      </c>
      <c r="AH487" t="s">
        <v>503</v>
      </c>
      <c r="AI487" t="s">
        <v>504</v>
      </c>
    </row>
    <row r="488" spans="1:35" x14ac:dyDescent="0.25">
      <c r="A488" t="s">
        <v>0</v>
      </c>
      <c r="B488" t="s">
        <v>11</v>
      </c>
      <c r="C488">
        <v>0</v>
      </c>
      <c r="E488">
        <v>0</v>
      </c>
      <c r="F488">
        <v>0</v>
      </c>
      <c r="G488">
        <v>0</v>
      </c>
      <c r="H488">
        <f>(E488+F488+G488)/3</f>
        <v>0</v>
      </c>
      <c r="I488">
        <v>0</v>
      </c>
      <c r="J488" t="s">
        <v>187</v>
      </c>
      <c r="K488" t="s">
        <v>188</v>
      </c>
      <c r="L488">
        <v>2025</v>
      </c>
      <c r="Q488">
        <v>3</v>
      </c>
      <c r="S488">
        <v>281474982848277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AC488">
        <v>0</v>
      </c>
      <c r="AD488">
        <v>0</v>
      </c>
      <c r="AE488">
        <v>0</v>
      </c>
      <c r="AF488">
        <f t="shared" si="7"/>
        <v>0</v>
      </c>
      <c r="AG488" t="s">
        <v>505</v>
      </c>
      <c r="AH488" t="s">
        <v>506</v>
      </c>
      <c r="AI488" t="s">
        <v>507</v>
      </c>
    </row>
    <row r="489" spans="1:35" x14ac:dyDescent="0.25">
      <c r="A489" t="s">
        <v>0</v>
      </c>
      <c r="B489" t="s">
        <v>11</v>
      </c>
      <c r="C489">
        <v>63.067745710794583</v>
      </c>
      <c r="E489">
        <v>94.203237132383734</v>
      </c>
      <c r="F489">
        <v>0</v>
      </c>
      <c r="G489">
        <v>95</v>
      </c>
      <c r="H489">
        <f>(E489+F489+G489)/3</f>
        <v>63.067745710794576</v>
      </c>
      <c r="I489">
        <v>0</v>
      </c>
      <c r="J489" t="s">
        <v>187</v>
      </c>
      <c r="K489" t="s">
        <v>188</v>
      </c>
      <c r="L489">
        <v>2025</v>
      </c>
      <c r="Q489">
        <v>3</v>
      </c>
      <c r="S489">
        <v>281474982848277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AC489">
        <v>0</v>
      </c>
      <c r="AD489">
        <v>0</v>
      </c>
      <c r="AE489">
        <v>0</v>
      </c>
      <c r="AF489">
        <f t="shared" si="7"/>
        <v>0</v>
      </c>
      <c r="AG489" t="s">
        <v>508</v>
      </c>
      <c r="AH489" t="s">
        <v>509</v>
      </c>
      <c r="AI489" t="s">
        <v>510</v>
      </c>
    </row>
    <row r="490" spans="1:35" x14ac:dyDescent="0.25">
      <c r="A490" t="s">
        <v>0</v>
      </c>
      <c r="B490" t="s">
        <v>11</v>
      </c>
      <c r="C490">
        <v>63.067745710794583</v>
      </c>
      <c r="E490">
        <v>94.203237132383734</v>
      </c>
      <c r="F490">
        <v>0</v>
      </c>
      <c r="G490">
        <v>95</v>
      </c>
      <c r="H490">
        <f>(E490+F490+G490)/3</f>
        <v>63.067745710794576</v>
      </c>
      <c r="I490">
        <v>0</v>
      </c>
      <c r="J490" t="s">
        <v>187</v>
      </c>
      <c r="K490" t="s">
        <v>188</v>
      </c>
      <c r="L490">
        <v>2025</v>
      </c>
      <c r="Q490">
        <v>3</v>
      </c>
      <c r="S490">
        <v>281474982848277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AC490">
        <v>0</v>
      </c>
      <c r="AD490">
        <v>0</v>
      </c>
      <c r="AE490">
        <v>0</v>
      </c>
      <c r="AF490">
        <f t="shared" si="7"/>
        <v>0</v>
      </c>
      <c r="AG490" t="s">
        <v>511</v>
      </c>
      <c r="AH490" t="s">
        <v>512</v>
      </c>
      <c r="AI490" t="s">
        <v>513</v>
      </c>
    </row>
    <row r="491" spans="1:35" x14ac:dyDescent="0.25">
      <c r="A491" t="s">
        <v>0</v>
      </c>
      <c r="B491" t="s">
        <v>11</v>
      </c>
      <c r="C491">
        <v>63.067745710794583</v>
      </c>
      <c r="E491">
        <v>94.203237132383734</v>
      </c>
      <c r="F491">
        <v>0</v>
      </c>
      <c r="G491">
        <v>95</v>
      </c>
      <c r="H491">
        <f>(E491+F491+G491)/3</f>
        <v>63.067745710794576</v>
      </c>
      <c r="I491">
        <v>0</v>
      </c>
      <c r="J491" t="s">
        <v>187</v>
      </c>
      <c r="K491" t="s">
        <v>188</v>
      </c>
      <c r="L491">
        <v>2025</v>
      </c>
      <c r="Q491">
        <v>3</v>
      </c>
      <c r="S491">
        <v>281474982848277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AC491">
        <v>0</v>
      </c>
      <c r="AD491">
        <v>0</v>
      </c>
      <c r="AE491">
        <v>0</v>
      </c>
      <c r="AF491">
        <f t="shared" si="7"/>
        <v>0</v>
      </c>
      <c r="AG491" t="s">
        <v>514</v>
      </c>
      <c r="AH491" t="s">
        <v>515</v>
      </c>
      <c r="AI491" t="s">
        <v>516</v>
      </c>
    </row>
    <row r="492" spans="1:35" x14ac:dyDescent="0.25">
      <c r="A492" t="s">
        <v>0</v>
      </c>
      <c r="B492" t="s">
        <v>11</v>
      </c>
      <c r="C492">
        <v>63.067745710794583</v>
      </c>
      <c r="E492">
        <v>94.203237132383734</v>
      </c>
      <c r="F492">
        <v>0</v>
      </c>
      <c r="G492">
        <v>95</v>
      </c>
      <c r="H492">
        <f>(E492+F492+G492)/3</f>
        <v>63.067745710794576</v>
      </c>
      <c r="I492">
        <v>0</v>
      </c>
      <c r="J492" t="s">
        <v>187</v>
      </c>
      <c r="K492" t="s">
        <v>188</v>
      </c>
      <c r="L492">
        <v>2025</v>
      </c>
      <c r="Q492">
        <v>3</v>
      </c>
      <c r="S492">
        <v>281474982848277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AC492">
        <v>0</v>
      </c>
      <c r="AD492">
        <v>0</v>
      </c>
      <c r="AE492">
        <v>0</v>
      </c>
      <c r="AF492">
        <f t="shared" si="7"/>
        <v>0</v>
      </c>
      <c r="AG492" t="s">
        <v>517</v>
      </c>
      <c r="AH492" t="s">
        <v>518</v>
      </c>
      <c r="AI492" t="s">
        <v>519</v>
      </c>
    </row>
    <row r="493" spans="1:35" x14ac:dyDescent="0.25">
      <c r="A493" t="s">
        <v>0</v>
      </c>
      <c r="B493" t="s">
        <v>11</v>
      </c>
      <c r="C493">
        <v>89.525239044557978</v>
      </c>
      <c r="E493">
        <v>94.20323713238372</v>
      </c>
      <c r="F493">
        <v>100</v>
      </c>
      <c r="G493">
        <v>74.372480001290228</v>
      </c>
      <c r="H493">
        <f>(E493+F493+G493)/3</f>
        <v>89.525239044557978</v>
      </c>
      <c r="I493">
        <v>413.35999999999967</v>
      </c>
      <c r="J493" t="s">
        <v>187</v>
      </c>
      <c r="K493" t="s">
        <v>188</v>
      </c>
      <c r="L493">
        <v>2025</v>
      </c>
      <c r="Q493">
        <v>3</v>
      </c>
      <c r="S493">
        <v>281474982848277</v>
      </c>
      <c r="T493">
        <v>35.729999999999983</v>
      </c>
      <c r="U493">
        <v>91.249999999999957</v>
      </c>
      <c r="V493">
        <v>286.37999999999982</v>
      </c>
      <c r="W493">
        <v>85</v>
      </c>
      <c r="X493">
        <v>27</v>
      </c>
      <c r="Y493">
        <v>0</v>
      </c>
      <c r="AC493">
        <v>23</v>
      </c>
      <c r="AD493">
        <v>57</v>
      </c>
      <c r="AE493">
        <v>16</v>
      </c>
      <c r="AF493">
        <f t="shared" si="7"/>
        <v>96</v>
      </c>
      <c r="AG493" t="s">
        <v>520</v>
      </c>
      <c r="AH493" t="s">
        <v>521</v>
      </c>
      <c r="AI493" t="s">
        <v>522</v>
      </c>
    </row>
    <row r="494" spans="1:35" x14ac:dyDescent="0.25">
      <c r="A494" t="s">
        <v>0</v>
      </c>
      <c r="B494" t="s">
        <v>11</v>
      </c>
      <c r="C494">
        <v>89.77707482973301</v>
      </c>
      <c r="E494">
        <v>94.203237132383734</v>
      </c>
      <c r="F494">
        <v>100</v>
      </c>
      <c r="G494">
        <v>75.127987356815282</v>
      </c>
      <c r="H494">
        <f>(E494+F494+G494)/3</f>
        <v>89.77707482973301</v>
      </c>
      <c r="I494">
        <v>1071.46</v>
      </c>
      <c r="J494" t="s">
        <v>187</v>
      </c>
      <c r="K494" t="s">
        <v>188</v>
      </c>
      <c r="L494">
        <v>2025</v>
      </c>
      <c r="Q494">
        <v>3</v>
      </c>
      <c r="S494">
        <v>281474982848277</v>
      </c>
      <c r="T494">
        <v>89.720000000000084</v>
      </c>
      <c r="U494">
        <v>224.38000000000011</v>
      </c>
      <c r="V494">
        <v>757.35999999999956</v>
      </c>
      <c r="W494">
        <v>281</v>
      </c>
      <c r="X494">
        <v>66</v>
      </c>
      <c r="Y494">
        <v>0</v>
      </c>
      <c r="AC494">
        <v>65</v>
      </c>
      <c r="AD494">
        <v>163</v>
      </c>
      <c r="AE494">
        <v>55</v>
      </c>
      <c r="AF494">
        <f t="shared" si="7"/>
        <v>283</v>
      </c>
      <c r="AG494" t="s">
        <v>523</v>
      </c>
      <c r="AH494" t="s">
        <v>524</v>
      </c>
      <c r="AI494" t="s">
        <v>525</v>
      </c>
    </row>
    <row r="495" spans="1:35" x14ac:dyDescent="0.25">
      <c r="A495" t="s">
        <v>0</v>
      </c>
      <c r="B495" t="s">
        <v>11</v>
      </c>
      <c r="C495">
        <v>89.793337746904129</v>
      </c>
      <c r="E495">
        <v>94.203237132383734</v>
      </c>
      <c r="F495">
        <v>100</v>
      </c>
      <c r="G495">
        <v>75.176776108328681</v>
      </c>
      <c r="H495">
        <f>(E495+F495+G495)/3</f>
        <v>89.793337746904129</v>
      </c>
      <c r="I495">
        <v>1078.2</v>
      </c>
      <c r="J495" t="s">
        <v>187</v>
      </c>
      <c r="K495" t="s">
        <v>188</v>
      </c>
      <c r="L495">
        <v>2025</v>
      </c>
      <c r="Q495">
        <v>3</v>
      </c>
      <c r="S495">
        <v>281474982848277</v>
      </c>
      <c r="T495">
        <v>89.720000000000084</v>
      </c>
      <c r="U495">
        <v>225.79</v>
      </c>
      <c r="V495">
        <v>762.6899999999996</v>
      </c>
      <c r="W495">
        <v>281</v>
      </c>
      <c r="X495">
        <v>66</v>
      </c>
      <c r="Y495">
        <v>0</v>
      </c>
      <c r="AC495">
        <v>65</v>
      </c>
      <c r="AD495">
        <v>163</v>
      </c>
      <c r="AE495">
        <v>55</v>
      </c>
      <c r="AF495">
        <f t="shared" si="7"/>
        <v>283</v>
      </c>
      <c r="AG495" t="s">
        <v>526</v>
      </c>
      <c r="AH495" t="s">
        <v>527</v>
      </c>
      <c r="AI495" t="s">
        <v>528</v>
      </c>
    </row>
    <row r="496" spans="1:35" x14ac:dyDescent="0.25">
      <c r="A496" t="s">
        <v>0</v>
      </c>
      <c r="B496" t="s">
        <v>11</v>
      </c>
      <c r="C496">
        <v>89.793529325298593</v>
      </c>
      <c r="E496">
        <v>94.203237132383734</v>
      </c>
      <c r="F496">
        <v>100</v>
      </c>
      <c r="G496">
        <v>75.177350843512045</v>
      </c>
      <c r="H496">
        <f>(E496+F496+G496)/3</f>
        <v>89.793529325298593</v>
      </c>
      <c r="I496">
        <v>1078.23</v>
      </c>
      <c r="J496" t="s">
        <v>187</v>
      </c>
      <c r="K496" t="s">
        <v>188</v>
      </c>
      <c r="L496">
        <v>2025</v>
      </c>
      <c r="Q496">
        <v>3</v>
      </c>
      <c r="S496">
        <v>281474982848277</v>
      </c>
      <c r="T496">
        <v>89.720000000000084</v>
      </c>
      <c r="U496">
        <v>225.79</v>
      </c>
      <c r="V496">
        <v>762.71999999999957</v>
      </c>
      <c r="W496">
        <v>281</v>
      </c>
      <c r="X496">
        <v>66</v>
      </c>
      <c r="Y496">
        <v>0</v>
      </c>
      <c r="AC496">
        <v>65</v>
      </c>
      <c r="AD496">
        <v>163</v>
      </c>
      <c r="AE496">
        <v>55</v>
      </c>
      <c r="AF496">
        <f t="shared" si="7"/>
        <v>283</v>
      </c>
      <c r="AG496" t="s">
        <v>529</v>
      </c>
      <c r="AH496" t="s">
        <v>530</v>
      </c>
      <c r="AI496" t="s">
        <v>531</v>
      </c>
    </row>
    <row r="497" spans="1:35" x14ac:dyDescent="0.25">
      <c r="A497" t="s">
        <v>0</v>
      </c>
      <c r="B497" t="s">
        <v>11</v>
      </c>
      <c r="C497">
        <v>89.569746546964907</v>
      </c>
      <c r="E497">
        <v>94.203237132383734</v>
      </c>
      <c r="F497">
        <v>100</v>
      </c>
      <c r="G497">
        <v>74.506002508511003</v>
      </c>
      <c r="H497">
        <f>(E497+F497+G497)/3</f>
        <v>89.569746546964907</v>
      </c>
      <c r="I497">
        <v>558.0999999999998</v>
      </c>
      <c r="J497" t="s">
        <v>187</v>
      </c>
      <c r="K497" t="s">
        <v>188</v>
      </c>
      <c r="L497">
        <v>2025</v>
      </c>
      <c r="Q497">
        <v>3</v>
      </c>
      <c r="S497">
        <v>281474982848277</v>
      </c>
      <c r="T497">
        <v>48.260000000000019</v>
      </c>
      <c r="U497">
        <v>114.8700000000001</v>
      </c>
      <c r="V497">
        <v>394.96999999999969</v>
      </c>
      <c r="W497">
        <v>161</v>
      </c>
      <c r="X497">
        <v>37</v>
      </c>
      <c r="Y497">
        <v>0</v>
      </c>
      <c r="AC497">
        <v>33</v>
      </c>
      <c r="AD497">
        <v>89</v>
      </c>
      <c r="AE497">
        <v>28</v>
      </c>
      <c r="AF497">
        <f t="shared" si="7"/>
        <v>150</v>
      </c>
      <c r="AG497" t="s">
        <v>532</v>
      </c>
      <c r="AH497" t="s">
        <v>533</v>
      </c>
      <c r="AI497" t="s">
        <v>534</v>
      </c>
    </row>
    <row r="498" spans="1:35" x14ac:dyDescent="0.25">
      <c r="A498" t="s">
        <v>0</v>
      </c>
      <c r="B498" t="s">
        <v>11</v>
      </c>
      <c r="C498">
        <v>88.938930737022517</v>
      </c>
      <c r="E498">
        <v>94.203237132383734</v>
      </c>
      <c r="F498">
        <v>100</v>
      </c>
      <c r="G498">
        <v>72.613555078683817</v>
      </c>
      <c r="H498">
        <f>(E498+F498+G498)/3</f>
        <v>88.938930737022517</v>
      </c>
      <c r="I498">
        <v>18.639999999999979</v>
      </c>
      <c r="J498" t="s">
        <v>187</v>
      </c>
      <c r="K498" t="s">
        <v>188</v>
      </c>
      <c r="L498">
        <v>2025</v>
      </c>
      <c r="Q498">
        <v>3</v>
      </c>
      <c r="S498">
        <v>281474982848277</v>
      </c>
      <c r="T498">
        <v>0</v>
      </c>
      <c r="U498">
        <v>5.9399999999999951</v>
      </c>
      <c r="V498">
        <v>12.69999999999999</v>
      </c>
      <c r="W498">
        <v>4</v>
      </c>
      <c r="X498">
        <v>0</v>
      </c>
      <c r="Y498">
        <v>0</v>
      </c>
      <c r="AC498">
        <v>0</v>
      </c>
      <c r="AD498">
        <v>1</v>
      </c>
      <c r="AE498">
        <v>0</v>
      </c>
      <c r="AF498">
        <f t="shared" si="7"/>
        <v>1</v>
      </c>
      <c r="AG498" t="s">
        <v>535</v>
      </c>
      <c r="AH498" t="s">
        <v>536</v>
      </c>
      <c r="AI498" t="s">
        <v>537</v>
      </c>
    </row>
    <row r="499" spans="1:35" x14ac:dyDescent="0.25">
      <c r="A499" t="s">
        <v>0</v>
      </c>
      <c r="B499" t="s">
        <v>11</v>
      </c>
      <c r="C499">
        <v>92.603479708063404</v>
      </c>
      <c r="E499">
        <v>84.584937885172437</v>
      </c>
      <c r="F499">
        <v>100</v>
      </c>
      <c r="G499">
        <v>93.225501239017788</v>
      </c>
      <c r="H499">
        <f>(E499+F499+G499)/3</f>
        <v>92.603479708063404</v>
      </c>
      <c r="I499">
        <v>665.85</v>
      </c>
      <c r="J499" t="s">
        <v>187</v>
      </c>
      <c r="K499" t="s">
        <v>188</v>
      </c>
      <c r="L499">
        <v>2025</v>
      </c>
      <c r="Q499">
        <v>3</v>
      </c>
      <c r="S499">
        <v>281474982848277</v>
      </c>
      <c r="T499">
        <v>15.37</v>
      </c>
      <c r="U499">
        <v>82.490000000000009</v>
      </c>
      <c r="V499">
        <v>567.99</v>
      </c>
      <c r="W499">
        <v>100</v>
      </c>
      <c r="X499">
        <v>20</v>
      </c>
      <c r="Y499">
        <v>0</v>
      </c>
      <c r="AC499">
        <v>28</v>
      </c>
      <c r="AD499">
        <v>63</v>
      </c>
      <c r="AE499">
        <v>33</v>
      </c>
      <c r="AF499">
        <f t="shared" si="7"/>
        <v>124</v>
      </c>
      <c r="AG499" t="s">
        <v>538</v>
      </c>
      <c r="AH499" t="s">
        <v>539</v>
      </c>
      <c r="AI499" t="s">
        <v>540</v>
      </c>
    </row>
    <row r="500" spans="1:35" x14ac:dyDescent="0.25">
      <c r="A500" t="s">
        <v>0</v>
      </c>
      <c r="B500" t="s">
        <v>11</v>
      </c>
      <c r="C500">
        <v>91.046988249437206</v>
      </c>
      <c r="E500">
        <v>82.917651223495923</v>
      </c>
      <c r="F500">
        <v>100</v>
      </c>
      <c r="G500">
        <v>90.223313524815666</v>
      </c>
      <c r="H500">
        <f>(E500+F500+G500)/3</f>
        <v>91.046988249437206</v>
      </c>
      <c r="I500">
        <v>454.35</v>
      </c>
      <c r="J500" t="s">
        <v>187</v>
      </c>
      <c r="K500" t="s">
        <v>188</v>
      </c>
      <c r="L500">
        <v>2025</v>
      </c>
      <c r="Q500">
        <v>3</v>
      </c>
      <c r="S500">
        <v>281474982848277</v>
      </c>
      <c r="T500">
        <v>15.37</v>
      </c>
      <c r="U500">
        <v>59.32</v>
      </c>
      <c r="V500">
        <v>379.66</v>
      </c>
      <c r="W500">
        <v>60</v>
      </c>
      <c r="X500">
        <v>16</v>
      </c>
      <c r="Y500">
        <v>0</v>
      </c>
      <c r="AC500">
        <v>17</v>
      </c>
      <c r="AD500">
        <v>38</v>
      </c>
      <c r="AE500">
        <v>21</v>
      </c>
      <c r="AF500">
        <f t="shared" si="7"/>
        <v>76</v>
      </c>
      <c r="AG500" t="s">
        <v>541</v>
      </c>
      <c r="AH500" t="s">
        <v>542</v>
      </c>
      <c r="AI500" t="s">
        <v>543</v>
      </c>
    </row>
    <row r="501" spans="1:35" x14ac:dyDescent="0.25">
      <c r="A501" t="s">
        <v>0</v>
      </c>
      <c r="B501" t="s">
        <v>11</v>
      </c>
      <c r="C501">
        <v>77.81636609776848</v>
      </c>
      <c r="E501">
        <v>78.791708657988721</v>
      </c>
      <c r="F501">
        <v>100</v>
      </c>
      <c r="G501">
        <v>54.657389635316697</v>
      </c>
      <c r="H501">
        <f>(E501+F501+G501)/3</f>
        <v>77.816366097768466</v>
      </c>
      <c r="I501">
        <v>104.2</v>
      </c>
      <c r="J501" t="s">
        <v>187</v>
      </c>
      <c r="K501" t="s">
        <v>188</v>
      </c>
      <c r="L501">
        <v>2025</v>
      </c>
      <c r="Q501">
        <v>3</v>
      </c>
      <c r="S501">
        <v>281474982848277</v>
      </c>
      <c r="T501">
        <v>8.1999999999999993</v>
      </c>
      <c r="U501">
        <v>36.07</v>
      </c>
      <c r="V501">
        <v>59.93</v>
      </c>
      <c r="W501">
        <v>30</v>
      </c>
      <c r="X501">
        <v>9</v>
      </c>
      <c r="Y501">
        <v>0</v>
      </c>
      <c r="AC501">
        <v>0</v>
      </c>
      <c r="AD501">
        <v>9</v>
      </c>
      <c r="AE501">
        <v>0</v>
      </c>
      <c r="AF501">
        <f t="shared" si="7"/>
        <v>9</v>
      </c>
      <c r="AG501" t="s">
        <v>544</v>
      </c>
      <c r="AH501" t="s">
        <v>545</v>
      </c>
      <c r="AI501" t="s">
        <v>546</v>
      </c>
    </row>
    <row r="502" spans="1:35" x14ac:dyDescent="0.25">
      <c r="A502" t="s">
        <v>0</v>
      </c>
      <c r="B502" t="s">
        <v>11</v>
      </c>
      <c r="C502">
        <v>72.230337469210269</v>
      </c>
      <c r="E502">
        <v>78.258831038266123</v>
      </c>
      <c r="F502">
        <v>100</v>
      </c>
      <c r="G502">
        <v>38.432181369364692</v>
      </c>
      <c r="H502">
        <f>(E502+F502+G502)/3</f>
        <v>72.230337469210269</v>
      </c>
      <c r="I502">
        <v>76.97</v>
      </c>
      <c r="J502" t="s">
        <v>187</v>
      </c>
      <c r="K502" t="s">
        <v>188</v>
      </c>
      <c r="L502">
        <v>2025</v>
      </c>
      <c r="Q502">
        <v>3</v>
      </c>
      <c r="S502">
        <v>281474982848277</v>
      </c>
      <c r="T502">
        <v>8.1999999999999993</v>
      </c>
      <c r="U502">
        <v>35.11</v>
      </c>
      <c r="V502">
        <v>33.659999999999997</v>
      </c>
      <c r="W502">
        <v>25</v>
      </c>
      <c r="X502">
        <v>5</v>
      </c>
      <c r="Y502">
        <v>0</v>
      </c>
      <c r="AC502">
        <v>0</v>
      </c>
      <c r="AD502">
        <v>2</v>
      </c>
      <c r="AE502">
        <v>0</v>
      </c>
      <c r="AF502">
        <f t="shared" si="7"/>
        <v>2</v>
      </c>
      <c r="AG502" t="s">
        <v>547</v>
      </c>
      <c r="AH502" t="s">
        <v>548</v>
      </c>
      <c r="AI502" t="s">
        <v>549</v>
      </c>
    </row>
    <row r="503" spans="1:35" x14ac:dyDescent="0.25">
      <c r="A503" t="s">
        <v>0</v>
      </c>
      <c r="B503" t="s">
        <v>11</v>
      </c>
      <c r="C503">
        <v>90.302021825966335</v>
      </c>
      <c r="E503">
        <v>75.906065477899006</v>
      </c>
      <c r="F503">
        <v>100</v>
      </c>
      <c r="G503">
        <v>95</v>
      </c>
      <c r="H503">
        <f>(E503+F503+G503)/3</f>
        <v>90.302021825966335</v>
      </c>
      <c r="I503">
        <v>5.95</v>
      </c>
      <c r="J503" t="s">
        <v>187</v>
      </c>
      <c r="K503" t="s">
        <v>188</v>
      </c>
      <c r="L503">
        <v>2025</v>
      </c>
      <c r="Q503">
        <v>3</v>
      </c>
      <c r="S503">
        <v>281474982848277</v>
      </c>
      <c r="T503">
        <v>0</v>
      </c>
      <c r="U503">
        <v>0</v>
      </c>
      <c r="V503">
        <v>5.95</v>
      </c>
      <c r="W503">
        <v>0</v>
      </c>
      <c r="X503">
        <v>0</v>
      </c>
      <c r="Y503">
        <v>0</v>
      </c>
      <c r="AC503">
        <v>0</v>
      </c>
      <c r="AD503">
        <v>0</v>
      </c>
      <c r="AE503">
        <v>0</v>
      </c>
      <c r="AF503">
        <f t="shared" si="7"/>
        <v>0</v>
      </c>
      <c r="AG503" t="s">
        <v>550</v>
      </c>
      <c r="AH503" t="s">
        <v>551</v>
      </c>
      <c r="AI503" t="s">
        <v>552</v>
      </c>
    </row>
    <row r="504" spans="1:35" x14ac:dyDescent="0.25">
      <c r="A504" t="s">
        <v>0</v>
      </c>
      <c r="B504" t="s">
        <v>11</v>
      </c>
      <c r="C504">
        <v>88.553172454470086</v>
      </c>
      <c r="E504">
        <v>76.457677536570458</v>
      </c>
      <c r="F504">
        <v>100</v>
      </c>
      <c r="G504">
        <v>89.201839826839816</v>
      </c>
      <c r="H504">
        <f>(E504+F504+G504)/3</f>
        <v>88.553172454470086</v>
      </c>
      <c r="I504">
        <v>15.4</v>
      </c>
      <c r="J504" t="s">
        <v>187</v>
      </c>
      <c r="K504" t="s">
        <v>188</v>
      </c>
      <c r="L504">
        <v>2025</v>
      </c>
      <c r="Q504">
        <v>3</v>
      </c>
      <c r="S504">
        <v>281474982848277</v>
      </c>
      <c r="T504">
        <v>0</v>
      </c>
      <c r="U504">
        <v>1.3</v>
      </c>
      <c r="V504">
        <v>14.1</v>
      </c>
      <c r="W504">
        <v>1</v>
      </c>
      <c r="X504">
        <v>1</v>
      </c>
      <c r="Y504">
        <v>0</v>
      </c>
      <c r="AC504">
        <v>0</v>
      </c>
      <c r="AD504">
        <v>1</v>
      </c>
      <c r="AE504">
        <v>0</v>
      </c>
      <c r="AF504">
        <f t="shared" si="7"/>
        <v>1</v>
      </c>
      <c r="AG504" t="s">
        <v>553</v>
      </c>
      <c r="AH504" t="s">
        <v>554</v>
      </c>
      <c r="AI504" t="s">
        <v>555</v>
      </c>
    </row>
    <row r="505" spans="1:35" x14ac:dyDescent="0.25">
      <c r="A505" t="s">
        <v>0</v>
      </c>
      <c r="B505" t="s">
        <v>11</v>
      </c>
      <c r="C505">
        <v>81.111870909894691</v>
      </c>
      <c r="E505">
        <v>77.554111395192635</v>
      </c>
      <c r="F505">
        <v>85.505133596194781</v>
      </c>
      <c r="G505">
        <v>80.27636773829667</v>
      </c>
      <c r="H505">
        <f>(E505+F505+G505)/3</f>
        <v>81.111870909894691</v>
      </c>
      <c r="I505">
        <v>47.28</v>
      </c>
      <c r="J505" t="s">
        <v>187</v>
      </c>
      <c r="K505" t="s">
        <v>188</v>
      </c>
      <c r="L505">
        <v>2025</v>
      </c>
      <c r="Q505">
        <v>3</v>
      </c>
      <c r="S505">
        <v>281474982848277</v>
      </c>
      <c r="T505">
        <v>0</v>
      </c>
      <c r="U505">
        <v>11.37</v>
      </c>
      <c r="V505">
        <v>35.909999999999997</v>
      </c>
      <c r="W505">
        <v>5</v>
      </c>
      <c r="X505">
        <v>5</v>
      </c>
      <c r="Y505">
        <v>0</v>
      </c>
      <c r="AC505">
        <v>6</v>
      </c>
      <c r="AD505">
        <v>12</v>
      </c>
      <c r="AE505">
        <v>6</v>
      </c>
      <c r="AF505">
        <f t="shared" si="7"/>
        <v>24</v>
      </c>
      <c r="AG505" t="s">
        <v>556</v>
      </c>
      <c r="AH505" t="s">
        <v>557</v>
      </c>
      <c r="AI505" t="s">
        <v>558</v>
      </c>
    </row>
    <row r="506" spans="1:35" x14ac:dyDescent="0.25">
      <c r="A506" t="s">
        <v>0</v>
      </c>
      <c r="B506" t="s">
        <v>11</v>
      </c>
      <c r="C506">
        <v>78.524701502007517</v>
      </c>
      <c r="E506">
        <v>77.38799714589706</v>
      </c>
      <c r="F506">
        <v>80.149370526509884</v>
      </c>
      <c r="G506">
        <v>78.036736833615606</v>
      </c>
      <c r="H506">
        <f>(E506+F506+G506)/3</f>
        <v>78.524701502007517</v>
      </c>
      <c r="I506">
        <v>41.33</v>
      </c>
      <c r="J506" t="s">
        <v>187</v>
      </c>
      <c r="K506" t="s">
        <v>188</v>
      </c>
      <c r="L506">
        <v>2025</v>
      </c>
      <c r="Q506">
        <v>3</v>
      </c>
      <c r="S506">
        <v>281474982848277</v>
      </c>
      <c r="T506">
        <v>0</v>
      </c>
      <c r="U506">
        <v>11.37</v>
      </c>
      <c r="V506">
        <v>29.96</v>
      </c>
      <c r="W506">
        <v>5</v>
      </c>
      <c r="X506">
        <v>5</v>
      </c>
      <c r="Y506">
        <v>0</v>
      </c>
      <c r="AC506">
        <v>6</v>
      </c>
      <c r="AD506">
        <v>12</v>
      </c>
      <c r="AE506">
        <v>6</v>
      </c>
      <c r="AF506">
        <f t="shared" si="7"/>
        <v>24</v>
      </c>
      <c r="AG506" t="s">
        <v>559</v>
      </c>
      <c r="AH506" t="s">
        <v>560</v>
      </c>
      <c r="AI506" t="s">
        <v>561</v>
      </c>
    </row>
    <row r="507" spans="1:35" x14ac:dyDescent="0.25">
      <c r="A507" t="s">
        <v>0</v>
      </c>
      <c r="B507" t="s">
        <v>11</v>
      </c>
      <c r="C507">
        <v>78.188509701402467</v>
      </c>
      <c r="E507">
        <v>77.38799714589706</v>
      </c>
      <c r="F507">
        <v>79.140795124694748</v>
      </c>
      <c r="G507">
        <v>78.036736833615606</v>
      </c>
      <c r="H507">
        <f>(E507+F507+G507)/3</f>
        <v>78.188509701402467</v>
      </c>
      <c r="I507">
        <v>41.33</v>
      </c>
      <c r="J507" t="s">
        <v>187</v>
      </c>
      <c r="K507" t="s">
        <v>188</v>
      </c>
      <c r="L507">
        <v>2025</v>
      </c>
      <c r="Q507">
        <v>3</v>
      </c>
      <c r="S507">
        <v>281474982848277</v>
      </c>
      <c r="T507">
        <v>0</v>
      </c>
      <c r="U507">
        <v>11.37</v>
      </c>
      <c r="V507">
        <v>29.96</v>
      </c>
      <c r="W507">
        <v>5</v>
      </c>
      <c r="X507">
        <v>5</v>
      </c>
      <c r="Y507">
        <v>0</v>
      </c>
      <c r="AC507">
        <v>6</v>
      </c>
      <c r="AD507">
        <v>12</v>
      </c>
      <c r="AE507">
        <v>6</v>
      </c>
      <c r="AF507">
        <f t="shared" si="7"/>
        <v>24</v>
      </c>
      <c r="AG507" t="s">
        <v>562</v>
      </c>
      <c r="AH507" t="s">
        <v>563</v>
      </c>
      <c r="AI507" t="s">
        <v>564</v>
      </c>
    </row>
    <row r="508" spans="1:35" x14ac:dyDescent="0.25">
      <c r="A508" t="s">
        <v>0</v>
      </c>
      <c r="B508" t="s">
        <v>11</v>
      </c>
      <c r="C508">
        <v>75.236233304180487</v>
      </c>
      <c r="E508">
        <v>77.097956322200289</v>
      </c>
      <c r="F508">
        <v>72.633470863068453</v>
      </c>
      <c r="G508">
        <v>75.97727272727272</v>
      </c>
      <c r="H508">
        <f>(E508+F508+G508)/3</f>
        <v>75.236233304180487</v>
      </c>
      <c r="I508">
        <v>31.9</v>
      </c>
      <c r="J508" t="s">
        <v>187</v>
      </c>
      <c r="K508" t="s">
        <v>188</v>
      </c>
      <c r="L508">
        <v>2025</v>
      </c>
      <c r="Q508">
        <v>3</v>
      </c>
      <c r="S508">
        <v>281474982848277</v>
      </c>
      <c r="T508">
        <v>0</v>
      </c>
      <c r="U508">
        <v>10.07</v>
      </c>
      <c r="V508">
        <v>21.83</v>
      </c>
      <c r="W508">
        <v>4</v>
      </c>
      <c r="X508">
        <v>4</v>
      </c>
      <c r="Y508">
        <v>0</v>
      </c>
      <c r="AC508">
        <v>6</v>
      </c>
      <c r="AD508">
        <v>11</v>
      </c>
      <c r="AE508">
        <v>6</v>
      </c>
      <c r="AF508">
        <f t="shared" si="7"/>
        <v>23</v>
      </c>
      <c r="AG508" t="s">
        <v>565</v>
      </c>
      <c r="AH508" t="s">
        <v>566</v>
      </c>
      <c r="AI508" t="s">
        <v>567</v>
      </c>
    </row>
    <row r="509" spans="1:35" x14ac:dyDescent="0.25">
      <c r="A509" t="s">
        <v>0</v>
      </c>
      <c r="B509" t="s">
        <v>11</v>
      </c>
      <c r="C509">
        <v>0</v>
      </c>
      <c r="E509">
        <v>0</v>
      </c>
      <c r="F509">
        <v>0</v>
      </c>
      <c r="G509">
        <v>0</v>
      </c>
      <c r="H509">
        <f>(E509+F509+G509)/3</f>
        <v>0</v>
      </c>
      <c r="I509">
        <v>0</v>
      </c>
      <c r="J509" t="s">
        <v>187</v>
      </c>
      <c r="K509" t="s">
        <v>188</v>
      </c>
      <c r="L509">
        <v>2025</v>
      </c>
      <c r="Q509">
        <v>3</v>
      </c>
      <c r="S509">
        <v>281474982848277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AC509">
        <v>0</v>
      </c>
      <c r="AD509">
        <v>0</v>
      </c>
      <c r="AE509">
        <v>0</v>
      </c>
      <c r="AF509">
        <f t="shared" si="7"/>
        <v>0</v>
      </c>
      <c r="AG509" t="s">
        <v>568</v>
      </c>
      <c r="AH509" t="s">
        <v>569</v>
      </c>
      <c r="AI509" t="s">
        <v>570</v>
      </c>
    </row>
    <row r="510" spans="1:35" x14ac:dyDescent="0.25">
      <c r="A510" t="s">
        <v>0</v>
      </c>
      <c r="B510" t="s">
        <v>11</v>
      </c>
      <c r="C510">
        <v>0</v>
      </c>
      <c r="E510">
        <v>0</v>
      </c>
      <c r="F510">
        <v>0</v>
      </c>
      <c r="G510">
        <v>0</v>
      </c>
      <c r="H510">
        <f>(E510+F510+G510)/3</f>
        <v>0</v>
      </c>
      <c r="I510">
        <v>0</v>
      </c>
      <c r="J510" t="s">
        <v>187</v>
      </c>
      <c r="K510" t="s">
        <v>188</v>
      </c>
      <c r="L510">
        <v>2025</v>
      </c>
      <c r="Q510">
        <v>3</v>
      </c>
      <c r="S510">
        <v>281474982848277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AC510">
        <v>0</v>
      </c>
      <c r="AD510">
        <v>0</v>
      </c>
      <c r="AE510">
        <v>0</v>
      </c>
      <c r="AF510">
        <f t="shared" si="7"/>
        <v>0</v>
      </c>
      <c r="AG510" t="s">
        <v>571</v>
      </c>
      <c r="AH510" t="s">
        <v>572</v>
      </c>
      <c r="AI510" t="s">
        <v>573</v>
      </c>
    </row>
    <row r="511" spans="1:35" x14ac:dyDescent="0.25">
      <c r="A511" t="s">
        <v>0</v>
      </c>
      <c r="B511" t="s">
        <v>11</v>
      </c>
      <c r="C511">
        <v>0</v>
      </c>
      <c r="E511">
        <v>0</v>
      </c>
      <c r="F511">
        <v>0</v>
      </c>
      <c r="G511">
        <v>0</v>
      </c>
      <c r="H511">
        <f>(E511+F511+G511)/3</f>
        <v>0</v>
      </c>
      <c r="I511">
        <v>0</v>
      </c>
      <c r="J511" t="s">
        <v>187</v>
      </c>
      <c r="K511" t="s">
        <v>188</v>
      </c>
      <c r="L511">
        <v>2025</v>
      </c>
      <c r="Q511">
        <v>3</v>
      </c>
      <c r="S511">
        <v>281474982848277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AC511">
        <v>0</v>
      </c>
      <c r="AD511">
        <v>0</v>
      </c>
      <c r="AE511">
        <v>0</v>
      </c>
      <c r="AF511">
        <f t="shared" si="7"/>
        <v>0</v>
      </c>
      <c r="AG511" t="s">
        <v>574</v>
      </c>
      <c r="AH511" t="s">
        <v>575</v>
      </c>
      <c r="AI511" t="s">
        <v>576</v>
      </c>
    </row>
    <row r="512" spans="1:35" x14ac:dyDescent="0.25">
      <c r="A512" t="s">
        <v>0</v>
      </c>
      <c r="B512" t="s">
        <v>11</v>
      </c>
      <c r="C512">
        <v>0</v>
      </c>
      <c r="E512">
        <v>0</v>
      </c>
      <c r="F512">
        <v>0</v>
      </c>
      <c r="G512">
        <v>0</v>
      </c>
      <c r="H512">
        <f>(E512+F512+G512)/3</f>
        <v>0</v>
      </c>
      <c r="I512">
        <v>0</v>
      </c>
      <c r="J512" t="s">
        <v>187</v>
      </c>
      <c r="K512" t="s">
        <v>188</v>
      </c>
      <c r="L512">
        <v>2025</v>
      </c>
      <c r="Q512">
        <v>3</v>
      </c>
      <c r="S512">
        <v>281474982848277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AC512">
        <v>0</v>
      </c>
      <c r="AD512">
        <v>0</v>
      </c>
      <c r="AE512">
        <v>0</v>
      </c>
      <c r="AF512">
        <f t="shared" si="7"/>
        <v>0</v>
      </c>
      <c r="AG512" t="s">
        <v>577</v>
      </c>
      <c r="AH512" t="s">
        <v>578</v>
      </c>
      <c r="AI512" t="s">
        <v>579</v>
      </c>
    </row>
    <row r="513" spans="1:35" x14ac:dyDescent="0.25">
      <c r="A513" t="s">
        <v>0</v>
      </c>
      <c r="B513" t="s">
        <v>11</v>
      </c>
      <c r="C513">
        <v>0</v>
      </c>
      <c r="E513">
        <v>0</v>
      </c>
      <c r="F513">
        <v>0</v>
      </c>
      <c r="G513">
        <v>0</v>
      </c>
      <c r="H513">
        <f>(E513+F513+G513)/3</f>
        <v>0</v>
      </c>
      <c r="I513">
        <v>0</v>
      </c>
      <c r="J513" t="s">
        <v>187</v>
      </c>
      <c r="K513" t="s">
        <v>188</v>
      </c>
      <c r="L513">
        <v>2025</v>
      </c>
      <c r="Q513">
        <v>3</v>
      </c>
      <c r="S513">
        <v>281474982848277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AC513">
        <v>0</v>
      </c>
      <c r="AD513">
        <v>0</v>
      </c>
      <c r="AE513">
        <v>0</v>
      </c>
      <c r="AF513">
        <f t="shared" si="7"/>
        <v>0</v>
      </c>
      <c r="AG513" t="s">
        <v>580</v>
      </c>
      <c r="AH513" t="s">
        <v>581</v>
      </c>
      <c r="AI513" t="s">
        <v>582</v>
      </c>
    </row>
    <row r="514" spans="1:35" x14ac:dyDescent="0.25">
      <c r="A514" t="s">
        <v>0</v>
      </c>
      <c r="B514" t="s">
        <v>11</v>
      </c>
      <c r="C514">
        <v>0</v>
      </c>
      <c r="E514">
        <v>0</v>
      </c>
      <c r="F514">
        <v>0</v>
      </c>
      <c r="G514">
        <v>0</v>
      </c>
      <c r="H514">
        <f>(E514+F514+G514)/3</f>
        <v>0</v>
      </c>
      <c r="I514">
        <v>0</v>
      </c>
      <c r="J514" t="s">
        <v>187</v>
      </c>
      <c r="K514" t="s">
        <v>188</v>
      </c>
      <c r="L514">
        <v>2025</v>
      </c>
      <c r="Q514">
        <v>3</v>
      </c>
      <c r="S514">
        <v>281474982848277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AC514">
        <v>0</v>
      </c>
      <c r="AD514">
        <v>0</v>
      </c>
      <c r="AE514">
        <v>0</v>
      </c>
      <c r="AF514">
        <f t="shared" si="7"/>
        <v>0</v>
      </c>
      <c r="AG514" t="s">
        <v>583</v>
      </c>
      <c r="AH514" t="s">
        <v>584</v>
      </c>
      <c r="AI514" t="s">
        <v>585</v>
      </c>
    </row>
    <row r="515" spans="1:35" x14ac:dyDescent="0.25">
      <c r="A515" t="s">
        <v>0</v>
      </c>
      <c r="B515" t="s">
        <v>11</v>
      </c>
      <c r="C515">
        <v>0</v>
      </c>
      <c r="E515">
        <v>0</v>
      </c>
      <c r="F515">
        <v>0</v>
      </c>
      <c r="G515">
        <v>0</v>
      </c>
      <c r="H515">
        <f>(E515+F515+G515)/3</f>
        <v>0</v>
      </c>
      <c r="I515">
        <v>0</v>
      </c>
      <c r="J515" t="s">
        <v>187</v>
      </c>
      <c r="K515" t="s">
        <v>188</v>
      </c>
      <c r="L515">
        <v>2025</v>
      </c>
      <c r="Q515">
        <v>3</v>
      </c>
      <c r="S515">
        <v>281474982848277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AC515">
        <v>0</v>
      </c>
      <c r="AD515">
        <v>0</v>
      </c>
      <c r="AE515">
        <v>0</v>
      </c>
      <c r="AF515">
        <f t="shared" ref="AF515:AF578" si="8">AC515+AD515+AE515</f>
        <v>0</v>
      </c>
      <c r="AG515" t="s">
        <v>586</v>
      </c>
      <c r="AH515" t="s">
        <v>587</v>
      </c>
      <c r="AI515" t="s">
        <v>588</v>
      </c>
    </row>
    <row r="516" spans="1:35" x14ac:dyDescent="0.25">
      <c r="A516" t="s">
        <v>0</v>
      </c>
      <c r="B516" t="s">
        <v>11</v>
      </c>
      <c r="C516">
        <v>0</v>
      </c>
      <c r="E516">
        <v>0</v>
      </c>
      <c r="F516">
        <v>0</v>
      </c>
      <c r="G516">
        <v>0</v>
      </c>
      <c r="H516">
        <f>(E516+F516+G516)/3</f>
        <v>0</v>
      </c>
      <c r="I516">
        <v>0</v>
      </c>
      <c r="J516" t="s">
        <v>187</v>
      </c>
      <c r="K516" t="s">
        <v>188</v>
      </c>
      <c r="L516">
        <v>2025</v>
      </c>
      <c r="Q516">
        <v>3</v>
      </c>
      <c r="S516">
        <v>281474982848277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AC516">
        <v>0</v>
      </c>
      <c r="AD516">
        <v>0</v>
      </c>
      <c r="AE516">
        <v>0</v>
      </c>
      <c r="AF516">
        <f t="shared" si="8"/>
        <v>0</v>
      </c>
      <c r="AG516" t="s">
        <v>589</v>
      </c>
      <c r="AH516" t="s">
        <v>590</v>
      </c>
      <c r="AI516" t="s">
        <v>591</v>
      </c>
    </row>
    <row r="517" spans="1:35" x14ac:dyDescent="0.25">
      <c r="A517" t="s">
        <v>0</v>
      </c>
      <c r="B517" t="s">
        <v>11</v>
      </c>
      <c r="C517">
        <v>0</v>
      </c>
      <c r="E517">
        <v>0</v>
      </c>
      <c r="F517">
        <v>0</v>
      </c>
      <c r="G517">
        <v>0</v>
      </c>
      <c r="H517">
        <f>(E517+F517+G517)/3</f>
        <v>0</v>
      </c>
      <c r="I517">
        <v>0</v>
      </c>
      <c r="J517" t="s">
        <v>187</v>
      </c>
      <c r="K517" t="s">
        <v>188</v>
      </c>
      <c r="L517">
        <v>2025</v>
      </c>
      <c r="Q517">
        <v>3</v>
      </c>
      <c r="S517">
        <v>281474982848277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AC517">
        <v>0</v>
      </c>
      <c r="AD517">
        <v>0</v>
      </c>
      <c r="AE517">
        <v>0</v>
      </c>
      <c r="AF517">
        <f t="shared" si="8"/>
        <v>0</v>
      </c>
      <c r="AG517" t="s">
        <v>592</v>
      </c>
      <c r="AH517" t="s">
        <v>593</v>
      </c>
      <c r="AI517" t="s">
        <v>594</v>
      </c>
    </row>
    <row r="518" spans="1:35" x14ac:dyDescent="0.25">
      <c r="A518" t="s">
        <v>0</v>
      </c>
      <c r="B518" t="s">
        <v>11</v>
      </c>
      <c r="C518">
        <v>0</v>
      </c>
      <c r="E518">
        <v>0</v>
      </c>
      <c r="F518">
        <v>0</v>
      </c>
      <c r="G518">
        <v>0</v>
      </c>
      <c r="H518">
        <f>(E518+F518+G518)/3</f>
        <v>0</v>
      </c>
      <c r="I518">
        <v>0</v>
      </c>
      <c r="J518" t="s">
        <v>187</v>
      </c>
      <c r="K518" t="s">
        <v>188</v>
      </c>
      <c r="L518">
        <v>2025</v>
      </c>
      <c r="Q518">
        <v>3</v>
      </c>
      <c r="S518">
        <v>281474982848277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AC518">
        <v>0</v>
      </c>
      <c r="AD518">
        <v>0</v>
      </c>
      <c r="AE518">
        <v>0</v>
      </c>
      <c r="AF518">
        <f t="shared" si="8"/>
        <v>0</v>
      </c>
      <c r="AG518" t="s">
        <v>595</v>
      </c>
      <c r="AH518" t="s">
        <v>596</v>
      </c>
      <c r="AI518" t="s">
        <v>597</v>
      </c>
    </row>
    <row r="519" spans="1:35" x14ac:dyDescent="0.25">
      <c r="A519" t="s">
        <v>0</v>
      </c>
      <c r="B519" t="s">
        <v>12</v>
      </c>
      <c r="C519">
        <v>0</v>
      </c>
      <c r="D519">
        <v>0.6531023383140564</v>
      </c>
      <c r="E519">
        <v>0</v>
      </c>
      <c r="F519">
        <v>0</v>
      </c>
      <c r="G519">
        <v>0</v>
      </c>
      <c r="H519">
        <f>(E519+F519+G519)/3</f>
        <v>0</v>
      </c>
      <c r="I519">
        <v>0</v>
      </c>
      <c r="J519" t="s">
        <v>195</v>
      </c>
      <c r="K519" t="s">
        <v>196</v>
      </c>
      <c r="L519">
        <v>2000</v>
      </c>
      <c r="M519" t="s">
        <v>218</v>
      </c>
      <c r="O519" t="s">
        <v>308</v>
      </c>
      <c r="P519" t="s">
        <v>308</v>
      </c>
      <c r="Q519">
        <v>3</v>
      </c>
      <c r="R519" t="s">
        <v>451</v>
      </c>
      <c r="S519">
        <v>281474987893040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AA519">
        <v>34.056988140000001</v>
      </c>
      <c r="AB519">
        <v>-118.44277422</v>
      </c>
      <c r="AC519">
        <v>0</v>
      </c>
      <c r="AD519">
        <v>0</v>
      </c>
      <c r="AE519">
        <v>0</v>
      </c>
      <c r="AF519">
        <f t="shared" si="8"/>
        <v>0</v>
      </c>
      <c r="AG519" t="s">
        <v>457</v>
      </c>
      <c r="AH519" t="s">
        <v>458</v>
      </c>
      <c r="AI519" t="s">
        <v>459</v>
      </c>
    </row>
    <row r="520" spans="1:35" x14ac:dyDescent="0.25">
      <c r="A520" t="s">
        <v>0</v>
      </c>
      <c r="B520" t="s">
        <v>12</v>
      </c>
      <c r="C520">
        <v>0</v>
      </c>
      <c r="D520">
        <v>0.6531023383140564</v>
      </c>
      <c r="E520">
        <v>0</v>
      </c>
      <c r="F520">
        <v>0</v>
      </c>
      <c r="G520">
        <v>0</v>
      </c>
      <c r="H520">
        <f>(E520+F520+G520)/3</f>
        <v>0</v>
      </c>
      <c r="I520">
        <v>0</v>
      </c>
      <c r="J520" t="s">
        <v>195</v>
      </c>
      <c r="K520" t="s">
        <v>196</v>
      </c>
      <c r="L520">
        <v>2000</v>
      </c>
      <c r="M520" t="s">
        <v>218</v>
      </c>
      <c r="O520" t="s">
        <v>308</v>
      </c>
      <c r="P520" t="s">
        <v>308</v>
      </c>
      <c r="Q520">
        <v>3</v>
      </c>
      <c r="R520" t="s">
        <v>451</v>
      </c>
      <c r="S520">
        <v>281474987893040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AA520">
        <v>34.056988140000001</v>
      </c>
      <c r="AB520">
        <v>-118.44277422</v>
      </c>
      <c r="AC520">
        <v>0</v>
      </c>
      <c r="AD520">
        <v>0</v>
      </c>
      <c r="AE520">
        <v>0</v>
      </c>
      <c r="AF520">
        <f t="shared" si="8"/>
        <v>0</v>
      </c>
      <c r="AG520" t="s">
        <v>460</v>
      </c>
      <c r="AH520" t="s">
        <v>461</v>
      </c>
      <c r="AI520" t="s">
        <v>462</v>
      </c>
    </row>
    <row r="521" spans="1:35" x14ac:dyDescent="0.25">
      <c r="A521" t="s">
        <v>0</v>
      </c>
      <c r="B521" t="s">
        <v>12</v>
      </c>
      <c r="C521">
        <v>0</v>
      </c>
      <c r="D521">
        <v>0.6531023383140564</v>
      </c>
      <c r="E521">
        <v>0</v>
      </c>
      <c r="F521">
        <v>0</v>
      </c>
      <c r="G521">
        <v>0</v>
      </c>
      <c r="H521">
        <f>(E521+F521+G521)/3</f>
        <v>0</v>
      </c>
      <c r="I521">
        <v>0</v>
      </c>
      <c r="J521" t="s">
        <v>195</v>
      </c>
      <c r="K521" t="s">
        <v>196</v>
      </c>
      <c r="L521">
        <v>2000</v>
      </c>
      <c r="M521" t="s">
        <v>218</v>
      </c>
      <c r="O521" t="s">
        <v>308</v>
      </c>
      <c r="P521" t="s">
        <v>308</v>
      </c>
      <c r="Q521">
        <v>3</v>
      </c>
      <c r="R521" t="s">
        <v>451</v>
      </c>
      <c r="S521">
        <v>281474987893040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AA521">
        <v>34.056988140000001</v>
      </c>
      <c r="AB521">
        <v>-118.44277422</v>
      </c>
      <c r="AC521">
        <v>0</v>
      </c>
      <c r="AD521">
        <v>0</v>
      </c>
      <c r="AE521">
        <v>0</v>
      </c>
      <c r="AF521">
        <f t="shared" si="8"/>
        <v>0</v>
      </c>
      <c r="AG521" t="s">
        <v>463</v>
      </c>
      <c r="AH521" t="s">
        <v>464</v>
      </c>
      <c r="AI521" t="s">
        <v>465</v>
      </c>
    </row>
    <row r="522" spans="1:35" x14ac:dyDescent="0.25">
      <c r="A522" t="s">
        <v>0</v>
      </c>
      <c r="B522" t="s">
        <v>12</v>
      </c>
      <c r="C522">
        <v>0</v>
      </c>
      <c r="D522">
        <v>0.6531023383140564</v>
      </c>
      <c r="E522">
        <v>0</v>
      </c>
      <c r="F522">
        <v>0</v>
      </c>
      <c r="G522">
        <v>0</v>
      </c>
      <c r="H522">
        <f>(E522+F522+G522)/3</f>
        <v>0</v>
      </c>
      <c r="I522">
        <v>0</v>
      </c>
      <c r="J522" t="s">
        <v>195</v>
      </c>
      <c r="K522" t="s">
        <v>196</v>
      </c>
      <c r="L522">
        <v>2000</v>
      </c>
      <c r="M522" t="s">
        <v>218</v>
      </c>
      <c r="O522" t="s">
        <v>308</v>
      </c>
      <c r="P522" t="s">
        <v>308</v>
      </c>
      <c r="Q522">
        <v>3</v>
      </c>
      <c r="R522" t="s">
        <v>451</v>
      </c>
      <c r="S522">
        <v>281474987893040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AA522">
        <v>34.056988140000001</v>
      </c>
      <c r="AB522">
        <v>-118.44277422</v>
      </c>
      <c r="AC522">
        <v>0</v>
      </c>
      <c r="AD522">
        <v>0</v>
      </c>
      <c r="AE522">
        <v>0</v>
      </c>
      <c r="AF522">
        <f t="shared" si="8"/>
        <v>0</v>
      </c>
      <c r="AG522" t="s">
        <v>466</v>
      </c>
      <c r="AH522" t="s">
        <v>467</v>
      </c>
      <c r="AI522" t="s">
        <v>468</v>
      </c>
    </row>
    <row r="523" spans="1:35" x14ac:dyDescent="0.25">
      <c r="A523" t="s">
        <v>0</v>
      </c>
      <c r="B523" t="s">
        <v>12</v>
      </c>
      <c r="C523">
        <v>0</v>
      </c>
      <c r="D523">
        <v>0.6531023383140564</v>
      </c>
      <c r="E523">
        <v>0</v>
      </c>
      <c r="F523">
        <v>0</v>
      </c>
      <c r="G523">
        <v>0</v>
      </c>
      <c r="H523">
        <f>(E523+F523+G523)/3</f>
        <v>0</v>
      </c>
      <c r="I523">
        <v>0</v>
      </c>
      <c r="J523" t="s">
        <v>195</v>
      </c>
      <c r="K523" t="s">
        <v>196</v>
      </c>
      <c r="L523">
        <v>2000</v>
      </c>
      <c r="M523" t="s">
        <v>218</v>
      </c>
      <c r="O523" t="s">
        <v>308</v>
      </c>
      <c r="P523" t="s">
        <v>308</v>
      </c>
      <c r="Q523">
        <v>3</v>
      </c>
      <c r="R523" t="s">
        <v>451</v>
      </c>
      <c r="S523">
        <v>281474987893040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AA523">
        <v>34.056988140000001</v>
      </c>
      <c r="AB523">
        <v>-118.44277422</v>
      </c>
      <c r="AC523">
        <v>0</v>
      </c>
      <c r="AD523">
        <v>0</v>
      </c>
      <c r="AE523">
        <v>0</v>
      </c>
      <c r="AF523">
        <f t="shared" si="8"/>
        <v>0</v>
      </c>
      <c r="AG523" t="s">
        <v>469</v>
      </c>
      <c r="AH523" t="s">
        <v>470</v>
      </c>
      <c r="AI523" t="s">
        <v>471</v>
      </c>
    </row>
    <row r="524" spans="1:35" x14ac:dyDescent="0.25">
      <c r="A524" t="s">
        <v>0</v>
      </c>
      <c r="B524" t="s">
        <v>12</v>
      </c>
      <c r="C524">
        <v>0</v>
      </c>
      <c r="D524">
        <v>0.6531023383140564</v>
      </c>
      <c r="E524">
        <v>0</v>
      </c>
      <c r="F524">
        <v>0</v>
      </c>
      <c r="G524">
        <v>0</v>
      </c>
      <c r="H524">
        <f>(E524+F524+G524)/3</f>
        <v>0</v>
      </c>
      <c r="I524">
        <v>0</v>
      </c>
      <c r="J524" t="s">
        <v>195</v>
      </c>
      <c r="K524" t="s">
        <v>196</v>
      </c>
      <c r="L524">
        <v>2000</v>
      </c>
      <c r="M524" t="s">
        <v>218</v>
      </c>
      <c r="O524" t="s">
        <v>308</v>
      </c>
      <c r="P524" t="s">
        <v>308</v>
      </c>
      <c r="Q524">
        <v>3</v>
      </c>
      <c r="R524" t="s">
        <v>451</v>
      </c>
      <c r="S524">
        <v>281474987893040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AA524">
        <v>34.056988140000001</v>
      </c>
      <c r="AB524">
        <v>-118.44277422</v>
      </c>
      <c r="AC524">
        <v>0</v>
      </c>
      <c r="AD524">
        <v>0</v>
      </c>
      <c r="AE524">
        <v>0</v>
      </c>
      <c r="AF524">
        <f t="shared" si="8"/>
        <v>0</v>
      </c>
      <c r="AG524" t="s">
        <v>472</v>
      </c>
      <c r="AH524" t="s">
        <v>473</v>
      </c>
      <c r="AI524" t="s">
        <v>474</v>
      </c>
    </row>
    <row r="525" spans="1:35" x14ac:dyDescent="0.25">
      <c r="A525" t="s">
        <v>0</v>
      </c>
      <c r="B525" t="s">
        <v>12</v>
      </c>
      <c r="C525">
        <v>0</v>
      </c>
      <c r="D525">
        <v>0.6531023383140564</v>
      </c>
      <c r="E525">
        <v>0</v>
      </c>
      <c r="F525">
        <v>0</v>
      </c>
      <c r="G525">
        <v>0</v>
      </c>
      <c r="H525">
        <f>(E525+F525+G525)/3</f>
        <v>0</v>
      </c>
      <c r="I525">
        <v>0</v>
      </c>
      <c r="J525" t="s">
        <v>195</v>
      </c>
      <c r="K525" t="s">
        <v>196</v>
      </c>
      <c r="L525">
        <v>2000</v>
      </c>
      <c r="M525" t="s">
        <v>218</v>
      </c>
      <c r="O525" t="s">
        <v>308</v>
      </c>
      <c r="P525" t="s">
        <v>308</v>
      </c>
      <c r="Q525">
        <v>3</v>
      </c>
      <c r="R525" t="s">
        <v>451</v>
      </c>
      <c r="S525">
        <v>281474987893040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AA525">
        <v>34.056988140000001</v>
      </c>
      <c r="AB525">
        <v>-118.44277422</v>
      </c>
      <c r="AC525">
        <v>0</v>
      </c>
      <c r="AD525">
        <v>0</v>
      </c>
      <c r="AE525">
        <v>0</v>
      </c>
      <c r="AF525">
        <f t="shared" si="8"/>
        <v>0</v>
      </c>
      <c r="AG525" t="s">
        <v>475</v>
      </c>
      <c r="AH525" t="s">
        <v>476</v>
      </c>
      <c r="AI525" t="s">
        <v>477</v>
      </c>
    </row>
    <row r="526" spans="1:35" x14ac:dyDescent="0.25">
      <c r="A526" t="s">
        <v>0</v>
      </c>
      <c r="B526" t="s">
        <v>12</v>
      </c>
      <c r="C526">
        <v>0</v>
      </c>
      <c r="D526">
        <v>0.6531023383140564</v>
      </c>
      <c r="E526">
        <v>0</v>
      </c>
      <c r="F526">
        <v>0</v>
      </c>
      <c r="G526">
        <v>0</v>
      </c>
      <c r="H526">
        <f>(E526+F526+G526)/3</f>
        <v>0</v>
      </c>
      <c r="I526">
        <v>0</v>
      </c>
      <c r="J526" t="s">
        <v>195</v>
      </c>
      <c r="K526" t="s">
        <v>196</v>
      </c>
      <c r="L526">
        <v>2000</v>
      </c>
      <c r="M526" t="s">
        <v>218</v>
      </c>
      <c r="O526" t="s">
        <v>308</v>
      </c>
      <c r="P526" t="s">
        <v>308</v>
      </c>
      <c r="Q526">
        <v>3</v>
      </c>
      <c r="R526" t="s">
        <v>451</v>
      </c>
      <c r="S526">
        <v>281474987893040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AA526">
        <v>34.056988140000001</v>
      </c>
      <c r="AB526">
        <v>-118.44277422</v>
      </c>
      <c r="AC526">
        <v>0</v>
      </c>
      <c r="AD526">
        <v>0</v>
      </c>
      <c r="AE526">
        <v>0</v>
      </c>
      <c r="AF526">
        <f t="shared" si="8"/>
        <v>0</v>
      </c>
      <c r="AG526" t="s">
        <v>478</v>
      </c>
      <c r="AH526" t="s">
        <v>479</v>
      </c>
      <c r="AI526" t="s">
        <v>480</v>
      </c>
    </row>
    <row r="527" spans="1:35" x14ac:dyDescent="0.25">
      <c r="A527" t="s">
        <v>0</v>
      </c>
      <c r="B527" t="s">
        <v>12</v>
      </c>
      <c r="C527">
        <v>0</v>
      </c>
      <c r="D527">
        <v>0.6531023383140564</v>
      </c>
      <c r="E527">
        <v>0</v>
      </c>
      <c r="F527">
        <v>0</v>
      </c>
      <c r="G527">
        <v>0</v>
      </c>
      <c r="H527">
        <f>(E527+F527+G527)/3</f>
        <v>0</v>
      </c>
      <c r="I527">
        <v>0</v>
      </c>
      <c r="J527" t="s">
        <v>195</v>
      </c>
      <c r="K527" t="s">
        <v>196</v>
      </c>
      <c r="L527">
        <v>2000</v>
      </c>
      <c r="M527" t="s">
        <v>218</v>
      </c>
      <c r="O527" t="s">
        <v>308</v>
      </c>
      <c r="P527" t="s">
        <v>308</v>
      </c>
      <c r="Q527">
        <v>3</v>
      </c>
      <c r="R527" t="s">
        <v>451</v>
      </c>
      <c r="S527">
        <v>281474987893040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AA527">
        <v>34.056988140000001</v>
      </c>
      <c r="AB527">
        <v>-118.44277422</v>
      </c>
      <c r="AC527">
        <v>0</v>
      </c>
      <c r="AD527">
        <v>0</v>
      </c>
      <c r="AE527">
        <v>0</v>
      </c>
      <c r="AF527">
        <f t="shared" si="8"/>
        <v>0</v>
      </c>
      <c r="AG527" t="s">
        <v>481</v>
      </c>
      <c r="AH527" t="s">
        <v>482</v>
      </c>
      <c r="AI527" t="s">
        <v>483</v>
      </c>
    </row>
    <row r="528" spans="1:35" x14ac:dyDescent="0.25">
      <c r="A528" t="s">
        <v>0</v>
      </c>
      <c r="B528" t="s">
        <v>12</v>
      </c>
      <c r="C528">
        <v>0</v>
      </c>
      <c r="D528">
        <v>0.6531023383140564</v>
      </c>
      <c r="E528">
        <v>0</v>
      </c>
      <c r="F528">
        <v>0</v>
      </c>
      <c r="G528">
        <v>0</v>
      </c>
      <c r="H528">
        <f>(E528+F528+G528)/3</f>
        <v>0</v>
      </c>
      <c r="I528">
        <v>0</v>
      </c>
      <c r="J528" t="s">
        <v>195</v>
      </c>
      <c r="K528" t="s">
        <v>196</v>
      </c>
      <c r="L528">
        <v>2000</v>
      </c>
      <c r="M528" t="s">
        <v>218</v>
      </c>
      <c r="O528" t="s">
        <v>308</v>
      </c>
      <c r="P528" t="s">
        <v>308</v>
      </c>
      <c r="Q528">
        <v>3</v>
      </c>
      <c r="R528" t="s">
        <v>451</v>
      </c>
      <c r="S528">
        <v>281474987893040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AA528">
        <v>34.056988140000001</v>
      </c>
      <c r="AB528">
        <v>-118.44277422</v>
      </c>
      <c r="AC528">
        <v>0</v>
      </c>
      <c r="AD528">
        <v>0</v>
      </c>
      <c r="AE528">
        <v>0</v>
      </c>
      <c r="AF528">
        <f t="shared" si="8"/>
        <v>0</v>
      </c>
      <c r="AG528" t="s">
        <v>484</v>
      </c>
      <c r="AH528" t="s">
        <v>485</v>
      </c>
      <c r="AI528" t="s">
        <v>486</v>
      </c>
    </row>
    <row r="529" spans="1:35" x14ac:dyDescent="0.25">
      <c r="A529" t="s">
        <v>0</v>
      </c>
      <c r="B529" t="s">
        <v>12</v>
      </c>
      <c r="C529">
        <v>0</v>
      </c>
      <c r="D529">
        <v>0.6531023383140564</v>
      </c>
      <c r="E529">
        <v>0</v>
      </c>
      <c r="F529">
        <v>0</v>
      </c>
      <c r="G529">
        <v>0</v>
      </c>
      <c r="H529">
        <f>(E529+F529+G529)/3</f>
        <v>0</v>
      </c>
      <c r="I529">
        <v>0</v>
      </c>
      <c r="J529" t="s">
        <v>195</v>
      </c>
      <c r="K529" t="s">
        <v>196</v>
      </c>
      <c r="L529">
        <v>2000</v>
      </c>
      <c r="M529" t="s">
        <v>218</v>
      </c>
      <c r="O529" t="s">
        <v>308</v>
      </c>
      <c r="P529" t="s">
        <v>308</v>
      </c>
      <c r="Q529">
        <v>3</v>
      </c>
      <c r="R529" t="s">
        <v>451</v>
      </c>
      <c r="S529">
        <v>281474987893040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AA529">
        <v>34.056988140000001</v>
      </c>
      <c r="AB529">
        <v>-118.44277422</v>
      </c>
      <c r="AC529">
        <v>0</v>
      </c>
      <c r="AD529">
        <v>0</v>
      </c>
      <c r="AE529">
        <v>0</v>
      </c>
      <c r="AF529">
        <f t="shared" si="8"/>
        <v>0</v>
      </c>
      <c r="AG529" t="s">
        <v>487</v>
      </c>
      <c r="AH529" t="s">
        <v>488</v>
      </c>
      <c r="AI529" t="s">
        <v>489</v>
      </c>
    </row>
    <row r="530" spans="1:35" x14ac:dyDescent="0.25">
      <c r="A530" t="s">
        <v>0</v>
      </c>
      <c r="B530" t="s">
        <v>12</v>
      </c>
      <c r="C530">
        <v>0</v>
      </c>
      <c r="D530">
        <v>0.6531023383140564</v>
      </c>
      <c r="E530">
        <v>0</v>
      </c>
      <c r="F530">
        <v>0</v>
      </c>
      <c r="G530">
        <v>0</v>
      </c>
      <c r="H530">
        <f>(E530+F530+G530)/3</f>
        <v>0</v>
      </c>
      <c r="I530">
        <v>0</v>
      </c>
      <c r="J530" t="s">
        <v>195</v>
      </c>
      <c r="K530" t="s">
        <v>196</v>
      </c>
      <c r="L530">
        <v>2000</v>
      </c>
      <c r="M530" t="s">
        <v>218</v>
      </c>
      <c r="O530" t="s">
        <v>308</v>
      </c>
      <c r="P530" t="s">
        <v>308</v>
      </c>
      <c r="Q530">
        <v>3</v>
      </c>
      <c r="R530" t="s">
        <v>451</v>
      </c>
      <c r="S530">
        <v>281474987893040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AA530">
        <v>34.056988140000001</v>
      </c>
      <c r="AB530">
        <v>-118.44277422</v>
      </c>
      <c r="AC530">
        <v>0</v>
      </c>
      <c r="AD530">
        <v>0</v>
      </c>
      <c r="AE530">
        <v>0</v>
      </c>
      <c r="AF530">
        <f t="shared" si="8"/>
        <v>0</v>
      </c>
      <c r="AG530" t="s">
        <v>490</v>
      </c>
      <c r="AH530" t="s">
        <v>491</v>
      </c>
      <c r="AI530" t="s">
        <v>492</v>
      </c>
    </row>
    <row r="531" spans="1:35" x14ac:dyDescent="0.25">
      <c r="A531" t="s">
        <v>0</v>
      </c>
      <c r="B531" t="s">
        <v>12</v>
      </c>
      <c r="C531">
        <v>0</v>
      </c>
      <c r="D531">
        <v>0.6531023383140564</v>
      </c>
      <c r="E531">
        <v>0</v>
      </c>
      <c r="F531">
        <v>0</v>
      </c>
      <c r="G531">
        <v>0</v>
      </c>
      <c r="H531">
        <f>(E531+F531+G531)/3</f>
        <v>0</v>
      </c>
      <c r="I531">
        <v>0</v>
      </c>
      <c r="J531" t="s">
        <v>195</v>
      </c>
      <c r="K531" t="s">
        <v>196</v>
      </c>
      <c r="L531">
        <v>2000</v>
      </c>
      <c r="M531" t="s">
        <v>218</v>
      </c>
      <c r="O531" t="s">
        <v>308</v>
      </c>
      <c r="P531" t="s">
        <v>308</v>
      </c>
      <c r="Q531">
        <v>3</v>
      </c>
      <c r="R531" t="s">
        <v>451</v>
      </c>
      <c r="S531">
        <v>281474987893040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AA531">
        <v>34.056988140000001</v>
      </c>
      <c r="AB531">
        <v>-118.44277422</v>
      </c>
      <c r="AC531">
        <v>0</v>
      </c>
      <c r="AD531">
        <v>0</v>
      </c>
      <c r="AE531">
        <v>0</v>
      </c>
      <c r="AF531">
        <f t="shared" si="8"/>
        <v>0</v>
      </c>
      <c r="AG531" t="s">
        <v>493</v>
      </c>
      <c r="AH531" t="s">
        <v>494</v>
      </c>
      <c r="AI531" t="s">
        <v>495</v>
      </c>
    </row>
    <row r="532" spans="1:35" x14ac:dyDescent="0.25">
      <c r="A532" t="s">
        <v>0</v>
      </c>
      <c r="B532" t="s">
        <v>12</v>
      </c>
      <c r="C532">
        <v>0</v>
      </c>
      <c r="D532">
        <v>0.6531023383140564</v>
      </c>
      <c r="E532">
        <v>0</v>
      </c>
      <c r="F532">
        <v>0</v>
      </c>
      <c r="G532">
        <v>0</v>
      </c>
      <c r="H532">
        <f>(E532+F532+G532)/3</f>
        <v>0</v>
      </c>
      <c r="I532">
        <v>0</v>
      </c>
      <c r="J532" t="s">
        <v>195</v>
      </c>
      <c r="K532" t="s">
        <v>196</v>
      </c>
      <c r="L532">
        <v>2000</v>
      </c>
      <c r="M532" t="s">
        <v>218</v>
      </c>
      <c r="O532" t="s">
        <v>308</v>
      </c>
      <c r="P532" t="s">
        <v>308</v>
      </c>
      <c r="Q532">
        <v>3</v>
      </c>
      <c r="R532" t="s">
        <v>451</v>
      </c>
      <c r="S532">
        <v>281474987893040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AA532">
        <v>34.056988140000001</v>
      </c>
      <c r="AB532">
        <v>-118.44277422</v>
      </c>
      <c r="AC532">
        <v>0</v>
      </c>
      <c r="AD532">
        <v>0</v>
      </c>
      <c r="AE532">
        <v>0</v>
      </c>
      <c r="AF532">
        <f t="shared" si="8"/>
        <v>0</v>
      </c>
      <c r="AG532" t="s">
        <v>496</v>
      </c>
      <c r="AH532" t="s">
        <v>497</v>
      </c>
      <c r="AI532" t="s">
        <v>498</v>
      </c>
    </row>
    <row r="533" spans="1:35" x14ac:dyDescent="0.25">
      <c r="A533" t="s">
        <v>0</v>
      </c>
      <c r="B533" t="s">
        <v>12</v>
      </c>
      <c r="C533">
        <v>0</v>
      </c>
      <c r="D533">
        <v>0.6531023383140564</v>
      </c>
      <c r="E533">
        <v>0</v>
      </c>
      <c r="F533">
        <v>0</v>
      </c>
      <c r="G533">
        <v>0</v>
      </c>
      <c r="H533">
        <f>(E533+F533+G533)/3</f>
        <v>0</v>
      </c>
      <c r="I533">
        <v>0</v>
      </c>
      <c r="J533" t="s">
        <v>195</v>
      </c>
      <c r="K533" t="s">
        <v>196</v>
      </c>
      <c r="L533">
        <v>2000</v>
      </c>
      <c r="M533" t="s">
        <v>218</v>
      </c>
      <c r="O533" t="s">
        <v>308</v>
      </c>
      <c r="P533" t="s">
        <v>308</v>
      </c>
      <c r="Q533">
        <v>3</v>
      </c>
      <c r="R533" t="s">
        <v>451</v>
      </c>
      <c r="S533">
        <v>281474987893040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AA533">
        <v>34.056988140000001</v>
      </c>
      <c r="AB533">
        <v>-118.44277422</v>
      </c>
      <c r="AC533">
        <v>0</v>
      </c>
      <c r="AD533">
        <v>0</v>
      </c>
      <c r="AE533">
        <v>0</v>
      </c>
      <c r="AF533">
        <f t="shared" si="8"/>
        <v>0</v>
      </c>
      <c r="AG533" t="s">
        <v>499</v>
      </c>
      <c r="AH533" t="s">
        <v>500</v>
      </c>
      <c r="AI533" t="s">
        <v>501</v>
      </c>
    </row>
    <row r="534" spans="1:35" x14ac:dyDescent="0.25">
      <c r="A534" t="s">
        <v>0</v>
      </c>
      <c r="B534" t="s">
        <v>12</v>
      </c>
      <c r="C534">
        <v>0</v>
      </c>
      <c r="D534">
        <v>0.6531023383140564</v>
      </c>
      <c r="E534">
        <v>0</v>
      </c>
      <c r="F534">
        <v>0</v>
      </c>
      <c r="G534">
        <v>0</v>
      </c>
      <c r="H534">
        <f>(E534+F534+G534)/3</f>
        <v>0</v>
      </c>
      <c r="I534">
        <v>0</v>
      </c>
      <c r="J534" t="s">
        <v>195</v>
      </c>
      <c r="K534" t="s">
        <v>196</v>
      </c>
      <c r="L534">
        <v>2000</v>
      </c>
      <c r="M534" t="s">
        <v>218</v>
      </c>
      <c r="O534" t="s">
        <v>308</v>
      </c>
      <c r="P534" t="s">
        <v>308</v>
      </c>
      <c r="Q534">
        <v>3</v>
      </c>
      <c r="R534" t="s">
        <v>451</v>
      </c>
      <c r="S534">
        <v>281474987893040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AA534">
        <v>34.056988140000001</v>
      </c>
      <c r="AB534">
        <v>-118.44277422</v>
      </c>
      <c r="AC534">
        <v>0</v>
      </c>
      <c r="AD534">
        <v>0</v>
      </c>
      <c r="AE534">
        <v>0</v>
      </c>
      <c r="AF534">
        <f t="shared" si="8"/>
        <v>0</v>
      </c>
      <c r="AG534" t="s">
        <v>502</v>
      </c>
      <c r="AH534" t="s">
        <v>503</v>
      </c>
      <c r="AI534" t="s">
        <v>504</v>
      </c>
    </row>
    <row r="535" spans="1:35" x14ac:dyDescent="0.25">
      <c r="A535" t="s">
        <v>0</v>
      </c>
      <c r="B535" t="s">
        <v>12</v>
      </c>
      <c r="C535">
        <v>0</v>
      </c>
      <c r="D535">
        <v>0.6531023383140564</v>
      </c>
      <c r="E535">
        <v>0</v>
      </c>
      <c r="F535">
        <v>0</v>
      </c>
      <c r="G535">
        <v>0</v>
      </c>
      <c r="H535">
        <f>(E535+F535+G535)/3</f>
        <v>0</v>
      </c>
      <c r="I535">
        <v>0</v>
      </c>
      <c r="J535" t="s">
        <v>195</v>
      </c>
      <c r="K535" t="s">
        <v>196</v>
      </c>
      <c r="L535">
        <v>2000</v>
      </c>
      <c r="M535" t="s">
        <v>218</v>
      </c>
      <c r="O535" t="s">
        <v>308</v>
      </c>
      <c r="P535" t="s">
        <v>308</v>
      </c>
      <c r="Q535">
        <v>3</v>
      </c>
      <c r="R535" t="s">
        <v>451</v>
      </c>
      <c r="S535">
        <v>281474987893040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AA535">
        <v>34.056988140000001</v>
      </c>
      <c r="AB535">
        <v>-118.44277422</v>
      </c>
      <c r="AC535">
        <v>0</v>
      </c>
      <c r="AD535">
        <v>0</v>
      </c>
      <c r="AE535">
        <v>0</v>
      </c>
      <c r="AF535">
        <f t="shared" si="8"/>
        <v>0</v>
      </c>
      <c r="AG535" t="s">
        <v>505</v>
      </c>
      <c r="AH535" t="s">
        <v>506</v>
      </c>
      <c r="AI535" t="s">
        <v>507</v>
      </c>
    </row>
    <row r="536" spans="1:35" x14ac:dyDescent="0.25">
      <c r="A536" t="s">
        <v>0</v>
      </c>
      <c r="B536" t="s">
        <v>12</v>
      </c>
      <c r="C536">
        <v>84.677668741911575</v>
      </c>
      <c r="D536">
        <v>0.6531023383140564</v>
      </c>
      <c r="E536">
        <v>94.203237132383734</v>
      </c>
      <c r="F536">
        <v>80.470337181707222</v>
      </c>
      <c r="G536">
        <v>79.359431911643753</v>
      </c>
      <c r="H536">
        <f>(E536+F536+G536)/3</f>
        <v>84.677668741911575</v>
      </c>
      <c r="I536">
        <v>113.48</v>
      </c>
      <c r="J536" t="s">
        <v>195</v>
      </c>
      <c r="K536" t="s">
        <v>196</v>
      </c>
      <c r="L536">
        <v>2000</v>
      </c>
      <c r="M536" t="s">
        <v>218</v>
      </c>
      <c r="O536" t="s">
        <v>308</v>
      </c>
      <c r="P536" t="s">
        <v>308</v>
      </c>
      <c r="Q536">
        <v>3</v>
      </c>
      <c r="R536" t="s">
        <v>451</v>
      </c>
      <c r="S536">
        <v>281474987893040</v>
      </c>
      <c r="T536">
        <v>6.1699999999999946</v>
      </c>
      <c r="U536">
        <v>22.41</v>
      </c>
      <c r="V536">
        <v>84.899999999999991</v>
      </c>
      <c r="W536">
        <v>187</v>
      </c>
      <c r="X536">
        <v>66</v>
      </c>
      <c r="Y536">
        <v>0</v>
      </c>
      <c r="AA536">
        <v>34.056988140000001</v>
      </c>
      <c r="AB536">
        <v>-118.44277422</v>
      </c>
      <c r="AC536">
        <v>3</v>
      </c>
      <c r="AD536">
        <v>19</v>
      </c>
      <c r="AE536">
        <v>0</v>
      </c>
      <c r="AF536">
        <f t="shared" si="8"/>
        <v>22</v>
      </c>
      <c r="AG536" t="s">
        <v>508</v>
      </c>
      <c r="AH536" t="s">
        <v>509</v>
      </c>
      <c r="AI536" t="s">
        <v>510</v>
      </c>
    </row>
    <row r="537" spans="1:35" x14ac:dyDescent="0.25">
      <c r="A537" t="s">
        <v>0</v>
      </c>
      <c r="B537" t="s">
        <v>12</v>
      </c>
      <c r="C537">
        <v>89.357037099266265</v>
      </c>
      <c r="D537">
        <v>0.6531023383140564</v>
      </c>
      <c r="E537">
        <v>94.203237132383734</v>
      </c>
      <c r="F537">
        <v>93.175285663879421</v>
      </c>
      <c r="G537">
        <v>80.692588501535624</v>
      </c>
      <c r="H537">
        <f>(E537+F537+G537)/3</f>
        <v>89.357037099266265</v>
      </c>
      <c r="I537">
        <v>371.17999999999978</v>
      </c>
      <c r="J537" t="s">
        <v>195</v>
      </c>
      <c r="K537" t="s">
        <v>196</v>
      </c>
      <c r="L537">
        <v>2000</v>
      </c>
      <c r="M537" t="s">
        <v>218</v>
      </c>
      <c r="O537" t="s">
        <v>308</v>
      </c>
      <c r="P537" t="s">
        <v>308</v>
      </c>
      <c r="Q537">
        <v>3</v>
      </c>
      <c r="R537" t="s">
        <v>451</v>
      </c>
      <c r="S537">
        <v>281474987893040</v>
      </c>
      <c r="T537">
        <v>18.839999999999989</v>
      </c>
      <c r="U537">
        <v>70.249999999999957</v>
      </c>
      <c r="V537">
        <v>282.08999999999992</v>
      </c>
      <c r="W537">
        <v>245</v>
      </c>
      <c r="X537">
        <v>85</v>
      </c>
      <c r="Y537">
        <v>0</v>
      </c>
      <c r="AA537">
        <v>34.056988140000001</v>
      </c>
      <c r="AB537">
        <v>-118.44277422</v>
      </c>
      <c r="AC537">
        <v>19</v>
      </c>
      <c r="AD537">
        <v>50</v>
      </c>
      <c r="AE537">
        <v>16</v>
      </c>
      <c r="AF537">
        <f t="shared" si="8"/>
        <v>85</v>
      </c>
      <c r="AG537" t="s">
        <v>511</v>
      </c>
      <c r="AH537" t="s">
        <v>512</v>
      </c>
      <c r="AI537" t="s">
        <v>513</v>
      </c>
    </row>
    <row r="538" spans="1:35" x14ac:dyDescent="0.25">
      <c r="A538" t="s">
        <v>0</v>
      </c>
      <c r="B538" t="s">
        <v>12</v>
      </c>
      <c r="C538">
        <v>89.357037099266265</v>
      </c>
      <c r="D538">
        <v>0.6531023383140564</v>
      </c>
      <c r="E538">
        <v>94.203237132383734</v>
      </c>
      <c r="F538">
        <v>93.175285663879421</v>
      </c>
      <c r="G538">
        <v>80.692588501535624</v>
      </c>
      <c r="H538">
        <f>(E538+F538+G538)/3</f>
        <v>89.357037099266265</v>
      </c>
      <c r="I538">
        <v>371.17999999999978</v>
      </c>
      <c r="J538" t="s">
        <v>195</v>
      </c>
      <c r="K538" t="s">
        <v>196</v>
      </c>
      <c r="L538">
        <v>2000</v>
      </c>
      <c r="M538" t="s">
        <v>218</v>
      </c>
      <c r="O538" t="s">
        <v>308</v>
      </c>
      <c r="P538" t="s">
        <v>308</v>
      </c>
      <c r="Q538">
        <v>3</v>
      </c>
      <c r="R538" t="s">
        <v>451</v>
      </c>
      <c r="S538">
        <v>281474987893040</v>
      </c>
      <c r="T538">
        <v>18.839999999999989</v>
      </c>
      <c r="U538">
        <v>70.249999999999957</v>
      </c>
      <c r="V538">
        <v>282.08999999999992</v>
      </c>
      <c r="W538">
        <v>245</v>
      </c>
      <c r="X538">
        <v>85</v>
      </c>
      <c r="Y538">
        <v>0</v>
      </c>
      <c r="AA538">
        <v>34.056988140000001</v>
      </c>
      <c r="AB538">
        <v>-118.44277422</v>
      </c>
      <c r="AC538">
        <v>19</v>
      </c>
      <c r="AD538">
        <v>50</v>
      </c>
      <c r="AE538">
        <v>16</v>
      </c>
      <c r="AF538">
        <f t="shared" si="8"/>
        <v>85</v>
      </c>
      <c r="AG538" t="s">
        <v>514</v>
      </c>
      <c r="AH538" t="s">
        <v>515</v>
      </c>
      <c r="AI538" t="s">
        <v>516</v>
      </c>
    </row>
    <row r="539" spans="1:35" x14ac:dyDescent="0.25">
      <c r="A539" t="s">
        <v>0</v>
      </c>
      <c r="B539" t="s">
        <v>12</v>
      </c>
      <c r="C539">
        <v>89.357037099266265</v>
      </c>
      <c r="D539">
        <v>0.6531023383140564</v>
      </c>
      <c r="E539">
        <v>94.203237132383734</v>
      </c>
      <c r="F539">
        <v>93.175285663879421</v>
      </c>
      <c r="G539">
        <v>80.692588501535624</v>
      </c>
      <c r="H539">
        <f>(E539+F539+G539)/3</f>
        <v>89.357037099266265</v>
      </c>
      <c r="I539">
        <v>371.17999999999978</v>
      </c>
      <c r="J539" t="s">
        <v>195</v>
      </c>
      <c r="K539" t="s">
        <v>196</v>
      </c>
      <c r="L539">
        <v>2000</v>
      </c>
      <c r="M539" t="s">
        <v>218</v>
      </c>
      <c r="O539" t="s">
        <v>308</v>
      </c>
      <c r="P539" t="s">
        <v>308</v>
      </c>
      <c r="Q539">
        <v>3</v>
      </c>
      <c r="R539" t="s">
        <v>451</v>
      </c>
      <c r="S539">
        <v>281474987893040</v>
      </c>
      <c r="T539">
        <v>18.839999999999989</v>
      </c>
      <c r="U539">
        <v>70.249999999999957</v>
      </c>
      <c r="V539">
        <v>282.08999999999992</v>
      </c>
      <c r="W539">
        <v>245</v>
      </c>
      <c r="X539">
        <v>85</v>
      </c>
      <c r="Y539">
        <v>0</v>
      </c>
      <c r="AA539">
        <v>34.056988140000001</v>
      </c>
      <c r="AB539">
        <v>-118.44277422</v>
      </c>
      <c r="AC539">
        <v>19</v>
      </c>
      <c r="AD539">
        <v>50</v>
      </c>
      <c r="AE539">
        <v>16</v>
      </c>
      <c r="AF539">
        <f t="shared" si="8"/>
        <v>85</v>
      </c>
      <c r="AG539" t="s">
        <v>517</v>
      </c>
      <c r="AH539" t="s">
        <v>518</v>
      </c>
      <c r="AI539" t="s">
        <v>519</v>
      </c>
    </row>
    <row r="540" spans="1:35" x14ac:dyDescent="0.25">
      <c r="A540" t="s">
        <v>0</v>
      </c>
      <c r="B540" t="s">
        <v>12</v>
      </c>
      <c r="C540">
        <v>91.827630158688336</v>
      </c>
      <c r="D540">
        <v>0.6531023383140564</v>
      </c>
      <c r="E540">
        <v>94.20323713238372</v>
      </c>
      <c r="F540">
        <v>100</v>
      </c>
      <c r="G540">
        <v>81.279653343681289</v>
      </c>
      <c r="H540">
        <f>(E540+F540+G540)/3</f>
        <v>91.827630158688336</v>
      </c>
      <c r="I540">
        <v>257.69999999999987</v>
      </c>
      <c r="J540" t="s">
        <v>195</v>
      </c>
      <c r="K540" t="s">
        <v>196</v>
      </c>
      <c r="L540">
        <v>2000</v>
      </c>
      <c r="M540" t="s">
        <v>218</v>
      </c>
      <c r="O540" t="s">
        <v>308</v>
      </c>
      <c r="P540" t="s">
        <v>308</v>
      </c>
      <c r="Q540">
        <v>3</v>
      </c>
      <c r="R540" t="s">
        <v>451</v>
      </c>
      <c r="S540">
        <v>281474987893040</v>
      </c>
      <c r="T540">
        <v>12.669999999999989</v>
      </c>
      <c r="U540">
        <v>47.839999999999968</v>
      </c>
      <c r="V540">
        <v>197.18999999999991</v>
      </c>
      <c r="W540">
        <v>58</v>
      </c>
      <c r="X540">
        <v>19</v>
      </c>
      <c r="Y540">
        <v>0</v>
      </c>
      <c r="AA540">
        <v>34.056988140000001</v>
      </c>
      <c r="AB540">
        <v>-118.44277422</v>
      </c>
      <c r="AC540">
        <v>16</v>
      </c>
      <c r="AD540">
        <v>31</v>
      </c>
      <c r="AE540">
        <v>16</v>
      </c>
      <c r="AF540">
        <f t="shared" si="8"/>
        <v>63</v>
      </c>
      <c r="AG540" t="s">
        <v>520</v>
      </c>
      <c r="AH540" t="s">
        <v>521</v>
      </c>
      <c r="AI540" t="s">
        <v>522</v>
      </c>
    </row>
    <row r="541" spans="1:35" x14ac:dyDescent="0.25">
      <c r="A541" t="s">
        <v>0</v>
      </c>
      <c r="B541" t="s">
        <v>12</v>
      </c>
      <c r="C541">
        <v>59.195284007805959</v>
      </c>
      <c r="D541">
        <v>0.6531023383140564</v>
      </c>
      <c r="E541">
        <v>28.3773938881377</v>
      </c>
      <c r="F541">
        <v>71.768988004442519</v>
      </c>
      <c r="G541">
        <v>77.439470130837648</v>
      </c>
      <c r="H541">
        <f>(E541+F541+G541)/3</f>
        <v>59.195284007805959</v>
      </c>
      <c r="I541">
        <v>429.53999999999979</v>
      </c>
      <c r="J541" t="s">
        <v>195</v>
      </c>
      <c r="K541" t="s">
        <v>196</v>
      </c>
      <c r="L541">
        <v>2000</v>
      </c>
      <c r="M541" t="s">
        <v>218</v>
      </c>
      <c r="O541" t="s">
        <v>308</v>
      </c>
      <c r="P541" t="s">
        <v>308</v>
      </c>
      <c r="Q541">
        <v>3</v>
      </c>
      <c r="R541" t="s">
        <v>451</v>
      </c>
      <c r="S541">
        <v>281474987893040</v>
      </c>
      <c r="T541">
        <v>21.27999999999998</v>
      </c>
      <c r="U541">
        <v>104.38</v>
      </c>
      <c r="V541">
        <v>303.87999999999988</v>
      </c>
      <c r="W541">
        <v>450</v>
      </c>
      <c r="X541">
        <v>226</v>
      </c>
      <c r="Y541">
        <v>0</v>
      </c>
      <c r="AA541">
        <v>34.056988140000001</v>
      </c>
      <c r="AB541">
        <v>-118.44277422</v>
      </c>
      <c r="AC541">
        <v>65</v>
      </c>
      <c r="AD541">
        <v>132</v>
      </c>
      <c r="AE541">
        <v>53</v>
      </c>
      <c r="AF541">
        <f t="shared" si="8"/>
        <v>250</v>
      </c>
      <c r="AG541" t="s">
        <v>523</v>
      </c>
      <c r="AH541" t="s">
        <v>524</v>
      </c>
      <c r="AI541" t="s">
        <v>525</v>
      </c>
    </row>
    <row r="542" spans="1:35" x14ac:dyDescent="0.25">
      <c r="A542" t="s">
        <v>0</v>
      </c>
      <c r="B542" t="s">
        <v>12</v>
      </c>
      <c r="C542">
        <v>61.648305195951338</v>
      </c>
      <c r="D542">
        <v>0.6531023383140564</v>
      </c>
      <c r="E542">
        <v>30.613639637475551</v>
      </c>
      <c r="F542">
        <v>79.244654239606078</v>
      </c>
      <c r="G542">
        <v>75.086621710772391</v>
      </c>
      <c r="H542">
        <f>(E542+F542+G542)/3</f>
        <v>61.648305195951338</v>
      </c>
      <c r="I542">
        <v>980.2199999999998</v>
      </c>
      <c r="J542" t="s">
        <v>195</v>
      </c>
      <c r="K542" t="s">
        <v>196</v>
      </c>
      <c r="L542">
        <v>2000</v>
      </c>
      <c r="M542" t="s">
        <v>218</v>
      </c>
      <c r="O542" t="s">
        <v>308</v>
      </c>
      <c r="P542" t="s">
        <v>308</v>
      </c>
      <c r="Q542">
        <v>3</v>
      </c>
      <c r="R542" t="s">
        <v>451</v>
      </c>
      <c r="S542">
        <v>281474987893040</v>
      </c>
      <c r="T542">
        <v>56.910000000000082</v>
      </c>
      <c r="U542">
        <v>247.30999999999989</v>
      </c>
      <c r="V542">
        <v>675.99999999999977</v>
      </c>
      <c r="W542">
        <v>906</v>
      </c>
      <c r="X542">
        <v>342</v>
      </c>
      <c r="Y542">
        <v>0</v>
      </c>
      <c r="AA542">
        <v>34.056988140000001</v>
      </c>
      <c r="AB542">
        <v>-118.44277422</v>
      </c>
      <c r="AC542">
        <v>103</v>
      </c>
      <c r="AD542">
        <v>233</v>
      </c>
      <c r="AE542">
        <v>71</v>
      </c>
      <c r="AF542">
        <f t="shared" si="8"/>
        <v>407</v>
      </c>
      <c r="AG542" t="s">
        <v>526</v>
      </c>
      <c r="AH542" t="s">
        <v>527</v>
      </c>
      <c r="AI542" t="s">
        <v>528</v>
      </c>
    </row>
    <row r="543" spans="1:35" x14ac:dyDescent="0.25">
      <c r="A543" t="s">
        <v>0</v>
      </c>
      <c r="B543" t="s">
        <v>12</v>
      </c>
      <c r="C543">
        <v>63.813900186292322</v>
      </c>
      <c r="D543">
        <v>0.6531023383140564</v>
      </c>
      <c r="E543">
        <v>36.339466417253611</v>
      </c>
      <c r="F543">
        <v>79.158511990613164</v>
      </c>
      <c r="G543">
        <v>75.943722151010192</v>
      </c>
      <c r="H543">
        <f>(E543+F543+G543)/3</f>
        <v>63.813900186292322</v>
      </c>
      <c r="I543">
        <v>1365.2499999999991</v>
      </c>
      <c r="J543" t="s">
        <v>195</v>
      </c>
      <c r="K543" t="s">
        <v>196</v>
      </c>
      <c r="L543">
        <v>2000</v>
      </c>
      <c r="M543" t="s">
        <v>218</v>
      </c>
      <c r="O543" t="s">
        <v>308</v>
      </c>
      <c r="P543" t="s">
        <v>308</v>
      </c>
      <c r="Q543">
        <v>3</v>
      </c>
      <c r="R543" t="s">
        <v>451</v>
      </c>
      <c r="S543">
        <v>281474987893040</v>
      </c>
      <c r="T543">
        <v>67.780000000000086</v>
      </c>
      <c r="U543">
        <v>343.13999999999982</v>
      </c>
      <c r="V543">
        <v>954.32999999999981</v>
      </c>
      <c r="W543">
        <v>1321</v>
      </c>
      <c r="X543">
        <v>449</v>
      </c>
      <c r="Y543">
        <v>0</v>
      </c>
      <c r="AA543">
        <v>34.056988140000001</v>
      </c>
      <c r="AB543">
        <v>-118.44277422</v>
      </c>
      <c r="AC543">
        <v>143</v>
      </c>
      <c r="AD543">
        <v>314</v>
      </c>
      <c r="AE543">
        <v>102</v>
      </c>
      <c r="AF543">
        <f t="shared" si="8"/>
        <v>559</v>
      </c>
      <c r="AG543" t="s">
        <v>529</v>
      </c>
      <c r="AH543" t="s">
        <v>530</v>
      </c>
      <c r="AI543" t="s">
        <v>531</v>
      </c>
    </row>
    <row r="544" spans="1:35" x14ac:dyDescent="0.25">
      <c r="A544" t="s">
        <v>0</v>
      </c>
      <c r="B544" t="s">
        <v>12</v>
      </c>
      <c r="C544">
        <v>62.524320286004659</v>
      </c>
      <c r="D544">
        <v>0.6531023383140564</v>
      </c>
      <c r="E544">
        <v>31.206861529660141</v>
      </c>
      <c r="F544">
        <v>79.532548138683055</v>
      </c>
      <c r="G544">
        <v>76.833551189670757</v>
      </c>
      <c r="H544">
        <f>(E544+F544+G544)/3</f>
        <v>62.524320286004659</v>
      </c>
      <c r="I544">
        <v>1522.4099999999989</v>
      </c>
      <c r="J544" t="s">
        <v>195</v>
      </c>
      <c r="K544" t="s">
        <v>196</v>
      </c>
      <c r="L544">
        <v>2000</v>
      </c>
      <c r="M544" t="s">
        <v>218</v>
      </c>
      <c r="O544" t="s">
        <v>308</v>
      </c>
      <c r="P544" t="s">
        <v>308</v>
      </c>
      <c r="Q544">
        <v>3</v>
      </c>
      <c r="R544" t="s">
        <v>451</v>
      </c>
      <c r="S544">
        <v>281474987893040</v>
      </c>
      <c r="T544">
        <v>67.780000000000086</v>
      </c>
      <c r="U544">
        <v>372.61999999999978</v>
      </c>
      <c r="V544">
        <v>1082.0099999999991</v>
      </c>
      <c r="W544">
        <v>1413</v>
      </c>
      <c r="X544">
        <v>489</v>
      </c>
      <c r="Y544">
        <v>0</v>
      </c>
      <c r="AA544">
        <v>34.056988140000001</v>
      </c>
      <c r="AB544">
        <v>-118.44277422</v>
      </c>
      <c r="AC544">
        <v>160</v>
      </c>
      <c r="AD544">
        <v>358</v>
      </c>
      <c r="AE544">
        <v>115</v>
      </c>
      <c r="AF544">
        <f t="shared" si="8"/>
        <v>633</v>
      </c>
      <c r="AG544" t="s">
        <v>532</v>
      </c>
      <c r="AH544" t="s">
        <v>533</v>
      </c>
      <c r="AI544" t="s">
        <v>534</v>
      </c>
    </row>
    <row r="545" spans="1:35" x14ac:dyDescent="0.25">
      <c r="A545" t="s">
        <v>0</v>
      </c>
      <c r="B545" t="s">
        <v>12</v>
      </c>
      <c r="C545">
        <v>65.586420407949547</v>
      </c>
      <c r="D545">
        <v>0.6531023383140564</v>
      </c>
      <c r="E545">
        <v>36.408618419954557</v>
      </c>
      <c r="F545">
        <v>81.409058575653944</v>
      </c>
      <c r="G545">
        <v>78.941584228240146</v>
      </c>
      <c r="H545">
        <f>(E545+F545+G545)/3</f>
        <v>65.586420407949547</v>
      </c>
      <c r="I545">
        <v>1370.72</v>
      </c>
      <c r="J545" t="s">
        <v>195</v>
      </c>
      <c r="K545" t="s">
        <v>196</v>
      </c>
      <c r="L545">
        <v>2000</v>
      </c>
      <c r="M545" t="s">
        <v>218</v>
      </c>
      <c r="O545" t="s">
        <v>308</v>
      </c>
      <c r="P545" t="s">
        <v>308</v>
      </c>
      <c r="Q545">
        <v>3</v>
      </c>
      <c r="R545" t="s">
        <v>451</v>
      </c>
      <c r="S545">
        <v>281474987893040</v>
      </c>
      <c r="T545">
        <v>58.69</v>
      </c>
      <c r="U545">
        <v>303.26999999999992</v>
      </c>
      <c r="V545">
        <v>1008.76</v>
      </c>
      <c r="W545">
        <v>1352</v>
      </c>
      <c r="X545">
        <v>389</v>
      </c>
      <c r="Y545">
        <v>0</v>
      </c>
      <c r="AA545">
        <v>34.056988140000001</v>
      </c>
      <c r="AB545">
        <v>-118.44277422</v>
      </c>
      <c r="AC545">
        <v>131</v>
      </c>
      <c r="AD545">
        <v>316</v>
      </c>
      <c r="AE545">
        <v>89</v>
      </c>
      <c r="AF545">
        <f t="shared" si="8"/>
        <v>536</v>
      </c>
      <c r="AG545" t="s">
        <v>535</v>
      </c>
      <c r="AH545" t="s">
        <v>536</v>
      </c>
      <c r="AI545" t="s">
        <v>537</v>
      </c>
    </row>
    <row r="546" spans="1:35" x14ac:dyDescent="0.25">
      <c r="A546" t="s">
        <v>0</v>
      </c>
      <c r="B546" t="s">
        <v>12</v>
      </c>
      <c r="C546">
        <v>80.93250470276972</v>
      </c>
      <c r="D546">
        <v>0.6531023383140564</v>
      </c>
      <c r="E546">
        <v>89.381041116215073</v>
      </c>
      <c r="F546">
        <v>73.430510877149089</v>
      </c>
      <c r="G546">
        <v>79.985962114944982</v>
      </c>
      <c r="H546">
        <f>(E546+F546+G546)/3</f>
        <v>80.93250470276972</v>
      </c>
      <c r="I546">
        <v>1498.92</v>
      </c>
      <c r="J546" t="s">
        <v>195</v>
      </c>
      <c r="K546" t="s">
        <v>196</v>
      </c>
      <c r="L546">
        <v>2000</v>
      </c>
      <c r="M546" t="s">
        <v>218</v>
      </c>
      <c r="O546" t="s">
        <v>308</v>
      </c>
      <c r="P546" t="s">
        <v>308</v>
      </c>
      <c r="Q546">
        <v>3</v>
      </c>
      <c r="R546" t="s">
        <v>451</v>
      </c>
      <c r="S546">
        <v>281474987893040</v>
      </c>
      <c r="T546">
        <v>78.010000000000005</v>
      </c>
      <c r="U546">
        <v>292.43</v>
      </c>
      <c r="V546">
        <v>1128.48</v>
      </c>
      <c r="W546">
        <v>1168</v>
      </c>
      <c r="X546">
        <v>538</v>
      </c>
      <c r="Y546">
        <v>0</v>
      </c>
      <c r="AA546">
        <v>34.056988140000001</v>
      </c>
      <c r="AB546">
        <v>-118.44277422</v>
      </c>
      <c r="AC546">
        <v>246</v>
      </c>
      <c r="AD546">
        <v>452</v>
      </c>
      <c r="AE546">
        <v>78</v>
      </c>
      <c r="AF546">
        <f t="shared" si="8"/>
        <v>776</v>
      </c>
      <c r="AG546" t="s">
        <v>538</v>
      </c>
      <c r="AH546" t="s">
        <v>539</v>
      </c>
      <c r="AI546" t="s">
        <v>540</v>
      </c>
    </row>
    <row r="547" spans="1:35" x14ac:dyDescent="0.25">
      <c r="A547" t="s">
        <v>0</v>
      </c>
      <c r="B547" t="s">
        <v>12</v>
      </c>
      <c r="C547">
        <v>79.990042252434151</v>
      </c>
      <c r="D547">
        <v>0.6531023383140564</v>
      </c>
      <c r="E547">
        <v>87.988295979709434</v>
      </c>
      <c r="F547">
        <v>72.408172467092626</v>
      </c>
      <c r="G547">
        <v>79.57365831050042</v>
      </c>
      <c r="H547">
        <f>(E547+F547+G547)/3</f>
        <v>79.990042252434151</v>
      </c>
      <c r="I547">
        <v>1222.6500000000001</v>
      </c>
      <c r="J547" t="s">
        <v>195</v>
      </c>
      <c r="K547" t="s">
        <v>196</v>
      </c>
      <c r="L547">
        <v>2000</v>
      </c>
      <c r="M547" t="s">
        <v>218</v>
      </c>
      <c r="O547" t="s">
        <v>308</v>
      </c>
      <c r="P547" t="s">
        <v>308</v>
      </c>
      <c r="Q547">
        <v>3</v>
      </c>
      <c r="R547" t="s">
        <v>451</v>
      </c>
      <c r="S547">
        <v>281474987893040</v>
      </c>
      <c r="T547">
        <v>60.98</v>
      </c>
      <c r="U547">
        <v>234.54</v>
      </c>
      <c r="V547">
        <v>927.13</v>
      </c>
      <c r="W547">
        <v>1134</v>
      </c>
      <c r="X547">
        <v>391</v>
      </c>
      <c r="Y547">
        <v>0</v>
      </c>
      <c r="AA547">
        <v>34.056988140000001</v>
      </c>
      <c r="AB547">
        <v>-118.44277422</v>
      </c>
      <c r="AC547">
        <v>216</v>
      </c>
      <c r="AD547">
        <v>411</v>
      </c>
      <c r="AE547">
        <v>61</v>
      </c>
      <c r="AF547">
        <f t="shared" si="8"/>
        <v>688</v>
      </c>
      <c r="AG547" t="s">
        <v>541</v>
      </c>
      <c r="AH547" t="s">
        <v>542</v>
      </c>
      <c r="AI547" t="s">
        <v>543</v>
      </c>
    </row>
    <row r="548" spans="1:35" x14ac:dyDescent="0.25">
      <c r="A548" t="s">
        <v>0</v>
      </c>
      <c r="B548" t="s">
        <v>12</v>
      </c>
      <c r="C548">
        <v>79.365384322270202</v>
      </c>
      <c r="D548">
        <v>0.6531023383140564</v>
      </c>
      <c r="E548">
        <v>87.891263594225393</v>
      </c>
      <c r="F548">
        <v>70.474196248476005</v>
      </c>
      <c r="G548">
        <v>79.730693124109209</v>
      </c>
      <c r="H548">
        <f>(E548+F548+G548)/3</f>
        <v>79.365384322270202</v>
      </c>
      <c r="I548">
        <v>1204.45</v>
      </c>
      <c r="J548" t="s">
        <v>195</v>
      </c>
      <c r="K548" t="s">
        <v>196</v>
      </c>
      <c r="L548">
        <v>2000</v>
      </c>
      <c r="M548" t="s">
        <v>218</v>
      </c>
      <c r="O548" t="s">
        <v>308</v>
      </c>
      <c r="P548" t="s">
        <v>308</v>
      </c>
      <c r="Q548">
        <v>3</v>
      </c>
      <c r="R548" t="s">
        <v>451</v>
      </c>
      <c r="S548">
        <v>281474987893040</v>
      </c>
      <c r="T548">
        <v>42.2</v>
      </c>
      <c r="U548">
        <v>259.37</v>
      </c>
      <c r="V548">
        <v>902.88</v>
      </c>
      <c r="W548">
        <v>1233</v>
      </c>
      <c r="X548">
        <v>523</v>
      </c>
      <c r="Y548">
        <v>0</v>
      </c>
      <c r="AA548">
        <v>34.056988140000001</v>
      </c>
      <c r="AB548">
        <v>-118.44277422</v>
      </c>
      <c r="AC548">
        <v>214</v>
      </c>
      <c r="AD548">
        <v>411</v>
      </c>
      <c r="AE548">
        <v>55</v>
      </c>
      <c r="AF548">
        <f t="shared" si="8"/>
        <v>680</v>
      </c>
      <c r="AG548" t="s">
        <v>544</v>
      </c>
      <c r="AH548" t="s">
        <v>545</v>
      </c>
      <c r="AI548" t="s">
        <v>546</v>
      </c>
    </row>
    <row r="549" spans="1:35" x14ac:dyDescent="0.25">
      <c r="A549" t="s">
        <v>0</v>
      </c>
      <c r="B549" t="s">
        <v>12</v>
      </c>
      <c r="C549">
        <v>80.697753639979325</v>
      </c>
      <c r="D549">
        <v>0.6531023383140564</v>
      </c>
      <c r="E549">
        <v>88.506066943259654</v>
      </c>
      <c r="F549">
        <v>74.612075732425822</v>
      </c>
      <c r="G549">
        <v>78.975118244252499</v>
      </c>
      <c r="H549">
        <f>(E549+F549+G549)/3</f>
        <v>80.697753639979325</v>
      </c>
      <c r="I549">
        <v>2064.23</v>
      </c>
      <c r="J549" t="s">
        <v>195</v>
      </c>
      <c r="K549" t="s">
        <v>196</v>
      </c>
      <c r="L549">
        <v>2000</v>
      </c>
      <c r="M549" t="s">
        <v>218</v>
      </c>
      <c r="O549" t="s">
        <v>308</v>
      </c>
      <c r="P549" t="s">
        <v>308</v>
      </c>
      <c r="Q549">
        <v>3</v>
      </c>
      <c r="R549" t="s">
        <v>451</v>
      </c>
      <c r="S549">
        <v>281474987893040</v>
      </c>
      <c r="T549">
        <v>94.11999999999999</v>
      </c>
      <c r="U549">
        <v>429.15</v>
      </c>
      <c r="V549">
        <v>1540.96</v>
      </c>
      <c r="W549">
        <v>2077</v>
      </c>
      <c r="X549">
        <v>864</v>
      </c>
      <c r="Y549">
        <v>0</v>
      </c>
      <c r="AA549">
        <v>34.056988140000001</v>
      </c>
      <c r="AB549">
        <v>-118.44277422</v>
      </c>
      <c r="AC549">
        <v>291</v>
      </c>
      <c r="AD549">
        <v>589</v>
      </c>
      <c r="AE549">
        <v>86</v>
      </c>
      <c r="AF549">
        <f t="shared" si="8"/>
        <v>966</v>
      </c>
      <c r="AG549" t="s">
        <v>547</v>
      </c>
      <c r="AH549" t="s">
        <v>548</v>
      </c>
      <c r="AI549" t="s">
        <v>549</v>
      </c>
    </row>
    <row r="550" spans="1:35" x14ac:dyDescent="0.25">
      <c r="A550" t="s">
        <v>0</v>
      </c>
      <c r="B550" t="s">
        <v>12</v>
      </c>
      <c r="C550">
        <v>82.6203326998953</v>
      </c>
      <c r="D550">
        <v>0.6531023383140564</v>
      </c>
      <c r="E550">
        <v>87.329293886781272</v>
      </c>
      <c r="F550">
        <v>80.455610456349945</v>
      </c>
      <c r="G550">
        <v>80.076093756554684</v>
      </c>
      <c r="H550">
        <f>(E550+F550+G550)/3</f>
        <v>82.6203326998953</v>
      </c>
      <c r="I550">
        <v>1827.57</v>
      </c>
      <c r="J550" t="s">
        <v>195</v>
      </c>
      <c r="K550" t="s">
        <v>196</v>
      </c>
      <c r="L550">
        <v>2000</v>
      </c>
      <c r="M550" t="s">
        <v>218</v>
      </c>
      <c r="O550" t="s">
        <v>308</v>
      </c>
      <c r="P550" t="s">
        <v>308</v>
      </c>
      <c r="Q550">
        <v>3</v>
      </c>
      <c r="R550" t="s">
        <v>451</v>
      </c>
      <c r="S550">
        <v>281474987893040</v>
      </c>
      <c r="T550">
        <v>85.69</v>
      </c>
      <c r="U550">
        <v>360.18</v>
      </c>
      <c r="V550">
        <v>1381.7</v>
      </c>
      <c r="W550">
        <v>1758</v>
      </c>
      <c r="X550">
        <v>685</v>
      </c>
      <c r="Y550">
        <v>0</v>
      </c>
      <c r="AA550">
        <v>34.056988140000001</v>
      </c>
      <c r="AB550">
        <v>-118.44277422</v>
      </c>
      <c r="AC550">
        <v>182</v>
      </c>
      <c r="AD550">
        <v>421</v>
      </c>
      <c r="AE550">
        <v>78</v>
      </c>
      <c r="AF550">
        <f t="shared" si="8"/>
        <v>681</v>
      </c>
      <c r="AG550" t="s">
        <v>550</v>
      </c>
      <c r="AH550" t="s">
        <v>551</v>
      </c>
      <c r="AI550" t="s">
        <v>552</v>
      </c>
    </row>
    <row r="551" spans="1:35" x14ac:dyDescent="0.25">
      <c r="A551" t="s">
        <v>0</v>
      </c>
      <c r="B551" t="s">
        <v>12</v>
      </c>
      <c r="C551">
        <v>83.423237277692422</v>
      </c>
      <c r="D551">
        <v>0.6531023383140564</v>
      </c>
      <c r="E551">
        <v>88.277351120978167</v>
      </c>
      <c r="F551">
        <v>81.779507106128065</v>
      </c>
      <c r="G551">
        <v>80.212853605971063</v>
      </c>
      <c r="H551">
        <f>(E551+F551+G551)/3</f>
        <v>83.423237277692422</v>
      </c>
      <c r="I551">
        <v>2016.84</v>
      </c>
      <c r="J551" t="s">
        <v>195</v>
      </c>
      <c r="K551" t="s">
        <v>196</v>
      </c>
      <c r="L551">
        <v>2000</v>
      </c>
      <c r="M551" t="s">
        <v>218</v>
      </c>
      <c r="O551" t="s">
        <v>308</v>
      </c>
      <c r="P551" t="s">
        <v>308</v>
      </c>
      <c r="Q551">
        <v>3</v>
      </c>
      <c r="R551" t="s">
        <v>451</v>
      </c>
      <c r="S551">
        <v>281474987893040</v>
      </c>
      <c r="T551">
        <v>94.94</v>
      </c>
      <c r="U551">
        <v>400.87</v>
      </c>
      <c r="V551">
        <v>1521.03</v>
      </c>
      <c r="W551">
        <v>1942</v>
      </c>
      <c r="X551">
        <v>752</v>
      </c>
      <c r="Y551">
        <v>0</v>
      </c>
      <c r="AA551">
        <v>34.056988140000001</v>
      </c>
      <c r="AB551">
        <v>-118.44277422</v>
      </c>
      <c r="AC551">
        <v>173</v>
      </c>
      <c r="AD551">
        <v>426</v>
      </c>
      <c r="AE551">
        <v>76</v>
      </c>
      <c r="AF551">
        <f t="shared" si="8"/>
        <v>675</v>
      </c>
      <c r="AG551" t="s">
        <v>553</v>
      </c>
      <c r="AH551" t="s">
        <v>554</v>
      </c>
      <c r="AI551" t="s">
        <v>555</v>
      </c>
    </row>
    <row r="552" spans="1:35" x14ac:dyDescent="0.25">
      <c r="A552" t="s">
        <v>0</v>
      </c>
      <c r="B552" t="s">
        <v>12</v>
      </c>
      <c r="C552">
        <v>81.477824030387168</v>
      </c>
      <c r="D552">
        <v>0.6531023383140564</v>
      </c>
      <c r="E552">
        <v>90.378481658472651</v>
      </c>
      <c r="F552">
        <v>74.919940047078512</v>
      </c>
      <c r="G552">
        <v>79.135050385610342</v>
      </c>
      <c r="H552">
        <f>(E552+F552+G552)/3</f>
        <v>81.477824030387168</v>
      </c>
      <c r="I552">
        <v>2477.89</v>
      </c>
      <c r="J552" t="s">
        <v>195</v>
      </c>
      <c r="K552" t="s">
        <v>196</v>
      </c>
      <c r="L552">
        <v>2000</v>
      </c>
      <c r="M552" t="s">
        <v>218</v>
      </c>
      <c r="O552" t="s">
        <v>308</v>
      </c>
      <c r="P552" t="s">
        <v>308</v>
      </c>
      <c r="Q552">
        <v>3</v>
      </c>
      <c r="R552" t="s">
        <v>451</v>
      </c>
      <c r="S552">
        <v>281474987893040</v>
      </c>
      <c r="T552">
        <v>105.43</v>
      </c>
      <c r="U552">
        <v>516.29999999999995</v>
      </c>
      <c r="V552">
        <v>1856.16</v>
      </c>
      <c r="W552">
        <v>2508</v>
      </c>
      <c r="X552">
        <v>1088</v>
      </c>
      <c r="Y552">
        <v>0</v>
      </c>
      <c r="AA552">
        <v>34.056988140000001</v>
      </c>
      <c r="AB552">
        <v>-118.44277422</v>
      </c>
      <c r="AC552">
        <v>313</v>
      </c>
      <c r="AD552">
        <v>630</v>
      </c>
      <c r="AE552">
        <v>103</v>
      </c>
      <c r="AF552">
        <f t="shared" si="8"/>
        <v>1046</v>
      </c>
      <c r="AG552" t="s">
        <v>556</v>
      </c>
      <c r="AH552" t="s">
        <v>557</v>
      </c>
      <c r="AI552" t="s">
        <v>558</v>
      </c>
    </row>
    <row r="553" spans="1:35" x14ac:dyDescent="0.25">
      <c r="A553" t="s">
        <v>0</v>
      </c>
      <c r="B553" t="s">
        <v>12</v>
      </c>
      <c r="C553">
        <v>80.424258565415883</v>
      </c>
      <c r="D553">
        <v>0.6531023383140564</v>
      </c>
      <c r="E553">
        <v>90.873594067401157</v>
      </c>
      <c r="F553">
        <v>73.195434321140155</v>
      </c>
      <c r="G553">
        <v>77.203747307706351</v>
      </c>
      <c r="H553">
        <f>(E553+F553+G553)/3</f>
        <v>80.424258565415883</v>
      </c>
      <c r="I553">
        <v>1826.2</v>
      </c>
      <c r="J553" t="s">
        <v>195</v>
      </c>
      <c r="K553" t="s">
        <v>196</v>
      </c>
      <c r="L553">
        <v>2000</v>
      </c>
      <c r="M553" t="s">
        <v>218</v>
      </c>
      <c r="O553" t="s">
        <v>308</v>
      </c>
      <c r="P553" t="s">
        <v>308</v>
      </c>
      <c r="Q553">
        <v>3</v>
      </c>
      <c r="R553" t="s">
        <v>451</v>
      </c>
      <c r="S553">
        <v>281474987893040</v>
      </c>
      <c r="T553">
        <v>83.570000000000007</v>
      </c>
      <c r="U553">
        <v>415.14</v>
      </c>
      <c r="V553">
        <v>1327.49</v>
      </c>
      <c r="W553">
        <v>1783</v>
      </c>
      <c r="X553">
        <v>823</v>
      </c>
      <c r="Y553">
        <v>0</v>
      </c>
      <c r="AA553">
        <v>34.056988140000001</v>
      </c>
      <c r="AB553">
        <v>-118.44277422</v>
      </c>
      <c r="AC553">
        <v>252</v>
      </c>
      <c r="AD553">
        <v>488</v>
      </c>
      <c r="AE553">
        <v>80</v>
      </c>
      <c r="AF553">
        <f t="shared" si="8"/>
        <v>820</v>
      </c>
      <c r="AG553" t="s">
        <v>559</v>
      </c>
      <c r="AH553" t="s">
        <v>560</v>
      </c>
      <c r="AI553" t="s">
        <v>561</v>
      </c>
    </row>
    <row r="554" spans="1:35" x14ac:dyDescent="0.25">
      <c r="A554" t="s">
        <v>0</v>
      </c>
      <c r="B554" t="s">
        <v>12</v>
      </c>
      <c r="C554">
        <v>73.927527424467087</v>
      </c>
      <c r="D554">
        <v>0.6531023383140564</v>
      </c>
      <c r="E554">
        <v>90.05695190760099</v>
      </c>
      <c r="F554">
        <v>54.838246734154161</v>
      </c>
      <c r="G554">
        <v>76.887383631646102</v>
      </c>
      <c r="H554">
        <f>(E554+F554+G554)/3</f>
        <v>73.927527424467087</v>
      </c>
      <c r="I554">
        <v>1643.13</v>
      </c>
      <c r="J554" t="s">
        <v>195</v>
      </c>
      <c r="K554" t="s">
        <v>196</v>
      </c>
      <c r="L554">
        <v>2000</v>
      </c>
      <c r="M554" t="s">
        <v>218</v>
      </c>
      <c r="O554" t="s">
        <v>308</v>
      </c>
      <c r="P554" t="s">
        <v>308</v>
      </c>
      <c r="Q554">
        <v>3</v>
      </c>
      <c r="R554" t="s">
        <v>451</v>
      </c>
      <c r="S554">
        <v>281474987893040</v>
      </c>
      <c r="T554">
        <v>72.94</v>
      </c>
      <c r="U554">
        <v>383.73</v>
      </c>
      <c r="V554">
        <v>1186.46</v>
      </c>
      <c r="W554">
        <v>1572</v>
      </c>
      <c r="X554">
        <v>758</v>
      </c>
      <c r="Y554">
        <v>0</v>
      </c>
      <c r="AA554">
        <v>34.056988140000001</v>
      </c>
      <c r="AB554">
        <v>-118.44277422</v>
      </c>
      <c r="AC554">
        <v>243</v>
      </c>
      <c r="AD554">
        <v>448</v>
      </c>
      <c r="AE554">
        <v>76</v>
      </c>
      <c r="AF554">
        <f t="shared" si="8"/>
        <v>767</v>
      </c>
      <c r="AG554" t="s">
        <v>562</v>
      </c>
      <c r="AH554" t="s">
        <v>563</v>
      </c>
      <c r="AI554" t="s">
        <v>564</v>
      </c>
    </row>
    <row r="555" spans="1:35" x14ac:dyDescent="0.25">
      <c r="A555" t="s">
        <v>0</v>
      </c>
      <c r="B555" t="s">
        <v>12</v>
      </c>
      <c r="C555">
        <v>73.811156625465316</v>
      </c>
      <c r="D555">
        <v>0.6531023383140564</v>
      </c>
      <c r="E555">
        <v>89.231068242179987</v>
      </c>
      <c r="F555">
        <v>56.134360820855562</v>
      </c>
      <c r="G555">
        <v>76.068040813360398</v>
      </c>
      <c r="H555">
        <f>(E555+F555+G555)/3</f>
        <v>73.811156625465316</v>
      </c>
      <c r="I555">
        <v>1467.82</v>
      </c>
      <c r="J555" t="s">
        <v>195</v>
      </c>
      <c r="K555" t="s">
        <v>196</v>
      </c>
      <c r="L555">
        <v>2000</v>
      </c>
      <c r="M555" t="s">
        <v>218</v>
      </c>
      <c r="O555" t="s">
        <v>308</v>
      </c>
      <c r="P555" t="s">
        <v>308</v>
      </c>
      <c r="Q555">
        <v>3</v>
      </c>
      <c r="R555" t="s">
        <v>451</v>
      </c>
      <c r="S555">
        <v>281474987893040</v>
      </c>
      <c r="T555">
        <v>72.94</v>
      </c>
      <c r="U555">
        <v>348.41</v>
      </c>
      <c r="V555">
        <v>1046.47</v>
      </c>
      <c r="W555">
        <v>1318</v>
      </c>
      <c r="X555">
        <v>647</v>
      </c>
      <c r="Y555">
        <v>0</v>
      </c>
      <c r="AA555">
        <v>34.056988140000001</v>
      </c>
      <c r="AB555">
        <v>-118.44277422</v>
      </c>
      <c r="AC555">
        <v>206</v>
      </c>
      <c r="AD555">
        <v>377</v>
      </c>
      <c r="AE555">
        <v>64</v>
      </c>
      <c r="AF555">
        <f t="shared" si="8"/>
        <v>647</v>
      </c>
      <c r="AG555" t="s">
        <v>565</v>
      </c>
      <c r="AH555" t="s">
        <v>566</v>
      </c>
      <c r="AI555" t="s">
        <v>567</v>
      </c>
    </row>
    <row r="556" spans="1:35" x14ac:dyDescent="0.25">
      <c r="A556" t="s">
        <v>0</v>
      </c>
      <c r="B556" t="s">
        <v>12</v>
      </c>
      <c r="C556">
        <v>74.283256610685015</v>
      </c>
      <c r="D556">
        <v>0.6531023383140564</v>
      </c>
      <c r="E556">
        <v>82.054531088112299</v>
      </c>
      <c r="F556">
        <v>63.74733518871988</v>
      </c>
      <c r="G556">
        <v>77.047903555222859</v>
      </c>
      <c r="H556">
        <f>(E556+F556+G556)/3</f>
        <v>74.283256610685015</v>
      </c>
      <c r="I556">
        <v>360.69</v>
      </c>
      <c r="J556" t="s">
        <v>195</v>
      </c>
      <c r="K556" t="s">
        <v>196</v>
      </c>
      <c r="L556">
        <v>2000</v>
      </c>
      <c r="M556" t="s">
        <v>218</v>
      </c>
      <c r="O556" t="s">
        <v>308</v>
      </c>
      <c r="P556" t="s">
        <v>308</v>
      </c>
      <c r="Q556">
        <v>3</v>
      </c>
      <c r="R556" t="s">
        <v>451</v>
      </c>
      <c r="S556">
        <v>281474987893040</v>
      </c>
      <c r="T556">
        <v>25.9</v>
      </c>
      <c r="U556">
        <v>71.820000000000007</v>
      </c>
      <c r="V556">
        <v>262.97000000000003</v>
      </c>
      <c r="W556">
        <v>309</v>
      </c>
      <c r="X556">
        <v>110</v>
      </c>
      <c r="Y556">
        <v>0</v>
      </c>
      <c r="AA556">
        <v>34.056988140000001</v>
      </c>
      <c r="AB556">
        <v>-118.44277422</v>
      </c>
      <c r="AC556">
        <v>33</v>
      </c>
      <c r="AD556">
        <v>72</v>
      </c>
      <c r="AE556">
        <v>27</v>
      </c>
      <c r="AF556">
        <f t="shared" si="8"/>
        <v>132</v>
      </c>
      <c r="AG556" t="s">
        <v>568</v>
      </c>
      <c r="AH556" t="s">
        <v>569</v>
      </c>
      <c r="AI556" t="s">
        <v>570</v>
      </c>
    </row>
    <row r="557" spans="1:35" x14ac:dyDescent="0.25">
      <c r="A557" t="s">
        <v>0</v>
      </c>
      <c r="B557" t="s">
        <v>13</v>
      </c>
      <c r="C557">
        <v>0</v>
      </c>
      <c r="E557">
        <v>0</v>
      </c>
      <c r="F557">
        <v>0</v>
      </c>
      <c r="G557">
        <v>0</v>
      </c>
      <c r="H557">
        <f>(E557+F557+G557)/3</f>
        <v>0</v>
      </c>
      <c r="I557">
        <v>0</v>
      </c>
      <c r="J557" t="s">
        <v>189</v>
      </c>
      <c r="K557" t="s">
        <v>197</v>
      </c>
      <c r="L557">
        <v>2013</v>
      </c>
      <c r="Q557">
        <v>3</v>
      </c>
      <c r="S557">
        <v>281474987989615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AC557">
        <v>0</v>
      </c>
      <c r="AD557">
        <v>0</v>
      </c>
      <c r="AE557">
        <v>0</v>
      </c>
      <c r="AF557">
        <f t="shared" si="8"/>
        <v>0</v>
      </c>
      <c r="AG557" t="s">
        <v>457</v>
      </c>
      <c r="AH557" t="s">
        <v>458</v>
      </c>
      <c r="AI557" t="s">
        <v>459</v>
      </c>
    </row>
    <row r="558" spans="1:35" x14ac:dyDescent="0.25">
      <c r="A558" t="s">
        <v>0</v>
      </c>
      <c r="B558" t="s">
        <v>13</v>
      </c>
      <c r="C558">
        <v>0</v>
      </c>
      <c r="E558">
        <v>0</v>
      </c>
      <c r="F558">
        <v>0</v>
      </c>
      <c r="G558">
        <v>0</v>
      </c>
      <c r="H558">
        <f>(E558+F558+G558)/3</f>
        <v>0</v>
      </c>
      <c r="I558">
        <v>0</v>
      </c>
      <c r="J558" t="s">
        <v>189</v>
      </c>
      <c r="K558" t="s">
        <v>197</v>
      </c>
      <c r="L558">
        <v>2013</v>
      </c>
      <c r="Q558">
        <v>3</v>
      </c>
      <c r="S558">
        <v>281474987989615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AC558">
        <v>0</v>
      </c>
      <c r="AD558">
        <v>0</v>
      </c>
      <c r="AE558">
        <v>0</v>
      </c>
      <c r="AF558">
        <f t="shared" si="8"/>
        <v>0</v>
      </c>
      <c r="AG558" t="s">
        <v>460</v>
      </c>
      <c r="AH558" t="s">
        <v>461</v>
      </c>
      <c r="AI558" t="s">
        <v>462</v>
      </c>
    </row>
    <row r="559" spans="1:35" x14ac:dyDescent="0.25">
      <c r="A559" t="s">
        <v>0</v>
      </c>
      <c r="B559" t="s">
        <v>13</v>
      </c>
      <c r="C559">
        <v>0</v>
      </c>
      <c r="E559">
        <v>0</v>
      </c>
      <c r="F559">
        <v>0</v>
      </c>
      <c r="G559">
        <v>0</v>
      </c>
      <c r="H559">
        <f>(E559+F559+G559)/3</f>
        <v>0</v>
      </c>
      <c r="I559">
        <v>0</v>
      </c>
      <c r="J559" t="s">
        <v>189</v>
      </c>
      <c r="K559" t="s">
        <v>197</v>
      </c>
      <c r="L559">
        <v>2013</v>
      </c>
      <c r="Q559">
        <v>3</v>
      </c>
      <c r="S559">
        <v>281474987989615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AC559">
        <v>0</v>
      </c>
      <c r="AD559">
        <v>0</v>
      </c>
      <c r="AE559">
        <v>0</v>
      </c>
      <c r="AF559">
        <f t="shared" si="8"/>
        <v>0</v>
      </c>
      <c r="AG559" t="s">
        <v>463</v>
      </c>
      <c r="AH559" t="s">
        <v>464</v>
      </c>
      <c r="AI559" t="s">
        <v>465</v>
      </c>
    </row>
    <row r="560" spans="1:35" x14ac:dyDescent="0.25">
      <c r="A560" t="s">
        <v>0</v>
      </c>
      <c r="B560" t="s">
        <v>13</v>
      </c>
      <c r="C560">
        <v>0</v>
      </c>
      <c r="E560">
        <v>0</v>
      </c>
      <c r="F560">
        <v>0</v>
      </c>
      <c r="G560">
        <v>0</v>
      </c>
      <c r="H560">
        <f>(E560+F560+G560)/3</f>
        <v>0</v>
      </c>
      <c r="I560">
        <v>0</v>
      </c>
      <c r="J560" t="s">
        <v>189</v>
      </c>
      <c r="K560" t="s">
        <v>197</v>
      </c>
      <c r="L560">
        <v>2013</v>
      </c>
      <c r="Q560">
        <v>3</v>
      </c>
      <c r="S560">
        <v>281474987989615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AC560">
        <v>0</v>
      </c>
      <c r="AD560">
        <v>0</v>
      </c>
      <c r="AE560">
        <v>0</v>
      </c>
      <c r="AF560">
        <f t="shared" si="8"/>
        <v>0</v>
      </c>
      <c r="AG560" t="s">
        <v>466</v>
      </c>
      <c r="AH560" t="s">
        <v>467</v>
      </c>
      <c r="AI560" t="s">
        <v>468</v>
      </c>
    </row>
    <row r="561" spans="1:35" x14ac:dyDescent="0.25">
      <c r="A561" t="s">
        <v>0</v>
      </c>
      <c r="B561" t="s">
        <v>13</v>
      </c>
      <c r="C561">
        <v>0</v>
      </c>
      <c r="E561">
        <v>0</v>
      </c>
      <c r="F561">
        <v>0</v>
      </c>
      <c r="G561">
        <v>0</v>
      </c>
      <c r="H561">
        <f>(E561+F561+G561)/3</f>
        <v>0</v>
      </c>
      <c r="I561">
        <v>0</v>
      </c>
      <c r="J561" t="s">
        <v>189</v>
      </c>
      <c r="K561" t="s">
        <v>197</v>
      </c>
      <c r="L561">
        <v>2013</v>
      </c>
      <c r="Q561">
        <v>3</v>
      </c>
      <c r="S561">
        <v>281474987989615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AC561">
        <v>0</v>
      </c>
      <c r="AD561">
        <v>0</v>
      </c>
      <c r="AE561">
        <v>0</v>
      </c>
      <c r="AF561">
        <f t="shared" si="8"/>
        <v>0</v>
      </c>
      <c r="AG561" t="s">
        <v>469</v>
      </c>
      <c r="AH561" t="s">
        <v>470</v>
      </c>
      <c r="AI561" t="s">
        <v>471</v>
      </c>
    </row>
    <row r="562" spans="1:35" x14ac:dyDescent="0.25">
      <c r="A562" t="s">
        <v>0</v>
      </c>
      <c r="B562" t="s">
        <v>13</v>
      </c>
      <c r="C562">
        <v>0</v>
      </c>
      <c r="E562">
        <v>0</v>
      </c>
      <c r="F562">
        <v>0</v>
      </c>
      <c r="G562">
        <v>0</v>
      </c>
      <c r="H562">
        <f>(E562+F562+G562)/3</f>
        <v>0</v>
      </c>
      <c r="I562">
        <v>0</v>
      </c>
      <c r="J562" t="s">
        <v>189</v>
      </c>
      <c r="K562" t="s">
        <v>197</v>
      </c>
      <c r="L562">
        <v>2013</v>
      </c>
      <c r="Q562">
        <v>3</v>
      </c>
      <c r="S562">
        <v>281474987989615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AC562">
        <v>0</v>
      </c>
      <c r="AD562">
        <v>0</v>
      </c>
      <c r="AE562">
        <v>0</v>
      </c>
      <c r="AF562">
        <f t="shared" si="8"/>
        <v>0</v>
      </c>
      <c r="AG562" t="s">
        <v>472</v>
      </c>
      <c r="AH562" t="s">
        <v>473</v>
      </c>
      <c r="AI562" t="s">
        <v>474</v>
      </c>
    </row>
    <row r="563" spans="1:35" x14ac:dyDescent="0.25">
      <c r="A563" t="s">
        <v>0</v>
      </c>
      <c r="B563" t="s">
        <v>13</v>
      </c>
      <c r="C563">
        <v>0</v>
      </c>
      <c r="E563">
        <v>0</v>
      </c>
      <c r="F563">
        <v>0</v>
      </c>
      <c r="G563">
        <v>0</v>
      </c>
      <c r="H563">
        <f>(E563+F563+G563)/3</f>
        <v>0</v>
      </c>
      <c r="I563">
        <v>0</v>
      </c>
      <c r="J563" t="s">
        <v>189</v>
      </c>
      <c r="K563" t="s">
        <v>197</v>
      </c>
      <c r="L563">
        <v>2013</v>
      </c>
      <c r="Q563">
        <v>3</v>
      </c>
      <c r="S563">
        <v>281474987989615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AC563">
        <v>0</v>
      </c>
      <c r="AD563">
        <v>0</v>
      </c>
      <c r="AE563">
        <v>0</v>
      </c>
      <c r="AF563">
        <f t="shared" si="8"/>
        <v>0</v>
      </c>
      <c r="AG563" t="s">
        <v>475</v>
      </c>
      <c r="AH563" t="s">
        <v>476</v>
      </c>
      <c r="AI563" t="s">
        <v>477</v>
      </c>
    </row>
    <row r="564" spans="1:35" x14ac:dyDescent="0.25">
      <c r="A564" t="s">
        <v>0</v>
      </c>
      <c r="B564" t="s">
        <v>13</v>
      </c>
      <c r="C564">
        <v>0</v>
      </c>
      <c r="E564">
        <v>0</v>
      </c>
      <c r="F564">
        <v>0</v>
      </c>
      <c r="G564">
        <v>0</v>
      </c>
      <c r="H564">
        <f>(E564+F564+G564)/3</f>
        <v>0</v>
      </c>
      <c r="I564">
        <v>0</v>
      </c>
      <c r="J564" t="s">
        <v>189</v>
      </c>
      <c r="K564" t="s">
        <v>197</v>
      </c>
      <c r="L564">
        <v>2013</v>
      </c>
      <c r="Q564">
        <v>3</v>
      </c>
      <c r="S564">
        <v>281474987989615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AC564">
        <v>0</v>
      </c>
      <c r="AD564">
        <v>0</v>
      </c>
      <c r="AE564">
        <v>0</v>
      </c>
      <c r="AF564">
        <f t="shared" si="8"/>
        <v>0</v>
      </c>
      <c r="AG564" t="s">
        <v>478</v>
      </c>
      <c r="AH564" t="s">
        <v>479</v>
      </c>
      <c r="AI564" t="s">
        <v>480</v>
      </c>
    </row>
    <row r="565" spans="1:35" x14ac:dyDescent="0.25">
      <c r="A565" t="s">
        <v>0</v>
      </c>
      <c r="B565" t="s">
        <v>13</v>
      </c>
      <c r="C565">
        <v>0</v>
      </c>
      <c r="E565">
        <v>0</v>
      </c>
      <c r="F565">
        <v>0</v>
      </c>
      <c r="G565">
        <v>0</v>
      </c>
      <c r="H565">
        <f>(E565+F565+G565)/3</f>
        <v>0</v>
      </c>
      <c r="I565">
        <v>0</v>
      </c>
      <c r="J565" t="s">
        <v>189</v>
      </c>
      <c r="K565" t="s">
        <v>197</v>
      </c>
      <c r="L565">
        <v>2013</v>
      </c>
      <c r="Q565">
        <v>3</v>
      </c>
      <c r="S565">
        <v>281474987989615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AC565">
        <v>0</v>
      </c>
      <c r="AD565">
        <v>0</v>
      </c>
      <c r="AE565">
        <v>0</v>
      </c>
      <c r="AF565">
        <f t="shared" si="8"/>
        <v>0</v>
      </c>
      <c r="AG565" t="s">
        <v>481</v>
      </c>
      <c r="AH565" t="s">
        <v>482</v>
      </c>
      <c r="AI565" t="s">
        <v>483</v>
      </c>
    </row>
    <row r="566" spans="1:35" x14ac:dyDescent="0.25">
      <c r="A566" t="s">
        <v>0</v>
      </c>
      <c r="B566" t="s">
        <v>13</v>
      </c>
      <c r="C566">
        <v>0</v>
      </c>
      <c r="E566">
        <v>0</v>
      </c>
      <c r="F566">
        <v>0</v>
      </c>
      <c r="G566">
        <v>0</v>
      </c>
      <c r="H566">
        <f>(E566+F566+G566)/3</f>
        <v>0</v>
      </c>
      <c r="I566">
        <v>0</v>
      </c>
      <c r="J566" t="s">
        <v>189</v>
      </c>
      <c r="K566" t="s">
        <v>197</v>
      </c>
      <c r="L566">
        <v>2013</v>
      </c>
      <c r="Q566">
        <v>3</v>
      </c>
      <c r="S566">
        <v>281474987989615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AC566">
        <v>0</v>
      </c>
      <c r="AD566">
        <v>0</v>
      </c>
      <c r="AE566">
        <v>0</v>
      </c>
      <c r="AF566">
        <f t="shared" si="8"/>
        <v>0</v>
      </c>
      <c r="AG566" t="s">
        <v>484</v>
      </c>
      <c r="AH566" t="s">
        <v>485</v>
      </c>
      <c r="AI566" t="s">
        <v>486</v>
      </c>
    </row>
    <row r="567" spans="1:35" x14ac:dyDescent="0.25">
      <c r="A567" t="s">
        <v>0</v>
      </c>
      <c r="B567" t="s">
        <v>13</v>
      </c>
      <c r="C567">
        <v>0</v>
      </c>
      <c r="E567">
        <v>0</v>
      </c>
      <c r="F567">
        <v>0</v>
      </c>
      <c r="G567">
        <v>0</v>
      </c>
      <c r="H567">
        <f>(E567+F567+G567)/3</f>
        <v>0</v>
      </c>
      <c r="I567">
        <v>0</v>
      </c>
      <c r="J567" t="s">
        <v>189</v>
      </c>
      <c r="K567" t="s">
        <v>197</v>
      </c>
      <c r="L567">
        <v>2013</v>
      </c>
      <c r="Q567">
        <v>3</v>
      </c>
      <c r="S567">
        <v>281474987989615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AC567">
        <v>0</v>
      </c>
      <c r="AD567">
        <v>0</v>
      </c>
      <c r="AE567">
        <v>0</v>
      </c>
      <c r="AF567">
        <f t="shared" si="8"/>
        <v>0</v>
      </c>
      <c r="AG567" t="s">
        <v>487</v>
      </c>
      <c r="AH567" t="s">
        <v>488</v>
      </c>
      <c r="AI567" t="s">
        <v>489</v>
      </c>
    </row>
    <row r="568" spans="1:35" x14ac:dyDescent="0.25">
      <c r="A568" t="s">
        <v>0</v>
      </c>
      <c r="B568" t="s">
        <v>13</v>
      </c>
      <c r="C568">
        <v>0</v>
      </c>
      <c r="E568">
        <v>0</v>
      </c>
      <c r="F568">
        <v>0</v>
      </c>
      <c r="G568">
        <v>0</v>
      </c>
      <c r="H568">
        <f>(E568+F568+G568)/3</f>
        <v>0</v>
      </c>
      <c r="I568">
        <v>0</v>
      </c>
      <c r="J568" t="s">
        <v>189</v>
      </c>
      <c r="K568" t="s">
        <v>197</v>
      </c>
      <c r="L568">
        <v>2013</v>
      </c>
      <c r="Q568">
        <v>3</v>
      </c>
      <c r="S568">
        <v>281474987989615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AC568">
        <v>0</v>
      </c>
      <c r="AD568">
        <v>0</v>
      </c>
      <c r="AE568">
        <v>0</v>
      </c>
      <c r="AF568">
        <f t="shared" si="8"/>
        <v>0</v>
      </c>
      <c r="AG568" t="s">
        <v>490</v>
      </c>
      <c r="AH568" t="s">
        <v>491</v>
      </c>
      <c r="AI568" t="s">
        <v>492</v>
      </c>
    </row>
    <row r="569" spans="1:35" x14ac:dyDescent="0.25">
      <c r="A569" t="s">
        <v>0</v>
      </c>
      <c r="B569" t="s">
        <v>13</v>
      </c>
      <c r="C569">
        <v>0</v>
      </c>
      <c r="E569">
        <v>0</v>
      </c>
      <c r="F569">
        <v>0</v>
      </c>
      <c r="G569">
        <v>0</v>
      </c>
      <c r="H569">
        <f>(E569+F569+G569)/3</f>
        <v>0</v>
      </c>
      <c r="I569">
        <v>0</v>
      </c>
      <c r="J569" t="s">
        <v>189</v>
      </c>
      <c r="K569" t="s">
        <v>197</v>
      </c>
      <c r="L569">
        <v>2013</v>
      </c>
      <c r="Q569">
        <v>3</v>
      </c>
      <c r="S569">
        <v>281474987989615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AC569">
        <v>0</v>
      </c>
      <c r="AD569">
        <v>0</v>
      </c>
      <c r="AE569">
        <v>0</v>
      </c>
      <c r="AF569">
        <f t="shared" si="8"/>
        <v>0</v>
      </c>
      <c r="AG569" t="s">
        <v>493</v>
      </c>
      <c r="AH569" t="s">
        <v>494</v>
      </c>
      <c r="AI569" t="s">
        <v>495</v>
      </c>
    </row>
    <row r="570" spans="1:35" x14ac:dyDescent="0.25">
      <c r="A570" t="s">
        <v>0</v>
      </c>
      <c r="B570" t="s">
        <v>13</v>
      </c>
      <c r="C570">
        <v>0</v>
      </c>
      <c r="E570">
        <v>0</v>
      </c>
      <c r="F570">
        <v>0</v>
      </c>
      <c r="G570">
        <v>0</v>
      </c>
      <c r="H570">
        <f>(E570+F570+G570)/3</f>
        <v>0</v>
      </c>
      <c r="I570">
        <v>0</v>
      </c>
      <c r="J570" t="s">
        <v>189</v>
      </c>
      <c r="K570" t="s">
        <v>197</v>
      </c>
      <c r="L570">
        <v>2013</v>
      </c>
      <c r="Q570">
        <v>3</v>
      </c>
      <c r="S570">
        <v>281474987989615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AC570">
        <v>0</v>
      </c>
      <c r="AD570">
        <v>0</v>
      </c>
      <c r="AE570">
        <v>0</v>
      </c>
      <c r="AF570">
        <f t="shared" si="8"/>
        <v>0</v>
      </c>
      <c r="AG570" t="s">
        <v>496</v>
      </c>
      <c r="AH570" t="s">
        <v>497</v>
      </c>
      <c r="AI570" t="s">
        <v>498</v>
      </c>
    </row>
    <row r="571" spans="1:35" x14ac:dyDescent="0.25">
      <c r="A571" t="s">
        <v>0</v>
      </c>
      <c r="B571" t="s">
        <v>13</v>
      </c>
      <c r="C571">
        <v>0</v>
      </c>
      <c r="E571">
        <v>0</v>
      </c>
      <c r="F571">
        <v>0</v>
      </c>
      <c r="G571">
        <v>0</v>
      </c>
      <c r="H571">
        <f>(E571+F571+G571)/3</f>
        <v>0</v>
      </c>
      <c r="I571">
        <v>0</v>
      </c>
      <c r="J571" t="s">
        <v>189</v>
      </c>
      <c r="K571" t="s">
        <v>197</v>
      </c>
      <c r="L571">
        <v>2013</v>
      </c>
      <c r="Q571">
        <v>3</v>
      </c>
      <c r="S571">
        <v>281474987989615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AC571">
        <v>0</v>
      </c>
      <c r="AD571">
        <v>0</v>
      </c>
      <c r="AE571">
        <v>0</v>
      </c>
      <c r="AF571">
        <f t="shared" si="8"/>
        <v>0</v>
      </c>
      <c r="AG571" t="s">
        <v>499</v>
      </c>
      <c r="AH571" t="s">
        <v>500</v>
      </c>
      <c r="AI571" t="s">
        <v>501</v>
      </c>
    </row>
    <row r="572" spans="1:35" x14ac:dyDescent="0.25">
      <c r="A572" t="s">
        <v>0</v>
      </c>
      <c r="B572" t="s">
        <v>13</v>
      </c>
      <c r="C572">
        <v>0</v>
      </c>
      <c r="E572">
        <v>0</v>
      </c>
      <c r="F572">
        <v>0</v>
      </c>
      <c r="G572">
        <v>0</v>
      </c>
      <c r="H572">
        <f>(E572+F572+G572)/3</f>
        <v>0</v>
      </c>
      <c r="I572">
        <v>0</v>
      </c>
      <c r="J572" t="s">
        <v>189</v>
      </c>
      <c r="K572" t="s">
        <v>197</v>
      </c>
      <c r="L572">
        <v>2013</v>
      </c>
      <c r="Q572">
        <v>3</v>
      </c>
      <c r="S572">
        <v>281474987989615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AC572">
        <v>0</v>
      </c>
      <c r="AD572">
        <v>0</v>
      </c>
      <c r="AE572">
        <v>0</v>
      </c>
      <c r="AF572">
        <f t="shared" si="8"/>
        <v>0</v>
      </c>
      <c r="AG572" t="s">
        <v>502</v>
      </c>
      <c r="AH572" t="s">
        <v>503</v>
      </c>
      <c r="AI572" t="s">
        <v>504</v>
      </c>
    </row>
    <row r="573" spans="1:35" x14ac:dyDescent="0.25">
      <c r="A573" t="s">
        <v>0</v>
      </c>
      <c r="B573" t="s">
        <v>13</v>
      </c>
      <c r="C573">
        <v>0</v>
      </c>
      <c r="E573">
        <v>0</v>
      </c>
      <c r="F573">
        <v>0</v>
      </c>
      <c r="G573">
        <v>0</v>
      </c>
      <c r="H573">
        <f>(E573+F573+G573)/3</f>
        <v>0</v>
      </c>
      <c r="I573">
        <v>0</v>
      </c>
      <c r="J573" t="s">
        <v>189</v>
      </c>
      <c r="K573" t="s">
        <v>197</v>
      </c>
      <c r="L573">
        <v>2013</v>
      </c>
      <c r="Q573">
        <v>3</v>
      </c>
      <c r="S573">
        <v>281474987989615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AC573">
        <v>0</v>
      </c>
      <c r="AD573">
        <v>0</v>
      </c>
      <c r="AE573">
        <v>0</v>
      </c>
      <c r="AF573">
        <f t="shared" si="8"/>
        <v>0</v>
      </c>
      <c r="AG573" t="s">
        <v>505</v>
      </c>
      <c r="AH573" t="s">
        <v>506</v>
      </c>
      <c r="AI573" t="s">
        <v>507</v>
      </c>
    </row>
    <row r="574" spans="1:35" x14ac:dyDescent="0.25">
      <c r="A574" t="s">
        <v>0</v>
      </c>
      <c r="B574" t="s">
        <v>13</v>
      </c>
      <c r="C574">
        <v>0</v>
      </c>
      <c r="E574">
        <v>0</v>
      </c>
      <c r="F574">
        <v>0</v>
      </c>
      <c r="G574">
        <v>0</v>
      </c>
      <c r="H574">
        <f>(E574+F574+G574)/3</f>
        <v>0</v>
      </c>
      <c r="I574">
        <v>0</v>
      </c>
      <c r="J574" t="s">
        <v>189</v>
      </c>
      <c r="K574" t="s">
        <v>197</v>
      </c>
      <c r="L574">
        <v>2013</v>
      </c>
      <c r="Q574">
        <v>3</v>
      </c>
      <c r="S574">
        <v>281474987989615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AC574">
        <v>0</v>
      </c>
      <c r="AD574">
        <v>0</v>
      </c>
      <c r="AE574">
        <v>0</v>
      </c>
      <c r="AF574">
        <f t="shared" si="8"/>
        <v>0</v>
      </c>
      <c r="AG574" t="s">
        <v>508</v>
      </c>
      <c r="AH574" t="s">
        <v>509</v>
      </c>
      <c r="AI574" t="s">
        <v>510</v>
      </c>
    </row>
    <row r="575" spans="1:35" x14ac:dyDescent="0.25">
      <c r="A575" t="s">
        <v>0</v>
      </c>
      <c r="B575" t="s">
        <v>13</v>
      </c>
      <c r="C575">
        <v>0</v>
      </c>
      <c r="E575">
        <v>0</v>
      </c>
      <c r="F575">
        <v>0</v>
      </c>
      <c r="G575">
        <v>0</v>
      </c>
      <c r="H575">
        <f>(E575+F575+G575)/3</f>
        <v>0</v>
      </c>
      <c r="I575">
        <v>0</v>
      </c>
      <c r="J575" t="s">
        <v>189</v>
      </c>
      <c r="K575" t="s">
        <v>197</v>
      </c>
      <c r="L575">
        <v>2013</v>
      </c>
      <c r="Q575">
        <v>3</v>
      </c>
      <c r="S575">
        <v>281474987989615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AC575">
        <v>0</v>
      </c>
      <c r="AD575">
        <v>0</v>
      </c>
      <c r="AE575">
        <v>0</v>
      </c>
      <c r="AF575">
        <f t="shared" si="8"/>
        <v>0</v>
      </c>
      <c r="AG575" t="s">
        <v>511</v>
      </c>
      <c r="AH575" t="s">
        <v>512</v>
      </c>
      <c r="AI575" t="s">
        <v>513</v>
      </c>
    </row>
    <row r="576" spans="1:35" x14ac:dyDescent="0.25">
      <c r="A576" t="s">
        <v>0</v>
      </c>
      <c r="B576" t="s">
        <v>13</v>
      </c>
      <c r="C576">
        <v>0</v>
      </c>
      <c r="E576">
        <v>0</v>
      </c>
      <c r="F576">
        <v>0</v>
      </c>
      <c r="G576">
        <v>0</v>
      </c>
      <c r="H576">
        <f>(E576+F576+G576)/3</f>
        <v>0</v>
      </c>
      <c r="I576">
        <v>0</v>
      </c>
      <c r="J576" t="s">
        <v>189</v>
      </c>
      <c r="K576" t="s">
        <v>197</v>
      </c>
      <c r="L576">
        <v>2013</v>
      </c>
      <c r="Q576">
        <v>3</v>
      </c>
      <c r="S576">
        <v>281474987989615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AC576">
        <v>0</v>
      </c>
      <c r="AD576">
        <v>0</v>
      </c>
      <c r="AE576">
        <v>0</v>
      </c>
      <c r="AF576">
        <f t="shared" si="8"/>
        <v>0</v>
      </c>
      <c r="AG576" t="s">
        <v>514</v>
      </c>
      <c r="AH576" t="s">
        <v>515</v>
      </c>
      <c r="AI576" t="s">
        <v>516</v>
      </c>
    </row>
    <row r="577" spans="1:35" x14ac:dyDescent="0.25">
      <c r="A577" t="s">
        <v>0</v>
      </c>
      <c r="B577" t="s">
        <v>13</v>
      </c>
      <c r="C577">
        <v>0</v>
      </c>
      <c r="E577">
        <v>0</v>
      </c>
      <c r="F577">
        <v>0</v>
      </c>
      <c r="G577">
        <v>0</v>
      </c>
      <c r="H577">
        <f>(E577+F577+G577)/3</f>
        <v>0</v>
      </c>
      <c r="I577">
        <v>0</v>
      </c>
      <c r="J577" t="s">
        <v>189</v>
      </c>
      <c r="K577" t="s">
        <v>197</v>
      </c>
      <c r="L577">
        <v>2013</v>
      </c>
      <c r="Q577">
        <v>3</v>
      </c>
      <c r="S577">
        <v>281474987989615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AC577">
        <v>0</v>
      </c>
      <c r="AD577">
        <v>0</v>
      </c>
      <c r="AE577">
        <v>0</v>
      </c>
      <c r="AF577">
        <f t="shared" si="8"/>
        <v>0</v>
      </c>
      <c r="AG577" t="s">
        <v>517</v>
      </c>
      <c r="AH577" t="s">
        <v>518</v>
      </c>
      <c r="AI577" t="s">
        <v>519</v>
      </c>
    </row>
    <row r="578" spans="1:35" x14ac:dyDescent="0.25">
      <c r="A578" t="s">
        <v>0</v>
      </c>
      <c r="B578" t="s">
        <v>13</v>
      </c>
      <c r="C578">
        <v>0</v>
      </c>
      <c r="E578">
        <v>0</v>
      </c>
      <c r="F578">
        <v>0</v>
      </c>
      <c r="G578">
        <v>0</v>
      </c>
      <c r="H578">
        <f>(E578+F578+G578)/3</f>
        <v>0</v>
      </c>
      <c r="I578">
        <v>0</v>
      </c>
      <c r="J578" t="s">
        <v>189</v>
      </c>
      <c r="K578" t="s">
        <v>197</v>
      </c>
      <c r="L578">
        <v>2013</v>
      </c>
      <c r="Q578">
        <v>3</v>
      </c>
      <c r="S578">
        <v>281474987989615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AC578">
        <v>0</v>
      </c>
      <c r="AD578">
        <v>0</v>
      </c>
      <c r="AE578">
        <v>0</v>
      </c>
      <c r="AF578">
        <f t="shared" si="8"/>
        <v>0</v>
      </c>
      <c r="AG578" t="s">
        <v>520</v>
      </c>
      <c r="AH578" t="s">
        <v>521</v>
      </c>
      <c r="AI578" t="s">
        <v>522</v>
      </c>
    </row>
    <row r="579" spans="1:35" x14ac:dyDescent="0.25">
      <c r="A579" t="s">
        <v>0</v>
      </c>
      <c r="B579" t="s">
        <v>13</v>
      </c>
      <c r="C579">
        <v>0</v>
      </c>
      <c r="E579">
        <v>0</v>
      </c>
      <c r="F579">
        <v>0</v>
      </c>
      <c r="G579">
        <v>0</v>
      </c>
      <c r="H579">
        <f>(E579+F579+G579)/3</f>
        <v>0</v>
      </c>
      <c r="I579">
        <v>0</v>
      </c>
      <c r="J579" t="s">
        <v>189</v>
      </c>
      <c r="K579" t="s">
        <v>197</v>
      </c>
      <c r="L579">
        <v>2013</v>
      </c>
      <c r="Q579">
        <v>3</v>
      </c>
      <c r="S579">
        <v>281474987989615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AC579">
        <v>0</v>
      </c>
      <c r="AD579">
        <v>0</v>
      </c>
      <c r="AE579">
        <v>0</v>
      </c>
      <c r="AF579">
        <f t="shared" ref="AF579:AF642" si="9">AC579+AD579+AE579</f>
        <v>0</v>
      </c>
      <c r="AG579" t="s">
        <v>523</v>
      </c>
      <c r="AH579" t="s">
        <v>524</v>
      </c>
      <c r="AI579" t="s">
        <v>525</v>
      </c>
    </row>
    <row r="580" spans="1:35" x14ac:dyDescent="0.25">
      <c r="A580" t="s">
        <v>0</v>
      </c>
      <c r="B580" t="s">
        <v>13</v>
      </c>
      <c r="C580">
        <v>0</v>
      </c>
      <c r="E580">
        <v>0</v>
      </c>
      <c r="F580">
        <v>0</v>
      </c>
      <c r="G580">
        <v>0</v>
      </c>
      <c r="H580">
        <f>(E580+F580+G580)/3</f>
        <v>0</v>
      </c>
      <c r="I580">
        <v>0</v>
      </c>
      <c r="J580" t="s">
        <v>189</v>
      </c>
      <c r="K580" t="s">
        <v>197</v>
      </c>
      <c r="L580">
        <v>2013</v>
      </c>
      <c r="Q580">
        <v>3</v>
      </c>
      <c r="S580">
        <v>281474987989615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AC580">
        <v>0</v>
      </c>
      <c r="AD580">
        <v>0</v>
      </c>
      <c r="AE580">
        <v>0</v>
      </c>
      <c r="AF580">
        <f t="shared" si="9"/>
        <v>0</v>
      </c>
      <c r="AG580" t="s">
        <v>526</v>
      </c>
      <c r="AH580" t="s">
        <v>527</v>
      </c>
      <c r="AI580" t="s">
        <v>528</v>
      </c>
    </row>
    <row r="581" spans="1:35" x14ac:dyDescent="0.25">
      <c r="A581" t="s">
        <v>0</v>
      </c>
      <c r="B581" t="s">
        <v>13</v>
      </c>
      <c r="C581">
        <v>0</v>
      </c>
      <c r="E581">
        <v>0</v>
      </c>
      <c r="F581">
        <v>0</v>
      </c>
      <c r="G581">
        <v>0</v>
      </c>
      <c r="H581">
        <f>(E581+F581+G581)/3</f>
        <v>0</v>
      </c>
      <c r="I581">
        <v>0</v>
      </c>
      <c r="J581" t="s">
        <v>189</v>
      </c>
      <c r="K581" t="s">
        <v>197</v>
      </c>
      <c r="L581">
        <v>2013</v>
      </c>
      <c r="Q581">
        <v>3</v>
      </c>
      <c r="S581">
        <v>281474987989615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AC581">
        <v>0</v>
      </c>
      <c r="AD581">
        <v>0</v>
      </c>
      <c r="AE581">
        <v>0</v>
      </c>
      <c r="AF581">
        <f t="shared" si="9"/>
        <v>0</v>
      </c>
      <c r="AG581" t="s">
        <v>529</v>
      </c>
      <c r="AH581" t="s">
        <v>530</v>
      </c>
      <c r="AI581" t="s">
        <v>531</v>
      </c>
    </row>
    <row r="582" spans="1:35" x14ac:dyDescent="0.25">
      <c r="A582" t="s">
        <v>0</v>
      </c>
      <c r="B582" t="s">
        <v>13</v>
      </c>
      <c r="C582">
        <v>0</v>
      </c>
      <c r="E582">
        <v>0</v>
      </c>
      <c r="F582">
        <v>0</v>
      </c>
      <c r="G582">
        <v>0</v>
      </c>
      <c r="H582">
        <f>(E582+F582+G582)/3</f>
        <v>0</v>
      </c>
      <c r="I582">
        <v>0</v>
      </c>
      <c r="J582" t="s">
        <v>189</v>
      </c>
      <c r="K582" t="s">
        <v>197</v>
      </c>
      <c r="L582">
        <v>2013</v>
      </c>
      <c r="Q582">
        <v>3</v>
      </c>
      <c r="S582">
        <v>281474987989615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AC582">
        <v>0</v>
      </c>
      <c r="AD582">
        <v>0</v>
      </c>
      <c r="AE582">
        <v>0</v>
      </c>
      <c r="AF582">
        <f t="shared" si="9"/>
        <v>0</v>
      </c>
      <c r="AG582" t="s">
        <v>532</v>
      </c>
      <c r="AH582" t="s">
        <v>533</v>
      </c>
      <c r="AI582" t="s">
        <v>534</v>
      </c>
    </row>
    <row r="583" spans="1:35" x14ac:dyDescent="0.25">
      <c r="A583" t="s">
        <v>0</v>
      </c>
      <c r="B583" t="s">
        <v>13</v>
      </c>
      <c r="C583">
        <v>0</v>
      </c>
      <c r="E583">
        <v>0</v>
      </c>
      <c r="F583">
        <v>0</v>
      </c>
      <c r="G583">
        <v>0</v>
      </c>
      <c r="H583">
        <f>(E583+F583+G583)/3</f>
        <v>0</v>
      </c>
      <c r="I583">
        <v>0</v>
      </c>
      <c r="J583" t="s">
        <v>189</v>
      </c>
      <c r="K583" t="s">
        <v>197</v>
      </c>
      <c r="L583">
        <v>2013</v>
      </c>
      <c r="Q583">
        <v>3</v>
      </c>
      <c r="S583">
        <v>281474987989615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AC583">
        <v>0</v>
      </c>
      <c r="AD583">
        <v>0</v>
      </c>
      <c r="AE583">
        <v>0</v>
      </c>
      <c r="AF583">
        <f t="shared" si="9"/>
        <v>0</v>
      </c>
      <c r="AG583" t="s">
        <v>535</v>
      </c>
      <c r="AH583" t="s">
        <v>536</v>
      </c>
      <c r="AI583" t="s">
        <v>537</v>
      </c>
    </row>
    <row r="584" spans="1:35" x14ac:dyDescent="0.25">
      <c r="A584" t="s">
        <v>0</v>
      </c>
      <c r="B584" t="s">
        <v>13</v>
      </c>
      <c r="C584">
        <v>0</v>
      </c>
      <c r="E584">
        <v>0</v>
      </c>
      <c r="F584">
        <v>0</v>
      </c>
      <c r="G584">
        <v>0</v>
      </c>
      <c r="H584">
        <f>(E584+F584+G584)/3</f>
        <v>0</v>
      </c>
      <c r="I584">
        <v>0</v>
      </c>
      <c r="J584" t="s">
        <v>189</v>
      </c>
      <c r="K584" t="s">
        <v>197</v>
      </c>
      <c r="L584">
        <v>2013</v>
      </c>
      <c r="Q584">
        <v>3</v>
      </c>
      <c r="S584">
        <v>281474987989615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AC584">
        <v>0</v>
      </c>
      <c r="AD584">
        <v>0</v>
      </c>
      <c r="AE584">
        <v>0</v>
      </c>
      <c r="AF584">
        <f t="shared" si="9"/>
        <v>0</v>
      </c>
      <c r="AG584" t="s">
        <v>538</v>
      </c>
      <c r="AH584" t="s">
        <v>539</v>
      </c>
      <c r="AI584" t="s">
        <v>540</v>
      </c>
    </row>
    <row r="585" spans="1:35" x14ac:dyDescent="0.25">
      <c r="A585" t="s">
        <v>0</v>
      </c>
      <c r="B585" t="s">
        <v>13</v>
      </c>
      <c r="C585">
        <v>84.46589015663973</v>
      </c>
      <c r="E585">
        <v>75.064337136585877</v>
      </c>
      <c r="F585">
        <v>100</v>
      </c>
      <c r="G585">
        <v>78.333333333333329</v>
      </c>
      <c r="H585">
        <f>(E585+F585+G585)/3</f>
        <v>84.46589015663973</v>
      </c>
      <c r="I585">
        <v>0.03</v>
      </c>
      <c r="J585" t="s">
        <v>189</v>
      </c>
      <c r="K585" t="s">
        <v>197</v>
      </c>
      <c r="L585">
        <v>2013</v>
      </c>
      <c r="Q585">
        <v>3</v>
      </c>
      <c r="S585">
        <v>281474987989615</v>
      </c>
      <c r="T585">
        <v>0</v>
      </c>
      <c r="U585">
        <v>0</v>
      </c>
      <c r="V585">
        <v>0.03</v>
      </c>
      <c r="W585">
        <v>0</v>
      </c>
      <c r="X585">
        <v>0</v>
      </c>
      <c r="Y585">
        <v>0</v>
      </c>
      <c r="AC585">
        <v>0</v>
      </c>
      <c r="AD585">
        <v>0</v>
      </c>
      <c r="AE585">
        <v>0</v>
      </c>
      <c r="AF585">
        <f t="shared" si="9"/>
        <v>0</v>
      </c>
      <c r="AG585" t="s">
        <v>541</v>
      </c>
      <c r="AH585" t="s">
        <v>542</v>
      </c>
      <c r="AI585" t="s">
        <v>543</v>
      </c>
    </row>
    <row r="586" spans="1:35" x14ac:dyDescent="0.25">
      <c r="A586" t="s">
        <v>0</v>
      </c>
      <c r="B586" t="s">
        <v>13</v>
      </c>
      <c r="C586">
        <v>84.47477326148578</v>
      </c>
      <c r="E586">
        <v>75.090986451123996</v>
      </c>
      <c r="F586">
        <v>100</v>
      </c>
      <c r="G586">
        <v>78.333333333333329</v>
      </c>
      <c r="H586">
        <f>(E586+F586+G586)/3</f>
        <v>84.47477326148578</v>
      </c>
      <c r="I586">
        <v>0.06</v>
      </c>
      <c r="J586" t="s">
        <v>189</v>
      </c>
      <c r="K586" t="s">
        <v>197</v>
      </c>
      <c r="L586">
        <v>2013</v>
      </c>
      <c r="Q586">
        <v>3</v>
      </c>
      <c r="S586">
        <v>281474987989615</v>
      </c>
      <c r="T586">
        <v>0</v>
      </c>
      <c r="U586">
        <v>0</v>
      </c>
      <c r="V586">
        <v>0.06</v>
      </c>
      <c r="W586">
        <v>0</v>
      </c>
      <c r="X586">
        <v>0</v>
      </c>
      <c r="Y586">
        <v>0</v>
      </c>
      <c r="AC586">
        <v>0</v>
      </c>
      <c r="AD586">
        <v>0</v>
      </c>
      <c r="AE586">
        <v>0</v>
      </c>
      <c r="AF586">
        <f t="shared" si="9"/>
        <v>0</v>
      </c>
      <c r="AG586" t="s">
        <v>544</v>
      </c>
      <c r="AH586" t="s">
        <v>545</v>
      </c>
      <c r="AI586" t="s">
        <v>546</v>
      </c>
    </row>
    <row r="587" spans="1:35" x14ac:dyDescent="0.25">
      <c r="A587" t="s">
        <v>0</v>
      </c>
      <c r="B587" t="s">
        <v>13</v>
      </c>
      <c r="C587">
        <v>84.47477326148578</v>
      </c>
      <c r="E587">
        <v>75.090986451123996</v>
      </c>
      <c r="F587">
        <v>100</v>
      </c>
      <c r="G587">
        <v>78.333333333333329</v>
      </c>
      <c r="H587">
        <f>(E587+F587+G587)/3</f>
        <v>84.47477326148578</v>
      </c>
      <c r="I587">
        <v>0.06</v>
      </c>
      <c r="J587" t="s">
        <v>189</v>
      </c>
      <c r="K587" t="s">
        <v>197</v>
      </c>
      <c r="L587">
        <v>2013</v>
      </c>
      <c r="Q587">
        <v>3</v>
      </c>
      <c r="S587">
        <v>281474987989615</v>
      </c>
      <c r="T587">
        <v>0</v>
      </c>
      <c r="U587">
        <v>0</v>
      </c>
      <c r="V587">
        <v>0.06</v>
      </c>
      <c r="W587">
        <v>0</v>
      </c>
      <c r="X587">
        <v>0</v>
      </c>
      <c r="Y587">
        <v>0</v>
      </c>
      <c r="AC587">
        <v>0</v>
      </c>
      <c r="AD587">
        <v>0</v>
      </c>
      <c r="AE587">
        <v>0</v>
      </c>
      <c r="AF587">
        <f t="shared" si="9"/>
        <v>0</v>
      </c>
      <c r="AG587" t="s">
        <v>547</v>
      </c>
      <c r="AH587" t="s">
        <v>548</v>
      </c>
      <c r="AI587" t="s">
        <v>549</v>
      </c>
    </row>
    <row r="588" spans="1:35" x14ac:dyDescent="0.25">
      <c r="A588" t="s">
        <v>0</v>
      </c>
      <c r="B588" t="s">
        <v>13</v>
      </c>
      <c r="C588">
        <v>84.47477326148578</v>
      </c>
      <c r="E588">
        <v>75.090986451123996</v>
      </c>
      <c r="F588">
        <v>100</v>
      </c>
      <c r="G588">
        <v>78.333333333333329</v>
      </c>
      <c r="H588">
        <f>(E588+F588+G588)/3</f>
        <v>84.47477326148578</v>
      </c>
      <c r="I588">
        <v>0.06</v>
      </c>
      <c r="J588" t="s">
        <v>189</v>
      </c>
      <c r="K588" t="s">
        <v>197</v>
      </c>
      <c r="L588">
        <v>2013</v>
      </c>
      <c r="Q588">
        <v>3</v>
      </c>
      <c r="S588">
        <v>281474987989615</v>
      </c>
      <c r="T588">
        <v>0</v>
      </c>
      <c r="U588">
        <v>0</v>
      </c>
      <c r="V588">
        <v>0.06</v>
      </c>
      <c r="W588">
        <v>0</v>
      </c>
      <c r="X588">
        <v>0</v>
      </c>
      <c r="Y588">
        <v>0</v>
      </c>
      <c r="AC588">
        <v>0</v>
      </c>
      <c r="AD588">
        <v>0</v>
      </c>
      <c r="AE588">
        <v>0</v>
      </c>
      <c r="AF588">
        <f t="shared" si="9"/>
        <v>0</v>
      </c>
      <c r="AG588" t="s">
        <v>550</v>
      </c>
      <c r="AH588" t="s">
        <v>551</v>
      </c>
      <c r="AI588" t="s">
        <v>552</v>
      </c>
    </row>
    <row r="589" spans="1:35" x14ac:dyDescent="0.25">
      <c r="A589" t="s">
        <v>0</v>
      </c>
      <c r="B589" t="s">
        <v>13</v>
      </c>
      <c r="C589">
        <v>84.46589015663973</v>
      </c>
      <c r="E589">
        <v>75.064337136585877</v>
      </c>
      <c r="F589">
        <v>100</v>
      </c>
      <c r="G589">
        <v>78.333333333333329</v>
      </c>
      <c r="H589">
        <f>(E589+F589+G589)/3</f>
        <v>84.46589015663973</v>
      </c>
      <c r="I589">
        <v>0.03</v>
      </c>
      <c r="J589" t="s">
        <v>189</v>
      </c>
      <c r="K589" t="s">
        <v>197</v>
      </c>
      <c r="L589">
        <v>2013</v>
      </c>
      <c r="Q589">
        <v>3</v>
      </c>
      <c r="S589">
        <v>281474987989615</v>
      </c>
      <c r="T589">
        <v>0</v>
      </c>
      <c r="U589">
        <v>0</v>
      </c>
      <c r="V589">
        <v>0.03</v>
      </c>
      <c r="W589">
        <v>0</v>
      </c>
      <c r="X589">
        <v>0</v>
      </c>
      <c r="Y589">
        <v>0</v>
      </c>
      <c r="AC589">
        <v>0</v>
      </c>
      <c r="AD589">
        <v>0</v>
      </c>
      <c r="AE589">
        <v>0</v>
      </c>
      <c r="AF589">
        <f t="shared" si="9"/>
        <v>0</v>
      </c>
      <c r="AG589" t="s">
        <v>553</v>
      </c>
      <c r="AH589" t="s">
        <v>554</v>
      </c>
      <c r="AI589" t="s">
        <v>555</v>
      </c>
    </row>
    <row r="590" spans="1:35" x14ac:dyDescent="0.25">
      <c r="A590" t="s">
        <v>0</v>
      </c>
      <c r="B590" t="s">
        <v>13</v>
      </c>
      <c r="C590">
        <v>65.232548109562927</v>
      </c>
      <c r="E590">
        <v>78.278038667557695</v>
      </c>
      <c r="F590">
        <v>100</v>
      </c>
      <c r="G590">
        <v>17.419605661131079</v>
      </c>
      <c r="H590">
        <f>(E590+F590+G590)/3</f>
        <v>65.232548109562927</v>
      </c>
      <c r="I590">
        <v>77.88</v>
      </c>
      <c r="J590" t="s">
        <v>189</v>
      </c>
      <c r="K590" t="s">
        <v>197</v>
      </c>
      <c r="L590">
        <v>2013</v>
      </c>
      <c r="Q590">
        <v>3</v>
      </c>
      <c r="S590">
        <v>281474987989615</v>
      </c>
      <c r="T590">
        <v>0</v>
      </c>
      <c r="U590">
        <v>72.33</v>
      </c>
      <c r="V590">
        <v>5.55</v>
      </c>
      <c r="W590">
        <v>6</v>
      </c>
      <c r="X590">
        <v>0</v>
      </c>
      <c r="Y590">
        <v>0</v>
      </c>
      <c r="AC590">
        <v>0</v>
      </c>
      <c r="AD590">
        <v>0</v>
      </c>
      <c r="AE590">
        <v>0</v>
      </c>
      <c r="AF590">
        <f t="shared" si="9"/>
        <v>0</v>
      </c>
      <c r="AG590" t="s">
        <v>556</v>
      </c>
      <c r="AH590" t="s">
        <v>557</v>
      </c>
      <c r="AI590" t="s">
        <v>558</v>
      </c>
    </row>
    <row r="591" spans="1:35" x14ac:dyDescent="0.25">
      <c r="A591" t="s">
        <v>0</v>
      </c>
      <c r="B591" t="s">
        <v>13</v>
      </c>
      <c r="C591">
        <v>65.232548109562927</v>
      </c>
      <c r="E591">
        <v>78.278038667557695</v>
      </c>
      <c r="F591">
        <v>100</v>
      </c>
      <c r="G591">
        <v>17.419605661131079</v>
      </c>
      <c r="H591">
        <f>(E591+F591+G591)/3</f>
        <v>65.232548109562927</v>
      </c>
      <c r="I591">
        <v>77.88</v>
      </c>
      <c r="J591" t="s">
        <v>189</v>
      </c>
      <c r="K591" t="s">
        <v>197</v>
      </c>
      <c r="L591">
        <v>2013</v>
      </c>
      <c r="Q591">
        <v>3</v>
      </c>
      <c r="S591">
        <v>281474987989615</v>
      </c>
      <c r="T591">
        <v>0</v>
      </c>
      <c r="U591">
        <v>72.33</v>
      </c>
      <c r="V591">
        <v>5.55</v>
      </c>
      <c r="W591">
        <v>6</v>
      </c>
      <c r="X591">
        <v>0</v>
      </c>
      <c r="Y591">
        <v>0</v>
      </c>
      <c r="AC591">
        <v>0</v>
      </c>
      <c r="AD591">
        <v>0</v>
      </c>
      <c r="AE591">
        <v>0</v>
      </c>
      <c r="AF591">
        <f t="shared" si="9"/>
        <v>0</v>
      </c>
      <c r="AG591" t="s">
        <v>559</v>
      </c>
      <c r="AH591" t="s">
        <v>560</v>
      </c>
      <c r="AI591" t="s">
        <v>561</v>
      </c>
    </row>
    <row r="592" spans="1:35" x14ac:dyDescent="0.25">
      <c r="A592" t="s">
        <v>0</v>
      </c>
      <c r="B592" t="s">
        <v>13</v>
      </c>
      <c r="C592">
        <v>65.232548109562927</v>
      </c>
      <c r="E592">
        <v>78.278038667557695</v>
      </c>
      <c r="F592">
        <v>100</v>
      </c>
      <c r="G592">
        <v>17.419605661131079</v>
      </c>
      <c r="H592">
        <f>(E592+F592+G592)/3</f>
        <v>65.232548109562927</v>
      </c>
      <c r="I592">
        <v>77.88</v>
      </c>
      <c r="J592" t="s">
        <v>189</v>
      </c>
      <c r="K592" t="s">
        <v>197</v>
      </c>
      <c r="L592">
        <v>2013</v>
      </c>
      <c r="Q592">
        <v>3</v>
      </c>
      <c r="S592">
        <v>281474987989615</v>
      </c>
      <c r="T592">
        <v>0</v>
      </c>
      <c r="U592">
        <v>72.33</v>
      </c>
      <c r="V592">
        <v>5.55</v>
      </c>
      <c r="W592">
        <v>6</v>
      </c>
      <c r="X592">
        <v>0</v>
      </c>
      <c r="Y592">
        <v>0</v>
      </c>
      <c r="AC592">
        <v>0</v>
      </c>
      <c r="AD592">
        <v>0</v>
      </c>
      <c r="AE592">
        <v>0</v>
      </c>
      <c r="AF592">
        <f t="shared" si="9"/>
        <v>0</v>
      </c>
      <c r="AG592" t="s">
        <v>562</v>
      </c>
      <c r="AH592" t="s">
        <v>563</v>
      </c>
      <c r="AI592" t="s">
        <v>564</v>
      </c>
    </row>
    <row r="593" spans="1:35" x14ac:dyDescent="0.25">
      <c r="A593" t="s">
        <v>0</v>
      </c>
      <c r="B593" t="s">
        <v>13</v>
      </c>
      <c r="C593">
        <v>65.232548109562927</v>
      </c>
      <c r="E593">
        <v>78.278038667557695</v>
      </c>
      <c r="F593">
        <v>100</v>
      </c>
      <c r="G593">
        <v>17.419605661131079</v>
      </c>
      <c r="H593">
        <f>(E593+F593+G593)/3</f>
        <v>65.232548109562927</v>
      </c>
      <c r="I593">
        <v>77.88</v>
      </c>
      <c r="J593" t="s">
        <v>189</v>
      </c>
      <c r="K593" t="s">
        <v>197</v>
      </c>
      <c r="L593">
        <v>2013</v>
      </c>
      <c r="Q593">
        <v>3</v>
      </c>
      <c r="S593">
        <v>281474987989615</v>
      </c>
      <c r="T593">
        <v>0</v>
      </c>
      <c r="U593">
        <v>72.33</v>
      </c>
      <c r="V593">
        <v>5.55</v>
      </c>
      <c r="W593">
        <v>6</v>
      </c>
      <c r="X593">
        <v>0</v>
      </c>
      <c r="Y593">
        <v>0</v>
      </c>
      <c r="AC593">
        <v>0</v>
      </c>
      <c r="AD593">
        <v>0</v>
      </c>
      <c r="AE593">
        <v>0</v>
      </c>
      <c r="AF593">
        <f t="shared" si="9"/>
        <v>0</v>
      </c>
      <c r="AG593" t="s">
        <v>565</v>
      </c>
      <c r="AH593" t="s">
        <v>566</v>
      </c>
      <c r="AI593" t="s">
        <v>567</v>
      </c>
    </row>
    <row r="594" spans="1:35" x14ac:dyDescent="0.25">
      <c r="A594" t="s">
        <v>0</v>
      </c>
      <c r="B594" t="s">
        <v>14</v>
      </c>
      <c r="C594">
        <v>0</v>
      </c>
      <c r="E594">
        <v>0</v>
      </c>
      <c r="F594">
        <v>0</v>
      </c>
      <c r="G594">
        <v>0</v>
      </c>
      <c r="H594">
        <f>(E594+F594+G594)/3</f>
        <v>0</v>
      </c>
      <c r="I594">
        <v>0</v>
      </c>
      <c r="J594" t="s">
        <v>192</v>
      </c>
      <c r="K594">
        <v>0</v>
      </c>
      <c r="L594">
        <v>2017</v>
      </c>
      <c r="Q594">
        <v>3</v>
      </c>
      <c r="S594">
        <v>281474980018663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AC594">
        <v>0</v>
      </c>
      <c r="AD594">
        <v>0</v>
      </c>
      <c r="AE594">
        <v>0</v>
      </c>
      <c r="AF594">
        <f t="shared" si="9"/>
        <v>0</v>
      </c>
      <c r="AG594" t="s">
        <v>457</v>
      </c>
      <c r="AH594" t="s">
        <v>458</v>
      </c>
      <c r="AI594" t="s">
        <v>459</v>
      </c>
    </row>
    <row r="595" spans="1:35" x14ac:dyDescent="0.25">
      <c r="A595" t="s">
        <v>0</v>
      </c>
      <c r="B595" t="s">
        <v>14</v>
      </c>
      <c r="C595">
        <v>0</v>
      </c>
      <c r="E595">
        <v>0</v>
      </c>
      <c r="F595">
        <v>0</v>
      </c>
      <c r="G595">
        <v>0</v>
      </c>
      <c r="H595">
        <f>(E595+F595+G595)/3</f>
        <v>0</v>
      </c>
      <c r="I595">
        <v>0</v>
      </c>
      <c r="J595" t="s">
        <v>192</v>
      </c>
      <c r="K595">
        <v>0</v>
      </c>
      <c r="L595">
        <v>2017</v>
      </c>
      <c r="Q595">
        <v>3</v>
      </c>
      <c r="S595">
        <v>281474980018663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AC595">
        <v>0</v>
      </c>
      <c r="AD595">
        <v>0</v>
      </c>
      <c r="AE595">
        <v>0</v>
      </c>
      <c r="AF595">
        <f t="shared" si="9"/>
        <v>0</v>
      </c>
      <c r="AG595" t="s">
        <v>460</v>
      </c>
      <c r="AH595" t="s">
        <v>461</v>
      </c>
      <c r="AI595" t="s">
        <v>462</v>
      </c>
    </row>
    <row r="596" spans="1:35" x14ac:dyDescent="0.25">
      <c r="A596" t="s">
        <v>0</v>
      </c>
      <c r="B596" t="s">
        <v>14</v>
      </c>
      <c r="C596">
        <v>0</v>
      </c>
      <c r="E596">
        <v>0</v>
      </c>
      <c r="F596">
        <v>0</v>
      </c>
      <c r="G596">
        <v>0</v>
      </c>
      <c r="H596">
        <f>(E596+F596+G596)/3</f>
        <v>0</v>
      </c>
      <c r="I596">
        <v>0</v>
      </c>
      <c r="J596" t="s">
        <v>192</v>
      </c>
      <c r="K596">
        <v>0</v>
      </c>
      <c r="L596">
        <v>2017</v>
      </c>
      <c r="Q596">
        <v>3</v>
      </c>
      <c r="S596">
        <v>281474980018663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AC596">
        <v>0</v>
      </c>
      <c r="AD596">
        <v>0</v>
      </c>
      <c r="AE596">
        <v>0</v>
      </c>
      <c r="AF596">
        <f t="shared" si="9"/>
        <v>0</v>
      </c>
      <c r="AG596" t="s">
        <v>463</v>
      </c>
      <c r="AH596" t="s">
        <v>464</v>
      </c>
      <c r="AI596" t="s">
        <v>465</v>
      </c>
    </row>
    <row r="597" spans="1:35" x14ac:dyDescent="0.25">
      <c r="A597" t="s">
        <v>0</v>
      </c>
      <c r="B597" t="s">
        <v>14</v>
      </c>
      <c r="C597">
        <v>0</v>
      </c>
      <c r="E597">
        <v>0</v>
      </c>
      <c r="F597">
        <v>0</v>
      </c>
      <c r="G597">
        <v>0</v>
      </c>
      <c r="H597">
        <f>(E597+F597+G597)/3</f>
        <v>0</v>
      </c>
      <c r="I597">
        <v>0</v>
      </c>
      <c r="J597" t="s">
        <v>192</v>
      </c>
      <c r="K597">
        <v>0</v>
      </c>
      <c r="L597">
        <v>2017</v>
      </c>
      <c r="Q597">
        <v>3</v>
      </c>
      <c r="S597">
        <v>281474980018663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AC597">
        <v>0</v>
      </c>
      <c r="AD597">
        <v>0</v>
      </c>
      <c r="AE597">
        <v>0</v>
      </c>
      <c r="AF597">
        <f t="shared" si="9"/>
        <v>0</v>
      </c>
      <c r="AG597" t="s">
        <v>466</v>
      </c>
      <c r="AH597" t="s">
        <v>467</v>
      </c>
      <c r="AI597" t="s">
        <v>468</v>
      </c>
    </row>
    <row r="598" spans="1:35" x14ac:dyDescent="0.25">
      <c r="A598" t="s">
        <v>0</v>
      </c>
      <c r="B598" t="s">
        <v>14</v>
      </c>
      <c r="C598">
        <v>0</v>
      </c>
      <c r="E598">
        <v>0</v>
      </c>
      <c r="F598">
        <v>0</v>
      </c>
      <c r="G598">
        <v>0</v>
      </c>
      <c r="H598">
        <f>(E598+F598+G598)/3</f>
        <v>0</v>
      </c>
      <c r="I598">
        <v>0</v>
      </c>
      <c r="J598" t="s">
        <v>192</v>
      </c>
      <c r="K598">
        <v>0</v>
      </c>
      <c r="L598">
        <v>2017</v>
      </c>
      <c r="Q598">
        <v>3</v>
      </c>
      <c r="S598">
        <v>281474980018663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AC598">
        <v>0</v>
      </c>
      <c r="AD598">
        <v>0</v>
      </c>
      <c r="AE598">
        <v>0</v>
      </c>
      <c r="AF598">
        <f t="shared" si="9"/>
        <v>0</v>
      </c>
      <c r="AG598" t="s">
        <v>469</v>
      </c>
      <c r="AH598" t="s">
        <v>470</v>
      </c>
      <c r="AI598" t="s">
        <v>471</v>
      </c>
    </row>
    <row r="599" spans="1:35" x14ac:dyDescent="0.25">
      <c r="A599" t="s">
        <v>0</v>
      </c>
      <c r="B599" t="s">
        <v>14</v>
      </c>
      <c r="C599">
        <v>0</v>
      </c>
      <c r="E599">
        <v>0</v>
      </c>
      <c r="F599">
        <v>0</v>
      </c>
      <c r="G599">
        <v>0</v>
      </c>
      <c r="H599">
        <f>(E599+F599+G599)/3</f>
        <v>0</v>
      </c>
      <c r="I599">
        <v>0</v>
      </c>
      <c r="J599" t="s">
        <v>192</v>
      </c>
      <c r="K599">
        <v>0</v>
      </c>
      <c r="L599">
        <v>2017</v>
      </c>
      <c r="Q599">
        <v>3</v>
      </c>
      <c r="S599">
        <v>281474980018663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AC599">
        <v>0</v>
      </c>
      <c r="AD599">
        <v>0</v>
      </c>
      <c r="AE599">
        <v>0</v>
      </c>
      <c r="AF599">
        <f t="shared" si="9"/>
        <v>0</v>
      </c>
      <c r="AG599" t="s">
        <v>472</v>
      </c>
      <c r="AH599" t="s">
        <v>473</v>
      </c>
      <c r="AI599" t="s">
        <v>474</v>
      </c>
    </row>
    <row r="600" spans="1:35" x14ac:dyDescent="0.25">
      <c r="A600" t="s">
        <v>0</v>
      </c>
      <c r="B600" t="s">
        <v>14</v>
      </c>
      <c r="C600">
        <v>0</v>
      </c>
      <c r="E600">
        <v>0</v>
      </c>
      <c r="F600">
        <v>0</v>
      </c>
      <c r="G600">
        <v>0</v>
      </c>
      <c r="H600">
        <f>(E600+F600+G600)/3</f>
        <v>0</v>
      </c>
      <c r="I600">
        <v>0</v>
      </c>
      <c r="J600" t="s">
        <v>192</v>
      </c>
      <c r="K600">
        <v>0</v>
      </c>
      <c r="L600">
        <v>2017</v>
      </c>
      <c r="Q600">
        <v>3</v>
      </c>
      <c r="S600">
        <v>281474980018663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AC600">
        <v>0</v>
      </c>
      <c r="AD600">
        <v>0</v>
      </c>
      <c r="AE600">
        <v>0</v>
      </c>
      <c r="AF600">
        <f t="shared" si="9"/>
        <v>0</v>
      </c>
      <c r="AG600" t="s">
        <v>475</v>
      </c>
      <c r="AH600" t="s">
        <v>476</v>
      </c>
      <c r="AI600" t="s">
        <v>477</v>
      </c>
    </row>
    <row r="601" spans="1:35" x14ac:dyDescent="0.25">
      <c r="A601" t="s">
        <v>0</v>
      </c>
      <c r="B601" t="s">
        <v>14</v>
      </c>
      <c r="C601">
        <v>0</v>
      </c>
      <c r="E601">
        <v>0</v>
      </c>
      <c r="F601">
        <v>0</v>
      </c>
      <c r="G601">
        <v>0</v>
      </c>
      <c r="H601">
        <f>(E601+F601+G601)/3</f>
        <v>0</v>
      </c>
      <c r="I601">
        <v>0</v>
      </c>
      <c r="J601" t="s">
        <v>192</v>
      </c>
      <c r="K601">
        <v>0</v>
      </c>
      <c r="L601">
        <v>2017</v>
      </c>
      <c r="Q601">
        <v>3</v>
      </c>
      <c r="S601">
        <v>281474980018663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AC601">
        <v>0</v>
      </c>
      <c r="AD601">
        <v>0</v>
      </c>
      <c r="AE601">
        <v>0</v>
      </c>
      <c r="AF601">
        <f t="shared" si="9"/>
        <v>0</v>
      </c>
      <c r="AG601" t="s">
        <v>478</v>
      </c>
      <c r="AH601" t="s">
        <v>479</v>
      </c>
      <c r="AI601" t="s">
        <v>480</v>
      </c>
    </row>
    <row r="602" spans="1:35" x14ac:dyDescent="0.25">
      <c r="A602" t="s">
        <v>0</v>
      </c>
      <c r="B602" t="s">
        <v>14</v>
      </c>
      <c r="C602">
        <v>0</v>
      </c>
      <c r="E602">
        <v>0</v>
      </c>
      <c r="F602">
        <v>0</v>
      </c>
      <c r="G602">
        <v>0</v>
      </c>
      <c r="H602">
        <f>(E602+F602+G602)/3</f>
        <v>0</v>
      </c>
      <c r="I602">
        <v>0</v>
      </c>
      <c r="J602" t="s">
        <v>192</v>
      </c>
      <c r="K602">
        <v>0</v>
      </c>
      <c r="L602">
        <v>2017</v>
      </c>
      <c r="Q602">
        <v>3</v>
      </c>
      <c r="S602">
        <v>281474980018663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AC602">
        <v>0</v>
      </c>
      <c r="AD602">
        <v>0</v>
      </c>
      <c r="AE602">
        <v>0</v>
      </c>
      <c r="AF602">
        <f t="shared" si="9"/>
        <v>0</v>
      </c>
      <c r="AG602" t="s">
        <v>481</v>
      </c>
      <c r="AH602" t="s">
        <v>482</v>
      </c>
      <c r="AI602" t="s">
        <v>483</v>
      </c>
    </row>
    <row r="603" spans="1:35" x14ac:dyDescent="0.25">
      <c r="A603" t="s">
        <v>0</v>
      </c>
      <c r="B603" t="s">
        <v>14</v>
      </c>
      <c r="C603">
        <v>0</v>
      </c>
      <c r="E603">
        <v>0</v>
      </c>
      <c r="F603">
        <v>0</v>
      </c>
      <c r="G603">
        <v>0</v>
      </c>
      <c r="H603">
        <f>(E603+F603+G603)/3</f>
        <v>0</v>
      </c>
      <c r="I603">
        <v>0</v>
      </c>
      <c r="J603" t="s">
        <v>192</v>
      </c>
      <c r="K603">
        <v>0</v>
      </c>
      <c r="L603">
        <v>2017</v>
      </c>
      <c r="Q603">
        <v>3</v>
      </c>
      <c r="S603">
        <v>281474980018663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AC603">
        <v>0</v>
      </c>
      <c r="AD603">
        <v>0</v>
      </c>
      <c r="AE603">
        <v>0</v>
      </c>
      <c r="AF603">
        <f t="shared" si="9"/>
        <v>0</v>
      </c>
      <c r="AG603" t="s">
        <v>484</v>
      </c>
      <c r="AH603" t="s">
        <v>485</v>
      </c>
      <c r="AI603" t="s">
        <v>486</v>
      </c>
    </row>
    <row r="604" spans="1:35" x14ac:dyDescent="0.25">
      <c r="A604" t="s">
        <v>0</v>
      </c>
      <c r="B604" t="s">
        <v>14</v>
      </c>
      <c r="C604">
        <v>0</v>
      </c>
      <c r="E604">
        <v>0</v>
      </c>
      <c r="F604">
        <v>0</v>
      </c>
      <c r="G604">
        <v>0</v>
      </c>
      <c r="H604">
        <f>(E604+F604+G604)/3</f>
        <v>0</v>
      </c>
      <c r="I604">
        <v>0</v>
      </c>
      <c r="J604" t="s">
        <v>192</v>
      </c>
      <c r="K604">
        <v>0</v>
      </c>
      <c r="L604">
        <v>2017</v>
      </c>
      <c r="Q604">
        <v>3</v>
      </c>
      <c r="S604">
        <v>281474980018663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AC604">
        <v>0</v>
      </c>
      <c r="AD604">
        <v>0</v>
      </c>
      <c r="AE604">
        <v>0</v>
      </c>
      <c r="AF604">
        <f t="shared" si="9"/>
        <v>0</v>
      </c>
      <c r="AG604" t="s">
        <v>487</v>
      </c>
      <c r="AH604" t="s">
        <v>488</v>
      </c>
      <c r="AI604" t="s">
        <v>489</v>
      </c>
    </row>
    <row r="605" spans="1:35" x14ac:dyDescent="0.25">
      <c r="A605" t="s">
        <v>0</v>
      </c>
      <c r="B605" t="s">
        <v>14</v>
      </c>
      <c r="C605">
        <v>0</v>
      </c>
      <c r="E605">
        <v>0</v>
      </c>
      <c r="F605">
        <v>0</v>
      </c>
      <c r="G605">
        <v>0</v>
      </c>
      <c r="H605">
        <f>(E605+F605+G605)/3</f>
        <v>0</v>
      </c>
      <c r="I605">
        <v>0</v>
      </c>
      <c r="J605" t="s">
        <v>192</v>
      </c>
      <c r="K605">
        <v>0</v>
      </c>
      <c r="L605">
        <v>2017</v>
      </c>
      <c r="Q605">
        <v>3</v>
      </c>
      <c r="S605">
        <v>281474980018663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AC605">
        <v>0</v>
      </c>
      <c r="AD605">
        <v>0</v>
      </c>
      <c r="AE605">
        <v>0</v>
      </c>
      <c r="AF605">
        <f t="shared" si="9"/>
        <v>0</v>
      </c>
      <c r="AG605" t="s">
        <v>490</v>
      </c>
      <c r="AH605" t="s">
        <v>491</v>
      </c>
      <c r="AI605" t="s">
        <v>492</v>
      </c>
    </row>
    <row r="606" spans="1:35" x14ac:dyDescent="0.25">
      <c r="A606" t="s">
        <v>0</v>
      </c>
      <c r="B606" t="s">
        <v>14</v>
      </c>
      <c r="C606">
        <v>0</v>
      </c>
      <c r="E606">
        <v>0</v>
      </c>
      <c r="F606">
        <v>0</v>
      </c>
      <c r="G606">
        <v>0</v>
      </c>
      <c r="H606">
        <f>(E606+F606+G606)/3</f>
        <v>0</v>
      </c>
      <c r="I606">
        <v>0</v>
      </c>
      <c r="J606" t="s">
        <v>192</v>
      </c>
      <c r="K606">
        <v>0</v>
      </c>
      <c r="L606">
        <v>2017</v>
      </c>
      <c r="Q606">
        <v>3</v>
      </c>
      <c r="S606">
        <v>281474980018663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AC606">
        <v>0</v>
      </c>
      <c r="AD606">
        <v>0</v>
      </c>
      <c r="AE606">
        <v>0</v>
      </c>
      <c r="AF606">
        <f t="shared" si="9"/>
        <v>0</v>
      </c>
      <c r="AG606" t="s">
        <v>493</v>
      </c>
      <c r="AH606" t="s">
        <v>494</v>
      </c>
      <c r="AI606" t="s">
        <v>495</v>
      </c>
    </row>
    <row r="607" spans="1:35" x14ac:dyDescent="0.25">
      <c r="A607" t="s">
        <v>0</v>
      </c>
      <c r="B607" t="s">
        <v>14</v>
      </c>
      <c r="C607">
        <v>0</v>
      </c>
      <c r="E607">
        <v>0</v>
      </c>
      <c r="F607">
        <v>0</v>
      </c>
      <c r="G607">
        <v>0</v>
      </c>
      <c r="H607">
        <f>(E607+F607+G607)/3</f>
        <v>0</v>
      </c>
      <c r="I607">
        <v>0</v>
      </c>
      <c r="J607" t="s">
        <v>192</v>
      </c>
      <c r="K607">
        <v>0</v>
      </c>
      <c r="L607">
        <v>2017</v>
      </c>
      <c r="Q607">
        <v>3</v>
      </c>
      <c r="S607">
        <v>281474980018663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AC607">
        <v>0</v>
      </c>
      <c r="AD607">
        <v>0</v>
      </c>
      <c r="AE607">
        <v>0</v>
      </c>
      <c r="AF607">
        <f t="shared" si="9"/>
        <v>0</v>
      </c>
      <c r="AG607" t="s">
        <v>496</v>
      </c>
      <c r="AH607" t="s">
        <v>497</v>
      </c>
      <c r="AI607" t="s">
        <v>498</v>
      </c>
    </row>
    <row r="608" spans="1:35" x14ac:dyDescent="0.25">
      <c r="A608" t="s">
        <v>0</v>
      </c>
      <c r="B608" t="s">
        <v>14</v>
      </c>
      <c r="C608">
        <v>0</v>
      </c>
      <c r="E608">
        <v>0</v>
      </c>
      <c r="F608">
        <v>0</v>
      </c>
      <c r="G608">
        <v>0</v>
      </c>
      <c r="H608">
        <f>(E608+F608+G608)/3</f>
        <v>0</v>
      </c>
      <c r="I608">
        <v>0</v>
      </c>
      <c r="J608" t="s">
        <v>192</v>
      </c>
      <c r="K608">
        <v>0</v>
      </c>
      <c r="L608">
        <v>2017</v>
      </c>
      <c r="Q608">
        <v>3</v>
      </c>
      <c r="S608">
        <v>281474980018663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AC608">
        <v>0</v>
      </c>
      <c r="AD608">
        <v>0</v>
      </c>
      <c r="AE608">
        <v>0</v>
      </c>
      <c r="AF608">
        <f t="shared" si="9"/>
        <v>0</v>
      </c>
      <c r="AG608" t="s">
        <v>499</v>
      </c>
      <c r="AH608" t="s">
        <v>500</v>
      </c>
      <c r="AI608" t="s">
        <v>501</v>
      </c>
    </row>
    <row r="609" spans="1:35" x14ac:dyDescent="0.25">
      <c r="A609" t="s">
        <v>0</v>
      </c>
      <c r="B609" t="s">
        <v>14</v>
      </c>
      <c r="C609">
        <v>0</v>
      </c>
      <c r="E609">
        <v>0</v>
      </c>
      <c r="F609">
        <v>0</v>
      </c>
      <c r="G609">
        <v>0</v>
      </c>
      <c r="H609">
        <f>(E609+F609+G609)/3</f>
        <v>0</v>
      </c>
      <c r="I609">
        <v>0</v>
      </c>
      <c r="J609" t="s">
        <v>192</v>
      </c>
      <c r="K609">
        <v>0</v>
      </c>
      <c r="L609">
        <v>2017</v>
      </c>
      <c r="Q609">
        <v>3</v>
      </c>
      <c r="S609">
        <v>281474980018663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AC609">
        <v>0</v>
      </c>
      <c r="AD609">
        <v>0</v>
      </c>
      <c r="AE609">
        <v>0</v>
      </c>
      <c r="AF609">
        <f t="shared" si="9"/>
        <v>0</v>
      </c>
      <c r="AG609" t="s">
        <v>502</v>
      </c>
      <c r="AH609" t="s">
        <v>503</v>
      </c>
      <c r="AI609" t="s">
        <v>504</v>
      </c>
    </row>
    <row r="610" spans="1:35" x14ac:dyDescent="0.25">
      <c r="A610" t="s">
        <v>0</v>
      </c>
      <c r="B610" t="s">
        <v>14</v>
      </c>
      <c r="C610">
        <v>0</v>
      </c>
      <c r="E610">
        <v>0</v>
      </c>
      <c r="F610">
        <v>0</v>
      </c>
      <c r="G610">
        <v>0</v>
      </c>
      <c r="H610">
        <f>(E610+F610+G610)/3</f>
        <v>0</v>
      </c>
      <c r="I610">
        <v>0</v>
      </c>
      <c r="J610" t="s">
        <v>192</v>
      </c>
      <c r="K610">
        <v>0</v>
      </c>
      <c r="L610">
        <v>2017</v>
      </c>
      <c r="Q610">
        <v>3</v>
      </c>
      <c r="S610">
        <v>281474980018663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AC610">
        <v>0</v>
      </c>
      <c r="AD610">
        <v>0</v>
      </c>
      <c r="AE610">
        <v>0</v>
      </c>
      <c r="AF610">
        <f t="shared" si="9"/>
        <v>0</v>
      </c>
      <c r="AG610" t="s">
        <v>505</v>
      </c>
      <c r="AH610" t="s">
        <v>506</v>
      </c>
      <c r="AI610" t="s">
        <v>507</v>
      </c>
    </row>
    <row r="611" spans="1:35" x14ac:dyDescent="0.25">
      <c r="A611" t="s">
        <v>0</v>
      </c>
      <c r="B611" t="s">
        <v>14</v>
      </c>
      <c r="C611">
        <v>0</v>
      </c>
      <c r="E611">
        <v>0</v>
      </c>
      <c r="F611">
        <v>0</v>
      </c>
      <c r="G611">
        <v>0</v>
      </c>
      <c r="H611">
        <f>(E611+F611+G611)/3</f>
        <v>0</v>
      </c>
      <c r="I611">
        <v>0</v>
      </c>
      <c r="J611" t="s">
        <v>192</v>
      </c>
      <c r="K611">
        <v>0</v>
      </c>
      <c r="L611">
        <v>2017</v>
      </c>
      <c r="Q611">
        <v>3</v>
      </c>
      <c r="S611">
        <v>281474980018663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AC611">
        <v>0</v>
      </c>
      <c r="AD611">
        <v>0</v>
      </c>
      <c r="AE611">
        <v>0</v>
      </c>
      <c r="AF611">
        <f t="shared" si="9"/>
        <v>0</v>
      </c>
      <c r="AG611" t="s">
        <v>508</v>
      </c>
      <c r="AH611" t="s">
        <v>509</v>
      </c>
      <c r="AI611" t="s">
        <v>510</v>
      </c>
    </row>
    <row r="612" spans="1:35" x14ac:dyDescent="0.25">
      <c r="A612" t="s">
        <v>0</v>
      </c>
      <c r="B612" t="s">
        <v>14</v>
      </c>
      <c r="C612">
        <v>0</v>
      </c>
      <c r="E612">
        <v>0</v>
      </c>
      <c r="F612">
        <v>0</v>
      </c>
      <c r="G612">
        <v>0</v>
      </c>
      <c r="H612">
        <f>(E612+F612+G612)/3</f>
        <v>0</v>
      </c>
      <c r="I612">
        <v>0</v>
      </c>
      <c r="J612" t="s">
        <v>192</v>
      </c>
      <c r="K612">
        <v>0</v>
      </c>
      <c r="L612">
        <v>2017</v>
      </c>
      <c r="Q612">
        <v>3</v>
      </c>
      <c r="S612">
        <v>281474980018663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AC612">
        <v>0</v>
      </c>
      <c r="AD612">
        <v>0</v>
      </c>
      <c r="AE612">
        <v>0</v>
      </c>
      <c r="AF612">
        <f t="shared" si="9"/>
        <v>0</v>
      </c>
      <c r="AG612" t="s">
        <v>511</v>
      </c>
      <c r="AH612" t="s">
        <v>512</v>
      </c>
      <c r="AI612" t="s">
        <v>513</v>
      </c>
    </row>
    <row r="613" spans="1:35" x14ac:dyDescent="0.25">
      <c r="A613" t="s">
        <v>0</v>
      </c>
      <c r="B613" t="s">
        <v>14</v>
      </c>
      <c r="C613">
        <v>0</v>
      </c>
      <c r="E613">
        <v>0</v>
      </c>
      <c r="F613">
        <v>0</v>
      </c>
      <c r="G613">
        <v>0</v>
      </c>
      <c r="H613">
        <f>(E613+F613+G613)/3</f>
        <v>0</v>
      </c>
      <c r="I613">
        <v>0</v>
      </c>
      <c r="J613" t="s">
        <v>192</v>
      </c>
      <c r="K613">
        <v>0</v>
      </c>
      <c r="L613">
        <v>2017</v>
      </c>
      <c r="Q613">
        <v>3</v>
      </c>
      <c r="S613">
        <v>281474980018663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AC613">
        <v>0</v>
      </c>
      <c r="AD613">
        <v>0</v>
      </c>
      <c r="AE613">
        <v>0</v>
      </c>
      <c r="AF613">
        <f t="shared" si="9"/>
        <v>0</v>
      </c>
      <c r="AG613" t="s">
        <v>514</v>
      </c>
      <c r="AH613" t="s">
        <v>515</v>
      </c>
      <c r="AI613" t="s">
        <v>516</v>
      </c>
    </row>
    <row r="614" spans="1:35" x14ac:dyDescent="0.25">
      <c r="A614" t="s">
        <v>0</v>
      </c>
      <c r="B614" t="s">
        <v>14</v>
      </c>
      <c r="C614">
        <v>0</v>
      </c>
      <c r="E614">
        <v>0</v>
      </c>
      <c r="F614">
        <v>0</v>
      </c>
      <c r="G614">
        <v>0</v>
      </c>
      <c r="H614">
        <f>(E614+F614+G614)/3</f>
        <v>0</v>
      </c>
      <c r="I614">
        <v>0</v>
      </c>
      <c r="J614" t="s">
        <v>192</v>
      </c>
      <c r="K614">
        <v>0</v>
      </c>
      <c r="L614">
        <v>2017</v>
      </c>
      <c r="Q614">
        <v>3</v>
      </c>
      <c r="S614">
        <v>281474980018663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AC614">
        <v>0</v>
      </c>
      <c r="AD614">
        <v>0</v>
      </c>
      <c r="AE614">
        <v>0</v>
      </c>
      <c r="AF614">
        <f t="shared" si="9"/>
        <v>0</v>
      </c>
      <c r="AG614" t="s">
        <v>517</v>
      </c>
      <c r="AH614" t="s">
        <v>518</v>
      </c>
      <c r="AI614" t="s">
        <v>519</v>
      </c>
    </row>
    <row r="615" spans="1:35" x14ac:dyDescent="0.25">
      <c r="A615" t="s">
        <v>0</v>
      </c>
      <c r="B615" t="s">
        <v>14</v>
      </c>
      <c r="C615">
        <v>0</v>
      </c>
      <c r="E615">
        <v>0</v>
      </c>
      <c r="F615">
        <v>0</v>
      </c>
      <c r="G615">
        <v>0</v>
      </c>
      <c r="H615">
        <f>(E615+F615+G615)/3</f>
        <v>0</v>
      </c>
      <c r="I615">
        <v>0</v>
      </c>
      <c r="J615" t="s">
        <v>192</v>
      </c>
      <c r="K615">
        <v>0</v>
      </c>
      <c r="L615">
        <v>2017</v>
      </c>
      <c r="Q615">
        <v>3</v>
      </c>
      <c r="S615">
        <v>281474980018663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AC615">
        <v>0</v>
      </c>
      <c r="AD615">
        <v>0</v>
      </c>
      <c r="AE615">
        <v>0</v>
      </c>
      <c r="AF615">
        <f t="shared" si="9"/>
        <v>0</v>
      </c>
      <c r="AG615" t="s">
        <v>520</v>
      </c>
      <c r="AH615" t="s">
        <v>521</v>
      </c>
      <c r="AI615" t="s">
        <v>522</v>
      </c>
    </row>
    <row r="616" spans="1:35" x14ac:dyDescent="0.25">
      <c r="A616" t="s">
        <v>0</v>
      </c>
      <c r="B616" t="s">
        <v>14</v>
      </c>
      <c r="C616">
        <v>0</v>
      </c>
      <c r="E616">
        <v>0</v>
      </c>
      <c r="F616">
        <v>0</v>
      </c>
      <c r="G616">
        <v>0</v>
      </c>
      <c r="H616">
        <f>(E616+F616+G616)/3</f>
        <v>0</v>
      </c>
      <c r="I616">
        <v>0</v>
      </c>
      <c r="J616" t="s">
        <v>192</v>
      </c>
      <c r="K616">
        <v>0</v>
      </c>
      <c r="L616">
        <v>2017</v>
      </c>
      <c r="Q616">
        <v>3</v>
      </c>
      <c r="S616">
        <v>281474980018663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AC616">
        <v>0</v>
      </c>
      <c r="AD616">
        <v>0</v>
      </c>
      <c r="AE616">
        <v>0</v>
      </c>
      <c r="AF616">
        <f t="shared" si="9"/>
        <v>0</v>
      </c>
      <c r="AG616" t="s">
        <v>523</v>
      </c>
      <c r="AH616" t="s">
        <v>524</v>
      </c>
      <c r="AI616" t="s">
        <v>525</v>
      </c>
    </row>
    <row r="617" spans="1:35" x14ac:dyDescent="0.25">
      <c r="A617" t="s">
        <v>0</v>
      </c>
      <c r="B617" t="s">
        <v>14</v>
      </c>
      <c r="C617">
        <v>0</v>
      </c>
      <c r="E617">
        <v>0</v>
      </c>
      <c r="F617">
        <v>0</v>
      </c>
      <c r="G617">
        <v>0</v>
      </c>
      <c r="H617">
        <f>(E617+F617+G617)/3</f>
        <v>0</v>
      </c>
      <c r="I617">
        <v>0</v>
      </c>
      <c r="J617" t="s">
        <v>192</v>
      </c>
      <c r="K617">
        <v>0</v>
      </c>
      <c r="L617">
        <v>2017</v>
      </c>
      <c r="Q617">
        <v>3</v>
      </c>
      <c r="S617">
        <v>281474980018663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AC617">
        <v>0</v>
      </c>
      <c r="AD617">
        <v>0</v>
      </c>
      <c r="AE617">
        <v>0</v>
      </c>
      <c r="AF617">
        <f t="shared" si="9"/>
        <v>0</v>
      </c>
      <c r="AG617" t="s">
        <v>526</v>
      </c>
      <c r="AH617" t="s">
        <v>527</v>
      </c>
      <c r="AI617" t="s">
        <v>528</v>
      </c>
    </row>
    <row r="618" spans="1:35" x14ac:dyDescent="0.25">
      <c r="A618" t="s">
        <v>0</v>
      </c>
      <c r="B618" t="s">
        <v>14</v>
      </c>
      <c r="C618">
        <v>0</v>
      </c>
      <c r="E618">
        <v>0</v>
      </c>
      <c r="F618">
        <v>0</v>
      </c>
      <c r="G618">
        <v>0</v>
      </c>
      <c r="H618">
        <f>(E618+F618+G618)/3</f>
        <v>0</v>
      </c>
      <c r="I618">
        <v>0</v>
      </c>
      <c r="J618" t="s">
        <v>192</v>
      </c>
      <c r="K618">
        <v>0</v>
      </c>
      <c r="L618">
        <v>2017</v>
      </c>
      <c r="Q618">
        <v>3</v>
      </c>
      <c r="S618">
        <v>281474980018663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AC618">
        <v>0</v>
      </c>
      <c r="AD618">
        <v>0</v>
      </c>
      <c r="AE618">
        <v>0</v>
      </c>
      <c r="AF618">
        <f t="shared" si="9"/>
        <v>0</v>
      </c>
      <c r="AG618" t="s">
        <v>529</v>
      </c>
      <c r="AH618" t="s">
        <v>530</v>
      </c>
      <c r="AI618" t="s">
        <v>531</v>
      </c>
    </row>
    <row r="619" spans="1:35" x14ac:dyDescent="0.25">
      <c r="A619" t="s">
        <v>0</v>
      </c>
      <c r="B619" t="s">
        <v>14</v>
      </c>
      <c r="C619">
        <v>63.067745710794583</v>
      </c>
      <c r="E619">
        <v>94.203237132383734</v>
      </c>
      <c r="F619">
        <v>0</v>
      </c>
      <c r="G619">
        <v>95</v>
      </c>
      <c r="H619">
        <f>(E619+F619+G619)/3</f>
        <v>63.067745710794576</v>
      </c>
      <c r="I619">
        <v>0</v>
      </c>
      <c r="J619" t="s">
        <v>192</v>
      </c>
      <c r="K619">
        <v>0</v>
      </c>
      <c r="L619">
        <v>2017</v>
      </c>
      <c r="Q619">
        <v>3</v>
      </c>
      <c r="S619">
        <v>281474980018663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AC619">
        <v>0</v>
      </c>
      <c r="AD619">
        <v>0</v>
      </c>
      <c r="AE619">
        <v>0</v>
      </c>
      <c r="AF619">
        <f t="shared" si="9"/>
        <v>0</v>
      </c>
      <c r="AG619" t="s">
        <v>532</v>
      </c>
      <c r="AH619" t="s">
        <v>533</v>
      </c>
      <c r="AI619" t="s">
        <v>534</v>
      </c>
    </row>
    <row r="620" spans="1:35" x14ac:dyDescent="0.25">
      <c r="A620" t="s">
        <v>0</v>
      </c>
      <c r="B620" t="s">
        <v>14</v>
      </c>
      <c r="C620">
        <v>57.234412377461247</v>
      </c>
      <c r="E620">
        <v>94.203237132383734</v>
      </c>
      <c r="F620">
        <v>0</v>
      </c>
      <c r="G620">
        <v>77.500000000000014</v>
      </c>
      <c r="H620">
        <f>(E620+F620+G620)/3</f>
        <v>57.234412377461247</v>
      </c>
      <c r="I620">
        <v>0.37000000000000011</v>
      </c>
      <c r="J620" t="s">
        <v>192</v>
      </c>
      <c r="K620">
        <v>0</v>
      </c>
      <c r="L620">
        <v>2017</v>
      </c>
      <c r="Q620">
        <v>3</v>
      </c>
      <c r="S620">
        <v>281474980018663</v>
      </c>
      <c r="T620">
        <v>0</v>
      </c>
      <c r="U620">
        <v>0</v>
      </c>
      <c r="V620">
        <v>0.37000000000000011</v>
      </c>
      <c r="W620">
        <v>0</v>
      </c>
      <c r="X620">
        <v>0</v>
      </c>
      <c r="Y620">
        <v>0</v>
      </c>
      <c r="AC620">
        <v>0</v>
      </c>
      <c r="AD620">
        <v>0</v>
      </c>
      <c r="AE620">
        <v>0</v>
      </c>
      <c r="AF620">
        <f t="shared" si="9"/>
        <v>0</v>
      </c>
      <c r="AG620" t="s">
        <v>535</v>
      </c>
      <c r="AH620" t="s">
        <v>536</v>
      </c>
      <c r="AI620" t="s">
        <v>537</v>
      </c>
    </row>
    <row r="621" spans="1:35" x14ac:dyDescent="0.25">
      <c r="A621" t="s">
        <v>0</v>
      </c>
      <c r="B621" t="s">
        <v>14</v>
      </c>
      <c r="C621">
        <v>64.909567938003718</v>
      </c>
      <c r="E621">
        <v>81.249539584299114</v>
      </c>
      <c r="F621">
        <v>49.720729920177313</v>
      </c>
      <c r="G621">
        <v>63.758434309534742</v>
      </c>
      <c r="H621">
        <f>(E621+F621+G621)/3</f>
        <v>64.909567938003718</v>
      </c>
      <c r="I621">
        <v>283.07</v>
      </c>
      <c r="J621" t="s">
        <v>192</v>
      </c>
      <c r="K621">
        <v>0</v>
      </c>
      <c r="L621">
        <v>2017</v>
      </c>
      <c r="Q621">
        <v>3</v>
      </c>
      <c r="S621">
        <v>281474980018663</v>
      </c>
      <c r="T621">
        <v>5.4</v>
      </c>
      <c r="U621">
        <v>92.35</v>
      </c>
      <c r="V621">
        <v>185.32</v>
      </c>
      <c r="W621">
        <v>202</v>
      </c>
      <c r="X621">
        <v>192</v>
      </c>
      <c r="Y621">
        <v>0</v>
      </c>
      <c r="AC621">
        <v>30</v>
      </c>
      <c r="AD621">
        <v>55</v>
      </c>
      <c r="AE621">
        <v>5</v>
      </c>
      <c r="AF621">
        <f t="shared" si="9"/>
        <v>90</v>
      </c>
      <c r="AG621" t="s">
        <v>538</v>
      </c>
      <c r="AH621" t="s">
        <v>539</v>
      </c>
      <c r="AI621" t="s">
        <v>540</v>
      </c>
    </row>
    <row r="622" spans="1:35" x14ac:dyDescent="0.25">
      <c r="A622" t="s">
        <v>0</v>
      </c>
      <c r="B622" t="s">
        <v>14</v>
      </c>
      <c r="C622">
        <v>64.909567938003718</v>
      </c>
      <c r="E622">
        <v>81.249539584299114</v>
      </c>
      <c r="F622">
        <v>49.720729920177313</v>
      </c>
      <c r="G622">
        <v>63.758434309534742</v>
      </c>
      <c r="H622">
        <f>(E622+F622+G622)/3</f>
        <v>64.909567938003718</v>
      </c>
      <c r="I622">
        <v>283.07</v>
      </c>
      <c r="J622" t="s">
        <v>192</v>
      </c>
      <c r="K622">
        <v>0</v>
      </c>
      <c r="L622">
        <v>2017</v>
      </c>
      <c r="Q622">
        <v>3</v>
      </c>
      <c r="S622">
        <v>281474980018663</v>
      </c>
      <c r="T622">
        <v>5.4</v>
      </c>
      <c r="U622">
        <v>92.35</v>
      </c>
      <c r="V622">
        <v>185.32</v>
      </c>
      <c r="W622">
        <v>202</v>
      </c>
      <c r="X622">
        <v>192</v>
      </c>
      <c r="Y622">
        <v>0</v>
      </c>
      <c r="AC622">
        <v>30</v>
      </c>
      <c r="AD622">
        <v>55</v>
      </c>
      <c r="AE622">
        <v>5</v>
      </c>
      <c r="AF622">
        <f t="shared" si="9"/>
        <v>90</v>
      </c>
      <c r="AG622" t="s">
        <v>541</v>
      </c>
      <c r="AH622" t="s">
        <v>542</v>
      </c>
      <c r="AI622" t="s">
        <v>543</v>
      </c>
    </row>
    <row r="623" spans="1:35" x14ac:dyDescent="0.25">
      <c r="A623" t="s">
        <v>0</v>
      </c>
      <c r="B623" t="s">
        <v>14</v>
      </c>
      <c r="C623">
        <v>64.909567938003718</v>
      </c>
      <c r="E623">
        <v>81.249539584299114</v>
      </c>
      <c r="F623">
        <v>49.720729920177313</v>
      </c>
      <c r="G623">
        <v>63.758434309534742</v>
      </c>
      <c r="H623">
        <f>(E623+F623+G623)/3</f>
        <v>64.909567938003718</v>
      </c>
      <c r="I623">
        <v>283.07</v>
      </c>
      <c r="J623" t="s">
        <v>192</v>
      </c>
      <c r="K623">
        <v>0</v>
      </c>
      <c r="L623">
        <v>2017</v>
      </c>
      <c r="Q623">
        <v>3</v>
      </c>
      <c r="S623">
        <v>281474980018663</v>
      </c>
      <c r="T623">
        <v>5.4</v>
      </c>
      <c r="U623">
        <v>92.35</v>
      </c>
      <c r="V623">
        <v>185.32</v>
      </c>
      <c r="W623">
        <v>202</v>
      </c>
      <c r="X623">
        <v>192</v>
      </c>
      <c r="Y623">
        <v>0</v>
      </c>
      <c r="AC623">
        <v>30</v>
      </c>
      <c r="AD623">
        <v>55</v>
      </c>
      <c r="AE623">
        <v>5</v>
      </c>
      <c r="AF623">
        <f t="shared" si="9"/>
        <v>90</v>
      </c>
      <c r="AG623" t="s">
        <v>544</v>
      </c>
      <c r="AH623" t="s">
        <v>545</v>
      </c>
      <c r="AI623" t="s">
        <v>546</v>
      </c>
    </row>
    <row r="624" spans="1:35" x14ac:dyDescent="0.25">
      <c r="A624" t="s">
        <v>0</v>
      </c>
      <c r="B624" t="s">
        <v>14</v>
      </c>
      <c r="C624">
        <v>64.909567938003718</v>
      </c>
      <c r="E624">
        <v>81.249539584299114</v>
      </c>
      <c r="F624">
        <v>49.720729920177313</v>
      </c>
      <c r="G624">
        <v>63.758434309534742</v>
      </c>
      <c r="H624">
        <f>(E624+F624+G624)/3</f>
        <v>64.909567938003718</v>
      </c>
      <c r="I624">
        <v>283.07</v>
      </c>
      <c r="J624" t="s">
        <v>192</v>
      </c>
      <c r="K624">
        <v>0</v>
      </c>
      <c r="L624">
        <v>2017</v>
      </c>
      <c r="Q624">
        <v>3</v>
      </c>
      <c r="S624">
        <v>281474980018663</v>
      </c>
      <c r="T624">
        <v>5.4</v>
      </c>
      <c r="U624">
        <v>92.35</v>
      </c>
      <c r="V624">
        <v>185.32</v>
      </c>
      <c r="W624">
        <v>202</v>
      </c>
      <c r="X624">
        <v>192</v>
      </c>
      <c r="Y624">
        <v>0</v>
      </c>
      <c r="AC624">
        <v>30</v>
      </c>
      <c r="AD624">
        <v>55</v>
      </c>
      <c r="AE624">
        <v>5</v>
      </c>
      <c r="AF624">
        <f t="shared" si="9"/>
        <v>90</v>
      </c>
      <c r="AG624" t="s">
        <v>547</v>
      </c>
      <c r="AH624" t="s">
        <v>548</v>
      </c>
      <c r="AI624" t="s">
        <v>549</v>
      </c>
    </row>
    <row r="625" spans="1:35" x14ac:dyDescent="0.25">
      <c r="A625" t="s">
        <v>0</v>
      </c>
      <c r="B625" t="s">
        <v>14</v>
      </c>
      <c r="C625">
        <v>61.249908517615523</v>
      </c>
      <c r="E625">
        <v>75.083058886179913</v>
      </c>
      <c r="F625">
        <v>100</v>
      </c>
      <c r="G625">
        <v>8.6666666666666679</v>
      </c>
      <c r="H625">
        <f>(E625+F625+G625)/3</f>
        <v>61.249908517615523</v>
      </c>
      <c r="I625">
        <v>0.05</v>
      </c>
      <c r="J625" t="s">
        <v>192</v>
      </c>
      <c r="K625">
        <v>0</v>
      </c>
      <c r="L625">
        <v>2017</v>
      </c>
      <c r="Q625">
        <v>3</v>
      </c>
      <c r="S625">
        <v>281474980018663</v>
      </c>
      <c r="T625">
        <v>0</v>
      </c>
      <c r="U625">
        <v>0.05</v>
      </c>
      <c r="V625">
        <v>0</v>
      </c>
      <c r="W625">
        <v>0</v>
      </c>
      <c r="X625">
        <v>0</v>
      </c>
      <c r="Y625">
        <v>0</v>
      </c>
      <c r="AC625">
        <v>0</v>
      </c>
      <c r="AD625">
        <v>0</v>
      </c>
      <c r="AE625">
        <v>0</v>
      </c>
      <c r="AF625">
        <f t="shared" si="9"/>
        <v>0</v>
      </c>
      <c r="AG625" t="s">
        <v>550</v>
      </c>
      <c r="AH625" t="s">
        <v>551</v>
      </c>
      <c r="AI625" t="s">
        <v>552</v>
      </c>
    </row>
    <row r="626" spans="1:35" x14ac:dyDescent="0.25">
      <c r="A626" t="s">
        <v>0</v>
      </c>
      <c r="B626" t="s">
        <v>14</v>
      </c>
      <c r="C626">
        <v>0</v>
      </c>
      <c r="E626">
        <v>0</v>
      </c>
      <c r="F626">
        <v>0</v>
      </c>
      <c r="G626">
        <v>0</v>
      </c>
      <c r="H626">
        <f>(E626+F626+G626)/3</f>
        <v>0</v>
      </c>
      <c r="I626">
        <v>0</v>
      </c>
      <c r="J626" t="s">
        <v>192</v>
      </c>
      <c r="K626">
        <v>0</v>
      </c>
      <c r="L626">
        <v>2017</v>
      </c>
      <c r="Q626">
        <v>3</v>
      </c>
      <c r="S626">
        <v>281474980018663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AC626">
        <v>0</v>
      </c>
      <c r="AD626">
        <v>0</v>
      </c>
      <c r="AE626">
        <v>0</v>
      </c>
      <c r="AF626">
        <f t="shared" si="9"/>
        <v>0</v>
      </c>
      <c r="AG626" t="s">
        <v>553</v>
      </c>
      <c r="AH626" t="s">
        <v>554</v>
      </c>
      <c r="AI626" t="s">
        <v>555</v>
      </c>
    </row>
    <row r="627" spans="1:35" x14ac:dyDescent="0.25">
      <c r="A627" t="s">
        <v>0</v>
      </c>
      <c r="B627" t="s">
        <v>14</v>
      </c>
      <c r="C627">
        <v>0</v>
      </c>
      <c r="E627">
        <v>0</v>
      </c>
      <c r="F627">
        <v>0</v>
      </c>
      <c r="G627">
        <v>0</v>
      </c>
      <c r="H627">
        <f>(E627+F627+G627)/3</f>
        <v>0</v>
      </c>
      <c r="I627">
        <v>0</v>
      </c>
      <c r="J627" t="s">
        <v>192</v>
      </c>
      <c r="K627">
        <v>0</v>
      </c>
      <c r="L627">
        <v>2017</v>
      </c>
      <c r="Q627">
        <v>3</v>
      </c>
      <c r="S627">
        <v>281474980018663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AC627">
        <v>0</v>
      </c>
      <c r="AD627">
        <v>0</v>
      </c>
      <c r="AE627">
        <v>0</v>
      </c>
      <c r="AF627">
        <f t="shared" si="9"/>
        <v>0</v>
      </c>
      <c r="AG627" t="s">
        <v>556</v>
      </c>
      <c r="AH627" t="s">
        <v>557</v>
      </c>
      <c r="AI627" t="s">
        <v>558</v>
      </c>
    </row>
    <row r="628" spans="1:35" x14ac:dyDescent="0.25">
      <c r="A628" t="s">
        <v>0</v>
      </c>
      <c r="B628" t="s">
        <v>14</v>
      </c>
      <c r="C628">
        <v>0</v>
      </c>
      <c r="E628">
        <v>0</v>
      </c>
      <c r="F628">
        <v>0</v>
      </c>
      <c r="G628">
        <v>0</v>
      </c>
      <c r="H628">
        <f>(E628+F628+G628)/3</f>
        <v>0</v>
      </c>
      <c r="I628">
        <v>0</v>
      </c>
      <c r="J628" t="s">
        <v>192</v>
      </c>
      <c r="K628">
        <v>0</v>
      </c>
      <c r="L628">
        <v>2017</v>
      </c>
      <c r="Q628">
        <v>3</v>
      </c>
      <c r="S628">
        <v>281474980018663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AC628">
        <v>0</v>
      </c>
      <c r="AD628">
        <v>0</v>
      </c>
      <c r="AE628">
        <v>0</v>
      </c>
      <c r="AF628">
        <f t="shared" si="9"/>
        <v>0</v>
      </c>
      <c r="AG628" t="s">
        <v>559</v>
      </c>
      <c r="AH628" t="s">
        <v>560</v>
      </c>
      <c r="AI628" t="s">
        <v>561</v>
      </c>
    </row>
    <row r="629" spans="1:35" x14ac:dyDescent="0.25">
      <c r="A629" t="s">
        <v>0</v>
      </c>
      <c r="B629" t="s">
        <v>14</v>
      </c>
      <c r="C629">
        <v>0</v>
      </c>
      <c r="E629">
        <v>0</v>
      </c>
      <c r="F629">
        <v>0</v>
      </c>
      <c r="G629">
        <v>0</v>
      </c>
      <c r="H629">
        <f>(E629+F629+G629)/3</f>
        <v>0</v>
      </c>
      <c r="I629">
        <v>0</v>
      </c>
      <c r="J629" t="s">
        <v>192</v>
      </c>
      <c r="K629">
        <v>0</v>
      </c>
      <c r="L629">
        <v>2017</v>
      </c>
      <c r="Q629">
        <v>3</v>
      </c>
      <c r="S629">
        <v>281474980018663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AC629">
        <v>0</v>
      </c>
      <c r="AD629">
        <v>0</v>
      </c>
      <c r="AE629">
        <v>0</v>
      </c>
      <c r="AF629">
        <f t="shared" si="9"/>
        <v>0</v>
      </c>
      <c r="AG629" t="s">
        <v>562</v>
      </c>
      <c r="AH629" t="s">
        <v>563</v>
      </c>
      <c r="AI629" t="s">
        <v>564</v>
      </c>
    </row>
    <row r="630" spans="1:35" x14ac:dyDescent="0.25">
      <c r="A630" t="s">
        <v>0</v>
      </c>
      <c r="B630" t="s">
        <v>14</v>
      </c>
      <c r="C630">
        <v>0</v>
      </c>
      <c r="E630">
        <v>0</v>
      </c>
      <c r="F630">
        <v>0</v>
      </c>
      <c r="G630">
        <v>0</v>
      </c>
      <c r="H630">
        <f>(E630+F630+G630)/3</f>
        <v>0</v>
      </c>
      <c r="I630">
        <v>0</v>
      </c>
      <c r="J630" t="s">
        <v>192</v>
      </c>
      <c r="K630">
        <v>0</v>
      </c>
      <c r="L630">
        <v>2017</v>
      </c>
      <c r="Q630">
        <v>3</v>
      </c>
      <c r="S630">
        <v>281474980018663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AC630">
        <v>0</v>
      </c>
      <c r="AD630">
        <v>0</v>
      </c>
      <c r="AE630">
        <v>0</v>
      </c>
      <c r="AF630">
        <f t="shared" si="9"/>
        <v>0</v>
      </c>
      <c r="AG630" t="s">
        <v>565</v>
      </c>
      <c r="AH630" t="s">
        <v>566</v>
      </c>
      <c r="AI630" t="s">
        <v>567</v>
      </c>
    </row>
    <row r="631" spans="1:35" x14ac:dyDescent="0.25">
      <c r="A631" t="s">
        <v>0</v>
      </c>
      <c r="B631" t="s">
        <v>14</v>
      </c>
      <c r="C631">
        <v>0</v>
      </c>
      <c r="E631">
        <v>0</v>
      </c>
      <c r="F631">
        <v>0</v>
      </c>
      <c r="G631">
        <v>0</v>
      </c>
      <c r="H631">
        <f>(E631+F631+G631)/3</f>
        <v>0</v>
      </c>
      <c r="I631">
        <v>0</v>
      </c>
      <c r="J631" t="s">
        <v>192</v>
      </c>
      <c r="K631">
        <v>0</v>
      </c>
      <c r="L631">
        <v>2017</v>
      </c>
      <c r="Q631">
        <v>3</v>
      </c>
      <c r="S631">
        <v>281474980018663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AC631">
        <v>0</v>
      </c>
      <c r="AD631">
        <v>0</v>
      </c>
      <c r="AE631">
        <v>0</v>
      </c>
      <c r="AF631">
        <f t="shared" si="9"/>
        <v>0</v>
      </c>
      <c r="AG631" t="s">
        <v>568</v>
      </c>
      <c r="AH631" t="s">
        <v>569</v>
      </c>
      <c r="AI631" t="s">
        <v>570</v>
      </c>
    </row>
    <row r="632" spans="1:35" x14ac:dyDescent="0.25">
      <c r="A632" t="s">
        <v>0</v>
      </c>
      <c r="B632" t="s">
        <v>14</v>
      </c>
      <c r="C632">
        <v>0</v>
      </c>
      <c r="E632">
        <v>0</v>
      </c>
      <c r="F632">
        <v>0</v>
      </c>
      <c r="G632">
        <v>0</v>
      </c>
      <c r="H632">
        <f>(E632+F632+G632)/3</f>
        <v>0</v>
      </c>
      <c r="I632">
        <v>0</v>
      </c>
      <c r="J632" t="s">
        <v>192</v>
      </c>
      <c r="K632">
        <v>0</v>
      </c>
      <c r="L632">
        <v>2017</v>
      </c>
      <c r="Q632">
        <v>3</v>
      </c>
      <c r="S632">
        <v>281474980018663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AC632">
        <v>0</v>
      </c>
      <c r="AD632">
        <v>0</v>
      </c>
      <c r="AE632">
        <v>0</v>
      </c>
      <c r="AF632">
        <f t="shared" si="9"/>
        <v>0</v>
      </c>
      <c r="AG632" t="s">
        <v>571</v>
      </c>
      <c r="AH632" t="s">
        <v>572</v>
      </c>
      <c r="AI632" t="s">
        <v>573</v>
      </c>
    </row>
    <row r="633" spans="1:35" x14ac:dyDescent="0.25">
      <c r="A633" t="s">
        <v>0</v>
      </c>
      <c r="B633" t="s">
        <v>14</v>
      </c>
      <c r="C633">
        <v>0</v>
      </c>
      <c r="E633">
        <v>0</v>
      </c>
      <c r="F633">
        <v>0</v>
      </c>
      <c r="G633">
        <v>0</v>
      </c>
      <c r="H633">
        <f>(E633+F633+G633)/3</f>
        <v>0</v>
      </c>
      <c r="I633">
        <v>0</v>
      </c>
      <c r="J633" t="s">
        <v>192</v>
      </c>
      <c r="K633">
        <v>0</v>
      </c>
      <c r="L633">
        <v>2017</v>
      </c>
      <c r="Q633">
        <v>3</v>
      </c>
      <c r="S633">
        <v>281474980018663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AC633">
        <v>0</v>
      </c>
      <c r="AD633">
        <v>0</v>
      </c>
      <c r="AE633">
        <v>0</v>
      </c>
      <c r="AF633">
        <f t="shared" si="9"/>
        <v>0</v>
      </c>
      <c r="AG633" t="s">
        <v>574</v>
      </c>
      <c r="AH633" t="s">
        <v>575</v>
      </c>
      <c r="AI633" t="s">
        <v>576</v>
      </c>
    </row>
    <row r="634" spans="1:35" x14ac:dyDescent="0.25">
      <c r="A634" t="s">
        <v>0</v>
      </c>
      <c r="B634" t="s">
        <v>14</v>
      </c>
      <c r="C634">
        <v>61.333104071113247</v>
      </c>
      <c r="E634">
        <v>78.421985790527415</v>
      </c>
      <c r="F634">
        <v>40.567163821186291</v>
      </c>
      <c r="G634">
        <v>65.010162601626035</v>
      </c>
      <c r="H634">
        <f>(E634+F634+G634)/3</f>
        <v>61.333104071113247</v>
      </c>
      <c r="I634">
        <v>84.87</v>
      </c>
      <c r="J634" t="s">
        <v>192</v>
      </c>
      <c r="K634">
        <v>0</v>
      </c>
      <c r="L634">
        <v>2017</v>
      </c>
      <c r="Q634">
        <v>3</v>
      </c>
      <c r="S634">
        <v>281474980018663</v>
      </c>
      <c r="T634">
        <v>4.95</v>
      </c>
      <c r="U634">
        <v>28.41</v>
      </c>
      <c r="V634">
        <v>51.510000000000012</v>
      </c>
      <c r="W634">
        <v>157</v>
      </c>
      <c r="X634">
        <v>36</v>
      </c>
      <c r="Y634">
        <v>0</v>
      </c>
      <c r="AC634">
        <v>17</v>
      </c>
      <c r="AD634">
        <v>26</v>
      </c>
      <c r="AE634">
        <v>3</v>
      </c>
      <c r="AF634">
        <f t="shared" si="9"/>
        <v>46</v>
      </c>
      <c r="AG634" t="s">
        <v>577</v>
      </c>
      <c r="AH634" t="s">
        <v>578</v>
      </c>
      <c r="AI634" t="s">
        <v>579</v>
      </c>
    </row>
    <row r="635" spans="1:35" x14ac:dyDescent="0.25">
      <c r="A635" t="s">
        <v>0</v>
      </c>
      <c r="B635" t="s">
        <v>14</v>
      </c>
      <c r="C635">
        <v>61.333104071113247</v>
      </c>
      <c r="E635">
        <v>78.421985790527415</v>
      </c>
      <c r="F635">
        <v>40.567163821186291</v>
      </c>
      <c r="G635">
        <v>65.010162601626035</v>
      </c>
      <c r="H635">
        <f>(E635+F635+G635)/3</f>
        <v>61.333104071113247</v>
      </c>
      <c r="I635">
        <v>84.87</v>
      </c>
      <c r="J635" t="s">
        <v>192</v>
      </c>
      <c r="K635">
        <v>0</v>
      </c>
      <c r="L635">
        <v>2017</v>
      </c>
      <c r="Q635">
        <v>3</v>
      </c>
      <c r="S635">
        <v>281474980018663</v>
      </c>
      <c r="T635">
        <v>4.95</v>
      </c>
      <c r="U635">
        <v>28.41</v>
      </c>
      <c r="V635">
        <v>51.510000000000012</v>
      </c>
      <c r="W635">
        <v>157</v>
      </c>
      <c r="X635">
        <v>36</v>
      </c>
      <c r="Y635">
        <v>0</v>
      </c>
      <c r="AC635">
        <v>17</v>
      </c>
      <c r="AD635">
        <v>26</v>
      </c>
      <c r="AE635">
        <v>3</v>
      </c>
      <c r="AF635">
        <f t="shared" si="9"/>
        <v>46</v>
      </c>
      <c r="AG635" t="s">
        <v>580</v>
      </c>
      <c r="AH635" t="s">
        <v>581</v>
      </c>
      <c r="AI635" t="s">
        <v>582</v>
      </c>
    </row>
    <row r="636" spans="1:35" x14ac:dyDescent="0.25">
      <c r="A636" t="s">
        <v>0</v>
      </c>
      <c r="B636" t="s">
        <v>14</v>
      </c>
      <c r="C636">
        <v>61.333104071113247</v>
      </c>
      <c r="E636">
        <v>78.421985790527415</v>
      </c>
      <c r="F636">
        <v>40.567163821186291</v>
      </c>
      <c r="G636">
        <v>65.010162601626035</v>
      </c>
      <c r="H636">
        <f>(E636+F636+G636)/3</f>
        <v>61.333104071113247</v>
      </c>
      <c r="I636">
        <v>84.87</v>
      </c>
      <c r="J636" t="s">
        <v>192</v>
      </c>
      <c r="K636">
        <v>0</v>
      </c>
      <c r="L636">
        <v>2017</v>
      </c>
      <c r="Q636">
        <v>3</v>
      </c>
      <c r="S636">
        <v>281474980018663</v>
      </c>
      <c r="T636">
        <v>4.95</v>
      </c>
      <c r="U636">
        <v>28.41</v>
      </c>
      <c r="V636">
        <v>51.510000000000012</v>
      </c>
      <c r="W636">
        <v>157</v>
      </c>
      <c r="X636">
        <v>36</v>
      </c>
      <c r="Y636">
        <v>0</v>
      </c>
      <c r="AC636">
        <v>17</v>
      </c>
      <c r="AD636">
        <v>26</v>
      </c>
      <c r="AE636">
        <v>3</v>
      </c>
      <c r="AF636">
        <f t="shared" si="9"/>
        <v>46</v>
      </c>
      <c r="AG636" t="s">
        <v>583</v>
      </c>
      <c r="AH636" t="s">
        <v>584</v>
      </c>
      <c r="AI636" t="s">
        <v>585</v>
      </c>
    </row>
    <row r="637" spans="1:35" x14ac:dyDescent="0.25">
      <c r="A637" t="s">
        <v>0</v>
      </c>
      <c r="B637" t="s">
        <v>14</v>
      </c>
      <c r="C637">
        <v>52.378208714092601</v>
      </c>
      <c r="E637">
        <v>77.85316643690291</v>
      </c>
      <c r="F637">
        <v>36.061604983825262</v>
      </c>
      <c r="G637">
        <v>43.21985472154963</v>
      </c>
      <c r="H637">
        <f>(E637+F637+G637)/3</f>
        <v>52.378208714092601</v>
      </c>
      <c r="I637">
        <v>59</v>
      </c>
      <c r="J637" t="s">
        <v>192</v>
      </c>
      <c r="K637">
        <v>0</v>
      </c>
      <c r="L637">
        <v>2017</v>
      </c>
      <c r="Q637">
        <v>3</v>
      </c>
      <c r="S637">
        <v>281474980018663</v>
      </c>
      <c r="T637">
        <v>4.95</v>
      </c>
      <c r="U637">
        <v>28.41</v>
      </c>
      <c r="V637">
        <v>25.64</v>
      </c>
      <c r="W637">
        <v>150</v>
      </c>
      <c r="X637">
        <v>24</v>
      </c>
      <c r="Y637">
        <v>0</v>
      </c>
      <c r="AC637">
        <v>4</v>
      </c>
      <c r="AD637">
        <v>7</v>
      </c>
      <c r="AE637">
        <v>2</v>
      </c>
      <c r="AF637">
        <f t="shared" si="9"/>
        <v>13</v>
      </c>
      <c r="AG637" t="s">
        <v>586</v>
      </c>
      <c r="AH637" t="s">
        <v>587</v>
      </c>
      <c r="AI637" t="s">
        <v>588</v>
      </c>
    </row>
    <row r="638" spans="1:35" x14ac:dyDescent="0.25">
      <c r="A638" t="s">
        <v>0</v>
      </c>
      <c r="B638" t="s">
        <v>14</v>
      </c>
      <c r="C638">
        <v>75.268293291138363</v>
      </c>
      <c r="E638">
        <v>84.902625821186348</v>
      </c>
      <c r="F638">
        <v>100</v>
      </c>
      <c r="G638">
        <v>40.902254052228727</v>
      </c>
      <c r="H638">
        <f>(E638+F638+G638)/3</f>
        <v>75.268293291138363</v>
      </c>
      <c r="I638">
        <v>710.72</v>
      </c>
      <c r="J638" t="s">
        <v>192</v>
      </c>
      <c r="K638">
        <v>0</v>
      </c>
      <c r="L638">
        <v>2017</v>
      </c>
      <c r="Q638">
        <v>3</v>
      </c>
      <c r="S638">
        <v>281474980018663</v>
      </c>
      <c r="T638">
        <v>72.23</v>
      </c>
      <c r="U638">
        <v>326.58</v>
      </c>
      <c r="V638">
        <v>311.91000000000003</v>
      </c>
      <c r="W638">
        <v>2517</v>
      </c>
      <c r="X638">
        <v>1545</v>
      </c>
      <c r="Y638">
        <v>2</v>
      </c>
      <c r="AC638">
        <v>723</v>
      </c>
      <c r="AD638">
        <v>869</v>
      </c>
      <c r="AE638">
        <v>29</v>
      </c>
      <c r="AF638">
        <f t="shared" si="9"/>
        <v>1621</v>
      </c>
      <c r="AG638" t="s">
        <v>589</v>
      </c>
      <c r="AH638" t="s">
        <v>590</v>
      </c>
      <c r="AI638" t="s">
        <v>591</v>
      </c>
    </row>
    <row r="639" spans="1:35" x14ac:dyDescent="0.25">
      <c r="A639" t="s">
        <v>0</v>
      </c>
      <c r="B639" t="s">
        <v>14</v>
      </c>
      <c r="C639">
        <v>75.730957797378124</v>
      </c>
      <c r="E639">
        <v>85.138220860195077</v>
      </c>
      <c r="F639">
        <v>100</v>
      </c>
      <c r="G639">
        <v>42.054652531939297</v>
      </c>
      <c r="H639">
        <f>(E639+F639+G639)/3</f>
        <v>75.730957797378124</v>
      </c>
      <c r="I639">
        <v>744.94</v>
      </c>
      <c r="J639" t="s">
        <v>192</v>
      </c>
      <c r="K639">
        <v>0</v>
      </c>
      <c r="L639">
        <v>2017</v>
      </c>
      <c r="Q639">
        <v>3</v>
      </c>
      <c r="S639">
        <v>281474980018663</v>
      </c>
      <c r="T639">
        <v>72.23</v>
      </c>
      <c r="U639">
        <v>335.87</v>
      </c>
      <c r="V639">
        <v>336.84</v>
      </c>
      <c r="W639">
        <v>2574</v>
      </c>
      <c r="X639">
        <v>1571</v>
      </c>
      <c r="Y639">
        <v>2</v>
      </c>
      <c r="AC639">
        <v>730</v>
      </c>
      <c r="AD639">
        <v>883</v>
      </c>
      <c r="AE639">
        <v>32</v>
      </c>
      <c r="AF639">
        <f t="shared" si="9"/>
        <v>1645</v>
      </c>
      <c r="AG639" t="s">
        <v>592</v>
      </c>
      <c r="AH639" t="s">
        <v>593</v>
      </c>
      <c r="AI639" t="s">
        <v>594</v>
      </c>
    </row>
    <row r="640" spans="1:35" x14ac:dyDescent="0.25">
      <c r="A640" t="s">
        <v>0</v>
      </c>
      <c r="B640" t="s">
        <v>14</v>
      </c>
      <c r="C640">
        <v>0</v>
      </c>
      <c r="E640">
        <v>0</v>
      </c>
      <c r="F640">
        <v>0</v>
      </c>
      <c r="G640">
        <v>0</v>
      </c>
      <c r="H640">
        <f>(E640+F640+G640)/3</f>
        <v>0</v>
      </c>
      <c r="I640">
        <v>0</v>
      </c>
      <c r="J640" t="s">
        <v>192</v>
      </c>
      <c r="K640">
        <v>0</v>
      </c>
      <c r="L640">
        <v>2017</v>
      </c>
      <c r="Q640">
        <v>3</v>
      </c>
      <c r="S640">
        <v>281474980018663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AC640">
        <v>0</v>
      </c>
      <c r="AD640">
        <v>0</v>
      </c>
      <c r="AE640">
        <v>0</v>
      </c>
      <c r="AF640">
        <f t="shared" si="9"/>
        <v>0</v>
      </c>
      <c r="AG640" t="s">
        <v>595</v>
      </c>
      <c r="AH640" t="s">
        <v>596</v>
      </c>
      <c r="AI640" t="s">
        <v>597</v>
      </c>
    </row>
    <row r="641" spans="1:35" x14ac:dyDescent="0.25">
      <c r="A641" t="s">
        <v>0</v>
      </c>
      <c r="B641" t="s">
        <v>15</v>
      </c>
      <c r="C641">
        <v>0</v>
      </c>
      <c r="E641">
        <v>0</v>
      </c>
      <c r="F641">
        <v>0</v>
      </c>
      <c r="G641">
        <v>0</v>
      </c>
      <c r="H641">
        <f>(E641+F641+G641)/3</f>
        <v>0</v>
      </c>
      <c r="I641">
        <v>0</v>
      </c>
      <c r="J641" t="s">
        <v>198</v>
      </c>
      <c r="K641" t="s">
        <v>199</v>
      </c>
      <c r="L641">
        <v>2019</v>
      </c>
      <c r="Q641">
        <v>3</v>
      </c>
      <c r="S641">
        <v>281474979281846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AC641">
        <v>0</v>
      </c>
      <c r="AD641">
        <v>0</v>
      </c>
      <c r="AE641">
        <v>0</v>
      </c>
      <c r="AF641">
        <f t="shared" si="9"/>
        <v>0</v>
      </c>
      <c r="AG641" t="s">
        <v>457</v>
      </c>
      <c r="AH641" t="s">
        <v>458</v>
      </c>
      <c r="AI641" t="s">
        <v>459</v>
      </c>
    </row>
    <row r="642" spans="1:35" x14ac:dyDescent="0.25">
      <c r="A642" t="s">
        <v>0</v>
      </c>
      <c r="B642" t="s">
        <v>15</v>
      </c>
      <c r="C642">
        <v>0</v>
      </c>
      <c r="E642">
        <v>0</v>
      </c>
      <c r="F642">
        <v>0</v>
      </c>
      <c r="G642">
        <v>0</v>
      </c>
      <c r="H642">
        <f>(E642+F642+G642)/3</f>
        <v>0</v>
      </c>
      <c r="I642">
        <v>0</v>
      </c>
      <c r="J642" t="s">
        <v>198</v>
      </c>
      <c r="K642" t="s">
        <v>199</v>
      </c>
      <c r="L642">
        <v>2019</v>
      </c>
      <c r="Q642">
        <v>3</v>
      </c>
      <c r="S642">
        <v>281474979281846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AC642">
        <v>0</v>
      </c>
      <c r="AD642">
        <v>0</v>
      </c>
      <c r="AE642">
        <v>0</v>
      </c>
      <c r="AF642">
        <f t="shared" si="9"/>
        <v>0</v>
      </c>
      <c r="AG642" t="s">
        <v>460</v>
      </c>
      <c r="AH642" t="s">
        <v>461</v>
      </c>
      <c r="AI642" t="s">
        <v>462</v>
      </c>
    </row>
    <row r="643" spans="1:35" x14ac:dyDescent="0.25">
      <c r="A643" t="s">
        <v>0</v>
      </c>
      <c r="B643" t="s">
        <v>15</v>
      </c>
      <c r="C643">
        <v>0</v>
      </c>
      <c r="E643">
        <v>0</v>
      </c>
      <c r="F643">
        <v>0</v>
      </c>
      <c r="G643">
        <v>0</v>
      </c>
      <c r="H643">
        <f>(E643+F643+G643)/3</f>
        <v>0</v>
      </c>
      <c r="I643">
        <v>0</v>
      </c>
      <c r="J643" t="s">
        <v>198</v>
      </c>
      <c r="K643" t="s">
        <v>199</v>
      </c>
      <c r="L643">
        <v>2019</v>
      </c>
      <c r="Q643">
        <v>3</v>
      </c>
      <c r="S643">
        <v>281474979281846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AC643">
        <v>0</v>
      </c>
      <c r="AD643">
        <v>0</v>
      </c>
      <c r="AE643">
        <v>0</v>
      </c>
      <c r="AF643">
        <f t="shared" ref="AF643:AF706" si="10">AC643+AD643+AE643</f>
        <v>0</v>
      </c>
      <c r="AG643" t="s">
        <v>463</v>
      </c>
      <c r="AH643" t="s">
        <v>464</v>
      </c>
      <c r="AI643" t="s">
        <v>465</v>
      </c>
    </row>
    <row r="644" spans="1:35" x14ac:dyDescent="0.25">
      <c r="A644" t="s">
        <v>0</v>
      </c>
      <c r="B644" t="s">
        <v>15</v>
      </c>
      <c r="C644">
        <v>0</v>
      </c>
      <c r="E644">
        <v>0</v>
      </c>
      <c r="F644">
        <v>0</v>
      </c>
      <c r="G644">
        <v>0</v>
      </c>
      <c r="H644">
        <f>(E644+F644+G644)/3</f>
        <v>0</v>
      </c>
      <c r="I644">
        <v>0</v>
      </c>
      <c r="J644" t="s">
        <v>198</v>
      </c>
      <c r="K644" t="s">
        <v>199</v>
      </c>
      <c r="L644">
        <v>2019</v>
      </c>
      <c r="Q644">
        <v>3</v>
      </c>
      <c r="S644">
        <v>281474979281846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AC644">
        <v>0</v>
      </c>
      <c r="AD644">
        <v>0</v>
      </c>
      <c r="AE644">
        <v>0</v>
      </c>
      <c r="AF644">
        <f t="shared" si="10"/>
        <v>0</v>
      </c>
      <c r="AG644" t="s">
        <v>466</v>
      </c>
      <c r="AH644" t="s">
        <v>467</v>
      </c>
      <c r="AI644" t="s">
        <v>468</v>
      </c>
    </row>
    <row r="645" spans="1:35" x14ac:dyDescent="0.25">
      <c r="A645" t="s">
        <v>0</v>
      </c>
      <c r="B645" t="s">
        <v>15</v>
      </c>
      <c r="C645">
        <v>0</v>
      </c>
      <c r="E645">
        <v>0</v>
      </c>
      <c r="F645">
        <v>0</v>
      </c>
      <c r="G645">
        <v>0</v>
      </c>
      <c r="H645">
        <f>(E645+F645+G645)/3</f>
        <v>0</v>
      </c>
      <c r="I645">
        <v>0</v>
      </c>
      <c r="J645" t="s">
        <v>198</v>
      </c>
      <c r="K645" t="s">
        <v>199</v>
      </c>
      <c r="L645">
        <v>2019</v>
      </c>
      <c r="Q645">
        <v>3</v>
      </c>
      <c r="S645">
        <v>281474979281846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AC645">
        <v>0</v>
      </c>
      <c r="AD645">
        <v>0</v>
      </c>
      <c r="AE645">
        <v>0</v>
      </c>
      <c r="AF645">
        <f t="shared" si="10"/>
        <v>0</v>
      </c>
      <c r="AG645" t="s">
        <v>469</v>
      </c>
      <c r="AH645" t="s">
        <v>470</v>
      </c>
      <c r="AI645" t="s">
        <v>471</v>
      </c>
    </row>
    <row r="646" spans="1:35" x14ac:dyDescent="0.25">
      <c r="A646" t="s">
        <v>0</v>
      </c>
      <c r="B646" t="s">
        <v>15</v>
      </c>
      <c r="C646">
        <v>0</v>
      </c>
      <c r="E646">
        <v>0</v>
      </c>
      <c r="F646">
        <v>0</v>
      </c>
      <c r="G646">
        <v>0</v>
      </c>
      <c r="H646">
        <f>(E646+F646+G646)/3</f>
        <v>0</v>
      </c>
      <c r="I646">
        <v>0</v>
      </c>
      <c r="J646" t="s">
        <v>198</v>
      </c>
      <c r="K646" t="s">
        <v>199</v>
      </c>
      <c r="L646">
        <v>2019</v>
      </c>
      <c r="Q646">
        <v>3</v>
      </c>
      <c r="S646">
        <v>281474979281846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AC646">
        <v>0</v>
      </c>
      <c r="AD646">
        <v>0</v>
      </c>
      <c r="AE646">
        <v>0</v>
      </c>
      <c r="AF646">
        <f t="shared" si="10"/>
        <v>0</v>
      </c>
      <c r="AG646" t="s">
        <v>472</v>
      </c>
      <c r="AH646" t="s">
        <v>473</v>
      </c>
      <c r="AI646" t="s">
        <v>474</v>
      </c>
    </row>
    <row r="647" spans="1:35" x14ac:dyDescent="0.25">
      <c r="A647" t="s">
        <v>0</v>
      </c>
      <c r="B647" t="s">
        <v>15</v>
      </c>
      <c r="C647">
        <v>0</v>
      </c>
      <c r="E647">
        <v>0</v>
      </c>
      <c r="F647">
        <v>0</v>
      </c>
      <c r="G647">
        <v>0</v>
      </c>
      <c r="H647">
        <f>(E647+F647+G647)/3</f>
        <v>0</v>
      </c>
      <c r="I647">
        <v>0</v>
      </c>
      <c r="J647" t="s">
        <v>198</v>
      </c>
      <c r="K647" t="s">
        <v>199</v>
      </c>
      <c r="L647">
        <v>2019</v>
      </c>
      <c r="Q647">
        <v>3</v>
      </c>
      <c r="S647">
        <v>281474979281846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AC647">
        <v>0</v>
      </c>
      <c r="AD647">
        <v>0</v>
      </c>
      <c r="AE647">
        <v>0</v>
      </c>
      <c r="AF647">
        <f t="shared" si="10"/>
        <v>0</v>
      </c>
      <c r="AG647" t="s">
        <v>475</v>
      </c>
      <c r="AH647" t="s">
        <v>476</v>
      </c>
      <c r="AI647" t="s">
        <v>477</v>
      </c>
    </row>
    <row r="648" spans="1:35" x14ac:dyDescent="0.25">
      <c r="A648" t="s">
        <v>0</v>
      </c>
      <c r="B648" t="s">
        <v>15</v>
      </c>
      <c r="C648">
        <v>0</v>
      </c>
      <c r="E648">
        <v>0</v>
      </c>
      <c r="F648">
        <v>0</v>
      </c>
      <c r="G648">
        <v>0</v>
      </c>
      <c r="H648">
        <f>(E648+F648+G648)/3</f>
        <v>0</v>
      </c>
      <c r="I648">
        <v>0</v>
      </c>
      <c r="J648" t="s">
        <v>198</v>
      </c>
      <c r="K648" t="s">
        <v>199</v>
      </c>
      <c r="L648">
        <v>2019</v>
      </c>
      <c r="Q648">
        <v>3</v>
      </c>
      <c r="S648">
        <v>281474979281846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AC648">
        <v>0</v>
      </c>
      <c r="AD648">
        <v>0</v>
      </c>
      <c r="AE648">
        <v>0</v>
      </c>
      <c r="AF648">
        <f t="shared" si="10"/>
        <v>0</v>
      </c>
      <c r="AG648" t="s">
        <v>478</v>
      </c>
      <c r="AH648" t="s">
        <v>479</v>
      </c>
      <c r="AI648" t="s">
        <v>480</v>
      </c>
    </row>
    <row r="649" spans="1:35" x14ac:dyDescent="0.25">
      <c r="A649" t="s">
        <v>0</v>
      </c>
      <c r="B649" t="s">
        <v>15</v>
      </c>
      <c r="C649">
        <v>0</v>
      </c>
      <c r="E649">
        <v>0</v>
      </c>
      <c r="F649">
        <v>0</v>
      </c>
      <c r="G649">
        <v>0</v>
      </c>
      <c r="H649">
        <f>(E649+F649+G649)/3</f>
        <v>0</v>
      </c>
      <c r="I649">
        <v>0</v>
      </c>
      <c r="J649" t="s">
        <v>198</v>
      </c>
      <c r="K649" t="s">
        <v>199</v>
      </c>
      <c r="L649">
        <v>2019</v>
      </c>
      <c r="Q649">
        <v>3</v>
      </c>
      <c r="S649">
        <v>281474979281846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AC649">
        <v>0</v>
      </c>
      <c r="AD649">
        <v>0</v>
      </c>
      <c r="AE649">
        <v>0</v>
      </c>
      <c r="AF649">
        <f t="shared" si="10"/>
        <v>0</v>
      </c>
      <c r="AG649" t="s">
        <v>481</v>
      </c>
      <c r="AH649" t="s">
        <v>482</v>
      </c>
      <c r="AI649" t="s">
        <v>483</v>
      </c>
    </row>
    <row r="650" spans="1:35" x14ac:dyDescent="0.25">
      <c r="A650" t="s">
        <v>0</v>
      </c>
      <c r="B650" t="s">
        <v>15</v>
      </c>
      <c r="C650">
        <v>0</v>
      </c>
      <c r="E650">
        <v>0</v>
      </c>
      <c r="F650">
        <v>0</v>
      </c>
      <c r="G650">
        <v>0</v>
      </c>
      <c r="H650">
        <f>(E650+F650+G650)/3</f>
        <v>0</v>
      </c>
      <c r="I650">
        <v>0</v>
      </c>
      <c r="J650" t="s">
        <v>198</v>
      </c>
      <c r="K650" t="s">
        <v>199</v>
      </c>
      <c r="L650">
        <v>2019</v>
      </c>
      <c r="Q650">
        <v>3</v>
      </c>
      <c r="S650">
        <v>281474979281846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AC650">
        <v>0</v>
      </c>
      <c r="AD650">
        <v>0</v>
      </c>
      <c r="AE650">
        <v>0</v>
      </c>
      <c r="AF650">
        <f t="shared" si="10"/>
        <v>0</v>
      </c>
      <c r="AG650" t="s">
        <v>484</v>
      </c>
      <c r="AH650" t="s">
        <v>485</v>
      </c>
      <c r="AI650" t="s">
        <v>486</v>
      </c>
    </row>
    <row r="651" spans="1:35" x14ac:dyDescent="0.25">
      <c r="A651" t="s">
        <v>0</v>
      </c>
      <c r="B651" t="s">
        <v>15</v>
      </c>
      <c r="C651">
        <v>0</v>
      </c>
      <c r="E651">
        <v>0</v>
      </c>
      <c r="F651">
        <v>0</v>
      </c>
      <c r="G651">
        <v>0</v>
      </c>
      <c r="H651">
        <f>(E651+F651+G651)/3</f>
        <v>0</v>
      </c>
      <c r="I651">
        <v>0</v>
      </c>
      <c r="J651" t="s">
        <v>198</v>
      </c>
      <c r="K651" t="s">
        <v>199</v>
      </c>
      <c r="L651">
        <v>2019</v>
      </c>
      <c r="Q651">
        <v>3</v>
      </c>
      <c r="S651">
        <v>281474979281846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AC651">
        <v>0</v>
      </c>
      <c r="AD651">
        <v>0</v>
      </c>
      <c r="AE651">
        <v>0</v>
      </c>
      <c r="AF651">
        <f t="shared" si="10"/>
        <v>0</v>
      </c>
      <c r="AG651" t="s">
        <v>487</v>
      </c>
      <c r="AH651" t="s">
        <v>488</v>
      </c>
      <c r="AI651" t="s">
        <v>489</v>
      </c>
    </row>
    <row r="652" spans="1:35" x14ac:dyDescent="0.25">
      <c r="A652" t="s">
        <v>0</v>
      </c>
      <c r="B652" t="s">
        <v>15</v>
      </c>
      <c r="C652">
        <v>0</v>
      </c>
      <c r="E652">
        <v>0</v>
      </c>
      <c r="F652">
        <v>0</v>
      </c>
      <c r="G652">
        <v>0</v>
      </c>
      <c r="H652">
        <f>(E652+F652+G652)/3</f>
        <v>0</v>
      </c>
      <c r="I652">
        <v>0</v>
      </c>
      <c r="J652" t="s">
        <v>198</v>
      </c>
      <c r="K652" t="s">
        <v>199</v>
      </c>
      <c r="L652">
        <v>2019</v>
      </c>
      <c r="Q652">
        <v>3</v>
      </c>
      <c r="S652">
        <v>281474979281846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AC652">
        <v>0</v>
      </c>
      <c r="AD652">
        <v>0</v>
      </c>
      <c r="AE652">
        <v>0</v>
      </c>
      <c r="AF652">
        <f t="shared" si="10"/>
        <v>0</v>
      </c>
      <c r="AG652" t="s">
        <v>490</v>
      </c>
      <c r="AH652" t="s">
        <v>491</v>
      </c>
      <c r="AI652" t="s">
        <v>492</v>
      </c>
    </row>
    <row r="653" spans="1:35" x14ac:dyDescent="0.25">
      <c r="A653" t="s">
        <v>0</v>
      </c>
      <c r="B653" t="s">
        <v>15</v>
      </c>
      <c r="C653">
        <v>0</v>
      </c>
      <c r="E653">
        <v>0</v>
      </c>
      <c r="F653">
        <v>0</v>
      </c>
      <c r="G653">
        <v>0</v>
      </c>
      <c r="H653">
        <f>(E653+F653+G653)/3</f>
        <v>0</v>
      </c>
      <c r="I653">
        <v>0</v>
      </c>
      <c r="J653" t="s">
        <v>198</v>
      </c>
      <c r="K653" t="s">
        <v>199</v>
      </c>
      <c r="L653">
        <v>2019</v>
      </c>
      <c r="Q653">
        <v>3</v>
      </c>
      <c r="S653">
        <v>281474979281846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AC653">
        <v>0</v>
      </c>
      <c r="AD653">
        <v>0</v>
      </c>
      <c r="AE653">
        <v>0</v>
      </c>
      <c r="AF653">
        <f t="shared" si="10"/>
        <v>0</v>
      </c>
      <c r="AG653" t="s">
        <v>493</v>
      </c>
      <c r="AH653" t="s">
        <v>494</v>
      </c>
      <c r="AI653" t="s">
        <v>495</v>
      </c>
    </row>
    <row r="654" spans="1:35" x14ac:dyDescent="0.25">
      <c r="A654" t="s">
        <v>0</v>
      </c>
      <c r="B654" t="s">
        <v>15</v>
      </c>
      <c r="C654">
        <v>0</v>
      </c>
      <c r="E654">
        <v>0</v>
      </c>
      <c r="F654">
        <v>0</v>
      </c>
      <c r="G654">
        <v>0</v>
      </c>
      <c r="H654">
        <f>(E654+F654+G654)/3</f>
        <v>0</v>
      </c>
      <c r="I654">
        <v>0</v>
      </c>
      <c r="J654" t="s">
        <v>198</v>
      </c>
      <c r="K654" t="s">
        <v>199</v>
      </c>
      <c r="L654">
        <v>2019</v>
      </c>
      <c r="Q654">
        <v>3</v>
      </c>
      <c r="S654">
        <v>281474979281846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AC654">
        <v>0</v>
      </c>
      <c r="AD654">
        <v>0</v>
      </c>
      <c r="AE654">
        <v>0</v>
      </c>
      <c r="AF654">
        <f t="shared" si="10"/>
        <v>0</v>
      </c>
      <c r="AG654" t="s">
        <v>496</v>
      </c>
      <c r="AH654" t="s">
        <v>497</v>
      </c>
      <c r="AI654" t="s">
        <v>498</v>
      </c>
    </row>
    <row r="655" spans="1:35" x14ac:dyDescent="0.25">
      <c r="A655" t="s">
        <v>0</v>
      </c>
      <c r="B655" t="s">
        <v>15</v>
      </c>
      <c r="C655">
        <v>0</v>
      </c>
      <c r="E655">
        <v>0</v>
      </c>
      <c r="F655">
        <v>0</v>
      </c>
      <c r="G655">
        <v>0</v>
      </c>
      <c r="H655">
        <f>(E655+F655+G655)/3</f>
        <v>0</v>
      </c>
      <c r="I655">
        <v>0</v>
      </c>
      <c r="J655" t="s">
        <v>198</v>
      </c>
      <c r="K655" t="s">
        <v>199</v>
      </c>
      <c r="L655">
        <v>2019</v>
      </c>
      <c r="Q655">
        <v>3</v>
      </c>
      <c r="S655">
        <v>281474979281846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AC655">
        <v>0</v>
      </c>
      <c r="AD655">
        <v>0</v>
      </c>
      <c r="AE655">
        <v>0</v>
      </c>
      <c r="AF655">
        <f t="shared" si="10"/>
        <v>0</v>
      </c>
      <c r="AG655" t="s">
        <v>499</v>
      </c>
      <c r="AH655" t="s">
        <v>500</v>
      </c>
      <c r="AI655" t="s">
        <v>501</v>
      </c>
    </row>
    <row r="656" spans="1:35" x14ac:dyDescent="0.25">
      <c r="A656" t="s">
        <v>0</v>
      </c>
      <c r="B656" t="s">
        <v>15</v>
      </c>
      <c r="C656">
        <v>0</v>
      </c>
      <c r="E656">
        <v>0</v>
      </c>
      <c r="F656">
        <v>0</v>
      </c>
      <c r="G656">
        <v>0</v>
      </c>
      <c r="H656">
        <f>(E656+F656+G656)/3</f>
        <v>0</v>
      </c>
      <c r="I656">
        <v>0</v>
      </c>
      <c r="J656" t="s">
        <v>198</v>
      </c>
      <c r="K656" t="s">
        <v>199</v>
      </c>
      <c r="L656">
        <v>2019</v>
      </c>
      <c r="Q656">
        <v>3</v>
      </c>
      <c r="S656">
        <v>281474979281846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AC656">
        <v>0</v>
      </c>
      <c r="AD656">
        <v>0</v>
      </c>
      <c r="AE656">
        <v>0</v>
      </c>
      <c r="AF656">
        <f t="shared" si="10"/>
        <v>0</v>
      </c>
      <c r="AG656" t="s">
        <v>502</v>
      </c>
      <c r="AH656" t="s">
        <v>503</v>
      </c>
      <c r="AI656" t="s">
        <v>504</v>
      </c>
    </row>
    <row r="657" spans="1:35" x14ac:dyDescent="0.25">
      <c r="A657" t="s">
        <v>0</v>
      </c>
      <c r="B657" t="s">
        <v>15</v>
      </c>
      <c r="C657">
        <v>0</v>
      </c>
      <c r="E657">
        <v>0</v>
      </c>
      <c r="F657">
        <v>0</v>
      </c>
      <c r="G657">
        <v>0</v>
      </c>
      <c r="H657">
        <f>(E657+F657+G657)/3</f>
        <v>0</v>
      </c>
      <c r="I657">
        <v>0</v>
      </c>
      <c r="J657" t="s">
        <v>198</v>
      </c>
      <c r="K657" t="s">
        <v>199</v>
      </c>
      <c r="L657">
        <v>2019</v>
      </c>
      <c r="Q657">
        <v>3</v>
      </c>
      <c r="S657">
        <v>281474979281846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AC657">
        <v>0</v>
      </c>
      <c r="AD657">
        <v>0</v>
      </c>
      <c r="AE657">
        <v>0</v>
      </c>
      <c r="AF657">
        <f t="shared" si="10"/>
        <v>0</v>
      </c>
      <c r="AG657" t="s">
        <v>505</v>
      </c>
      <c r="AH657" t="s">
        <v>506</v>
      </c>
      <c r="AI657" t="s">
        <v>507</v>
      </c>
    </row>
    <row r="658" spans="1:35" x14ac:dyDescent="0.25">
      <c r="A658" t="s">
        <v>0</v>
      </c>
      <c r="B658" t="s">
        <v>15</v>
      </c>
      <c r="C658">
        <v>0</v>
      </c>
      <c r="E658">
        <v>0</v>
      </c>
      <c r="F658">
        <v>0</v>
      </c>
      <c r="G658">
        <v>0</v>
      </c>
      <c r="H658">
        <f>(E658+F658+G658)/3</f>
        <v>0</v>
      </c>
      <c r="I658">
        <v>0</v>
      </c>
      <c r="J658" t="s">
        <v>198</v>
      </c>
      <c r="K658" t="s">
        <v>199</v>
      </c>
      <c r="L658">
        <v>2019</v>
      </c>
      <c r="Q658">
        <v>3</v>
      </c>
      <c r="S658">
        <v>281474979281846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AC658">
        <v>0</v>
      </c>
      <c r="AD658">
        <v>0</v>
      </c>
      <c r="AE658">
        <v>0</v>
      </c>
      <c r="AF658">
        <f t="shared" si="10"/>
        <v>0</v>
      </c>
      <c r="AG658" t="s">
        <v>508</v>
      </c>
      <c r="AH658" t="s">
        <v>509</v>
      </c>
      <c r="AI658" t="s">
        <v>510</v>
      </c>
    </row>
    <row r="659" spans="1:35" x14ac:dyDescent="0.25">
      <c r="A659" t="s">
        <v>0</v>
      </c>
      <c r="B659" t="s">
        <v>15</v>
      </c>
      <c r="C659">
        <v>0</v>
      </c>
      <c r="E659">
        <v>0</v>
      </c>
      <c r="F659">
        <v>0</v>
      </c>
      <c r="G659">
        <v>0</v>
      </c>
      <c r="H659">
        <f>(E659+F659+G659)/3</f>
        <v>0</v>
      </c>
      <c r="I659">
        <v>0</v>
      </c>
      <c r="J659" t="s">
        <v>198</v>
      </c>
      <c r="K659" t="s">
        <v>199</v>
      </c>
      <c r="L659">
        <v>2019</v>
      </c>
      <c r="Q659">
        <v>3</v>
      </c>
      <c r="S659">
        <v>281474979281846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AC659">
        <v>0</v>
      </c>
      <c r="AD659">
        <v>0</v>
      </c>
      <c r="AE659">
        <v>0</v>
      </c>
      <c r="AF659">
        <f t="shared" si="10"/>
        <v>0</v>
      </c>
      <c r="AG659" t="s">
        <v>511</v>
      </c>
      <c r="AH659" t="s">
        <v>512</v>
      </c>
      <c r="AI659" t="s">
        <v>513</v>
      </c>
    </row>
    <row r="660" spans="1:35" x14ac:dyDescent="0.25">
      <c r="A660" t="s">
        <v>0</v>
      </c>
      <c r="B660" t="s">
        <v>15</v>
      </c>
      <c r="C660">
        <v>0</v>
      </c>
      <c r="E660">
        <v>0</v>
      </c>
      <c r="F660">
        <v>0</v>
      </c>
      <c r="G660">
        <v>0</v>
      </c>
      <c r="H660">
        <f>(E660+F660+G660)/3</f>
        <v>0</v>
      </c>
      <c r="I660">
        <v>0</v>
      </c>
      <c r="J660" t="s">
        <v>198</v>
      </c>
      <c r="K660" t="s">
        <v>199</v>
      </c>
      <c r="L660">
        <v>2019</v>
      </c>
      <c r="Q660">
        <v>3</v>
      </c>
      <c r="S660">
        <v>281474979281846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AC660">
        <v>0</v>
      </c>
      <c r="AD660">
        <v>0</v>
      </c>
      <c r="AE660">
        <v>0</v>
      </c>
      <c r="AF660">
        <f t="shared" si="10"/>
        <v>0</v>
      </c>
      <c r="AG660" t="s">
        <v>514</v>
      </c>
      <c r="AH660" t="s">
        <v>515</v>
      </c>
      <c r="AI660" t="s">
        <v>516</v>
      </c>
    </row>
    <row r="661" spans="1:35" x14ac:dyDescent="0.25">
      <c r="A661" t="s">
        <v>0</v>
      </c>
      <c r="B661" t="s">
        <v>15</v>
      </c>
      <c r="C661">
        <v>0</v>
      </c>
      <c r="E661">
        <v>0</v>
      </c>
      <c r="F661">
        <v>0</v>
      </c>
      <c r="G661">
        <v>0</v>
      </c>
      <c r="H661">
        <f>(E661+F661+G661)/3</f>
        <v>0</v>
      </c>
      <c r="I661">
        <v>0</v>
      </c>
      <c r="J661" t="s">
        <v>198</v>
      </c>
      <c r="K661" t="s">
        <v>199</v>
      </c>
      <c r="L661">
        <v>2019</v>
      </c>
      <c r="Q661">
        <v>3</v>
      </c>
      <c r="S661">
        <v>281474979281846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AC661">
        <v>0</v>
      </c>
      <c r="AD661">
        <v>0</v>
      </c>
      <c r="AE661">
        <v>0</v>
      </c>
      <c r="AF661">
        <f t="shared" si="10"/>
        <v>0</v>
      </c>
      <c r="AG661" t="s">
        <v>517</v>
      </c>
      <c r="AH661" t="s">
        <v>518</v>
      </c>
      <c r="AI661" t="s">
        <v>519</v>
      </c>
    </row>
    <row r="662" spans="1:35" x14ac:dyDescent="0.25">
      <c r="A662" t="s">
        <v>0</v>
      </c>
      <c r="B662" t="s">
        <v>15</v>
      </c>
      <c r="C662">
        <v>0</v>
      </c>
      <c r="E662">
        <v>0</v>
      </c>
      <c r="F662">
        <v>0</v>
      </c>
      <c r="G662">
        <v>0</v>
      </c>
      <c r="H662">
        <f>(E662+F662+G662)/3</f>
        <v>0</v>
      </c>
      <c r="I662">
        <v>0</v>
      </c>
      <c r="J662" t="s">
        <v>198</v>
      </c>
      <c r="K662" t="s">
        <v>199</v>
      </c>
      <c r="L662">
        <v>2019</v>
      </c>
      <c r="Q662">
        <v>3</v>
      </c>
      <c r="S662">
        <v>281474979281846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AC662">
        <v>0</v>
      </c>
      <c r="AD662">
        <v>0</v>
      </c>
      <c r="AE662">
        <v>0</v>
      </c>
      <c r="AF662">
        <f t="shared" si="10"/>
        <v>0</v>
      </c>
      <c r="AG662" t="s">
        <v>520</v>
      </c>
      <c r="AH662" t="s">
        <v>521</v>
      </c>
      <c r="AI662" t="s">
        <v>522</v>
      </c>
    </row>
    <row r="663" spans="1:35" x14ac:dyDescent="0.25">
      <c r="A663" t="s">
        <v>0</v>
      </c>
      <c r="B663" t="s">
        <v>15</v>
      </c>
      <c r="C663">
        <v>0</v>
      </c>
      <c r="E663">
        <v>0</v>
      </c>
      <c r="F663">
        <v>0</v>
      </c>
      <c r="G663">
        <v>0</v>
      </c>
      <c r="H663">
        <f>(E663+F663+G663)/3</f>
        <v>0</v>
      </c>
      <c r="I663">
        <v>0</v>
      </c>
      <c r="J663" t="s">
        <v>198</v>
      </c>
      <c r="K663" t="s">
        <v>199</v>
      </c>
      <c r="L663">
        <v>2019</v>
      </c>
      <c r="Q663">
        <v>3</v>
      </c>
      <c r="S663">
        <v>281474979281846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AC663">
        <v>0</v>
      </c>
      <c r="AD663">
        <v>0</v>
      </c>
      <c r="AE663">
        <v>0</v>
      </c>
      <c r="AF663">
        <f t="shared" si="10"/>
        <v>0</v>
      </c>
      <c r="AG663" t="s">
        <v>523</v>
      </c>
      <c r="AH663" t="s">
        <v>524</v>
      </c>
      <c r="AI663" t="s">
        <v>525</v>
      </c>
    </row>
    <row r="664" spans="1:35" x14ac:dyDescent="0.25">
      <c r="A664" t="s">
        <v>0</v>
      </c>
      <c r="B664" t="s">
        <v>15</v>
      </c>
      <c r="C664">
        <v>0</v>
      </c>
      <c r="E664">
        <v>0</v>
      </c>
      <c r="F664">
        <v>0</v>
      </c>
      <c r="G664">
        <v>0</v>
      </c>
      <c r="H664">
        <f>(E664+F664+G664)/3</f>
        <v>0</v>
      </c>
      <c r="I664">
        <v>0</v>
      </c>
      <c r="J664" t="s">
        <v>198</v>
      </c>
      <c r="K664" t="s">
        <v>199</v>
      </c>
      <c r="L664">
        <v>2019</v>
      </c>
      <c r="Q664">
        <v>3</v>
      </c>
      <c r="S664">
        <v>281474979281846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AC664">
        <v>0</v>
      </c>
      <c r="AD664">
        <v>0</v>
      </c>
      <c r="AE664">
        <v>0</v>
      </c>
      <c r="AF664">
        <f t="shared" si="10"/>
        <v>0</v>
      </c>
      <c r="AG664" t="s">
        <v>526</v>
      </c>
      <c r="AH664" t="s">
        <v>527</v>
      </c>
      <c r="AI664" t="s">
        <v>528</v>
      </c>
    </row>
    <row r="665" spans="1:35" x14ac:dyDescent="0.25">
      <c r="A665" t="s">
        <v>0</v>
      </c>
      <c r="B665" t="s">
        <v>15</v>
      </c>
      <c r="C665">
        <v>0</v>
      </c>
      <c r="E665">
        <v>0</v>
      </c>
      <c r="F665">
        <v>0</v>
      </c>
      <c r="G665">
        <v>0</v>
      </c>
      <c r="H665">
        <f>(E665+F665+G665)/3</f>
        <v>0</v>
      </c>
      <c r="I665">
        <v>0</v>
      </c>
      <c r="J665" t="s">
        <v>198</v>
      </c>
      <c r="K665" t="s">
        <v>199</v>
      </c>
      <c r="L665">
        <v>2019</v>
      </c>
      <c r="Q665">
        <v>3</v>
      </c>
      <c r="S665">
        <v>281474979281846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AC665">
        <v>0</v>
      </c>
      <c r="AD665">
        <v>0</v>
      </c>
      <c r="AE665">
        <v>0</v>
      </c>
      <c r="AF665">
        <f t="shared" si="10"/>
        <v>0</v>
      </c>
      <c r="AG665" t="s">
        <v>529</v>
      </c>
      <c r="AH665" t="s">
        <v>530</v>
      </c>
      <c r="AI665" t="s">
        <v>531</v>
      </c>
    </row>
    <row r="666" spans="1:35" x14ac:dyDescent="0.25">
      <c r="A666" t="s">
        <v>0</v>
      </c>
      <c r="B666" t="s">
        <v>15</v>
      </c>
      <c r="C666">
        <v>0</v>
      </c>
      <c r="E666">
        <v>0</v>
      </c>
      <c r="F666">
        <v>0</v>
      </c>
      <c r="G666">
        <v>0</v>
      </c>
      <c r="H666">
        <f>(E666+F666+G666)/3</f>
        <v>0</v>
      </c>
      <c r="I666">
        <v>0</v>
      </c>
      <c r="J666" t="s">
        <v>198</v>
      </c>
      <c r="K666" t="s">
        <v>199</v>
      </c>
      <c r="L666">
        <v>2019</v>
      </c>
      <c r="Q666">
        <v>3</v>
      </c>
      <c r="S666">
        <v>281474979281846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AC666">
        <v>0</v>
      </c>
      <c r="AD666">
        <v>0</v>
      </c>
      <c r="AE666">
        <v>0</v>
      </c>
      <c r="AF666">
        <f t="shared" si="10"/>
        <v>0</v>
      </c>
      <c r="AG666" t="s">
        <v>532</v>
      </c>
      <c r="AH666" t="s">
        <v>533</v>
      </c>
      <c r="AI666" t="s">
        <v>534</v>
      </c>
    </row>
    <row r="667" spans="1:35" x14ac:dyDescent="0.25">
      <c r="A667" t="s">
        <v>0</v>
      </c>
      <c r="B667" t="s">
        <v>15</v>
      </c>
      <c r="C667">
        <v>0</v>
      </c>
      <c r="E667">
        <v>0</v>
      </c>
      <c r="F667">
        <v>0</v>
      </c>
      <c r="G667">
        <v>0</v>
      </c>
      <c r="H667">
        <f>(E667+F667+G667)/3</f>
        <v>0</v>
      </c>
      <c r="I667">
        <v>0</v>
      </c>
      <c r="J667" t="s">
        <v>198</v>
      </c>
      <c r="K667" t="s">
        <v>199</v>
      </c>
      <c r="L667">
        <v>2019</v>
      </c>
      <c r="Q667">
        <v>3</v>
      </c>
      <c r="S667">
        <v>281474979281846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AC667">
        <v>0</v>
      </c>
      <c r="AD667">
        <v>0</v>
      </c>
      <c r="AE667">
        <v>0</v>
      </c>
      <c r="AF667">
        <f t="shared" si="10"/>
        <v>0</v>
      </c>
      <c r="AG667" t="s">
        <v>535</v>
      </c>
      <c r="AH667" t="s">
        <v>536</v>
      </c>
      <c r="AI667" t="s">
        <v>537</v>
      </c>
    </row>
    <row r="668" spans="1:35" x14ac:dyDescent="0.25">
      <c r="A668" t="s">
        <v>0</v>
      </c>
      <c r="B668" t="s">
        <v>15</v>
      </c>
      <c r="C668">
        <v>0</v>
      </c>
      <c r="E668">
        <v>0</v>
      </c>
      <c r="F668">
        <v>0</v>
      </c>
      <c r="G668">
        <v>0</v>
      </c>
      <c r="H668">
        <f>(E668+F668+G668)/3</f>
        <v>0</v>
      </c>
      <c r="I668">
        <v>0</v>
      </c>
      <c r="J668" t="s">
        <v>198</v>
      </c>
      <c r="K668" t="s">
        <v>199</v>
      </c>
      <c r="L668">
        <v>2019</v>
      </c>
      <c r="Q668">
        <v>3</v>
      </c>
      <c r="S668">
        <v>281474979281846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AC668">
        <v>0</v>
      </c>
      <c r="AD668">
        <v>0</v>
      </c>
      <c r="AE668">
        <v>0</v>
      </c>
      <c r="AF668">
        <f t="shared" si="10"/>
        <v>0</v>
      </c>
      <c r="AG668" t="s">
        <v>538</v>
      </c>
      <c r="AH668" t="s">
        <v>539</v>
      </c>
      <c r="AI668" t="s">
        <v>540</v>
      </c>
    </row>
    <row r="669" spans="1:35" x14ac:dyDescent="0.25">
      <c r="A669" t="s">
        <v>0</v>
      </c>
      <c r="B669" t="s">
        <v>15</v>
      </c>
      <c r="C669">
        <v>0</v>
      </c>
      <c r="E669">
        <v>0</v>
      </c>
      <c r="F669">
        <v>0</v>
      </c>
      <c r="G669">
        <v>0</v>
      </c>
      <c r="H669">
        <f>(E669+F669+G669)/3</f>
        <v>0</v>
      </c>
      <c r="I669">
        <v>0</v>
      </c>
      <c r="J669" t="s">
        <v>198</v>
      </c>
      <c r="K669" t="s">
        <v>199</v>
      </c>
      <c r="L669">
        <v>2019</v>
      </c>
      <c r="Q669">
        <v>3</v>
      </c>
      <c r="S669">
        <v>281474979281846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AC669">
        <v>0</v>
      </c>
      <c r="AD669">
        <v>0</v>
      </c>
      <c r="AE669">
        <v>0</v>
      </c>
      <c r="AF669">
        <f t="shared" si="10"/>
        <v>0</v>
      </c>
      <c r="AG669" t="s">
        <v>541</v>
      </c>
      <c r="AH669" t="s">
        <v>542</v>
      </c>
      <c r="AI669" t="s">
        <v>543</v>
      </c>
    </row>
    <row r="670" spans="1:35" x14ac:dyDescent="0.25">
      <c r="A670" t="s">
        <v>0</v>
      </c>
      <c r="B670" t="s">
        <v>15</v>
      </c>
      <c r="C670">
        <v>0</v>
      </c>
      <c r="E670">
        <v>0</v>
      </c>
      <c r="F670">
        <v>0</v>
      </c>
      <c r="G670">
        <v>0</v>
      </c>
      <c r="H670">
        <f>(E670+F670+G670)/3</f>
        <v>0</v>
      </c>
      <c r="I670">
        <v>0</v>
      </c>
      <c r="J670" t="s">
        <v>198</v>
      </c>
      <c r="K670" t="s">
        <v>199</v>
      </c>
      <c r="L670">
        <v>2019</v>
      </c>
      <c r="Q670">
        <v>3</v>
      </c>
      <c r="S670">
        <v>281474979281846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AC670">
        <v>0</v>
      </c>
      <c r="AD670">
        <v>0</v>
      </c>
      <c r="AE670">
        <v>0</v>
      </c>
      <c r="AF670">
        <f t="shared" si="10"/>
        <v>0</v>
      </c>
      <c r="AG670" t="s">
        <v>544</v>
      </c>
      <c r="AH670" t="s">
        <v>545</v>
      </c>
      <c r="AI670" t="s">
        <v>546</v>
      </c>
    </row>
    <row r="671" spans="1:35" x14ac:dyDescent="0.25">
      <c r="A671" t="s">
        <v>0</v>
      </c>
      <c r="B671" t="s">
        <v>15</v>
      </c>
      <c r="C671">
        <v>0</v>
      </c>
      <c r="E671">
        <v>0</v>
      </c>
      <c r="F671">
        <v>0</v>
      </c>
      <c r="G671">
        <v>0</v>
      </c>
      <c r="H671">
        <f>(E671+F671+G671)/3</f>
        <v>0</v>
      </c>
      <c r="I671">
        <v>0</v>
      </c>
      <c r="J671" t="s">
        <v>198</v>
      </c>
      <c r="K671" t="s">
        <v>199</v>
      </c>
      <c r="L671">
        <v>2019</v>
      </c>
      <c r="Q671">
        <v>3</v>
      </c>
      <c r="S671">
        <v>281474979281846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AC671">
        <v>0</v>
      </c>
      <c r="AD671">
        <v>0</v>
      </c>
      <c r="AE671">
        <v>0</v>
      </c>
      <c r="AF671">
        <f t="shared" si="10"/>
        <v>0</v>
      </c>
      <c r="AG671" t="s">
        <v>547</v>
      </c>
      <c r="AH671" t="s">
        <v>548</v>
      </c>
      <c r="AI671" t="s">
        <v>549</v>
      </c>
    </row>
    <row r="672" spans="1:35" x14ac:dyDescent="0.25">
      <c r="A672" t="s">
        <v>0</v>
      </c>
      <c r="B672" t="s">
        <v>15</v>
      </c>
      <c r="C672">
        <v>0</v>
      </c>
      <c r="E672">
        <v>0</v>
      </c>
      <c r="F672">
        <v>0</v>
      </c>
      <c r="G672">
        <v>0</v>
      </c>
      <c r="H672">
        <f>(E672+F672+G672)/3</f>
        <v>0</v>
      </c>
      <c r="I672">
        <v>0</v>
      </c>
      <c r="J672" t="s">
        <v>198</v>
      </c>
      <c r="K672" t="s">
        <v>199</v>
      </c>
      <c r="L672">
        <v>2019</v>
      </c>
      <c r="Q672">
        <v>3</v>
      </c>
      <c r="S672">
        <v>281474979281846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AC672">
        <v>0</v>
      </c>
      <c r="AD672">
        <v>0</v>
      </c>
      <c r="AE672">
        <v>0</v>
      </c>
      <c r="AF672">
        <f t="shared" si="10"/>
        <v>0</v>
      </c>
      <c r="AG672" t="s">
        <v>550</v>
      </c>
      <c r="AH672" t="s">
        <v>551</v>
      </c>
      <c r="AI672" t="s">
        <v>552</v>
      </c>
    </row>
    <row r="673" spans="1:35" x14ac:dyDescent="0.25">
      <c r="A673" t="s">
        <v>0</v>
      </c>
      <c r="B673" t="s">
        <v>15</v>
      </c>
      <c r="C673">
        <v>0</v>
      </c>
      <c r="E673">
        <v>0</v>
      </c>
      <c r="F673">
        <v>0</v>
      </c>
      <c r="G673">
        <v>0</v>
      </c>
      <c r="H673">
        <f>(E673+F673+G673)/3</f>
        <v>0</v>
      </c>
      <c r="I673">
        <v>0</v>
      </c>
      <c r="J673" t="s">
        <v>198</v>
      </c>
      <c r="K673" t="s">
        <v>199</v>
      </c>
      <c r="L673">
        <v>2019</v>
      </c>
      <c r="Q673">
        <v>3</v>
      </c>
      <c r="S673">
        <v>281474979281846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AC673">
        <v>0</v>
      </c>
      <c r="AD673">
        <v>0</v>
      </c>
      <c r="AE673">
        <v>0</v>
      </c>
      <c r="AF673">
        <f t="shared" si="10"/>
        <v>0</v>
      </c>
      <c r="AG673" t="s">
        <v>553</v>
      </c>
      <c r="AH673" t="s">
        <v>554</v>
      </c>
      <c r="AI673" t="s">
        <v>555</v>
      </c>
    </row>
    <row r="674" spans="1:35" x14ac:dyDescent="0.25">
      <c r="A674" t="s">
        <v>0</v>
      </c>
      <c r="B674" t="s">
        <v>15</v>
      </c>
      <c r="C674">
        <v>0</v>
      </c>
      <c r="E674">
        <v>0</v>
      </c>
      <c r="F674">
        <v>0</v>
      </c>
      <c r="G674">
        <v>0</v>
      </c>
      <c r="H674">
        <f>(E674+F674+G674)/3</f>
        <v>0</v>
      </c>
      <c r="I674">
        <v>0</v>
      </c>
      <c r="J674" t="s">
        <v>198</v>
      </c>
      <c r="K674" t="s">
        <v>199</v>
      </c>
      <c r="L674">
        <v>2019</v>
      </c>
      <c r="Q674">
        <v>3</v>
      </c>
      <c r="S674">
        <v>281474979281846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AC674">
        <v>0</v>
      </c>
      <c r="AD674">
        <v>0</v>
      </c>
      <c r="AE674">
        <v>0</v>
      </c>
      <c r="AF674">
        <f t="shared" si="10"/>
        <v>0</v>
      </c>
      <c r="AG674" t="s">
        <v>556</v>
      </c>
      <c r="AH674" t="s">
        <v>557</v>
      </c>
      <c r="AI674" t="s">
        <v>558</v>
      </c>
    </row>
    <row r="675" spans="1:35" x14ac:dyDescent="0.25">
      <c r="A675" t="s">
        <v>0</v>
      </c>
      <c r="B675" t="s">
        <v>15</v>
      </c>
      <c r="C675">
        <v>0</v>
      </c>
      <c r="E675">
        <v>0</v>
      </c>
      <c r="F675">
        <v>0</v>
      </c>
      <c r="G675">
        <v>0</v>
      </c>
      <c r="H675">
        <f>(E675+F675+G675)/3</f>
        <v>0</v>
      </c>
      <c r="I675">
        <v>0</v>
      </c>
      <c r="J675" t="s">
        <v>198</v>
      </c>
      <c r="K675" t="s">
        <v>199</v>
      </c>
      <c r="L675">
        <v>2019</v>
      </c>
      <c r="Q675">
        <v>3</v>
      </c>
      <c r="S675">
        <v>281474979281846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AC675">
        <v>0</v>
      </c>
      <c r="AD675">
        <v>0</v>
      </c>
      <c r="AE675">
        <v>0</v>
      </c>
      <c r="AF675">
        <f t="shared" si="10"/>
        <v>0</v>
      </c>
      <c r="AG675" t="s">
        <v>559</v>
      </c>
      <c r="AH675" t="s">
        <v>560</v>
      </c>
      <c r="AI675" t="s">
        <v>561</v>
      </c>
    </row>
    <row r="676" spans="1:35" x14ac:dyDescent="0.25">
      <c r="A676" t="s">
        <v>0</v>
      </c>
      <c r="B676" t="s">
        <v>15</v>
      </c>
      <c r="C676">
        <v>0</v>
      </c>
      <c r="E676">
        <v>0</v>
      </c>
      <c r="F676">
        <v>0</v>
      </c>
      <c r="G676">
        <v>0</v>
      </c>
      <c r="H676">
        <f>(E676+F676+G676)/3</f>
        <v>0</v>
      </c>
      <c r="I676">
        <v>0</v>
      </c>
      <c r="J676" t="s">
        <v>198</v>
      </c>
      <c r="K676" t="s">
        <v>199</v>
      </c>
      <c r="L676">
        <v>2019</v>
      </c>
      <c r="Q676">
        <v>3</v>
      </c>
      <c r="S676">
        <v>281474979281846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AC676">
        <v>0</v>
      </c>
      <c r="AD676">
        <v>0</v>
      </c>
      <c r="AE676">
        <v>0</v>
      </c>
      <c r="AF676">
        <f t="shared" si="10"/>
        <v>0</v>
      </c>
      <c r="AG676" t="s">
        <v>562</v>
      </c>
      <c r="AH676" t="s">
        <v>563</v>
      </c>
      <c r="AI676" t="s">
        <v>564</v>
      </c>
    </row>
    <row r="677" spans="1:35" x14ac:dyDescent="0.25">
      <c r="A677" t="s">
        <v>0</v>
      </c>
      <c r="B677" t="s">
        <v>15</v>
      </c>
      <c r="C677">
        <v>0</v>
      </c>
      <c r="E677">
        <v>0</v>
      </c>
      <c r="F677">
        <v>0</v>
      </c>
      <c r="G677">
        <v>0</v>
      </c>
      <c r="H677">
        <f>(E677+F677+G677)/3</f>
        <v>0</v>
      </c>
      <c r="I677">
        <v>0</v>
      </c>
      <c r="J677" t="s">
        <v>198</v>
      </c>
      <c r="K677" t="s">
        <v>199</v>
      </c>
      <c r="L677">
        <v>2019</v>
      </c>
      <c r="Q677">
        <v>3</v>
      </c>
      <c r="S677">
        <v>281474979281846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AC677">
        <v>0</v>
      </c>
      <c r="AD677">
        <v>0</v>
      </c>
      <c r="AE677">
        <v>0</v>
      </c>
      <c r="AF677">
        <f t="shared" si="10"/>
        <v>0</v>
      </c>
      <c r="AG677" t="s">
        <v>565</v>
      </c>
      <c r="AH677" t="s">
        <v>566</v>
      </c>
      <c r="AI677" t="s">
        <v>567</v>
      </c>
    </row>
    <row r="678" spans="1:35" x14ac:dyDescent="0.25">
      <c r="A678" t="s">
        <v>0</v>
      </c>
      <c r="B678" t="s">
        <v>15</v>
      </c>
      <c r="C678">
        <v>0</v>
      </c>
      <c r="E678">
        <v>0</v>
      </c>
      <c r="F678">
        <v>0</v>
      </c>
      <c r="G678">
        <v>0</v>
      </c>
      <c r="H678">
        <f>(E678+F678+G678)/3</f>
        <v>0</v>
      </c>
      <c r="I678">
        <v>0</v>
      </c>
      <c r="J678" t="s">
        <v>198</v>
      </c>
      <c r="K678" t="s">
        <v>199</v>
      </c>
      <c r="L678">
        <v>2019</v>
      </c>
      <c r="Q678">
        <v>3</v>
      </c>
      <c r="S678">
        <v>281474979281846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AC678">
        <v>0</v>
      </c>
      <c r="AD678">
        <v>0</v>
      </c>
      <c r="AE678">
        <v>0</v>
      </c>
      <c r="AF678">
        <f t="shared" si="10"/>
        <v>0</v>
      </c>
      <c r="AG678" t="s">
        <v>568</v>
      </c>
      <c r="AH678" t="s">
        <v>569</v>
      </c>
      <c r="AI678" t="s">
        <v>570</v>
      </c>
    </row>
    <row r="679" spans="1:35" x14ac:dyDescent="0.25">
      <c r="A679" t="s">
        <v>0</v>
      </c>
      <c r="B679" t="s">
        <v>15</v>
      </c>
      <c r="C679">
        <v>0</v>
      </c>
      <c r="E679">
        <v>0</v>
      </c>
      <c r="F679">
        <v>0</v>
      </c>
      <c r="G679">
        <v>0</v>
      </c>
      <c r="H679">
        <f>(E679+F679+G679)/3</f>
        <v>0</v>
      </c>
      <c r="I679">
        <v>0</v>
      </c>
      <c r="J679" t="s">
        <v>198</v>
      </c>
      <c r="K679" t="s">
        <v>199</v>
      </c>
      <c r="L679">
        <v>2019</v>
      </c>
      <c r="Q679">
        <v>3</v>
      </c>
      <c r="S679">
        <v>281474979281846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AC679">
        <v>0</v>
      </c>
      <c r="AD679">
        <v>0</v>
      </c>
      <c r="AE679">
        <v>0</v>
      </c>
      <c r="AF679">
        <f t="shared" si="10"/>
        <v>0</v>
      </c>
      <c r="AG679" t="s">
        <v>571</v>
      </c>
      <c r="AH679" t="s">
        <v>572</v>
      </c>
      <c r="AI679" t="s">
        <v>573</v>
      </c>
    </row>
    <row r="680" spans="1:35" x14ac:dyDescent="0.25">
      <c r="A680" t="s">
        <v>0</v>
      </c>
      <c r="B680" t="s">
        <v>15</v>
      </c>
      <c r="C680">
        <v>0</v>
      </c>
      <c r="E680">
        <v>0</v>
      </c>
      <c r="F680">
        <v>0</v>
      </c>
      <c r="G680">
        <v>0</v>
      </c>
      <c r="H680">
        <f>(E680+F680+G680)/3</f>
        <v>0</v>
      </c>
      <c r="I680">
        <v>0</v>
      </c>
      <c r="J680" t="s">
        <v>198</v>
      </c>
      <c r="K680" t="s">
        <v>199</v>
      </c>
      <c r="L680">
        <v>2019</v>
      </c>
      <c r="Q680">
        <v>3</v>
      </c>
      <c r="S680">
        <v>281474979281846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AC680">
        <v>0</v>
      </c>
      <c r="AD680">
        <v>0</v>
      </c>
      <c r="AE680">
        <v>0</v>
      </c>
      <c r="AF680">
        <f t="shared" si="10"/>
        <v>0</v>
      </c>
      <c r="AG680" t="s">
        <v>574</v>
      </c>
      <c r="AH680" t="s">
        <v>575</v>
      </c>
      <c r="AI680" t="s">
        <v>576</v>
      </c>
    </row>
    <row r="681" spans="1:35" x14ac:dyDescent="0.25">
      <c r="A681" t="s">
        <v>0</v>
      </c>
      <c r="B681" t="s">
        <v>15</v>
      </c>
      <c r="C681">
        <v>0</v>
      </c>
      <c r="E681">
        <v>0</v>
      </c>
      <c r="F681">
        <v>0</v>
      </c>
      <c r="G681">
        <v>0</v>
      </c>
      <c r="H681">
        <f>(E681+F681+G681)/3</f>
        <v>0</v>
      </c>
      <c r="I681">
        <v>0</v>
      </c>
      <c r="J681" t="s">
        <v>198</v>
      </c>
      <c r="K681" t="s">
        <v>199</v>
      </c>
      <c r="L681">
        <v>2019</v>
      </c>
      <c r="Q681">
        <v>3</v>
      </c>
      <c r="S681">
        <v>281474979281846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AC681">
        <v>0</v>
      </c>
      <c r="AD681">
        <v>0</v>
      </c>
      <c r="AE681">
        <v>0</v>
      </c>
      <c r="AF681">
        <f t="shared" si="10"/>
        <v>0</v>
      </c>
      <c r="AG681" t="s">
        <v>577</v>
      </c>
      <c r="AH681" t="s">
        <v>578</v>
      </c>
      <c r="AI681" t="s">
        <v>579</v>
      </c>
    </row>
    <row r="682" spans="1:35" x14ac:dyDescent="0.25">
      <c r="A682" t="s">
        <v>0</v>
      </c>
      <c r="B682" t="s">
        <v>15</v>
      </c>
      <c r="C682">
        <v>0</v>
      </c>
      <c r="E682">
        <v>0</v>
      </c>
      <c r="F682">
        <v>0</v>
      </c>
      <c r="G682">
        <v>0</v>
      </c>
      <c r="H682">
        <f>(E682+F682+G682)/3</f>
        <v>0</v>
      </c>
      <c r="I682">
        <v>0</v>
      </c>
      <c r="J682" t="s">
        <v>198</v>
      </c>
      <c r="K682" t="s">
        <v>199</v>
      </c>
      <c r="L682">
        <v>2019</v>
      </c>
      <c r="Q682">
        <v>3</v>
      </c>
      <c r="S682">
        <v>281474979281846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AC682">
        <v>0</v>
      </c>
      <c r="AD682">
        <v>0</v>
      </c>
      <c r="AE682">
        <v>0</v>
      </c>
      <c r="AF682">
        <f t="shared" si="10"/>
        <v>0</v>
      </c>
      <c r="AG682" t="s">
        <v>580</v>
      </c>
      <c r="AH682" t="s">
        <v>581</v>
      </c>
      <c r="AI682" t="s">
        <v>582</v>
      </c>
    </row>
    <row r="683" spans="1:35" x14ac:dyDescent="0.25">
      <c r="A683" t="s">
        <v>0</v>
      </c>
      <c r="B683" t="s">
        <v>15</v>
      </c>
      <c r="C683">
        <v>0</v>
      </c>
      <c r="E683">
        <v>0</v>
      </c>
      <c r="F683">
        <v>0</v>
      </c>
      <c r="G683">
        <v>0</v>
      </c>
      <c r="H683">
        <f>(E683+F683+G683)/3</f>
        <v>0</v>
      </c>
      <c r="I683">
        <v>0</v>
      </c>
      <c r="J683" t="s">
        <v>198</v>
      </c>
      <c r="K683" t="s">
        <v>199</v>
      </c>
      <c r="L683">
        <v>2019</v>
      </c>
      <c r="Q683">
        <v>3</v>
      </c>
      <c r="S683">
        <v>281474979281846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AC683">
        <v>0</v>
      </c>
      <c r="AD683">
        <v>0</v>
      </c>
      <c r="AE683">
        <v>0</v>
      </c>
      <c r="AF683">
        <f t="shared" si="10"/>
        <v>0</v>
      </c>
      <c r="AG683" t="s">
        <v>583</v>
      </c>
      <c r="AH683" t="s">
        <v>584</v>
      </c>
      <c r="AI683" t="s">
        <v>585</v>
      </c>
    </row>
    <row r="684" spans="1:35" x14ac:dyDescent="0.25">
      <c r="A684" t="s">
        <v>0</v>
      </c>
      <c r="B684" t="s">
        <v>15</v>
      </c>
      <c r="C684">
        <v>0</v>
      </c>
      <c r="E684">
        <v>0</v>
      </c>
      <c r="F684">
        <v>0</v>
      </c>
      <c r="G684">
        <v>0</v>
      </c>
      <c r="H684">
        <f>(E684+F684+G684)/3</f>
        <v>0</v>
      </c>
      <c r="I684">
        <v>0</v>
      </c>
      <c r="J684" t="s">
        <v>198</v>
      </c>
      <c r="K684" t="s">
        <v>199</v>
      </c>
      <c r="L684">
        <v>2019</v>
      </c>
      <c r="Q684">
        <v>3</v>
      </c>
      <c r="S684">
        <v>281474979281846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AC684">
        <v>0</v>
      </c>
      <c r="AD684">
        <v>0</v>
      </c>
      <c r="AE684">
        <v>0</v>
      </c>
      <c r="AF684">
        <f t="shared" si="10"/>
        <v>0</v>
      </c>
      <c r="AG684" t="s">
        <v>586</v>
      </c>
      <c r="AH684" t="s">
        <v>587</v>
      </c>
      <c r="AI684" t="s">
        <v>588</v>
      </c>
    </row>
    <row r="685" spans="1:35" x14ac:dyDescent="0.25">
      <c r="A685" t="s">
        <v>0</v>
      </c>
      <c r="B685" t="s">
        <v>15</v>
      </c>
      <c r="C685">
        <v>0</v>
      </c>
      <c r="E685">
        <v>0</v>
      </c>
      <c r="F685">
        <v>0</v>
      </c>
      <c r="G685">
        <v>0</v>
      </c>
      <c r="H685">
        <f>(E685+F685+G685)/3</f>
        <v>0</v>
      </c>
      <c r="I685">
        <v>0</v>
      </c>
      <c r="J685" t="s">
        <v>198</v>
      </c>
      <c r="K685" t="s">
        <v>199</v>
      </c>
      <c r="L685">
        <v>2019</v>
      </c>
      <c r="Q685">
        <v>3</v>
      </c>
      <c r="S685">
        <v>281474979281846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AC685">
        <v>0</v>
      </c>
      <c r="AD685">
        <v>0</v>
      </c>
      <c r="AE685">
        <v>0</v>
      </c>
      <c r="AF685">
        <f t="shared" si="10"/>
        <v>0</v>
      </c>
      <c r="AG685" t="s">
        <v>589</v>
      </c>
      <c r="AH685" t="s">
        <v>590</v>
      </c>
      <c r="AI685" t="s">
        <v>591</v>
      </c>
    </row>
    <row r="686" spans="1:35" x14ac:dyDescent="0.25">
      <c r="A686" t="s">
        <v>0</v>
      </c>
      <c r="B686" t="s">
        <v>15</v>
      </c>
      <c r="C686">
        <v>0</v>
      </c>
      <c r="E686">
        <v>0</v>
      </c>
      <c r="F686">
        <v>0</v>
      </c>
      <c r="G686">
        <v>0</v>
      </c>
      <c r="H686">
        <f>(E686+F686+G686)/3</f>
        <v>0</v>
      </c>
      <c r="I686">
        <v>0</v>
      </c>
      <c r="J686" t="s">
        <v>198</v>
      </c>
      <c r="K686" t="s">
        <v>199</v>
      </c>
      <c r="L686">
        <v>2019</v>
      </c>
      <c r="Q686">
        <v>3</v>
      </c>
      <c r="S686">
        <v>281474979281846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AC686">
        <v>0</v>
      </c>
      <c r="AD686">
        <v>0</v>
      </c>
      <c r="AE686">
        <v>0</v>
      </c>
      <c r="AF686">
        <f t="shared" si="10"/>
        <v>0</v>
      </c>
      <c r="AG686" t="s">
        <v>592</v>
      </c>
      <c r="AH686" t="s">
        <v>593</v>
      </c>
      <c r="AI686" t="s">
        <v>594</v>
      </c>
    </row>
    <row r="687" spans="1:35" x14ac:dyDescent="0.25">
      <c r="A687" t="s">
        <v>0</v>
      </c>
      <c r="B687" t="s">
        <v>15</v>
      </c>
      <c r="C687">
        <v>0</v>
      </c>
      <c r="E687">
        <v>0</v>
      </c>
      <c r="F687">
        <v>0</v>
      </c>
      <c r="G687">
        <v>0</v>
      </c>
      <c r="H687">
        <f>(E687+F687+G687)/3</f>
        <v>0</v>
      </c>
      <c r="I687">
        <v>0</v>
      </c>
      <c r="J687" t="s">
        <v>198</v>
      </c>
      <c r="K687" t="s">
        <v>199</v>
      </c>
      <c r="L687">
        <v>2019</v>
      </c>
      <c r="Q687">
        <v>3</v>
      </c>
      <c r="S687">
        <v>281474979281846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AC687">
        <v>0</v>
      </c>
      <c r="AD687">
        <v>0</v>
      </c>
      <c r="AE687">
        <v>0</v>
      </c>
      <c r="AF687">
        <f t="shared" si="10"/>
        <v>0</v>
      </c>
      <c r="AG687" t="s">
        <v>595</v>
      </c>
      <c r="AH687" t="s">
        <v>596</v>
      </c>
      <c r="AI687" t="s">
        <v>597</v>
      </c>
    </row>
    <row r="688" spans="1:35" x14ac:dyDescent="0.25">
      <c r="A688" t="s">
        <v>0</v>
      </c>
      <c r="B688" t="s">
        <v>16</v>
      </c>
      <c r="C688">
        <v>0</v>
      </c>
      <c r="E688">
        <v>0</v>
      </c>
      <c r="F688">
        <v>0</v>
      </c>
      <c r="G688">
        <v>0</v>
      </c>
      <c r="H688">
        <f>(E688+F688+G688)/3</f>
        <v>0</v>
      </c>
      <c r="I688">
        <v>0</v>
      </c>
      <c r="J688" t="s">
        <v>192</v>
      </c>
      <c r="K688">
        <v>0</v>
      </c>
      <c r="L688">
        <v>2018</v>
      </c>
      <c r="Q688">
        <v>3</v>
      </c>
      <c r="S688">
        <v>281474983221576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AC688">
        <v>0</v>
      </c>
      <c r="AD688">
        <v>0</v>
      </c>
      <c r="AE688">
        <v>0</v>
      </c>
      <c r="AF688">
        <f t="shared" si="10"/>
        <v>0</v>
      </c>
      <c r="AG688" t="s">
        <v>457</v>
      </c>
      <c r="AH688" t="s">
        <v>458</v>
      </c>
      <c r="AI688" t="s">
        <v>459</v>
      </c>
    </row>
    <row r="689" spans="1:35" x14ac:dyDescent="0.25">
      <c r="A689" t="s">
        <v>0</v>
      </c>
      <c r="B689" t="s">
        <v>16</v>
      </c>
      <c r="C689">
        <v>0</v>
      </c>
      <c r="E689">
        <v>0</v>
      </c>
      <c r="F689">
        <v>0</v>
      </c>
      <c r="G689">
        <v>0</v>
      </c>
      <c r="H689">
        <f>(E689+F689+G689)/3</f>
        <v>0</v>
      </c>
      <c r="I689">
        <v>0</v>
      </c>
      <c r="J689" t="s">
        <v>192</v>
      </c>
      <c r="K689">
        <v>0</v>
      </c>
      <c r="L689">
        <v>2018</v>
      </c>
      <c r="Q689">
        <v>3</v>
      </c>
      <c r="S689">
        <v>281474983221576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AC689">
        <v>0</v>
      </c>
      <c r="AD689">
        <v>0</v>
      </c>
      <c r="AE689">
        <v>0</v>
      </c>
      <c r="AF689">
        <f t="shared" si="10"/>
        <v>0</v>
      </c>
      <c r="AG689" t="s">
        <v>460</v>
      </c>
      <c r="AH689" t="s">
        <v>461</v>
      </c>
      <c r="AI689" t="s">
        <v>462</v>
      </c>
    </row>
    <row r="690" spans="1:35" x14ac:dyDescent="0.25">
      <c r="A690" t="s">
        <v>0</v>
      </c>
      <c r="B690" t="s">
        <v>16</v>
      </c>
      <c r="C690">
        <v>0</v>
      </c>
      <c r="E690">
        <v>0</v>
      </c>
      <c r="F690">
        <v>0</v>
      </c>
      <c r="G690">
        <v>0</v>
      </c>
      <c r="H690">
        <f>(E690+F690+G690)/3</f>
        <v>0</v>
      </c>
      <c r="I690">
        <v>0</v>
      </c>
      <c r="J690" t="s">
        <v>192</v>
      </c>
      <c r="K690">
        <v>0</v>
      </c>
      <c r="L690">
        <v>2018</v>
      </c>
      <c r="Q690">
        <v>3</v>
      </c>
      <c r="S690">
        <v>281474983221576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AC690">
        <v>0</v>
      </c>
      <c r="AD690">
        <v>0</v>
      </c>
      <c r="AE690">
        <v>0</v>
      </c>
      <c r="AF690">
        <f t="shared" si="10"/>
        <v>0</v>
      </c>
      <c r="AG690" t="s">
        <v>463</v>
      </c>
      <c r="AH690" t="s">
        <v>464</v>
      </c>
      <c r="AI690" t="s">
        <v>465</v>
      </c>
    </row>
    <row r="691" spans="1:35" x14ac:dyDescent="0.25">
      <c r="A691" t="s">
        <v>0</v>
      </c>
      <c r="B691" t="s">
        <v>16</v>
      </c>
      <c r="C691">
        <v>0</v>
      </c>
      <c r="E691">
        <v>0</v>
      </c>
      <c r="F691">
        <v>0</v>
      </c>
      <c r="G691">
        <v>0</v>
      </c>
      <c r="H691">
        <f>(E691+F691+G691)/3</f>
        <v>0</v>
      </c>
      <c r="I691">
        <v>0</v>
      </c>
      <c r="J691" t="s">
        <v>192</v>
      </c>
      <c r="K691">
        <v>0</v>
      </c>
      <c r="L691">
        <v>2018</v>
      </c>
      <c r="Q691">
        <v>3</v>
      </c>
      <c r="S691">
        <v>281474983221576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AC691">
        <v>0</v>
      </c>
      <c r="AD691">
        <v>0</v>
      </c>
      <c r="AE691">
        <v>0</v>
      </c>
      <c r="AF691">
        <f t="shared" si="10"/>
        <v>0</v>
      </c>
      <c r="AG691" t="s">
        <v>466</v>
      </c>
      <c r="AH691" t="s">
        <v>467</v>
      </c>
      <c r="AI691" t="s">
        <v>468</v>
      </c>
    </row>
    <row r="692" spans="1:35" x14ac:dyDescent="0.25">
      <c r="A692" t="s">
        <v>0</v>
      </c>
      <c r="B692" t="s">
        <v>16</v>
      </c>
      <c r="C692">
        <v>0</v>
      </c>
      <c r="E692">
        <v>0</v>
      </c>
      <c r="F692">
        <v>0</v>
      </c>
      <c r="G692">
        <v>0</v>
      </c>
      <c r="H692">
        <f>(E692+F692+G692)/3</f>
        <v>0</v>
      </c>
      <c r="I692">
        <v>0</v>
      </c>
      <c r="J692" t="s">
        <v>192</v>
      </c>
      <c r="K692">
        <v>0</v>
      </c>
      <c r="L692">
        <v>2018</v>
      </c>
      <c r="Q692">
        <v>3</v>
      </c>
      <c r="S692">
        <v>281474983221576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AC692">
        <v>0</v>
      </c>
      <c r="AD692">
        <v>0</v>
      </c>
      <c r="AE692">
        <v>0</v>
      </c>
      <c r="AF692">
        <f t="shared" si="10"/>
        <v>0</v>
      </c>
      <c r="AG692" t="s">
        <v>469</v>
      </c>
      <c r="AH692" t="s">
        <v>470</v>
      </c>
      <c r="AI692" t="s">
        <v>471</v>
      </c>
    </row>
    <row r="693" spans="1:35" x14ac:dyDescent="0.25">
      <c r="A693" t="s">
        <v>0</v>
      </c>
      <c r="B693" t="s">
        <v>16</v>
      </c>
      <c r="C693">
        <v>0</v>
      </c>
      <c r="E693">
        <v>0</v>
      </c>
      <c r="F693">
        <v>0</v>
      </c>
      <c r="G693">
        <v>0</v>
      </c>
      <c r="H693">
        <f>(E693+F693+G693)/3</f>
        <v>0</v>
      </c>
      <c r="I693">
        <v>0</v>
      </c>
      <c r="J693" t="s">
        <v>192</v>
      </c>
      <c r="K693">
        <v>0</v>
      </c>
      <c r="L693">
        <v>2018</v>
      </c>
      <c r="Q693">
        <v>3</v>
      </c>
      <c r="S693">
        <v>281474983221576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AC693">
        <v>0</v>
      </c>
      <c r="AD693">
        <v>0</v>
      </c>
      <c r="AE693">
        <v>0</v>
      </c>
      <c r="AF693">
        <f t="shared" si="10"/>
        <v>0</v>
      </c>
      <c r="AG693" t="s">
        <v>472</v>
      </c>
      <c r="AH693" t="s">
        <v>473</v>
      </c>
      <c r="AI693" t="s">
        <v>474</v>
      </c>
    </row>
    <row r="694" spans="1:35" x14ac:dyDescent="0.25">
      <c r="A694" t="s">
        <v>0</v>
      </c>
      <c r="B694" t="s">
        <v>16</v>
      </c>
      <c r="C694">
        <v>0</v>
      </c>
      <c r="E694">
        <v>0</v>
      </c>
      <c r="F694">
        <v>0</v>
      </c>
      <c r="G694">
        <v>0</v>
      </c>
      <c r="H694">
        <f>(E694+F694+G694)/3</f>
        <v>0</v>
      </c>
      <c r="I694">
        <v>0</v>
      </c>
      <c r="J694" t="s">
        <v>192</v>
      </c>
      <c r="K694">
        <v>0</v>
      </c>
      <c r="L694">
        <v>2018</v>
      </c>
      <c r="Q694">
        <v>3</v>
      </c>
      <c r="S694">
        <v>281474983221576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AC694">
        <v>0</v>
      </c>
      <c r="AD694">
        <v>0</v>
      </c>
      <c r="AE694">
        <v>0</v>
      </c>
      <c r="AF694">
        <f t="shared" si="10"/>
        <v>0</v>
      </c>
      <c r="AG694" t="s">
        <v>475</v>
      </c>
      <c r="AH694" t="s">
        <v>476</v>
      </c>
      <c r="AI694" t="s">
        <v>477</v>
      </c>
    </row>
    <row r="695" spans="1:35" x14ac:dyDescent="0.25">
      <c r="A695" t="s">
        <v>0</v>
      </c>
      <c r="B695" t="s">
        <v>16</v>
      </c>
      <c r="C695">
        <v>0</v>
      </c>
      <c r="E695">
        <v>0</v>
      </c>
      <c r="F695">
        <v>0</v>
      </c>
      <c r="G695">
        <v>0</v>
      </c>
      <c r="H695">
        <f>(E695+F695+G695)/3</f>
        <v>0</v>
      </c>
      <c r="I695">
        <v>0</v>
      </c>
      <c r="J695" t="s">
        <v>192</v>
      </c>
      <c r="K695">
        <v>0</v>
      </c>
      <c r="L695">
        <v>2018</v>
      </c>
      <c r="Q695">
        <v>3</v>
      </c>
      <c r="S695">
        <v>281474983221576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AC695">
        <v>0</v>
      </c>
      <c r="AD695">
        <v>0</v>
      </c>
      <c r="AE695">
        <v>0</v>
      </c>
      <c r="AF695">
        <f t="shared" si="10"/>
        <v>0</v>
      </c>
      <c r="AG695" t="s">
        <v>478</v>
      </c>
      <c r="AH695" t="s">
        <v>479</v>
      </c>
      <c r="AI695" t="s">
        <v>480</v>
      </c>
    </row>
    <row r="696" spans="1:35" x14ac:dyDescent="0.25">
      <c r="A696" t="s">
        <v>0</v>
      </c>
      <c r="B696" t="s">
        <v>16</v>
      </c>
      <c r="C696">
        <v>0</v>
      </c>
      <c r="E696">
        <v>0</v>
      </c>
      <c r="F696">
        <v>0</v>
      </c>
      <c r="G696">
        <v>0</v>
      </c>
      <c r="H696">
        <f>(E696+F696+G696)/3</f>
        <v>0</v>
      </c>
      <c r="I696">
        <v>0</v>
      </c>
      <c r="J696" t="s">
        <v>192</v>
      </c>
      <c r="K696">
        <v>0</v>
      </c>
      <c r="L696">
        <v>2018</v>
      </c>
      <c r="Q696">
        <v>3</v>
      </c>
      <c r="S696">
        <v>281474983221576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AC696">
        <v>0</v>
      </c>
      <c r="AD696">
        <v>0</v>
      </c>
      <c r="AE696">
        <v>0</v>
      </c>
      <c r="AF696">
        <f t="shared" si="10"/>
        <v>0</v>
      </c>
      <c r="AG696" t="s">
        <v>481</v>
      </c>
      <c r="AH696" t="s">
        <v>482</v>
      </c>
      <c r="AI696" t="s">
        <v>483</v>
      </c>
    </row>
    <row r="697" spans="1:35" x14ac:dyDescent="0.25">
      <c r="A697" t="s">
        <v>0</v>
      </c>
      <c r="B697" t="s">
        <v>16</v>
      </c>
      <c r="C697">
        <v>0</v>
      </c>
      <c r="E697">
        <v>0</v>
      </c>
      <c r="F697">
        <v>0</v>
      </c>
      <c r="G697">
        <v>0</v>
      </c>
      <c r="H697">
        <f>(E697+F697+G697)/3</f>
        <v>0</v>
      </c>
      <c r="I697">
        <v>0</v>
      </c>
      <c r="J697" t="s">
        <v>192</v>
      </c>
      <c r="K697">
        <v>0</v>
      </c>
      <c r="L697">
        <v>2018</v>
      </c>
      <c r="Q697">
        <v>3</v>
      </c>
      <c r="S697">
        <v>281474983221576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AC697">
        <v>0</v>
      </c>
      <c r="AD697">
        <v>0</v>
      </c>
      <c r="AE697">
        <v>0</v>
      </c>
      <c r="AF697">
        <f t="shared" si="10"/>
        <v>0</v>
      </c>
      <c r="AG697" t="s">
        <v>484</v>
      </c>
      <c r="AH697" t="s">
        <v>485</v>
      </c>
      <c r="AI697" t="s">
        <v>486</v>
      </c>
    </row>
    <row r="698" spans="1:35" x14ac:dyDescent="0.25">
      <c r="A698" t="s">
        <v>0</v>
      </c>
      <c r="B698" t="s">
        <v>16</v>
      </c>
      <c r="C698">
        <v>0</v>
      </c>
      <c r="E698">
        <v>0</v>
      </c>
      <c r="F698">
        <v>0</v>
      </c>
      <c r="G698">
        <v>0</v>
      </c>
      <c r="H698">
        <f>(E698+F698+G698)/3</f>
        <v>0</v>
      </c>
      <c r="I698">
        <v>0</v>
      </c>
      <c r="J698" t="s">
        <v>192</v>
      </c>
      <c r="K698">
        <v>0</v>
      </c>
      <c r="L698">
        <v>2018</v>
      </c>
      <c r="Q698">
        <v>3</v>
      </c>
      <c r="S698">
        <v>281474983221576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AC698">
        <v>0</v>
      </c>
      <c r="AD698">
        <v>0</v>
      </c>
      <c r="AE698">
        <v>0</v>
      </c>
      <c r="AF698">
        <f t="shared" si="10"/>
        <v>0</v>
      </c>
      <c r="AG698" t="s">
        <v>487</v>
      </c>
      <c r="AH698" t="s">
        <v>488</v>
      </c>
      <c r="AI698" t="s">
        <v>489</v>
      </c>
    </row>
    <row r="699" spans="1:35" x14ac:dyDescent="0.25">
      <c r="A699" t="s">
        <v>0</v>
      </c>
      <c r="B699" t="s">
        <v>16</v>
      </c>
      <c r="C699">
        <v>0</v>
      </c>
      <c r="E699">
        <v>0</v>
      </c>
      <c r="F699">
        <v>0</v>
      </c>
      <c r="G699">
        <v>0</v>
      </c>
      <c r="H699">
        <f>(E699+F699+G699)/3</f>
        <v>0</v>
      </c>
      <c r="I699">
        <v>0</v>
      </c>
      <c r="J699" t="s">
        <v>192</v>
      </c>
      <c r="K699">
        <v>0</v>
      </c>
      <c r="L699">
        <v>2018</v>
      </c>
      <c r="Q699">
        <v>3</v>
      </c>
      <c r="S699">
        <v>281474983221576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AC699">
        <v>0</v>
      </c>
      <c r="AD699">
        <v>0</v>
      </c>
      <c r="AE699">
        <v>0</v>
      </c>
      <c r="AF699">
        <f t="shared" si="10"/>
        <v>0</v>
      </c>
      <c r="AG699" t="s">
        <v>490</v>
      </c>
      <c r="AH699" t="s">
        <v>491</v>
      </c>
      <c r="AI699" t="s">
        <v>492</v>
      </c>
    </row>
    <row r="700" spans="1:35" x14ac:dyDescent="0.25">
      <c r="A700" t="s">
        <v>0</v>
      </c>
      <c r="B700" t="s">
        <v>16</v>
      </c>
      <c r="C700">
        <v>0</v>
      </c>
      <c r="E700">
        <v>0</v>
      </c>
      <c r="F700">
        <v>0</v>
      </c>
      <c r="G700">
        <v>0</v>
      </c>
      <c r="H700">
        <f>(E700+F700+G700)/3</f>
        <v>0</v>
      </c>
      <c r="I700">
        <v>0</v>
      </c>
      <c r="J700" t="s">
        <v>192</v>
      </c>
      <c r="K700">
        <v>0</v>
      </c>
      <c r="L700">
        <v>2018</v>
      </c>
      <c r="Q700">
        <v>3</v>
      </c>
      <c r="S700">
        <v>281474983221576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AC700">
        <v>0</v>
      </c>
      <c r="AD700">
        <v>0</v>
      </c>
      <c r="AE700">
        <v>0</v>
      </c>
      <c r="AF700">
        <f t="shared" si="10"/>
        <v>0</v>
      </c>
      <c r="AG700" t="s">
        <v>493</v>
      </c>
      <c r="AH700" t="s">
        <v>494</v>
      </c>
      <c r="AI700" t="s">
        <v>495</v>
      </c>
    </row>
    <row r="701" spans="1:35" x14ac:dyDescent="0.25">
      <c r="A701" t="s">
        <v>0</v>
      </c>
      <c r="B701" t="s">
        <v>16</v>
      </c>
      <c r="C701">
        <v>0</v>
      </c>
      <c r="E701">
        <v>0</v>
      </c>
      <c r="F701">
        <v>0</v>
      </c>
      <c r="G701">
        <v>0</v>
      </c>
      <c r="H701">
        <f>(E701+F701+G701)/3</f>
        <v>0</v>
      </c>
      <c r="I701">
        <v>0</v>
      </c>
      <c r="J701" t="s">
        <v>192</v>
      </c>
      <c r="K701">
        <v>0</v>
      </c>
      <c r="L701">
        <v>2018</v>
      </c>
      <c r="Q701">
        <v>3</v>
      </c>
      <c r="S701">
        <v>281474983221576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AC701">
        <v>0</v>
      </c>
      <c r="AD701">
        <v>0</v>
      </c>
      <c r="AE701">
        <v>0</v>
      </c>
      <c r="AF701">
        <f t="shared" si="10"/>
        <v>0</v>
      </c>
      <c r="AG701" t="s">
        <v>496</v>
      </c>
      <c r="AH701" t="s">
        <v>497</v>
      </c>
      <c r="AI701" t="s">
        <v>498</v>
      </c>
    </row>
    <row r="702" spans="1:35" x14ac:dyDescent="0.25">
      <c r="A702" t="s">
        <v>0</v>
      </c>
      <c r="B702" t="s">
        <v>16</v>
      </c>
      <c r="C702">
        <v>0</v>
      </c>
      <c r="E702">
        <v>0</v>
      </c>
      <c r="F702">
        <v>0</v>
      </c>
      <c r="G702">
        <v>0</v>
      </c>
      <c r="H702">
        <f>(E702+F702+G702)/3</f>
        <v>0</v>
      </c>
      <c r="I702">
        <v>0</v>
      </c>
      <c r="J702" t="s">
        <v>192</v>
      </c>
      <c r="K702">
        <v>0</v>
      </c>
      <c r="L702">
        <v>2018</v>
      </c>
      <c r="Q702">
        <v>3</v>
      </c>
      <c r="S702">
        <v>281474983221576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AC702">
        <v>0</v>
      </c>
      <c r="AD702">
        <v>0</v>
      </c>
      <c r="AE702">
        <v>0</v>
      </c>
      <c r="AF702">
        <f t="shared" si="10"/>
        <v>0</v>
      </c>
      <c r="AG702" t="s">
        <v>499</v>
      </c>
      <c r="AH702" t="s">
        <v>500</v>
      </c>
      <c r="AI702" t="s">
        <v>501</v>
      </c>
    </row>
    <row r="703" spans="1:35" x14ac:dyDescent="0.25">
      <c r="A703" t="s">
        <v>0</v>
      </c>
      <c r="B703" t="s">
        <v>16</v>
      </c>
      <c r="C703">
        <v>0</v>
      </c>
      <c r="E703">
        <v>0</v>
      </c>
      <c r="F703">
        <v>0</v>
      </c>
      <c r="G703">
        <v>0</v>
      </c>
      <c r="H703">
        <f>(E703+F703+G703)/3</f>
        <v>0</v>
      </c>
      <c r="I703">
        <v>0</v>
      </c>
      <c r="J703" t="s">
        <v>192</v>
      </c>
      <c r="K703">
        <v>0</v>
      </c>
      <c r="L703">
        <v>2018</v>
      </c>
      <c r="Q703">
        <v>3</v>
      </c>
      <c r="S703">
        <v>281474983221576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AC703">
        <v>0</v>
      </c>
      <c r="AD703">
        <v>0</v>
      </c>
      <c r="AE703">
        <v>0</v>
      </c>
      <c r="AF703">
        <f t="shared" si="10"/>
        <v>0</v>
      </c>
      <c r="AG703" t="s">
        <v>502</v>
      </c>
      <c r="AH703" t="s">
        <v>503</v>
      </c>
      <c r="AI703" t="s">
        <v>504</v>
      </c>
    </row>
    <row r="704" spans="1:35" x14ac:dyDescent="0.25">
      <c r="A704" t="s">
        <v>0</v>
      </c>
      <c r="B704" t="s">
        <v>16</v>
      </c>
      <c r="C704">
        <v>0</v>
      </c>
      <c r="E704">
        <v>0</v>
      </c>
      <c r="F704">
        <v>0</v>
      </c>
      <c r="G704">
        <v>0</v>
      </c>
      <c r="H704">
        <f>(E704+F704+G704)/3</f>
        <v>0</v>
      </c>
      <c r="I704">
        <v>0</v>
      </c>
      <c r="J704" t="s">
        <v>192</v>
      </c>
      <c r="K704">
        <v>0</v>
      </c>
      <c r="L704">
        <v>2018</v>
      </c>
      <c r="Q704">
        <v>3</v>
      </c>
      <c r="S704">
        <v>281474983221576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AC704">
        <v>0</v>
      </c>
      <c r="AD704">
        <v>0</v>
      </c>
      <c r="AE704">
        <v>0</v>
      </c>
      <c r="AF704">
        <f t="shared" si="10"/>
        <v>0</v>
      </c>
      <c r="AG704" t="s">
        <v>505</v>
      </c>
      <c r="AH704" t="s">
        <v>506</v>
      </c>
      <c r="AI704" t="s">
        <v>507</v>
      </c>
    </row>
    <row r="705" spans="1:35" x14ac:dyDescent="0.25">
      <c r="A705" t="s">
        <v>0</v>
      </c>
      <c r="B705" t="s">
        <v>16</v>
      </c>
      <c r="C705">
        <v>0</v>
      </c>
      <c r="E705">
        <v>0</v>
      </c>
      <c r="F705">
        <v>0</v>
      </c>
      <c r="G705">
        <v>0</v>
      </c>
      <c r="H705">
        <f>(E705+F705+G705)/3</f>
        <v>0</v>
      </c>
      <c r="I705">
        <v>0</v>
      </c>
      <c r="J705" t="s">
        <v>192</v>
      </c>
      <c r="K705">
        <v>0</v>
      </c>
      <c r="L705">
        <v>2018</v>
      </c>
      <c r="Q705">
        <v>3</v>
      </c>
      <c r="S705">
        <v>281474983221576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AC705">
        <v>0</v>
      </c>
      <c r="AD705">
        <v>0</v>
      </c>
      <c r="AE705">
        <v>0</v>
      </c>
      <c r="AF705">
        <f t="shared" si="10"/>
        <v>0</v>
      </c>
      <c r="AG705" t="s">
        <v>508</v>
      </c>
      <c r="AH705" t="s">
        <v>509</v>
      </c>
      <c r="AI705" t="s">
        <v>510</v>
      </c>
    </row>
    <row r="706" spans="1:35" x14ac:dyDescent="0.25">
      <c r="A706" t="s">
        <v>0</v>
      </c>
      <c r="B706" t="s">
        <v>16</v>
      </c>
      <c r="C706">
        <v>0</v>
      </c>
      <c r="E706">
        <v>0</v>
      </c>
      <c r="F706">
        <v>0</v>
      </c>
      <c r="G706">
        <v>0</v>
      </c>
      <c r="H706">
        <f>(E706+F706+G706)/3</f>
        <v>0</v>
      </c>
      <c r="I706">
        <v>0</v>
      </c>
      <c r="J706" t="s">
        <v>192</v>
      </c>
      <c r="K706">
        <v>0</v>
      </c>
      <c r="L706">
        <v>2018</v>
      </c>
      <c r="Q706">
        <v>3</v>
      </c>
      <c r="S706">
        <v>281474983221576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AC706">
        <v>0</v>
      </c>
      <c r="AD706">
        <v>0</v>
      </c>
      <c r="AE706">
        <v>0</v>
      </c>
      <c r="AF706">
        <f t="shared" si="10"/>
        <v>0</v>
      </c>
      <c r="AG706" t="s">
        <v>511</v>
      </c>
      <c r="AH706" t="s">
        <v>512</v>
      </c>
      <c r="AI706" t="s">
        <v>513</v>
      </c>
    </row>
    <row r="707" spans="1:35" x14ac:dyDescent="0.25">
      <c r="A707" t="s">
        <v>0</v>
      </c>
      <c r="B707" t="s">
        <v>16</v>
      </c>
      <c r="C707">
        <v>0</v>
      </c>
      <c r="E707">
        <v>0</v>
      </c>
      <c r="F707">
        <v>0</v>
      </c>
      <c r="G707">
        <v>0</v>
      </c>
      <c r="H707">
        <f>(E707+F707+G707)/3</f>
        <v>0</v>
      </c>
      <c r="I707">
        <v>0</v>
      </c>
      <c r="J707" t="s">
        <v>192</v>
      </c>
      <c r="K707">
        <v>0</v>
      </c>
      <c r="L707">
        <v>2018</v>
      </c>
      <c r="Q707">
        <v>3</v>
      </c>
      <c r="S707">
        <v>281474983221576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AC707">
        <v>0</v>
      </c>
      <c r="AD707">
        <v>0</v>
      </c>
      <c r="AE707">
        <v>0</v>
      </c>
      <c r="AF707">
        <f t="shared" ref="AF707:AF770" si="11">AC707+AD707+AE707</f>
        <v>0</v>
      </c>
      <c r="AG707" t="s">
        <v>514</v>
      </c>
      <c r="AH707" t="s">
        <v>515</v>
      </c>
      <c r="AI707" t="s">
        <v>516</v>
      </c>
    </row>
    <row r="708" spans="1:35" x14ac:dyDescent="0.25">
      <c r="A708" t="s">
        <v>0</v>
      </c>
      <c r="B708" t="s">
        <v>16</v>
      </c>
      <c r="C708">
        <v>0</v>
      </c>
      <c r="E708">
        <v>0</v>
      </c>
      <c r="F708">
        <v>0</v>
      </c>
      <c r="G708">
        <v>0</v>
      </c>
      <c r="H708">
        <f>(E708+F708+G708)/3</f>
        <v>0</v>
      </c>
      <c r="I708">
        <v>0</v>
      </c>
      <c r="J708" t="s">
        <v>192</v>
      </c>
      <c r="K708">
        <v>0</v>
      </c>
      <c r="L708">
        <v>2018</v>
      </c>
      <c r="Q708">
        <v>3</v>
      </c>
      <c r="S708">
        <v>281474983221576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AC708">
        <v>0</v>
      </c>
      <c r="AD708">
        <v>0</v>
      </c>
      <c r="AE708">
        <v>0</v>
      </c>
      <c r="AF708">
        <f t="shared" si="11"/>
        <v>0</v>
      </c>
      <c r="AG708" t="s">
        <v>517</v>
      </c>
      <c r="AH708" t="s">
        <v>518</v>
      </c>
      <c r="AI708" t="s">
        <v>519</v>
      </c>
    </row>
    <row r="709" spans="1:35" x14ac:dyDescent="0.25">
      <c r="A709" t="s">
        <v>0</v>
      </c>
      <c r="B709" t="s">
        <v>16</v>
      </c>
      <c r="C709">
        <v>0</v>
      </c>
      <c r="E709">
        <v>0</v>
      </c>
      <c r="F709">
        <v>0</v>
      </c>
      <c r="G709">
        <v>0</v>
      </c>
      <c r="H709">
        <f>(E709+F709+G709)/3</f>
        <v>0</v>
      </c>
      <c r="I709">
        <v>0</v>
      </c>
      <c r="J709" t="s">
        <v>192</v>
      </c>
      <c r="K709">
        <v>0</v>
      </c>
      <c r="L709">
        <v>2018</v>
      </c>
      <c r="Q709">
        <v>3</v>
      </c>
      <c r="S709">
        <v>281474983221576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AC709">
        <v>0</v>
      </c>
      <c r="AD709">
        <v>0</v>
      </c>
      <c r="AE709">
        <v>0</v>
      </c>
      <c r="AF709">
        <f t="shared" si="11"/>
        <v>0</v>
      </c>
      <c r="AG709" t="s">
        <v>520</v>
      </c>
      <c r="AH709" t="s">
        <v>521</v>
      </c>
      <c r="AI709" t="s">
        <v>522</v>
      </c>
    </row>
    <row r="710" spans="1:35" x14ac:dyDescent="0.25">
      <c r="A710" t="s">
        <v>0</v>
      </c>
      <c r="B710" t="s">
        <v>16</v>
      </c>
      <c r="C710">
        <v>0</v>
      </c>
      <c r="E710">
        <v>0</v>
      </c>
      <c r="F710">
        <v>0</v>
      </c>
      <c r="G710">
        <v>0</v>
      </c>
      <c r="H710">
        <f>(E710+F710+G710)/3</f>
        <v>0</v>
      </c>
      <c r="I710">
        <v>0</v>
      </c>
      <c r="J710" t="s">
        <v>192</v>
      </c>
      <c r="K710">
        <v>0</v>
      </c>
      <c r="L710">
        <v>2018</v>
      </c>
      <c r="Q710">
        <v>3</v>
      </c>
      <c r="S710">
        <v>281474983221576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AC710">
        <v>0</v>
      </c>
      <c r="AD710">
        <v>0</v>
      </c>
      <c r="AE710">
        <v>0</v>
      </c>
      <c r="AF710">
        <f t="shared" si="11"/>
        <v>0</v>
      </c>
      <c r="AG710" t="s">
        <v>523</v>
      </c>
      <c r="AH710" t="s">
        <v>524</v>
      </c>
      <c r="AI710" t="s">
        <v>525</v>
      </c>
    </row>
    <row r="711" spans="1:35" x14ac:dyDescent="0.25">
      <c r="A711" t="s">
        <v>0</v>
      </c>
      <c r="B711" t="s">
        <v>16</v>
      </c>
      <c r="C711">
        <v>0</v>
      </c>
      <c r="E711">
        <v>0</v>
      </c>
      <c r="F711">
        <v>0</v>
      </c>
      <c r="G711">
        <v>0</v>
      </c>
      <c r="H711">
        <f>(E711+F711+G711)/3</f>
        <v>0</v>
      </c>
      <c r="I711">
        <v>0</v>
      </c>
      <c r="J711" t="s">
        <v>192</v>
      </c>
      <c r="K711">
        <v>0</v>
      </c>
      <c r="L711">
        <v>2018</v>
      </c>
      <c r="Q711">
        <v>3</v>
      </c>
      <c r="S711">
        <v>281474983221576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AC711">
        <v>0</v>
      </c>
      <c r="AD711">
        <v>0</v>
      </c>
      <c r="AE711">
        <v>0</v>
      </c>
      <c r="AF711">
        <f t="shared" si="11"/>
        <v>0</v>
      </c>
      <c r="AG711" t="s">
        <v>526</v>
      </c>
      <c r="AH711" t="s">
        <v>527</v>
      </c>
      <c r="AI711" t="s">
        <v>528</v>
      </c>
    </row>
    <row r="712" spans="1:35" x14ac:dyDescent="0.25">
      <c r="A712" t="s">
        <v>0</v>
      </c>
      <c r="B712" t="s">
        <v>16</v>
      </c>
      <c r="C712">
        <v>0</v>
      </c>
      <c r="E712">
        <v>0</v>
      </c>
      <c r="F712">
        <v>0</v>
      </c>
      <c r="G712">
        <v>0</v>
      </c>
      <c r="H712">
        <f>(E712+F712+G712)/3</f>
        <v>0</v>
      </c>
      <c r="I712">
        <v>0</v>
      </c>
      <c r="J712" t="s">
        <v>192</v>
      </c>
      <c r="K712">
        <v>0</v>
      </c>
      <c r="L712">
        <v>2018</v>
      </c>
      <c r="Q712">
        <v>3</v>
      </c>
      <c r="S712">
        <v>281474983221576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AC712">
        <v>0</v>
      </c>
      <c r="AD712">
        <v>0</v>
      </c>
      <c r="AE712">
        <v>0</v>
      </c>
      <c r="AF712">
        <f t="shared" si="11"/>
        <v>0</v>
      </c>
      <c r="AG712" t="s">
        <v>529</v>
      </c>
      <c r="AH712" t="s">
        <v>530</v>
      </c>
      <c r="AI712" t="s">
        <v>531</v>
      </c>
    </row>
    <row r="713" spans="1:35" x14ac:dyDescent="0.25">
      <c r="A713" t="s">
        <v>0</v>
      </c>
      <c r="B713" t="s">
        <v>16</v>
      </c>
      <c r="C713">
        <v>0</v>
      </c>
      <c r="E713">
        <v>0</v>
      </c>
      <c r="F713">
        <v>0</v>
      </c>
      <c r="G713">
        <v>0</v>
      </c>
      <c r="H713">
        <f>(E713+F713+G713)/3</f>
        <v>0</v>
      </c>
      <c r="I713">
        <v>0</v>
      </c>
      <c r="J713" t="s">
        <v>192</v>
      </c>
      <c r="K713">
        <v>0</v>
      </c>
      <c r="L713">
        <v>2018</v>
      </c>
      <c r="Q713">
        <v>3</v>
      </c>
      <c r="S713">
        <v>281474983221576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AC713">
        <v>0</v>
      </c>
      <c r="AD713">
        <v>0</v>
      </c>
      <c r="AE713">
        <v>0</v>
      </c>
      <c r="AF713">
        <f t="shared" si="11"/>
        <v>0</v>
      </c>
      <c r="AG713" t="s">
        <v>532</v>
      </c>
      <c r="AH713" t="s">
        <v>533</v>
      </c>
      <c r="AI713" t="s">
        <v>534</v>
      </c>
    </row>
    <row r="714" spans="1:35" x14ac:dyDescent="0.25">
      <c r="A714" t="s">
        <v>0</v>
      </c>
      <c r="B714" t="s">
        <v>16</v>
      </c>
      <c r="C714">
        <v>0</v>
      </c>
      <c r="E714">
        <v>0</v>
      </c>
      <c r="F714">
        <v>0</v>
      </c>
      <c r="G714">
        <v>0</v>
      </c>
      <c r="H714">
        <f>(E714+F714+G714)/3</f>
        <v>0</v>
      </c>
      <c r="I714">
        <v>0</v>
      </c>
      <c r="J714" t="s">
        <v>192</v>
      </c>
      <c r="K714">
        <v>0</v>
      </c>
      <c r="L714">
        <v>2018</v>
      </c>
      <c r="Q714">
        <v>3</v>
      </c>
      <c r="S714">
        <v>281474983221576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AC714">
        <v>0</v>
      </c>
      <c r="AD714">
        <v>0</v>
      </c>
      <c r="AE714">
        <v>0</v>
      </c>
      <c r="AF714">
        <f t="shared" si="11"/>
        <v>0</v>
      </c>
      <c r="AG714" t="s">
        <v>535</v>
      </c>
      <c r="AH714" t="s">
        <v>536</v>
      </c>
      <c r="AI714" t="s">
        <v>537</v>
      </c>
    </row>
    <row r="715" spans="1:35" x14ac:dyDescent="0.25">
      <c r="A715" t="s">
        <v>0</v>
      </c>
      <c r="B715" t="s">
        <v>16</v>
      </c>
      <c r="C715">
        <v>0</v>
      </c>
      <c r="E715">
        <v>0</v>
      </c>
      <c r="F715">
        <v>0</v>
      </c>
      <c r="G715">
        <v>0</v>
      </c>
      <c r="H715">
        <f>(E715+F715+G715)/3</f>
        <v>0</v>
      </c>
      <c r="I715">
        <v>0</v>
      </c>
      <c r="J715" t="s">
        <v>192</v>
      </c>
      <c r="K715">
        <v>0</v>
      </c>
      <c r="L715">
        <v>2018</v>
      </c>
      <c r="Q715">
        <v>3</v>
      </c>
      <c r="S715">
        <v>281474983221576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AC715">
        <v>0</v>
      </c>
      <c r="AD715">
        <v>0</v>
      </c>
      <c r="AE715">
        <v>0</v>
      </c>
      <c r="AF715">
        <f t="shared" si="11"/>
        <v>0</v>
      </c>
      <c r="AG715" t="s">
        <v>538</v>
      </c>
      <c r="AH715" t="s">
        <v>539</v>
      </c>
      <c r="AI715" t="s">
        <v>540</v>
      </c>
    </row>
    <row r="716" spans="1:35" x14ac:dyDescent="0.25">
      <c r="A716" t="s">
        <v>0</v>
      </c>
      <c r="B716" t="s">
        <v>16</v>
      </c>
      <c r="C716">
        <v>0</v>
      </c>
      <c r="E716">
        <v>0</v>
      </c>
      <c r="F716">
        <v>0</v>
      </c>
      <c r="G716">
        <v>0</v>
      </c>
      <c r="H716">
        <f>(E716+F716+G716)/3</f>
        <v>0</v>
      </c>
      <c r="I716">
        <v>0</v>
      </c>
      <c r="J716" t="s">
        <v>192</v>
      </c>
      <c r="K716">
        <v>0</v>
      </c>
      <c r="L716">
        <v>2018</v>
      </c>
      <c r="Q716">
        <v>3</v>
      </c>
      <c r="S716">
        <v>281474983221576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AC716">
        <v>0</v>
      </c>
      <c r="AD716">
        <v>0</v>
      </c>
      <c r="AE716">
        <v>0</v>
      </c>
      <c r="AF716">
        <f t="shared" si="11"/>
        <v>0</v>
      </c>
      <c r="AG716" t="s">
        <v>541</v>
      </c>
      <c r="AH716" t="s">
        <v>542</v>
      </c>
      <c r="AI716" t="s">
        <v>543</v>
      </c>
    </row>
    <row r="717" spans="1:35" x14ac:dyDescent="0.25">
      <c r="A717" t="s">
        <v>0</v>
      </c>
      <c r="B717" t="s">
        <v>16</v>
      </c>
      <c r="C717">
        <v>0</v>
      </c>
      <c r="E717">
        <v>0</v>
      </c>
      <c r="F717">
        <v>0</v>
      </c>
      <c r="G717">
        <v>0</v>
      </c>
      <c r="H717">
        <f>(E717+F717+G717)/3</f>
        <v>0</v>
      </c>
      <c r="I717">
        <v>0</v>
      </c>
      <c r="J717" t="s">
        <v>192</v>
      </c>
      <c r="K717">
        <v>0</v>
      </c>
      <c r="L717">
        <v>2018</v>
      </c>
      <c r="Q717">
        <v>3</v>
      </c>
      <c r="S717">
        <v>281474983221576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AC717">
        <v>0</v>
      </c>
      <c r="AD717">
        <v>0</v>
      </c>
      <c r="AE717">
        <v>0</v>
      </c>
      <c r="AF717">
        <f t="shared" si="11"/>
        <v>0</v>
      </c>
      <c r="AG717" t="s">
        <v>544</v>
      </c>
      <c r="AH717" t="s">
        <v>545</v>
      </c>
      <c r="AI717" t="s">
        <v>546</v>
      </c>
    </row>
    <row r="718" spans="1:35" x14ac:dyDescent="0.25">
      <c r="A718" t="s">
        <v>0</v>
      </c>
      <c r="B718" t="s">
        <v>16</v>
      </c>
      <c r="C718">
        <v>0</v>
      </c>
      <c r="E718">
        <v>0</v>
      </c>
      <c r="F718">
        <v>0</v>
      </c>
      <c r="G718">
        <v>0</v>
      </c>
      <c r="H718">
        <f>(E718+F718+G718)/3</f>
        <v>0</v>
      </c>
      <c r="I718">
        <v>0</v>
      </c>
      <c r="J718" t="s">
        <v>192</v>
      </c>
      <c r="K718">
        <v>0</v>
      </c>
      <c r="L718">
        <v>2018</v>
      </c>
      <c r="Q718">
        <v>3</v>
      </c>
      <c r="S718">
        <v>281474983221576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AC718">
        <v>0</v>
      </c>
      <c r="AD718">
        <v>0</v>
      </c>
      <c r="AE718">
        <v>0</v>
      </c>
      <c r="AF718">
        <f t="shared" si="11"/>
        <v>0</v>
      </c>
      <c r="AG718" t="s">
        <v>547</v>
      </c>
      <c r="AH718" t="s">
        <v>548</v>
      </c>
      <c r="AI718" t="s">
        <v>549</v>
      </c>
    </row>
    <row r="719" spans="1:35" x14ac:dyDescent="0.25">
      <c r="A719" t="s">
        <v>0</v>
      </c>
      <c r="B719" t="s">
        <v>16</v>
      </c>
      <c r="C719">
        <v>0</v>
      </c>
      <c r="E719">
        <v>0</v>
      </c>
      <c r="F719">
        <v>0</v>
      </c>
      <c r="G719">
        <v>0</v>
      </c>
      <c r="H719">
        <f>(E719+F719+G719)/3</f>
        <v>0</v>
      </c>
      <c r="I719">
        <v>0</v>
      </c>
      <c r="J719" t="s">
        <v>192</v>
      </c>
      <c r="K719">
        <v>0</v>
      </c>
      <c r="L719">
        <v>2018</v>
      </c>
      <c r="Q719">
        <v>3</v>
      </c>
      <c r="S719">
        <v>281474983221576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AC719">
        <v>0</v>
      </c>
      <c r="AD719">
        <v>0</v>
      </c>
      <c r="AE719">
        <v>0</v>
      </c>
      <c r="AF719">
        <f t="shared" si="11"/>
        <v>0</v>
      </c>
      <c r="AG719" t="s">
        <v>550</v>
      </c>
      <c r="AH719" t="s">
        <v>551</v>
      </c>
      <c r="AI719" t="s">
        <v>552</v>
      </c>
    </row>
    <row r="720" spans="1:35" x14ac:dyDescent="0.25">
      <c r="A720" t="s">
        <v>0</v>
      </c>
      <c r="B720" t="s">
        <v>16</v>
      </c>
      <c r="C720">
        <v>0</v>
      </c>
      <c r="E720">
        <v>0</v>
      </c>
      <c r="F720">
        <v>0</v>
      </c>
      <c r="G720">
        <v>0</v>
      </c>
      <c r="H720">
        <f>(E720+F720+G720)/3</f>
        <v>0</v>
      </c>
      <c r="I720">
        <v>0</v>
      </c>
      <c r="J720" t="s">
        <v>192</v>
      </c>
      <c r="K720">
        <v>0</v>
      </c>
      <c r="L720">
        <v>2018</v>
      </c>
      <c r="Q720">
        <v>3</v>
      </c>
      <c r="S720">
        <v>281474983221576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AC720">
        <v>0</v>
      </c>
      <c r="AD720">
        <v>0</v>
      </c>
      <c r="AE720">
        <v>0</v>
      </c>
      <c r="AF720">
        <f t="shared" si="11"/>
        <v>0</v>
      </c>
      <c r="AG720" t="s">
        <v>553</v>
      </c>
      <c r="AH720" t="s">
        <v>554</v>
      </c>
      <c r="AI720" t="s">
        <v>555</v>
      </c>
    </row>
    <row r="721" spans="1:35" x14ac:dyDescent="0.25">
      <c r="A721" t="s">
        <v>0</v>
      </c>
      <c r="B721" t="s">
        <v>16</v>
      </c>
      <c r="C721">
        <v>0</v>
      </c>
      <c r="E721">
        <v>0</v>
      </c>
      <c r="F721">
        <v>0</v>
      </c>
      <c r="G721">
        <v>0</v>
      </c>
      <c r="H721">
        <f>(E721+F721+G721)/3</f>
        <v>0</v>
      </c>
      <c r="I721">
        <v>0</v>
      </c>
      <c r="J721" t="s">
        <v>192</v>
      </c>
      <c r="K721">
        <v>0</v>
      </c>
      <c r="L721">
        <v>2018</v>
      </c>
      <c r="Q721">
        <v>3</v>
      </c>
      <c r="S721">
        <v>281474983221576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AC721">
        <v>0</v>
      </c>
      <c r="AD721">
        <v>0</v>
      </c>
      <c r="AE721">
        <v>0</v>
      </c>
      <c r="AF721">
        <f t="shared" si="11"/>
        <v>0</v>
      </c>
      <c r="AG721" t="s">
        <v>556</v>
      </c>
      <c r="AH721" t="s">
        <v>557</v>
      </c>
      <c r="AI721" t="s">
        <v>558</v>
      </c>
    </row>
    <row r="722" spans="1:35" x14ac:dyDescent="0.25">
      <c r="A722" t="s">
        <v>0</v>
      </c>
      <c r="B722" t="s">
        <v>16</v>
      </c>
      <c r="C722">
        <v>0</v>
      </c>
      <c r="E722">
        <v>0</v>
      </c>
      <c r="F722">
        <v>0</v>
      </c>
      <c r="G722">
        <v>0</v>
      </c>
      <c r="H722">
        <f>(E722+F722+G722)/3</f>
        <v>0</v>
      </c>
      <c r="I722">
        <v>0</v>
      </c>
      <c r="J722" t="s">
        <v>192</v>
      </c>
      <c r="K722">
        <v>0</v>
      </c>
      <c r="L722">
        <v>2018</v>
      </c>
      <c r="Q722">
        <v>3</v>
      </c>
      <c r="S722">
        <v>281474983221576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AC722">
        <v>0</v>
      </c>
      <c r="AD722">
        <v>0</v>
      </c>
      <c r="AE722">
        <v>0</v>
      </c>
      <c r="AF722">
        <f t="shared" si="11"/>
        <v>0</v>
      </c>
      <c r="AG722" t="s">
        <v>559</v>
      </c>
      <c r="AH722" t="s">
        <v>560</v>
      </c>
      <c r="AI722" t="s">
        <v>561</v>
      </c>
    </row>
    <row r="723" spans="1:35" x14ac:dyDescent="0.25">
      <c r="A723" t="s">
        <v>0</v>
      </c>
      <c r="B723" t="s">
        <v>16</v>
      </c>
      <c r="C723">
        <v>0</v>
      </c>
      <c r="E723">
        <v>0</v>
      </c>
      <c r="F723">
        <v>0</v>
      </c>
      <c r="G723">
        <v>0</v>
      </c>
      <c r="H723">
        <f>(E723+F723+G723)/3</f>
        <v>0</v>
      </c>
      <c r="I723">
        <v>0</v>
      </c>
      <c r="J723" t="s">
        <v>192</v>
      </c>
      <c r="K723">
        <v>0</v>
      </c>
      <c r="L723">
        <v>2018</v>
      </c>
      <c r="Q723">
        <v>3</v>
      </c>
      <c r="S723">
        <v>281474983221576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AC723">
        <v>0</v>
      </c>
      <c r="AD723">
        <v>0</v>
      </c>
      <c r="AE723">
        <v>0</v>
      </c>
      <c r="AF723">
        <f t="shared" si="11"/>
        <v>0</v>
      </c>
      <c r="AG723" t="s">
        <v>562</v>
      </c>
      <c r="AH723" t="s">
        <v>563</v>
      </c>
      <c r="AI723" t="s">
        <v>564</v>
      </c>
    </row>
    <row r="724" spans="1:35" x14ac:dyDescent="0.25">
      <c r="A724" t="s">
        <v>0</v>
      </c>
      <c r="B724" t="s">
        <v>16</v>
      </c>
      <c r="C724">
        <v>0</v>
      </c>
      <c r="E724">
        <v>0</v>
      </c>
      <c r="F724">
        <v>0</v>
      </c>
      <c r="G724">
        <v>0</v>
      </c>
      <c r="H724">
        <f>(E724+F724+G724)/3</f>
        <v>0</v>
      </c>
      <c r="I724">
        <v>0</v>
      </c>
      <c r="J724" t="s">
        <v>192</v>
      </c>
      <c r="K724">
        <v>0</v>
      </c>
      <c r="L724">
        <v>2018</v>
      </c>
      <c r="Q724">
        <v>3</v>
      </c>
      <c r="S724">
        <v>281474983221576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AC724">
        <v>0</v>
      </c>
      <c r="AD724">
        <v>0</v>
      </c>
      <c r="AE724">
        <v>0</v>
      </c>
      <c r="AF724">
        <f t="shared" si="11"/>
        <v>0</v>
      </c>
      <c r="AG724" t="s">
        <v>565</v>
      </c>
      <c r="AH724" t="s">
        <v>566</v>
      </c>
      <c r="AI724" t="s">
        <v>567</v>
      </c>
    </row>
    <row r="725" spans="1:35" x14ac:dyDescent="0.25">
      <c r="A725" t="s">
        <v>0</v>
      </c>
      <c r="B725" t="s">
        <v>16</v>
      </c>
      <c r="C725">
        <v>0</v>
      </c>
      <c r="E725">
        <v>0</v>
      </c>
      <c r="F725">
        <v>0</v>
      </c>
      <c r="G725">
        <v>0</v>
      </c>
      <c r="H725">
        <f>(E725+F725+G725)/3</f>
        <v>0</v>
      </c>
      <c r="I725">
        <v>0</v>
      </c>
      <c r="J725" t="s">
        <v>192</v>
      </c>
      <c r="K725">
        <v>0</v>
      </c>
      <c r="L725">
        <v>2018</v>
      </c>
      <c r="Q725">
        <v>3</v>
      </c>
      <c r="S725">
        <v>281474983221576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AC725">
        <v>0</v>
      </c>
      <c r="AD725">
        <v>0</v>
      </c>
      <c r="AE725">
        <v>0</v>
      </c>
      <c r="AF725">
        <f t="shared" si="11"/>
        <v>0</v>
      </c>
      <c r="AG725" t="s">
        <v>568</v>
      </c>
      <c r="AH725" t="s">
        <v>569</v>
      </c>
      <c r="AI725" t="s">
        <v>570</v>
      </c>
    </row>
    <row r="726" spans="1:35" x14ac:dyDescent="0.25">
      <c r="A726" t="s">
        <v>0</v>
      </c>
      <c r="B726" t="s">
        <v>16</v>
      </c>
      <c r="C726">
        <v>0</v>
      </c>
      <c r="E726">
        <v>0</v>
      </c>
      <c r="F726">
        <v>0</v>
      </c>
      <c r="G726">
        <v>0</v>
      </c>
      <c r="H726">
        <f>(E726+F726+G726)/3</f>
        <v>0</v>
      </c>
      <c r="I726">
        <v>0</v>
      </c>
      <c r="J726" t="s">
        <v>192</v>
      </c>
      <c r="K726">
        <v>0</v>
      </c>
      <c r="L726">
        <v>2018</v>
      </c>
      <c r="Q726">
        <v>3</v>
      </c>
      <c r="S726">
        <v>281474983221576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AC726">
        <v>0</v>
      </c>
      <c r="AD726">
        <v>0</v>
      </c>
      <c r="AE726">
        <v>0</v>
      </c>
      <c r="AF726">
        <f t="shared" si="11"/>
        <v>0</v>
      </c>
      <c r="AG726" t="s">
        <v>571</v>
      </c>
      <c r="AH726" t="s">
        <v>572</v>
      </c>
      <c r="AI726" t="s">
        <v>573</v>
      </c>
    </row>
    <row r="727" spans="1:35" x14ac:dyDescent="0.25">
      <c r="A727" t="s">
        <v>0</v>
      </c>
      <c r="B727" t="s">
        <v>16</v>
      </c>
      <c r="C727">
        <v>0</v>
      </c>
      <c r="E727">
        <v>0</v>
      </c>
      <c r="F727">
        <v>0</v>
      </c>
      <c r="G727">
        <v>0</v>
      </c>
      <c r="H727">
        <f>(E727+F727+G727)/3</f>
        <v>0</v>
      </c>
      <c r="I727">
        <v>0</v>
      </c>
      <c r="J727" t="s">
        <v>192</v>
      </c>
      <c r="K727">
        <v>0</v>
      </c>
      <c r="L727">
        <v>2018</v>
      </c>
      <c r="Q727">
        <v>3</v>
      </c>
      <c r="S727">
        <v>281474983221576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AC727">
        <v>0</v>
      </c>
      <c r="AD727">
        <v>0</v>
      </c>
      <c r="AE727">
        <v>0</v>
      </c>
      <c r="AF727">
        <f t="shared" si="11"/>
        <v>0</v>
      </c>
      <c r="AG727" t="s">
        <v>574</v>
      </c>
      <c r="AH727" t="s">
        <v>575</v>
      </c>
      <c r="AI727" t="s">
        <v>576</v>
      </c>
    </row>
    <row r="728" spans="1:35" x14ac:dyDescent="0.25">
      <c r="A728" t="s">
        <v>0</v>
      </c>
      <c r="B728" t="s">
        <v>16</v>
      </c>
      <c r="C728">
        <v>0</v>
      </c>
      <c r="E728">
        <v>0</v>
      </c>
      <c r="F728">
        <v>0</v>
      </c>
      <c r="G728">
        <v>0</v>
      </c>
      <c r="H728">
        <f>(E728+F728+G728)/3</f>
        <v>0</v>
      </c>
      <c r="I728">
        <v>0</v>
      </c>
      <c r="J728" t="s">
        <v>192</v>
      </c>
      <c r="K728">
        <v>0</v>
      </c>
      <c r="L728">
        <v>2018</v>
      </c>
      <c r="Q728">
        <v>3</v>
      </c>
      <c r="S728">
        <v>281474983221576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AC728">
        <v>0</v>
      </c>
      <c r="AD728">
        <v>0</v>
      </c>
      <c r="AE728">
        <v>0</v>
      </c>
      <c r="AF728">
        <f t="shared" si="11"/>
        <v>0</v>
      </c>
      <c r="AG728" t="s">
        <v>577</v>
      </c>
      <c r="AH728" t="s">
        <v>578</v>
      </c>
      <c r="AI728" t="s">
        <v>579</v>
      </c>
    </row>
    <row r="729" spans="1:35" x14ac:dyDescent="0.25">
      <c r="A729" t="s">
        <v>0</v>
      </c>
      <c r="B729" t="s">
        <v>16</v>
      </c>
      <c r="C729">
        <v>0</v>
      </c>
      <c r="E729">
        <v>0</v>
      </c>
      <c r="F729">
        <v>0</v>
      </c>
      <c r="G729">
        <v>0</v>
      </c>
      <c r="H729">
        <f>(E729+F729+G729)/3</f>
        <v>0</v>
      </c>
      <c r="I729">
        <v>0</v>
      </c>
      <c r="J729" t="s">
        <v>192</v>
      </c>
      <c r="K729">
        <v>0</v>
      </c>
      <c r="L729">
        <v>2018</v>
      </c>
      <c r="Q729">
        <v>3</v>
      </c>
      <c r="S729">
        <v>281474983221576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AC729">
        <v>0</v>
      </c>
      <c r="AD729">
        <v>0</v>
      </c>
      <c r="AE729">
        <v>0</v>
      </c>
      <c r="AF729">
        <f t="shared" si="11"/>
        <v>0</v>
      </c>
      <c r="AG729" t="s">
        <v>580</v>
      </c>
      <c r="AH729" t="s">
        <v>581</v>
      </c>
      <c r="AI729" t="s">
        <v>582</v>
      </c>
    </row>
    <row r="730" spans="1:35" x14ac:dyDescent="0.25">
      <c r="A730" t="s">
        <v>0</v>
      </c>
      <c r="B730" t="s">
        <v>16</v>
      </c>
      <c r="C730">
        <v>0</v>
      </c>
      <c r="E730">
        <v>0</v>
      </c>
      <c r="F730">
        <v>0</v>
      </c>
      <c r="G730">
        <v>0</v>
      </c>
      <c r="H730">
        <f>(E730+F730+G730)/3</f>
        <v>0</v>
      </c>
      <c r="I730">
        <v>0</v>
      </c>
      <c r="J730" t="s">
        <v>192</v>
      </c>
      <c r="K730">
        <v>0</v>
      </c>
      <c r="L730">
        <v>2018</v>
      </c>
      <c r="Q730">
        <v>3</v>
      </c>
      <c r="S730">
        <v>281474983221576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AC730">
        <v>0</v>
      </c>
      <c r="AD730">
        <v>0</v>
      </c>
      <c r="AE730">
        <v>0</v>
      </c>
      <c r="AF730">
        <f t="shared" si="11"/>
        <v>0</v>
      </c>
      <c r="AG730" t="s">
        <v>583</v>
      </c>
      <c r="AH730" t="s">
        <v>584</v>
      </c>
      <c r="AI730" t="s">
        <v>585</v>
      </c>
    </row>
    <row r="731" spans="1:35" x14ac:dyDescent="0.25">
      <c r="A731" t="s">
        <v>0</v>
      </c>
      <c r="B731" t="s">
        <v>16</v>
      </c>
      <c r="C731">
        <v>0</v>
      </c>
      <c r="E731">
        <v>0</v>
      </c>
      <c r="F731">
        <v>0</v>
      </c>
      <c r="G731">
        <v>0</v>
      </c>
      <c r="H731">
        <f>(E731+F731+G731)/3</f>
        <v>0</v>
      </c>
      <c r="I731">
        <v>0</v>
      </c>
      <c r="J731" t="s">
        <v>192</v>
      </c>
      <c r="K731">
        <v>0</v>
      </c>
      <c r="L731">
        <v>2018</v>
      </c>
      <c r="Q731">
        <v>3</v>
      </c>
      <c r="S731">
        <v>281474983221576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AC731">
        <v>0</v>
      </c>
      <c r="AD731">
        <v>0</v>
      </c>
      <c r="AE731">
        <v>0</v>
      </c>
      <c r="AF731">
        <f t="shared" si="11"/>
        <v>0</v>
      </c>
      <c r="AG731" t="s">
        <v>586</v>
      </c>
      <c r="AH731" t="s">
        <v>587</v>
      </c>
      <c r="AI731" t="s">
        <v>588</v>
      </c>
    </row>
    <row r="732" spans="1:35" x14ac:dyDescent="0.25">
      <c r="A732" t="s">
        <v>0</v>
      </c>
      <c r="B732" t="s">
        <v>16</v>
      </c>
      <c r="C732">
        <v>0</v>
      </c>
      <c r="E732">
        <v>0</v>
      </c>
      <c r="F732">
        <v>0</v>
      </c>
      <c r="G732">
        <v>0</v>
      </c>
      <c r="H732">
        <f>(E732+F732+G732)/3</f>
        <v>0</v>
      </c>
      <c r="I732">
        <v>0</v>
      </c>
      <c r="J732" t="s">
        <v>192</v>
      </c>
      <c r="K732">
        <v>0</v>
      </c>
      <c r="L732">
        <v>2018</v>
      </c>
      <c r="Q732">
        <v>3</v>
      </c>
      <c r="S732">
        <v>281474983221576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AC732">
        <v>0</v>
      </c>
      <c r="AD732">
        <v>0</v>
      </c>
      <c r="AE732">
        <v>0</v>
      </c>
      <c r="AF732">
        <f t="shared" si="11"/>
        <v>0</v>
      </c>
      <c r="AG732" t="s">
        <v>589</v>
      </c>
      <c r="AH732" t="s">
        <v>590</v>
      </c>
      <c r="AI732" t="s">
        <v>591</v>
      </c>
    </row>
    <row r="733" spans="1:35" x14ac:dyDescent="0.25">
      <c r="A733" t="s">
        <v>0</v>
      </c>
      <c r="B733" t="s">
        <v>16</v>
      </c>
      <c r="C733">
        <v>0</v>
      </c>
      <c r="E733">
        <v>0</v>
      </c>
      <c r="F733">
        <v>0</v>
      </c>
      <c r="G733">
        <v>0</v>
      </c>
      <c r="H733">
        <f>(E733+F733+G733)/3</f>
        <v>0</v>
      </c>
      <c r="I733">
        <v>0</v>
      </c>
      <c r="J733" t="s">
        <v>192</v>
      </c>
      <c r="K733">
        <v>0</v>
      </c>
      <c r="L733">
        <v>2018</v>
      </c>
      <c r="Q733">
        <v>3</v>
      </c>
      <c r="S733">
        <v>281474983221576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AC733">
        <v>0</v>
      </c>
      <c r="AD733">
        <v>0</v>
      </c>
      <c r="AE733">
        <v>0</v>
      </c>
      <c r="AF733">
        <f t="shared" si="11"/>
        <v>0</v>
      </c>
      <c r="AG733" t="s">
        <v>592</v>
      </c>
      <c r="AH733" t="s">
        <v>593</v>
      </c>
      <c r="AI733" t="s">
        <v>594</v>
      </c>
    </row>
    <row r="734" spans="1:35" x14ac:dyDescent="0.25">
      <c r="A734" t="s">
        <v>0</v>
      </c>
      <c r="B734" t="s">
        <v>16</v>
      </c>
      <c r="C734">
        <v>0</v>
      </c>
      <c r="E734">
        <v>0</v>
      </c>
      <c r="F734">
        <v>0</v>
      </c>
      <c r="G734">
        <v>0</v>
      </c>
      <c r="H734">
        <f>(E734+F734+G734)/3</f>
        <v>0</v>
      </c>
      <c r="I734">
        <v>0</v>
      </c>
      <c r="J734" t="s">
        <v>192</v>
      </c>
      <c r="K734">
        <v>0</v>
      </c>
      <c r="L734">
        <v>2018</v>
      </c>
      <c r="Q734">
        <v>3</v>
      </c>
      <c r="S734">
        <v>281474983221576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AC734">
        <v>0</v>
      </c>
      <c r="AD734">
        <v>0</v>
      </c>
      <c r="AE734">
        <v>0</v>
      </c>
      <c r="AF734">
        <f t="shared" si="11"/>
        <v>0</v>
      </c>
      <c r="AG734" t="s">
        <v>595</v>
      </c>
      <c r="AH734" t="s">
        <v>596</v>
      </c>
      <c r="AI734" t="s">
        <v>597</v>
      </c>
    </row>
    <row r="735" spans="1:35" x14ac:dyDescent="0.25">
      <c r="A735" t="s">
        <v>0</v>
      </c>
      <c r="B735" t="s">
        <v>17</v>
      </c>
      <c r="C735">
        <v>0</v>
      </c>
      <c r="E735">
        <v>0</v>
      </c>
      <c r="F735">
        <v>0</v>
      </c>
      <c r="G735">
        <v>0</v>
      </c>
      <c r="H735">
        <f>(E735+F735+G735)/3</f>
        <v>0</v>
      </c>
      <c r="I735">
        <v>0</v>
      </c>
      <c r="J735" t="s">
        <v>187</v>
      </c>
      <c r="K735" t="s">
        <v>193</v>
      </c>
      <c r="L735">
        <v>2003</v>
      </c>
      <c r="Q735">
        <v>3</v>
      </c>
      <c r="S735">
        <v>281474978689902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AC735">
        <v>0</v>
      </c>
      <c r="AD735">
        <v>0</v>
      </c>
      <c r="AE735">
        <v>0</v>
      </c>
      <c r="AF735">
        <f t="shared" si="11"/>
        <v>0</v>
      </c>
      <c r="AG735" t="s">
        <v>457</v>
      </c>
      <c r="AH735" t="s">
        <v>458</v>
      </c>
      <c r="AI735" t="s">
        <v>459</v>
      </c>
    </row>
    <row r="736" spans="1:35" x14ac:dyDescent="0.25">
      <c r="A736" t="s">
        <v>0</v>
      </c>
      <c r="B736" t="s">
        <v>17</v>
      </c>
      <c r="C736">
        <v>0</v>
      </c>
      <c r="E736">
        <v>0</v>
      </c>
      <c r="F736">
        <v>0</v>
      </c>
      <c r="G736">
        <v>0</v>
      </c>
      <c r="H736">
        <f>(E736+F736+G736)/3</f>
        <v>0</v>
      </c>
      <c r="I736">
        <v>0</v>
      </c>
      <c r="J736" t="s">
        <v>187</v>
      </c>
      <c r="K736" t="s">
        <v>193</v>
      </c>
      <c r="L736">
        <v>2003</v>
      </c>
      <c r="Q736">
        <v>3</v>
      </c>
      <c r="S736">
        <v>281474978689902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AC736">
        <v>0</v>
      </c>
      <c r="AD736">
        <v>0</v>
      </c>
      <c r="AE736">
        <v>0</v>
      </c>
      <c r="AF736">
        <f t="shared" si="11"/>
        <v>0</v>
      </c>
      <c r="AG736" t="s">
        <v>460</v>
      </c>
      <c r="AH736" t="s">
        <v>461</v>
      </c>
      <c r="AI736" t="s">
        <v>462</v>
      </c>
    </row>
    <row r="737" spans="1:35" x14ac:dyDescent="0.25">
      <c r="A737" t="s">
        <v>0</v>
      </c>
      <c r="B737" t="s">
        <v>17</v>
      </c>
      <c r="C737">
        <v>0</v>
      </c>
      <c r="E737">
        <v>0</v>
      </c>
      <c r="F737">
        <v>0</v>
      </c>
      <c r="G737">
        <v>0</v>
      </c>
      <c r="H737">
        <f>(E737+F737+G737)/3</f>
        <v>0</v>
      </c>
      <c r="I737">
        <v>0</v>
      </c>
      <c r="J737" t="s">
        <v>187</v>
      </c>
      <c r="K737" t="s">
        <v>193</v>
      </c>
      <c r="L737">
        <v>2003</v>
      </c>
      <c r="Q737">
        <v>3</v>
      </c>
      <c r="S737">
        <v>281474978689902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AC737">
        <v>0</v>
      </c>
      <c r="AD737">
        <v>0</v>
      </c>
      <c r="AE737">
        <v>0</v>
      </c>
      <c r="AF737">
        <f t="shared" si="11"/>
        <v>0</v>
      </c>
      <c r="AG737" t="s">
        <v>463</v>
      </c>
      <c r="AH737" t="s">
        <v>464</v>
      </c>
      <c r="AI737" t="s">
        <v>465</v>
      </c>
    </row>
    <row r="738" spans="1:35" x14ac:dyDescent="0.25">
      <c r="A738" t="s">
        <v>0</v>
      </c>
      <c r="B738" t="s">
        <v>17</v>
      </c>
      <c r="C738">
        <v>0</v>
      </c>
      <c r="E738">
        <v>0</v>
      </c>
      <c r="F738">
        <v>0</v>
      </c>
      <c r="G738">
        <v>0</v>
      </c>
      <c r="H738">
        <f>(E738+F738+G738)/3</f>
        <v>0</v>
      </c>
      <c r="I738">
        <v>0</v>
      </c>
      <c r="J738" t="s">
        <v>187</v>
      </c>
      <c r="K738" t="s">
        <v>193</v>
      </c>
      <c r="L738">
        <v>2003</v>
      </c>
      <c r="Q738">
        <v>3</v>
      </c>
      <c r="S738">
        <v>281474978689902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AC738">
        <v>0</v>
      </c>
      <c r="AD738">
        <v>0</v>
      </c>
      <c r="AE738">
        <v>0</v>
      </c>
      <c r="AF738">
        <f t="shared" si="11"/>
        <v>0</v>
      </c>
      <c r="AG738" t="s">
        <v>466</v>
      </c>
      <c r="AH738" t="s">
        <v>467</v>
      </c>
      <c r="AI738" t="s">
        <v>468</v>
      </c>
    </row>
    <row r="739" spans="1:35" x14ac:dyDescent="0.25">
      <c r="A739" t="s">
        <v>0</v>
      </c>
      <c r="B739" t="s">
        <v>17</v>
      </c>
      <c r="C739">
        <v>0</v>
      </c>
      <c r="E739">
        <v>0</v>
      </c>
      <c r="F739">
        <v>0</v>
      </c>
      <c r="G739">
        <v>0</v>
      </c>
      <c r="H739">
        <f>(E739+F739+G739)/3</f>
        <v>0</v>
      </c>
      <c r="I739">
        <v>0</v>
      </c>
      <c r="J739" t="s">
        <v>187</v>
      </c>
      <c r="K739" t="s">
        <v>193</v>
      </c>
      <c r="L739">
        <v>2003</v>
      </c>
      <c r="Q739">
        <v>3</v>
      </c>
      <c r="S739">
        <v>281474978689902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AC739">
        <v>0</v>
      </c>
      <c r="AD739">
        <v>0</v>
      </c>
      <c r="AE739">
        <v>0</v>
      </c>
      <c r="AF739">
        <f t="shared" si="11"/>
        <v>0</v>
      </c>
      <c r="AG739" t="s">
        <v>469</v>
      </c>
      <c r="AH739" t="s">
        <v>470</v>
      </c>
      <c r="AI739" t="s">
        <v>471</v>
      </c>
    </row>
    <row r="740" spans="1:35" x14ac:dyDescent="0.25">
      <c r="A740" t="s">
        <v>0</v>
      </c>
      <c r="B740" t="s">
        <v>17</v>
      </c>
      <c r="C740">
        <v>0</v>
      </c>
      <c r="E740">
        <v>0</v>
      </c>
      <c r="F740">
        <v>0</v>
      </c>
      <c r="G740">
        <v>0</v>
      </c>
      <c r="H740">
        <f>(E740+F740+G740)/3</f>
        <v>0</v>
      </c>
      <c r="I740">
        <v>0</v>
      </c>
      <c r="J740" t="s">
        <v>187</v>
      </c>
      <c r="K740" t="s">
        <v>193</v>
      </c>
      <c r="L740">
        <v>2003</v>
      </c>
      <c r="Q740">
        <v>3</v>
      </c>
      <c r="S740">
        <v>281474978689902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AC740">
        <v>0</v>
      </c>
      <c r="AD740">
        <v>0</v>
      </c>
      <c r="AE740">
        <v>0</v>
      </c>
      <c r="AF740">
        <f t="shared" si="11"/>
        <v>0</v>
      </c>
      <c r="AG740" t="s">
        <v>472</v>
      </c>
      <c r="AH740" t="s">
        <v>473</v>
      </c>
      <c r="AI740" t="s">
        <v>474</v>
      </c>
    </row>
    <row r="741" spans="1:35" x14ac:dyDescent="0.25">
      <c r="A741" t="s">
        <v>0</v>
      </c>
      <c r="B741" t="s">
        <v>17</v>
      </c>
      <c r="C741">
        <v>0</v>
      </c>
      <c r="E741">
        <v>0</v>
      </c>
      <c r="F741">
        <v>0</v>
      </c>
      <c r="G741">
        <v>0</v>
      </c>
      <c r="H741">
        <f>(E741+F741+G741)/3</f>
        <v>0</v>
      </c>
      <c r="I741">
        <v>0</v>
      </c>
      <c r="J741" t="s">
        <v>187</v>
      </c>
      <c r="K741" t="s">
        <v>193</v>
      </c>
      <c r="L741">
        <v>2003</v>
      </c>
      <c r="Q741">
        <v>3</v>
      </c>
      <c r="S741">
        <v>281474978689902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AC741">
        <v>0</v>
      </c>
      <c r="AD741">
        <v>0</v>
      </c>
      <c r="AE741">
        <v>0</v>
      </c>
      <c r="AF741">
        <f t="shared" si="11"/>
        <v>0</v>
      </c>
      <c r="AG741" t="s">
        <v>475</v>
      </c>
      <c r="AH741" t="s">
        <v>476</v>
      </c>
      <c r="AI741" t="s">
        <v>477</v>
      </c>
    </row>
    <row r="742" spans="1:35" x14ac:dyDescent="0.25">
      <c r="A742" t="s">
        <v>0</v>
      </c>
      <c r="B742" t="s">
        <v>17</v>
      </c>
      <c r="C742">
        <v>0</v>
      </c>
      <c r="E742">
        <v>0</v>
      </c>
      <c r="F742">
        <v>0</v>
      </c>
      <c r="G742">
        <v>0</v>
      </c>
      <c r="H742">
        <f>(E742+F742+G742)/3</f>
        <v>0</v>
      </c>
      <c r="I742">
        <v>0</v>
      </c>
      <c r="J742" t="s">
        <v>187</v>
      </c>
      <c r="K742" t="s">
        <v>193</v>
      </c>
      <c r="L742">
        <v>2003</v>
      </c>
      <c r="Q742">
        <v>3</v>
      </c>
      <c r="S742">
        <v>281474978689902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AC742">
        <v>0</v>
      </c>
      <c r="AD742">
        <v>0</v>
      </c>
      <c r="AE742">
        <v>0</v>
      </c>
      <c r="AF742">
        <f t="shared" si="11"/>
        <v>0</v>
      </c>
      <c r="AG742" t="s">
        <v>478</v>
      </c>
      <c r="AH742" t="s">
        <v>479</v>
      </c>
      <c r="AI742" t="s">
        <v>480</v>
      </c>
    </row>
    <row r="743" spans="1:35" x14ac:dyDescent="0.25">
      <c r="A743" t="s">
        <v>0</v>
      </c>
      <c r="B743" t="s">
        <v>17</v>
      </c>
      <c r="C743">
        <v>0</v>
      </c>
      <c r="E743">
        <v>0</v>
      </c>
      <c r="F743">
        <v>0</v>
      </c>
      <c r="G743">
        <v>0</v>
      </c>
      <c r="H743">
        <f>(E743+F743+G743)/3</f>
        <v>0</v>
      </c>
      <c r="I743">
        <v>0</v>
      </c>
      <c r="J743" t="s">
        <v>187</v>
      </c>
      <c r="K743" t="s">
        <v>193</v>
      </c>
      <c r="L743">
        <v>2003</v>
      </c>
      <c r="Q743">
        <v>3</v>
      </c>
      <c r="S743">
        <v>281474978689902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AC743">
        <v>0</v>
      </c>
      <c r="AD743">
        <v>0</v>
      </c>
      <c r="AE743">
        <v>0</v>
      </c>
      <c r="AF743">
        <f t="shared" si="11"/>
        <v>0</v>
      </c>
      <c r="AG743" t="s">
        <v>481</v>
      </c>
      <c r="AH743" t="s">
        <v>482</v>
      </c>
      <c r="AI743" t="s">
        <v>483</v>
      </c>
    </row>
    <row r="744" spans="1:35" x14ac:dyDescent="0.25">
      <c r="A744" t="s">
        <v>0</v>
      </c>
      <c r="B744" t="s">
        <v>17</v>
      </c>
      <c r="C744">
        <v>0</v>
      </c>
      <c r="E744">
        <v>0</v>
      </c>
      <c r="F744">
        <v>0</v>
      </c>
      <c r="G744">
        <v>0</v>
      </c>
      <c r="H744">
        <f>(E744+F744+G744)/3</f>
        <v>0</v>
      </c>
      <c r="I744">
        <v>0</v>
      </c>
      <c r="J744" t="s">
        <v>187</v>
      </c>
      <c r="K744" t="s">
        <v>193</v>
      </c>
      <c r="L744">
        <v>2003</v>
      </c>
      <c r="Q744">
        <v>3</v>
      </c>
      <c r="S744">
        <v>281474978689902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AC744">
        <v>0</v>
      </c>
      <c r="AD744">
        <v>0</v>
      </c>
      <c r="AE744">
        <v>0</v>
      </c>
      <c r="AF744">
        <f t="shared" si="11"/>
        <v>0</v>
      </c>
      <c r="AG744" t="s">
        <v>484</v>
      </c>
      <c r="AH744" t="s">
        <v>485</v>
      </c>
      <c r="AI744" t="s">
        <v>486</v>
      </c>
    </row>
    <row r="745" spans="1:35" x14ac:dyDescent="0.25">
      <c r="A745" t="s">
        <v>0</v>
      </c>
      <c r="B745" t="s">
        <v>17</v>
      </c>
      <c r="C745">
        <v>0</v>
      </c>
      <c r="E745">
        <v>0</v>
      </c>
      <c r="F745">
        <v>0</v>
      </c>
      <c r="G745">
        <v>0</v>
      </c>
      <c r="H745">
        <f>(E745+F745+G745)/3</f>
        <v>0</v>
      </c>
      <c r="I745">
        <v>0</v>
      </c>
      <c r="J745" t="s">
        <v>187</v>
      </c>
      <c r="K745" t="s">
        <v>193</v>
      </c>
      <c r="L745">
        <v>2003</v>
      </c>
      <c r="Q745">
        <v>3</v>
      </c>
      <c r="S745">
        <v>281474978689902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AC745">
        <v>0</v>
      </c>
      <c r="AD745">
        <v>0</v>
      </c>
      <c r="AE745">
        <v>0</v>
      </c>
      <c r="AF745">
        <f t="shared" si="11"/>
        <v>0</v>
      </c>
      <c r="AG745" t="s">
        <v>487</v>
      </c>
      <c r="AH745" t="s">
        <v>488</v>
      </c>
      <c r="AI745" t="s">
        <v>489</v>
      </c>
    </row>
    <row r="746" spans="1:35" x14ac:dyDescent="0.25">
      <c r="A746" t="s">
        <v>0</v>
      </c>
      <c r="B746" t="s">
        <v>17</v>
      </c>
      <c r="C746">
        <v>0</v>
      </c>
      <c r="E746">
        <v>0</v>
      </c>
      <c r="F746">
        <v>0</v>
      </c>
      <c r="G746">
        <v>0</v>
      </c>
      <c r="H746">
        <f>(E746+F746+G746)/3</f>
        <v>0</v>
      </c>
      <c r="I746">
        <v>0</v>
      </c>
      <c r="J746" t="s">
        <v>187</v>
      </c>
      <c r="K746" t="s">
        <v>193</v>
      </c>
      <c r="L746">
        <v>2003</v>
      </c>
      <c r="Q746">
        <v>3</v>
      </c>
      <c r="S746">
        <v>281474978689902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AC746">
        <v>0</v>
      </c>
      <c r="AD746">
        <v>0</v>
      </c>
      <c r="AE746">
        <v>0</v>
      </c>
      <c r="AF746">
        <f t="shared" si="11"/>
        <v>0</v>
      </c>
      <c r="AG746" t="s">
        <v>490</v>
      </c>
      <c r="AH746" t="s">
        <v>491</v>
      </c>
      <c r="AI746" t="s">
        <v>492</v>
      </c>
    </row>
    <row r="747" spans="1:35" x14ac:dyDescent="0.25">
      <c r="A747" t="s">
        <v>0</v>
      </c>
      <c r="B747" t="s">
        <v>17</v>
      </c>
      <c r="C747">
        <v>0</v>
      </c>
      <c r="E747">
        <v>0</v>
      </c>
      <c r="F747">
        <v>0</v>
      </c>
      <c r="G747">
        <v>0</v>
      </c>
      <c r="H747">
        <f>(E747+F747+G747)/3</f>
        <v>0</v>
      </c>
      <c r="I747">
        <v>0</v>
      </c>
      <c r="J747" t="s">
        <v>187</v>
      </c>
      <c r="K747" t="s">
        <v>193</v>
      </c>
      <c r="L747">
        <v>2003</v>
      </c>
      <c r="Q747">
        <v>3</v>
      </c>
      <c r="S747">
        <v>281474978689902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AC747">
        <v>0</v>
      </c>
      <c r="AD747">
        <v>0</v>
      </c>
      <c r="AE747">
        <v>0</v>
      </c>
      <c r="AF747">
        <f t="shared" si="11"/>
        <v>0</v>
      </c>
      <c r="AG747" t="s">
        <v>493</v>
      </c>
      <c r="AH747" t="s">
        <v>494</v>
      </c>
      <c r="AI747" t="s">
        <v>495</v>
      </c>
    </row>
    <row r="748" spans="1:35" x14ac:dyDescent="0.25">
      <c r="A748" t="s">
        <v>0</v>
      </c>
      <c r="B748" t="s">
        <v>17</v>
      </c>
      <c r="C748">
        <v>0</v>
      </c>
      <c r="E748">
        <v>0</v>
      </c>
      <c r="F748">
        <v>0</v>
      </c>
      <c r="G748">
        <v>0</v>
      </c>
      <c r="H748">
        <f>(E748+F748+G748)/3</f>
        <v>0</v>
      </c>
      <c r="I748">
        <v>0</v>
      </c>
      <c r="J748" t="s">
        <v>187</v>
      </c>
      <c r="K748" t="s">
        <v>193</v>
      </c>
      <c r="L748">
        <v>2003</v>
      </c>
      <c r="Q748">
        <v>3</v>
      </c>
      <c r="S748">
        <v>281474978689902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AC748">
        <v>0</v>
      </c>
      <c r="AD748">
        <v>0</v>
      </c>
      <c r="AE748">
        <v>0</v>
      </c>
      <c r="AF748">
        <f t="shared" si="11"/>
        <v>0</v>
      </c>
      <c r="AG748" t="s">
        <v>496</v>
      </c>
      <c r="AH748" t="s">
        <v>497</v>
      </c>
      <c r="AI748" t="s">
        <v>498</v>
      </c>
    </row>
    <row r="749" spans="1:35" x14ac:dyDescent="0.25">
      <c r="A749" t="s">
        <v>0</v>
      </c>
      <c r="B749" t="s">
        <v>17</v>
      </c>
      <c r="C749">
        <v>0</v>
      </c>
      <c r="E749">
        <v>0</v>
      </c>
      <c r="F749">
        <v>0</v>
      </c>
      <c r="G749">
        <v>0</v>
      </c>
      <c r="H749">
        <f>(E749+F749+G749)/3</f>
        <v>0</v>
      </c>
      <c r="I749">
        <v>0</v>
      </c>
      <c r="J749" t="s">
        <v>187</v>
      </c>
      <c r="K749" t="s">
        <v>193</v>
      </c>
      <c r="L749">
        <v>2003</v>
      </c>
      <c r="Q749">
        <v>3</v>
      </c>
      <c r="S749">
        <v>281474978689902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AC749">
        <v>0</v>
      </c>
      <c r="AD749">
        <v>0</v>
      </c>
      <c r="AE749">
        <v>0</v>
      </c>
      <c r="AF749">
        <f t="shared" si="11"/>
        <v>0</v>
      </c>
      <c r="AG749" t="s">
        <v>499</v>
      </c>
      <c r="AH749" t="s">
        <v>500</v>
      </c>
      <c r="AI749" t="s">
        <v>501</v>
      </c>
    </row>
    <row r="750" spans="1:35" x14ac:dyDescent="0.25">
      <c r="A750" t="s">
        <v>0</v>
      </c>
      <c r="B750" t="s">
        <v>17</v>
      </c>
      <c r="C750">
        <v>0</v>
      </c>
      <c r="E750">
        <v>0</v>
      </c>
      <c r="F750">
        <v>0</v>
      </c>
      <c r="G750">
        <v>0</v>
      </c>
      <c r="H750">
        <f>(E750+F750+G750)/3</f>
        <v>0</v>
      </c>
      <c r="I750">
        <v>0</v>
      </c>
      <c r="J750" t="s">
        <v>187</v>
      </c>
      <c r="K750" t="s">
        <v>193</v>
      </c>
      <c r="L750">
        <v>2003</v>
      </c>
      <c r="Q750">
        <v>3</v>
      </c>
      <c r="S750">
        <v>281474978689902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AC750">
        <v>0</v>
      </c>
      <c r="AD750">
        <v>0</v>
      </c>
      <c r="AE750">
        <v>0</v>
      </c>
      <c r="AF750">
        <f t="shared" si="11"/>
        <v>0</v>
      </c>
      <c r="AG750" t="s">
        <v>502</v>
      </c>
      <c r="AH750" t="s">
        <v>503</v>
      </c>
      <c r="AI750" t="s">
        <v>504</v>
      </c>
    </row>
    <row r="751" spans="1:35" x14ac:dyDescent="0.25">
      <c r="A751" t="s">
        <v>0</v>
      </c>
      <c r="B751" t="s">
        <v>17</v>
      </c>
      <c r="C751">
        <v>0</v>
      </c>
      <c r="E751">
        <v>0</v>
      </c>
      <c r="F751">
        <v>0</v>
      </c>
      <c r="G751">
        <v>0</v>
      </c>
      <c r="H751">
        <f>(E751+F751+G751)/3</f>
        <v>0</v>
      </c>
      <c r="I751">
        <v>0</v>
      </c>
      <c r="J751" t="s">
        <v>187</v>
      </c>
      <c r="K751" t="s">
        <v>193</v>
      </c>
      <c r="L751">
        <v>2003</v>
      </c>
      <c r="Q751">
        <v>3</v>
      </c>
      <c r="S751">
        <v>281474978689902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AC751">
        <v>0</v>
      </c>
      <c r="AD751">
        <v>0</v>
      </c>
      <c r="AE751">
        <v>0</v>
      </c>
      <c r="AF751">
        <f t="shared" si="11"/>
        <v>0</v>
      </c>
      <c r="AG751" t="s">
        <v>505</v>
      </c>
      <c r="AH751" t="s">
        <v>506</v>
      </c>
      <c r="AI751" t="s">
        <v>507</v>
      </c>
    </row>
    <row r="752" spans="1:35" x14ac:dyDescent="0.25">
      <c r="A752" t="s">
        <v>0</v>
      </c>
      <c r="B752" t="s">
        <v>17</v>
      </c>
      <c r="C752">
        <v>0</v>
      </c>
      <c r="E752">
        <v>0</v>
      </c>
      <c r="F752">
        <v>0</v>
      </c>
      <c r="G752">
        <v>0</v>
      </c>
      <c r="H752">
        <f>(E752+F752+G752)/3</f>
        <v>0</v>
      </c>
      <c r="I752">
        <v>0</v>
      </c>
      <c r="J752" t="s">
        <v>187</v>
      </c>
      <c r="K752" t="s">
        <v>193</v>
      </c>
      <c r="L752">
        <v>2003</v>
      </c>
      <c r="Q752">
        <v>3</v>
      </c>
      <c r="S752">
        <v>281474978689902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AC752">
        <v>0</v>
      </c>
      <c r="AD752">
        <v>0</v>
      </c>
      <c r="AE752">
        <v>0</v>
      </c>
      <c r="AF752">
        <f t="shared" si="11"/>
        <v>0</v>
      </c>
      <c r="AG752" t="s">
        <v>508</v>
      </c>
      <c r="AH752" t="s">
        <v>509</v>
      </c>
      <c r="AI752" t="s">
        <v>510</v>
      </c>
    </row>
    <row r="753" spans="1:35" x14ac:dyDescent="0.25">
      <c r="A753" t="s">
        <v>0</v>
      </c>
      <c r="B753" t="s">
        <v>17</v>
      </c>
      <c r="C753">
        <v>0</v>
      </c>
      <c r="E753">
        <v>0</v>
      </c>
      <c r="F753">
        <v>0</v>
      </c>
      <c r="G753">
        <v>0</v>
      </c>
      <c r="H753">
        <f>(E753+F753+G753)/3</f>
        <v>0</v>
      </c>
      <c r="I753">
        <v>0</v>
      </c>
      <c r="J753" t="s">
        <v>187</v>
      </c>
      <c r="K753" t="s">
        <v>193</v>
      </c>
      <c r="L753">
        <v>2003</v>
      </c>
      <c r="Q753">
        <v>3</v>
      </c>
      <c r="S753">
        <v>281474978689902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AC753">
        <v>0</v>
      </c>
      <c r="AD753">
        <v>0</v>
      </c>
      <c r="AE753">
        <v>0</v>
      </c>
      <c r="AF753">
        <f t="shared" si="11"/>
        <v>0</v>
      </c>
      <c r="AG753" t="s">
        <v>511</v>
      </c>
      <c r="AH753" t="s">
        <v>512</v>
      </c>
      <c r="AI753" t="s">
        <v>513</v>
      </c>
    </row>
    <row r="754" spans="1:35" x14ac:dyDescent="0.25">
      <c r="A754" t="s">
        <v>0</v>
      </c>
      <c r="B754" t="s">
        <v>17</v>
      </c>
      <c r="C754">
        <v>0</v>
      </c>
      <c r="E754">
        <v>0</v>
      </c>
      <c r="F754">
        <v>0</v>
      </c>
      <c r="G754">
        <v>0</v>
      </c>
      <c r="H754">
        <f>(E754+F754+G754)/3</f>
        <v>0</v>
      </c>
      <c r="I754">
        <v>0</v>
      </c>
      <c r="J754" t="s">
        <v>187</v>
      </c>
      <c r="K754" t="s">
        <v>193</v>
      </c>
      <c r="L754">
        <v>2003</v>
      </c>
      <c r="Q754">
        <v>3</v>
      </c>
      <c r="S754">
        <v>281474978689902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AC754">
        <v>0</v>
      </c>
      <c r="AD754">
        <v>0</v>
      </c>
      <c r="AE754">
        <v>0</v>
      </c>
      <c r="AF754">
        <f t="shared" si="11"/>
        <v>0</v>
      </c>
      <c r="AG754" t="s">
        <v>514</v>
      </c>
      <c r="AH754" t="s">
        <v>515</v>
      </c>
      <c r="AI754" t="s">
        <v>516</v>
      </c>
    </row>
    <row r="755" spans="1:35" x14ac:dyDescent="0.25">
      <c r="A755" t="s">
        <v>0</v>
      </c>
      <c r="B755" t="s">
        <v>17</v>
      </c>
      <c r="C755">
        <v>0</v>
      </c>
      <c r="E755">
        <v>0</v>
      </c>
      <c r="F755">
        <v>0</v>
      </c>
      <c r="G755">
        <v>0</v>
      </c>
      <c r="H755">
        <f>(E755+F755+G755)/3</f>
        <v>0</v>
      </c>
      <c r="I755">
        <v>0</v>
      </c>
      <c r="J755" t="s">
        <v>187</v>
      </c>
      <c r="K755" t="s">
        <v>193</v>
      </c>
      <c r="L755">
        <v>2003</v>
      </c>
      <c r="Q755">
        <v>3</v>
      </c>
      <c r="S755">
        <v>281474978689902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AC755">
        <v>0</v>
      </c>
      <c r="AD755">
        <v>0</v>
      </c>
      <c r="AE755">
        <v>0</v>
      </c>
      <c r="AF755">
        <f t="shared" si="11"/>
        <v>0</v>
      </c>
      <c r="AG755" t="s">
        <v>517</v>
      </c>
      <c r="AH755" t="s">
        <v>518</v>
      </c>
      <c r="AI755" t="s">
        <v>519</v>
      </c>
    </row>
    <row r="756" spans="1:35" x14ac:dyDescent="0.25">
      <c r="A756" t="s">
        <v>0</v>
      </c>
      <c r="B756" t="s">
        <v>17</v>
      </c>
      <c r="C756">
        <v>0</v>
      </c>
      <c r="E756">
        <v>0</v>
      </c>
      <c r="F756">
        <v>0</v>
      </c>
      <c r="G756">
        <v>0</v>
      </c>
      <c r="H756">
        <f>(E756+F756+G756)/3</f>
        <v>0</v>
      </c>
      <c r="I756">
        <v>0</v>
      </c>
      <c r="J756" t="s">
        <v>187</v>
      </c>
      <c r="K756" t="s">
        <v>193</v>
      </c>
      <c r="L756">
        <v>2003</v>
      </c>
      <c r="Q756">
        <v>3</v>
      </c>
      <c r="S756">
        <v>281474978689902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AC756">
        <v>0</v>
      </c>
      <c r="AD756">
        <v>0</v>
      </c>
      <c r="AE756">
        <v>0</v>
      </c>
      <c r="AF756">
        <f t="shared" si="11"/>
        <v>0</v>
      </c>
      <c r="AG756" t="s">
        <v>520</v>
      </c>
      <c r="AH756" t="s">
        <v>521</v>
      </c>
      <c r="AI756" t="s">
        <v>522</v>
      </c>
    </row>
    <row r="757" spans="1:35" x14ac:dyDescent="0.25">
      <c r="A757" t="s">
        <v>0</v>
      </c>
      <c r="B757" t="s">
        <v>17</v>
      </c>
      <c r="C757">
        <v>0</v>
      </c>
      <c r="E757">
        <v>0</v>
      </c>
      <c r="F757">
        <v>0</v>
      </c>
      <c r="G757">
        <v>0</v>
      </c>
      <c r="H757">
        <f>(E757+F757+G757)/3</f>
        <v>0</v>
      </c>
      <c r="I757">
        <v>0</v>
      </c>
      <c r="J757" t="s">
        <v>187</v>
      </c>
      <c r="K757" t="s">
        <v>193</v>
      </c>
      <c r="L757">
        <v>2003</v>
      </c>
      <c r="Q757">
        <v>3</v>
      </c>
      <c r="S757">
        <v>281474978689902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AC757">
        <v>0</v>
      </c>
      <c r="AD757">
        <v>0</v>
      </c>
      <c r="AE757">
        <v>0</v>
      </c>
      <c r="AF757">
        <f t="shared" si="11"/>
        <v>0</v>
      </c>
      <c r="AG757" t="s">
        <v>523</v>
      </c>
      <c r="AH757" t="s">
        <v>524</v>
      </c>
      <c r="AI757" t="s">
        <v>525</v>
      </c>
    </row>
    <row r="758" spans="1:35" x14ac:dyDescent="0.25">
      <c r="A758" t="s">
        <v>0</v>
      </c>
      <c r="B758" t="s">
        <v>17</v>
      </c>
      <c r="C758">
        <v>0</v>
      </c>
      <c r="E758">
        <v>0</v>
      </c>
      <c r="F758">
        <v>0</v>
      </c>
      <c r="G758">
        <v>0</v>
      </c>
      <c r="H758">
        <f>(E758+F758+G758)/3</f>
        <v>0</v>
      </c>
      <c r="I758">
        <v>0</v>
      </c>
      <c r="J758" t="s">
        <v>187</v>
      </c>
      <c r="K758" t="s">
        <v>193</v>
      </c>
      <c r="L758">
        <v>2003</v>
      </c>
      <c r="Q758">
        <v>3</v>
      </c>
      <c r="S758">
        <v>281474978689902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AC758">
        <v>0</v>
      </c>
      <c r="AD758">
        <v>0</v>
      </c>
      <c r="AE758">
        <v>0</v>
      </c>
      <c r="AF758">
        <f t="shared" si="11"/>
        <v>0</v>
      </c>
      <c r="AG758" t="s">
        <v>526</v>
      </c>
      <c r="AH758" t="s">
        <v>527</v>
      </c>
      <c r="AI758" t="s">
        <v>528</v>
      </c>
    </row>
    <row r="759" spans="1:35" x14ac:dyDescent="0.25">
      <c r="A759" t="s">
        <v>0</v>
      </c>
      <c r="B759" t="s">
        <v>17</v>
      </c>
      <c r="C759">
        <v>0</v>
      </c>
      <c r="E759">
        <v>0</v>
      </c>
      <c r="F759">
        <v>0</v>
      </c>
      <c r="G759">
        <v>0</v>
      </c>
      <c r="H759">
        <f>(E759+F759+G759)/3</f>
        <v>0</v>
      </c>
      <c r="I759">
        <v>0</v>
      </c>
      <c r="J759" t="s">
        <v>187</v>
      </c>
      <c r="K759" t="s">
        <v>193</v>
      </c>
      <c r="L759">
        <v>2003</v>
      </c>
      <c r="Q759">
        <v>3</v>
      </c>
      <c r="S759">
        <v>281474978689902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AC759">
        <v>0</v>
      </c>
      <c r="AD759">
        <v>0</v>
      </c>
      <c r="AE759">
        <v>0</v>
      </c>
      <c r="AF759">
        <f t="shared" si="11"/>
        <v>0</v>
      </c>
      <c r="AG759" t="s">
        <v>529</v>
      </c>
      <c r="AH759" t="s">
        <v>530</v>
      </c>
      <c r="AI759" t="s">
        <v>531</v>
      </c>
    </row>
    <row r="760" spans="1:35" x14ac:dyDescent="0.25">
      <c r="A760" t="s">
        <v>0</v>
      </c>
      <c r="B760" t="s">
        <v>17</v>
      </c>
      <c r="C760">
        <v>0</v>
      </c>
      <c r="E760">
        <v>0</v>
      </c>
      <c r="F760">
        <v>0</v>
      </c>
      <c r="G760">
        <v>0</v>
      </c>
      <c r="H760">
        <f>(E760+F760+G760)/3</f>
        <v>0</v>
      </c>
      <c r="I760">
        <v>0</v>
      </c>
      <c r="J760" t="s">
        <v>187</v>
      </c>
      <c r="K760" t="s">
        <v>193</v>
      </c>
      <c r="L760">
        <v>2003</v>
      </c>
      <c r="Q760">
        <v>3</v>
      </c>
      <c r="S760">
        <v>281474978689902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AC760">
        <v>0</v>
      </c>
      <c r="AD760">
        <v>0</v>
      </c>
      <c r="AE760">
        <v>0</v>
      </c>
      <c r="AF760">
        <f t="shared" si="11"/>
        <v>0</v>
      </c>
      <c r="AG760" t="s">
        <v>532</v>
      </c>
      <c r="AH760" t="s">
        <v>533</v>
      </c>
      <c r="AI760" t="s">
        <v>534</v>
      </c>
    </row>
    <row r="761" spans="1:35" x14ac:dyDescent="0.25">
      <c r="A761" t="s">
        <v>0</v>
      </c>
      <c r="B761" t="s">
        <v>17</v>
      </c>
      <c r="C761">
        <v>0</v>
      </c>
      <c r="E761">
        <v>0</v>
      </c>
      <c r="F761">
        <v>0</v>
      </c>
      <c r="G761">
        <v>0</v>
      </c>
      <c r="H761">
        <f>(E761+F761+G761)/3</f>
        <v>0</v>
      </c>
      <c r="I761">
        <v>0</v>
      </c>
      <c r="J761" t="s">
        <v>187</v>
      </c>
      <c r="K761" t="s">
        <v>193</v>
      </c>
      <c r="L761">
        <v>2003</v>
      </c>
      <c r="Q761">
        <v>3</v>
      </c>
      <c r="S761">
        <v>281474978689902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AC761">
        <v>0</v>
      </c>
      <c r="AD761">
        <v>0</v>
      </c>
      <c r="AE761">
        <v>0</v>
      </c>
      <c r="AF761">
        <f t="shared" si="11"/>
        <v>0</v>
      </c>
      <c r="AG761" t="s">
        <v>535</v>
      </c>
      <c r="AH761" t="s">
        <v>536</v>
      </c>
      <c r="AI761" t="s">
        <v>537</v>
      </c>
    </row>
    <row r="762" spans="1:35" x14ac:dyDescent="0.25">
      <c r="A762" t="s">
        <v>0</v>
      </c>
      <c r="B762" t="s">
        <v>17</v>
      </c>
      <c r="C762">
        <v>0</v>
      </c>
      <c r="E762">
        <v>0</v>
      </c>
      <c r="F762">
        <v>0</v>
      </c>
      <c r="G762">
        <v>0</v>
      </c>
      <c r="H762">
        <f>(E762+F762+G762)/3</f>
        <v>0</v>
      </c>
      <c r="I762">
        <v>0</v>
      </c>
      <c r="J762" t="s">
        <v>187</v>
      </c>
      <c r="K762" t="s">
        <v>193</v>
      </c>
      <c r="L762">
        <v>2003</v>
      </c>
      <c r="Q762">
        <v>3</v>
      </c>
      <c r="S762">
        <v>281474978689902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AC762">
        <v>0</v>
      </c>
      <c r="AD762">
        <v>0</v>
      </c>
      <c r="AE762">
        <v>0</v>
      </c>
      <c r="AF762">
        <f t="shared" si="11"/>
        <v>0</v>
      </c>
      <c r="AG762" t="s">
        <v>538</v>
      </c>
      <c r="AH762" t="s">
        <v>539</v>
      </c>
      <c r="AI762" t="s">
        <v>540</v>
      </c>
    </row>
    <row r="763" spans="1:35" x14ac:dyDescent="0.25">
      <c r="A763" t="s">
        <v>0</v>
      </c>
      <c r="B763" t="s">
        <v>17</v>
      </c>
      <c r="C763">
        <v>0</v>
      </c>
      <c r="E763">
        <v>0</v>
      </c>
      <c r="F763">
        <v>0</v>
      </c>
      <c r="G763">
        <v>0</v>
      </c>
      <c r="H763">
        <f>(E763+F763+G763)/3</f>
        <v>0</v>
      </c>
      <c r="I763">
        <v>0</v>
      </c>
      <c r="J763" t="s">
        <v>187</v>
      </c>
      <c r="K763" t="s">
        <v>193</v>
      </c>
      <c r="L763">
        <v>2003</v>
      </c>
      <c r="Q763">
        <v>3</v>
      </c>
      <c r="S763">
        <v>281474978689902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AC763">
        <v>0</v>
      </c>
      <c r="AD763">
        <v>0</v>
      </c>
      <c r="AE763">
        <v>0</v>
      </c>
      <c r="AF763">
        <f t="shared" si="11"/>
        <v>0</v>
      </c>
      <c r="AG763" t="s">
        <v>541</v>
      </c>
      <c r="AH763" t="s">
        <v>542</v>
      </c>
      <c r="AI763" t="s">
        <v>543</v>
      </c>
    </row>
    <row r="764" spans="1:35" x14ac:dyDescent="0.25">
      <c r="A764" t="s">
        <v>0</v>
      </c>
      <c r="B764" t="s">
        <v>17</v>
      </c>
      <c r="C764">
        <v>0</v>
      </c>
      <c r="E764">
        <v>0</v>
      </c>
      <c r="F764">
        <v>0</v>
      </c>
      <c r="G764">
        <v>0</v>
      </c>
      <c r="H764">
        <f>(E764+F764+G764)/3</f>
        <v>0</v>
      </c>
      <c r="I764">
        <v>0</v>
      </c>
      <c r="J764" t="s">
        <v>187</v>
      </c>
      <c r="K764" t="s">
        <v>193</v>
      </c>
      <c r="L764">
        <v>2003</v>
      </c>
      <c r="Q764">
        <v>3</v>
      </c>
      <c r="S764">
        <v>281474978689902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AC764">
        <v>0</v>
      </c>
      <c r="AD764">
        <v>0</v>
      </c>
      <c r="AE764">
        <v>0</v>
      </c>
      <c r="AF764">
        <f t="shared" si="11"/>
        <v>0</v>
      </c>
      <c r="AG764" t="s">
        <v>544</v>
      </c>
      <c r="AH764" t="s">
        <v>545</v>
      </c>
      <c r="AI764" t="s">
        <v>546</v>
      </c>
    </row>
    <row r="765" spans="1:35" x14ac:dyDescent="0.25">
      <c r="A765" t="s">
        <v>0</v>
      </c>
      <c r="B765" t="s">
        <v>17</v>
      </c>
      <c r="C765">
        <v>0</v>
      </c>
      <c r="E765">
        <v>0</v>
      </c>
      <c r="F765">
        <v>0</v>
      </c>
      <c r="G765">
        <v>0</v>
      </c>
      <c r="H765">
        <f>(E765+F765+G765)/3</f>
        <v>0</v>
      </c>
      <c r="I765">
        <v>0</v>
      </c>
      <c r="J765" t="s">
        <v>187</v>
      </c>
      <c r="K765" t="s">
        <v>193</v>
      </c>
      <c r="L765">
        <v>2003</v>
      </c>
      <c r="Q765">
        <v>3</v>
      </c>
      <c r="S765">
        <v>281474978689902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AC765">
        <v>0</v>
      </c>
      <c r="AD765">
        <v>0</v>
      </c>
      <c r="AE765">
        <v>0</v>
      </c>
      <c r="AF765">
        <f t="shared" si="11"/>
        <v>0</v>
      </c>
      <c r="AG765" t="s">
        <v>547</v>
      </c>
      <c r="AH765" t="s">
        <v>548</v>
      </c>
      <c r="AI765" t="s">
        <v>549</v>
      </c>
    </row>
    <row r="766" spans="1:35" x14ac:dyDescent="0.25">
      <c r="A766" t="s">
        <v>0</v>
      </c>
      <c r="B766" t="s">
        <v>17</v>
      </c>
      <c r="C766">
        <v>0</v>
      </c>
      <c r="E766">
        <v>0</v>
      </c>
      <c r="F766">
        <v>0</v>
      </c>
      <c r="G766">
        <v>0</v>
      </c>
      <c r="H766">
        <f>(E766+F766+G766)/3</f>
        <v>0</v>
      </c>
      <c r="I766">
        <v>0</v>
      </c>
      <c r="J766" t="s">
        <v>187</v>
      </c>
      <c r="K766" t="s">
        <v>193</v>
      </c>
      <c r="L766">
        <v>2003</v>
      </c>
      <c r="Q766">
        <v>3</v>
      </c>
      <c r="S766">
        <v>281474978689902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AC766">
        <v>0</v>
      </c>
      <c r="AD766">
        <v>0</v>
      </c>
      <c r="AE766">
        <v>0</v>
      </c>
      <c r="AF766">
        <f t="shared" si="11"/>
        <v>0</v>
      </c>
      <c r="AG766" t="s">
        <v>550</v>
      </c>
      <c r="AH766" t="s">
        <v>551</v>
      </c>
      <c r="AI766" t="s">
        <v>552</v>
      </c>
    </row>
    <row r="767" spans="1:35" x14ac:dyDescent="0.25">
      <c r="A767" t="s">
        <v>0</v>
      </c>
      <c r="B767" t="s">
        <v>17</v>
      </c>
      <c r="C767">
        <v>0</v>
      </c>
      <c r="E767">
        <v>0</v>
      </c>
      <c r="F767">
        <v>0</v>
      </c>
      <c r="G767">
        <v>0</v>
      </c>
      <c r="H767">
        <f>(E767+F767+G767)/3</f>
        <v>0</v>
      </c>
      <c r="I767">
        <v>0</v>
      </c>
      <c r="J767" t="s">
        <v>187</v>
      </c>
      <c r="K767" t="s">
        <v>193</v>
      </c>
      <c r="L767">
        <v>2003</v>
      </c>
      <c r="Q767">
        <v>3</v>
      </c>
      <c r="S767">
        <v>281474978689902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AC767">
        <v>0</v>
      </c>
      <c r="AD767">
        <v>0</v>
      </c>
      <c r="AE767">
        <v>0</v>
      </c>
      <c r="AF767">
        <f t="shared" si="11"/>
        <v>0</v>
      </c>
      <c r="AG767" t="s">
        <v>553</v>
      </c>
      <c r="AH767" t="s">
        <v>554</v>
      </c>
      <c r="AI767" t="s">
        <v>555</v>
      </c>
    </row>
    <row r="768" spans="1:35" x14ac:dyDescent="0.25">
      <c r="A768" t="s">
        <v>0</v>
      </c>
      <c r="B768" t="s">
        <v>17</v>
      </c>
      <c r="C768">
        <v>0</v>
      </c>
      <c r="E768">
        <v>0</v>
      </c>
      <c r="F768">
        <v>0</v>
      </c>
      <c r="G768">
        <v>0</v>
      </c>
      <c r="H768">
        <f>(E768+F768+G768)/3</f>
        <v>0</v>
      </c>
      <c r="I768">
        <v>0</v>
      </c>
      <c r="J768" t="s">
        <v>187</v>
      </c>
      <c r="K768" t="s">
        <v>193</v>
      </c>
      <c r="L768">
        <v>2003</v>
      </c>
      <c r="Q768">
        <v>3</v>
      </c>
      <c r="S768">
        <v>281474978689902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AC768">
        <v>0</v>
      </c>
      <c r="AD768">
        <v>0</v>
      </c>
      <c r="AE768">
        <v>0</v>
      </c>
      <c r="AF768">
        <f t="shared" si="11"/>
        <v>0</v>
      </c>
      <c r="AG768" t="s">
        <v>556</v>
      </c>
      <c r="AH768" t="s">
        <v>557</v>
      </c>
      <c r="AI768" t="s">
        <v>558</v>
      </c>
    </row>
    <row r="769" spans="1:35" x14ac:dyDescent="0.25">
      <c r="A769" t="s">
        <v>0</v>
      </c>
      <c r="B769" t="s">
        <v>17</v>
      </c>
      <c r="C769">
        <v>0</v>
      </c>
      <c r="E769">
        <v>0</v>
      </c>
      <c r="F769">
        <v>0</v>
      </c>
      <c r="G769">
        <v>0</v>
      </c>
      <c r="H769">
        <f>(E769+F769+G769)/3</f>
        <v>0</v>
      </c>
      <c r="I769">
        <v>0</v>
      </c>
      <c r="J769" t="s">
        <v>187</v>
      </c>
      <c r="K769" t="s">
        <v>193</v>
      </c>
      <c r="L769">
        <v>2003</v>
      </c>
      <c r="Q769">
        <v>3</v>
      </c>
      <c r="S769">
        <v>281474978689902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AC769">
        <v>0</v>
      </c>
      <c r="AD769">
        <v>0</v>
      </c>
      <c r="AE769">
        <v>0</v>
      </c>
      <c r="AF769">
        <f t="shared" si="11"/>
        <v>0</v>
      </c>
      <c r="AG769" t="s">
        <v>559</v>
      </c>
      <c r="AH769" t="s">
        <v>560</v>
      </c>
      <c r="AI769" t="s">
        <v>561</v>
      </c>
    </row>
    <row r="770" spans="1:35" x14ac:dyDescent="0.25">
      <c r="A770" t="s">
        <v>0</v>
      </c>
      <c r="B770" t="s">
        <v>17</v>
      </c>
      <c r="C770">
        <v>0</v>
      </c>
      <c r="E770">
        <v>0</v>
      </c>
      <c r="F770">
        <v>0</v>
      </c>
      <c r="G770">
        <v>0</v>
      </c>
      <c r="H770">
        <f>(E770+F770+G770)/3</f>
        <v>0</v>
      </c>
      <c r="I770">
        <v>0</v>
      </c>
      <c r="J770" t="s">
        <v>187</v>
      </c>
      <c r="K770" t="s">
        <v>193</v>
      </c>
      <c r="L770">
        <v>2003</v>
      </c>
      <c r="Q770">
        <v>3</v>
      </c>
      <c r="S770">
        <v>281474978689902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AC770">
        <v>0</v>
      </c>
      <c r="AD770">
        <v>0</v>
      </c>
      <c r="AE770">
        <v>0</v>
      </c>
      <c r="AF770">
        <f t="shared" si="11"/>
        <v>0</v>
      </c>
      <c r="AG770" t="s">
        <v>562</v>
      </c>
      <c r="AH770" t="s">
        <v>563</v>
      </c>
      <c r="AI770" t="s">
        <v>564</v>
      </c>
    </row>
    <row r="771" spans="1:35" x14ac:dyDescent="0.25">
      <c r="A771" t="s">
        <v>0</v>
      </c>
      <c r="B771" t="s">
        <v>17</v>
      </c>
      <c r="C771">
        <v>64.790824062420896</v>
      </c>
      <c r="E771">
        <v>78.560892446845074</v>
      </c>
      <c r="F771">
        <v>61.05826091560801</v>
      </c>
      <c r="G771">
        <v>54.75331882480959</v>
      </c>
      <c r="H771">
        <f>(E771+F771+G771)/3</f>
        <v>64.790824062420896</v>
      </c>
      <c r="I771">
        <v>91.9</v>
      </c>
      <c r="J771" t="s">
        <v>187</v>
      </c>
      <c r="K771" t="s">
        <v>193</v>
      </c>
      <c r="L771">
        <v>2003</v>
      </c>
      <c r="Q771">
        <v>3</v>
      </c>
      <c r="S771">
        <v>281474978689902</v>
      </c>
      <c r="T771">
        <v>0</v>
      </c>
      <c r="U771">
        <v>73.52</v>
      </c>
      <c r="V771">
        <v>18.38</v>
      </c>
      <c r="W771">
        <v>110</v>
      </c>
      <c r="X771">
        <v>14</v>
      </c>
      <c r="Y771">
        <v>0</v>
      </c>
      <c r="AC771">
        <v>11</v>
      </c>
      <c r="AD771">
        <v>40</v>
      </c>
      <c r="AE771">
        <v>14</v>
      </c>
      <c r="AF771">
        <f t="shared" ref="AF771:AF834" si="12">AC771+AD771+AE771</f>
        <v>65</v>
      </c>
      <c r="AG771" t="s">
        <v>565</v>
      </c>
      <c r="AH771" t="s">
        <v>566</v>
      </c>
      <c r="AI771" t="s">
        <v>567</v>
      </c>
    </row>
    <row r="772" spans="1:35" x14ac:dyDescent="0.25">
      <c r="A772" t="s">
        <v>0</v>
      </c>
      <c r="B772" t="s">
        <v>17</v>
      </c>
      <c r="C772">
        <v>64.790824062420896</v>
      </c>
      <c r="E772">
        <v>78.560892446845074</v>
      </c>
      <c r="F772">
        <v>61.05826091560801</v>
      </c>
      <c r="G772">
        <v>54.75331882480959</v>
      </c>
      <c r="H772">
        <f>(E772+F772+G772)/3</f>
        <v>64.790824062420896</v>
      </c>
      <c r="I772">
        <v>91.9</v>
      </c>
      <c r="J772" t="s">
        <v>187</v>
      </c>
      <c r="K772" t="s">
        <v>193</v>
      </c>
      <c r="L772">
        <v>2003</v>
      </c>
      <c r="Q772">
        <v>3</v>
      </c>
      <c r="S772">
        <v>281474978689902</v>
      </c>
      <c r="T772">
        <v>0</v>
      </c>
      <c r="U772">
        <v>73.52</v>
      </c>
      <c r="V772">
        <v>18.38</v>
      </c>
      <c r="W772">
        <v>110</v>
      </c>
      <c r="X772">
        <v>14</v>
      </c>
      <c r="Y772">
        <v>0</v>
      </c>
      <c r="AC772">
        <v>11</v>
      </c>
      <c r="AD772">
        <v>40</v>
      </c>
      <c r="AE772">
        <v>14</v>
      </c>
      <c r="AF772">
        <f t="shared" si="12"/>
        <v>65</v>
      </c>
      <c r="AG772" t="s">
        <v>568</v>
      </c>
      <c r="AH772" t="s">
        <v>569</v>
      </c>
      <c r="AI772" t="s">
        <v>570</v>
      </c>
    </row>
    <row r="773" spans="1:35" x14ac:dyDescent="0.25">
      <c r="A773" t="s">
        <v>0</v>
      </c>
      <c r="B773" t="s">
        <v>17</v>
      </c>
      <c r="C773">
        <v>64.790824062420896</v>
      </c>
      <c r="E773">
        <v>78.560892446845074</v>
      </c>
      <c r="F773">
        <v>61.05826091560801</v>
      </c>
      <c r="G773">
        <v>54.75331882480959</v>
      </c>
      <c r="H773">
        <f>(E773+F773+G773)/3</f>
        <v>64.790824062420896</v>
      </c>
      <c r="I773">
        <v>91.9</v>
      </c>
      <c r="J773" t="s">
        <v>187</v>
      </c>
      <c r="K773" t="s">
        <v>193</v>
      </c>
      <c r="L773">
        <v>2003</v>
      </c>
      <c r="Q773">
        <v>3</v>
      </c>
      <c r="S773">
        <v>281474978689902</v>
      </c>
      <c r="T773">
        <v>0</v>
      </c>
      <c r="U773">
        <v>73.52</v>
      </c>
      <c r="V773">
        <v>18.38</v>
      </c>
      <c r="W773">
        <v>110</v>
      </c>
      <c r="X773">
        <v>14</v>
      </c>
      <c r="Y773">
        <v>0</v>
      </c>
      <c r="AC773">
        <v>11</v>
      </c>
      <c r="AD773">
        <v>40</v>
      </c>
      <c r="AE773">
        <v>14</v>
      </c>
      <c r="AF773">
        <f t="shared" si="12"/>
        <v>65</v>
      </c>
      <c r="AG773" t="s">
        <v>571</v>
      </c>
      <c r="AH773" t="s">
        <v>572</v>
      </c>
      <c r="AI773" t="s">
        <v>573</v>
      </c>
    </row>
    <row r="774" spans="1:35" x14ac:dyDescent="0.25">
      <c r="A774" t="s">
        <v>0</v>
      </c>
      <c r="B774" t="s">
        <v>17</v>
      </c>
      <c r="C774">
        <v>64.790824062420896</v>
      </c>
      <c r="E774">
        <v>78.560892446845074</v>
      </c>
      <c r="F774">
        <v>61.05826091560801</v>
      </c>
      <c r="G774">
        <v>54.75331882480959</v>
      </c>
      <c r="H774">
        <f>(E774+F774+G774)/3</f>
        <v>64.790824062420896</v>
      </c>
      <c r="I774">
        <v>91.9</v>
      </c>
      <c r="J774" t="s">
        <v>187</v>
      </c>
      <c r="K774" t="s">
        <v>193</v>
      </c>
      <c r="L774">
        <v>2003</v>
      </c>
      <c r="Q774">
        <v>3</v>
      </c>
      <c r="S774">
        <v>281474978689902</v>
      </c>
      <c r="T774">
        <v>0</v>
      </c>
      <c r="U774">
        <v>73.52</v>
      </c>
      <c r="V774">
        <v>18.38</v>
      </c>
      <c r="W774">
        <v>110</v>
      </c>
      <c r="X774">
        <v>14</v>
      </c>
      <c r="Y774">
        <v>0</v>
      </c>
      <c r="AC774">
        <v>11</v>
      </c>
      <c r="AD774">
        <v>40</v>
      </c>
      <c r="AE774">
        <v>14</v>
      </c>
      <c r="AF774">
        <f t="shared" si="12"/>
        <v>65</v>
      </c>
      <c r="AG774" t="s">
        <v>574</v>
      </c>
      <c r="AH774" t="s">
        <v>575</v>
      </c>
      <c r="AI774" t="s">
        <v>576</v>
      </c>
    </row>
    <row r="775" spans="1:35" x14ac:dyDescent="0.25">
      <c r="A775" t="s">
        <v>0</v>
      </c>
      <c r="B775" t="s">
        <v>17</v>
      </c>
      <c r="C775">
        <v>0</v>
      </c>
      <c r="E775">
        <v>0</v>
      </c>
      <c r="F775">
        <v>0</v>
      </c>
      <c r="G775">
        <v>0</v>
      </c>
      <c r="H775">
        <f>(E775+F775+G775)/3</f>
        <v>0</v>
      </c>
      <c r="I775">
        <v>0</v>
      </c>
      <c r="J775" t="s">
        <v>187</v>
      </c>
      <c r="K775" t="s">
        <v>193</v>
      </c>
      <c r="L775">
        <v>2003</v>
      </c>
      <c r="Q775">
        <v>3</v>
      </c>
      <c r="S775">
        <v>281474978689902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AC775">
        <v>0</v>
      </c>
      <c r="AD775">
        <v>0</v>
      </c>
      <c r="AE775">
        <v>0</v>
      </c>
      <c r="AF775">
        <f t="shared" si="12"/>
        <v>0</v>
      </c>
      <c r="AG775" t="s">
        <v>577</v>
      </c>
      <c r="AH775" t="s">
        <v>578</v>
      </c>
      <c r="AI775" t="s">
        <v>579</v>
      </c>
    </row>
    <row r="776" spans="1:35" x14ac:dyDescent="0.25">
      <c r="A776" t="s">
        <v>0</v>
      </c>
      <c r="B776" t="s">
        <v>17</v>
      </c>
      <c r="C776">
        <v>0</v>
      </c>
      <c r="E776">
        <v>0</v>
      </c>
      <c r="F776">
        <v>0</v>
      </c>
      <c r="G776">
        <v>0</v>
      </c>
      <c r="H776">
        <f>(E776+F776+G776)/3</f>
        <v>0</v>
      </c>
      <c r="I776">
        <v>0</v>
      </c>
      <c r="J776" t="s">
        <v>187</v>
      </c>
      <c r="K776" t="s">
        <v>193</v>
      </c>
      <c r="L776">
        <v>2003</v>
      </c>
      <c r="Q776">
        <v>3</v>
      </c>
      <c r="S776">
        <v>281474978689902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AC776">
        <v>0</v>
      </c>
      <c r="AD776">
        <v>0</v>
      </c>
      <c r="AE776">
        <v>0</v>
      </c>
      <c r="AF776">
        <f t="shared" si="12"/>
        <v>0</v>
      </c>
      <c r="AG776" t="s">
        <v>580</v>
      </c>
      <c r="AH776" t="s">
        <v>581</v>
      </c>
      <c r="AI776" t="s">
        <v>582</v>
      </c>
    </row>
    <row r="777" spans="1:35" x14ac:dyDescent="0.25">
      <c r="A777" t="s">
        <v>0</v>
      </c>
      <c r="B777" t="s">
        <v>17</v>
      </c>
      <c r="C777">
        <v>0</v>
      </c>
      <c r="E777">
        <v>0</v>
      </c>
      <c r="F777">
        <v>0</v>
      </c>
      <c r="G777">
        <v>0</v>
      </c>
      <c r="H777">
        <f>(E777+F777+G777)/3</f>
        <v>0</v>
      </c>
      <c r="I777">
        <v>0</v>
      </c>
      <c r="J777" t="s">
        <v>187</v>
      </c>
      <c r="K777" t="s">
        <v>193</v>
      </c>
      <c r="L777">
        <v>2003</v>
      </c>
      <c r="Q777">
        <v>3</v>
      </c>
      <c r="S777">
        <v>281474978689902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AC777">
        <v>0</v>
      </c>
      <c r="AD777">
        <v>0</v>
      </c>
      <c r="AE777">
        <v>0</v>
      </c>
      <c r="AF777">
        <f t="shared" si="12"/>
        <v>0</v>
      </c>
      <c r="AG777" t="s">
        <v>583</v>
      </c>
      <c r="AH777" t="s">
        <v>584</v>
      </c>
      <c r="AI777" t="s">
        <v>585</v>
      </c>
    </row>
    <row r="778" spans="1:35" x14ac:dyDescent="0.25">
      <c r="A778" t="s">
        <v>0</v>
      </c>
      <c r="B778" t="s">
        <v>17</v>
      </c>
      <c r="C778">
        <v>0</v>
      </c>
      <c r="E778">
        <v>0</v>
      </c>
      <c r="F778">
        <v>0</v>
      </c>
      <c r="G778">
        <v>0</v>
      </c>
      <c r="H778">
        <f>(E778+F778+G778)/3</f>
        <v>0</v>
      </c>
      <c r="I778">
        <v>0</v>
      </c>
      <c r="J778" t="s">
        <v>187</v>
      </c>
      <c r="K778" t="s">
        <v>193</v>
      </c>
      <c r="L778">
        <v>2003</v>
      </c>
      <c r="Q778">
        <v>3</v>
      </c>
      <c r="S778">
        <v>281474978689902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AC778">
        <v>0</v>
      </c>
      <c r="AD778">
        <v>0</v>
      </c>
      <c r="AE778">
        <v>0</v>
      </c>
      <c r="AF778">
        <f t="shared" si="12"/>
        <v>0</v>
      </c>
      <c r="AG778" t="s">
        <v>586</v>
      </c>
      <c r="AH778" t="s">
        <v>587</v>
      </c>
      <c r="AI778" t="s">
        <v>588</v>
      </c>
    </row>
    <row r="779" spans="1:35" x14ac:dyDescent="0.25">
      <c r="A779" t="s">
        <v>0</v>
      </c>
      <c r="B779" t="s">
        <v>17</v>
      </c>
      <c r="C779">
        <v>0</v>
      </c>
      <c r="E779">
        <v>0</v>
      </c>
      <c r="F779">
        <v>0</v>
      </c>
      <c r="G779">
        <v>0</v>
      </c>
      <c r="H779">
        <f>(E779+F779+G779)/3</f>
        <v>0</v>
      </c>
      <c r="I779">
        <v>0</v>
      </c>
      <c r="J779" t="s">
        <v>187</v>
      </c>
      <c r="K779" t="s">
        <v>193</v>
      </c>
      <c r="L779">
        <v>2003</v>
      </c>
      <c r="Q779">
        <v>3</v>
      </c>
      <c r="S779">
        <v>281474978689902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AC779">
        <v>0</v>
      </c>
      <c r="AD779">
        <v>0</v>
      </c>
      <c r="AE779">
        <v>0</v>
      </c>
      <c r="AF779">
        <f t="shared" si="12"/>
        <v>0</v>
      </c>
      <c r="AG779" t="s">
        <v>589</v>
      </c>
      <c r="AH779" t="s">
        <v>590</v>
      </c>
      <c r="AI779" t="s">
        <v>591</v>
      </c>
    </row>
    <row r="780" spans="1:35" x14ac:dyDescent="0.25">
      <c r="A780" t="s">
        <v>0</v>
      </c>
      <c r="B780" t="s">
        <v>17</v>
      </c>
      <c r="C780">
        <v>0</v>
      </c>
      <c r="E780">
        <v>0</v>
      </c>
      <c r="F780">
        <v>0</v>
      </c>
      <c r="G780">
        <v>0</v>
      </c>
      <c r="H780">
        <f>(E780+F780+G780)/3</f>
        <v>0</v>
      </c>
      <c r="I780">
        <v>0</v>
      </c>
      <c r="J780" t="s">
        <v>187</v>
      </c>
      <c r="K780" t="s">
        <v>193</v>
      </c>
      <c r="L780">
        <v>2003</v>
      </c>
      <c r="Q780">
        <v>3</v>
      </c>
      <c r="S780">
        <v>281474978689902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AC780">
        <v>0</v>
      </c>
      <c r="AD780">
        <v>0</v>
      </c>
      <c r="AE780">
        <v>0</v>
      </c>
      <c r="AF780">
        <f t="shared" si="12"/>
        <v>0</v>
      </c>
      <c r="AG780" t="s">
        <v>592</v>
      </c>
      <c r="AH780" t="s">
        <v>593</v>
      </c>
      <c r="AI780" t="s">
        <v>594</v>
      </c>
    </row>
    <row r="781" spans="1:35" x14ac:dyDescent="0.25">
      <c r="A781" t="s">
        <v>0</v>
      </c>
      <c r="B781" t="s">
        <v>17</v>
      </c>
      <c r="C781">
        <v>0</v>
      </c>
      <c r="E781">
        <v>0</v>
      </c>
      <c r="F781">
        <v>0</v>
      </c>
      <c r="G781">
        <v>0</v>
      </c>
      <c r="H781">
        <f>(E781+F781+G781)/3</f>
        <v>0</v>
      </c>
      <c r="I781">
        <v>0</v>
      </c>
      <c r="J781" t="s">
        <v>187</v>
      </c>
      <c r="K781" t="s">
        <v>193</v>
      </c>
      <c r="L781">
        <v>2003</v>
      </c>
      <c r="Q781">
        <v>3</v>
      </c>
      <c r="S781">
        <v>281474978689902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AC781">
        <v>0</v>
      </c>
      <c r="AD781">
        <v>0</v>
      </c>
      <c r="AE781">
        <v>0</v>
      </c>
      <c r="AF781">
        <f t="shared" si="12"/>
        <v>0</v>
      </c>
      <c r="AG781" t="s">
        <v>595</v>
      </c>
      <c r="AH781" t="s">
        <v>596</v>
      </c>
      <c r="AI781" t="s">
        <v>597</v>
      </c>
    </row>
    <row r="782" spans="1:35" x14ac:dyDescent="0.25">
      <c r="A782" t="s">
        <v>0</v>
      </c>
      <c r="B782" t="s">
        <v>18</v>
      </c>
      <c r="C782">
        <v>0</v>
      </c>
      <c r="E782">
        <v>0</v>
      </c>
      <c r="F782">
        <v>0</v>
      </c>
      <c r="G782">
        <v>0</v>
      </c>
      <c r="H782">
        <f>(E782+F782+G782)/3</f>
        <v>0</v>
      </c>
      <c r="I782">
        <v>0</v>
      </c>
      <c r="J782" t="s">
        <v>187</v>
      </c>
      <c r="K782" t="s">
        <v>194</v>
      </c>
      <c r="L782">
        <v>1999</v>
      </c>
      <c r="Q782">
        <v>3</v>
      </c>
      <c r="S782">
        <v>281474978111034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AC782">
        <v>0</v>
      </c>
      <c r="AD782">
        <v>0</v>
      </c>
      <c r="AE782">
        <v>0</v>
      </c>
      <c r="AF782">
        <f t="shared" si="12"/>
        <v>0</v>
      </c>
      <c r="AG782" t="s">
        <v>457</v>
      </c>
      <c r="AH782" t="s">
        <v>458</v>
      </c>
      <c r="AI782" t="s">
        <v>459</v>
      </c>
    </row>
    <row r="783" spans="1:35" x14ac:dyDescent="0.25">
      <c r="A783" t="s">
        <v>0</v>
      </c>
      <c r="B783" t="s">
        <v>18</v>
      </c>
      <c r="C783">
        <v>0</v>
      </c>
      <c r="E783">
        <v>0</v>
      </c>
      <c r="F783">
        <v>0</v>
      </c>
      <c r="G783">
        <v>0</v>
      </c>
      <c r="H783">
        <f>(E783+F783+G783)/3</f>
        <v>0</v>
      </c>
      <c r="I783">
        <v>0</v>
      </c>
      <c r="J783" t="s">
        <v>187</v>
      </c>
      <c r="K783" t="s">
        <v>194</v>
      </c>
      <c r="L783">
        <v>1999</v>
      </c>
      <c r="Q783">
        <v>3</v>
      </c>
      <c r="S783">
        <v>281474978111034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AC783">
        <v>0</v>
      </c>
      <c r="AD783">
        <v>0</v>
      </c>
      <c r="AE783">
        <v>0</v>
      </c>
      <c r="AF783">
        <f t="shared" si="12"/>
        <v>0</v>
      </c>
      <c r="AG783" t="s">
        <v>460</v>
      </c>
      <c r="AH783" t="s">
        <v>461</v>
      </c>
      <c r="AI783" t="s">
        <v>462</v>
      </c>
    </row>
    <row r="784" spans="1:35" x14ac:dyDescent="0.25">
      <c r="A784" t="s">
        <v>0</v>
      </c>
      <c r="B784" t="s">
        <v>18</v>
      </c>
      <c r="C784">
        <v>0</v>
      </c>
      <c r="E784">
        <v>0</v>
      </c>
      <c r="F784">
        <v>0</v>
      </c>
      <c r="G784">
        <v>0</v>
      </c>
      <c r="H784">
        <f>(E784+F784+G784)/3</f>
        <v>0</v>
      </c>
      <c r="I784">
        <v>0</v>
      </c>
      <c r="J784" t="s">
        <v>187</v>
      </c>
      <c r="K784" t="s">
        <v>194</v>
      </c>
      <c r="L784">
        <v>1999</v>
      </c>
      <c r="Q784">
        <v>3</v>
      </c>
      <c r="S784">
        <v>281474978111034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AC784">
        <v>0</v>
      </c>
      <c r="AD784">
        <v>0</v>
      </c>
      <c r="AE784">
        <v>0</v>
      </c>
      <c r="AF784">
        <f t="shared" si="12"/>
        <v>0</v>
      </c>
      <c r="AG784" t="s">
        <v>463</v>
      </c>
      <c r="AH784" t="s">
        <v>464</v>
      </c>
      <c r="AI784" t="s">
        <v>465</v>
      </c>
    </row>
    <row r="785" spans="1:35" x14ac:dyDescent="0.25">
      <c r="A785" t="s">
        <v>0</v>
      </c>
      <c r="B785" t="s">
        <v>18</v>
      </c>
      <c r="C785">
        <v>0</v>
      </c>
      <c r="E785">
        <v>0</v>
      </c>
      <c r="F785">
        <v>0</v>
      </c>
      <c r="G785">
        <v>0</v>
      </c>
      <c r="H785">
        <f>(E785+F785+G785)/3</f>
        <v>0</v>
      </c>
      <c r="I785">
        <v>0</v>
      </c>
      <c r="J785" t="s">
        <v>187</v>
      </c>
      <c r="K785" t="s">
        <v>194</v>
      </c>
      <c r="L785">
        <v>1999</v>
      </c>
      <c r="Q785">
        <v>3</v>
      </c>
      <c r="S785">
        <v>281474978111034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AC785">
        <v>0</v>
      </c>
      <c r="AD785">
        <v>0</v>
      </c>
      <c r="AE785">
        <v>0</v>
      </c>
      <c r="AF785">
        <f t="shared" si="12"/>
        <v>0</v>
      </c>
      <c r="AG785" t="s">
        <v>466</v>
      </c>
      <c r="AH785" t="s">
        <v>467</v>
      </c>
      <c r="AI785" t="s">
        <v>468</v>
      </c>
    </row>
    <row r="786" spans="1:35" x14ac:dyDescent="0.25">
      <c r="A786" t="s">
        <v>0</v>
      </c>
      <c r="B786" t="s">
        <v>18</v>
      </c>
      <c r="C786">
        <v>0</v>
      </c>
      <c r="E786">
        <v>0</v>
      </c>
      <c r="F786">
        <v>0</v>
      </c>
      <c r="G786">
        <v>0</v>
      </c>
      <c r="H786">
        <f>(E786+F786+G786)/3</f>
        <v>0</v>
      </c>
      <c r="I786">
        <v>0</v>
      </c>
      <c r="J786" t="s">
        <v>187</v>
      </c>
      <c r="K786" t="s">
        <v>194</v>
      </c>
      <c r="L786">
        <v>1999</v>
      </c>
      <c r="Q786">
        <v>3</v>
      </c>
      <c r="S786">
        <v>281474978111034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AC786">
        <v>0</v>
      </c>
      <c r="AD786">
        <v>0</v>
      </c>
      <c r="AE786">
        <v>0</v>
      </c>
      <c r="AF786">
        <f t="shared" si="12"/>
        <v>0</v>
      </c>
      <c r="AG786" t="s">
        <v>469</v>
      </c>
      <c r="AH786" t="s">
        <v>470</v>
      </c>
      <c r="AI786" t="s">
        <v>471</v>
      </c>
    </row>
    <row r="787" spans="1:35" x14ac:dyDescent="0.25">
      <c r="A787" t="s">
        <v>0</v>
      </c>
      <c r="B787" t="s">
        <v>18</v>
      </c>
      <c r="C787">
        <v>0</v>
      </c>
      <c r="E787">
        <v>0</v>
      </c>
      <c r="F787">
        <v>0</v>
      </c>
      <c r="G787">
        <v>0</v>
      </c>
      <c r="H787">
        <f>(E787+F787+G787)/3</f>
        <v>0</v>
      </c>
      <c r="I787">
        <v>0</v>
      </c>
      <c r="J787" t="s">
        <v>187</v>
      </c>
      <c r="K787" t="s">
        <v>194</v>
      </c>
      <c r="L787">
        <v>1999</v>
      </c>
      <c r="Q787">
        <v>3</v>
      </c>
      <c r="S787">
        <v>281474978111034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AC787">
        <v>0</v>
      </c>
      <c r="AD787">
        <v>0</v>
      </c>
      <c r="AE787">
        <v>0</v>
      </c>
      <c r="AF787">
        <f t="shared" si="12"/>
        <v>0</v>
      </c>
      <c r="AG787" t="s">
        <v>472</v>
      </c>
      <c r="AH787" t="s">
        <v>473</v>
      </c>
      <c r="AI787" t="s">
        <v>474</v>
      </c>
    </row>
    <row r="788" spans="1:35" x14ac:dyDescent="0.25">
      <c r="A788" t="s">
        <v>0</v>
      </c>
      <c r="B788" t="s">
        <v>18</v>
      </c>
      <c r="C788">
        <v>0</v>
      </c>
      <c r="E788">
        <v>0</v>
      </c>
      <c r="F788">
        <v>0</v>
      </c>
      <c r="G788">
        <v>0</v>
      </c>
      <c r="H788">
        <f>(E788+F788+G788)/3</f>
        <v>0</v>
      </c>
      <c r="I788">
        <v>0</v>
      </c>
      <c r="J788" t="s">
        <v>187</v>
      </c>
      <c r="K788" t="s">
        <v>194</v>
      </c>
      <c r="L788">
        <v>1999</v>
      </c>
      <c r="Q788">
        <v>3</v>
      </c>
      <c r="S788">
        <v>281474978111034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AC788">
        <v>0</v>
      </c>
      <c r="AD788">
        <v>0</v>
      </c>
      <c r="AE788">
        <v>0</v>
      </c>
      <c r="AF788">
        <f t="shared" si="12"/>
        <v>0</v>
      </c>
      <c r="AG788" t="s">
        <v>475</v>
      </c>
      <c r="AH788" t="s">
        <v>476</v>
      </c>
      <c r="AI788" t="s">
        <v>477</v>
      </c>
    </row>
    <row r="789" spans="1:35" x14ac:dyDescent="0.25">
      <c r="A789" t="s">
        <v>0</v>
      </c>
      <c r="B789" t="s">
        <v>18</v>
      </c>
      <c r="C789">
        <v>0</v>
      </c>
      <c r="E789">
        <v>0</v>
      </c>
      <c r="F789">
        <v>0</v>
      </c>
      <c r="G789">
        <v>0</v>
      </c>
      <c r="H789">
        <f>(E789+F789+G789)/3</f>
        <v>0</v>
      </c>
      <c r="I789">
        <v>0</v>
      </c>
      <c r="J789" t="s">
        <v>187</v>
      </c>
      <c r="K789" t="s">
        <v>194</v>
      </c>
      <c r="L789">
        <v>1999</v>
      </c>
      <c r="Q789">
        <v>3</v>
      </c>
      <c r="S789">
        <v>281474978111034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AC789">
        <v>0</v>
      </c>
      <c r="AD789">
        <v>0</v>
      </c>
      <c r="AE789">
        <v>0</v>
      </c>
      <c r="AF789">
        <f t="shared" si="12"/>
        <v>0</v>
      </c>
      <c r="AG789" t="s">
        <v>478</v>
      </c>
      <c r="AH789" t="s">
        <v>479</v>
      </c>
      <c r="AI789" t="s">
        <v>480</v>
      </c>
    </row>
    <row r="790" spans="1:35" x14ac:dyDescent="0.25">
      <c r="A790" t="s">
        <v>0</v>
      </c>
      <c r="B790" t="s">
        <v>18</v>
      </c>
      <c r="C790">
        <v>0</v>
      </c>
      <c r="E790">
        <v>0</v>
      </c>
      <c r="F790">
        <v>0</v>
      </c>
      <c r="G790">
        <v>0</v>
      </c>
      <c r="H790">
        <f>(E790+F790+G790)/3</f>
        <v>0</v>
      </c>
      <c r="I790">
        <v>0</v>
      </c>
      <c r="J790" t="s">
        <v>187</v>
      </c>
      <c r="K790" t="s">
        <v>194</v>
      </c>
      <c r="L790">
        <v>1999</v>
      </c>
      <c r="Q790">
        <v>3</v>
      </c>
      <c r="S790">
        <v>281474978111034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AC790">
        <v>0</v>
      </c>
      <c r="AD790">
        <v>0</v>
      </c>
      <c r="AE790">
        <v>0</v>
      </c>
      <c r="AF790">
        <f t="shared" si="12"/>
        <v>0</v>
      </c>
      <c r="AG790" t="s">
        <v>481</v>
      </c>
      <c r="AH790" t="s">
        <v>482</v>
      </c>
      <c r="AI790" t="s">
        <v>483</v>
      </c>
    </row>
    <row r="791" spans="1:35" x14ac:dyDescent="0.25">
      <c r="A791" t="s">
        <v>0</v>
      </c>
      <c r="B791" t="s">
        <v>18</v>
      </c>
      <c r="C791">
        <v>0</v>
      </c>
      <c r="E791">
        <v>0</v>
      </c>
      <c r="F791">
        <v>0</v>
      </c>
      <c r="G791">
        <v>0</v>
      </c>
      <c r="H791">
        <f>(E791+F791+G791)/3</f>
        <v>0</v>
      </c>
      <c r="I791">
        <v>0</v>
      </c>
      <c r="J791" t="s">
        <v>187</v>
      </c>
      <c r="K791" t="s">
        <v>194</v>
      </c>
      <c r="L791">
        <v>1999</v>
      </c>
      <c r="Q791">
        <v>3</v>
      </c>
      <c r="S791">
        <v>281474978111034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AC791">
        <v>0</v>
      </c>
      <c r="AD791">
        <v>0</v>
      </c>
      <c r="AE791">
        <v>0</v>
      </c>
      <c r="AF791">
        <f t="shared" si="12"/>
        <v>0</v>
      </c>
      <c r="AG791" t="s">
        <v>484</v>
      </c>
      <c r="AH791" t="s">
        <v>485</v>
      </c>
      <c r="AI791" t="s">
        <v>486</v>
      </c>
    </row>
    <row r="792" spans="1:35" x14ac:dyDescent="0.25">
      <c r="A792" t="s">
        <v>0</v>
      </c>
      <c r="B792" t="s">
        <v>18</v>
      </c>
      <c r="C792">
        <v>0</v>
      </c>
      <c r="E792">
        <v>0</v>
      </c>
      <c r="F792">
        <v>0</v>
      </c>
      <c r="G792">
        <v>0</v>
      </c>
      <c r="H792">
        <f>(E792+F792+G792)/3</f>
        <v>0</v>
      </c>
      <c r="I792">
        <v>0</v>
      </c>
      <c r="J792" t="s">
        <v>187</v>
      </c>
      <c r="K792" t="s">
        <v>194</v>
      </c>
      <c r="L792">
        <v>1999</v>
      </c>
      <c r="Q792">
        <v>3</v>
      </c>
      <c r="S792">
        <v>281474978111034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AC792">
        <v>0</v>
      </c>
      <c r="AD792">
        <v>0</v>
      </c>
      <c r="AE792">
        <v>0</v>
      </c>
      <c r="AF792">
        <f t="shared" si="12"/>
        <v>0</v>
      </c>
      <c r="AG792" t="s">
        <v>487</v>
      </c>
      <c r="AH792" t="s">
        <v>488</v>
      </c>
      <c r="AI792" t="s">
        <v>489</v>
      </c>
    </row>
    <row r="793" spans="1:35" x14ac:dyDescent="0.25">
      <c r="A793" t="s">
        <v>0</v>
      </c>
      <c r="B793" t="s">
        <v>18</v>
      </c>
      <c r="C793">
        <v>0</v>
      </c>
      <c r="E793">
        <v>0</v>
      </c>
      <c r="F793">
        <v>0</v>
      </c>
      <c r="G793">
        <v>0</v>
      </c>
      <c r="H793">
        <f>(E793+F793+G793)/3</f>
        <v>0</v>
      </c>
      <c r="I793">
        <v>0</v>
      </c>
      <c r="J793" t="s">
        <v>187</v>
      </c>
      <c r="K793" t="s">
        <v>194</v>
      </c>
      <c r="L793">
        <v>1999</v>
      </c>
      <c r="Q793">
        <v>3</v>
      </c>
      <c r="S793">
        <v>281474978111034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AC793">
        <v>0</v>
      </c>
      <c r="AD793">
        <v>0</v>
      </c>
      <c r="AE793">
        <v>0</v>
      </c>
      <c r="AF793">
        <f t="shared" si="12"/>
        <v>0</v>
      </c>
      <c r="AG793" t="s">
        <v>490</v>
      </c>
      <c r="AH793" t="s">
        <v>491</v>
      </c>
      <c r="AI793" t="s">
        <v>492</v>
      </c>
    </row>
    <row r="794" spans="1:35" x14ac:dyDescent="0.25">
      <c r="A794" t="s">
        <v>0</v>
      </c>
      <c r="B794" t="s">
        <v>18</v>
      </c>
      <c r="C794">
        <v>0</v>
      </c>
      <c r="E794">
        <v>0</v>
      </c>
      <c r="F794">
        <v>0</v>
      </c>
      <c r="G794">
        <v>0</v>
      </c>
      <c r="H794">
        <f>(E794+F794+G794)/3</f>
        <v>0</v>
      </c>
      <c r="I794">
        <v>0</v>
      </c>
      <c r="J794" t="s">
        <v>187</v>
      </c>
      <c r="K794" t="s">
        <v>194</v>
      </c>
      <c r="L794">
        <v>1999</v>
      </c>
      <c r="Q794">
        <v>3</v>
      </c>
      <c r="S794">
        <v>281474978111034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AC794">
        <v>0</v>
      </c>
      <c r="AD794">
        <v>0</v>
      </c>
      <c r="AE794">
        <v>0</v>
      </c>
      <c r="AF794">
        <f t="shared" si="12"/>
        <v>0</v>
      </c>
      <c r="AG794" t="s">
        <v>493</v>
      </c>
      <c r="AH794" t="s">
        <v>494</v>
      </c>
      <c r="AI794" t="s">
        <v>495</v>
      </c>
    </row>
    <row r="795" spans="1:35" x14ac:dyDescent="0.25">
      <c r="A795" t="s">
        <v>0</v>
      </c>
      <c r="B795" t="s">
        <v>18</v>
      </c>
      <c r="C795">
        <v>0</v>
      </c>
      <c r="E795">
        <v>0</v>
      </c>
      <c r="F795">
        <v>0</v>
      </c>
      <c r="G795">
        <v>0</v>
      </c>
      <c r="H795">
        <f>(E795+F795+G795)/3</f>
        <v>0</v>
      </c>
      <c r="I795">
        <v>0</v>
      </c>
      <c r="J795" t="s">
        <v>187</v>
      </c>
      <c r="K795" t="s">
        <v>194</v>
      </c>
      <c r="L795">
        <v>1999</v>
      </c>
      <c r="Q795">
        <v>3</v>
      </c>
      <c r="S795">
        <v>281474978111034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AC795">
        <v>0</v>
      </c>
      <c r="AD795">
        <v>0</v>
      </c>
      <c r="AE795">
        <v>0</v>
      </c>
      <c r="AF795">
        <f t="shared" si="12"/>
        <v>0</v>
      </c>
      <c r="AG795" t="s">
        <v>496</v>
      </c>
      <c r="AH795" t="s">
        <v>497</v>
      </c>
      <c r="AI795" t="s">
        <v>498</v>
      </c>
    </row>
    <row r="796" spans="1:35" x14ac:dyDescent="0.25">
      <c r="A796" t="s">
        <v>0</v>
      </c>
      <c r="B796" t="s">
        <v>18</v>
      </c>
      <c r="C796">
        <v>0</v>
      </c>
      <c r="E796">
        <v>0</v>
      </c>
      <c r="F796">
        <v>0</v>
      </c>
      <c r="G796">
        <v>0</v>
      </c>
      <c r="H796">
        <f>(E796+F796+G796)/3</f>
        <v>0</v>
      </c>
      <c r="I796">
        <v>0</v>
      </c>
      <c r="J796" t="s">
        <v>187</v>
      </c>
      <c r="K796" t="s">
        <v>194</v>
      </c>
      <c r="L796">
        <v>1999</v>
      </c>
      <c r="Q796">
        <v>3</v>
      </c>
      <c r="S796">
        <v>281474978111034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AC796">
        <v>0</v>
      </c>
      <c r="AD796">
        <v>0</v>
      </c>
      <c r="AE796">
        <v>0</v>
      </c>
      <c r="AF796">
        <f t="shared" si="12"/>
        <v>0</v>
      </c>
      <c r="AG796" t="s">
        <v>499</v>
      </c>
      <c r="AH796" t="s">
        <v>500</v>
      </c>
      <c r="AI796" t="s">
        <v>501</v>
      </c>
    </row>
    <row r="797" spans="1:35" x14ac:dyDescent="0.25">
      <c r="A797" t="s">
        <v>0</v>
      </c>
      <c r="B797" t="s">
        <v>18</v>
      </c>
      <c r="C797">
        <v>0</v>
      </c>
      <c r="E797">
        <v>0</v>
      </c>
      <c r="F797">
        <v>0</v>
      </c>
      <c r="G797">
        <v>0</v>
      </c>
      <c r="H797">
        <f>(E797+F797+G797)/3</f>
        <v>0</v>
      </c>
      <c r="I797">
        <v>0</v>
      </c>
      <c r="J797" t="s">
        <v>187</v>
      </c>
      <c r="K797" t="s">
        <v>194</v>
      </c>
      <c r="L797">
        <v>1999</v>
      </c>
      <c r="Q797">
        <v>3</v>
      </c>
      <c r="S797">
        <v>281474978111034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AC797">
        <v>0</v>
      </c>
      <c r="AD797">
        <v>0</v>
      </c>
      <c r="AE797">
        <v>0</v>
      </c>
      <c r="AF797">
        <f t="shared" si="12"/>
        <v>0</v>
      </c>
      <c r="AG797" t="s">
        <v>502</v>
      </c>
      <c r="AH797" t="s">
        <v>503</v>
      </c>
      <c r="AI797" t="s">
        <v>504</v>
      </c>
    </row>
    <row r="798" spans="1:35" x14ac:dyDescent="0.25">
      <c r="A798" t="s">
        <v>0</v>
      </c>
      <c r="B798" t="s">
        <v>18</v>
      </c>
      <c r="C798">
        <v>0</v>
      </c>
      <c r="E798">
        <v>0</v>
      </c>
      <c r="F798">
        <v>0</v>
      </c>
      <c r="G798">
        <v>0</v>
      </c>
      <c r="H798">
        <f>(E798+F798+G798)/3</f>
        <v>0</v>
      </c>
      <c r="I798">
        <v>0</v>
      </c>
      <c r="J798" t="s">
        <v>187</v>
      </c>
      <c r="K798" t="s">
        <v>194</v>
      </c>
      <c r="L798">
        <v>1999</v>
      </c>
      <c r="Q798">
        <v>3</v>
      </c>
      <c r="S798">
        <v>281474978111034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AC798">
        <v>0</v>
      </c>
      <c r="AD798">
        <v>0</v>
      </c>
      <c r="AE798">
        <v>0</v>
      </c>
      <c r="AF798">
        <f t="shared" si="12"/>
        <v>0</v>
      </c>
      <c r="AG798" t="s">
        <v>505</v>
      </c>
      <c r="AH798" t="s">
        <v>506</v>
      </c>
      <c r="AI798" t="s">
        <v>507</v>
      </c>
    </row>
    <row r="799" spans="1:35" x14ac:dyDescent="0.25">
      <c r="A799" t="s">
        <v>0</v>
      </c>
      <c r="B799" t="s">
        <v>18</v>
      </c>
      <c r="C799">
        <v>0</v>
      </c>
      <c r="E799">
        <v>0</v>
      </c>
      <c r="F799">
        <v>0</v>
      </c>
      <c r="G799">
        <v>0</v>
      </c>
      <c r="H799">
        <f>(E799+F799+G799)/3</f>
        <v>0</v>
      </c>
      <c r="I799">
        <v>0</v>
      </c>
      <c r="J799" t="s">
        <v>187</v>
      </c>
      <c r="K799" t="s">
        <v>194</v>
      </c>
      <c r="L799">
        <v>1999</v>
      </c>
      <c r="Q799">
        <v>3</v>
      </c>
      <c r="S799">
        <v>281474978111034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AC799">
        <v>0</v>
      </c>
      <c r="AD799">
        <v>0</v>
      </c>
      <c r="AE799">
        <v>0</v>
      </c>
      <c r="AF799">
        <f t="shared" si="12"/>
        <v>0</v>
      </c>
      <c r="AG799" t="s">
        <v>508</v>
      </c>
      <c r="AH799" t="s">
        <v>509</v>
      </c>
      <c r="AI799" t="s">
        <v>510</v>
      </c>
    </row>
    <row r="800" spans="1:35" x14ac:dyDescent="0.25">
      <c r="A800" t="s">
        <v>0</v>
      </c>
      <c r="B800" t="s">
        <v>18</v>
      </c>
      <c r="C800">
        <v>0</v>
      </c>
      <c r="E800">
        <v>0</v>
      </c>
      <c r="F800">
        <v>0</v>
      </c>
      <c r="G800">
        <v>0</v>
      </c>
      <c r="H800">
        <f>(E800+F800+G800)/3</f>
        <v>0</v>
      </c>
      <c r="I800">
        <v>0</v>
      </c>
      <c r="J800" t="s">
        <v>187</v>
      </c>
      <c r="K800" t="s">
        <v>194</v>
      </c>
      <c r="L800">
        <v>1999</v>
      </c>
      <c r="Q800">
        <v>3</v>
      </c>
      <c r="S800">
        <v>281474978111034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AC800">
        <v>0</v>
      </c>
      <c r="AD800">
        <v>0</v>
      </c>
      <c r="AE800">
        <v>0</v>
      </c>
      <c r="AF800">
        <f t="shared" si="12"/>
        <v>0</v>
      </c>
      <c r="AG800" t="s">
        <v>511</v>
      </c>
      <c r="AH800" t="s">
        <v>512</v>
      </c>
      <c r="AI800" t="s">
        <v>513</v>
      </c>
    </row>
    <row r="801" spans="1:35" x14ac:dyDescent="0.25">
      <c r="A801" t="s">
        <v>0</v>
      </c>
      <c r="B801" t="s">
        <v>18</v>
      </c>
      <c r="C801">
        <v>0</v>
      </c>
      <c r="E801">
        <v>0</v>
      </c>
      <c r="F801">
        <v>0</v>
      </c>
      <c r="G801">
        <v>0</v>
      </c>
      <c r="H801">
        <f>(E801+F801+G801)/3</f>
        <v>0</v>
      </c>
      <c r="I801">
        <v>0</v>
      </c>
      <c r="J801" t="s">
        <v>187</v>
      </c>
      <c r="K801" t="s">
        <v>194</v>
      </c>
      <c r="L801">
        <v>1999</v>
      </c>
      <c r="Q801">
        <v>3</v>
      </c>
      <c r="S801">
        <v>281474978111034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AC801">
        <v>0</v>
      </c>
      <c r="AD801">
        <v>0</v>
      </c>
      <c r="AE801">
        <v>0</v>
      </c>
      <c r="AF801">
        <f t="shared" si="12"/>
        <v>0</v>
      </c>
      <c r="AG801" t="s">
        <v>514</v>
      </c>
      <c r="AH801" t="s">
        <v>515</v>
      </c>
      <c r="AI801" t="s">
        <v>516</v>
      </c>
    </row>
    <row r="802" spans="1:35" x14ac:dyDescent="0.25">
      <c r="A802" t="s">
        <v>0</v>
      </c>
      <c r="B802" t="s">
        <v>18</v>
      </c>
      <c r="C802">
        <v>0</v>
      </c>
      <c r="E802">
        <v>0</v>
      </c>
      <c r="F802">
        <v>0</v>
      </c>
      <c r="G802">
        <v>0</v>
      </c>
      <c r="H802">
        <f>(E802+F802+G802)/3</f>
        <v>0</v>
      </c>
      <c r="I802">
        <v>0</v>
      </c>
      <c r="J802" t="s">
        <v>187</v>
      </c>
      <c r="K802" t="s">
        <v>194</v>
      </c>
      <c r="L802">
        <v>1999</v>
      </c>
      <c r="Q802">
        <v>3</v>
      </c>
      <c r="S802">
        <v>281474978111034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AC802">
        <v>0</v>
      </c>
      <c r="AD802">
        <v>0</v>
      </c>
      <c r="AE802">
        <v>0</v>
      </c>
      <c r="AF802">
        <f t="shared" si="12"/>
        <v>0</v>
      </c>
      <c r="AG802" t="s">
        <v>517</v>
      </c>
      <c r="AH802" t="s">
        <v>518</v>
      </c>
      <c r="AI802" t="s">
        <v>519</v>
      </c>
    </row>
    <row r="803" spans="1:35" x14ac:dyDescent="0.25">
      <c r="A803" t="s">
        <v>0</v>
      </c>
      <c r="B803" t="s">
        <v>18</v>
      </c>
      <c r="C803">
        <v>0</v>
      </c>
      <c r="E803">
        <v>0</v>
      </c>
      <c r="F803">
        <v>0</v>
      </c>
      <c r="G803">
        <v>0</v>
      </c>
      <c r="H803">
        <f>(E803+F803+G803)/3</f>
        <v>0</v>
      </c>
      <c r="I803">
        <v>0</v>
      </c>
      <c r="J803" t="s">
        <v>187</v>
      </c>
      <c r="K803" t="s">
        <v>194</v>
      </c>
      <c r="L803">
        <v>1999</v>
      </c>
      <c r="Q803">
        <v>3</v>
      </c>
      <c r="S803">
        <v>281474978111034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AC803">
        <v>0</v>
      </c>
      <c r="AD803">
        <v>0</v>
      </c>
      <c r="AE803">
        <v>0</v>
      </c>
      <c r="AF803">
        <f t="shared" si="12"/>
        <v>0</v>
      </c>
      <c r="AG803" t="s">
        <v>520</v>
      </c>
      <c r="AH803" t="s">
        <v>521</v>
      </c>
      <c r="AI803" t="s">
        <v>522</v>
      </c>
    </row>
    <row r="804" spans="1:35" x14ac:dyDescent="0.25">
      <c r="A804" t="s">
        <v>0</v>
      </c>
      <c r="B804" t="s">
        <v>18</v>
      </c>
      <c r="C804">
        <v>0</v>
      </c>
      <c r="E804">
        <v>0</v>
      </c>
      <c r="F804">
        <v>0</v>
      </c>
      <c r="G804">
        <v>0</v>
      </c>
      <c r="H804">
        <f>(E804+F804+G804)/3</f>
        <v>0</v>
      </c>
      <c r="I804">
        <v>0</v>
      </c>
      <c r="J804" t="s">
        <v>187</v>
      </c>
      <c r="K804" t="s">
        <v>194</v>
      </c>
      <c r="L804">
        <v>1999</v>
      </c>
      <c r="Q804">
        <v>3</v>
      </c>
      <c r="S804">
        <v>281474978111034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AC804">
        <v>0</v>
      </c>
      <c r="AD804">
        <v>0</v>
      </c>
      <c r="AE804">
        <v>0</v>
      </c>
      <c r="AF804">
        <f t="shared" si="12"/>
        <v>0</v>
      </c>
      <c r="AG804" t="s">
        <v>523</v>
      </c>
      <c r="AH804" t="s">
        <v>524</v>
      </c>
      <c r="AI804" t="s">
        <v>525</v>
      </c>
    </row>
    <row r="805" spans="1:35" x14ac:dyDescent="0.25">
      <c r="A805" t="s">
        <v>0</v>
      </c>
      <c r="B805" t="s">
        <v>18</v>
      </c>
      <c r="C805">
        <v>0</v>
      </c>
      <c r="E805">
        <v>0</v>
      </c>
      <c r="F805">
        <v>0</v>
      </c>
      <c r="G805">
        <v>0</v>
      </c>
      <c r="H805">
        <f>(E805+F805+G805)/3</f>
        <v>0</v>
      </c>
      <c r="I805">
        <v>0</v>
      </c>
      <c r="J805" t="s">
        <v>187</v>
      </c>
      <c r="K805" t="s">
        <v>194</v>
      </c>
      <c r="L805">
        <v>1999</v>
      </c>
      <c r="Q805">
        <v>3</v>
      </c>
      <c r="S805">
        <v>281474978111034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AC805">
        <v>0</v>
      </c>
      <c r="AD805">
        <v>0</v>
      </c>
      <c r="AE805">
        <v>0</v>
      </c>
      <c r="AF805">
        <f t="shared" si="12"/>
        <v>0</v>
      </c>
      <c r="AG805" t="s">
        <v>526</v>
      </c>
      <c r="AH805" t="s">
        <v>527</v>
      </c>
      <c r="AI805" t="s">
        <v>528</v>
      </c>
    </row>
    <row r="806" spans="1:35" x14ac:dyDescent="0.25">
      <c r="A806" t="s">
        <v>0</v>
      </c>
      <c r="B806" t="s">
        <v>18</v>
      </c>
      <c r="C806">
        <v>0</v>
      </c>
      <c r="E806">
        <v>0</v>
      </c>
      <c r="F806">
        <v>0</v>
      </c>
      <c r="G806">
        <v>0</v>
      </c>
      <c r="H806">
        <f>(E806+F806+G806)/3</f>
        <v>0</v>
      </c>
      <c r="I806">
        <v>0</v>
      </c>
      <c r="J806" t="s">
        <v>187</v>
      </c>
      <c r="K806" t="s">
        <v>194</v>
      </c>
      <c r="L806">
        <v>1999</v>
      </c>
      <c r="Q806">
        <v>3</v>
      </c>
      <c r="S806">
        <v>281474978111034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AC806">
        <v>0</v>
      </c>
      <c r="AD806">
        <v>0</v>
      </c>
      <c r="AE806">
        <v>0</v>
      </c>
      <c r="AF806">
        <f t="shared" si="12"/>
        <v>0</v>
      </c>
      <c r="AG806" t="s">
        <v>529</v>
      </c>
      <c r="AH806" t="s">
        <v>530</v>
      </c>
      <c r="AI806" t="s">
        <v>531</v>
      </c>
    </row>
    <row r="807" spans="1:35" x14ac:dyDescent="0.25">
      <c r="A807" t="s">
        <v>0</v>
      </c>
      <c r="B807" t="s">
        <v>18</v>
      </c>
      <c r="C807">
        <v>0</v>
      </c>
      <c r="E807">
        <v>0</v>
      </c>
      <c r="F807">
        <v>0</v>
      </c>
      <c r="G807">
        <v>0</v>
      </c>
      <c r="H807">
        <f>(E807+F807+G807)/3</f>
        <v>0</v>
      </c>
      <c r="I807">
        <v>0</v>
      </c>
      <c r="J807" t="s">
        <v>187</v>
      </c>
      <c r="K807" t="s">
        <v>194</v>
      </c>
      <c r="L807">
        <v>1999</v>
      </c>
      <c r="Q807">
        <v>3</v>
      </c>
      <c r="S807">
        <v>281474978111034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AC807">
        <v>0</v>
      </c>
      <c r="AD807">
        <v>0</v>
      </c>
      <c r="AE807">
        <v>0</v>
      </c>
      <c r="AF807">
        <f t="shared" si="12"/>
        <v>0</v>
      </c>
      <c r="AG807" t="s">
        <v>532</v>
      </c>
      <c r="AH807" t="s">
        <v>533</v>
      </c>
      <c r="AI807" t="s">
        <v>534</v>
      </c>
    </row>
    <row r="808" spans="1:35" x14ac:dyDescent="0.25">
      <c r="A808" t="s">
        <v>0</v>
      </c>
      <c r="B808" t="s">
        <v>18</v>
      </c>
      <c r="C808">
        <v>0</v>
      </c>
      <c r="E808">
        <v>0</v>
      </c>
      <c r="F808">
        <v>0</v>
      </c>
      <c r="G808">
        <v>0</v>
      </c>
      <c r="H808">
        <f>(E808+F808+G808)/3</f>
        <v>0</v>
      </c>
      <c r="I808">
        <v>0</v>
      </c>
      <c r="J808" t="s">
        <v>187</v>
      </c>
      <c r="K808" t="s">
        <v>194</v>
      </c>
      <c r="L808">
        <v>1999</v>
      </c>
      <c r="Q808">
        <v>3</v>
      </c>
      <c r="S808">
        <v>281474978111034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AC808">
        <v>0</v>
      </c>
      <c r="AD808">
        <v>0</v>
      </c>
      <c r="AE808">
        <v>0</v>
      </c>
      <c r="AF808">
        <f t="shared" si="12"/>
        <v>0</v>
      </c>
      <c r="AG808" t="s">
        <v>535</v>
      </c>
      <c r="AH808" t="s">
        <v>536</v>
      </c>
      <c r="AI808" t="s">
        <v>537</v>
      </c>
    </row>
    <row r="809" spans="1:35" x14ac:dyDescent="0.25">
      <c r="A809" t="s">
        <v>0</v>
      </c>
      <c r="B809" t="s">
        <v>18</v>
      </c>
      <c r="C809">
        <v>0</v>
      </c>
      <c r="E809">
        <v>0</v>
      </c>
      <c r="F809">
        <v>0</v>
      </c>
      <c r="G809">
        <v>0</v>
      </c>
      <c r="H809">
        <f>(E809+F809+G809)/3</f>
        <v>0</v>
      </c>
      <c r="I809">
        <v>0</v>
      </c>
      <c r="J809" t="s">
        <v>187</v>
      </c>
      <c r="K809" t="s">
        <v>194</v>
      </c>
      <c r="L809">
        <v>1999</v>
      </c>
      <c r="Q809">
        <v>3</v>
      </c>
      <c r="S809">
        <v>281474978111034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AC809">
        <v>0</v>
      </c>
      <c r="AD809">
        <v>0</v>
      </c>
      <c r="AE809">
        <v>0</v>
      </c>
      <c r="AF809">
        <f t="shared" si="12"/>
        <v>0</v>
      </c>
      <c r="AG809" t="s">
        <v>538</v>
      </c>
      <c r="AH809" t="s">
        <v>539</v>
      </c>
      <c r="AI809" t="s">
        <v>540</v>
      </c>
    </row>
    <row r="810" spans="1:35" x14ac:dyDescent="0.25">
      <c r="A810" t="s">
        <v>0</v>
      </c>
      <c r="B810" t="s">
        <v>18</v>
      </c>
      <c r="C810">
        <v>0</v>
      </c>
      <c r="E810">
        <v>0</v>
      </c>
      <c r="F810">
        <v>0</v>
      </c>
      <c r="G810">
        <v>0</v>
      </c>
      <c r="H810">
        <f>(E810+F810+G810)/3</f>
        <v>0</v>
      </c>
      <c r="I810">
        <v>0</v>
      </c>
      <c r="J810" t="s">
        <v>187</v>
      </c>
      <c r="K810" t="s">
        <v>194</v>
      </c>
      <c r="L810">
        <v>1999</v>
      </c>
      <c r="Q810">
        <v>3</v>
      </c>
      <c r="S810">
        <v>281474978111034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AC810">
        <v>0</v>
      </c>
      <c r="AD810">
        <v>0</v>
      </c>
      <c r="AE810">
        <v>0</v>
      </c>
      <c r="AF810">
        <f t="shared" si="12"/>
        <v>0</v>
      </c>
      <c r="AG810" t="s">
        <v>541</v>
      </c>
      <c r="AH810" t="s">
        <v>542</v>
      </c>
      <c r="AI810" t="s">
        <v>543</v>
      </c>
    </row>
    <row r="811" spans="1:35" x14ac:dyDescent="0.25">
      <c r="A811" t="s">
        <v>0</v>
      </c>
      <c r="B811" t="s">
        <v>18</v>
      </c>
      <c r="C811">
        <v>0</v>
      </c>
      <c r="E811">
        <v>0</v>
      </c>
      <c r="F811">
        <v>0</v>
      </c>
      <c r="G811">
        <v>0</v>
      </c>
      <c r="H811">
        <f>(E811+F811+G811)/3</f>
        <v>0</v>
      </c>
      <c r="I811">
        <v>0</v>
      </c>
      <c r="J811" t="s">
        <v>187</v>
      </c>
      <c r="K811" t="s">
        <v>194</v>
      </c>
      <c r="L811">
        <v>1999</v>
      </c>
      <c r="Q811">
        <v>3</v>
      </c>
      <c r="S811">
        <v>281474978111034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AC811">
        <v>0</v>
      </c>
      <c r="AD811">
        <v>0</v>
      </c>
      <c r="AE811">
        <v>0</v>
      </c>
      <c r="AF811">
        <f t="shared" si="12"/>
        <v>0</v>
      </c>
      <c r="AG811" t="s">
        <v>544</v>
      </c>
      <c r="AH811" t="s">
        <v>545</v>
      </c>
      <c r="AI811" t="s">
        <v>546</v>
      </c>
    </row>
    <row r="812" spans="1:35" x14ac:dyDescent="0.25">
      <c r="A812" t="s">
        <v>0</v>
      </c>
      <c r="B812" t="s">
        <v>18</v>
      </c>
      <c r="C812">
        <v>0</v>
      </c>
      <c r="E812">
        <v>0</v>
      </c>
      <c r="F812">
        <v>0</v>
      </c>
      <c r="G812">
        <v>0</v>
      </c>
      <c r="H812">
        <f>(E812+F812+G812)/3</f>
        <v>0</v>
      </c>
      <c r="I812">
        <v>0</v>
      </c>
      <c r="J812" t="s">
        <v>187</v>
      </c>
      <c r="K812" t="s">
        <v>194</v>
      </c>
      <c r="L812">
        <v>1999</v>
      </c>
      <c r="Q812">
        <v>3</v>
      </c>
      <c r="S812">
        <v>281474978111034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AC812">
        <v>0</v>
      </c>
      <c r="AD812">
        <v>0</v>
      </c>
      <c r="AE812">
        <v>0</v>
      </c>
      <c r="AF812">
        <f t="shared" si="12"/>
        <v>0</v>
      </c>
      <c r="AG812" t="s">
        <v>547</v>
      </c>
      <c r="AH812" t="s">
        <v>548</v>
      </c>
      <c r="AI812" t="s">
        <v>549</v>
      </c>
    </row>
    <row r="813" spans="1:35" x14ac:dyDescent="0.25">
      <c r="A813" t="s">
        <v>0</v>
      </c>
      <c r="B813" t="s">
        <v>18</v>
      </c>
      <c r="C813">
        <v>0</v>
      </c>
      <c r="E813">
        <v>0</v>
      </c>
      <c r="F813">
        <v>0</v>
      </c>
      <c r="G813">
        <v>0</v>
      </c>
      <c r="H813">
        <f>(E813+F813+G813)/3</f>
        <v>0</v>
      </c>
      <c r="I813">
        <v>0</v>
      </c>
      <c r="J813" t="s">
        <v>187</v>
      </c>
      <c r="K813" t="s">
        <v>194</v>
      </c>
      <c r="L813">
        <v>1999</v>
      </c>
      <c r="Q813">
        <v>3</v>
      </c>
      <c r="S813">
        <v>281474978111034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AC813">
        <v>0</v>
      </c>
      <c r="AD813">
        <v>0</v>
      </c>
      <c r="AE813">
        <v>0</v>
      </c>
      <c r="AF813">
        <f t="shared" si="12"/>
        <v>0</v>
      </c>
      <c r="AG813" t="s">
        <v>550</v>
      </c>
      <c r="AH813" t="s">
        <v>551</v>
      </c>
      <c r="AI813" t="s">
        <v>552</v>
      </c>
    </row>
    <row r="814" spans="1:35" x14ac:dyDescent="0.25">
      <c r="A814" t="s">
        <v>0</v>
      </c>
      <c r="B814" t="s">
        <v>18</v>
      </c>
      <c r="C814">
        <v>0</v>
      </c>
      <c r="E814">
        <v>0</v>
      </c>
      <c r="F814">
        <v>0</v>
      </c>
      <c r="G814">
        <v>0</v>
      </c>
      <c r="H814">
        <f>(E814+F814+G814)/3</f>
        <v>0</v>
      </c>
      <c r="I814">
        <v>0</v>
      </c>
      <c r="J814" t="s">
        <v>187</v>
      </c>
      <c r="K814" t="s">
        <v>194</v>
      </c>
      <c r="L814">
        <v>1999</v>
      </c>
      <c r="Q814">
        <v>3</v>
      </c>
      <c r="S814">
        <v>281474978111034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AC814">
        <v>0</v>
      </c>
      <c r="AD814">
        <v>0</v>
      </c>
      <c r="AE814">
        <v>0</v>
      </c>
      <c r="AF814">
        <f t="shared" si="12"/>
        <v>0</v>
      </c>
      <c r="AG814" t="s">
        <v>553</v>
      </c>
      <c r="AH814" t="s">
        <v>554</v>
      </c>
      <c r="AI814" t="s">
        <v>555</v>
      </c>
    </row>
    <row r="815" spans="1:35" x14ac:dyDescent="0.25">
      <c r="A815" t="s">
        <v>0</v>
      </c>
      <c r="B815" t="s">
        <v>18</v>
      </c>
      <c r="C815">
        <v>0</v>
      </c>
      <c r="E815">
        <v>0</v>
      </c>
      <c r="F815">
        <v>0</v>
      </c>
      <c r="G815">
        <v>0</v>
      </c>
      <c r="H815">
        <f>(E815+F815+G815)/3</f>
        <v>0</v>
      </c>
      <c r="I815">
        <v>0</v>
      </c>
      <c r="J815" t="s">
        <v>187</v>
      </c>
      <c r="K815" t="s">
        <v>194</v>
      </c>
      <c r="L815">
        <v>1999</v>
      </c>
      <c r="Q815">
        <v>3</v>
      </c>
      <c r="S815">
        <v>281474978111034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AC815">
        <v>0</v>
      </c>
      <c r="AD815">
        <v>0</v>
      </c>
      <c r="AE815">
        <v>0</v>
      </c>
      <c r="AF815">
        <f t="shared" si="12"/>
        <v>0</v>
      </c>
      <c r="AG815" t="s">
        <v>556</v>
      </c>
      <c r="AH815" t="s">
        <v>557</v>
      </c>
      <c r="AI815" t="s">
        <v>558</v>
      </c>
    </row>
    <row r="816" spans="1:35" x14ac:dyDescent="0.25">
      <c r="A816" t="s">
        <v>0</v>
      </c>
      <c r="B816" t="s">
        <v>18</v>
      </c>
      <c r="C816">
        <v>0</v>
      </c>
      <c r="E816">
        <v>0</v>
      </c>
      <c r="F816">
        <v>0</v>
      </c>
      <c r="G816">
        <v>0</v>
      </c>
      <c r="H816">
        <f>(E816+F816+G816)/3</f>
        <v>0</v>
      </c>
      <c r="I816">
        <v>0</v>
      </c>
      <c r="J816" t="s">
        <v>187</v>
      </c>
      <c r="K816" t="s">
        <v>194</v>
      </c>
      <c r="L816">
        <v>1999</v>
      </c>
      <c r="Q816">
        <v>3</v>
      </c>
      <c r="S816">
        <v>281474978111034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AC816">
        <v>0</v>
      </c>
      <c r="AD816">
        <v>0</v>
      </c>
      <c r="AE816">
        <v>0</v>
      </c>
      <c r="AF816">
        <f t="shared" si="12"/>
        <v>0</v>
      </c>
      <c r="AG816" t="s">
        <v>559</v>
      </c>
      <c r="AH816" t="s">
        <v>560</v>
      </c>
      <c r="AI816" t="s">
        <v>561</v>
      </c>
    </row>
    <row r="817" spans="1:35" x14ac:dyDescent="0.25">
      <c r="A817" t="s">
        <v>0</v>
      </c>
      <c r="B817" t="s">
        <v>18</v>
      </c>
      <c r="C817">
        <v>0</v>
      </c>
      <c r="E817">
        <v>0</v>
      </c>
      <c r="F817">
        <v>0</v>
      </c>
      <c r="G817">
        <v>0</v>
      </c>
      <c r="H817">
        <f>(E817+F817+G817)/3</f>
        <v>0</v>
      </c>
      <c r="I817">
        <v>0</v>
      </c>
      <c r="J817" t="s">
        <v>187</v>
      </c>
      <c r="K817" t="s">
        <v>194</v>
      </c>
      <c r="L817">
        <v>1999</v>
      </c>
      <c r="Q817">
        <v>3</v>
      </c>
      <c r="S817">
        <v>281474978111034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AC817">
        <v>0</v>
      </c>
      <c r="AD817">
        <v>0</v>
      </c>
      <c r="AE817">
        <v>0</v>
      </c>
      <c r="AF817">
        <f t="shared" si="12"/>
        <v>0</v>
      </c>
      <c r="AG817" t="s">
        <v>562</v>
      </c>
      <c r="AH817" t="s">
        <v>563</v>
      </c>
      <c r="AI817" t="s">
        <v>564</v>
      </c>
    </row>
    <row r="818" spans="1:35" x14ac:dyDescent="0.25">
      <c r="A818" t="s">
        <v>0</v>
      </c>
      <c r="B818" t="s">
        <v>18</v>
      </c>
      <c r="C818">
        <v>0</v>
      </c>
      <c r="E818">
        <v>0</v>
      </c>
      <c r="F818">
        <v>0</v>
      </c>
      <c r="G818">
        <v>0</v>
      </c>
      <c r="H818">
        <f>(E818+F818+G818)/3</f>
        <v>0</v>
      </c>
      <c r="I818">
        <v>0</v>
      </c>
      <c r="J818" t="s">
        <v>187</v>
      </c>
      <c r="K818" t="s">
        <v>194</v>
      </c>
      <c r="L818">
        <v>1999</v>
      </c>
      <c r="Q818">
        <v>3</v>
      </c>
      <c r="S818">
        <v>281474978111034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AC818">
        <v>0</v>
      </c>
      <c r="AD818">
        <v>0</v>
      </c>
      <c r="AE818">
        <v>0</v>
      </c>
      <c r="AF818">
        <f t="shared" si="12"/>
        <v>0</v>
      </c>
      <c r="AG818" t="s">
        <v>565</v>
      </c>
      <c r="AH818" t="s">
        <v>566</v>
      </c>
      <c r="AI818" t="s">
        <v>567</v>
      </c>
    </row>
    <row r="819" spans="1:35" x14ac:dyDescent="0.25">
      <c r="A819" t="s">
        <v>0</v>
      </c>
      <c r="B819" t="s">
        <v>18</v>
      </c>
      <c r="C819">
        <v>0</v>
      </c>
      <c r="E819">
        <v>0</v>
      </c>
      <c r="F819">
        <v>0</v>
      </c>
      <c r="G819">
        <v>0</v>
      </c>
      <c r="H819">
        <f>(E819+F819+G819)/3</f>
        <v>0</v>
      </c>
      <c r="I819">
        <v>0</v>
      </c>
      <c r="J819" t="s">
        <v>187</v>
      </c>
      <c r="K819" t="s">
        <v>194</v>
      </c>
      <c r="L819">
        <v>1999</v>
      </c>
      <c r="Q819">
        <v>3</v>
      </c>
      <c r="S819">
        <v>281474978111034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AC819">
        <v>0</v>
      </c>
      <c r="AD819">
        <v>0</v>
      </c>
      <c r="AE819">
        <v>0</v>
      </c>
      <c r="AF819">
        <f t="shared" si="12"/>
        <v>0</v>
      </c>
      <c r="AG819" t="s">
        <v>568</v>
      </c>
      <c r="AH819" t="s">
        <v>569</v>
      </c>
      <c r="AI819" t="s">
        <v>570</v>
      </c>
    </row>
    <row r="820" spans="1:35" x14ac:dyDescent="0.25">
      <c r="A820" t="s">
        <v>0</v>
      </c>
      <c r="B820" t="s">
        <v>18</v>
      </c>
      <c r="C820">
        <v>0</v>
      </c>
      <c r="E820">
        <v>0</v>
      </c>
      <c r="F820">
        <v>0</v>
      </c>
      <c r="G820">
        <v>0</v>
      </c>
      <c r="H820">
        <f>(E820+F820+G820)/3</f>
        <v>0</v>
      </c>
      <c r="I820">
        <v>0</v>
      </c>
      <c r="J820" t="s">
        <v>187</v>
      </c>
      <c r="K820" t="s">
        <v>194</v>
      </c>
      <c r="L820">
        <v>1999</v>
      </c>
      <c r="Q820">
        <v>3</v>
      </c>
      <c r="S820">
        <v>281474978111034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AC820">
        <v>0</v>
      </c>
      <c r="AD820">
        <v>0</v>
      </c>
      <c r="AE820">
        <v>0</v>
      </c>
      <c r="AF820">
        <f t="shared" si="12"/>
        <v>0</v>
      </c>
      <c r="AG820" t="s">
        <v>571</v>
      </c>
      <c r="AH820" t="s">
        <v>572</v>
      </c>
      <c r="AI820" t="s">
        <v>573</v>
      </c>
    </row>
    <row r="821" spans="1:35" x14ac:dyDescent="0.25">
      <c r="A821" t="s">
        <v>0</v>
      </c>
      <c r="B821" t="s">
        <v>18</v>
      </c>
      <c r="C821">
        <v>0</v>
      </c>
      <c r="E821">
        <v>0</v>
      </c>
      <c r="F821">
        <v>0</v>
      </c>
      <c r="G821">
        <v>0</v>
      </c>
      <c r="H821">
        <f>(E821+F821+G821)/3</f>
        <v>0</v>
      </c>
      <c r="I821">
        <v>0</v>
      </c>
      <c r="J821" t="s">
        <v>187</v>
      </c>
      <c r="K821" t="s">
        <v>194</v>
      </c>
      <c r="L821">
        <v>1999</v>
      </c>
      <c r="Q821">
        <v>3</v>
      </c>
      <c r="S821">
        <v>281474978111034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AC821">
        <v>0</v>
      </c>
      <c r="AD821">
        <v>0</v>
      </c>
      <c r="AE821">
        <v>0</v>
      </c>
      <c r="AF821">
        <f t="shared" si="12"/>
        <v>0</v>
      </c>
      <c r="AG821" t="s">
        <v>574</v>
      </c>
      <c r="AH821" t="s">
        <v>575</v>
      </c>
      <c r="AI821" t="s">
        <v>576</v>
      </c>
    </row>
    <row r="822" spans="1:35" x14ac:dyDescent="0.25">
      <c r="A822" t="s">
        <v>0</v>
      </c>
      <c r="B822" t="s">
        <v>18</v>
      </c>
      <c r="C822">
        <v>0</v>
      </c>
      <c r="E822">
        <v>0</v>
      </c>
      <c r="F822">
        <v>0</v>
      </c>
      <c r="G822">
        <v>0</v>
      </c>
      <c r="H822">
        <f>(E822+F822+G822)/3</f>
        <v>0</v>
      </c>
      <c r="I822">
        <v>0</v>
      </c>
      <c r="J822" t="s">
        <v>187</v>
      </c>
      <c r="K822" t="s">
        <v>194</v>
      </c>
      <c r="L822">
        <v>1999</v>
      </c>
      <c r="Q822">
        <v>3</v>
      </c>
      <c r="S822">
        <v>281474978111034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AC822">
        <v>0</v>
      </c>
      <c r="AD822">
        <v>0</v>
      </c>
      <c r="AE822">
        <v>0</v>
      </c>
      <c r="AF822">
        <f t="shared" si="12"/>
        <v>0</v>
      </c>
      <c r="AG822" t="s">
        <v>577</v>
      </c>
      <c r="AH822" t="s">
        <v>578</v>
      </c>
      <c r="AI822" t="s">
        <v>579</v>
      </c>
    </row>
    <row r="823" spans="1:35" x14ac:dyDescent="0.25">
      <c r="A823" t="s">
        <v>0</v>
      </c>
      <c r="B823" t="s">
        <v>18</v>
      </c>
      <c r="C823">
        <v>0</v>
      </c>
      <c r="E823">
        <v>0</v>
      </c>
      <c r="F823">
        <v>0</v>
      </c>
      <c r="G823">
        <v>0</v>
      </c>
      <c r="H823">
        <f>(E823+F823+G823)/3</f>
        <v>0</v>
      </c>
      <c r="I823">
        <v>0</v>
      </c>
      <c r="J823" t="s">
        <v>187</v>
      </c>
      <c r="K823" t="s">
        <v>194</v>
      </c>
      <c r="L823">
        <v>1999</v>
      </c>
      <c r="Q823">
        <v>3</v>
      </c>
      <c r="S823">
        <v>281474978111034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AC823">
        <v>0</v>
      </c>
      <c r="AD823">
        <v>0</v>
      </c>
      <c r="AE823">
        <v>0</v>
      </c>
      <c r="AF823">
        <f t="shared" si="12"/>
        <v>0</v>
      </c>
      <c r="AG823" t="s">
        <v>580</v>
      </c>
      <c r="AH823" t="s">
        <v>581</v>
      </c>
      <c r="AI823" t="s">
        <v>582</v>
      </c>
    </row>
    <row r="824" spans="1:35" x14ac:dyDescent="0.25">
      <c r="A824" t="s">
        <v>0</v>
      </c>
      <c r="B824" t="s">
        <v>18</v>
      </c>
      <c r="C824">
        <v>0</v>
      </c>
      <c r="E824">
        <v>0</v>
      </c>
      <c r="F824">
        <v>0</v>
      </c>
      <c r="G824">
        <v>0</v>
      </c>
      <c r="H824">
        <f>(E824+F824+G824)/3</f>
        <v>0</v>
      </c>
      <c r="I824">
        <v>0</v>
      </c>
      <c r="J824" t="s">
        <v>187</v>
      </c>
      <c r="K824" t="s">
        <v>194</v>
      </c>
      <c r="L824">
        <v>1999</v>
      </c>
      <c r="Q824">
        <v>3</v>
      </c>
      <c r="S824">
        <v>281474978111034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AC824">
        <v>0</v>
      </c>
      <c r="AD824">
        <v>0</v>
      </c>
      <c r="AE824">
        <v>0</v>
      </c>
      <c r="AF824">
        <f t="shared" si="12"/>
        <v>0</v>
      </c>
      <c r="AG824" t="s">
        <v>583</v>
      </c>
      <c r="AH824" t="s">
        <v>584</v>
      </c>
      <c r="AI824" t="s">
        <v>585</v>
      </c>
    </row>
    <row r="825" spans="1:35" x14ac:dyDescent="0.25">
      <c r="A825" t="s">
        <v>0</v>
      </c>
      <c r="B825" t="s">
        <v>18</v>
      </c>
      <c r="C825">
        <v>0</v>
      </c>
      <c r="E825">
        <v>0</v>
      </c>
      <c r="F825">
        <v>0</v>
      </c>
      <c r="G825">
        <v>0</v>
      </c>
      <c r="H825">
        <f>(E825+F825+G825)/3</f>
        <v>0</v>
      </c>
      <c r="I825">
        <v>0</v>
      </c>
      <c r="J825" t="s">
        <v>187</v>
      </c>
      <c r="K825" t="s">
        <v>194</v>
      </c>
      <c r="L825">
        <v>1999</v>
      </c>
      <c r="Q825">
        <v>3</v>
      </c>
      <c r="S825">
        <v>281474978111034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AC825">
        <v>0</v>
      </c>
      <c r="AD825">
        <v>0</v>
      </c>
      <c r="AE825">
        <v>0</v>
      </c>
      <c r="AF825">
        <f t="shared" si="12"/>
        <v>0</v>
      </c>
      <c r="AG825" t="s">
        <v>586</v>
      </c>
      <c r="AH825" t="s">
        <v>587</v>
      </c>
      <c r="AI825" t="s">
        <v>588</v>
      </c>
    </row>
    <row r="826" spans="1:35" x14ac:dyDescent="0.25">
      <c r="A826" t="s">
        <v>0</v>
      </c>
      <c r="B826" t="s">
        <v>18</v>
      </c>
      <c r="C826">
        <v>0</v>
      </c>
      <c r="E826">
        <v>0</v>
      </c>
      <c r="F826">
        <v>0</v>
      </c>
      <c r="G826">
        <v>0</v>
      </c>
      <c r="H826">
        <f>(E826+F826+G826)/3</f>
        <v>0</v>
      </c>
      <c r="I826">
        <v>0</v>
      </c>
      <c r="J826" t="s">
        <v>187</v>
      </c>
      <c r="K826" t="s">
        <v>194</v>
      </c>
      <c r="L826">
        <v>1999</v>
      </c>
      <c r="Q826">
        <v>3</v>
      </c>
      <c r="S826">
        <v>281474978111034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AC826">
        <v>0</v>
      </c>
      <c r="AD826">
        <v>0</v>
      </c>
      <c r="AE826">
        <v>0</v>
      </c>
      <c r="AF826">
        <f t="shared" si="12"/>
        <v>0</v>
      </c>
      <c r="AG826" t="s">
        <v>589</v>
      </c>
      <c r="AH826" t="s">
        <v>590</v>
      </c>
      <c r="AI826" t="s">
        <v>591</v>
      </c>
    </row>
    <row r="827" spans="1:35" x14ac:dyDescent="0.25">
      <c r="A827" t="s">
        <v>0</v>
      </c>
      <c r="B827" t="s">
        <v>18</v>
      </c>
      <c r="C827">
        <v>0</v>
      </c>
      <c r="E827">
        <v>0</v>
      </c>
      <c r="F827">
        <v>0</v>
      </c>
      <c r="G827">
        <v>0</v>
      </c>
      <c r="H827">
        <f>(E827+F827+G827)/3</f>
        <v>0</v>
      </c>
      <c r="I827">
        <v>0</v>
      </c>
      <c r="J827" t="s">
        <v>187</v>
      </c>
      <c r="K827" t="s">
        <v>194</v>
      </c>
      <c r="L827">
        <v>1999</v>
      </c>
      <c r="Q827">
        <v>3</v>
      </c>
      <c r="S827">
        <v>281474978111034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AC827">
        <v>0</v>
      </c>
      <c r="AD827">
        <v>0</v>
      </c>
      <c r="AE827">
        <v>0</v>
      </c>
      <c r="AF827">
        <f t="shared" si="12"/>
        <v>0</v>
      </c>
      <c r="AG827" t="s">
        <v>592</v>
      </c>
      <c r="AH827" t="s">
        <v>593</v>
      </c>
      <c r="AI827" t="s">
        <v>594</v>
      </c>
    </row>
    <row r="828" spans="1:35" x14ac:dyDescent="0.25">
      <c r="A828" t="s">
        <v>0</v>
      </c>
      <c r="B828" t="s">
        <v>18</v>
      </c>
      <c r="C828">
        <v>0</v>
      </c>
      <c r="E828">
        <v>0</v>
      </c>
      <c r="F828">
        <v>0</v>
      </c>
      <c r="G828">
        <v>0</v>
      </c>
      <c r="H828">
        <f>(E828+F828+G828)/3</f>
        <v>0</v>
      </c>
      <c r="I828">
        <v>0</v>
      </c>
      <c r="J828" t="s">
        <v>187</v>
      </c>
      <c r="K828" t="s">
        <v>194</v>
      </c>
      <c r="L828">
        <v>1999</v>
      </c>
      <c r="Q828">
        <v>3</v>
      </c>
      <c r="S828">
        <v>281474978111034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AC828">
        <v>0</v>
      </c>
      <c r="AD828">
        <v>0</v>
      </c>
      <c r="AE828">
        <v>0</v>
      </c>
      <c r="AF828">
        <f t="shared" si="12"/>
        <v>0</v>
      </c>
      <c r="AG828" t="s">
        <v>595</v>
      </c>
      <c r="AH828" t="s">
        <v>596</v>
      </c>
      <c r="AI828" t="s">
        <v>597</v>
      </c>
    </row>
    <row r="829" spans="1:35" x14ac:dyDescent="0.25">
      <c r="A829" t="s">
        <v>0</v>
      </c>
      <c r="B829" t="s">
        <v>19</v>
      </c>
      <c r="C829">
        <v>0</v>
      </c>
      <c r="E829">
        <v>0</v>
      </c>
      <c r="F829">
        <v>0</v>
      </c>
      <c r="G829">
        <v>0</v>
      </c>
      <c r="H829">
        <f>(E829+F829+G829)/3</f>
        <v>0</v>
      </c>
      <c r="I829">
        <v>0</v>
      </c>
      <c r="J829" t="s">
        <v>195</v>
      </c>
      <c r="K829" t="s">
        <v>200</v>
      </c>
      <c r="L829">
        <v>2001</v>
      </c>
      <c r="Q829">
        <v>3</v>
      </c>
      <c r="S829">
        <v>281474984827324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AC829">
        <v>0</v>
      </c>
      <c r="AD829">
        <v>0</v>
      </c>
      <c r="AE829">
        <v>0</v>
      </c>
      <c r="AF829">
        <f t="shared" si="12"/>
        <v>0</v>
      </c>
      <c r="AG829" t="s">
        <v>457</v>
      </c>
      <c r="AH829" t="s">
        <v>458</v>
      </c>
      <c r="AI829" t="s">
        <v>459</v>
      </c>
    </row>
    <row r="830" spans="1:35" x14ac:dyDescent="0.25">
      <c r="A830" t="s">
        <v>0</v>
      </c>
      <c r="B830" t="s">
        <v>19</v>
      </c>
      <c r="C830">
        <v>0</v>
      </c>
      <c r="E830">
        <v>0</v>
      </c>
      <c r="F830">
        <v>0</v>
      </c>
      <c r="G830">
        <v>0</v>
      </c>
      <c r="H830">
        <f>(E830+F830+G830)/3</f>
        <v>0</v>
      </c>
      <c r="I830">
        <v>0</v>
      </c>
      <c r="J830" t="s">
        <v>195</v>
      </c>
      <c r="K830" t="s">
        <v>200</v>
      </c>
      <c r="L830">
        <v>2001</v>
      </c>
      <c r="Q830">
        <v>3</v>
      </c>
      <c r="S830">
        <v>281474984827324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AC830">
        <v>0</v>
      </c>
      <c r="AD830">
        <v>0</v>
      </c>
      <c r="AE830">
        <v>0</v>
      </c>
      <c r="AF830">
        <f t="shared" si="12"/>
        <v>0</v>
      </c>
      <c r="AG830" t="s">
        <v>460</v>
      </c>
      <c r="AH830" t="s">
        <v>461</v>
      </c>
      <c r="AI830" t="s">
        <v>462</v>
      </c>
    </row>
    <row r="831" spans="1:35" x14ac:dyDescent="0.25">
      <c r="A831" t="s">
        <v>0</v>
      </c>
      <c r="B831" t="s">
        <v>19</v>
      </c>
      <c r="C831">
        <v>0</v>
      </c>
      <c r="E831">
        <v>0</v>
      </c>
      <c r="F831">
        <v>0</v>
      </c>
      <c r="G831">
        <v>0</v>
      </c>
      <c r="H831">
        <f>(E831+F831+G831)/3</f>
        <v>0</v>
      </c>
      <c r="I831">
        <v>0</v>
      </c>
      <c r="J831" t="s">
        <v>195</v>
      </c>
      <c r="K831" t="s">
        <v>200</v>
      </c>
      <c r="L831">
        <v>2001</v>
      </c>
      <c r="Q831">
        <v>3</v>
      </c>
      <c r="S831">
        <v>281474984827324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AC831">
        <v>0</v>
      </c>
      <c r="AD831">
        <v>0</v>
      </c>
      <c r="AE831">
        <v>0</v>
      </c>
      <c r="AF831">
        <f t="shared" si="12"/>
        <v>0</v>
      </c>
      <c r="AG831" t="s">
        <v>463</v>
      </c>
      <c r="AH831" t="s">
        <v>464</v>
      </c>
      <c r="AI831" t="s">
        <v>465</v>
      </c>
    </row>
    <row r="832" spans="1:35" x14ac:dyDescent="0.25">
      <c r="A832" t="s">
        <v>0</v>
      </c>
      <c r="B832" t="s">
        <v>19</v>
      </c>
      <c r="C832">
        <v>0</v>
      </c>
      <c r="E832">
        <v>0</v>
      </c>
      <c r="F832">
        <v>0</v>
      </c>
      <c r="G832">
        <v>0</v>
      </c>
      <c r="H832">
        <f>(E832+F832+G832)/3</f>
        <v>0</v>
      </c>
      <c r="I832">
        <v>0</v>
      </c>
      <c r="J832" t="s">
        <v>195</v>
      </c>
      <c r="K832" t="s">
        <v>200</v>
      </c>
      <c r="L832">
        <v>2001</v>
      </c>
      <c r="Q832">
        <v>3</v>
      </c>
      <c r="S832">
        <v>281474984827324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AC832">
        <v>0</v>
      </c>
      <c r="AD832">
        <v>0</v>
      </c>
      <c r="AE832">
        <v>0</v>
      </c>
      <c r="AF832">
        <f t="shared" si="12"/>
        <v>0</v>
      </c>
      <c r="AG832" t="s">
        <v>466</v>
      </c>
      <c r="AH832" t="s">
        <v>467</v>
      </c>
      <c r="AI832" t="s">
        <v>468</v>
      </c>
    </row>
    <row r="833" spans="1:35" x14ac:dyDescent="0.25">
      <c r="A833" t="s">
        <v>0</v>
      </c>
      <c r="B833" t="s">
        <v>19</v>
      </c>
      <c r="C833">
        <v>0</v>
      </c>
      <c r="E833">
        <v>0</v>
      </c>
      <c r="F833">
        <v>0</v>
      </c>
      <c r="G833">
        <v>0</v>
      </c>
      <c r="H833">
        <f>(E833+F833+G833)/3</f>
        <v>0</v>
      </c>
      <c r="I833">
        <v>0</v>
      </c>
      <c r="J833" t="s">
        <v>195</v>
      </c>
      <c r="K833" t="s">
        <v>200</v>
      </c>
      <c r="L833">
        <v>2001</v>
      </c>
      <c r="Q833">
        <v>3</v>
      </c>
      <c r="S833">
        <v>281474984827324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AC833">
        <v>0</v>
      </c>
      <c r="AD833">
        <v>0</v>
      </c>
      <c r="AE833">
        <v>0</v>
      </c>
      <c r="AF833">
        <f t="shared" si="12"/>
        <v>0</v>
      </c>
      <c r="AG833" t="s">
        <v>469</v>
      </c>
      <c r="AH833" t="s">
        <v>470</v>
      </c>
      <c r="AI833" t="s">
        <v>471</v>
      </c>
    </row>
    <row r="834" spans="1:35" x14ac:dyDescent="0.25">
      <c r="A834" t="s">
        <v>0</v>
      </c>
      <c r="B834" t="s">
        <v>19</v>
      </c>
      <c r="C834">
        <v>0</v>
      </c>
      <c r="E834">
        <v>0</v>
      </c>
      <c r="F834">
        <v>0</v>
      </c>
      <c r="G834">
        <v>0</v>
      </c>
      <c r="H834">
        <f>(E834+F834+G834)/3</f>
        <v>0</v>
      </c>
      <c r="I834">
        <v>0</v>
      </c>
      <c r="J834" t="s">
        <v>195</v>
      </c>
      <c r="K834" t="s">
        <v>200</v>
      </c>
      <c r="L834">
        <v>2001</v>
      </c>
      <c r="Q834">
        <v>3</v>
      </c>
      <c r="S834">
        <v>281474984827324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AC834">
        <v>0</v>
      </c>
      <c r="AD834">
        <v>0</v>
      </c>
      <c r="AE834">
        <v>0</v>
      </c>
      <c r="AF834">
        <f t="shared" si="12"/>
        <v>0</v>
      </c>
      <c r="AG834" t="s">
        <v>472</v>
      </c>
      <c r="AH834" t="s">
        <v>473</v>
      </c>
      <c r="AI834" t="s">
        <v>474</v>
      </c>
    </row>
    <row r="835" spans="1:35" x14ac:dyDescent="0.25">
      <c r="A835" t="s">
        <v>0</v>
      </c>
      <c r="B835" t="s">
        <v>19</v>
      </c>
      <c r="C835">
        <v>0</v>
      </c>
      <c r="E835">
        <v>0</v>
      </c>
      <c r="F835">
        <v>0</v>
      </c>
      <c r="G835">
        <v>0</v>
      </c>
      <c r="H835">
        <f>(E835+F835+G835)/3</f>
        <v>0</v>
      </c>
      <c r="I835">
        <v>0</v>
      </c>
      <c r="J835" t="s">
        <v>195</v>
      </c>
      <c r="K835" t="s">
        <v>200</v>
      </c>
      <c r="L835">
        <v>2001</v>
      </c>
      <c r="Q835">
        <v>3</v>
      </c>
      <c r="S835">
        <v>281474984827324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AC835">
        <v>0</v>
      </c>
      <c r="AD835">
        <v>0</v>
      </c>
      <c r="AE835">
        <v>0</v>
      </c>
      <c r="AF835">
        <f t="shared" ref="AF835:AF898" si="13">AC835+AD835+AE835</f>
        <v>0</v>
      </c>
      <c r="AG835" t="s">
        <v>475</v>
      </c>
      <c r="AH835" t="s">
        <v>476</v>
      </c>
      <c r="AI835" t="s">
        <v>477</v>
      </c>
    </row>
    <row r="836" spans="1:35" x14ac:dyDescent="0.25">
      <c r="A836" t="s">
        <v>0</v>
      </c>
      <c r="B836" t="s">
        <v>19</v>
      </c>
      <c r="C836">
        <v>0</v>
      </c>
      <c r="E836">
        <v>0</v>
      </c>
      <c r="F836">
        <v>0</v>
      </c>
      <c r="G836">
        <v>0</v>
      </c>
      <c r="H836">
        <f>(E836+F836+G836)/3</f>
        <v>0</v>
      </c>
      <c r="I836">
        <v>0</v>
      </c>
      <c r="J836" t="s">
        <v>195</v>
      </c>
      <c r="K836" t="s">
        <v>200</v>
      </c>
      <c r="L836">
        <v>2001</v>
      </c>
      <c r="Q836">
        <v>3</v>
      </c>
      <c r="S836">
        <v>281474984827324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AC836">
        <v>0</v>
      </c>
      <c r="AD836">
        <v>0</v>
      </c>
      <c r="AE836">
        <v>0</v>
      </c>
      <c r="AF836">
        <f t="shared" si="13"/>
        <v>0</v>
      </c>
      <c r="AG836" t="s">
        <v>478</v>
      </c>
      <c r="AH836" t="s">
        <v>479</v>
      </c>
      <c r="AI836" t="s">
        <v>480</v>
      </c>
    </row>
    <row r="837" spans="1:35" x14ac:dyDescent="0.25">
      <c r="A837" t="s">
        <v>0</v>
      </c>
      <c r="B837" t="s">
        <v>19</v>
      </c>
      <c r="C837">
        <v>0</v>
      </c>
      <c r="E837">
        <v>0</v>
      </c>
      <c r="F837">
        <v>0</v>
      </c>
      <c r="G837">
        <v>0</v>
      </c>
      <c r="H837">
        <f>(E837+F837+G837)/3</f>
        <v>0</v>
      </c>
      <c r="I837">
        <v>0</v>
      </c>
      <c r="J837" t="s">
        <v>195</v>
      </c>
      <c r="K837" t="s">
        <v>200</v>
      </c>
      <c r="L837">
        <v>2001</v>
      </c>
      <c r="Q837">
        <v>3</v>
      </c>
      <c r="S837">
        <v>281474984827324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AC837">
        <v>0</v>
      </c>
      <c r="AD837">
        <v>0</v>
      </c>
      <c r="AE837">
        <v>0</v>
      </c>
      <c r="AF837">
        <f t="shared" si="13"/>
        <v>0</v>
      </c>
      <c r="AG837" t="s">
        <v>481</v>
      </c>
      <c r="AH837" t="s">
        <v>482</v>
      </c>
      <c r="AI837" t="s">
        <v>483</v>
      </c>
    </row>
    <row r="838" spans="1:35" x14ac:dyDescent="0.25">
      <c r="A838" t="s">
        <v>0</v>
      </c>
      <c r="B838" t="s">
        <v>19</v>
      </c>
      <c r="C838">
        <v>0</v>
      </c>
      <c r="E838">
        <v>0</v>
      </c>
      <c r="F838">
        <v>0</v>
      </c>
      <c r="G838">
        <v>0</v>
      </c>
      <c r="H838">
        <f>(E838+F838+G838)/3</f>
        <v>0</v>
      </c>
      <c r="I838">
        <v>0</v>
      </c>
      <c r="J838" t="s">
        <v>195</v>
      </c>
      <c r="K838" t="s">
        <v>200</v>
      </c>
      <c r="L838">
        <v>2001</v>
      </c>
      <c r="Q838">
        <v>3</v>
      </c>
      <c r="S838">
        <v>281474984827324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AC838">
        <v>0</v>
      </c>
      <c r="AD838">
        <v>0</v>
      </c>
      <c r="AE838">
        <v>0</v>
      </c>
      <c r="AF838">
        <f t="shared" si="13"/>
        <v>0</v>
      </c>
      <c r="AG838" t="s">
        <v>484</v>
      </c>
      <c r="AH838" t="s">
        <v>485</v>
      </c>
      <c r="AI838" t="s">
        <v>486</v>
      </c>
    </row>
    <row r="839" spans="1:35" x14ac:dyDescent="0.25">
      <c r="A839" t="s">
        <v>0</v>
      </c>
      <c r="B839" t="s">
        <v>19</v>
      </c>
      <c r="C839">
        <v>0</v>
      </c>
      <c r="E839">
        <v>0</v>
      </c>
      <c r="F839">
        <v>0</v>
      </c>
      <c r="G839">
        <v>0</v>
      </c>
      <c r="H839">
        <f>(E839+F839+G839)/3</f>
        <v>0</v>
      </c>
      <c r="I839">
        <v>0</v>
      </c>
      <c r="J839" t="s">
        <v>195</v>
      </c>
      <c r="K839" t="s">
        <v>200</v>
      </c>
      <c r="L839">
        <v>2001</v>
      </c>
      <c r="Q839">
        <v>3</v>
      </c>
      <c r="S839">
        <v>281474984827324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AC839">
        <v>0</v>
      </c>
      <c r="AD839">
        <v>0</v>
      </c>
      <c r="AE839">
        <v>0</v>
      </c>
      <c r="AF839">
        <f t="shared" si="13"/>
        <v>0</v>
      </c>
      <c r="AG839" t="s">
        <v>487</v>
      </c>
      <c r="AH839" t="s">
        <v>488</v>
      </c>
      <c r="AI839" t="s">
        <v>489</v>
      </c>
    </row>
    <row r="840" spans="1:35" x14ac:dyDescent="0.25">
      <c r="A840" t="s">
        <v>0</v>
      </c>
      <c r="B840" t="s">
        <v>19</v>
      </c>
      <c r="C840">
        <v>0</v>
      </c>
      <c r="E840">
        <v>0</v>
      </c>
      <c r="F840">
        <v>0</v>
      </c>
      <c r="G840">
        <v>0</v>
      </c>
      <c r="H840">
        <f>(E840+F840+G840)/3</f>
        <v>0</v>
      </c>
      <c r="I840">
        <v>0</v>
      </c>
      <c r="J840" t="s">
        <v>195</v>
      </c>
      <c r="K840" t="s">
        <v>200</v>
      </c>
      <c r="L840">
        <v>2001</v>
      </c>
      <c r="Q840">
        <v>3</v>
      </c>
      <c r="S840">
        <v>281474984827324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AC840">
        <v>0</v>
      </c>
      <c r="AD840">
        <v>0</v>
      </c>
      <c r="AE840">
        <v>0</v>
      </c>
      <c r="AF840">
        <f t="shared" si="13"/>
        <v>0</v>
      </c>
      <c r="AG840" t="s">
        <v>490</v>
      </c>
      <c r="AH840" t="s">
        <v>491</v>
      </c>
      <c r="AI840" t="s">
        <v>492</v>
      </c>
    </row>
    <row r="841" spans="1:35" x14ac:dyDescent="0.25">
      <c r="A841" t="s">
        <v>0</v>
      </c>
      <c r="B841" t="s">
        <v>19</v>
      </c>
      <c r="C841">
        <v>0</v>
      </c>
      <c r="E841">
        <v>0</v>
      </c>
      <c r="F841">
        <v>0</v>
      </c>
      <c r="G841">
        <v>0</v>
      </c>
      <c r="H841">
        <f>(E841+F841+G841)/3</f>
        <v>0</v>
      </c>
      <c r="I841">
        <v>0</v>
      </c>
      <c r="J841" t="s">
        <v>195</v>
      </c>
      <c r="K841" t="s">
        <v>200</v>
      </c>
      <c r="L841">
        <v>2001</v>
      </c>
      <c r="Q841">
        <v>3</v>
      </c>
      <c r="S841">
        <v>281474984827324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AC841">
        <v>0</v>
      </c>
      <c r="AD841">
        <v>0</v>
      </c>
      <c r="AE841">
        <v>0</v>
      </c>
      <c r="AF841">
        <f t="shared" si="13"/>
        <v>0</v>
      </c>
      <c r="AG841" t="s">
        <v>493</v>
      </c>
      <c r="AH841" t="s">
        <v>494</v>
      </c>
      <c r="AI841" t="s">
        <v>495</v>
      </c>
    </row>
    <row r="842" spans="1:35" x14ac:dyDescent="0.25">
      <c r="A842" t="s">
        <v>0</v>
      </c>
      <c r="B842" t="s">
        <v>19</v>
      </c>
      <c r="C842">
        <v>0</v>
      </c>
      <c r="E842">
        <v>0</v>
      </c>
      <c r="F842">
        <v>0</v>
      </c>
      <c r="G842">
        <v>0</v>
      </c>
      <c r="H842">
        <f>(E842+F842+G842)/3</f>
        <v>0</v>
      </c>
      <c r="I842">
        <v>0</v>
      </c>
      <c r="J842" t="s">
        <v>195</v>
      </c>
      <c r="K842" t="s">
        <v>200</v>
      </c>
      <c r="L842">
        <v>2001</v>
      </c>
      <c r="Q842">
        <v>3</v>
      </c>
      <c r="S842">
        <v>281474984827324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AC842">
        <v>0</v>
      </c>
      <c r="AD842">
        <v>0</v>
      </c>
      <c r="AE842">
        <v>0</v>
      </c>
      <c r="AF842">
        <f t="shared" si="13"/>
        <v>0</v>
      </c>
      <c r="AG842" t="s">
        <v>496</v>
      </c>
      <c r="AH842" t="s">
        <v>497</v>
      </c>
      <c r="AI842" t="s">
        <v>498</v>
      </c>
    </row>
    <row r="843" spans="1:35" x14ac:dyDescent="0.25">
      <c r="A843" t="s">
        <v>0</v>
      </c>
      <c r="B843" t="s">
        <v>19</v>
      </c>
      <c r="C843">
        <v>0</v>
      </c>
      <c r="E843">
        <v>0</v>
      </c>
      <c r="F843">
        <v>0</v>
      </c>
      <c r="G843">
        <v>0</v>
      </c>
      <c r="H843">
        <f>(E843+F843+G843)/3</f>
        <v>0</v>
      </c>
      <c r="I843">
        <v>0</v>
      </c>
      <c r="J843" t="s">
        <v>195</v>
      </c>
      <c r="K843" t="s">
        <v>200</v>
      </c>
      <c r="L843">
        <v>2001</v>
      </c>
      <c r="Q843">
        <v>3</v>
      </c>
      <c r="S843">
        <v>281474984827324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AC843">
        <v>0</v>
      </c>
      <c r="AD843">
        <v>0</v>
      </c>
      <c r="AE843">
        <v>0</v>
      </c>
      <c r="AF843">
        <f t="shared" si="13"/>
        <v>0</v>
      </c>
      <c r="AG843" t="s">
        <v>499</v>
      </c>
      <c r="AH843" t="s">
        <v>500</v>
      </c>
      <c r="AI843" t="s">
        <v>501</v>
      </c>
    </row>
    <row r="844" spans="1:35" x14ac:dyDescent="0.25">
      <c r="A844" t="s">
        <v>0</v>
      </c>
      <c r="B844" t="s">
        <v>19</v>
      </c>
      <c r="C844">
        <v>0</v>
      </c>
      <c r="E844">
        <v>0</v>
      </c>
      <c r="F844">
        <v>0</v>
      </c>
      <c r="G844">
        <v>0</v>
      </c>
      <c r="H844">
        <f>(E844+F844+G844)/3</f>
        <v>0</v>
      </c>
      <c r="I844">
        <v>0</v>
      </c>
      <c r="J844" t="s">
        <v>195</v>
      </c>
      <c r="K844" t="s">
        <v>200</v>
      </c>
      <c r="L844">
        <v>2001</v>
      </c>
      <c r="Q844">
        <v>3</v>
      </c>
      <c r="S844">
        <v>281474984827324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AC844">
        <v>0</v>
      </c>
      <c r="AD844">
        <v>0</v>
      </c>
      <c r="AE844">
        <v>0</v>
      </c>
      <c r="AF844">
        <f t="shared" si="13"/>
        <v>0</v>
      </c>
      <c r="AG844" t="s">
        <v>502</v>
      </c>
      <c r="AH844" t="s">
        <v>503</v>
      </c>
      <c r="AI844" t="s">
        <v>504</v>
      </c>
    </row>
    <row r="845" spans="1:35" x14ac:dyDescent="0.25">
      <c r="A845" t="s">
        <v>0</v>
      </c>
      <c r="B845" t="s">
        <v>19</v>
      </c>
      <c r="C845">
        <v>0</v>
      </c>
      <c r="E845">
        <v>0</v>
      </c>
      <c r="F845">
        <v>0</v>
      </c>
      <c r="G845">
        <v>0</v>
      </c>
      <c r="H845">
        <f>(E845+F845+G845)/3</f>
        <v>0</v>
      </c>
      <c r="I845">
        <v>0</v>
      </c>
      <c r="J845" t="s">
        <v>195</v>
      </c>
      <c r="K845" t="s">
        <v>200</v>
      </c>
      <c r="L845">
        <v>2001</v>
      </c>
      <c r="Q845">
        <v>3</v>
      </c>
      <c r="S845">
        <v>281474984827324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AC845">
        <v>0</v>
      </c>
      <c r="AD845">
        <v>0</v>
      </c>
      <c r="AE845">
        <v>0</v>
      </c>
      <c r="AF845">
        <f t="shared" si="13"/>
        <v>0</v>
      </c>
      <c r="AG845" t="s">
        <v>505</v>
      </c>
      <c r="AH845" t="s">
        <v>506</v>
      </c>
      <c r="AI845" t="s">
        <v>507</v>
      </c>
    </row>
    <row r="846" spans="1:35" x14ac:dyDescent="0.25">
      <c r="A846" t="s">
        <v>0</v>
      </c>
      <c r="B846" t="s">
        <v>19</v>
      </c>
      <c r="C846">
        <v>0</v>
      </c>
      <c r="E846">
        <v>0</v>
      </c>
      <c r="F846">
        <v>0</v>
      </c>
      <c r="G846">
        <v>0</v>
      </c>
      <c r="H846">
        <f>(E846+F846+G846)/3</f>
        <v>0</v>
      </c>
      <c r="I846">
        <v>0</v>
      </c>
      <c r="J846" t="s">
        <v>195</v>
      </c>
      <c r="K846" t="s">
        <v>200</v>
      </c>
      <c r="L846">
        <v>2001</v>
      </c>
      <c r="Q846">
        <v>3</v>
      </c>
      <c r="S846">
        <v>281474984827324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AC846">
        <v>0</v>
      </c>
      <c r="AD846">
        <v>0</v>
      </c>
      <c r="AE846">
        <v>0</v>
      </c>
      <c r="AF846">
        <f t="shared" si="13"/>
        <v>0</v>
      </c>
      <c r="AG846" t="s">
        <v>508</v>
      </c>
      <c r="AH846" t="s">
        <v>509</v>
      </c>
      <c r="AI846" t="s">
        <v>510</v>
      </c>
    </row>
    <row r="847" spans="1:35" x14ac:dyDescent="0.25">
      <c r="A847" t="s">
        <v>0</v>
      </c>
      <c r="B847" t="s">
        <v>19</v>
      </c>
      <c r="C847">
        <v>0</v>
      </c>
      <c r="E847">
        <v>0</v>
      </c>
      <c r="F847">
        <v>0</v>
      </c>
      <c r="G847">
        <v>0</v>
      </c>
      <c r="H847">
        <f>(E847+F847+G847)/3</f>
        <v>0</v>
      </c>
      <c r="I847">
        <v>0</v>
      </c>
      <c r="J847" t="s">
        <v>195</v>
      </c>
      <c r="K847" t="s">
        <v>200</v>
      </c>
      <c r="L847">
        <v>2001</v>
      </c>
      <c r="Q847">
        <v>3</v>
      </c>
      <c r="S847">
        <v>281474984827324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AC847">
        <v>0</v>
      </c>
      <c r="AD847">
        <v>0</v>
      </c>
      <c r="AE847">
        <v>0</v>
      </c>
      <c r="AF847">
        <f t="shared" si="13"/>
        <v>0</v>
      </c>
      <c r="AG847" t="s">
        <v>511</v>
      </c>
      <c r="AH847" t="s">
        <v>512</v>
      </c>
      <c r="AI847" t="s">
        <v>513</v>
      </c>
    </row>
    <row r="848" spans="1:35" x14ac:dyDescent="0.25">
      <c r="A848" t="s">
        <v>0</v>
      </c>
      <c r="B848" t="s">
        <v>19</v>
      </c>
      <c r="C848">
        <v>0</v>
      </c>
      <c r="E848">
        <v>0</v>
      </c>
      <c r="F848">
        <v>0</v>
      </c>
      <c r="G848">
        <v>0</v>
      </c>
      <c r="H848">
        <f>(E848+F848+G848)/3</f>
        <v>0</v>
      </c>
      <c r="I848">
        <v>0</v>
      </c>
      <c r="J848" t="s">
        <v>195</v>
      </c>
      <c r="K848" t="s">
        <v>200</v>
      </c>
      <c r="L848">
        <v>2001</v>
      </c>
      <c r="Q848">
        <v>3</v>
      </c>
      <c r="S848">
        <v>281474984827324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AC848">
        <v>0</v>
      </c>
      <c r="AD848">
        <v>0</v>
      </c>
      <c r="AE848">
        <v>0</v>
      </c>
      <c r="AF848">
        <f t="shared" si="13"/>
        <v>0</v>
      </c>
      <c r="AG848" t="s">
        <v>514</v>
      </c>
      <c r="AH848" t="s">
        <v>515</v>
      </c>
      <c r="AI848" t="s">
        <v>516</v>
      </c>
    </row>
    <row r="849" spans="1:35" x14ac:dyDescent="0.25">
      <c r="A849" t="s">
        <v>0</v>
      </c>
      <c r="B849" t="s">
        <v>19</v>
      </c>
      <c r="C849">
        <v>0</v>
      </c>
      <c r="E849">
        <v>0</v>
      </c>
      <c r="F849">
        <v>0</v>
      </c>
      <c r="G849">
        <v>0</v>
      </c>
      <c r="H849">
        <f>(E849+F849+G849)/3</f>
        <v>0</v>
      </c>
      <c r="I849">
        <v>0</v>
      </c>
      <c r="J849" t="s">
        <v>195</v>
      </c>
      <c r="K849" t="s">
        <v>200</v>
      </c>
      <c r="L849">
        <v>2001</v>
      </c>
      <c r="Q849">
        <v>3</v>
      </c>
      <c r="S849">
        <v>281474984827324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AC849">
        <v>0</v>
      </c>
      <c r="AD849">
        <v>0</v>
      </c>
      <c r="AE849">
        <v>0</v>
      </c>
      <c r="AF849">
        <f t="shared" si="13"/>
        <v>0</v>
      </c>
      <c r="AG849" t="s">
        <v>517</v>
      </c>
      <c r="AH849" t="s">
        <v>518</v>
      </c>
      <c r="AI849" t="s">
        <v>519</v>
      </c>
    </row>
    <row r="850" spans="1:35" x14ac:dyDescent="0.25">
      <c r="A850" t="s">
        <v>0</v>
      </c>
      <c r="B850" t="s">
        <v>19</v>
      </c>
      <c r="C850">
        <v>0</v>
      </c>
      <c r="E850">
        <v>0</v>
      </c>
      <c r="F850">
        <v>0</v>
      </c>
      <c r="G850">
        <v>0</v>
      </c>
      <c r="H850">
        <f>(E850+F850+G850)/3</f>
        <v>0</v>
      </c>
      <c r="I850">
        <v>0</v>
      </c>
      <c r="J850" t="s">
        <v>195</v>
      </c>
      <c r="K850" t="s">
        <v>200</v>
      </c>
      <c r="L850">
        <v>2001</v>
      </c>
      <c r="Q850">
        <v>3</v>
      </c>
      <c r="S850">
        <v>281474984827324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AC850">
        <v>0</v>
      </c>
      <c r="AD850">
        <v>0</v>
      </c>
      <c r="AE850">
        <v>0</v>
      </c>
      <c r="AF850">
        <f t="shared" si="13"/>
        <v>0</v>
      </c>
      <c r="AG850" t="s">
        <v>520</v>
      </c>
      <c r="AH850" t="s">
        <v>521</v>
      </c>
      <c r="AI850" t="s">
        <v>522</v>
      </c>
    </row>
    <row r="851" spans="1:35" x14ac:dyDescent="0.25">
      <c r="A851" t="s">
        <v>0</v>
      </c>
      <c r="B851" t="s">
        <v>19</v>
      </c>
      <c r="C851">
        <v>0</v>
      </c>
      <c r="E851">
        <v>0</v>
      </c>
      <c r="F851">
        <v>0</v>
      </c>
      <c r="G851">
        <v>0</v>
      </c>
      <c r="H851">
        <f>(E851+F851+G851)/3</f>
        <v>0</v>
      </c>
      <c r="I851">
        <v>0</v>
      </c>
      <c r="J851" t="s">
        <v>195</v>
      </c>
      <c r="K851" t="s">
        <v>200</v>
      </c>
      <c r="L851">
        <v>2001</v>
      </c>
      <c r="Q851">
        <v>3</v>
      </c>
      <c r="S851">
        <v>281474984827324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AC851">
        <v>0</v>
      </c>
      <c r="AD851">
        <v>0</v>
      </c>
      <c r="AE851">
        <v>0</v>
      </c>
      <c r="AF851">
        <f t="shared" si="13"/>
        <v>0</v>
      </c>
      <c r="AG851" t="s">
        <v>523</v>
      </c>
      <c r="AH851" t="s">
        <v>524</v>
      </c>
      <c r="AI851" t="s">
        <v>525</v>
      </c>
    </row>
    <row r="852" spans="1:35" x14ac:dyDescent="0.25">
      <c r="A852" t="s">
        <v>0</v>
      </c>
      <c r="B852" t="s">
        <v>19</v>
      </c>
      <c r="C852">
        <v>0</v>
      </c>
      <c r="E852">
        <v>0</v>
      </c>
      <c r="F852">
        <v>0</v>
      </c>
      <c r="G852">
        <v>0</v>
      </c>
      <c r="H852">
        <f>(E852+F852+G852)/3</f>
        <v>0</v>
      </c>
      <c r="I852">
        <v>0</v>
      </c>
      <c r="J852" t="s">
        <v>195</v>
      </c>
      <c r="K852" t="s">
        <v>200</v>
      </c>
      <c r="L852">
        <v>2001</v>
      </c>
      <c r="Q852">
        <v>3</v>
      </c>
      <c r="S852">
        <v>281474984827324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AC852">
        <v>0</v>
      </c>
      <c r="AD852">
        <v>0</v>
      </c>
      <c r="AE852">
        <v>0</v>
      </c>
      <c r="AF852">
        <f t="shared" si="13"/>
        <v>0</v>
      </c>
      <c r="AG852" t="s">
        <v>526</v>
      </c>
      <c r="AH852" t="s">
        <v>527</v>
      </c>
      <c r="AI852" t="s">
        <v>528</v>
      </c>
    </row>
    <row r="853" spans="1:35" x14ac:dyDescent="0.25">
      <c r="A853" t="s">
        <v>0</v>
      </c>
      <c r="B853" t="s">
        <v>19</v>
      </c>
      <c r="C853">
        <v>0</v>
      </c>
      <c r="E853">
        <v>0</v>
      </c>
      <c r="F853">
        <v>0</v>
      </c>
      <c r="G853">
        <v>0</v>
      </c>
      <c r="H853">
        <f>(E853+F853+G853)/3</f>
        <v>0</v>
      </c>
      <c r="I853">
        <v>0</v>
      </c>
      <c r="J853" t="s">
        <v>195</v>
      </c>
      <c r="K853" t="s">
        <v>200</v>
      </c>
      <c r="L853">
        <v>2001</v>
      </c>
      <c r="Q853">
        <v>3</v>
      </c>
      <c r="S853">
        <v>281474984827324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AC853">
        <v>0</v>
      </c>
      <c r="AD853">
        <v>0</v>
      </c>
      <c r="AE853">
        <v>0</v>
      </c>
      <c r="AF853">
        <f t="shared" si="13"/>
        <v>0</v>
      </c>
      <c r="AG853" t="s">
        <v>529</v>
      </c>
      <c r="AH853" t="s">
        <v>530</v>
      </c>
      <c r="AI853" t="s">
        <v>531</v>
      </c>
    </row>
    <row r="854" spans="1:35" x14ac:dyDescent="0.25">
      <c r="A854" t="s">
        <v>0</v>
      </c>
      <c r="B854" t="s">
        <v>19</v>
      </c>
      <c r="C854">
        <v>0</v>
      </c>
      <c r="E854">
        <v>0</v>
      </c>
      <c r="F854">
        <v>0</v>
      </c>
      <c r="G854">
        <v>0</v>
      </c>
      <c r="H854">
        <f>(E854+F854+G854)/3</f>
        <v>0</v>
      </c>
      <c r="I854">
        <v>0</v>
      </c>
      <c r="J854" t="s">
        <v>195</v>
      </c>
      <c r="K854" t="s">
        <v>200</v>
      </c>
      <c r="L854">
        <v>2001</v>
      </c>
      <c r="Q854">
        <v>3</v>
      </c>
      <c r="S854">
        <v>281474984827324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AC854">
        <v>0</v>
      </c>
      <c r="AD854">
        <v>0</v>
      </c>
      <c r="AE854">
        <v>0</v>
      </c>
      <c r="AF854">
        <f t="shared" si="13"/>
        <v>0</v>
      </c>
      <c r="AG854" t="s">
        <v>532</v>
      </c>
      <c r="AH854" t="s">
        <v>533</v>
      </c>
      <c r="AI854" t="s">
        <v>534</v>
      </c>
    </row>
    <row r="855" spans="1:35" x14ac:dyDescent="0.25">
      <c r="A855" t="s">
        <v>0</v>
      </c>
      <c r="B855" t="s">
        <v>19</v>
      </c>
      <c r="C855">
        <v>0</v>
      </c>
      <c r="E855">
        <v>0</v>
      </c>
      <c r="F855">
        <v>0</v>
      </c>
      <c r="G855">
        <v>0</v>
      </c>
      <c r="H855">
        <f>(E855+F855+G855)/3</f>
        <v>0</v>
      </c>
      <c r="I855">
        <v>0</v>
      </c>
      <c r="J855" t="s">
        <v>195</v>
      </c>
      <c r="K855" t="s">
        <v>200</v>
      </c>
      <c r="L855">
        <v>2001</v>
      </c>
      <c r="Q855">
        <v>3</v>
      </c>
      <c r="S855">
        <v>281474984827324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AC855">
        <v>0</v>
      </c>
      <c r="AD855">
        <v>0</v>
      </c>
      <c r="AE855">
        <v>0</v>
      </c>
      <c r="AF855">
        <f t="shared" si="13"/>
        <v>0</v>
      </c>
      <c r="AG855" t="s">
        <v>535</v>
      </c>
      <c r="AH855" t="s">
        <v>536</v>
      </c>
      <c r="AI855" t="s">
        <v>537</v>
      </c>
    </row>
    <row r="856" spans="1:35" x14ac:dyDescent="0.25">
      <c r="A856" t="s">
        <v>0</v>
      </c>
      <c r="B856" t="s">
        <v>19</v>
      </c>
      <c r="C856">
        <v>0</v>
      </c>
      <c r="E856">
        <v>0</v>
      </c>
      <c r="F856">
        <v>0</v>
      </c>
      <c r="G856">
        <v>0</v>
      </c>
      <c r="H856">
        <f>(E856+F856+G856)/3</f>
        <v>0</v>
      </c>
      <c r="I856">
        <v>0</v>
      </c>
      <c r="J856" t="s">
        <v>195</v>
      </c>
      <c r="K856" t="s">
        <v>200</v>
      </c>
      <c r="L856">
        <v>2001</v>
      </c>
      <c r="Q856">
        <v>3</v>
      </c>
      <c r="S856">
        <v>281474984827324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AC856">
        <v>0</v>
      </c>
      <c r="AD856">
        <v>0</v>
      </c>
      <c r="AE856">
        <v>0</v>
      </c>
      <c r="AF856">
        <f t="shared" si="13"/>
        <v>0</v>
      </c>
      <c r="AG856" t="s">
        <v>538</v>
      </c>
      <c r="AH856" t="s">
        <v>539</v>
      </c>
      <c r="AI856" t="s">
        <v>540</v>
      </c>
    </row>
    <row r="857" spans="1:35" x14ac:dyDescent="0.25">
      <c r="A857" t="s">
        <v>0</v>
      </c>
      <c r="B857" t="s">
        <v>19</v>
      </c>
      <c r="C857">
        <v>0</v>
      </c>
      <c r="E857">
        <v>0</v>
      </c>
      <c r="F857">
        <v>0</v>
      </c>
      <c r="G857">
        <v>0</v>
      </c>
      <c r="H857">
        <f>(E857+F857+G857)/3</f>
        <v>0</v>
      </c>
      <c r="I857">
        <v>0</v>
      </c>
      <c r="J857" t="s">
        <v>195</v>
      </c>
      <c r="K857" t="s">
        <v>200</v>
      </c>
      <c r="L857">
        <v>2001</v>
      </c>
      <c r="Q857">
        <v>3</v>
      </c>
      <c r="S857">
        <v>281474984827324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AC857">
        <v>0</v>
      </c>
      <c r="AD857">
        <v>0</v>
      </c>
      <c r="AE857">
        <v>0</v>
      </c>
      <c r="AF857">
        <f t="shared" si="13"/>
        <v>0</v>
      </c>
      <c r="AG857" t="s">
        <v>541</v>
      </c>
      <c r="AH857" t="s">
        <v>542</v>
      </c>
      <c r="AI857" t="s">
        <v>543</v>
      </c>
    </row>
    <row r="858" spans="1:35" x14ac:dyDescent="0.25">
      <c r="A858" t="s">
        <v>0</v>
      </c>
      <c r="B858" t="s">
        <v>19</v>
      </c>
      <c r="C858">
        <v>0</v>
      </c>
      <c r="E858">
        <v>0</v>
      </c>
      <c r="F858">
        <v>0</v>
      </c>
      <c r="G858">
        <v>0</v>
      </c>
      <c r="H858">
        <f>(E858+F858+G858)/3</f>
        <v>0</v>
      </c>
      <c r="I858">
        <v>0</v>
      </c>
      <c r="J858" t="s">
        <v>195</v>
      </c>
      <c r="K858" t="s">
        <v>200</v>
      </c>
      <c r="L858">
        <v>2001</v>
      </c>
      <c r="Q858">
        <v>3</v>
      </c>
      <c r="S858">
        <v>281474984827324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AC858">
        <v>0</v>
      </c>
      <c r="AD858">
        <v>0</v>
      </c>
      <c r="AE858">
        <v>0</v>
      </c>
      <c r="AF858">
        <f t="shared" si="13"/>
        <v>0</v>
      </c>
      <c r="AG858" t="s">
        <v>544</v>
      </c>
      <c r="AH858" t="s">
        <v>545</v>
      </c>
      <c r="AI858" t="s">
        <v>546</v>
      </c>
    </row>
    <row r="859" spans="1:35" x14ac:dyDescent="0.25">
      <c r="A859" t="s">
        <v>0</v>
      </c>
      <c r="B859" t="s">
        <v>19</v>
      </c>
      <c r="C859">
        <v>0</v>
      </c>
      <c r="E859">
        <v>0</v>
      </c>
      <c r="F859">
        <v>0</v>
      </c>
      <c r="G859">
        <v>0</v>
      </c>
      <c r="H859">
        <f>(E859+F859+G859)/3</f>
        <v>0</v>
      </c>
      <c r="I859">
        <v>0</v>
      </c>
      <c r="J859" t="s">
        <v>195</v>
      </c>
      <c r="K859" t="s">
        <v>200</v>
      </c>
      <c r="L859">
        <v>2001</v>
      </c>
      <c r="Q859">
        <v>3</v>
      </c>
      <c r="S859">
        <v>281474984827324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AC859">
        <v>0</v>
      </c>
      <c r="AD859">
        <v>0</v>
      </c>
      <c r="AE859">
        <v>0</v>
      </c>
      <c r="AF859">
        <f t="shared" si="13"/>
        <v>0</v>
      </c>
      <c r="AG859" t="s">
        <v>547</v>
      </c>
      <c r="AH859" t="s">
        <v>548</v>
      </c>
      <c r="AI859" t="s">
        <v>549</v>
      </c>
    </row>
    <row r="860" spans="1:35" x14ac:dyDescent="0.25">
      <c r="A860" t="s">
        <v>0</v>
      </c>
      <c r="B860" t="s">
        <v>19</v>
      </c>
      <c r="C860">
        <v>0</v>
      </c>
      <c r="E860">
        <v>0</v>
      </c>
      <c r="F860">
        <v>0</v>
      </c>
      <c r="G860">
        <v>0</v>
      </c>
      <c r="H860">
        <f>(E860+F860+G860)/3</f>
        <v>0</v>
      </c>
      <c r="I860">
        <v>0</v>
      </c>
      <c r="J860" t="s">
        <v>195</v>
      </c>
      <c r="K860" t="s">
        <v>200</v>
      </c>
      <c r="L860">
        <v>2001</v>
      </c>
      <c r="Q860">
        <v>3</v>
      </c>
      <c r="S860">
        <v>281474984827324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AC860">
        <v>0</v>
      </c>
      <c r="AD860">
        <v>0</v>
      </c>
      <c r="AE860">
        <v>0</v>
      </c>
      <c r="AF860">
        <f t="shared" si="13"/>
        <v>0</v>
      </c>
      <c r="AG860" t="s">
        <v>550</v>
      </c>
      <c r="AH860" t="s">
        <v>551</v>
      </c>
      <c r="AI860" t="s">
        <v>552</v>
      </c>
    </row>
    <row r="861" spans="1:35" x14ac:dyDescent="0.25">
      <c r="A861" t="s">
        <v>0</v>
      </c>
      <c r="B861" t="s">
        <v>19</v>
      </c>
      <c r="C861">
        <v>0</v>
      </c>
      <c r="E861">
        <v>0</v>
      </c>
      <c r="F861">
        <v>0</v>
      </c>
      <c r="G861">
        <v>0</v>
      </c>
      <c r="H861">
        <f>(E861+F861+G861)/3</f>
        <v>0</v>
      </c>
      <c r="I861">
        <v>0</v>
      </c>
      <c r="J861" t="s">
        <v>195</v>
      </c>
      <c r="K861" t="s">
        <v>200</v>
      </c>
      <c r="L861">
        <v>2001</v>
      </c>
      <c r="Q861">
        <v>3</v>
      </c>
      <c r="S861">
        <v>281474984827324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AC861">
        <v>0</v>
      </c>
      <c r="AD861">
        <v>0</v>
      </c>
      <c r="AE861">
        <v>0</v>
      </c>
      <c r="AF861">
        <f t="shared" si="13"/>
        <v>0</v>
      </c>
      <c r="AG861" t="s">
        <v>553</v>
      </c>
      <c r="AH861" t="s">
        <v>554</v>
      </c>
      <c r="AI861" t="s">
        <v>555</v>
      </c>
    </row>
    <row r="862" spans="1:35" x14ac:dyDescent="0.25">
      <c r="A862" t="s">
        <v>0</v>
      </c>
      <c r="B862" t="s">
        <v>19</v>
      </c>
      <c r="C862">
        <v>0</v>
      </c>
      <c r="E862">
        <v>0</v>
      </c>
      <c r="F862">
        <v>0</v>
      </c>
      <c r="G862">
        <v>0</v>
      </c>
      <c r="H862">
        <f>(E862+F862+G862)/3</f>
        <v>0</v>
      </c>
      <c r="I862">
        <v>0</v>
      </c>
      <c r="J862" t="s">
        <v>195</v>
      </c>
      <c r="K862" t="s">
        <v>200</v>
      </c>
      <c r="L862">
        <v>2001</v>
      </c>
      <c r="Q862">
        <v>3</v>
      </c>
      <c r="S862">
        <v>281474984827324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AC862">
        <v>0</v>
      </c>
      <c r="AD862">
        <v>0</v>
      </c>
      <c r="AE862">
        <v>0</v>
      </c>
      <c r="AF862">
        <f t="shared" si="13"/>
        <v>0</v>
      </c>
      <c r="AG862" t="s">
        <v>556</v>
      </c>
      <c r="AH862" t="s">
        <v>557</v>
      </c>
      <c r="AI862" t="s">
        <v>558</v>
      </c>
    </row>
    <row r="863" spans="1:35" x14ac:dyDescent="0.25">
      <c r="A863" t="s">
        <v>0</v>
      </c>
      <c r="B863" t="s">
        <v>19</v>
      </c>
      <c r="C863">
        <v>0</v>
      </c>
      <c r="E863">
        <v>0</v>
      </c>
      <c r="F863">
        <v>0</v>
      </c>
      <c r="G863">
        <v>0</v>
      </c>
      <c r="H863">
        <f>(E863+F863+G863)/3</f>
        <v>0</v>
      </c>
      <c r="I863">
        <v>0</v>
      </c>
      <c r="J863" t="s">
        <v>195</v>
      </c>
      <c r="K863" t="s">
        <v>200</v>
      </c>
      <c r="L863">
        <v>2001</v>
      </c>
      <c r="Q863">
        <v>3</v>
      </c>
      <c r="S863">
        <v>281474984827324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AC863">
        <v>0</v>
      </c>
      <c r="AD863">
        <v>0</v>
      </c>
      <c r="AE863">
        <v>0</v>
      </c>
      <c r="AF863">
        <f t="shared" si="13"/>
        <v>0</v>
      </c>
      <c r="AG863" t="s">
        <v>559</v>
      </c>
      <c r="AH863" t="s">
        <v>560</v>
      </c>
      <c r="AI863" t="s">
        <v>561</v>
      </c>
    </row>
    <row r="864" spans="1:35" x14ac:dyDescent="0.25">
      <c r="A864" t="s">
        <v>0</v>
      </c>
      <c r="B864" t="s">
        <v>19</v>
      </c>
      <c r="C864">
        <v>0</v>
      </c>
      <c r="E864">
        <v>0</v>
      </c>
      <c r="F864">
        <v>0</v>
      </c>
      <c r="G864">
        <v>0</v>
      </c>
      <c r="H864">
        <f>(E864+F864+G864)/3</f>
        <v>0</v>
      </c>
      <c r="I864">
        <v>0</v>
      </c>
      <c r="J864" t="s">
        <v>195</v>
      </c>
      <c r="K864" t="s">
        <v>200</v>
      </c>
      <c r="L864">
        <v>2001</v>
      </c>
      <c r="Q864">
        <v>3</v>
      </c>
      <c r="S864">
        <v>281474984827324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AC864">
        <v>0</v>
      </c>
      <c r="AD864">
        <v>0</v>
      </c>
      <c r="AE864">
        <v>0</v>
      </c>
      <c r="AF864">
        <f t="shared" si="13"/>
        <v>0</v>
      </c>
      <c r="AG864" t="s">
        <v>562</v>
      </c>
      <c r="AH864" t="s">
        <v>563</v>
      </c>
      <c r="AI864" t="s">
        <v>564</v>
      </c>
    </row>
    <row r="865" spans="1:35" x14ac:dyDescent="0.25">
      <c r="A865" t="s">
        <v>0</v>
      </c>
      <c r="B865" t="s">
        <v>19</v>
      </c>
      <c r="C865">
        <v>90</v>
      </c>
      <c r="E865">
        <v>75</v>
      </c>
      <c r="F865">
        <v>100</v>
      </c>
      <c r="G865">
        <v>95</v>
      </c>
      <c r="H865">
        <f>(E865+F865+G865)/3</f>
        <v>90</v>
      </c>
      <c r="I865">
        <v>0</v>
      </c>
      <c r="J865" t="s">
        <v>195</v>
      </c>
      <c r="K865" t="s">
        <v>200</v>
      </c>
      <c r="L865">
        <v>2001</v>
      </c>
      <c r="Q865">
        <v>3</v>
      </c>
      <c r="S865">
        <v>281474984827324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AC865">
        <v>0</v>
      </c>
      <c r="AD865">
        <v>0</v>
      </c>
      <c r="AE865">
        <v>0</v>
      </c>
      <c r="AF865">
        <f t="shared" si="13"/>
        <v>0</v>
      </c>
      <c r="AG865" t="s">
        <v>565</v>
      </c>
      <c r="AH865" t="s">
        <v>566</v>
      </c>
      <c r="AI865" t="s">
        <v>567</v>
      </c>
    </row>
    <row r="866" spans="1:35" x14ac:dyDescent="0.25">
      <c r="A866" t="s">
        <v>0</v>
      </c>
      <c r="B866" t="s">
        <v>19</v>
      </c>
      <c r="C866">
        <v>90</v>
      </c>
      <c r="E866">
        <v>75</v>
      </c>
      <c r="F866">
        <v>100</v>
      </c>
      <c r="G866">
        <v>95</v>
      </c>
      <c r="H866">
        <f>(E866+F866+G866)/3</f>
        <v>90</v>
      </c>
      <c r="I866">
        <v>0</v>
      </c>
      <c r="J866" t="s">
        <v>195</v>
      </c>
      <c r="K866" t="s">
        <v>200</v>
      </c>
      <c r="L866">
        <v>2001</v>
      </c>
      <c r="Q866">
        <v>3</v>
      </c>
      <c r="S866">
        <v>281474984827324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AC866">
        <v>0</v>
      </c>
      <c r="AD866">
        <v>0</v>
      </c>
      <c r="AE866">
        <v>0</v>
      </c>
      <c r="AF866">
        <f t="shared" si="13"/>
        <v>0</v>
      </c>
      <c r="AG866" t="s">
        <v>568</v>
      </c>
      <c r="AH866" t="s">
        <v>569</v>
      </c>
      <c r="AI866" t="s">
        <v>570</v>
      </c>
    </row>
    <row r="867" spans="1:35" x14ac:dyDescent="0.25">
      <c r="A867" t="s">
        <v>0</v>
      </c>
      <c r="B867" t="s">
        <v>19</v>
      </c>
      <c r="C867">
        <v>90</v>
      </c>
      <c r="E867">
        <v>75</v>
      </c>
      <c r="F867">
        <v>100</v>
      </c>
      <c r="G867">
        <v>95</v>
      </c>
      <c r="H867">
        <f>(E867+F867+G867)/3</f>
        <v>90</v>
      </c>
      <c r="I867">
        <v>0</v>
      </c>
      <c r="J867" t="s">
        <v>195</v>
      </c>
      <c r="K867" t="s">
        <v>200</v>
      </c>
      <c r="L867">
        <v>2001</v>
      </c>
      <c r="Q867">
        <v>3</v>
      </c>
      <c r="S867">
        <v>281474984827324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AC867">
        <v>0</v>
      </c>
      <c r="AD867">
        <v>0</v>
      </c>
      <c r="AE867">
        <v>0</v>
      </c>
      <c r="AF867">
        <f t="shared" si="13"/>
        <v>0</v>
      </c>
      <c r="AG867" t="s">
        <v>571</v>
      </c>
      <c r="AH867" t="s">
        <v>572</v>
      </c>
      <c r="AI867" t="s">
        <v>573</v>
      </c>
    </row>
    <row r="868" spans="1:35" x14ac:dyDescent="0.25">
      <c r="A868" t="s">
        <v>0</v>
      </c>
      <c r="B868" t="s">
        <v>19</v>
      </c>
      <c r="C868">
        <v>90</v>
      </c>
      <c r="E868">
        <v>75</v>
      </c>
      <c r="F868">
        <v>100</v>
      </c>
      <c r="G868">
        <v>95</v>
      </c>
      <c r="H868">
        <f>(E868+F868+G868)/3</f>
        <v>90</v>
      </c>
      <c r="I868">
        <v>0</v>
      </c>
      <c r="J868" t="s">
        <v>195</v>
      </c>
      <c r="K868" t="s">
        <v>200</v>
      </c>
      <c r="L868">
        <v>2001</v>
      </c>
      <c r="Q868">
        <v>3</v>
      </c>
      <c r="S868">
        <v>281474984827324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AC868">
        <v>0</v>
      </c>
      <c r="AD868">
        <v>0</v>
      </c>
      <c r="AE868">
        <v>0</v>
      </c>
      <c r="AF868">
        <f t="shared" si="13"/>
        <v>0</v>
      </c>
      <c r="AG868" t="s">
        <v>574</v>
      </c>
      <c r="AH868" t="s">
        <v>575</v>
      </c>
      <c r="AI868" t="s">
        <v>576</v>
      </c>
    </row>
    <row r="869" spans="1:35" x14ac:dyDescent="0.25">
      <c r="A869" t="s">
        <v>0</v>
      </c>
      <c r="B869" t="s">
        <v>19</v>
      </c>
      <c r="C869">
        <v>90</v>
      </c>
      <c r="E869">
        <v>75</v>
      </c>
      <c r="F869">
        <v>100</v>
      </c>
      <c r="G869">
        <v>95</v>
      </c>
      <c r="H869">
        <f>(E869+F869+G869)/3</f>
        <v>90</v>
      </c>
      <c r="I869">
        <v>0</v>
      </c>
      <c r="J869" t="s">
        <v>195</v>
      </c>
      <c r="K869" t="s">
        <v>200</v>
      </c>
      <c r="L869">
        <v>2001</v>
      </c>
      <c r="Q869">
        <v>3</v>
      </c>
      <c r="S869">
        <v>281474984827324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AC869">
        <v>0</v>
      </c>
      <c r="AD869">
        <v>0</v>
      </c>
      <c r="AE869">
        <v>0</v>
      </c>
      <c r="AF869">
        <f t="shared" si="13"/>
        <v>0</v>
      </c>
      <c r="AG869" t="s">
        <v>577</v>
      </c>
      <c r="AH869" t="s">
        <v>578</v>
      </c>
      <c r="AI869" t="s">
        <v>579</v>
      </c>
    </row>
    <row r="870" spans="1:35" x14ac:dyDescent="0.25">
      <c r="A870" t="s">
        <v>0</v>
      </c>
      <c r="B870" t="s">
        <v>19</v>
      </c>
      <c r="C870">
        <v>0</v>
      </c>
      <c r="E870">
        <v>0</v>
      </c>
      <c r="F870">
        <v>0</v>
      </c>
      <c r="G870">
        <v>0</v>
      </c>
      <c r="H870">
        <f>(E870+F870+G870)/3</f>
        <v>0</v>
      </c>
      <c r="I870">
        <v>0</v>
      </c>
      <c r="J870" t="s">
        <v>195</v>
      </c>
      <c r="K870" t="s">
        <v>200</v>
      </c>
      <c r="L870">
        <v>2001</v>
      </c>
      <c r="Q870">
        <v>3</v>
      </c>
      <c r="S870">
        <v>281474984827324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AC870">
        <v>0</v>
      </c>
      <c r="AD870">
        <v>0</v>
      </c>
      <c r="AE870">
        <v>0</v>
      </c>
      <c r="AF870">
        <f t="shared" si="13"/>
        <v>0</v>
      </c>
      <c r="AG870" t="s">
        <v>580</v>
      </c>
      <c r="AH870" t="s">
        <v>581</v>
      </c>
      <c r="AI870" t="s">
        <v>582</v>
      </c>
    </row>
    <row r="871" spans="1:35" x14ac:dyDescent="0.25">
      <c r="A871" t="s">
        <v>0</v>
      </c>
      <c r="B871" t="s">
        <v>19</v>
      </c>
      <c r="C871">
        <v>0</v>
      </c>
      <c r="E871">
        <v>0</v>
      </c>
      <c r="F871">
        <v>0</v>
      </c>
      <c r="G871">
        <v>0</v>
      </c>
      <c r="H871">
        <f>(E871+F871+G871)/3</f>
        <v>0</v>
      </c>
      <c r="I871">
        <v>0</v>
      </c>
      <c r="J871" t="s">
        <v>195</v>
      </c>
      <c r="K871" t="s">
        <v>200</v>
      </c>
      <c r="L871">
        <v>2001</v>
      </c>
      <c r="Q871">
        <v>3</v>
      </c>
      <c r="S871">
        <v>281474984827324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AC871">
        <v>0</v>
      </c>
      <c r="AD871">
        <v>0</v>
      </c>
      <c r="AE871">
        <v>0</v>
      </c>
      <c r="AF871">
        <f t="shared" si="13"/>
        <v>0</v>
      </c>
      <c r="AG871" t="s">
        <v>583</v>
      </c>
      <c r="AH871" t="s">
        <v>584</v>
      </c>
      <c r="AI871" t="s">
        <v>585</v>
      </c>
    </row>
    <row r="872" spans="1:35" x14ac:dyDescent="0.25">
      <c r="A872" t="s">
        <v>0</v>
      </c>
      <c r="B872" t="s">
        <v>19</v>
      </c>
      <c r="C872">
        <v>0</v>
      </c>
      <c r="E872">
        <v>0</v>
      </c>
      <c r="F872">
        <v>0</v>
      </c>
      <c r="G872">
        <v>0</v>
      </c>
      <c r="H872">
        <f>(E872+F872+G872)/3</f>
        <v>0</v>
      </c>
      <c r="I872">
        <v>0</v>
      </c>
      <c r="J872" t="s">
        <v>195</v>
      </c>
      <c r="K872" t="s">
        <v>200</v>
      </c>
      <c r="L872">
        <v>2001</v>
      </c>
      <c r="Q872">
        <v>3</v>
      </c>
      <c r="S872">
        <v>281474984827324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AC872">
        <v>0</v>
      </c>
      <c r="AD872">
        <v>0</v>
      </c>
      <c r="AE872">
        <v>0</v>
      </c>
      <c r="AF872">
        <f t="shared" si="13"/>
        <v>0</v>
      </c>
      <c r="AG872" t="s">
        <v>586</v>
      </c>
      <c r="AH872" t="s">
        <v>587</v>
      </c>
      <c r="AI872" t="s">
        <v>588</v>
      </c>
    </row>
    <row r="873" spans="1:35" x14ac:dyDescent="0.25">
      <c r="A873" t="s">
        <v>0</v>
      </c>
      <c r="B873" t="s">
        <v>19</v>
      </c>
      <c r="C873">
        <v>0</v>
      </c>
      <c r="E873">
        <v>0</v>
      </c>
      <c r="F873">
        <v>0</v>
      </c>
      <c r="G873">
        <v>0</v>
      </c>
      <c r="H873">
        <f>(E873+F873+G873)/3</f>
        <v>0</v>
      </c>
      <c r="I873">
        <v>0</v>
      </c>
      <c r="J873" t="s">
        <v>195</v>
      </c>
      <c r="K873" t="s">
        <v>200</v>
      </c>
      <c r="L873">
        <v>2001</v>
      </c>
      <c r="Q873">
        <v>3</v>
      </c>
      <c r="S873">
        <v>281474984827324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AC873">
        <v>0</v>
      </c>
      <c r="AD873">
        <v>0</v>
      </c>
      <c r="AE873">
        <v>0</v>
      </c>
      <c r="AF873">
        <f t="shared" si="13"/>
        <v>0</v>
      </c>
      <c r="AG873" t="s">
        <v>589</v>
      </c>
      <c r="AH873" t="s">
        <v>590</v>
      </c>
      <c r="AI873" t="s">
        <v>591</v>
      </c>
    </row>
    <row r="874" spans="1:35" x14ac:dyDescent="0.25">
      <c r="A874" t="s">
        <v>0</v>
      </c>
      <c r="B874" t="s">
        <v>19</v>
      </c>
      <c r="C874">
        <v>0</v>
      </c>
      <c r="E874">
        <v>0</v>
      </c>
      <c r="F874">
        <v>0</v>
      </c>
      <c r="G874">
        <v>0</v>
      </c>
      <c r="H874">
        <f>(E874+F874+G874)/3</f>
        <v>0</v>
      </c>
      <c r="I874">
        <v>0</v>
      </c>
      <c r="J874" t="s">
        <v>195</v>
      </c>
      <c r="K874" t="s">
        <v>200</v>
      </c>
      <c r="L874">
        <v>2001</v>
      </c>
      <c r="Q874">
        <v>3</v>
      </c>
      <c r="S874">
        <v>281474984827324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AC874">
        <v>0</v>
      </c>
      <c r="AD874">
        <v>0</v>
      </c>
      <c r="AE874">
        <v>0</v>
      </c>
      <c r="AF874">
        <f t="shared" si="13"/>
        <v>0</v>
      </c>
      <c r="AG874" t="s">
        <v>592</v>
      </c>
      <c r="AH874" t="s">
        <v>593</v>
      </c>
      <c r="AI874" t="s">
        <v>594</v>
      </c>
    </row>
    <row r="875" spans="1:35" x14ac:dyDescent="0.25">
      <c r="A875" t="s">
        <v>0</v>
      </c>
      <c r="B875" t="s">
        <v>19</v>
      </c>
      <c r="C875">
        <v>0</v>
      </c>
      <c r="E875">
        <v>0</v>
      </c>
      <c r="F875">
        <v>0</v>
      </c>
      <c r="G875">
        <v>0</v>
      </c>
      <c r="H875">
        <f>(E875+F875+G875)/3</f>
        <v>0</v>
      </c>
      <c r="I875">
        <v>0</v>
      </c>
      <c r="J875" t="s">
        <v>195</v>
      </c>
      <c r="K875" t="s">
        <v>200</v>
      </c>
      <c r="L875">
        <v>2001</v>
      </c>
      <c r="Q875">
        <v>3</v>
      </c>
      <c r="S875">
        <v>281474984827324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AC875">
        <v>0</v>
      </c>
      <c r="AD875">
        <v>0</v>
      </c>
      <c r="AE875">
        <v>0</v>
      </c>
      <c r="AF875">
        <f t="shared" si="13"/>
        <v>0</v>
      </c>
      <c r="AG875" t="s">
        <v>595</v>
      </c>
      <c r="AH875" t="s">
        <v>596</v>
      </c>
      <c r="AI875" t="s">
        <v>597</v>
      </c>
    </row>
    <row r="876" spans="1:35" x14ac:dyDescent="0.25">
      <c r="A876" t="s">
        <v>0</v>
      </c>
      <c r="B876" t="s">
        <v>19</v>
      </c>
      <c r="C876">
        <v>0</v>
      </c>
      <c r="E876">
        <v>0</v>
      </c>
      <c r="F876">
        <v>0</v>
      </c>
      <c r="G876">
        <v>0</v>
      </c>
      <c r="H876">
        <f>(E876+F876+G876)/3</f>
        <v>0</v>
      </c>
      <c r="I876">
        <v>0</v>
      </c>
      <c r="J876" t="s">
        <v>195</v>
      </c>
      <c r="K876" t="s">
        <v>200</v>
      </c>
      <c r="L876">
        <v>2001</v>
      </c>
      <c r="Q876">
        <v>3</v>
      </c>
      <c r="S876">
        <v>212014918801303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AC876">
        <v>0</v>
      </c>
      <c r="AD876">
        <v>0</v>
      </c>
      <c r="AE876">
        <v>0</v>
      </c>
      <c r="AF876">
        <f t="shared" si="13"/>
        <v>0</v>
      </c>
      <c r="AG876" t="s">
        <v>457</v>
      </c>
      <c r="AH876" t="s">
        <v>458</v>
      </c>
      <c r="AI876" t="s">
        <v>459</v>
      </c>
    </row>
    <row r="877" spans="1:35" x14ac:dyDescent="0.25">
      <c r="A877" t="s">
        <v>0</v>
      </c>
      <c r="B877" t="s">
        <v>19</v>
      </c>
      <c r="C877">
        <v>0</v>
      </c>
      <c r="E877">
        <v>0</v>
      </c>
      <c r="F877">
        <v>0</v>
      </c>
      <c r="G877">
        <v>0</v>
      </c>
      <c r="H877">
        <f>(E877+F877+G877)/3</f>
        <v>0</v>
      </c>
      <c r="I877">
        <v>0</v>
      </c>
      <c r="J877" t="s">
        <v>195</v>
      </c>
      <c r="K877" t="s">
        <v>200</v>
      </c>
      <c r="L877">
        <v>2001</v>
      </c>
      <c r="Q877">
        <v>3</v>
      </c>
      <c r="S877">
        <v>212014918801303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AC877">
        <v>0</v>
      </c>
      <c r="AD877">
        <v>0</v>
      </c>
      <c r="AE877">
        <v>0</v>
      </c>
      <c r="AF877">
        <f t="shared" si="13"/>
        <v>0</v>
      </c>
      <c r="AG877" t="s">
        <v>460</v>
      </c>
      <c r="AH877" t="s">
        <v>461</v>
      </c>
      <c r="AI877" t="s">
        <v>462</v>
      </c>
    </row>
    <row r="878" spans="1:35" x14ac:dyDescent="0.25">
      <c r="A878" t="s">
        <v>0</v>
      </c>
      <c r="B878" t="s">
        <v>19</v>
      </c>
      <c r="C878">
        <v>0</v>
      </c>
      <c r="E878">
        <v>0</v>
      </c>
      <c r="F878">
        <v>0</v>
      </c>
      <c r="G878">
        <v>0</v>
      </c>
      <c r="H878">
        <f>(E878+F878+G878)/3</f>
        <v>0</v>
      </c>
      <c r="I878">
        <v>0</v>
      </c>
      <c r="J878" t="s">
        <v>195</v>
      </c>
      <c r="K878" t="s">
        <v>200</v>
      </c>
      <c r="L878">
        <v>2001</v>
      </c>
      <c r="Q878">
        <v>3</v>
      </c>
      <c r="S878">
        <v>212014918801303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AC878">
        <v>0</v>
      </c>
      <c r="AD878">
        <v>0</v>
      </c>
      <c r="AE878">
        <v>0</v>
      </c>
      <c r="AF878">
        <f t="shared" si="13"/>
        <v>0</v>
      </c>
      <c r="AG878" t="s">
        <v>463</v>
      </c>
      <c r="AH878" t="s">
        <v>464</v>
      </c>
      <c r="AI878" t="s">
        <v>465</v>
      </c>
    </row>
    <row r="879" spans="1:35" x14ac:dyDescent="0.25">
      <c r="A879" t="s">
        <v>0</v>
      </c>
      <c r="B879" t="s">
        <v>19</v>
      </c>
      <c r="C879">
        <v>0</v>
      </c>
      <c r="E879">
        <v>0</v>
      </c>
      <c r="F879">
        <v>0</v>
      </c>
      <c r="G879">
        <v>0</v>
      </c>
      <c r="H879">
        <f>(E879+F879+G879)/3</f>
        <v>0</v>
      </c>
      <c r="I879">
        <v>0</v>
      </c>
      <c r="J879" t="s">
        <v>195</v>
      </c>
      <c r="K879" t="s">
        <v>200</v>
      </c>
      <c r="L879">
        <v>2001</v>
      </c>
      <c r="Q879">
        <v>3</v>
      </c>
      <c r="S879">
        <v>212014918801303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AC879">
        <v>0</v>
      </c>
      <c r="AD879">
        <v>0</v>
      </c>
      <c r="AE879">
        <v>0</v>
      </c>
      <c r="AF879">
        <f t="shared" si="13"/>
        <v>0</v>
      </c>
      <c r="AG879" t="s">
        <v>466</v>
      </c>
      <c r="AH879" t="s">
        <v>467</v>
      </c>
      <c r="AI879" t="s">
        <v>468</v>
      </c>
    </row>
    <row r="880" spans="1:35" x14ac:dyDescent="0.25">
      <c r="A880" t="s">
        <v>0</v>
      </c>
      <c r="B880" t="s">
        <v>19</v>
      </c>
      <c r="C880">
        <v>0</v>
      </c>
      <c r="E880">
        <v>0</v>
      </c>
      <c r="F880">
        <v>0</v>
      </c>
      <c r="G880">
        <v>0</v>
      </c>
      <c r="H880">
        <f>(E880+F880+G880)/3</f>
        <v>0</v>
      </c>
      <c r="I880">
        <v>0</v>
      </c>
      <c r="J880" t="s">
        <v>195</v>
      </c>
      <c r="K880" t="s">
        <v>200</v>
      </c>
      <c r="L880">
        <v>2001</v>
      </c>
      <c r="Q880">
        <v>3</v>
      </c>
      <c r="S880">
        <v>212014918801303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AC880">
        <v>0</v>
      </c>
      <c r="AD880">
        <v>0</v>
      </c>
      <c r="AE880">
        <v>0</v>
      </c>
      <c r="AF880">
        <f t="shared" si="13"/>
        <v>0</v>
      </c>
      <c r="AG880" t="s">
        <v>469</v>
      </c>
      <c r="AH880" t="s">
        <v>470</v>
      </c>
      <c r="AI880" t="s">
        <v>471</v>
      </c>
    </row>
    <row r="881" spans="1:35" x14ac:dyDescent="0.25">
      <c r="A881" t="s">
        <v>0</v>
      </c>
      <c r="B881" t="s">
        <v>19</v>
      </c>
      <c r="C881">
        <v>0</v>
      </c>
      <c r="E881">
        <v>0</v>
      </c>
      <c r="F881">
        <v>0</v>
      </c>
      <c r="G881">
        <v>0</v>
      </c>
      <c r="H881">
        <f>(E881+F881+G881)/3</f>
        <v>0</v>
      </c>
      <c r="I881">
        <v>0</v>
      </c>
      <c r="J881" t="s">
        <v>195</v>
      </c>
      <c r="K881" t="s">
        <v>200</v>
      </c>
      <c r="L881">
        <v>2001</v>
      </c>
      <c r="Q881">
        <v>3</v>
      </c>
      <c r="S881">
        <v>212014918801303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AC881">
        <v>0</v>
      </c>
      <c r="AD881">
        <v>0</v>
      </c>
      <c r="AE881">
        <v>0</v>
      </c>
      <c r="AF881">
        <f t="shared" si="13"/>
        <v>0</v>
      </c>
      <c r="AG881" t="s">
        <v>472</v>
      </c>
      <c r="AH881" t="s">
        <v>473</v>
      </c>
      <c r="AI881" t="s">
        <v>474</v>
      </c>
    </row>
    <row r="882" spans="1:35" x14ac:dyDescent="0.25">
      <c r="A882" t="s">
        <v>0</v>
      </c>
      <c r="B882" t="s">
        <v>19</v>
      </c>
      <c r="C882">
        <v>0</v>
      </c>
      <c r="E882">
        <v>0</v>
      </c>
      <c r="F882">
        <v>0</v>
      </c>
      <c r="G882">
        <v>0</v>
      </c>
      <c r="H882">
        <f>(E882+F882+G882)/3</f>
        <v>0</v>
      </c>
      <c r="I882">
        <v>0</v>
      </c>
      <c r="J882" t="s">
        <v>195</v>
      </c>
      <c r="K882" t="s">
        <v>200</v>
      </c>
      <c r="L882">
        <v>2001</v>
      </c>
      <c r="Q882">
        <v>3</v>
      </c>
      <c r="S882">
        <v>212014918801303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AC882">
        <v>0</v>
      </c>
      <c r="AD882">
        <v>0</v>
      </c>
      <c r="AE882">
        <v>0</v>
      </c>
      <c r="AF882">
        <f t="shared" si="13"/>
        <v>0</v>
      </c>
      <c r="AG882" t="s">
        <v>475</v>
      </c>
      <c r="AH882" t="s">
        <v>476</v>
      </c>
      <c r="AI882" t="s">
        <v>477</v>
      </c>
    </row>
    <row r="883" spans="1:35" x14ac:dyDescent="0.25">
      <c r="A883" t="s">
        <v>0</v>
      </c>
      <c r="B883" t="s">
        <v>19</v>
      </c>
      <c r="C883">
        <v>0</v>
      </c>
      <c r="E883">
        <v>0</v>
      </c>
      <c r="F883">
        <v>0</v>
      </c>
      <c r="G883">
        <v>0</v>
      </c>
      <c r="H883">
        <f>(E883+F883+G883)/3</f>
        <v>0</v>
      </c>
      <c r="I883">
        <v>0</v>
      </c>
      <c r="J883" t="s">
        <v>195</v>
      </c>
      <c r="K883" t="s">
        <v>200</v>
      </c>
      <c r="L883">
        <v>2001</v>
      </c>
      <c r="Q883">
        <v>3</v>
      </c>
      <c r="S883">
        <v>212014918801303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AC883">
        <v>0</v>
      </c>
      <c r="AD883">
        <v>0</v>
      </c>
      <c r="AE883">
        <v>0</v>
      </c>
      <c r="AF883">
        <f t="shared" si="13"/>
        <v>0</v>
      </c>
      <c r="AG883" t="s">
        <v>478</v>
      </c>
      <c r="AH883" t="s">
        <v>479</v>
      </c>
      <c r="AI883" t="s">
        <v>480</v>
      </c>
    </row>
    <row r="884" spans="1:35" x14ac:dyDescent="0.25">
      <c r="A884" t="s">
        <v>0</v>
      </c>
      <c r="B884" t="s">
        <v>19</v>
      </c>
      <c r="C884">
        <v>0</v>
      </c>
      <c r="E884">
        <v>0</v>
      </c>
      <c r="F884">
        <v>0</v>
      </c>
      <c r="G884">
        <v>0</v>
      </c>
      <c r="H884">
        <f>(E884+F884+G884)/3</f>
        <v>0</v>
      </c>
      <c r="I884">
        <v>0</v>
      </c>
      <c r="J884" t="s">
        <v>195</v>
      </c>
      <c r="K884" t="s">
        <v>200</v>
      </c>
      <c r="L884">
        <v>2001</v>
      </c>
      <c r="Q884">
        <v>3</v>
      </c>
      <c r="S884">
        <v>212014918801303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AC884">
        <v>0</v>
      </c>
      <c r="AD884">
        <v>0</v>
      </c>
      <c r="AE884">
        <v>0</v>
      </c>
      <c r="AF884">
        <f t="shared" si="13"/>
        <v>0</v>
      </c>
      <c r="AG884" t="s">
        <v>481</v>
      </c>
      <c r="AH884" t="s">
        <v>482</v>
      </c>
      <c r="AI884" t="s">
        <v>483</v>
      </c>
    </row>
    <row r="885" spans="1:35" x14ac:dyDescent="0.25">
      <c r="A885" t="s">
        <v>0</v>
      </c>
      <c r="B885" t="s">
        <v>19</v>
      </c>
      <c r="C885">
        <v>0</v>
      </c>
      <c r="E885">
        <v>0</v>
      </c>
      <c r="F885">
        <v>0</v>
      </c>
      <c r="G885">
        <v>0</v>
      </c>
      <c r="H885">
        <f>(E885+F885+G885)/3</f>
        <v>0</v>
      </c>
      <c r="I885">
        <v>0</v>
      </c>
      <c r="J885" t="s">
        <v>195</v>
      </c>
      <c r="K885" t="s">
        <v>200</v>
      </c>
      <c r="L885">
        <v>2001</v>
      </c>
      <c r="Q885">
        <v>3</v>
      </c>
      <c r="S885">
        <v>212014918801303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AC885">
        <v>0</v>
      </c>
      <c r="AD885">
        <v>0</v>
      </c>
      <c r="AE885">
        <v>0</v>
      </c>
      <c r="AF885">
        <f t="shared" si="13"/>
        <v>0</v>
      </c>
      <c r="AG885" t="s">
        <v>484</v>
      </c>
      <c r="AH885" t="s">
        <v>485</v>
      </c>
      <c r="AI885" t="s">
        <v>486</v>
      </c>
    </row>
    <row r="886" spans="1:35" x14ac:dyDescent="0.25">
      <c r="A886" t="s">
        <v>0</v>
      </c>
      <c r="B886" t="s">
        <v>19</v>
      </c>
      <c r="C886">
        <v>0</v>
      </c>
      <c r="E886">
        <v>0</v>
      </c>
      <c r="F886">
        <v>0</v>
      </c>
      <c r="G886">
        <v>0</v>
      </c>
      <c r="H886">
        <f>(E886+F886+G886)/3</f>
        <v>0</v>
      </c>
      <c r="I886">
        <v>0</v>
      </c>
      <c r="J886" t="s">
        <v>195</v>
      </c>
      <c r="K886" t="s">
        <v>200</v>
      </c>
      <c r="L886">
        <v>2001</v>
      </c>
      <c r="Q886">
        <v>3</v>
      </c>
      <c r="S886">
        <v>212014918801303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AC886">
        <v>0</v>
      </c>
      <c r="AD886">
        <v>0</v>
      </c>
      <c r="AE886">
        <v>0</v>
      </c>
      <c r="AF886">
        <f t="shared" si="13"/>
        <v>0</v>
      </c>
      <c r="AG886" t="s">
        <v>487</v>
      </c>
      <c r="AH886" t="s">
        <v>488</v>
      </c>
      <c r="AI886" t="s">
        <v>489</v>
      </c>
    </row>
    <row r="887" spans="1:35" x14ac:dyDescent="0.25">
      <c r="A887" t="s">
        <v>0</v>
      </c>
      <c r="B887" t="s">
        <v>19</v>
      </c>
      <c r="C887">
        <v>0</v>
      </c>
      <c r="E887">
        <v>0</v>
      </c>
      <c r="F887">
        <v>0</v>
      </c>
      <c r="G887">
        <v>0</v>
      </c>
      <c r="H887">
        <f>(E887+F887+G887)/3</f>
        <v>0</v>
      </c>
      <c r="I887">
        <v>0</v>
      </c>
      <c r="J887" t="s">
        <v>195</v>
      </c>
      <c r="K887" t="s">
        <v>200</v>
      </c>
      <c r="L887">
        <v>2001</v>
      </c>
      <c r="Q887">
        <v>3</v>
      </c>
      <c r="S887">
        <v>212014918801303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AC887">
        <v>0</v>
      </c>
      <c r="AD887">
        <v>0</v>
      </c>
      <c r="AE887">
        <v>0</v>
      </c>
      <c r="AF887">
        <f t="shared" si="13"/>
        <v>0</v>
      </c>
      <c r="AG887" t="s">
        <v>490</v>
      </c>
      <c r="AH887" t="s">
        <v>491</v>
      </c>
      <c r="AI887" t="s">
        <v>492</v>
      </c>
    </row>
    <row r="888" spans="1:35" x14ac:dyDescent="0.25">
      <c r="A888" t="s">
        <v>0</v>
      </c>
      <c r="B888" t="s">
        <v>19</v>
      </c>
      <c r="C888">
        <v>0</v>
      </c>
      <c r="E888">
        <v>0</v>
      </c>
      <c r="F888">
        <v>0</v>
      </c>
      <c r="G888">
        <v>0</v>
      </c>
      <c r="H888">
        <f>(E888+F888+G888)/3</f>
        <v>0</v>
      </c>
      <c r="I888">
        <v>0</v>
      </c>
      <c r="J888" t="s">
        <v>195</v>
      </c>
      <c r="K888" t="s">
        <v>200</v>
      </c>
      <c r="L888">
        <v>2001</v>
      </c>
      <c r="Q888">
        <v>3</v>
      </c>
      <c r="S888">
        <v>212014918801303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AC888">
        <v>0</v>
      </c>
      <c r="AD888">
        <v>0</v>
      </c>
      <c r="AE888">
        <v>0</v>
      </c>
      <c r="AF888">
        <f t="shared" si="13"/>
        <v>0</v>
      </c>
      <c r="AG888" t="s">
        <v>493</v>
      </c>
      <c r="AH888" t="s">
        <v>494</v>
      </c>
      <c r="AI888" t="s">
        <v>495</v>
      </c>
    </row>
    <row r="889" spans="1:35" x14ac:dyDescent="0.25">
      <c r="A889" t="s">
        <v>0</v>
      </c>
      <c r="B889" t="s">
        <v>19</v>
      </c>
      <c r="C889">
        <v>0</v>
      </c>
      <c r="E889">
        <v>0</v>
      </c>
      <c r="F889">
        <v>0</v>
      </c>
      <c r="G889">
        <v>0</v>
      </c>
      <c r="H889">
        <f>(E889+F889+G889)/3</f>
        <v>0</v>
      </c>
      <c r="I889">
        <v>0</v>
      </c>
      <c r="J889" t="s">
        <v>195</v>
      </c>
      <c r="K889" t="s">
        <v>200</v>
      </c>
      <c r="L889">
        <v>2001</v>
      </c>
      <c r="Q889">
        <v>3</v>
      </c>
      <c r="S889">
        <v>212014918801303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AC889">
        <v>0</v>
      </c>
      <c r="AD889">
        <v>0</v>
      </c>
      <c r="AE889">
        <v>0</v>
      </c>
      <c r="AF889">
        <f t="shared" si="13"/>
        <v>0</v>
      </c>
      <c r="AG889" t="s">
        <v>496</v>
      </c>
      <c r="AH889" t="s">
        <v>497</v>
      </c>
      <c r="AI889" t="s">
        <v>498</v>
      </c>
    </row>
    <row r="890" spans="1:35" x14ac:dyDescent="0.25">
      <c r="A890" t="s">
        <v>0</v>
      </c>
      <c r="B890" t="s">
        <v>19</v>
      </c>
      <c r="C890">
        <v>0</v>
      </c>
      <c r="E890">
        <v>0</v>
      </c>
      <c r="F890">
        <v>0</v>
      </c>
      <c r="G890">
        <v>0</v>
      </c>
      <c r="H890">
        <f>(E890+F890+G890)/3</f>
        <v>0</v>
      </c>
      <c r="I890">
        <v>0</v>
      </c>
      <c r="J890" t="s">
        <v>195</v>
      </c>
      <c r="K890" t="s">
        <v>200</v>
      </c>
      <c r="L890">
        <v>2001</v>
      </c>
      <c r="Q890">
        <v>3</v>
      </c>
      <c r="S890">
        <v>212014918801303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AC890">
        <v>0</v>
      </c>
      <c r="AD890">
        <v>0</v>
      </c>
      <c r="AE890">
        <v>0</v>
      </c>
      <c r="AF890">
        <f t="shared" si="13"/>
        <v>0</v>
      </c>
      <c r="AG890" t="s">
        <v>499</v>
      </c>
      <c r="AH890" t="s">
        <v>500</v>
      </c>
      <c r="AI890" t="s">
        <v>501</v>
      </c>
    </row>
    <row r="891" spans="1:35" x14ac:dyDescent="0.25">
      <c r="A891" t="s">
        <v>0</v>
      </c>
      <c r="B891" t="s">
        <v>19</v>
      </c>
      <c r="C891">
        <v>0</v>
      </c>
      <c r="E891">
        <v>0</v>
      </c>
      <c r="F891">
        <v>0</v>
      </c>
      <c r="G891">
        <v>0</v>
      </c>
      <c r="H891">
        <f>(E891+F891+G891)/3</f>
        <v>0</v>
      </c>
      <c r="I891">
        <v>0</v>
      </c>
      <c r="J891" t="s">
        <v>195</v>
      </c>
      <c r="K891" t="s">
        <v>200</v>
      </c>
      <c r="L891">
        <v>2001</v>
      </c>
      <c r="Q891">
        <v>3</v>
      </c>
      <c r="S891">
        <v>212014918801303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AC891">
        <v>0</v>
      </c>
      <c r="AD891">
        <v>0</v>
      </c>
      <c r="AE891">
        <v>0</v>
      </c>
      <c r="AF891">
        <f t="shared" si="13"/>
        <v>0</v>
      </c>
      <c r="AG891" t="s">
        <v>502</v>
      </c>
      <c r="AH891" t="s">
        <v>503</v>
      </c>
      <c r="AI891" t="s">
        <v>504</v>
      </c>
    </row>
    <row r="892" spans="1:35" x14ac:dyDescent="0.25">
      <c r="A892" t="s">
        <v>0</v>
      </c>
      <c r="B892" t="s">
        <v>19</v>
      </c>
      <c r="C892">
        <v>0</v>
      </c>
      <c r="E892">
        <v>0</v>
      </c>
      <c r="F892">
        <v>0</v>
      </c>
      <c r="G892">
        <v>0</v>
      </c>
      <c r="H892">
        <f>(E892+F892+G892)/3</f>
        <v>0</v>
      </c>
      <c r="I892">
        <v>0</v>
      </c>
      <c r="J892" t="s">
        <v>195</v>
      </c>
      <c r="K892" t="s">
        <v>200</v>
      </c>
      <c r="L892">
        <v>2001</v>
      </c>
      <c r="Q892">
        <v>3</v>
      </c>
      <c r="S892">
        <v>212014918801303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AC892">
        <v>0</v>
      </c>
      <c r="AD892">
        <v>0</v>
      </c>
      <c r="AE892">
        <v>0</v>
      </c>
      <c r="AF892">
        <f t="shared" si="13"/>
        <v>0</v>
      </c>
      <c r="AG892" t="s">
        <v>505</v>
      </c>
      <c r="AH892" t="s">
        <v>506</v>
      </c>
      <c r="AI892" t="s">
        <v>507</v>
      </c>
    </row>
    <row r="893" spans="1:35" x14ac:dyDescent="0.25">
      <c r="A893" t="s">
        <v>0</v>
      </c>
      <c r="B893" t="s">
        <v>19</v>
      </c>
      <c r="C893">
        <v>0</v>
      </c>
      <c r="E893">
        <v>0</v>
      </c>
      <c r="F893">
        <v>0</v>
      </c>
      <c r="G893">
        <v>0</v>
      </c>
      <c r="H893">
        <f>(E893+F893+G893)/3</f>
        <v>0</v>
      </c>
      <c r="I893">
        <v>0</v>
      </c>
      <c r="J893" t="s">
        <v>195</v>
      </c>
      <c r="K893" t="s">
        <v>200</v>
      </c>
      <c r="L893">
        <v>2001</v>
      </c>
      <c r="Q893">
        <v>3</v>
      </c>
      <c r="S893">
        <v>212014918801303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AC893">
        <v>0</v>
      </c>
      <c r="AD893">
        <v>0</v>
      </c>
      <c r="AE893">
        <v>0</v>
      </c>
      <c r="AF893">
        <f t="shared" si="13"/>
        <v>0</v>
      </c>
      <c r="AG893" t="s">
        <v>508</v>
      </c>
      <c r="AH893" t="s">
        <v>509</v>
      </c>
      <c r="AI893" t="s">
        <v>510</v>
      </c>
    </row>
    <row r="894" spans="1:35" x14ac:dyDescent="0.25">
      <c r="A894" t="s">
        <v>0</v>
      </c>
      <c r="B894" t="s">
        <v>19</v>
      </c>
      <c r="C894">
        <v>0</v>
      </c>
      <c r="E894">
        <v>0</v>
      </c>
      <c r="F894">
        <v>0</v>
      </c>
      <c r="G894">
        <v>0</v>
      </c>
      <c r="H894">
        <f>(E894+F894+G894)/3</f>
        <v>0</v>
      </c>
      <c r="I894">
        <v>0</v>
      </c>
      <c r="J894" t="s">
        <v>195</v>
      </c>
      <c r="K894" t="s">
        <v>200</v>
      </c>
      <c r="L894">
        <v>2001</v>
      </c>
      <c r="Q894">
        <v>3</v>
      </c>
      <c r="S894">
        <v>212014918801303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AC894">
        <v>0</v>
      </c>
      <c r="AD894">
        <v>0</v>
      </c>
      <c r="AE894">
        <v>0</v>
      </c>
      <c r="AF894">
        <f t="shared" si="13"/>
        <v>0</v>
      </c>
      <c r="AG894" t="s">
        <v>511</v>
      </c>
      <c r="AH894" t="s">
        <v>512</v>
      </c>
      <c r="AI894" t="s">
        <v>513</v>
      </c>
    </row>
    <row r="895" spans="1:35" x14ac:dyDescent="0.25">
      <c r="A895" t="s">
        <v>0</v>
      </c>
      <c r="B895" t="s">
        <v>19</v>
      </c>
      <c r="C895">
        <v>0</v>
      </c>
      <c r="E895">
        <v>0</v>
      </c>
      <c r="F895">
        <v>0</v>
      </c>
      <c r="G895">
        <v>0</v>
      </c>
      <c r="H895">
        <f>(E895+F895+G895)/3</f>
        <v>0</v>
      </c>
      <c r="I895">
        <v>0</v>
      </c>
      <c r="J895" t="s">
        <v>195</v>
      </c>
      <c r="K895" t="s">
        <v>200</v>
      </c>
      <c r="L895">
        <v>2001</v>
      </c>
      <c r="Q895">
        <v>3</v>
      </c>
      <c r="S895">
        <v>212014918801303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AC895">
        <v>0</v>
      </c>
      <c r="AD895">
        <v>0</v>
      </c>
      <c r="AE895">
        <v>0</v>
      </c>
      <c r="AF895">
        <f t="shared" si="13"/>
        <v>0</v>
      </c>
      <c r="AG895" t="s">
        <v>514</v>
      </c>
      <c r="AH895" t="s">
        <v>515</v>
      </c>
      <c r="AI895" t="s">
        <v>516</v>
      </c>
    </row>
    <row r="896" spans="1:35" x14ac:dyDescent="0.25">
      <c r="A896" t="s">
        <v>0</v>
      </c>
      <c r="B896" t="s">
        <v>19</v>
      </c>
      <c r="C896">
        <v>0</v>
      </c>
      <c r="E896">
        <v>0</v>
      </c>
      <c r="F896">
        <v>0</v>
      </c>
      <c r="G896">
        <v>0</v>
      </c>
      <c r="H896">
        <f>(E896+F896+G896)/3</f>
        <v>0</v>
      </c>
      <c r="I896">
        <v>0</v>
      </c>
      <c r="J896" t="s">
        <v>195</v>
      </c>
      <c r="K896" t="s">
        <v>200</v>
      </c>
      <c r="L896">
        <v>2001</v>
      </c>
      <c r="Q896">
        <v>3</v>
      </c>
      <c r="S896">
        <v>212014918801303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AC896">
        <v>0</v>
      </c>
      <c r="AD896">
        <v>0</v>
      </c>
      <c r="AE896">
        <v>0</v>
      </c>
      <c r="AF896">
        <f t="shared" si="13"/>
        <v>0</v>
      </c>
      <c r="AG896" t="s">
        <v>517</v>
      </c>
      <c r="AH896" t="s">
        <v>518</v>
      </c>
      <c r="AI896" t="s">
        <v>519</v>
      </c>
    </row>
    <row r="897" spans="1:35" x14ac:dyDescent="0.25">
      <c r="A897" t="s">
        <v>0</v>
      </c>
      <c r="B897" t="s">
        <v>19</v>
      </c>
      <c r="C897">
        <v>0</v>
      </c>
      <c r="E897">
        <v>0</v>
      </c>
      <c r="F897">
        <v>0</v>
      </c>
      <c r="G897">
        <v>0</v>
      </c>
      <c r="H897">
        <f>(E897+F897+G897)/3</f>
        <v>0</v>
      </c>
      <c r="I897">
        <v>0</v>
      </c>
      <c r="J897" t="s">
        <v>195</v>
      </c>
      <c r="K897" t="s">
        <v>200</v>
      </c>
      <c r="L897">
        <v>2001</v>
      </c>
      <c r="Q897">
        <v>3</v>
      </c>
      <c r="S897">
        <v>212014918801303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AC897">
        <v>0</v>
      </c>
      <c r="AD897">
        <v>0</v>
      </c>
      <c r="AE897">
        <v>0</v>
      </c>
      <c r="AF897">
        <f t="shared" si="13"/>
        <v>0</v>
      </c>
      <c r="AG897" t="s">
        <v>520</v>
      </c>
      <c r="AH897" t="s">
        <v>521</v>
      </c>
      <c r="AI897" t="s">
        <v>522</v>
      </c>
    </row>
    <row r="898" spans="1:35" x14ac:dyDescent="0.25">
      <c r="A898" t="s">
        <v>0</v>
      </c>
      <c r="B898" t="s">
        <v>19</v>
      </c>
      <c r="C898">
        <v>0</v>
      </c>
      <c r="E898">
        <v>0</v>
      </c>
      <c r="F898">
        <v>0</v>
      </c>
      <c r="G898">
        <v>0</v>
      </c>
      <c r="H898">
        <f>(E898+F898+G898)/3</f>
        <v>0</v>
      </c>
      <c r="I898">
        <v>0</v>
      </c>
      <c r="J898" t="s">
        <v>195</v>
      </c>
      <c r="K898" t="s">
        <v>200</v>
      </c>
      <c r="L898">
        <v>2001</v>
      </c>
      <c r="Q898">
        <v>3</v>
      </c>
      <c r="S898">
        <v>212014918801303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AC898">
        <v>0</v>
      </c>
      <c r="AD898">
        <v>0</v>
      </c>
      <c r="AE898">
        <v>0</v>
      </c>
      <c r="AF898">
        <f t="shared" si="13"/>
        <v>0</v>
      </c>
      <c r="AG898" t="s">
        <v>523</v>
      </c>
      <c r="AH898" t="s">
        <v>524</v>
      </c>
      <c r="AI898" t="s">
        <v>525</v>
      </c>
    </row>
    <row r="899" spans="1:35" x14ac:dyDescent="0.25">
      <c r="A899" t="s">
        <v>0</v>
      </c>
      <c r="B899" t="s">
        <v>19</v>
      </c>
      <c r="C899">
        <v>0</v>
      </c>
      <c r="E899">
        <v>0</v>
      </c>
      <c r="F899">
        <v>0</v>
      </c>
      <c r="G899">
        <v>0</v>
      </c>
      <c r="H899">
        <f>(E899+F899+G899)/3</f>
        <v>0</v>
      </c>
      <c r="I899">
        <v>0</v>
      </c>
      <c r="J899" t="s">
        <v>195</v>
      </c>
      <c r="K899" t="s">
        <v>200</v>
      </c>
      <c r="L899">
        <v>2001</v>
      </c>
      <c r="Q899">
        <v>3</v>
      </c>
      <c r="S899">
        <v>212014918801303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AC899">
        <v>0</v>
      </c>
      <c r="AD899">
        <v>0</v>
      </c>
      <c r="AE899">
        <v>0</v>
      </c>
      <c r="AF899">
        <f t="shared" ref="AF899:AF962" si="14">AC899+AD899+AE899</f>
        <v>0</v>
      </c>
      <c r="AG899" t="s">
        <v>526</v>
      </c>
      <c r="AH899" t="s">
        <v>527</v>
      </c>
      <c r="AI899" t="s">
        <v>528</v>
      </c>
    </row>
    <row r="900" spans="1:35" x14ac:dyDescent="0.25">
      <c r="A900" t="s">
        <v>0</v>
      </c>
      <c r="B900" t="s">
        <v>19</v>
      </c>
      <c r="C900">
        <v>0</v>
      </c>
      <c r="E900">
        <v>0</v>
      </c>
      <c r="F900">
        <v>0</v>
      </c>
      <c r="G900">
        <v>0</v>
      </c>
      <c r="H900">
        <f>(E900+F900+G900)/3</f>
        <v>0</v>
      </c>
      <c r="I900">
        <v>0</v>
      </c>
      <c r="J900" t="s">
        <v>195</v>
      </c>
      <c r="K900" t="s">
        <v>200</v>
      </c>
      <c r="L900">
        <v>2001</v>
      </c>
      <c r="Q900">
        <v>3</v>
      </c>
      <c r="S900">
        <v>212014918801303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AC900">
        <v>0</v>
      </c>
      <c r="AD900">
        <v>0</v>
      </c>
      <c r="AE900">
        <v>0</v>
      </c>
      <c r="AF900">
        <f t="shared" si="14"/>
        <v>0</v>
      </c>
      <c r="AG900" t="s">
        <v>529</v>
      </c>
      <c r="AH900" t="s">
        <v>530</v>
      </c>
      <c r="AI900" t="s">
        <v>531</v>
      </c>
    </row>
    <row r="901" spans="1:35" x14ac:dyDescent="0.25">
      <c r="A901" t="s">
        <v>0</v>
      </c>
      <c r="B901" t="s">
        <v>19</v>
      </c>
      <c r="C901">
        <v>0</v>
      </c>
      <c r="E901">
        <v>0</v>
      </c>
      <c r="F901">
        <v>0</v>
      </c>
      <c r="G901">
        <v>0</v>
      </c>
      <c r="H901">
        <f>(E901+F901+G901)/3</f>
        <v>0</v>
      </c>
      <c r="I901">
        <v>0</v>
      </c>
      <c r="J901" t="s">
        <v>195</v>
      </c>
      <c r="K901" t="s">
        <v>200</v>
      </c>
      <c r="L901">
        <v>2001</v>
      </c>
      <c r="Q901">
        <v>3</v>
      </c>
      <c r="S901">
        <v>212014918801303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AC901">
        <v>0</v>
      </c>
      <c r="AD901">
        <v>0</v>
      </c>
      <c r="AE901">
        <v>0</v>
      </c>
      <c r="AF901">
        <f t="shared" si="14"/>
        <v>0</v>
      </c>
      <c r="AG901" t="s">
        <v>532</v>
      </c>
      <c r="AH901" t="s">
        <v>533</v>
      </c>
      <c r="AI901" t="s">
        <v>534</v>
      </c>
    </row>
    <row r="902" spans="1:35" x14ac:dyDescent="0.25">
      <c r="A902" t="s">
        <v>0</v>
      </c>
      <c r="B902" t="s">
        <v>19</v>
      </c>
      <c r="C902">
        <v>0</v>
      </c>
      <c r="E902">
        <v>0</v>
      </c>
      <c r="F902">
        <v>0</v>
      </c>
      <c r="G902">
        <v>0</v>
      </c>
      <c r="H902">
        <f>(E902+F902+G902)/3</f>
        <v>0</v>
      </c>
      <c r="I902">
        <v>0</v>
      </c>
      <c r="J902" t="s">
        <v>195</v>
      </c>
      <c r="K902" t="s">
        <v>200</v>
      </c>
      <c r="L902">
        <v>2001</v>
      </c>
      <c r="Q902">
        <v>3</v>
      </c>
      <c r="S902">
        <v>212014918801303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AC902">
        <v>0</v>
      </c>
      <c r="AD902">
        <v>0</v>
      </c>
      <c r="AE902">
        <v>0</v>
      </c>
      <c r="AF902">
        <f t="shared" si="14"/>
        <v>0</v>
      </c>
      <c r="AG902" t="s">
        <v>535</v>
      </c>
      <c r="AH902" t="s">
        <v>536</v>
      </c>
      <c r="AI902" t="s">
        <v>537</v>
      </c>
    </row>
    <row r="903" spans="1:35" x14ac:dyDescent="0.25">
      <c r="A903" t="s">
        <v>0</v>
      </c>
      <c r="B903" t="s">
        <v>19</v>
      </c>
      <c r="C903">
        <v>0</v>
      </c>
      <c r="E903">
        <v>0</v>
      </c>
      <c r="F903">
        <v>0</v>
      </c>
      <c r="G903">
        <v>0</v>
      </c>
      <c r="H903">
        <f>(E903+F903+G903)/3</f>
        <v>0</v>
      </c>
      <c r="I903">
        <v>0</v>
      </c>
      <c r="J903" t="s">
        <v>195</v>
      </c>
      <c r="K903" t="s">
        <v>200</v>
      </c>
      <c r="L903">
        <v>2001</v>
      </c>
      <c r="Q903">
        <v>3</v>
      </c>
      <c r="S903">
        <v>212014918801303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AC903">
        <v>0</v>
      </c>
      <c r="AD903">
        <v>0</v>
      </c>
      <c r="AE903">
        <v>0</v>
      </c>
      <c r="AF903">
        <f t="shared" si="14"/>
        <v>0</v>
      </c>
      <c r="AG903" t="s">
        <v>538</v>
      </c>
      <c r="AH903" t="s">
        <v>539</v>
      </c>
      <c r="AI903" t="s">
        <v>540</v>
      </c>
    </row>
    <row r="904" spans="1:35" x14ac:dyDescent="0.25">
      <c r="A904" t="s">
        <v>0</v>
      </c>
      <c r="B904" t="s">
        <v>19</v>
      </c>
      <c r="C904">
        <v>0</v>
      </c>
      <c r="E904">
        <v>0</v>
      </c>
      <c r="F904">
        <v>0</v>
      </c>
      <c r="G904">
        <v>0</v>
      </c>
      <c r="H904">
        <f>(E904+F904+G904)/3</f>
        <v>0</v>
      </c>
      <c r="I904">
        <v>0</v>
      </c>
      <c r="J904" t="s">
        <v>195</v>
      </c>
      <c r="K904" t="s">
        <v>200</v>
      </c>
      <c r="L904">
        <v>2001</v>
      </c>
      <c r="Q904">
        <v>3</v>
      </c>
      <c r="S904">
        <v>212014918801303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AC904">
        <v>0</v>
      </c>
      <c r="AD904">
        <v>0</v>
      </c>
      <c r="AE904">
        <v>0</v>
      </c>
      <c r="AF904">
        <f t="shared" si="14"/>
        <v>0</v>
      </c>
      <c r="AG904" t="s">
        <v>541</v>
      </c>
      <c r="AH904" t="s">
        <v>542</v>
      </c>
      <c r="AI904" t="s">
        <v>543</v>
      </c>
    </row>
    <row r="905" spans="1:35" x14ac:dyDescent="0.25">
      <c r="A905" t="s">
        <v>0</v>
      </c>
      <c r="B905" t="s">
        <v>19</v>
      </c>
      <c r="C905">
        <v>0</v>
      </c>
      <c r="E905">
        <v>0</v>
      </c>
      <c r="F905">
        <v>0</v>
      </c>
      <c r="G905">
        <v>0</v>
      </c>
      <c r="H905">
        <f>(E905+F905+G905)/3</f>
        <v>0</v>
      </c>
      <c r="I905">
        <v>0</v>
      </c>
      <c r="J905" t="s">
        <v>195</v>
      </c>
      <c r="K905" t="s">
        <v>200</v>
      </c>
      <c r="L905">
        <v>2001</v>
      </c>
      <c r="Q905">
        <v>3</v>
      </c>
      <c r="S905">
        <v>212014918801303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AC905">
        <v>0</v>
      </c>
      <c r="AD905">
        <v>0</v>
      </c>
      <c r="AE905">
        <v>0</v>
      </c>
      <c r="AF905">
        <f t="shared" si="14"/>
        <v>0</v>
      </c>
      <c r="AG905" t="s">
        <v>544</v>
      </c>
      <c r="AH905" t="s">
        <v>545</v>
      </c>
      <c r="AI905" t="s">
        <v>546</v>
      </c>
    </row>
    <row r="906" spans="1:35" x14ac:dyDescent="0.25">
      <c r="A906" t="s">
        <v>0</v>
      </c>
      <c r="B906" t="s">
        <v>19</v>
      </c>
      <c r="C906">
        <v>0</v>
      </c>
      <c r="E906">
        <v>0</v>
      </c>
      <c r="F906">
        <v>0</v>
      </c>
      <c r="G906">
        <v>0</v>
      </c>
      <c r="H906">
        <f>(E906+F906+G906)/3</f>
        <v>0</v>
      </c>
      <c r="I906">
        <v>0</v>
      </c>
      <c r="J906" t="s">
        <v>195</v>
      </c>
      <c r="K906" t="s">
        <v>200</v>
      </c>
      <c r="L906">
        <v>2001</v>
      </c>
      <c r="Q906">
        <v>3</v>
      </c>
      <c r="S906">
        <v>212014918801303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AC906">
        <v>0</v>
      </c>
      <c r="AD906">
        <v>0</v>
      </c>
      <c r="AE906">
        <v>0</v>
      </c>
      <c r="AF906">
        <f t="shared" si="14"/>
        <v>0</v>
      </c>
      <c r="AG906" t="s">
        <v>547</v>
      </c>
      <c r="AH906" t="s">
        <v>548</v>
      </c>
      <c r="AI906" t="s">
        <v>549</v>
      </c>
    </row>
    <row r="907" spans="1:35" x14ac:dyDescent="0.25">
      <c r="A907" t="s">
        <v>0</v>
      </c>
      <c r="B907" t="s">
        <v>19</v>
      </c>
      <c r="C907">
        <v>0</v>
      </c>
      <c r="E907">
        <v>0</v>
      </c>
      <c r="F907">
        <v>0</v>
      </c>
      <c r="G907">
        <v>0</v>
      </c>
      <c r="H907">
        <f>(E907+F907+G907)/3</f>
        <v>0</v>
      </c>
      <c r="I907">
        <v>0</v>
      </c>
      <c r="J907" t="s">
        <v>195</v>
      </c>
      <c r="K907" t="s">
        <v>200</v>
      </c>
      <c r="L907">
        <v>2001</v>
      </c>
      <c r="Q907">
        <v>3</v>
      </c>
      <c r="S907">
        <v>212014918801303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AC907">
        <v>0</v>
      </c>
      <c r="AD907">
        <v>0</v>
      </c>
      <c r="AE907">
        <v>0</v>
      </c>
      <c r="AF907">
        <f t="shared" si="14"/>
        <v>0</v>
      </c>
      <c r="AG907" t="s">
        <v>550</v>
      </c>
      <c r="AH907" t="s">
        <v>551</v>
      </c>
      <c r="AI907" t="s">
        <v>552</v>
      </c>
    </row>
    <row r="908" spans="1:35" x14ac:dyDescent="0.25">
      <c r="A908" t="s">
        <v>0</v>
      </c>
      <c r="B908" t="s">
        <v>19</v>
      </c>
      <c r="C908">
        <v>0</v>
      </c>
      <c r="E908">
        <v>0</v>
      </c>
      <c r="F908">
        <v>0</v>
      </c>
      <c r="G908">
        <v>0</v>
      </c>
      <c r="H908">
        <f>(E908+F908+G908)/3</f>
        <v>0</v>
      </c>
      <c r="I908">
        <v>0</v>
      </c>
      <c r="J908" t="s">
        <v>195</v>
      </c>
      <c r="K908" t="s">
        <v>200</v>
      </c>
      <c r="L908">
        <v>2001</v>
      </c>
      <c r="Q908">
        <v>3</v>
      </c>
      <c r="S908">
        <v>212014918801303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AC908">
        <v>0</v>
      </c>
      <c r="AD908">
        <v>0</v>
      </c>
      <c r="AE908">
        <v>0</v>
      </c>
      <c r="AF908">
        <f t="shared" si="14"/>
        <v>0</v>
      </c>
      <c r="AG908" t="s">
        <v>553</v>
      </c>
      <c r="AH908" t="s">
        <v>554</v>
      </c>
      <c r="AI908" t="s">
        <v>555</v>
      </c>
    </row>
    <row r="909" spans="1:35" x14ac:dyDescent="0.25">
      <c r="A909" t="s">
        <v>0</v>
      </c>
      <c r="B909" t="s">
        <v>19</v>
      </c>
      <c r="C909">
        <v>0</v>
      </c>
      <c r="E909">
        <v>0</v>
      </c>
      <c r="F909">
        <v>0</v>
      </c>
      <c r="G909">
        <v>0</v>
      </c>
      <c r="H909">
        <f>(E909+F909+G909)/3</f>
        <v>0</v>
      </c>
      <c r="I909">
        <v>0</v>
      </c>
      <c r="J909" t="s">
        <v>195</v>
      </c>
      <c r="K909" t="s">
        <v>200</v>
      </c>
      <c r="L909">
        <v>2001</v>
      </c>
      <c r="Q909">
        <v>3</v>
      </c>
      <c r="S909">
        <v>212014918801303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AC909">
        <v>0</v>
      </c>
      <c r="AD909">
        <v>0</v>
      </c>
      <c r="AE909">
        <v>0</v>
      </c>
      <c r="AF909">
        <f t="shared" si="14"/>
        <v>0</v>
      </c>
      <c r="AG909" t="s">
        <v>556</v>
      </c>
      <c r="AH909" t="s">
        <v>557</v>
      </c>
      <c r="AI909" t="s">
        <v>558</v>
      </c>
    </row>
    <row r="910" spans="1:35" x14ac:dyDescent="0.25">
      <c r="A910" t="s">
        <v>0</v>
      </c>
      <c r="B910" t="s">
        <v>19</v>
      </c>
      <c r="C910">
        <v>0</v>
      </c>
      <c r="E910">
        <v>0</v>
      </c>
      <c r="F910">
        <v>0</v>
      </c>
      <c r="G910">
        <v>0</v>
      </c>
      <c r="H910">
        <f>(E910+F910+G910)/3</f>
        <v>0</v>
      </c>
      <c r="I910">
        <v>0</v>
      </c>
      <c r="J910" t="s">
        <v>195</v>
      </c>
      <c r="K910" t="s">
        <v>200</v>
      </c>
      <c r="L910">
        <v>2001</v>
      </c>
      <c r="Q910">
        <v>3</v>
      </c>
      <c r="S910">
        <v>212014918801303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AC910">
        <v>0</v>
      </c>
      <c r="AD910">
        <v>0</v>
      </c>
      <c r="AE910">
        <v>0</v>
      </c>
      <c r="AF910">
        <f t="shared" si="14"/>
        <v>0</v>
      </c>
      <c r="AG910" t="s">
        <v>559</v>
      </c>
      <c r="AH910" t="s">
        <v>560</v>
      </c>
      <c r="AI910" t="s">
        <v>561</v>
      </c>
    </row>
    <row r="911" spans="1:35" x14ac:dyDescent="0.25">
      <c r="A911" t="s">
        <v>0</v>
      </c>
      <c r="B911" t="s">
        <v>19</v>
      </c>
      <c r="C911">
        <v>0</v>
      </c>
      <c r="E911">
        <v>0</v>
      </c>
      <c r="F911">
        <v>0</v>
      </c>
      <c r="G911">
        <v>0</v>
      </c>
      <c r="H911">
        <f>(E911+F911+G911)/3</f>
        <v>0</v>
      </c>
      <c r="I911">
        <v>0</v>
      </c>
      <c r="J911" t="s">
        <v>195</v>
      </c>
      <c r="K911" t="s">
        <v>200</v>
      </c>
      <c r="L911">
        <v>2001</v>
      </c>
      <c r="Q911">
        <v>3</v>
      </c>
      <c r="S911">
        <v>212014918801303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AC911">
        <v>0</v>
      </c>
      <c r="AD911">
        <v>0</v>
      </c>
      <c r="AE911">
        <v>0</v>
      </c>
      <c r="AF911">
        <f t="shared" si="14"/>
        <v>0</v>
      </c>
      <c r="AG911" t="s">
        <v>562</v>
      </c>
      <c r="AH911" t="s">
        <v>563</v>
      </c>
      <c r="AI911" t="s">
        <v>564</v>
      </c>
    </row>
    <row r="912" spans="1:35" x14ac:dyDescent="0.25">
      <c r="A912" t="s">
        <v>0</v>
      </c>
      <c r="B912" t="s">
        <v>19</v>
      </c>
      <c r="C912">
        <v>0</v>
      </c>
      <c r="E912">
        <v>0</v>
      </c>
      <c r="F912">
        <v>0</v>
      </c>
      <c r="G912">
        <v>0</v>
      </c>
      <c r="H912">
        <f>(E912+F912+G912)/3</f>
        <v>0</v>
      </c>
      <c r="I912">
        <v>0</v>
      </c>
      <c r="J912" t="s">
        <v>195</v>
      </c>
      <c r="K912" t="s">
        <v>200</v>
      </c>
      <c r="L912">
        <v>2001</v>
      </c>
      <c r="Q912">
        <v>3</v>
      </c>
      <c r="S912">
        <v>212014918801303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AC912">
        <v>0</v>
      </c>
      <c r="AD912">
        <v>0</v>
      </c>
      <c r="AE912">
        <v>0</v>
      </c>
      <c r="AF912">
        <f t="shared" si="14"/>
        <v>0</v>
      </c>
      <c r="AG912" t="s">
        <v>565</v>
      </c>
      <c r="AH912" t="s">
        <v>566</v>
      </c>
      <c r="AI912" t="s">
        <v>567</v>
      </c>
    </row>
    <row r="913" spans="1:35" x14ac:dyDescent="0.25">
      <c r="A913" t="s">
        <v>0</v>
      </c>
      <c r="B913" t="s">
        <v>19</v>
      </c>
      <c r="C913">
        <v>0</v>
      </c>
      <c r="E913">
        <v>0</v>
      </c>
      <c r="F913">
        <v>0</v>
      </c>
      <c r="G913">
        <v>0</v>
      </c>
      <c r="H913">
        <f>(E913+F913+G913)/3</f>
        <v>0</v>
      </c>
      <c r="I913">
        <v>0</v>
      </c>
      <c r="J913" t="s">
        <v>195</v>
      </c>
      <c r="K913" t="s">
        <v>200</v>
      </c>
      <c r="L913">
        <v>2001</v>
      </c>
      <c r="Q913">
        <v>3</v>
      </c>
      <c r="S913">
        <v>212014918801303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AC913">
        <v>0</v>
      </c>
      <c r="AD913">
        <v>0</v>
      </c>
      <c r="AE913">
        <v>0</v>
      </c>
      <c r="AF913">
        <f t="shared" si="14"/>
        <v>0</v>
      </c>
      <c r="AG913" t="s">
        <v>568</v>
      </c>
      <c r="AH913" t="s">
        <v>569</v>
      </c>
      <c r="AI913" t="s">
        <v>570</v>
      </c>
    </row>
    <row r="914" spans="1:35" x14ac:dyDescent="0.25">
      <c r="A914" t="s">
        <v>0</v>
      </c>
      <c r="B914" t="s">
        <v>19</v>
      </c>
      <c r="C914">
        <v>0</v>
      </c>
      <c r="E914">
        <v>0</v>
      </c>
      <c r="F914">
        <v>0</v>
      </c>
      <c r="G914">
        <v>0</v>
      </c>
      <c r="H914">
        <f>(E914+F914+G914)/3</f>
        <v>0</v>
      </c>
      <c r="I914">
        <v>0</v>
      </c>
      <c r="J914" t="s">
        <v>195</v>
      </c>
      <c r="K914" t="s">
        <v>200</v>
      </c>
      <c r="L914">
        <v>2001</v>
      </c>
      <c r="Q914">
        <v>3</v>
      </c>
      <c r="S914">
        <v>212014918801303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AC914">
        <v>0</v>
      </c>
      <c r="AD914">
        <v>0</v>
      </c>
      <c r="AE914">
        <v>0</v>
      </c>
      <c r="AF914">
        <f t="shared" si="14"/>
        <v>0</v>
      </c>
      <c r="AG914" t="s">
        <v>571</v>
      </c>
      <c r="AH914" t="s">
        <v>572</v>
      </c>
      <c r="AI914" t="s">
        <v>573</v>
      </c>
    </row>
    <row r="915" spans="1:35" x14ac:dyDescent="0.25">
      <c r="A915" t="s">
        <v>0</v>
      </c>
      <c r="B915" t="s">
        <v>19</v>
      </c>
      <c r="C915">
        <v>0</v>
      </c>
      <c r="E915">
        <v>0</v>
      </c>
      <c r="F915">
        <v>0</v>
      </c>
      <c r="G915">
        <v>0</v>
      </c>
      <c r="H915">
        <f>(E915+F915+G915)/3</f>
        <v>0</v>
      </c>
      <c r="I915">
        <v>0</v>
      </c>
      <c r="J915" t="s">
        <v>195</v>
      </c>
      <c r="K915" t="s">
        <v>200</v>
      </c>
      <c r="L915">
        <v>2001</v>
      </c>
      <c r="Q915">
        <v>3</v>
      </c>
      <c r="S915">
        <v>212014918801303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AC915">
        <v>0</v>
      </c>
      <c r="AD915">
        <v>0</v>
      </c>
      <c r="AE915">
        <v>0</v>
      </c>
      <c r="AF915">
        <f t="shared" si="14"/>
        <v>0</v>
      </c>
      <c r="AG915" t="s">
        <v>574</v>
      </c>
      <c r="AH915" t="s">
        <v>575</v>
      </c>
      <c r="AI915" t="s">
        <v>576</v>
      </c>
    </row>
    <row r="916" spans="1:35" x14ac:dyDescent="0.25">
      <c r="A916" t="s">
        <v>0</v>
      </c>
      <c r="B916" t="s">
        <v>19</v>
      </c>
      <c r="C916">
        <v>0</v>
      </c>
      <c r="E916">
        <v>0</v>
      </c>
      <c r="F916">
        <v>0</v>
      </c>
      <c r="G916">
        <v>0</v>
      </c>
      <c r="H916">
        <f>(E916+F916+G916)/3</f>
        <v>0</v>
      </c>
      <c r="I916">
        <v>0</v>
      </c>
      <c r="J916" t="s">
        <v>195</v>
      </c>
      <c r="K916" t="s">
        <v>200</v>
      </c>
      <c r="L916">
        <v>2001</v>
      </c>
      <c r="Q916">
        <v>3</v>
      </c>
      <c r="S916">
        <v>212014918801303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AC916">
        <v>0</v>
      </c>
      <c r="AD916">
        <v>0</v>
      </c>
      <c r="AE916">
        <v>0</v>
      </c>
      <c r="AF916">
        <f t="shared" si="14"/>
        <v>0</v>
      </c>
      <c r="AG916" t="s">
        <v>577</v>
      </c>
      <c r="AH916" t="s">
        <v>578</v>
      </c>
      <c r="AI916" t="s">
        <v>579</v>
      </c>
    </row>
    <row r="917" spans="1:35" x14ac:dyDescent="0.25">
      <c r="A917" t="s">
        <v>0</v>
      </c>
      <c r="B917" t="s">
        <v>19</v>
      </c>
      <c r="C917">
        <v>0</v>
      </c>
      <c r="E917">
        <v>0</v>
      </c>
      <c r="F917">
        <v>0</v>
      </c>
      <c r="G917">
        <v>0</v>
      </c>
      <c r="H917">
        <f>(E917+F917+G917)/3</f>
        <v>0</v>
      </c>
      <c r="I917">
        <v>0</v>
      </c>
      <c r="J917" t="s">
        <v>195</v>
      </c>
      <c r="K917" t="s">
        <v>200</v>
      </c>
      <c r="L917">
        <v>2001</v>
      </c>
      <c r="Q917">
        <v>3</v>
      </c>
      <c r="S917">
        <v>212014918801303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AC917">
        <v>0</v>
      </c>
      <c r="AD917">
        <v>0</v>
      </c>
      <c r="AE917">
        <v>0</v>
      </c>
      <c r="AF917">
        <f t="shared" si="14"/>
        <v>0</v>
      </c>
      <c r="AG917" t="s">
        <v>580</v>
      </c>
      <c r="AH917" t="s">
        <v>581</v>
      </c>
      <c r="AI917" t="s">
        <v>582</v>
      </c>
    </row>
    <row r="918" spans="1:35" x14ac:dyDescent="0.25">
      <c r="A918" t="s">
        <v>0</v>
      </c>
      <c r="B918" t="s">
        <v>19</v>
      </c>
      <c r="C918">
        <v>0</v>
      </c>
      <c r="E918">
        <v>0</v>
      </c>
      <c r="F918">
        <v>0</v>
      </c>
      <c r="G918">
        <v>0</v>
      </c>
      <c r="H918">
        <f>(E918+F918+G918)/3</f>
        <v>0</v>
      </c>
      <c r="I918">
        <v>0</v>
      </c>
      <c r="J918" t="s">
        <v>195</v>
      </c>
      <c r="K918" t="s">
        <v>200</v>
      </c>
      <c r="L918">
        <v>2001</v>
      </c>
      <c r="Q918">
        <v>3</v>
      </c>
      <c r="S918">
        <v>212014918801303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AC918">
        <v>0</v>
      </c>
      <c r="AD918">
        <v>0</v>
      </c>
      <c r="AE918">
        <v>0</v>
      </c>
      <c r="AF918">
        <f t="shared" si="14"/>
        <v>0</v>
      </c>
      <c r="AG918" t="s">
        <v>583</v>
      </c>
      <c r="AH918" t="s">
        <v>584</v>
      </c>
      <c r="AI918" t="s">
        <v>585</v>
      </c>
    </row>
    <row r="919" spans="1:35" x14ac:dyDescent="0.25">
      <c r="A919" t="s">
        <v>0</v>
      </c>
      <c r="B919" t="s">
        <v>19</v>
      </c>
      <c r="C919">
        <v>0</v>
      </c>
      <c r="E919">
        <v>0</v>
      </c>
      <c r="F919">
        <v>0</v>
      </c>
      <c r="G919">
        <v>0</v>
      </c>
      <c r="H919">
        <f>(E919+F919+G919)/3</f>
        <v>0</v>
      </c>
      <c r="I919">
        <v>0</v>
      </c>
      <c r="J919" t="s">
        <v>195</v>
      </c>
      <c r="K919" t="s">
        <v>200</v>
      </c>
      <c r="L919">
        <v>2001</v>
      </c>
      <c r="Q919">
        <v>3</v>
      </c>
      <c r="S919">
        <v>212014918801303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AC919">
        <v>0</v>
      </c>
      <c r="AD919">
        <v>0</v>
      </c>
      <c r="AE919">
        <v>0</v>
      </c>
      <c r="AF919">
        <f t="shared" si="14"/>
        <v>0</v>
      </c>
      <c r="AG919" t="s">
        <v>586</v>
      </c>
      <c r="AH919" t="s">
        <v>587</v>
      </c>
      <c r="AI919" t="s">
        <v>588</v>
      </c>
    </row>
    <row r="920" spans="1:35" x14ac:dyDescent="0.25">
      <c r="A920" t="s">
        <v>0</v>
      </c>
      <c r="B920" t="s">
        <v>19</v>
      </c>
      <c r="C920">
        <v>0</v>
      </c>
      <c r="E920">
        <v>0</v>
      </c>
      <c r="F920">
        <v>0</v>
      </c>
      <c r="G920">
        <v>0</v>
      </c>
      <c r="H920">
        <f>(E920+F920+G920)/3</f>
        <v>0</v>
      </c>
      <c r="I920">
        <v>0</v>
      </c>
      <c r="J920" t="s">
        <v>195</v>
      </c>
      <c r="K920" t="s">
        <v>200</v>
      </c>
      <c r="L920">
        <v>2001</v>
      </c>
      <c r="Q920">
        <v>3</v>
      </c>
      <c r="S920">
        <v>212014918801303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AC920">
        <v>0</v>
      </c>
      <c r="AD920">
        <v>0</v>
      </c>
      <c r="AE920">
        <v>0</v>
      </c>
      <c r="AF920">
        <f t="shared" si="14"/>
        <v>0</v>
      </c>
      <c r="AG920" t="s">
        <v>589</v>
      </c>
      <c r="AH920" t="s">
        <v>590</v>
      </c>
      <c r="AI920" t="s">
        <v>591</v>
      </c>
    </row>
    <row r="921" spans="1:35" x14ac:dyDescent="0.25">
      <c r="A921" t="s">
        <v>0</v>
      </c>
      <c r="B921" t="s">
        <v>19</v>
      </c>
      <c r="C921">
        <v>0</v>
      </c>
      <c r="E921">
        <v>0</v>
      </c>
      <c r="F921">
        <v>0</v>
      </c>
      <c r="G921">
        <v>0</v>
      </c>
      <c r="H921">
        <f>(E921+F921+G921)/3</f>
        <v>0</v>
      </c>
      <c r="I921">
        <v>0</v>
      </c>
      <c r="J921" t="s">
        <v>195</v>
      </c>
      <c r="K921" t="s">
        <v>200</v>
      </c>
      <c r="L921">
        <v>2001</v>
      </c>
      <c r="Q921">
        <v>3</v>
      </c>
      <c r="S921">
        <v>212014918801303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AC921">
        <v>0</v>
      </c>
      <c r="AD921">
        <v>0</v>
      </c>
      <c r="AE921">
        <v>0</v>
      </c>
      <c r="AF921">
        <f t="shared" si="14"/>
        <v>0</v>
      </c>
      <c r="AG921" t="s">
        <v>592</v>
      </c>
      <c r="AH921" t="s">
        <v>593</v>
      </c>
      <c r="AI921" t="s">
        <v>594</v>
      </c>
    </row>
    <row r="922" spans="1:35" x14ac:dyDescent="0.25">
      <c r="A922" t="s">
        <v>0</v>
      </c>
      <c r="B922" t="s">
        <v>19</v>
      </c>
      <c r="C922">
        <v>0</v>
      </c>
      <c r="E922">
        <v>0</v>
      </c>
      <c r="F922">
        <v>0</v>
      </c>
      <c r="G922">
        <v>0</v>
      </c>
      <c r="H922">
        <f>(E922+F922+G922)/3</f>
        <v>0</v>
      </c>
      <c r="I922">
        <v>0</v>
      </c>
      <c r="J922" t="s">
        <v>195</v>
      </c>
      <c r="K922" t="s">
        <v>200</v>
      </c>
      <c r="L922">
        <v>2001</v>
      </c>
      <c r="Q922">
        <v>3</v>
      </c>
      <c r="S922">
        <v>212014918801303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AC922">
        <v>0</v>
      </c>
      <c r="AD922">
        <v>0</v>
      </c>
      <c r="AE922">
        <v>0</v>
      </c>
      <c r="AF922">
        <f t="shared" si="14"/>
        <v>0</v>
      </c>
      <c r="AG922" t="s">
        <v>595</v>
      </c>
      <c r="AH922" t="s">
        <v>596</v>
      </c>
      <c r="AI922" t="s">
        <v>597</v>
      </c>
    </row>
    <row r="923" spans="1:35" x14ac:dyDescent="0.25">
      <c r="A923" t="s">
        <v>0</v>
      </c>
      <c r="B923" t="s">
        <v>20</v>
      </c>
      <c r="C923">
        <v>0</v>
      </c>
      <c r="E923">
        <v>0</v>
      </c>
      <c r="F923">
        <v>0</v>
      </c>
      <c r="G923">
        <v>0</v>
      </c>
      <c r="H923">
        <f>(E923+F923+G923)/3</f>
        <v>0</v>
      </c>
      <c r="I923">
        <v>0</v>
      </c>
      <c r="J923" t="s">
        <v>195</v>
      </c>
      <c r="K923" t="s">
        <v>200</v>
      </c>
      <c r="L923">
        <v>2001</v>
      </c>
      <c r="Q923">
        <v>3</v>
      </c>
      <c r="S923">
        <v>212014918247966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AC923">
        <v>0</v>
      </c>
      <c r="AD923">
        <v>0</v>
      </c>
      <c r="AE923">
        <v>0</v>
      </c>
      <c r="AF923">
        <f t="shared" si="14"/>
        <v>0</v>
      </c>
      <c r="AG923" t="s">
        <v>457</v>
      </c>
      <c r="AH923" t="s">
        <v>458</v>
      </c>
      <c r="AI923" t="s">
        <v>459</v>
      </c>
    </row>
    <row r="924" spans="1:35" x14ac:dyDescent="0.25">
      <c r="A924" t="s">
        <v>0</v>
      </c>
      <c r="B924" t="s">
        <v>20</v>
      </c>
      <c r="C924">
        <v>0</v>
      </c>
      <c r="E924">
        <v>0</v>
      </c>
      <c r="F924">
        <v>0</v>
      </c>
      <c r="G924">
        <v>0</v>
      </c>
      <c r="H924">
        <f>(E924+F924+G924)/3</f>
        <v>0</v>
      </c>
      <c r="I924">
        <v>0</v>
      </c>
      <c r="J924" t="s">
        <v>195</v>
      </c>
      <c r="K924" t="s">
        <v>200</v>
      </c>
      <c r="L924">
        <v>2001</v>
      </c>
      <c r="Q924">
        <v>3</v>
      </c>
      <c r="S924">
        <v>212014918247966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AC924">
        <v>0</v>
      </c>
      <c r="AD924">
        <v>0</v>
      </c>
      <c r="AE924">
        <v>0</v>
      </c>
      <c r="AF924">
        <f t="shared" si="14"/>
        <v>0</v>
      </c>
      <c r="AG924" t="s">
        <v>460</v>
      </c>
      <c r="AH924" t="s">
        <v>461</v>
      </c>
      <c r="AI924" t="s">
        <v>462</v>
      </c>
    </row>
    <row r="925" spans="1:35" x14ac:dyDescent="0.25">
      <c r="A925" t="s">
        <v>0</v>
      </c>
      <c r="B925" t="s">
        <v>20</v>
      </c>
      <c r="C925">
        <v>0</v>
      </c>
      <c r="E925">
        <v>0</v>
      </c>
      <c r="F925">
        <v>0</v>
      </c>
      <c r="G925">
        <v>0</v>
      </c>
      <c r="H925">
        <f>(E925+F925+G925)/3</f>
        <v>0</v>
      </c>
      <c r="I925">
        <v>0</v>
      </c>
      <c r="J925" t="s">
        <v>195</v>
      </c>
      <c r="K925" t="s">
        <v>200</v>
      </c>
      <c r="L925">
        <v>2001</v>
      </c>
      <c r="Q925">
        <v>3</v>
      </c>
      <c r="S925">
        <v>212014918247966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AC925">
        <v>0</v>
      </c>
      <c r="AD925">
        <v>0</v>
      </c>
      <c r="AE925">
        <v>0</v>
      </c>
      <c r="AF925">
        <f t="shared" si="14"/>
        <v>0</v>
      </c>
      <c r="AG925" t="s">
        <v>463</v>
      </c>
      <c r="AH925" t="s">
        <v>464</v>
      </c>
      <c r="AI925" t="s">
        <v>465</v>
      </c>
    </row>
    <row r="926" spans="1:35" x14ac:dyDescent="0.25">
      <c r="A926" t="s">
        <v>0</v>
      </c>
      <c r="B926" t="s">
        <v>20</v>
      </c>
      <c r="C926">
        <v>0</v>
      </c>
      <c r="E926">
        <v>0</v>
      </c>
      <c r="F926">
        <v>0</v>
      </c>
      <c r="G926">
        <v>0</v>
      </c>
      <c r="H926">
        <f>(E926+F926+G926)/3</f>
        <v>0</v>
      </c>
      <c r="I926">
        <v>0</v>
      </c>
      <c r="J926" t="s">
        <v>195</v>
      </c>
      <c r="K926" t="s">
        <v>200</v>
      </c>
      <c r="L926">
        <v>2001</v>
      </c>
      <c r="Q926">
        <v>3</v>
      </c>
      <c r="S926">
        <v>212014918247966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AC926">
        <v>0</v>
      </c>
      <c r="AD926">
        <v>0</v>
      </c>
      <c r="AE926">
        <v>0</v>
      </c>
      <c r="AF926">
        <f t="shared" si="14"/>
        <v>0</v>
      </c>
      <c r="AG926" t="s">
        <v>466</v>
      </c>
      <c r="AH926" t="s">
        <v>467</v>
      </c>
      <c r="AI926" t="s">
        <v>468</v>
      </c>
    </row>
    <row r="927" spans="1:35" x14ac:dyDescent="0.25">
      <c r="A927" t="s">
        <v>0</v>
      </c>
      <c r="B927" t="s">
        <v>20</v>
      </c>
      <c r="C927">
        <v>0</v>
      </c>
      <c r="E927">
        <v>0</v>
      </c>
      <c r="F927">
        <v>0</v>
      </c>
      <c r="G927">
        <v>0</v>
      </c>
      <c r="H927">
        <f>(E927+F927+G927)/3</f>
        <v>0</v>
      </c>
      <c r="I927">
        <v>0</v>
      </c>
      <c r="J927" t="s">
        <v>195</v>
      </c>
      <c r="K927" t="s">
        <v>200</v>
      </c>
      <c r="L927">
        <v>2001</v>
      </c>
      <c r="Q927">
        <v>3</v>
      </c>
      <c r="S927">
        <v>212014918247966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AC927">
        <v>0</v>
      </c>
      <c r="AD927">
        <v>0</v>
      </c>
      <c r="AE927">
        <v>0</v>
      </c>
      <c r="AF927">
        <f t="shared" si="14"/>
        <v>0</v>
      </c>
      <c r="AG927" t="s">
        <v>469</v>
      </c>
      <c r="AH927" t="s">
        <v>470</v>
      </c>
      <c r="AI927" t="s">
        <v>471</v>
      </c>
    </row>
    <row r="928" spans="1:35" x14ac:dyDescent="0.25">
      <c r="A928" t="s">
        <v>0</v>
      </c>
      <c r="B928" t="s">
        <v>20</v>
      </c>
      <c r="C928">
        <v>0</v>
      </c>
      <c r="E928">
        <v>0</v>
      </c>
      <c r="F928">
        <v>0</v>
      </c>
      <c r="G928">
        <v>0</v>
      </c>
      <c r="H928">
        <f>(E928+F928+G928)/3</f>
        <v>0</v>
      </c>
      <c r="I928">
        <v>0</v>
      </c>
      <c r="J928" t="s">
        <v>195</v>
      </c>
      <c r="K928" t="s">
        <v>200</v>
      </c>
      <c r="L928">
        <v>2001</v>
      </c>
      <c r="Q928">
        <v>3</v>
      </c>
      <c r="S928">
        <v>212014918247966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AC928">
        <v>0</v>
      </c>
      <c r="AD928">
        <v>0</v>
      </c>
      <c r="AE928">
        <v>0</v>
      </c>
      <c r="AF928">
        <f t="shared" si="14"/>
        <v>0</v>
      </c>
      <c r="AG928" t="s">
        <v>472</v>
      </c>
      <c r="AH928" t="s">
        <v>473</v>
      </c>
      <c r="AI928" t="s">
        <v>474</v>
      </c>
    </row>
    <row r="929" spans="1:35" x14ac:dyDescent="0.25">
      <c r="A929" t="s">
        <v>0</v>
      </c>
      <c r="B929" t="s">
        <v>20</v>
      </c>
      <c r="C929">
        <v>0</v>
      </c>
      <c r="E929">
        <v>0</v>
      </c>
      <c r="F929">
        <v>0</v>
      </c>
      <c r="G929">
        <v>0</v>
      </c>
      <c r="H929">
        <f>(E929+F929+G929)/3</f>
        <v>0</v>
      </c>
      <c r="I929">
        <v>0</v>
      </c>
      <c r="J929" t="s">
        <v>195</v>
      </c>
      <c r="K929" t="s">
        <v>200</v>
      </c>
      <c r="L929">
        <v>2001</v>
      </c>
      <c r="Q929">
        <v>3</v>
      </c>
      <c r="S929">
        <v>212014918247966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AC929">
        <v>0</v>
      </c>
      <c r="AD929">
        <v>0</v>
      </c>
      <c r="AE929">
        <v>0</v>
      </c>
      <c r="AF929">
        <f t="shared" si="14"/>
        <v>0</v>
      </c>
      <c r="AG929" t="s">
        <v>475</v>
      </c>
      <c r="AH929" t="s">
        <v>476</v>
      </c>
      <c r="AI929" t="s">
        <v>477</v>
      </c>
    </row>
    <row r="930" spans="1:35" x14ac:dyDescent="0.25">
      <c r="A930" t="s">
        <v>0</v>
      </c>
      <c r="B930" t="s">
        <v>20</v>
      </c>
      <c r="C930">
        <v>0</v>
      </c>
      <c r="E930">
        <v>0</v>
      </c>
      <c r="F930">
        <v>0</v>
      </c>
      <c r="G930">
        <v>0</v>
      </c>
      <c r="H930">
        <f>(E930+F930+G930)/3</f>
        <v>0</v>
      </c>
      <c r="I930">
        <v>0</v>
      </c>
      <c r="J930" t="s">
        <v>195</v>
      </c>
      <c r="K930" t="s">
        <v>200</v>
      </c>
      <c r="L930">
        <v>2001</v>
      </c>
      <c r="Q930">
        <v>3</v>
      </c>
      <c r="S930">
        <v>212014918247966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AC930">
        <v>0</v>
      </c>
      <c r="AD930">
        <v>0</v>
      </c>
      <c r="AE930">
        <v>0</v>
      </c>
      <c r="AF930">
        <f t="shared" si="14"/>
        <v>0</v>
      </c>
      <c r="AG930" t="s">
        <v>478</v>
      </c>
      <c r="AH930" t="s">
        <v>479</v>
      </c>
      <c r="AI930" t="s">
        <v>480</v>
      </c>
    </row>
    <row r="931" spans="1:35" x14ac:dyDescent="0.25">
      <c r="A931" t="s">
        <v>0</v>
      </c>
      <c r="B931" t="s">
        <v>20</v>
      </c>
      <c r="C931">
        <v>0</v>
      </c>
      <c r="E931">
        <v>0</v>
      </c>
      <c r="F931">
        <v>0</v>
      </c>
      <c r="G931">
        <v>0</v>
      </c>
      <c r="H931">
        <f>(E931+F931+G931)/3</f>
        <v>0</v>
      </c>
      <c r="I931">
        <v>0</v>
      </c>
      <c r="J931" t="s">
        <v>195</v>
      </c>
      <c r="K931" t="s">
        <v>200</v>
      </c>
      <c r="L931">
        <v>2001</v>
      </c>
      <c r="Q931">
        <v>3</v>
      </c>
      <c r="S931">
        <v>212014918247966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AC931">
        <v>0</v>
      </c>
      <c r="AD931">
        <v>0</v>
      </c>
      <c r="AE931">
        <v>0</v>
      </c>
      <c r="AF931">
        <f t="shared" si="14"/>
        <v>0</v>
      </c>
      <c r="AG931" t="s">
        <v>481</v>
      </c>
      <c r="AH931" t="s">
        <v>482</v>
      </c>
      <c r="AI931" t="s">
        <v>483</v>
      </c>
    </row>
    <row r="932" spans="1:35" x14ac:dyDescent="0.25">
      <c r="A932" t="s">
        <v>0</v>
      </c>
      <c r="B932" t="s">
        <v>20</v>
      </c>
      <c r="C932">
        <v>0</v>
      </c>
      <c r="E932">
        <v>0</v>
      </c>
      <c r="F932">
        <v>0</v>
      </c>
      <c r="G932">
        <v>0</v>
      </c>
      <c r="H932">
        <f>(E932+F932+G932)/3</f>
        <v>0</v>
      </c>
      <c r="I932">
        <v>0</v>
      </c>
      <c r="J932" t="s">
        <v>195</v>
      </c>
      <c r="K932" t="s">
        <v>200</v>
      </c>
      <c r="L932">
        <v>2001</v>
      </c>
      <c r="Q932">
        <v>3</v>
      </c>
      <c r="S932">
        <v>212014918247966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AC932">
        <v>0</v>
      </c>
      <c r="AD932">
        <v>0</v>
      </c>
      <c r="AE932">
        <v>0</v>
      </c>
      <c r="AF932">
        <f t="shared" si="14"/>
        <v>0</v>
      </c>
      <c r="AG932" t="s">
        <v>484</v>
      </c>
      <c r="AH932" t="s">
        <v>485</v>
      </c>
      <c r="AI932" t="s">
        <v>486</v>
      </c>
    </row>
    <row r="933" spans="1:35" x14ac:dyDescent="0.25">
      <c r="A933" t="s">
        <v>0</v>
      </c>
      <c r="B933" t="s">
        <v>20</v>
      </c>
      <c r="C933">
        <v>0</v>
      </c>
      <c r="E933">
        <v>0</v>
      </c>
      <c r="F933">
        <v>0</v>
      </c>
      <c r="G933">
        <v>0</v>
      </c>
      <c r="H933">
        <f>(E933+F933+G933)/3</f>
        <v>0</v>
      </c>
      <c r="I933">
        <v>0</v>
      </c>
      <c r="J933" t="s">
        <v>195</v>
      </c>
      <c r="K933" t="s">
        <v>200</v>
      </c>
      <c r="L933">
        <v>2001</v>
      </c>
      <c r="Q933">
        <v>3</v>
      </c>
      <c r="S933">
        <v>212014918247966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AC933">
        <v>0</v>
      </c>
      <c r="AD933">
        <v>0</v>
      </c>
      <c r="AE933">
        <v>0</v>
      </c>
      <c r="AF933">
        <f t="shared" si="14"/>
        <v>0</v>
      </c>
      <c r="AG933" t="s">
        <v>487</v>
      </c>
      <c r="AH933" t="s">
        <v>488</v>
      </c>
      <c r="AI933" t="s">
        <v>489</v>
      </c>
    </row>
    <row r="934" spans="1:35" x14ac:dyDescent="0.25">
      <c r="A934" t="s">
        <v>0</v>
      </c>
      <c r="B934" t="s">
        <v>20</v>
      </c>
      <c r="C934">
        <v>0</v>
      </c>
      <c r="E934">
        <v>0</v>
      </c>
      <c r="F934">
        <v>0</v>
      </c>
      <c r="G934">
        <v>0</v>
      </c>
      <c r="H934">
        <f>(E934+F934+G934)/3</f>
        <v>0</v>
      </c>
      <c r="I934">
        <v>0</v>
      </c>
      <c r="J934" t="s">
        <v>195</v>
      </c>
      <c r="K934" t="s">
        <v>200</v>
      </c>
      <c r="L934">
        <v>2001</v>
      </c>
      <c r="Q934">
        <v>3</v>
      </c>
      <c r="S934">
        <v>212014918247966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AC934">
        <v>0</v>
      </c>
      <c r="AD934">
        <v>0</v>
      </c>
      <c r="AE934">
        <v>0</v>
      </c>
      <c r="AF934">
        <f t="shared" si="14"/>
        <v>0</v>
      </c>
      <c r="AG934" t="s">
        <v>490</v>
      </c>
      <c r="AH934" t="s">
        <v>491</v>
      </c>
      <c r="AI934" t="s">
        <v>492</v>
      </c>
    </row>
    <row r="935" spans="1:35" x14ac:dyDescent="0.25">
      <c r="A935" t="s">
        <v>0</v>
      </c>
      <c r="B935" t="s">
        <v>20</v>
      </c>
      <c r="C935">
        <v>0</v>
      </c>
      <c r="E935">
        <v>0</v>
      </c>
      <c r="F935">
        <v>0</v>
      </c>
      <c r="G935">
        <v>0</v>
      </c>
      <c r="H935">
        <f>(E935+F935+G935)/3</f>
        <v>0</v>
      </c>
      <c r="I935">
        <v>0</v>
      </c>
      <c r="J935" t="s">
        <v>195</v>
      </c>
      <c r="K935" t="s">
        <v>200</v>
      </c>
      <c r="L935">
        <v>2001</v>
      </c>
      <c r="Q935">
        <v>3</v>
      </c>
      <c r="S935">
        <v>212014918247966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AC935">
        <v>0</v>
      </c>
      <c r="AD935">
        <v>0</v>
      </c>
      <c r="AE935">
        <v>0</v>
      </c>
      <c r="AF935">
        <f t="shared" si="14"/>
        <v>0</v>
      </c>
      <c r="AG935" t="s">
        <v>493</v>
      </c>
      <c r="AH935" t="s">
        <v>494</v>
      </c>
      <c r="AI935" t="s">
        <v>495</v>
      </c>
    </row>
    <row r="936" spans="1:35" x14ac:dyDescent="0.25">
      <c r="A936" t="s">
        <v>0</v>
      </c>
      <c r="B936" t="s">
        <v>20</v>
      </c>
      <c r="C936">
        <v>0</v>
      </c>
      <c r="E936">
        <v>0</v>
      </c>
      <c r="F936">
        <v>0</v>
      </c>
      <c r="G936">
        <v>0</v>
      </c>
      <c r="H936">
        <f>(E936+F936+G936)/3</f>
        <v>0</v>
      </c>
      <c r="I936">
        <v>0</v>
      </c>
      <c r="J936" t="s">
        <v>195</v>
      </c>
      <c r="K936" t="s">
        <v>200</v>
      </c>
      <c r="L936">
        <v>2001</v>
      </c>
      <c r="Q936">
        <v>3</v>
      </c>
      <c r="S936">
        <v>212014918247966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AC936">
        <v>0</v>
      </c>
      <c r="AD936">
        <v>0</v>
      </c>
      <c r="AE936">
        <v>0</v>
      </c>
      <c r="AF936">
        <f t="shared" si="14"/>
        <v>0</v>
      </c>
      <c r="AG936" t="s">
        <v>496</v>
      </c>
      <c r="AH936" t="s">
        <v>497</v>
      </c>
      <c r="AI936" t="s">
        <v>498</v>
      </c>
    </row>
    <row r="937" spans="1:35" x14ac:dyDescent="0.25">
      <c r="A937" t="s">
        <v>0</v>
      </c>
      <c r="B937" t="s">
        <v>20</v>
      </c>
      <c r="C937">
        <v>0</v>
      </c>
      <c r="E937">
        <v>0</v>
      </c>
      <c r="F937">
        <v>0</v>
      </c>
      <c r="G937">
        <v>0</v>
      </c>
      <c r="H937">
        <f>(E937+F937+G937)/3</f>
        <v>0</v>
      </c>
      <c r="I937">
        <v>0</v>
      </c>
      <c r="J937" t="s">
        <v>195</v>
      </c>
      <c r="K937" t="s">
        <v>200</v>
      </c>
      <c r="L937">
        <v>2001</v>
      </c>
      <c r="Q937">
        <v>3</v>
      </c>
      <c r="S937">
        <v>212014918247966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AC937">
        <v>0</v>
      </c>
      <c r="AD937">
        <v>0</v>
      </c>
      <c r="AE937">
        <v>0</v>
      </c>
      <c r="AF937">
        <f t="shared" si="14"/>
        <v>0</v>
      </c>
      <c r="AG937" t="s">
        <v>499</v>
      </c>
      <c r="AH937" t="s">
        <v>500</v>
      </c>
      <c r="AI937" t="s">
        <v>501</v>
      </c>
    </row>
    <row r="938" spans="1:35" x14ac:dyDescent="0.25">
      <c r="A938" t="s">
        <v>0</v>
      </c>
      <c r="B938" t="s">
        <v>20</v>
      </c>
      <c r="C938">
        <v>0</v>
      </c>
      <c r="E938">
        <v>0</v>
      </c>
      <c r="F938">
        <v>0</v>
      </c>
      <c r="G938">
        <v>0</v>
      </c>
      <c r="H938">
        <f>(E938+F938+G938)/3</f>
        <v>0</v>
      </c>
      <c r="I938">
        <v>0</v>
      </c>
      <c r="J938" t="s">
        <v>195</v>
      </c>
      <c r="K938" t="s">
        <v>200</v>
      </c>
      <c r="L938">
        <v>2001</v>
      </c>
      <c r="Q938">
        <v>3</v>
      </c>
      <c r="S938">
        <v>212014918247966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AC938">
        <v>0</v>
      </c>
      <c r="AD938">
        <v>0</v>
      </c>
      <c r="AE938">
        <v>0</v>
      </c>
      <c r="AF938">
        <f t="shared" si="14"/>
        <v>0</v>
      </c>
      <c r="AG938" t="s">
        <v>502</v>
      </c>
      <c r="AH938" t="s">
        <v>503</v>
      </c>
      <c r="AI938" t="s">
        <v>504</v>
      </c>
    </row>
    <row r="939" spans="1:35" x14ac:dyDescent="0.25">
      <c r="A939" t="s">
        <v>0</v>
      </c>
      <c r="B939" t="s">
        <v>20</v>
      </c>
      <c r="C939">
        <v>0</v>
      </c>
      <c r="E939">
        <v>0</v>
      </c>
      <c r="F939">
        <v>0</v>
      </c>
      <c r="G939">
        <v>0</v>
      </c>
      <c r="H939">
        <f>(E939+F939+G939)/3</f>
        <v>0</v>
      </c>
      <c r="I939">
        <v>0</v>
      </c>
      <c r="J939" t="s">
        <v>195</v>
      </c>
      <c r="K939" t="s">
        <v>200</v>
      </c>
      <c r="L939">
        <v>2001</v>
      </c>
      <c r="Q939">
        <v>3</v>
      </c>
      <c r="S939">
        <v>212014918247966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AC939">
        <v>0</v>
      </c>
      <c r="AD939">
        <v>0</v>
      </c>
      <c r="AE939">
        <v>0</v>
      </c>
      <c r="AF939">
        <f t="shared" si="14"/>
        <v>0</v>
      </c>
      <c r="AG939" t="s">
        <v>505</v>
      </c>
      <c r="AH939" t="s">
        <v>506</v>
      </c>
      <c r="AI939" t="s">
        <v>507</v>
      </c>
    </row>
    <row r="940" spans="1:35" x14ac:dyDescent="0.25">
      <c r="A940" t="s">
        <v>0</v>
      </c>
      <c r="B940" t="s">
        <v>20</v>
      </c>
      <c r="C940">
        <v>0</v>
      </c>
      <c r="E940">
        <v>0</v>
      </c>
      <c r="F940">
        <v>0</v>
      </c>
      <c r="G940">
        <v>0</v>
      </c>
      <c r="H940">
        <f>(E940+F940+G940)/3</f>
        <v>0</v>
      </c>
      <c r="I940">
        <v>0</v>
      </c>
      <c r="J940" t="s">
        <v>195</v>
      </c>
      <c r="K940" t="s">
        <v>200</v>
      </c>
      <c r="L940">
        <v>2001</v>
      </c>
      <c r="Q940">
        <v>3</v>
      </c>
      <c r="S940">
        <v>212014918247966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AC940">
        <v>0</v>
      </c>
      <c r="AD940">
        <v>0</v>
      </c>
      <c r="AE940">
        <v>0</v>
      </c>
      <c r="AF940">
        <f t="shared" si="14"/>
        <v>0</v>
      </c>
      <c r="AG940" t="s">
        <v>508</v>
      </c>
      <c r="AH940" t="s">
        <v>509</v>
      </c>
      <c r="AI940" t="s">
        <v>510</v>
      </c>
    </row>
    <row r="941" spans="1:35" x14ac:dyDescent="0.25">
      <c r="A941" t="s">
        <v>0</v>
      </c>
      <c r="B941" t="s">
        <v>20</v>
      </c>
      <c r="C941">
        <v>0</v>
      </c>
      <c r="E941">
        <v>0</v>
      </c>
      <c r="F941">
        <v>0</v>
      </c>
      <c r="G941">
        <v>0</v>
      </c>
      <c r="H941">
        <f>(E941+F941+G941)/3</f>
        <v>0</v>
      </c>
      <c r="I941">
        <v>0</v>
      </c>
      <c r="J941" t="s">
        <v>195</v>
      </c>
      <c r="K941" t="s">
        <v>200</v>
      </c>
      <c r="L941">
        <v>2001</v>
      </c>
      <c r="Q941">
        <v>3</v>
      </c>
      <c r="S941">
        <v>212014918247966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AC941">
        <v>0</v>
      </c>
      <c r="AD941">
        <v>0</v>
      </c>
      <c r="AE941">
        <v>0</v>
      </c>
      <c r="AF941">
        <f t="shared" si="14"/>
        <v>0</v>
      </c>
      <c r="AG941" t="s">
        <v>511</v>
      </c>
      <c r="AH941" t="s">
        <v>512</v>
      </c>
      <c r="AI941" t="s">
        <v>513</v>
      </c>
    </row>
    <row r="942" spans="1:35" x14ac:dyDescent="0.25">
      <c r="A942" t="s">
        <v>0</v>
      </c>
      <c r="B942" t="s">
        <v>20</v>
      </c>
      <c r="C942">
        <v>0</v>
      </c>
      <c r="E942">
        <v>0</v>
      </c>
      <c r="F942">
        <v>0</v>
      </c>
      <c r="G942">
        <v>0</v>
      </c>
      <c r="H942">
        <f>(E942+F942+G942)/3</f>
        <v>0</v>
      </c>
      <c r="I942">
        <v>0</v>
      </c>
      <c r="J942" t="s">
        <v>195</v>
      </c>
      <c r="K942" t="s">
        <v>200</v>
      </c>
      <c r="L942">
        <v>2001</v>
      </c>
      <c r="Q942">
        <v>3</v>
      </c>
      <c r="S942">
        <v>212014918247966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AC942">
        <v>0</v>
      </c>
      <c r="AD942">
        <v>0</v>
      </c>
      <c r="AE942">
        <v>0</v>
      </c>
      <c r="AF942">
        <f t="shared" si="14"/>
        <v>0</v>
      </c>
      <c r="AG942" t="s">
        <v>514</v>
      </c>
      <c r="AH942" t="s">
        <v>515</v>
      </c>
      <c r="AI942" t="s">
        <v>516</v>
      </c>
    </row>
    <row r="943" spans="1:35" x14ac:dyDescent="0.25">
      <c r="A943" t="s">
        <v>0</v>
      </c>
      <c r="B943" t="s">
        <v>20</v>
      </c>
      <c r="C943">
        <v>0</v>
      </c>
      <c r="E943">
        <v>0</v>
      </c>
      <c r="F943">
        <v>0</v>
      </c>
      <c r="G943">
        <v>0</v>
      </c>
      <c r="H943">
        <f>(E943+F943+G943)/3</f>
        <v>0</v>
      </c>
      <c r="I943">
        <v>0</v>
      </c>
      <c r="J943" t="s">
        <v>195</v>
      </c>
      <c r="K943" t="s">
        <v>200</v>
      </c>
      <c r="L943">
        <v>2001</v>
      </c>
      <c r="Q943">
        <v>3</v>
      </c>
      <c r="S943">
        <v>212014918247966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AC943">
        <v>0</v>
      </c>
      <c r="AD943">
        <v>0</v>
      </c>
      <c r="AE943">
        <v>0</v>
      </c>
      <c r="AF943">
        <f t="shared" si="14"/>
        <v>0</v>
      </c>
      <c r="AG943" t="s">
        <v>517</v>
      </c>
      <c r="AH943" t="s">
        <v>518</v>
      </c>
      <c r="AI943" t="s">
        <v>519</v>
      </c>
    </row>
    <row r="944" spans="1:35" x14ac:dyDescent="0.25">
      <c r="A944" t="s">
        <v>0</v>
      </c>
      <c r="B944" t="s">
        <v>20</v>
      </c>
      <c r="C944">
        <v>0</v>
      </c>
      <c r="E944">
        <v>0</v>
      </c>
      <c r="F944">
        <v>0</v>
      </c>
      <c r="G944">
        <v>0</v>
      </c>
      <c r="H944">
        <f>(E944+F944+G944)/3</f>
        <v>0</v>
      </c>
      <c r="I944">
        <v>0</v>
      </c>
      <c r="J944" t="s">
        <v>195</v>
      </c>
      <c r="K944" t="s">
        <v>200</v>
      </c>
      <c r="L944">
        <v>2001</v>
      </c>
      <c r="Q944">
        <v>3</v>
      </c>
      <c r="S944">
        <v>212014918247966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AC944">
        <v>0</v>
      </c>
      <c r="AD944">
        <v>0</v>
      </c>
      <c r="AE944">
        <v>0</v>
      </c>
      <c r="AF944">
        <f t="shared" si="14"/>
        <v>0</v>
      </c>
      <c r="AG944" t="s">
        <v>520</v>
      </c>
      <c r="AH944" t="s">
        <v>521</v>
      </c>
      <c r="AI944" t="s">
        <v>522</v>
      </c>
    </row>
    <row r="945" spans="1:35" x14ac:dyDescent="0.25">
      <c r="A945" t="s">
        <v>0</v>
      </c>
      <c r="B945" t="s">
        <v>20</v>
      </c>
      <c r="C945">
        <v>0</v>
      </c>
      <c r="E945">
        <v>0</v>
      </c>
      <c r="F945">
        <v>0</v>
      </c>
      <c r="G945">
        <v>0</v>
      </c>
      <c r="H945">
        <f>(E945+F945+G945)/3</f>
        <v>0</v>
      </c>
      <c r="I945">
        <v>0</v>
      </c>
      <c r="J945" t="s">
        <v>195</v>
      </c>
      <c r="K945" t="s">
        <v>200</v>
      </c>
      <c r="L945">
        <v>2001</v>
      </c>
      <c r="Q945">
        <v>3</v>
      </c>
      <c r="S945">
        <v>212014918247966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AC945">
        <v>0</v>
      </c>
      <c r="AD945">
        <v>0</v>
      </c>
      <c r="AE945">
        <v>0</v>
      </c>
      <c r="AF945">
        <f t="shared" si="14"/>
        <v>0</v>
      </c>
      <c r="AG945" t="s">
        <v>523</v>
      </c>
      <c r="AH945" t="s">
        <v>524</v>
      </c>
      <c r="AI945" t="s">
        <v>525</v>
      </c>
    </row>
    <row r="946" spans="1:35" x14ac:dyDescent="0.25">
      <c r="A946" t="s">
        <v>0</v>
      </c>
      <c r="B946" t="s">
        <v>20</v>
      </c>
      <c r="C946">
        <v>0</v>
      </c>
      <c r="E946">
        <v>0</v>
      </c>
      <c r="F946">
        <v>0</v>
      </c>
      <c r="G946">
        <v>0</v>
      </c>
      <c r="H946">
        <f>(E946+F946+G946)/3</f>
        <v>0</v>
      </c>
      <c r="I946">
        <v>0</v>
      </c>
      <c r="J946" t="s">
        <v>195</v>
      </c>
      <c r="K946" t="s">
        <v>200</v>
      </c>
      <c r="L946">
        <v>2001</v>
      </c>
      <c r="Q946">
        <v>3</v>
      </c>
      <c r="S946">
        <v>212014918247966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AC946">
        <v>0</v>
      </c>
      <c r="AD946">
        <v>0</v>
      </c>
      <c r="AE946">
        <v>0</v>
      </c>
      <c r="AF946">
        <f t="shared" si="14"/>
        <v>0</v>
      </c>
      <c r="AG946" t="s">
        <v>526</v>
      </c>
      <c r="AH946" t="s">
        <v>527</v>
      </c>
      <c r="AI946" t="s">
        <v>528</v>
      </c>
    </row>
    <row r="947" spans="1:35" x14ac:dyDescent="0.25">
      <c r="A947" t="s">
        <v>0</v>
      </c>
      <c r="B947" t="s">
        <v>20</v>
      </c>
      <c r="C947">
        <v>0</v>
      </c>
      <c r="E947">
        <v>0</v>
      </c>
      <c r="F947">
        <v>0</v>
      </c>
      <c r="G947">
        <v>0</v>
      </c>
      <c r="H947">
        <f>(E947+F947+G947)/3</f>
        <v>0</v>
      </c>
      <c r="I947">
        <v>0</v>
      </c>
      <c r="J947" t="s">
        <v>195</v>
      </c>
      <c r="K947" t="s">
        <v>200</v>
      </c>
      <c r="L947">
        <v>2001</v>
      </c>
      <c r="Q947">
        <v>3</v>
      </c>
      <c r="S947">
        <v>212014918247966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AC947">
        <v>0</v>
      </c>
      <c r="AD947">
        <v>0</v>
      </c>
      <c r="AE947">
        <v>0</v>
      </c>
      <c r="AF947">
        <f t="shared" si="14"/>
        <v>0</v>
      </c>
      <c r="AG947" t="s">
        <v>529</v>
      </c>
      <c r="AH947" t="s">
        <v>530</v>
      </c>
      <c r="AI947" t="s">
        <v>531</v>
      </c>
    </row>
    <row r="948" spans="1:35" x14ac:dyDescent="0.25">
      <c r="A948" t="s">
        <v>0</v>
      </c>
      <c r="B948" t="s">
        <v>20</v>
      </c>
      <c r="C948">
        <v>0</v>
      </c>
      <c r="E948">
        <v>0</v>
      </c>
      <c r="F948">
        <v>0</v>
      </c>
      <c r="G948">
        <v>0</v>
      </c>
      <c r="H948">
        <f>(E948+F948+G948)/3</f>
        <v>0</v>
      </c>
      <c r="I948">
        <v>0</v>
      </c>
      <c r="J948" t="s">
        <v>195</v>
      </c>
      <c r="K948" t="s">
        <v>200</v>
      </c>
      <c r="L948">
        <v>2001</v>
      </c>
      <c r="Q948">
        <v>3</v>
      </c>
      <c r="S948">
        <v>212014918247966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AC948">
        <v>0</v>
      </c>
      <c r="AD948">
        <v>0</v>
      </c>
      <c r="AE948">
        <v>0</v>
      </c>
      <c r="AF948">
        <f t="shared" si="14"/>
        <v>0</v>
      </c>
      <c r="AG948" t="s">
        <v>532</v>
      </c>
      <c r="AH948" t="s">
        <v>533</v>
      </c>
      <c r="AI948" t="s">
        <v>534</v>
      </c>
    </row>
    <row r="949" spans="1:35" x14ac:dyDescent="0.25">
      <c r="A949" t="s">
        <v>0</v>
      </c>
      <c r="B949" t="s">
        <v>20</v>
      </c>
      <c r="C949">
        <v>0</v>
      </c>
      <c r="E949">
        <v>0</v>
      </c>
      <c r="F949">
        <v>0</v>
      </c>
      <c r="G949">
        <v>0</v>
      </c>
      <c r="H949">
        <f>(E949+F949+G949)/3</f>
        <v>0</v>
      </c>
      <c r="I949">
        <v>0</v>
      </c>
      <c r="J949" t="s">
        <v>195</v>
      </c>
      <c r="K949" t="s">
        <v>200</v>
      </c>
      <c r="L949">
        <v>2001</v>
      </c>
      <c r="Q949">
        <v>3</v>
      </c>
      <c r="S949">
        <v>212014918247966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AC949">
        <v>0</v>
      </c>
      <c r="AD949">
        <v>0</v>
      </c>
      <c r="AE949">
        <v>0</v>
      </c>
      <c r="AF949">
        <f t="shared" si="14"/>
        <v>0</v>
      </c>
      <c r="AG949" t="s">
        <v>535</v>
      </c>
      <c r="AH949" t="s">
        <v>536</v>
      </c>
      <c r="AI949" t="s">
        <v>537</v>
      </c>
    </row>
    <row r="950" spans="1:35" x14ac:dyDescent="0.25">
      <c r="A950" t="s">
        <v>0</v>
      </c>
      <c r="B950" t="s">
        <v>20</v>
      </c>
      <c r="C950">
        <v>0</v>
      </c>
      <c r="E950">
        <v>0</v>
      </c>
      <c r="F950">
        <v>0</v>
      </c>
      <c r="G950">
        <v>0</v>
      </c>
      <c r="H950">
        <f>(E950+F950+G950)/3</f>
        <v>0</v>
      </c>
      <c r="I950">
        <v>0</v>
      </c>
      <c r="J950" t="s">
        <v>195</v>
      </c>
      <c r="K950" t="s">
        <v>200</v>
      </c>
      <c r="L950">
        <v>2001</v>
      </c>
      <c r="Q950">
        <v>3</v>
      </c>
      <c r="S950">
        <v>212014918247966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AC950">
        <v>0</v>
      </c>
      <c r="AD950">
        <v>0</v>
      </c>
      <c r="AE950">
        <v>0</v>
      </c>
      <c r="AF950">
        <f t="shared" si="14"/>
        <v>0</v>
      </c>
      <c r="AG950" t="s">
        <v>538</v>
      </c>
      <c r="AH950" t="s">
        <v>539</v>
      </c>
      <c r="AI950" t="s">
        <v>540</v>
      </c>
    </row>
    <row r="951" spans="1:35" x14ac:dyDescent="0.25">
      <c r="A951" t="s">
        <v>0</v>
      </c>
      <c r="B951" t="s">
        <v>20</v>
      </c>
      <c r="C951">
        <v>0</v>
      </c>
      <c r="E951">
        <v>0</v>
      </c>
      <c r="F951">
        <v>0</v>
      </c>
      <c r="G951">
        <v>0</v>
      </c>
      <c r="H951">
        <f>(E951+F951+G951)/3</f>
        <v>0</v>
      </c>
      <c r="I951">
        <v>0</v>
      </c>
      <c r="J951" t="s">
        <v>195</v>
      </c>
      <c r="K951" t="s">
        <v>200</v>
      </c>
      <c r="L951">
        <v>2001</v>
      </c>
      <c r="Q951">
        <v>3</v>
      </c>
      <c r="S951">
        <v>212014918247966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AC951">
        <v>0</v>
      </c>
      <c r="AD951">
        <v>0</v>
      </c>
      <c r="AE951">
        <v>0</v>
      </c>
      <c r="AF951">
        <f t="shared" si="14"/>
        <v>0</v>
      </c>
      <c r="AG951" t="s">
        <v>541</v>
      </c>
      <c r="AH951" t="s">
        <v>542</v>
      </c>
      <c r="AI951" t="s">
        <v>543</v>
      </c>
    </row>
    <row r="952" spans="1:35" x14ac:dyDescent="0.25">
      <c r="A952" t="s">
        <v>0</v>
      </c>
      <c r="B952" t="s">
        <v>20</v>
      </c>
      <c r="C952">
        <v>0</v>
      </c>
      <c r="E952">
        <v>0</v>
      </c>
      <c r="F952">
        <v>0</v>
      </c>
      <c r="G952">
        <v>0</v>
      </c>
      <c r="H952">
        <f>(E952+F952+G952)/3</f>
        <v>0</v>
      </c>
      <c r="I952">
        <v>0</v>
      </c>
      <c r="J952" t="s">
        <v>195</v>
      </c>
      <c r="K952" t="s">
        <v>200</v>
      </c>
      <c r="L952">
        <v>2001</v>
      </c>
      <c r="Q952">
        <v>3</v>
      </c>
      <c r="S952">
        <v>212014918247966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AC952">
        <v>0</v>
      </c>
      <c r="AD952">
        <v>0</v>
      </c>
      <c r="AE952">
        <v>0</v>
      </c>
      <c r="AF952">
        <f t="shared" si="14"/>
        <v>0</v>
      </c>
      <c r="AG952" t="s">
        <v>544</v>
      </c>
      <c r="AH952" t="s">
        <v>545</v>
      </c>
      <c r="AI952" t="s">
        <v>546</v>
      </c>
    </row>
    <row r="953" spans="1:35" x14ac:dyDescent="0.25">
      <c r="A953" t="s">
        <v>0</v>
      </c>
      <c r="B953" t="s">
        <v>20</v>
      </c>
      <c r="C953">
        <v>0</v>
      </c>
      <c r="E953">
        <v>0</v>
      </c>
      <c r="F953">
        <v>0</v>
      </c>
      <c r="G953">
        <v>0</v>
      </c>
      <c r="H953">
        <f>(E953+F953+G953)/3</f>
        <v>0</v>
      </c>
      <c r="I953">
        <v>0</v>
      </c>
      <c r="J953" t="s">
        <v>195</v>
      </c>
      <c r="K953" t="s">
        <v>200</v>
      </c>
      <c r="L953">
        <v>2001</v>
      </c>
      <c r="Q953">
        <v>3</v>
      </c>
      <c r="S953">
        <v>212014918247966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AC953">
        <v>0</v>
      </c>
      <c r="AD953">
        <v>0</v>
      </c>
      <c r="AE953">
        <v>0</v>
      </c>
      <c r="AF953">
        <f t="shared" si="14"/>
        <v>0</v>
      </c>
      <c r="AG953" t="s">
        <v>547</v>
      </c>
      <c r="AH953" t="s">
        <v>548</v>
      </c>
      <c r="AI953" t="s">
        <v>549</v>
      </c>
    </row>
    <row r="954" spans="1:35" x14ac:dyDescent="0.25">
      <c r="A954" t="s">
        <v>0</v>
      </c>
      <c r="B954" t="s">
        <v>20</v>
      </c>
      <c r="C954">
        <v>0</v>
      </c>
      <c r="E954">
        <v>0</v>
      </c>
      <c r="F954">
        <v>0</v>
      </c>
      <c r="G954">
        <v>0</v>
      </c>
      <c r="H954">
        <f>(E954+F954+G954)/3</f>
        <v>0</v>
      </c>
      <c r="I954">
        <v>0</v>
      </c>
      <c r="J954" t="s">
        <v>195</v>
      </c>
      <c r="K954" t="s">
        <v>200</v>
      </c>
      <c r="L954">
        <v>2001</v>
      </c>
      <c r="Q954">
        <v>3</v>
      </c>
      <c r="S954">
        <v>212014918247966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AC954">
        <v>0</v>
      </c>
      <c r="AD954">
        <v>0</v>
      </c>
      <c r="AE954">
        <v>0</v>
      </c>
      <c r="AF954">
        <f t="shared" si="14"/>
        <v>0</v>
      </c>
      <c r="AG954" t="s">
        <v>550</v>
      </c>
      <c r="AH954" t="s">
        <v>551</v>
      </c>
      <c r="AI954" t="s">
        <v>552</v>
      </c>
    </row>
    <row r="955" spans="1:35" x14ac:dyDescent="0.25">
      <c r="A955" t="s">
        <v>0</v>
      </c>
      <c r="B955" t="s">
        <v>20</v>
      </c>
      <c r="C955">
        <v>0</v>
      </c>
      <c r="E955">
        <v>0</v>
      </c>
      <c r="F955">
        <v>0</v>
      </c>
      <c r="G955">
        <v>0</v>
      </c>
      <c r="H955">
        <f>(E955+F955+G955)/3</f>
        <v>0</v>
      </c>
      <c r="I955">
        <v>0</v>
      </c>
      <c r="J955" t="s">
        <v>195</v>
      </c>
      <c r="K955" t="s">
        <v>200</v>
      </c>
      <c r="L955">
        <v>2001</v>
      </c>
      <c r="Q955">
        <v>3</v>
      </c>
      <c r="S955">
        <v>212014918247966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AC955">
        <v>0</v>
      </c>
      <c r="AD955">
        <v>0</v>
      </c>
      <c r="AE955">
        <v>0</v>
      </c>
      <c r="AF955">
        <f t="shared" si="14"/>
        <v>0</v>
      </c>
      <c r="AG955" t="s">
        <v>553</v>
      </c>
      <c r="AH955" t="s">
        <v>554</v>
      </c>
      <c r="AI955" t="s">
        <v>555</v>
      </c>
    </row>
    <row r="956" spans="1:35" x14ac:dyDescent="0.25">
      <c r="A956" t="s">
        <v>0</v>
      </c>
      <c r="B956" t="s">
        <v>20</v>
      </c>
      <c r="C956">
        <v>0</v>
      </c>
      <c r="E956">
        <v>0</v>
      </c>
      <c r="F956">
        <v>0</v>
      </c>
      <c r="G956">
        <v>0</v>
      </c>
      <c r="H956">
        <f>(E956+F956+G956)/3</f>
        <v>0</v>
      </c>
      <c r="I956">
        <v>0</v>
      </c>
      <c r="J956" t="s">
        <v>195</v>
      </c>
      <c r="K956" t="s">
        <v>200</v>
      </c>
      <c r="L956">
        <v>2001</v>
      </c>
      <c r="Q956">
        <v>3</v>
      </c>
      <c r="S956">
        <v>212014918247966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AC956">
        <v>0</v>
      </c>
      <c r="AD956">
        <v>0</v>
      </c>
      <c r="AE956">
        <v>0</v>
      </c>
      <c r="AF956">
        <f t="shared" si="14"/>
        <v>0</v>
      </c>
      <c r="AG956" t="s">
        <v>556</v>
      </c>
      <c r="AH956" t="s">
        <v>557</v>
      </c>
      <c r="AI956" t="s">
        <v>558</v>
      </c>
    </row>
    <row r="957" spans="1:35" x14ac:dyDescent="0.25">
      <c r="A957" t="s">
        <v>0</v>
      </c>
      <c r="B957" t="s">
        <v>20</v>
      </c>
      <c r="C957">
        <v>0</v>
      </c>
      <c r="E957">
        <v>0</v>
      </c>
      <c r="F957">
        <v>0</v>
      </c>
      <c r="G957">
        <v>0</v>
      </c>
      <c r="H957">
        <f>(E957+F957+G957)/3</f>
        <v>0</v>
      </c>
      <c r="I957">
        <v>0</v>
      </c>
      <c r="J957" t="s">
        <v>195</v>
      </c>
      <c r="K957" t="s">
        <v>200</v>
      </c>
      <c r="L957">
        <v>2001</v>
      </c>
      <c r="Q957">
        <v>3</v>
      </c>
      <c r="S957">
        <v>212014918247966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AC957">
        <v>0</v>
      </c>
      <c r="AD957">
        <v>0</v>
      </c>
      <c r="AE957">
        <v>0</v>
      </c>
      <c r="AF957">
        <f t="shared" si="14"/>
        <v>0</v>
      </c>
      <c r="AG957" t="s">
        <v>559</v>
      </c>
      <c r="AH957" t="s">
        <v>560</v>
      </c>
      <c r="AI957" t="s">
        <v>561</v>
      </c>
    </row>
    <row r="958" spans="1:35" x14ac:dyDescent="0.25">
      <c r="A958" t="s">
        <v>0</v>
      </c>
      <c r="B958" t="s">
        <v>20</v>
      </c>
      <c r="C958">
        <v>0</v>
      </c>
      <c r="E958">
        <v>0</v>
      </c>
      <c r="F958">
        <v>0</v>
      </c>
      <c r="G958">
        <v>0</v>
      </c>
      <c r="H958">
        <f>(E958+F958+G958)/3</f>
        <v>0</v>
      </c>
      <c r="I958">
        <v>0</v>
      </c>
      <c r="J958" t="s">
        <v>195</v>
      </c>
      <c r="K958" t="s">
        <v>200</v>
      </c>
      <c r="L958">
        <v>2001</v>
      </c>
      <c r="Q958">
        <v>3</v>
      </c>
      <c r="S958">
        <v>212014918247966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AC958">
        <v>0</v>
      </c>
      <c r="AD958">
        <v>0</v>
      </c>
      <c r="AE958">
        <v>0</v>
      </c>
      <c r="AF958">
        <f t="shared" si="14"/>
        <v>0</v>
      </c>
      <c r="AG958" t="s">
        <v>562</v>
      </c>
      <c r="AH958" t="s">
        <v>563</v>
      </c>
      <c r="AI958" t="s">
        <v>564</v>
      </c>
    </row>
    <row r="959" spans="1:35" x14ac:dyDescent="0.25">
      <c r="A959" t="s">
        <v>0</v>
      </c>
      <c r="B959" t="s">
        <v>20</v>
      </c>
      <c r="C959">
        <v>88.410282119805515</v>
      </c>
      <c r="E959">
        <v>76.315375864998643</v>
      </c>
      <c r="F959">
        <v>100</v>
      </c>
      <c r="G959">
        <v>88.91547049441786</v>
      </c>
      <c r="H959">
        <f>(E959+F959+G959)/3</f>
        <v>88.410282119805515</v>
      </c>
      <c r="I959">
        <v>12.54</v>
      </c>
      <c r="J959" t="s">
        <v>195</v>
      </c>
      <c r="K959" t="s">
        <v>200</v>
      </c>
      <c r="L959">
        <v>2001</v>
      </c>
      <c r="Q959">
        <v>3</v>
      </c>
      <c r="S959">
        <v>212014918247966</v>
      </c>
      <c r="T959">
        <v>0</v>
      </c>
      <c r="U959">
        <v>0</v>
      </c>
      <c r="V959">
        <v>12.54</v>
      </c>
      <c r="W959">
        <v>3</v>
      </c>
      <c r="X959">
        <v>0</v>
      </c>
      <c r="Y959">
        <v>0</v>
      </c>
      <c r="AC959">
        <v>0</v>
      </c>
      <c r="AD959">
        <v>1</v>
      </c>
      <c r="AE959">
        <v>0</v>
      </c>
      <c r="AF959">
        <f t="shared" si="14"/>
        <v>1</v>
      </c>
      <c r="AG959" t="s">
        <v>565</v>
      </c>
      <c r="AH959" t="s">
        <v>566</v>
      </c>
      <c r="AI959" t="s">
        <v>567</v>
      </c>
    </row>
    <row r="960" spans="1:35" x14ac:dyDescent="0.25">
      <c r="A960" t="s">
        <v>0</v>
      </c>
      <c r="B960" t="s">
        <v>20</v>
      </c>
      <c r="C960">
        <v>88.410282119805515</v>
      </c>
      <c r="E960">
        <v>76.315375864998643</v>
      </c>
      <c r="F960">
        <v>100</v>
      </c>
      <c r="G960">
        <v>88.91547049441786</v>
      </c>
      <c r="H960">
        <f>(E960+F960+G960)/3</f>
        <v>88.410282119805515</v>
      </c>
      <c r="I960">
        <v>12.54</v>
      </c>
      <c r="J960" t="s">
        <v>195</v>
      </c>
      <c r="K960" t="s">
        <v>200</v>
      </c>
      <c r="L960">
        <v>2001</v>
      </c>
      <c r="Q960">
        <v>3</v>
      </c>
      <c r="S960">
        <v>212014918247966</v>
      </c>
      <c r="T960">
        <v>0</v>
      </c>
      <c r="U960">
        <v>0</v>
      </c>
      <c r="V960">
        <v>12.54</v>
      </c>
      <c r="W960">
        <v>3</v>
      </c>
      <c r="X960">
        <v>0</v>
      </c>
      <c r="Y960">
        <v>0</v>
      </c>
      <c r="AC960">
        <v>0</v>
      </c>
      <c r="AD960">
        <v>1</v>
      </c>
      <c r="AE960">
        <v>0</v>
      </c>
      <c r="AF960">
        <f t="shared" si="14"/>
        <v>1</v>
      </c>
      <c r="AG960" t="s">
        <v>568</v>
      </c>
      <c r="AH960" t="s">
        <v>569</v>
      </c>
      <c r="AI960" t="s">
        <v>570</v>
      </c>
    </row>
    <row r="961" spans="1:35" x14ac:dyDescent="0.25">
      <c r="A961" t="s">
        <v>0</v>
      </c>
      <c r="B961" t="s">
        <v>20</v>
      </c>
      <c r="C961">
        <v>88.410282119805515</v>
      </c>
      <c r="E961">
        <v>76.315375864998643</v>
      </c>
      <c r="F961">
        <v>100</v>
      </c>
      <c r="G961">
        <v>88.91547049441786</v>
      </c>
      <c r="H961">
        <f>(E961+F961+G961)/3</f>
        <v>88.410282119805515</v>
      </c>
      <c r="I961">
        <v>12.54</v>
      </c>
      <c r="J961" t="s">
        <v>195</v>
      </c>
      <c r="K961" t="s">
        <v>200</v>
      </c>
      <c r="L961">
        <v>2001</v>
      </c>
      <c r="Q961">
        <v>3</v>
      </c>
      <c r="S961">
        <v>212014918247966</v>
      </c>
      <c r="T961">
        <v>0</v>
      </c>
      <c r="U961">
        <v>0</v>
      </c>
      <c r="V961">
        <v>12.54</v>
      </c>
      <c r="W961">
        <v>3</v>
      </c>
      <c r="X961">
        <v>0</v>
      </c>
      <c r="Y961">
        <v>0</v>
      </c>
      <c r="AC961">
        <v>0</v>
      </c>
      <c r="AD961">
        <v>1</v>
      </c>
      <c r="AE961">
        <v>0</v>
      </c>
      <c r="AF961">
        <f t="shared" si="14"/>
        <v>1</v>
      </c>
      <c r="AG961" t="s">
        <v>571</v>
      </c>
      <c r="AH961" t="s">
        <v>572</v>
      </c>
      <c r="AI961" t="s">
        <v>573</v>
      </c>
    </row>
    <row r="962" spans="1:35" x14ac:dyDescent="0.25">
      <c r="A962" t="s">
        <v>0</v>
      </c>
      <c r="B962" t="s">
        <v>20</v>
      </c>
      <c r="C962">
        <v>88.410282119805515</v>
      </c>
      <c r="E962">
        <v>76.315375864998643</v>
      </c>
      <c r="F962">
        <v>100</v>
      </c>
      <c r="G962">
        <v>88.91547049441786</v>
      </c>
      <c r="H962">
        <f>(E962+F962+G962)/3</f>
        <v>88.410282119805515</v>
      </c>
      <c r="I962">
        <v>12.54</v>
      </c>
      <c r="J962" t="s">
        <v>195</v>
      </c>
      <c r="K962" t="s">
        <v>200</v>
      </c>
      <c r="L962">
        <v>2001</v>
      </c>
      <c r="Q962">
        <v>3</v>
      </c>
      <c r="S962">
        <v>212014918247966</v>
      </c>
      <c r="T962">
        <v>0</v>
      </c>
      <c r="U962">
        <v>0</v>
      </c>
      <c r="V962">
        <v>12.54</v>
      </c>
      <c r="W962">
        <v>3</v>
      </c>
      <c r="X962">
        <v>0</v>
      </c>
      <c r="Y962">
        <v>0</v>
      </c>
      <c r="AC962">
        <v>0</v>
      </c>
      <c r="AD962">
        <v>1</v>
      </c>
      <c r="AE962">
        <v>0</v>
      </c>
      <c r="AF962">
        <f t="shared" si="14"/>
        <v>1</v>
      </c>
      <c r="AG962" t="s">
        <v>574</v>
      </c>
      <c r="AH962" t="s">
        <v>575</v>
      </c>
      <c r="AI962" t="s">
        <v>576</v>
      </c>
    </row>
    <row r="963" spans="1:35" x14ac:dyDescent="0.25">
      <c r="A963" t="s">
        <v>0</v>
      </c>
      <c r="B963" t="s">
        <v>20</v>
      </c>
      <c r="C963">
        <v>88.410282119805515</v>
      </c>
      <c r="E963">
        <v>76.315375864998643</v>
      </c>
      <c r="F963">
        <v>100</v>
      </c>
      <c r="G963">
        <v>88.91547049441786</v>
      </c>
      <c r="H963">
        <f>(E963+F963+G963)/3</f>
        <v>88.410282119805515</v>
      </c>
      <c r="I963">
        <v>12.54</v>
      </c>
      <c r="J963" t="s">
        <v>195</v>
      </c>
      <c r="K963" t="s">
        <v>200</v>
      </c>
      <c r="L963">
        <v>2001</v>
      </c>
      <c r="Q963">
        <v>3</v>
      </c>
      <c r="S963">
        <v>212014918247966</v>
      </c>
      <c r="T963">
        <v>0</v>
      </c>
      <c r="U963">
        <v>0</v>
      </c>
      <c r="V963">
        <v>12.54</v>
      </c>
      <c r="W963">
        <v>3</v>
      </c>
      <c r="X963">
        <v>0</v>
      </c>
      <c r="Y963">
        <v>0</v>
      </c>
      <c r="AC963">
        <v>0</v>
      </c>
      <c r="AD963">
        <v>1</v>
      </c>
      <c r="AE963">
        <v>0</v>
      </c>
      <c r="AF963">
        <f t="shared" ref="AF963:AF1026" si="15">AC963+AD963+AE963</f>
        <v>1</v>
      </c>
      <c r="AG963" t="s">
        <v>577</v>
      </c>
      <c r="AH963" t="s">
        <v>578</v>
      </c>
      <c r="AI963" t="s">
        <v>579</v>
      </c>
    </row>
    <row r="964" spans="1:35" x14ac:dyDescent="0.25">
      <c r="A964" t="s">
        <v>0</v>
      </c>
      <c r="B964" t="s">
        <v>20</v>
      </c>
      <c r="C964">
        <v>0</v>
      </c>
      <c r="E964">
        <v>0</v>
      </c>
      <c r="F964">
        <v>0</v>
      </c>
      <c r="G964">
        <v>0</v>
      </c>
      <c r="H964">
        <f>(E964+F964+G964)/3</f>
        <v>0</v>
      </c>
      <c r="I964">
        <v>0</v>
      </c>
      <c r="J964" t="s">
        <v>195</v>
      </c>
      <c r="K964" t="s">
        <v>200</v>
      </c>
      <c r="L964">
        <v>2001</v>
      </c>
      <c r="Q964">
        <v>3</v>
      </c>
      <c r="S964">
        <v>212014918247966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AC964">
        <v>0</v>
      </c>
      <c r="AD964">
        <v>0</v>
      </c>
      <c r="AE964">
        <v>0</v>
      </c>
      <c r="AF964">
        <f t="shared" si="15"/>
        <v>0</v>
      </c>
      <c r="AG964" t="s">
        <v>580</v>
      </c>
      <c r="AH964" t="s">
        <v>581</v>
      </c>
      <c r="AI964" t="s">
        <v>582</v>
      </c>
    </row>
    <row r="965" spans="1:35" x14ac:dyDescent="0.25">
      <c r="A965" t="s">
        <v>0</v>
      </c>
      <c r="B965" t="s">
        <v>20</v>
      </c>
      <c r="C965">
        <v>0</v>
      </c>
      <c r="E965">
        <v>0</v>
      </c>
      <c r="F965">
        <v>0</v>
      </c>
      <c r="G965">
        <v>0</v>
      </c>
      <c r="H965">
        <f>(E965+F965+G965)/3</f>
        <v>0</v>
      </c>
      <c r="I965">
        <v>0</v>
      </c>
      <c r="J965" t="s">
        <v>195</v>
      </c>
      <c r="K965" t="s">
        <v>200</v>
      </c>
      <c r="L965">
        <v>2001</v>
      </c>
      <c r="Q965">
        <v>3</v>
      </c>
      <c r="S965">
        <v>212014918247966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AC965">
        <v>0</v>
      </c>
      <c r="AD965">
        <v>0</v>
      </c>
      <c r="AE965">
        <v>0</v>
      </c>
      <c r="AF965">
        <f t="shared" si="15"/>
        <v>0</v>
      </c>
      <c r="AG965" t="s">
        <v>583</v>
      </c>
      <c r="AH965" t="s">
        <v>584</v>
      </c>
      <c r="AI965" t="s">
        <v>585</v>
      </c>
    </row>
    <row r="966" spans="1:35" x14ac:dyDescent="0.25">
      <c r="A966" t="s">
        <v>0</v>
      </c>
      <c r="B966" t="s">
        <v>20</v>
      </c>
      <c r="C966">
        <v>0</v>
      </c>
      <c r="E966">
        <v>0</v>
      </c>
      <c r="F966">
        <v>0</v>
      </c>
      <c r="G966">
        <v>0</v>
      </c>
      <c r="H966">
        <f>(E966+F966+G966)/3</f>
        <v>0</v>
      </c>
      <c r="I966">
        <v>0</v>
      </c>
      <c r="J966" t="s">
        <v>195</v>
      </c>
      <c r="K966" t="s">
        <v>200</v>
      </c>
      <c r="L966">
        <v>2001</v>
      </c>
      <c r="Q966">
        <v>3</v>
      </c>
      <c r="S966">
        <v>212014918247966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AC966">
        <v>0</v>
      </c>
      <c r="AD966">
        <v>0</v>
      </c>
      <c r="AE966">
        <v>0</v>
      </c>
      <c r="AF966">
        <f t="shared" si="15"/>
        <v>0</v>
      </c>
      <c r="AG966" t="s">
        <v>586</v>
      </c>
      <c r="AH966" t="s">
        <v>587</v>
      </c>
      <c r="AI966" t="s">
        <v>588</v>
      </c>
    </row>
    <row r="967" spans="1:35" x14ac:dyDescent="0.25">
      <c r="A967" t="s">
        <v>0</v>
      </c>
      <c r="B967" t="s">
        <v>20</v>
      </c>
      <c r="C967">
        <v>0</v>
      </c>
      <c r="E967">
        <v>0</v>
      </c>
      <c r="F967">
        <v>0</v>
      </c>
      <c r="G967">
        <v>0</v>
      </c>
      <c r="H967">
        <f>(E967+F967+G967)/3</f>
        <v>0</v>
      </c>
      <c r="I967">
        <v>0</v>
      </c>
      <c r="J967" t="s">
        <v>195</v>
      </c>
      <c r="K967" t="s">
        <v>200</v>
      </c>
      <c r="L967">
        <v>2001</v>
      </c>
      <c r="Q967">
        <v>3</v>
      </c>
      <c r="S967">
        <v>212014918247966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AC967">
        <v>0</v>
      </c>
      <c r="AD967">
        <v>0</v>
      </c>
      <c r="AE967">
        <v>0</v>
      </c>
      <c r="AF967">
        <f t="shared" si="15"/>
        <v>0</v>
      </c>
      <c r="AG967" t="s">
        <v>589</v>
      </c>
      <c r="AH967" t="s">
        <v>590</v>
      </c>
      <c r="AI967" t="s">
        <v>591</v>
      </c>
    </row>
    <row r="968" spans="1:35" x14ac:dyDescent="0.25">
      <c r="A968" t="s">
        <v>0</v>
      </c>
      <c r="B968" t="s">
        <v>20</v>
      </c>
      <c r="C968">
        <v>0</v>
      </c>
      <c r="E968">
        <v>0</v>
      </c>
      <c r="F968">
        <v>0</v>
      </c>
      <c r="G968">
        <v>0</v>
      </c>
      <c r="H968">
        <f>(E968+F968+G968)/3</f>
        <v>0</v>
      </c>
      <c r="I968">
        <v>0</v>
      </c>
      <c r="J968" t="s">
        <v>195</v>
      </c>
      <c r="K968" t="s">
        <v>200</v>
      </c>
      <c r="L968">
        <v>2001</v>
      </c>
      <c r="Q968">
        <v>3</v>
      </c>
      <c r="S968">
        <v>212014918247966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AC968">
        <v>0</v>
      </c>
      <c r="AD968">
        <v>0</v>
      </c>
      <c r="AE968">
        <v>0</v>
      </c>
      <c r="AF968">
        <f t="shared" si="15"/>
        <v>0</v>
      </c>
      <c r="AG968" t="s">
        <v>592</v>
      </c>
      <c r="AH968" t="s">
        <v>593</v>
      </c>
      <c r="AI968" t="s">
        <v>594</v>
      </c>
    </row>
    <row r="969" spans="1:35" x14ac:dyDescent="0.25">
      <c r="A969" t="s">
        <v>0</v>
      </c>
      <c r="B969" t="s">
        <v>20</v>
      </c>
      <c r="C969">
        <v>0</v>
      </c>
      <c r="E969">
        <v>0</v>
      </c>
      <c r="F969">
        <v>0</v>
      </c>
      <c r="G969">
        <v>0</v>
      </c>
      <c r="H969">
        <f>(E969+F969+G969)/3</f>
        <v>0</v>
      </c>
      <c r="I969">
        <v>0</v>
      </c>
      <c r="J969" t="s">
        <v>195</v>
      </c>
      <c r="K969" t="s">
        <v>200</v>
      </c>
      <c r="L969">
        <v>2001</v>
      </c>
      <c r="Q969">
        <v>3</v>
      </c>
      <c r="S969">
        <v>212014918247966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AC969">
        <v>0</v>
      </c>
      <c r="AD969">
        <v>0</v>
      </c>
      <c r="AE969">
        <v>0</v>
      </c>
      <c r="AF969">
        <f t="shared" si="15"/>
        <v>0</v>
      </c>
      <c r="AG969" t="s">
        <v>595</v>
      </c>
      <c r="AH969" t="s">
        <v>596</v>
      </c>
      <c r="AI969" t="s">
        <v>597</v>
      </c>
    </row>
    <row r="970" spans="1:35" x14ac:dyDescent="0.25">
      <c r="A970" t="s">
        <v>0</v>
      </c>
      <c r="B970" t="s">
        <v>21</v>
      </c>
      <c r="C970">
        <v>0</v>
      </c>
      <c r="E970">
        <v>0</v>
      </c>
      <c r="F970">
        <v>0</v>
      </c>
      <c r="G970">
        <v>0</v>
      </c>
      <c r="H970">
        <f>(E970+F970+G970)/3</f>
        <v>0</v>
      </c>
      <c r="I970">
        <v>0</v>
      </c>
      <c r="J970" t="s">
        <v>195</v>
      </c>
      <c r="K970" t="s">
        <v>200</v>
      </c>
      <c r="L970">
        <v>2002</v>
      </c>
      <c r="Q970">
        <v>3</v>
      </c>
      <c r="S970">
        <v>212014918248038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AC970">
        <v>0</v>
      </c>
      <c r="AD970">
        <v>0</v>
      </c>
      <c r="AE970">
        <v>0</v>
      </c>
      <c r="AF970">
        <f t="shared" si="15"/>
        <v>0</v>
      </c>
      <c r="AG970" t="s">
        <v>457</v>
      </c>
      <c r="AH970" t="s">
        <v>458</v>
      </c>
      <c r="AI970" t="s">
        <v>459</v>
      </c>
    </row>
    <row r="971" spans="1:35" x14ac:dyDescent="0.25">
      <c r="A971" t="s">
        <v>0</v>
      </c>
      <c r="B971" t="s">
        <v>21</v>
      </c>
      <c r="C971">
        <v>0</v>
      </c>
      <c r="E971">
        <v>0</v>
      </c>
      <c r="F971">
        <v>0</v>
      </c>
      <c r="G971">
        <v>0</v>
      </c>
      <c r="H971">
        <f>(E971+F971+G971)/3</f>
        <v>0</v>
      </c>
      <c r="I971">
        <v>0</v>
      </c>
      <c r="J971" t="s">
        <v>195</v>
      </c>
      <c r="K971" t="s">
        <v>200</v>
      </c>
      <c r="L971">
        <v>2002</v>
      </c>
      <c r="Q971">
        <v>3</v>
      </c>
      <c r="S971">
        <v>212014918248038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AC971">
        <v>0</v>
      </c>
      <c r="AD971">
        <v>0</v>
      </c>
      <c r="AE971">
        <v>0</v>
      </c>
      <c r="AF971">
        <f t="shared" si="15"/>
        <v>0</v>
      </c>
      <c r="AG971" t="s">
        <v>460</v>
      </c>
      <c r="AH971" t="s">
        <v>461</v>
      </c>
      <c r="AI971" t="s">
        <v>462</v>
      </c>
    </row>
    <row r="972" spans="1:35" x14ac:dyDescent="0.25">
      <c r="A972" t="s">
        <v>0</v>
      </c>
      <c r="B972" t="s">
        <v>21</v>
      </c>
      <c r="C972">
        <v>0</v>
      </c>
      <c r="E972">
        <v>0</v>
      </c>
      <c r="F972">
        <v>0</v>
      </c>
      <c r="G972">
        <v>0</v>
      </c>
      <c r="H972">
        <f>(E972+F972+G972)/3</f>
        <v>0</v>
      </c>
      <c r="I972">
        <v>0</v>
      </c>
      <c r="J972" t="s">
        <v>195</v>
      </c>
      <c r="K972" t="s">
        <v>200</v>
      </c>
      <c r="L972">
        <v>2002</v>
      </c>
      <c r="Q972">
        <v>3</v>
      </c>
      <c r="S972">
        <v>212014918248038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AC972">
        <v>0</v>
      </c>
      <c r="AD972">
        <v>0</v>
      </c>
      <c r="AE972">
        <v>0</v>
      </c>
      <c r="AF972">
        <f t="shared" si="15"/>
        <v>0</v>
      </c>
      <c r="AG972" t="s">
        <v>463</v>
      </c>
      <c r="AH972" t="s">
        <v>464</v>
      </c>
      <c r="AI972" t="s">
        <v>465</v>
      </c>
    </row>
    <row r="973" spans="1:35" x14ac:dyDescent="0.25">
      <c r="A973" t="s">
        <v>0</v>
      </c>
      <c r="B973" t="s">
        <v>21</v>
      </c>
      <c r="C973">
        <v>0</v>
      </c>
      <c r="E973">
        <v>0</v>
      </c>
      <c r="F973">
        <v>0</v>
      </c>
      <c r="G973">
        <v>0</v>
      </c>
      <c r="H973">
        <f>(E973+F973+G973)/3</f>
        <v>0</v>
      </c>
      <c r="I973">
        <v>0</v>
      </c>
      <c r="J973" t="s">
        <v>195</v>
      </c>
      <c r="K973" t="s">
        <v>200</v>
      </c>
      <c r="L973">
        <v>2002</v>
      </c>
      <c r="Q973">
        <v>3</v>
      </c>
      <c r="S973">
        <v>212014918248038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AC973">
        <v>0</v>
      </c>
      <c r="AD973">
        <v>0</v>
      </c>
      <c r="AE973">
        <v>0</v>
      </c>
      <c r="AF973">
        <f t="shared" si="15"/>
        <v>0</v>
      </c>
      <c r="AG973" t="s">
        <v>466</v>
      </c>
      <c r="AH973" t="s">
        <v>467</v>
      </c>
      <c r="AI973" t="s">
        <v>468</v>
      </c>
    </row>
    <row r="974" spans="1:35" x14ac:dyDescent="0.25">
      <c r="A974" t="s">
        <v>0</v>
      </c>
      <c r="B974" t="s">
        <v>21</v>
      </c>
      <c r="C974">
        <v>0</v>
      </c>
      <c r="E974">
        <v>0</v>
      </c>
      <c r="F974">
        <v>0</v>
      </c>
      <c r="G974">
        <v>0</v>
      </c>
      <c r="H974">
        <f>(E974+F974+G974)/3</f>
        <v>0</v>
      </c>
      <c r="I974">
        <v>0</v>
      </c>
      <c r="J974" t="s">
        <v>195</v>
      </c>
      <c r="K974" t="s">
        <v>200</v>
      </c>
      <c r="L974">
        <v>2002</v>
      </c>
      <c r="Q974">
        <v>3</v>
      </c>
      <c r="S974">
        <v>212014918248038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AC974">
        <v>0</v>
      </c>
      <c r="AD974">
        <v>0</v>
      </c>
      <c r="AE974">
        <v>0</v>
      </c>
      <c r="AF974">
        <f t="shared" si="15"/>
        <v>0</v>
      </c>
      <c r="AG974" t="s">
        <v>469</v>
      </c>
      <c r="AH974" t="s">
        <v>470</v>
      </c>
      <c r="AI974" t="s">
        <v>471</v>
      </c>
    </row>
    <row r="975" spans="1:35" x14ac:dyDescent="0.25">
      <c r="A975" t="s">
        <v>0</v>
      </c>
      <c r="B975" t="s">
        <v>21</v>
      </c>
      <c r="C975">
        <v>0</v>
      </c>
      <c r="E975">
        <v>0</v>
      </c>
      <c r="F975">
        <v>0</v>
      </c>
      <c r="G975">
        <v>0</v>
      </c>
      <c r="H975">
        <f>(E975+F975+G975)/3</f>
        <v>0</v>
      </c>
      <c r="I975">
        <v>0</v>
      </c>
      <c r="J975" t="s">
        <v>195</v>
      </c>
      <c r="K975" t="s">
        <v>200</v>
      </c>
      <c r="L975">
        <v>2002</v>
      </c>
      <c r="Q975">
        <v>3</v>
      </c>
      <c r="S975">
        <v>212014918248038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AC975">
        <v>0</v>
      </c>
      <c r="AD975">
        <v>0</v>
      </c>
      <c r="AE975">
        <v>0</v>
      </c>
      <c r="AF975">
        <f t="shared" si="15"/>
        <v>0</v>
      </c>
      <c r="AG975" t="s">
        <v>472</v>
      </c>
      <c r="AH975" t="s">
        <v>473</v>
      </c>
      <c r="AI975" t="s">
        <v>474</v>
      </c>
    </row>
    <row r="976" spans="1:35" x14ac:dyDescent="0.25">
      <c r="A976" t="s">
        <v>0</v>
      </c>
      <c r="B976" t="s">
        <v>21</v>
      </c>
      <c r="C976">
        <v>0</v>
      </c>
      <c r="E976">
        <v>0</v>
      </c>
      <c r="F976">
        <v>0</v>
      </c>
      <c r="G976">
        <v>0</v>
      </c>
      <c r="H976">
        <f>(E976+F976+G976)/3</f>
        <v>0</v>
      </c>
      <c r="I976">
        <v>0</v>
      </c>
      <c r="J976" t="s">
        <v>195</v>
      </c>
      <c r="K976" t="s">
        <v>200</v>
      </c>
      <c r="L976">
        <v>2002</v>
      </c>
      <c r="Q976">
        <v>3</v>
      </c>
      <c r="S976">
        <v>212014918248038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AC976">
        <v>0</v>
      </c>
      <c r="AD976">
        <v>0</v>
      </c>
      <c r="AE976">
        <v>0</v>
      </c>
      <c r="AF976">
        <f t="shared" si="15"/>
        <v>0</v>
      </c>
      <c r="AG976" t="s">
        <v>475</v>
      </c>
      <c r="AH976" t="s">
        <v>476</v>
      </c>
      <c r="AI976" t="s">
        <v>477</v>
      </c>
    </row>
    <row r="977" spans="1:35" x14ac:dyDescent="0.25">
      <c r="A977" t="s">
        <v>0</v>
      </c>
      <c r="B977" t="s">
        <v>21</v>
      </c>
      <c r="C977">
        <v>0</v>
      </c>
      <c r="E977">
        <v>0</v>
      </c>
      <c r="F977">
        <v>0</v>
      </c>
      <c r="G977">
        <v>0</v>
      </c>
      <c r="H977">
        <f>(E977+F977+G977)/3</f>
        <v>0</v>
      </c>
      <c r="I977">
        <v>0</v>
      </c>
      <c r="J977" t="s">
        <v>195</v>
      </c>
      <c r="K977" t="s">
        <v>200</v>
      </c>
      <c r="L977">
        <v>2002</v>
      </c>
      <c r="Q977">
        <v>3</v>
      </c>
      <c r="S977">
        <v>212014918248038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AC977">
        <v>0</v>
      </c>
      <c r="AD977">
        <v>0</v>
      </c>
      <c r="AE977">
        <v>0</v>
      </c>
      <c r="AF977">
        <f t="shared" si="15"/>
        <v>0</v>
      </c>
      <c r="AG977" t="s">
        <v>478</v>
      </c>
      <c r="AH977" t="s">
        <v>479</v>
      </c>
      <c r="AI977" t="s">
        <v>480</v>
      </c>
    </row>
    <row r="978" spans="1:35" x14ac:dyDescent="0.25">
      <c r="A978" t="s">
        <v>0</v>
      </c>
      <c r="B978" t="s">
        <v>21</v>
      </c>
      <c r="C978">
        <v>0</v>
      </c>
      <c r="E978">
        <v>0</v>
      </c>
      <c r="F978">
        <v>0</v>
      </c>
      <c r="G978">
        <v>0</v>
      </c>
      <c r="H978">
        <f>(E978+F978+G978)/3</f>
        <v>0</v>
      </c>
      <c r="I978">
        <v>0</v>
      </c>
      <c r="J978" t="s">
        <v>195</v>
      </c>
      <c r="K978" t="s">
        <v>200</v>
      </c>
      <c r="L978">
        <v>2002</v>
      </c>
      <c r="Q978">
        <v>3</v>
      </c>
      <c r="S978">
        <v>212014918248038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AC978">
        <v>0</v>
      </c>
      <c r="AD978">
        <v>0</v>
      </c>
      <c r="AE978">
        <v>0</v>
      </c>
      <c r="AF978">
        <f t="shared" si="15"/>
        <v>0</v>
      </c>
      <c r="AG978" t="s">
        <v>481</v>
      </c>
      <c r="AH978" t="s">
        <v>482</v>
      </c>
      <c r="AI978" t="s">
        <v>483</v>
      </c>
    </row>
    <row r="979" spans="1:35" x14ac:dyDescent="0.25">
      <c r="A979" t="s">
        <v>0</v>
      </c>
      <c r="B979" t="s">
        <v>21</v>
      </c>
      <c r="C979">
        <v>0</v>
      </c>
      <c r="E979">
        <v>0</v>
      </c>
      <c r="F979">
        <v>0</v>
      </c>
      <c r="G979">
        <v>0</v>
      </c>
      <c r="H979">
        <f>(E979+F979+G979)/3</f>
        <v>0</v>
      </c>
      <c r="I979">
        <v>0</v>
      </c>
      <c r="J979" t="s">
        <v>195</v>
      </c>
      <c r="K979" t="s">
        <v>200</v>
      </c>
      <c r="L979">
        <v>2002</v>
      </c>
      <c r="Q979">
        <v>3</v>
      </c>
      <c r="S979">
        <v>212014918248038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AC979">
        <v>0</v>
      </c>
      <c r="AD979">
        <v>0</v>
      </c>
      <c r="AE979">
        <v>0</v>
      </c>
      <c r="AF979">
        <f t="shared" si="15"/>
        <v>0</v>
      </c>
      <c r="AG979" t="s">
        <v>484</v>
      </c>
      <c r="AH979" t="s">
        <v>485</v>
      </c>
      <c r="AI979" t="s">
        <v>486</v>
      </c>
    </row>
    <row r="980" spans="1:35" x14ac:dyDescent="0.25">
      <c r="A980" t="s">
        <v>0</v>
      </c>
      <c r="B980" t="s">
        <v>21</v>
      </c>
      <c r="C980">
        <v>0</v>
      </c>
      <c r="E980">
        <v>0</v>
      </c>
      <c r="F980">
        <v>0</v>
      </c>
      <c r="G980">
        <v>0</v>
      </c>
      <c r="H980">
        <f>(E980+F980+G980)/3</f>
        <v>0</v>
      </c>
      <c r="I980">
        <v>0</v>
      </c>
      <c r="J980" t="s">
        <v>195</v>
      </c>
      <c r="K980" t="s">
        <v>200</v>
      </c>
      <c r="L980">
        <v>2002</v>
      </c>
      <c r="Q980">
        <v>3</v>
      </c>
      <c r="S980">
        <v>212014918248038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AC980">
        <v>0</v>
      </c>
      <c r="AD980">
        <v>0</v>
      </c>
      <c r="AE980">
        <v>0</v>
      </c>
      <c r="AF980">
        <f t="shared" si="15"/>
        <v>0</v>
      </c>
      <c r="AG980" t="s">
        <v>487</v>
      </c>
      <c r="AH980" t="s">
        <v>488</v>
      </c>
      <c r="AI980" t="s">
        <v>489</v>
      </c>
    </row>
    <row r="981" spans="1:35" x14ac:dyDescent="0.25">
      <c r="A981" t="s">
        <v>0</v>
      </c>
      <c r="B981" t="s">
        <v>21</v>
      </c>
      <c r="C981">
        <v>0</v>
      </c>
      <c r="E981">
        <v>0</v>
      </c>
      <c r="F981">
        <v>0</v>
      </c>
      <c r="G981">
        <v>0</v>
      </c>
      <c r="H981">
        <f>(E981+F981+G981)/3</f>
        <v>0</v>
      </c>
      <c r="I981">
        <v>0</v>
      </c>
      <c r="J981" t="s">
        <v>195</v>
      </c>
      <c r="K981" t="s">
        <v>200</v>
      </c>
      <c r="L981">
        <v>2002</v>
      </c>
      <c r="Q981">
        <v>3</v>
      </c>
      <c r="S981">
        <v>212014918248038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AC981">
        <v>0</v>
      </c>
      <c r="AD981">
        <v>0</v>
      </c>
      <c r="AE981">
        <v>0</v>
      </c>
      <c r="AF981">
        <f t="shared" si="15"/>
        <v>0</v>
      </c>
      <c r="AG981" t="s">
        <v>490</v>
      </c>
      <c r="AH981" t="s">
        <v>491</v>
      </c>
      <c r="AI981" t="s">
        <v>492</v>
      </c>
    </row>
    <row r="982" spans="1:35" x14ac:dyDescent="0.25">
      <c r="A982" t="s">
        <v>0</v>
      </c>
      <c r="B982" t="s">
        <v>21</v>
      </c>
      <c r="C982">
        <v>0</v>
      </c>
      <c r="E982">
        <v>0</v>
      </c>
      <c r="F982">
        <v>0</v>
      </c>
      <c r="G982">
        <v>0</v>
      </c>
      <c r="H982">
        <f>(E982+F982+G982)/3</f>
        <v>0</v>
      </c>
      <c r="I982">
        <v>0</v>
      </c>
      <c r="J982" t="s">
        <v>195</v>
      </c>
      <c r="K982" t="s">
        <v>200</v>
      </c>
      <c r="L982">
        <v>2002</v>
      </c>
      <c r="Q982">
        <v>3</v>
      </c>
      <c r="S982">
        <v>212014918248038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AC982">
        <v>0</v>
      </c>
      <c r="AD982">
        <v>0</v>
      </c>
      <c r="AE982">
        <v>0</v>
      </c>
      <c r="AF982">
        <f t="shared" si="15"/>
        <v>0</v>
      </c>
      <c r="AG982" t="s">
        <v>493</v>
      </c>
      <c r="AH982" t="s">
        <v>494</v>
      </c>
      <c r="AI982" t="s">
        <v>495</v>
      </c>
    </row>
    <row r="983" spans="1:35" x14ac:dyDescent="0.25">
      <c r="A983" t="s">
        <v>0</v>
      </c>
      <c r="B983" t="s">
        <v>21</v>
      </c>
      <c r="C983">
        <v>0</v>
      </c>
      <c r="E983">
        <v>0</v>
      </c>
      <c r="F983">
        <v>0</v>
      </c>
      <c r="G983">
        <v>0</v>
      </c>
      <c r="H983">
        <f>(E983+F983+G983)/3</f>
        <v>0</v>
      </c>
      <c r="I983">
        <v>0</v>
      </c>
      <c r="J983" t="s">
        <v>195</v>
      </c>
      <c r="K983" t="s">
        <v>200</v>
      </c>
      <c r="L983">
        <v>2002</v>
      </c>
      <c r="Q983">
        <v>3</v>
      </c>
      <c r="S983">
        <v>212014918248038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AC983">
        <v>0</v>
      </c>
      <c r="AD983">
        <v>0</v>
      </c>
      <c r="AE983">
        <v>0</v>
      </c>
      <c r="AF983">
        <f t="shared" si="15"/>
        <v>0</v>
      </c>
      <c r="AG983" t="s">
        <v>496</v>
      </c>
      <c r="AH983" t="s">
        <v>497</v>
      </c>
      <c r="AI983" t="s">
        <v>498</v>
      </c>
    </row>
    <row r="984" spans="1:35" x14ac:dyDescent="0.25">
      <c r="A984" t="s">
        <v>0</v>
      </c>
      <c r="B984" t="s">
        <v>21</v>
      </c>
      <c r="C984">
        <v>0</v>
      </c>
      <c r="E984">
        <v>0</v>
      </c>
      <c r="F984">
        <v>0</v>
      </c>
      <c r="G984">
        <v>0</v>
      </c>
      <c r="H984">
        <f>(E984+F984+G984)/3</f>
        <v>0</v>
      </c>
      <c r="I984">
        <v>0</v>
      </c>
      <c r="J984" t="s">
        <v>195</v>
      </c>
      <c r="K984" t="s">
        <v>200</v>
      </c>
      <c r="L984">
        <v>2002</v>
      </c>
      <c r="Q984">
        <v>3</v>
      </c>
      <c r="S984">
        <v>212014918248038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AC984">
        <v>0</v>
      </c>
      <c r="AD984">
        <v>0</v>
      </c>
      <c r="AE984">
        <v>0</v>
      </c>
      <c r="AF984">
        <f t="shared" si="15"/>
        <v>0</v>
      </c>
      <c r="AG984" t="s">
        <v>499</v>
      </c>
      <c r="AH984" t="s">
        <v>500</v>
      </c>
      <c r="AI984" t="s">
        <v>501</v>
      </c>
    </row>
    <row r="985" spans="1:35" x14ac:dyDescent="0.25">
      <c r="A985" t="s">
        <v>0</v>
      </c>
      <c r="B985" t="s">
        <v>21</v>
      </c>
      <c r="C985">
        <v>0</v>
      </c>
      <c r="E985">
        <v>0</v>
      </c>
      <c r="F985">
        <v>0</v>
      </c>
      <c r="G985">
        <v>0</v>
      </c>
      <c r="H985">
        <f>(E985+F985+G985)/3</f>
        <v>0</v>
      </c>
      <c r="I985">
        <v>0</v>
      </c>
      <c r="J985" t="s">
        <v>195</v>
      </c>
      <c r="K985" t="s">
        <v>200</v>
      </c>
      <c r="L985">
        <v>2002</v>
      </c>
      <c r="Q985">
        <v>3</v>
      </c>
      <c r="S985">
        <v>212014918248038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AC985">
        <v>0</v>
      </c>
      <c r="AD985">
        <v>0</v>
      </c>
      <c r="AE985">
        <v>0</v>
      </c>
      <c r="AF985">
        <f t="shared" si="15"/>
        <v>0</v>
      </c>
      <c r="AG985" t="s">
        <v>502</v>
      </c>
      <c r="AH985" t="s">
        <v>503</v>
      </c>
      <c r="AI985" t="s">
        <v>504</v>
      </c>
    </row>
    <row r="986" spans="1:35" x14ac:dyDescent="0.25">
      <c r="A986" t="s">
        <v>0</v>
      </c>
      <c r="B986" t="s">
        <v>21</v>
      </c>
      <c r="C986">
        <v>0</v>
      </c>
      <c r="E986">
        <v>0</v>
      </c>
      <c r="F986">
        <v>0</v>
      </c>
      <c r="G986">
        <v>0</v>
      </c>
      <c r="H986">
        <f>(E986+F986+G986)/3</f>
        <v>0</v>
      </c>
      <c r="I986">
        <v>0</v>
      </c>
      <c r="J986" t="s">
        <v>195</v>
      </c>
      <c r="K986" t="s">
        <v>200</v>
      </c>
      <c r="L986">
        <v>2002</v>
      </c>
      <c r="Q986">
        <v>3</v>
      </c>
      <c r="S986">
        <v>212014918248038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AC986">
        <v>0</v>
      </c>
      <c r="AD986">
        <v>0</v>
      </c>
      <c r="AE986">
        <v>0</v>
      </c>
      <c r="AF986">
        <f t="shared" si="15"/>
        <v>0</v>
      </c>
      <c r="AG986" t="s">
        <v>505</v>
      </c>
      <c r="AH986" t="s">
        <v>506</v>
      </c>
      <c r="AI986" t="s">
        <v>507</v>
      </c>
    </row>
    <row r="987" spans="1:35" x14ac:dyDescent="0.25">
      <c r="A987" t="s">
        <v>0</v>
      </c>
      <c r="B987" t="s">
        <v>21</v>
      </c>
      <c r="C987">
        <v>0</v>
      </c>
      <c r="E987">
        <v>0</v>
      </c>
      <c r="F987">
        <v>0</v>
      </c>
      <c r="G987">
        <v>0</v>
      </c>
      <c r="H987">
        <f>(E987+F987+G987)/3</f>
        <v>0</v>
      </c>
      <c r="I987">
        <v>0</v>
      </c>
      <c r="J987" t="s">
        <v>195</v>
      </c>
      <c r="K987" t="s">
        <v>200</v>
      </c>
      <c r="L987">
        <v>2002</v>
      </c>
      <c r="Q987">
        <v>3</v>
      </c>
      <c r="S987">
        <v>212014918248038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AC987">
        <v>0</v>
      </c>
      <c r="AD987">
        <v>0</v>
      </c>
      <c r="AE987">
        <v>0</v>
      </c>
      <c r="AF987">
        <f t="shared" si="15"/>
        <v>0</v>
      </c>
      <c r="AG987" t="s">
        <v>508</v>
      </c>
      <c r="AH987" t="s">
        <v>509</v>
      </c>
      <c r="AI987" t="s">
        <v>510</v>
      </c>
    </row>
    <row r="988" spans="1:35" x14ac:dyDescent="0.25">
      <c r="A988" t="s">
        <v>0</v>
      </c>
      <c r="B988" t="s">
        <v>21</v>
      </c>
      <c r="C988">
        <v>0</v>
      </c>
      <c r="E988">
        <v>0</v>
      </c>
      <c r="F988">
        <v>0</v>
      </c>
      <c r="G988">
        <v>0</v>
      </c>
      <c r="H988">
        <f>(E988+F988+G988)/3</f>
        <v>0</v>
      </c>
      <c r="I988">
        <v>0</v>
      </c>
      <c r="J988" t="s">
        <v>195</v>
      </c>
      <c r="K988" t="s">
        <v>200</v>
      </c>
      <c r="L988">
        <v>2002</v>
      </c>
      <c r="Q988">
        <v>3</v>
      </c>
      <c r="S988">
        <v>212014918248038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AC988">
        <v>0</v>
      </c>
      <c r="AD988">
        <v>0</v>
      </c>
      <c r="AE988">
        <v>0</v>
      </c>
      <c r="AF988">
        <f t="shared" si="15"/>
        <v>0</v>
      </c>
      <c r="AG988" t="s">
        <v>511</v>
      </c>
      <c r="AH988" t="s">
        <v>512</v>
      </c>
      <c r="AI988" t="s">
        <v>513</v>
      </c>
    </row>
    <row r="989" spans="1:35" x14ac:dyDescent="0.25">
      <c r="A989" t="s">
        <v>0</v>
      </c>
      <c r="B989" t="s">
        <v>21</v>
      </c>
      <c r="C989">
        <v>0</v>
      </c>
      <c r="E989">
        <v>0</v>
      </c>
      <c r="F989">
        <v>0</v>
      </c>
      <c r="G989">
        <v>0</v>
      </c>
      <c r="H989">
        <f>(E989+F989+G989)/3</f>
        <v>0</v>
      </c>
      <c r="I989">
        <v>0</v>
      </c>
      <c r="J989" t="s">
        <v>195</v>
      </c>
      <c r="K989" t="s">
        <v>200</v>
      </c>
      <c r="L989">
        <v>2002</v>
      </c>
      <c r="Q989">
        <v>3</v>
      </c>
      <c r="S989">
        <v>212014918248038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AC989">
        <v>0</v>
      </c>
      <c r="AD989">
        <v>0</v>
      </c>
      <c r="AE989">
        <v>0</v>
      </c>
      <c r="AF989">
        <f t="shared" si="15"/>
        <v>0</v>
      </c>
      <c r="AG989" t="s">
        <v>514</v>
      </c>
      <c r="AH989" t="s">
        <v>515</v>
      </c>
      <c r="AI989" t="s">
        <v>516</v>
      </c>
    </row>
    <row r="990" spans="1:35" x14ac:dyDescent="0.25">
      <c r="A990" t="s">
        <v>0</v>
      </c>
      <c r="B990" t="s">
        <v>21</v>
      </c>
      <c r="C990">
        <v>0</v>
      </c>
      <c r="E990">
        <v>0</v>
      </c>
      <c r="F990">
        <v>0</v>
      </c>
      <c r="G990">
        <v>0</v>
      </c>
      <c r="H990">
        <f>(E990+F990+G990)/3</f>
        <v>0</v>
      </c>
      <c r="I990">
        <v>0</v>
      </c>
      <c r="J990" t="s">
        <v>195</v>
      </c>
      <c r="K990" t="s">
        <v>200</v>
      </c>
      <c r="L990">
        <v>2002</v>
      </c>
      <c r="Q990">
        <v>3</v>
      </c>
      <c r="S990">
        <v>212014918248038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AC990">
        <v>0</v>
      </c>
      <c r="AD990">
        <v>0</v>
      </c>
      <c r="AE990">
        <v>0</v>
      </c>
      <c r="AF990">
        <f t="shared" si="15"/>
        <v>0</v>
      </c>
      <c r="AG990" t="s">
        <v>517</v>
      </c>
      <c r="AH990" t="s">
        <v>518</v>
      </c>
      <c r="AI990" t="s">
        <v>519</v>
      </c>
    </row>
    <row r="991" spans="1:35" x14ac:dyDescent="0.25">
      <c r="A991" t="s">
        <v>0</v>
      </c>
      <c r="B991" t="s">
        <v>21</v>
      </c>
      <c r="C991">
        <v>0</v>
      </c>
      <c r="E991">
        <v>0</v>
      </c>
      <c r="F991">
        <v>0</v>
      </c>
      <c r="G991">
        <v>0</v>
      </c>
      <c r="H991">
        <f>(E991+F991+G991)/3</f>
        <v>0</v>
      </c>
      <c r="I991">
        <v>0</v>
      </c>
      <c r="J991" t="s">
        <v>195</v>
      </c>
      <c r="K991" t="s">
        <v>200</v>
      </c>
      <c r="L991">
        <v>2002</v>
      </c>
      <c r="Q991">
        <v>3</v>
      </c>
      <c r="S991">
        <v>212014918248038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AC991">
        <v>0</v>
      </c>
      <c r="AD991">
        <v>0</v>
      </c>
      <c r="AE991">
        <v>0</v>
      </c>
      <c r="AF991">
        <f t="shared" si="15"/>
        <v>0</v>
      </c>
      <c r="AG991" t="s">
        <v>520</v>
      </c>
      <c r="AH991" t="s">
        <v>521</v>
      </c>
      <c r="AI991" t="s">
        <v>522</v>
      </c>
    </row>
    <row r="992" spans="1:35" x14ac:dyDescent="0.25">
      <c r="A992" t="s">
        <v>0</v>
      </c>
      <c r="B992" t="s">
        <v>21</v>
      </c>
      <c r="C992">
        <v>0</v>
      </c>
      <c r="E992">
        <v>0</v>
      </c>
      <c r="F992">
        <v>0</v>
      </c>
      <c r="G992">
        <v>0</v>
      </c>
      <c r="H992">
        <f>(E992+F992+G992)/3</f>
        <v>0</v>
      </c>
      <c r="I992">
        <v>0</v>
      </c>
      <c r="J992" t="s">
        <v>195</v>
      </c>
      <c r="K992" t="s">
        <v>200</v>
      </c>
      <c r="L992">
        <v>2002</v>
      </c>
      <c r="Q992">
        <v>3</v>
      </c>
      <c r="S992">
        <v>212014918248038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AC992">
        <v>0</v>
      </c>
      <c r="AD992">
        <v>0</v>
      </c>
      <c r="AE992">
        <v>0</v>
      </c>
      <c r="AF992">
        <f t="shared" si="15"/>
        <v>0</v>
      </c>
      <c r="AG992" t="s">
        <v>523</v>
      </c>
      <c r="AH992" t="s">
        <v>524</v>
      </c>
      <c r="AI992" t="s">
        <v>525</v>
      </c>
    </row>
    <row r="993" spans="1:35" x14ac:dyDescent="0.25">
      <c r="A993" t="s">
        <v>0</v>
      </c>
      <c r="B993" t="s">
        <v>21</v>
      </c>
      <c r="C993">
        <v>0</v>
      </c>
      <c r="E993">
        <v>0</v>
      </c>
      <c r="F993">
        <v>0</v>
      </c>
      <c r="G993">
        <v>0</v>
      </c>
      <c r="H993">
        <f>(E993+F993+G993)/3</f>
        <v>0</v>
      </c>
      <c r="I993">
        <v>0</v>
      </c>
      <c r="J993" t="s">
        <v>195</v>
      </c>
      <c r="K993" t="s">
        <v>200</v>
      </c>
      <c r="L993">
        <v>2002</v>
      </c>
      <c r="Q993">
        <v>3</v>
      </c>
      <c r="S993">
        <v>212014918248038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AC993">
        <v>0</v>
      </c>
      <c r="AD993">
        <v>0</v>
      </c>
      <c r="AE993">
        <v>0</v>
      </c>
      <c r="AF993">
        <f t="shared" si="15"/>
        <v>0</v>
      </c>
      <c r="AG993" t="s">
        <v>526</v>
      </c>
      <c r="AH993" t="s">
        <v>527</v>
      </c>
      <c r="AI993" t="s">
        <v>528</v>
      </c>
    </row>
    <row r="994" spans="1:35" x14ac:dyDescent="0.25">
      <c r="A994" t="s">
        <v>0</v>
      </c>
      <c r="B994" t="s">
        <v>21</v>
      </c>
      <c r="C994">
        <v>0</v>
      </c>
      <c r="E994">
        <v>0</v>
      </c>
      <c r="F994">
        <v>0</v>
      </c>
      <c r="G994">
        <v>0</v>
      </c>
      <c r="H994">
        <f>(E994+F994+G994)/3</f>
        <v>0</v>
      </c>
      <c r="I994">
        <v>0</v>
      </c>
      <c r="J994" t="s">
        <v>195</v>
      </c>
      <c r="K994" t="s">
        <v>200</v>
      </c>
      <c r="L994">
        <v>2002</v>
      </c>
      <c r="Q994">
        <v>3</v>
      </c>
      <c r="S994">
        <v>212014918248038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AC994">
        <v>0</v>
      </c>
      <c r="AD994">
        <v>0</v>
      </c>
      <c r="AE994">
        <v>0</v>
      </c>
      <c r="AF994">
        <f t="shared" si="15"/>
        <v>0</v>
      </c>
      <c r="AG994" t="s">
        <v>529</v>
      </c>
      <c r="AH994" t="s">
        <v>530</v>
      </c>
      <c r="AI994" t="s">
        <v>531</v>
      </c>
    </row>
    <row r="995" spans="1:35" x14ac:dyDescent="0.25">
      <c r="A995" t="s">
        <v>0</v>
      </c>
      <c r="B995" t="s">
        <v>21</v>
      </c>
      <c r="C995">
        <v>0</v>
      </c>
      <c r="E995">
        <v>0</v>
      </c>
      <c r="F995">
        <v>0</v>
      </c>
      <c r="G995">
        <v>0</v>
      </c>
      <c r="H995">
        <f>(E995+F995+G995)/3</f>
        <v>0</v>
      </c>
      <c r="I995">
        <v>0</v>
      </c>
      <c r="J995" t="s">
        <v>195</v>
      </c>
      <c r="K995" t="s">
        <v>200</v>
      </c>
      <c r="L995">
        <v>2002</v>
      </c>
      <c r="Q995">
        <v>3</v>
      </c>
      <c r="S995">
        <v>212014918248038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AC995">
        <v>0</v>
      </c>
      <c r="AD995">
        <v>0</v>
      </c>
      <c r="AE995">
        <v>0</v>
      </c>
      <c r="AF995">
        <f t="shared" si="15"/>
        <v>0</v>
      </c>
      <c r="AG995" t="s">
        <v>532</v>
      </c>
      <c r="AH995" t="s">
        <v>533</v>
      </c>
      <c r="AI995" t="s">
        <v>534</v>
      </c>
    </row>
    <row r="996" spans="1:35" x14ac:dyDescent="0.25">
      <c r="A996" t="s">
        <v>0</v>
      </c>
      <c r="B996" t="s">
        <v>21</v>
      </c>
      <c r="C996">
        <v>0</v>
      </c>
      <c r="E996">
        <v>0</v>
      </c>
      <c r="F996">
        <v>0</v>
      </c>
      <c r="G996">
        <v>0</v>
      </c>
      <c r="H996">
        <f>(E996+F996+G996)/3</f>
        <v>0</v>
      </c>
      <c r="I996">
        <v>0</v>
      </c>
      <c r="J996" t="s">
        <v>195</v>
      </c>
      <c r="K996" t="s">
        <v>200</v>
      </c>
      <c r="L996">
        <v>2002</v>
      </c>
      <c r="Q996">
        <v>3</v>
      </c>
      <c r="S996">
        <v>212014918248038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AC996">
        <v>0</v>
      </c>
      <c r="AD996">
        <v>0</v>
      </c>
      <c r="AE996">
        <v>0</v>
      </c>
      <c r="AF996">
        <f t="shared" si="15"/>
        <v>0</v>
      </c>
      <c r="AG996" t="s">
        <v>535</v>
      </c>
      <c r="AH996" t="s">
        <v>536</v>
      </c>
      <c r="AI996" t="s">
        <v>537</v>
      </c>
    </row>
    <row r="997" spans="1:35" x14ac:dyDescent="0.25">
      <c r="A997" t="s">
        <v>0</v>
      </c>
      <c r="B997" t="s">
        <v>21</v>
      </c>
      <c r="C997">
        <v>0</v>
      </c>
      <c r="E997">
        <v>0</v>
      </c>
      <c r="F997">
        <v>0</v>
      </c>
      <c r="G997">
        <v>0</v>
      </c>
      <c r="H997">
        <f>(E997+F997+G997)/3</f>
        <v>0</v>
      </c>
      <c r="I997">
        <v>0</v>
      </c>
      <c r="J997" t="s">
        <v>195</v>
      </c>
      <c r="K997" t="s">
        <v>200</v>
      </c>
      <c r="L997">
        <v>2002</v>
      </c>
      <c r="Q997">
        <v>3</v>
      </c>
      <c r="S997">
        <v>212014918248038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AC997">
        <v>0</v>
      </c>
      <c r="AD997">
        <v>0</v>
      </c>
      <c r="AE997">
        <v>0</v>
      </c>
      <c r="AF997">
        <f t="shared" si="15"/>
        <v>0</v>
      </c>
      <c r="AG997" t="s">
        <v>538</v>
      </c>
      <c r="AH997" t="s">
        <v>539</v>
      </c>
      <c r="AI997" t="s">
        <v>540</v>
      </c>
    </row>
    <row r="998" spans="1:35" x14ac:dyDescent="0.25">
      <c r="A998" t="s">
        <v>0</v>
      </c>
      <c r="B998" t="s">
        <v>21</v>
      </c>
      <c r="C998">
        <v>0</v>
      </c>
      <c r="E998">
        <v>0</v>
      </c>
      <c r="F998">
        <v>0</v>
      </c>
      <c r="G998">
        <v>0</v>
      </c>
      <c r="H998">
        <f>(E998+F998+G998)/3</f>
        <v>0</v>
      </c>
      <c r="I998">
        <v>0</v>
      </c>
      <c r="J998" t="s">
        <v>195</v>
      </c>
      <c r="K998" t="s">
        <v>200</v>
      </c>
      <c r="L998">
        <v>2002</v>
      </c>
      <c r="Q998">
        <v>3</v>
      </c>
      <c r="S998">
        <v>212014918248038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AC998">
        <v>0</v>
      </c>
      <c r="AD998">
        <v>0</v>
      </c>
      <c r="AE998">
        <v>0</v>
      </c>
      <c r="AF998">
        <f t="shared" si="15"/>
        <v>0</v>
      </c>
      <c r="AG998" t="s">
        <v>541</v>
      </c>
      <c r="AH998" t="s">
        <v>542</v>
      </c>
      <c r="AI998" t="s">
        <v>543</v>
      </c>
    </row>
    <row r="999" spans="1:35" x14ac:dyDescent="0.25">
      <c r="A999" t="s">
        <v>0</v>
      </c>
      <c r="B999" t="s">
        <v>21</v>
      </c>
      <c r="C999">
        <v>0</v>
      </c>
      <c r="E999">
        <v>0</v>
      </c>
      <c r="F999">
        <v>0</v>
      </c>
      <c r="G999">
        <v>0</v>
      </c>
      <c r="H999">
        <f>(E999+F999+G999)/3</f>
        <v>0</v>
      </c>
      <c r="I999">
        <v>0</v>
      </c>
      <c r="J999" t="s">
        <v>195</v>
      </c>
      <c r="K999" t="s">
        <v>200</v>
      </c>
      <c r="L999">
        <v>2002</v>
      </c>
      <c r="Q999">
        <v>3</v>
      </c>
      <c r="S999">
        <v>212014918248038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AC999">
        <v>0</v>
      </c>
      <c r="AD999">
        <v>0</v>
      </c>
      <c r="AE999">
        <v>0</v>
      </c>
      <c r="AF999">
        <f t="shared" si="15"/>
        <v>0</v>
      </c>
      <c r="AG999" t="s">
        <v>544</v>
      </c>
      <c r="AH999" t="s">
        <v>545</v>
      </c>
      <c r="AI999" t="s">
        <v>546</v>
      </c>
    </row>
    <row r="1000" spans="1:35" x14ac:dyDescent="0.25">
      <c r="A1000" t="s">
        <v>0</v>
      </c>
      <c r="B1000" t="s">
        <v>21</v>
      </c>
      <c r="C1000">
        <v>0</v>
      </c>
      <c r="E1000">
        <v>0</v>
      </c>
      <c r="F1000">
        <v>0</v>
      </c>
      <c r="G1000">
        <v>0</v>
      </c>
      <c r="H1000">
        <f>(E1000+F1000+G1000)/3</f>
        <v>0</v>
      </c>
      <c r="I1000">
        <v>0</v>
      </c>
      <c r="J1000" t="s">
        <v>195</v>
      </c>
      <c r="K1000" t="s">
        <v>200</v>
      </c>
      <c r="L1000">
        <v>2002</v>
      </c>
      <c r="Q1000">
        <v>3</v>
      </c>
      <c r="S1000">
        <v>212014918248038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AC1000">
        <v>0</v>
      </c>
      <c r="AD1000">
        <v>0</v>
      </c>
      <c r="AE1000">
        <v>0</v>
      </c>
      <c r="AF1000">
        <f t="shared" si="15"/>
        <v>0</v>
      </c>
      <c r="AG1000" t="s">
        <v>547</v>
      </c>
      <c r="AH1000" t="s">
        <v>548</v>
      </c>
      <c r="AI1000" t="s">
        <v>549</v>
      </c>
    </row>
    <row r="1001" spans="1:35" x14ac:dyDescent="0.25">
      <c r="A1001" t="s">
        <v>0</v>
      </c>
      <c r="B1001" t="s">
        <v>21</v>
      </c>
      <c r="C1001">
        <v>0</v>
      </c>
      <c r="E1001">
        <v>0</v>
      </c>
      <c r="F1001">
        <v>0</v>
      </c>
      <c r="G1001">
        <v>0</v>
      </c>
      <c r="H1001">
        <f>(E1001+F1001+G1001)/3</f>
        <v>0</v>
      </c>
      <c r="I1001">
        <v>0</v>
      </c>
      <c r="J1001" t="s">
        <v>195</v>
      </c>
      <c r="K1001" t="s">
        <v>200</v>
      </c>
      <c r="L1001">
        <v>2002</v>
      </c>
      <c r="Q1001">
        <v>3</v>
      </c>
      <c r="S1001">
        <v>212014918248038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AC1001">
        <v>0</v>
      </c>
      <c r="AD1001">
        <v>0</v>
      </c>
      <c r="AE1001">
        <v>0</v>
      </c>
      <c r="AF1001">
        <f t="shared" si="15"/>
        <v>0</v>
      </c>
      <c r="AG1001" t="s">
        <v>550</v>
      </c>
      <c r="AH1001" t="s">
        <v>551</v>
      </c>
      <c r="AI1001" t="s">
        <v>552</v>
      </c>
    </row>
    <row r="1002" spans="1:35" x14ac:dyDescent="0.25">
      <c r="A1002" t="s">
        <v>0</v>
      </c>
      <c r="B1002" t="s">
        <v>21</v>
      </c>
      <c r="C1002">
        <v>0</v>
      </c>
      <c r="E1002">
        <v>0</v>
      </c>
      <c r="F1002">
        <v>0</v>
      </c>
      <c r="G1002">
        <v>0</v>
      </c>
      <c r="H1002">
        <f>(E1002+F1002+G1002)/3</f>
        <v>0</v>
      </c>
      <c r="I1002">
        <v>0</v>
      </c>
      <c r="J1002" t="s">
        <v>195</v>
      </c>
      <c r="K1002" t="s">
        <v>200</v>
      </c>
      <c r="L1002">
        <v>2002</v>
      </c>
      <c r="Q1002">
        <v>3</v>
      </c>
      <c r="S1002">
        <v>212014918248038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AC1002">
        <v>0</v>
      </c>
      <c r="AD1002">
        <v>0</v>
      </c>
      <c r="AE1002">
        <v>0</v>
      </c>
      <c r="AF1002">
        <f t="shared" si="15"/>
        <v>0</v>
      </c>
      <c r="AG1002" t="s">
        <v>553</v>
      </c>
      <c r="AH1002" t="s">
        <v>554</v>
      </c>
      <c r="AI1002" t="s">
        <v>555</v>
      </c>
    </row>
    <row r="1003" spans="1:35" x14ac:dyDescent="0.25">
      <c r="A1003" t="s">
        <v>0</v>
      </c>
      <c r="B1003" t="s">
        <v>21</v>
      </c>
      <c r="C1003">
        <v>0</v>
      </c>
      <c r="E1003">
        <v>0</v>
      </c>
      <c r="F1003">
        <v>0</v>
      </c>
      <c r="G1003">
        <v>0</v>
      </c>
      <c r="H1003">
        <f>(E1003+F1003+G1003)/3</f>
        <v>0</v>
      </c>
      <c r="I1003">
        <v>0</v>
      </c>
      <c r="J1003" t="s">
        <v>195</v>
      </c>
      <c r="K1003" t="s">
        <v>200</v>
      </c>
      <c r="L1003">
        <v>2002</v>
      </c>
      <c r="Q1003">
        <v>3</v>
      </c>
      <c r="S1003">
        <v>212014918248038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AC1003">
        <v>0</v>
      </c>
      <c r="AD1003">
        <v>0</v>
      </c>
      <c r="AE1003">
        <v>0</v>
      </c>
      <c r="AF1003">
        <f t="shared" si="15"/>
        <v>0</v>
      </c>
      <c r="AG1003" t="s">
        <v>556</v>
      </c>
      <c r="AH1003" t="s">
        <v>557</v>
      </c>
      <c r="AI1003" t="s">
        <v>558</v>
      </c>
    </row>
    <row r="1004" spans="1:35" x14ac:dyDescent="0.25">
      <c r="A1004" t="s">
        <v>0</v>
      </c>
      <c r="B1004" t="s">
        <v>21</v>
      </c>
      <c r="C1004">
        <v>0</v>
      </c>
      <c r="E1004">
        <v>0</v>
      </c>
      <c r="F1004">
        <v>0</v>
      </c>
      <c r="G1004">
        <v>0</v>
      </c>
      <c r="H1004">
        <f>(E1004+F1004+G1004)/3</f>
        <v>0</v>
      </c>
      <c r="I1004">
        <v>0</v>
      </c>
      <c r="J1004" t="s">
        <v>195</v>
      </c>
      <c r="K1004" t="s">
        <v>200</v>
      </c>
      <c r="L1004">
        <v>2002</v>
      </c>
      <c r="Q1004">
        <v>3</v>
      </c>
      <c r="S1004">
        <v>212014918248038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AC1004">
        <v>0</v>
      </c>
      <c r="AD1004">
        <v>0</v>
      </c>
      <c r="AE1004">
        <v>0</v>
      </c>
      <c r="AF1004">
        <f t="shared" si="15"/>
        <v>0</v>
      </c>
      <c r="AG1004" t="s">
        <v>559</v>
      </c>
      <c r="AH1004" t="s">
        <v>560</v>
      </c>
      <c r="AI1004" t="s">
        <v>561</v>
      </c>
    </row>
    <row r="1005" spans="1:35" x14ac:dyDescent="0.25">
      <c r="A1005" t="s">
        <v>0</v>
      </c>
      <c r="B1005" t="s">
        <v>21</v>
      </c>
      <c r="C1005">
        <v>0</v>
      </c>
      <c r="E1005">
        <v>0</v>
      </c>
      <c r="F1005">
        <v>0</v>
      </c>
      <c r="G1005">
        <v>0</v>
      </c>
      <c r="H1005">
        <f>(E1005+F1005+G1005)/3</f>
        <v>0</v>
      </c>
      <c r="I1005">
        <v>0</v>
      </c>
      <c r="J1005" t="s">
        <v>195</v>
      </c>
      <c r="K1005" t="s">
        <v>200</v>
      </c>
      <c r="L1005">
        <v>2002</v>
      </c>
      <c r="Q1005">
        <v>3</v>
      </c>
      <c r="S1005">
        <v>212014918248038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AC1005">
        <v>0</v>
      </c>
      <c r="AD1005">
        <v>0</v>
      </c>
      <c r="AE1005">
        <v>0</v>
      </c>
      <c r="AF1005">
        <f t="shared" si="15"/>
        <v>0</v>
      </c>
      <c r="AG1005" t="s">
        <v>562</v>
      </c>
      <c r="AH1005" t="s">
        <v>563</v>
      </c>
      <c r="AI1005" t="s">
        <v>564</v>
      </c>
    </row>
    <row r="1006" spans="1:35" x14ac:dyDescent="0.25">
      <c r="A1006" t="s">
        <v>0</v>
      </c>
      <c r="B1006" t="s">
        <v>21</v>
      </c>
      <c r="C1006">
        <v>0</v>
      </c>
      <c r="E1006">
        <v>0</v>
      </c>
      <c r="F1006">
        <v>0</v>
      </c>
      <c r="G1006">
        <v>0</v>
      </c>
      <c r="H1006">
        <f>(E1006+F1006+G1006)/3</f>
        <v>0</v>
      </c>
      <c r="I1006">
        <v>0</v>
      </c>
      <c r="J1006" t="s">
        <v>195</v>
      </c>
      <c r="K1006" t="s">
        <v>200</v>
      </c>
      <c r="L1006">
        <v>2002</v>
      </c>
      <c r="Q1006">
        <v>3</v>
      </c>
      <c r="S1006">
        <v>212014918248038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AC1006">
        <v>0</v>
      </c>
      <c r="AD1006">
        <v>0</v>
      </c>
      <c r="AE1006">
        <v>0</v>
      </c>
      <c r="AF1006">
        <f t="shared" si="15"/>
        <v>0</v>
      </c>
      <c r="AG1006" t="s">
        <v>565</v>
      </c>
      <c r="AH1006" t="s">
        <v>566</v>
      </c>
      <c r="AI1006" t="s">
        <v>567</v>
      </c>
    </row>
    <row r="1007" spans="1:35" x14ac:dyDescent="0.25">
      <c r="A1007" t="s">
        <v>0</v>
      </c>
      <c r="B1007" t="s">
        <v>21</v>
      </c>
      <c r="C1007">
        <v>0</v>
      </c>
      <c r="E1007">
        <v>0</v>
      </c>
      <c r="F1007">
        <v>0</v>
      </c>
      <c r="G1007">
        <v>0</v>
      </c>
      <c r="H1007">
        <f>(E1007+F1007+G1007)/3</f>
        <v>0</v>
      </c>
      <c r="I1007">
        <v>0</v>
      </c>
      <c r="J1007" t="s">
        <v>195</v>
      </c>
      <c r="K1007" t="s">
        <v>200</v>
      </c>
      <c r="L1007">
        <v>2002</v>
      </c>
      <c r="Q1007">
        <v>3</v>
      </c>
      <c r="S1007">
        <v>212014918248038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AC1007">
        <v>0</v>
      </c>
      <c r="AD1007">
        <v>0</v>
      </c>
      <c r="AE1007">
        <v>0</v>
      </c>
      <c r="AF1007">
        <f t="shared" si="15"/>
        <v>0</v>
      </c>
      <c r="AG1007" t="s">
        <v>568</v>
      </c>
      <c r="AH1007" t="s">
        <v>569</v>
      </c>
      <c r="AI1007" t="s">
        <v>570</v>
      </c>
    </row>
    <row r="1008" spans="1:35" x14ac:dyDescent="0.25">
      <c r="A1008" t="s">
        <v>0</v>
      </c>
      <c r="B1008" t="s">
        <v>21</v>
      </c>
      <c r="C1008">
        <v>64.293065571878216</v>
      </c>
      <c r="E1008">
        <v>77.095324004573655</v>
      </c>
      <c r="F1008">
        <v>62.108197035385288</v>
      </c>
      <c r="G1008">
        <v>53.675675675675677</v>
      </c>
      <c r="H1008">
        <f>(E1008+F1008+G1008)/3</f>
        <v>64.293065571878216</v>
      </c>
      <c r="I1008">
        <v>31.82</v>
      </c>
      <c r="J1008" t="s">
        <v>195</v>
      </c>
      <c r="K1008" t="s">
        <v>200</v>
      </c>
      <c r="L1008">
        <v>2002</v>
      </c>
      <c r="Q1008">
        <v>3</v>
      </c>
      <c r="S1008">
        <v>212014918248038</v>
      </c>
      <c r="T1008">
        <v>1.63</v>
      </c>
      <c r="U1008">
        <v>9.65</v>
      </c>
      <c r="V1008">
        <v>20.54</v>
      </c>
      <c r="W1008">
        <v>29</v>
      </c>
      <c r="X1008">
        <v>4</v>
      </c>
      <c r="Y1008">
        <v>0</v>
      </c>
      <c r="AC1008">
        <v>3</v>
      </c>
      <c r="AD1008">
        <v>9</v>
      </c>
      <c r="AE1008">
        <v>2</v>
      </c>
      <c r="AF1008">
        <f t="shared" si="15"/>
        <v>14</v>
      </c>
      <c r="AG1008" t="s">
        <v>571</v>
      </c>
      <c r="AH1008" t="s">
        <v>572</v>
      </c>
      <c r="AI1008" t="s">
        <v>573</v>
      </c>
    </row>
    <row r="1009" spans="1:35" x14ac:dyDescent="0.25">
      <c r="A1009" t="s">
        <v>0</v>
      </c>
      <c r="B1009" t="s">
        <v>21</v>
      </c>
      <c r="C1009">
        <v>64.293065571878216</v>
      </c>
      <c r="E1009">
        <v>77.095324004573655</v>
      </c>
      <c r="F1009">
        <v>62.108197035385288</v>
      </c>
      <c r="G1009">
        <v>53.675675675675677</v>
      </c>
      <c r="H1009">
        <f>(E1009+F1009+G1009)/3</f>
        <v>64.293065571878216</v>
      </c>
      <c r="I1009">
        <v>31.82</v>
      </c>
      <c r="J1009" t="s">
        <v>195</v>
      </c>
      <c r="K1009" t="s">
        <v>200</v>
      </c>
      <c r="L1009">
        <v>2002</v>
      </c>
      <c r="Q1009">
        <v>3</v>
      </c>
      <c r="S1009">
        <v>212014918248038</v>
      </c>
      <c r="T1009">
        <v>1.63</v>
      </c>
      <c r="U1009">
        <v>9.65</v>
      </c>
      <c r="V1009">
        <v>20.54</v>
      </c>
      <c r="W1009">
        <v>29</v>
      </c>
      <c r="X1009">
        <v>4</v>
      </c>
      <c r="Y1009">
        <v>0</v>
      </c>
      <c r="AC1009">
        <v>3</v>
      </c>
      <c r="AD1009">
        <v>9</v>
      </c>
      <c r="AE1009">
        <v>2</v>
      </c>
      <c r="AF1009">
        <f t="shared" si="15"/>
        <v>14</v>
      </c>
      <c r="AG1009" t="s">
        <v>574</v>
      </c>
      <c r="AH1009" t="s">
        <v>575</v>
      </c>
      <c r="AI1009" t="s">
        <v>576</v>
      </c>
    </row>
    <row r="1010" spans="1:35" x14ac:dyDescent="0.25">
      <c r="A1010" t="s">
        <v>0</v>
      </c>
      <c r="B1010" t="s">
        <v>21</v>
      </c>
      <c r="C1010">
        <v>64.302146911941961</v>
      </c>
      <c r="E1010">
        <v>77.095982393907931</v>
      </c>
      <c r="F1010">
        <v>62.108197035385288</v>
      </c>
      <c r="G1010">
        <v>53.702261306532662</v>
      </c>
      <c r="H1010">
        <f>(E1010+F1010+G1010)/3</f>
        <v>64.302146911941961</v>
      </c>
      <c r="I1010">
        <v>31.84</v>
      </c>
      <c r="J1010" t="s">
        <v>195</v>
      </c>
      <c r="K1010" t="s">
        <v>200</v>
      </c>
      <c r="L1010">
        <v>2002</v>
      </c>
      <c r="Q1010">
        <v>3</v>
      </c>
      <c r="S1010">
        <v>212014918248038</v>
      </c>
      <c r="T1010">
        <v>1.63</v>
      </c>
      <c r="U1010">
        <v>9.65</v>
      </c>
      <c r="V1010">
        <v>20.56</v>
      </c>
      <c r="W1010">
        <v>29</v>
      </c>
      <c r="X1010">
        <v>4</v>
      </c>
      <c r="Y1010">
        <v>0</v>
      </c>
      <c r="AC1010">
        <v>3</v>
      </c>
      <c r="AD1010">
        <v>9</v>
      </c>
      <c r="AE1010">
        <v>2</v>
      </c>
      <c r="AF1010">
        <f t="shared" si="15"/>
        <v>14</v>
      </c>
      <c r="AG1010" t="s">
        <v>577</v>
      </c>
      <c r="AH1010" t="s">
        <v>578</v>
      </c>
      <c r="AI1010" t="s">
        <v>579</v>
      </c>
    </row>
    <row r="1011" spans="1:35" x14ac:dyDescent="0.25">
      <c r="A1011" t="s">
        <v>0</v>
      </c>
      <c r="B1011" t="s">
        <v>21</v>
      </c>
      <c r="C1011">
        <v>64.302146911941961</v>
      </c>
      <c r="E1011">
        <v>77.095982393907931</v>
      </c>
      <c r="F1011">
        <v>62.108197035385288</v>
      </c>
      <c r="G1011">
        <v>53.702261306532662</v>
      </c>
      <c r="H1011">
        <f>(E1011+F1011+G1011)/3</f>
        <v>64.302146911941961</v>
      </c>
      <c r="I1011">
        <v>31.84</v>
      </c>
      <c r="J1011" t="s">
        <v>195</v>
      </c>
      <c r="K1011" t="s">
        <v>200</v>
      </c>
      <c r="L1011">
        <v>2002</v>
      </c>
      <c r="Q1011">
        <v>3</v>
      </c>
      <c r="S1011">
        <v>212014918248038</v>
      </c>
      <c r="T1011">
        <v>1.63</v>
      </c>
      <c r="U1011">
        <v>9.65</v>
      </c>
      <c r="V1011">
        <v>20.56</v>
      </c>
      <c r="W1011">
        <v>29</v>
      </c>
      <c r="X1011">
        <v>4</v>
      </c>
      <c r="Y1011">
        <v>0</v>
      </c>
      <c r="AC1011">
        <v>3</v>
      </c>
      <c r="AD1011">
        <v>9</v>
      </c>
      <c r="AE1011">
        <v>2</v>
      </c>
      <c r="AF1011">
        <f t="shared" si="15"/>
        <v>14</v>
      </c>
      <c r="AG1011" t="s">
        <v>580</v>
      </c>
      <c r="AH1011" t="s">
        <v>581</v>
      </c>
      <c r="AI1011" t="s">
        <v>582</v>
      </c>
    </row>
    <row r="1012" spans="1:35" x14ac:dyDescent="0.25">
      <c r="A1012" t="s">
        <v>0</v>
      </c>
      <c r="B1012" t="s">
        <v>21</v>
      </c>
      <c r="C1012">
        <v>90.017510350683025</v>
      </c>
      <c r="E1012">
        <v>75.052531052049034</v>
      </c>
      <c r="F1012">
        <v>100</v>
      </c>
      <c r="G1012">
        <v>95</v>
      </c>
      <c r="H1012">
        <f>(E1012+F1012+G1012)/3</f>
        <v>90.017510350683025</v>
      </c>
      <c r="I1012">
        <v>0.02</v>
      </c>
      <c r="J1012" t="s">
        <v>195</v>
      </c>
      <c r="K1012" t="s">
        <v>200</v>
      </c>
      <c r="L1012">
        <v>2002</v>
      </c>
      <c r="Q1012">
        <v>3</v>
      </c>
      <c r="S1012">
        <v>212014918248038</v>
      </c>
      <c r="T1012">
        <v>0</v>
      </c>
      <c r="U1012">
        <v>0</v>
      </c>
      <c r="V1012">
        <v>0.02</v>
      </c>
      <c r="W1012">
        <v>0</v>
      </c>
      <c r="X1012">
        <v>0</v>
      </c>
      <c r="Y1012">
        <v>0</v>
      </c>
      <c r="AC1012">
        <v>0</v>
      </c>
      <c r="AD1012">
        <v>0</v>
      </c>
      <c r="AE1012">
        <v>0</v>
      </c>
      <c r="AF1012">
        <f t="shared" si="15"/>
        <v>0</v>
      </c>
      <c r="AG1012" t="s">
        <v>583</v>
      </c>
      <c r="AH1012" t="s">
        <v>584</v>
      </c>
      <c r="AI1012" t="s">
        <v>585</v>
      </c>
    </row>
    <row r="1013" spans="1:35" x14ac:dyDescent="0.25">
      <c r="A1013" t="s">
        <v>0</v>
      </c>
      <c r="B1013" t="s">
        <v>21</v>
      </c>
      <c r="C1013">
        <v>90.017510350683025</v>
      </c>
      <c r="E1013">
        <v>75.052531052049034</v>
      </c>
      <c r="F1013">
        <v>100</v>
      </c>
      <c r="G1013">
        <v>95</v>
      </c>
      <c r="H1013">
        <f>(E1013+F1013+G1013)/3</f>
        <v>90.017510350683025</v>
      </c>
      <c r="I1013">
        <v>0.02</v>
      </c>
      <c r="J1013" t="s">
        <v>195</v>
      </c>
      <c r="K1013" t="s">
        <v>200</v>
      </c>
      <c r="L1013">
        <v>2002</v>
      </c>
      <c r="Q1013">
        <v>3</v>
      </c>
      <c r="S1013">
        <v>212014918248038</v>
      </c>
      <c r="T1013">
        <v>0</v>
      </c>
      <c r="U1013">
        <v>0</v>
      </c>
      <c r="V1013">
        <v>0.02</v>
      </c>
      <c r="W1013">
        <v>0</v>
      </c>
      <c r="X1013">
        <v>0</v>
      </c>
      <c r="Y1013">
        <v>0</v>
      </c>
      <c r="AC1013">
        <v>0</v>
      </c>
      <c r="AD1013">
        <v>0</v>
      </c>
      <c r="AE1013">
        <v>0</v>
      </c>
      <c r="AF1013">
        <f t="shared" si="15"/>
        <v>0</v>
      </c>
      <c r="AG1013" t="s">
        <v>586</v>
      </c>
      <c r="AH1013" t="s">
        <v>587</v>
      </c>
      <c r="AI1013" t="s">
        <v>588</v>
      </c>
    </row>
    <row r="1014" spans="1:35" x14ac:dyDescent="0.25">
      <c r="A1014" t="s">
        <v>0</v>
      </c>
      <c r="B1014" t="s">
        <v>21</v>
      </c>
      <c r="C1014">
        <v>90.01238168770891</v>
      </c>
      <c r="E1014">
        <v>75.037145063126744</v>
      </c>
      <c r="F1014">
        <v>100</v>
      </c>
      <c r="G1014">
        <v>95</v>
      </c>
      <c r="H1014">
        <f>(E1014+F1014+G1014)/3</f>
        <v>90.01238168770891</v>
      </c>
      <c r="I1014">
        <v>0.01</v>
      </c>
      <c r="J1014" t="s">
        <v>195</v>
      </c>
      <c r="K1014" t="s">
        <v>200</v>
      </c>
      <c r="L1014">
        <v>2002</v>
      </c>
      <c r="Q1014">
        <v>3</v>
      </c>
      <c r="S1014">
        <v>212014918248038</v>
      </c>
      <c r="T1014">
        <v>0</v>
      </c>
      <c r="U1014">
        <v>0</v>
      </c>
      <c r="V1014">
        <v>0.01</v>
      </c>
      <c r="W1014">
        <v>0</v>
      </c>
      <c r="X1014">
        <v>0</v>
      </c>
      <c r="Y1014">
        <v>0</v>
      </c>
      <c r="AC1014">
        <v>0</v>
      </c>
      <c r="AD1014">
        <v>0</v>
      </c>
      <c r="AE1014">
        <v>0</v>
      </c>
      <c r="AF1014">
        <f t="shared" si="15"/>
        <v>0</v>
      </c>
      <c r="AG1014" t="s">
        <v>589</v>
      </c>
      <c r="AH1014" t="s">
        <v>590</v>
      </c>
      <c r="AI1014" t="s">
        <v>591</v>
      </c>
    </row>
    <row r="1015" spans="1:35" x14ac:dyDescent="0.25">
      <c r="A1015" t="s">
        <v>0</v>
      </c>
      <c r="B1015" t="s">
        <v>21</v>
      </c>
      <c r="C1015">
        <v>90.01238168770891</v>
      </c>
      <c r="E1015">
        <v>75.037145063126744</v>
      </c>
      <c r="F1015">
        <v>100</v>
      </c>
      <c r="G1015">
        <v>95</v>
      </c>
      <c r="H1015">
        <f>(E1015+F1015+G1015)/3</f>
        <v>90.01238168770891</v>
      </c>
      <c r="I1015">
        <v>0.01</v>
      </c>
      <c r="J1015" t="s">
        <v>195</v>
      </c>
      <c r="K1015" t="s">
        <v>200</v>
      </c>
      <c r="L1015">
        <v>2002</v>
      </c>
      <c r="Q1015">
        <v>3</v>
      </c>
      <c r="S1015">
        <v>212014918248038</v>
      </c>
      <c r="T1015">
        <v>0</v>
      </c>
      <c r="U1015">
        <v>0</v>
      </c>
      <c r="V1015">
        <v>0.01</v>
      </c>
      <c r="W1015">
        <v>0</v>
      </c>
      <c r="X1015">
        <v>0</v>
      </c>
      <c r="Y1015">
        <v>0</v>
      </c>
      <c r="AC1015">
        <v>0</v>
      </c>
      <c r="AD1015">
        <v>0</v>
      </c>
      <c r="AE1015">
        <v>0</v>
      </c>
      <c r="AF1015">
        <f t="shared" si="15"/>
        <v>0</v>
      </c>
      <c r="AG1015" t="s">
        <v>592</v>
      </c>
      <c r="AH1015" t="s">
        <v>593</v>
      </c>
      <c r="AI1015" t="s">
        <v>594</v>
      </c>
    </row>
    <row r="1016" spans="1:35" x14ac:dyDescent="0.25">
      <c r="A1016" t="s">
        <v>0</v>
      </c>
      <c r="B1016" t="s">
        <v>21</v>
      </c>
      <c r="C1016">
        <v>0</v>
      </c>
      <c r="E1016">
        <v>0</v>
      </c>
      <c r="F1016">
        <v>0</v>
      </c>
      <c r="G1016">
        <v>0</v>
      </c>
      <c r="H1016">
        <f>(E1016+F1016+G1016)/3</f>
        <v>0</v>
      </c>
      <c r="I1016">
        <v>0</v>
      </c>
      <c r="J1016" t="s">
        <v>195</v>
      </c>
      <c r="K1016" t="s">
        <v>200</v>
      </c>
      <c r="L1016">
        <v>2002</v>
      </c>
      <c r="Q1016">
        <v>3</v>
      </c>
      <c r="S1016">
        <v>212014918248038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AC1016">
        <v>0</v>
      </c>
      <c r="AD1016">
        <v>0</v>
      </c>
      <c r="AE1016">
        <v>0</v>
      </c>
      <c r="AF1016">
        <f t="shared" si="15"/>
        <v>0</v>
      </c>
      <c r="AG1016" t="s">
        <v>595</v>
      </c>
      <c r="AH1016" t="s">
        <v>596</v>
      </c>
      <c r="AI1016" t="s">
        <v>597</v>
      </c>
    </row>
    <row r="1017" spans="1:35" x14ac:dyDescent="0.25">
      <c r="A1017" t="s">
        <v>0</v>
      </c>
      <c r="B1017" t="s">
        <v>22</v>
      </c>
      <c r="C1017">
        <v>0</v>
      </c>
      <c r="E1017">
        <v>0</v>
      </c>
      <c r="F1017">
        <v>0</v>
      </c>
      <c r="G1017">
        <v>0</v>
      </c>
      <c r="H1017">
        <f>(E1017+F1017+G1017)/3</f>
        <v>0</v>
      </c>
      <c r="I1017">
        <v>0</v>
      </c>
      <c r="J1017" t="s">
        <v>187</v>
      </c>
      <c r="K1017" t="s">
        <v>188</v>
      </c>
      <c r="L1017">
        <v>2006</v>
      </c>
      <c r="Q1017">
        <v>3</v>
      </c>
      <c r="S1017">
        <v>281474978689869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AC1017">
        <v>0</v>
      </c>
      <c r="AD1017">
        <v>0</v>
      </c>
      <c r="AE1017">
        <v>0</v>
      </c>
      <c r="AF1017">
        <f t="shared" si="15"/>
        <v>0</v>
      </c>
      <c r="AG1017" t="s">
        <v>457</v>
      </c>
      <c r="AH1017" t="s">
        <v>458</v>
      </c>
      <c r="AI1017" t="s">
        <v>459</v>
      </c>
    </row>
    <row r="1018" spans="1:35" x14ac:dyDescent="0.25">
      <c r="A1018" t="s">
        <v>0</v>
      </c>
      <c r="B1018" t="s">
        <v>22</v>
      </c>
      <c r="C1018">
        <v>0</v>
      </c>
      <c r="E1018">
        <v>0</v>
      </c>
      <c r="F1018">
        <v>0</v>
      </c>
      <c r="G1018">
        <v>0</v>
      </c>
      <c r="H1018">
        <f>(E1018+F1018+G1018)/3</f>
        <v>0</v>
      </c>
      <c r="I1018">
        <v>0</v>
      </c>
      <c r="J1018" t="s">
        <v>187</v>
      </c>
      <c r="K1018" t="s">
        <v>188</v>
      </c>
      <c r="L1018">
        <v>2006</v>
      </c>
      <c r="Q1018">
        <v>3</v>
      </c>
      <c r="S1018">
        <v>281474978689869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AC1018">
        <v>0</v>
      </c>
      <c r="AD1018">
        <v>0</v>
      </c>
      <c r="AE1018">
        <v>0</v>
      </c>
      <c r="AF1018">
        <f t="shared" si="15"/>
        <v>0</v>
      </c>
      <c r="AG1018" t="s">
        <v>460</v>
      </c>
      <c r="AH1018" t="s">
        <v>461</v>
      </c>
      <c r="AI1018" t="s">
        <v>462</v>
      </c>
    </row>
    <row r="1019" spans="1:35" x14ac:dyDescent="0.25">
      <c r="A1019" t="s">
        <v>0</v>
      </c>
      <c r="B1019" t="s">
        <v>22</v>
      </c>
      <c r="C1019">
        <v>0</v>
      </c>
      <c r="E1019">
        <v>0</v>
      </c>
      <c r="F1019">
        <v>0</v>
      </c>
      <c r="G1019">
        <v>0</v>
      </c>
      <c r="H1019">
        <f>(E1019+F1019+G1019)/3</f>
        <v>0</v>
      </c>
      <c r="I1019">
        <v>0</v>
      </c>
      <c r="J1019" t="s">
        <v>187</v>
      </c>
      <c r="K1019" t="s">
        <v>188</v>
      </c>
      <c r="L1019">
        <v>2006</v>
      </c>
      <c r="Q1019">
        <v>3</v>
      </c>
      <c r="S1019">
        <v>281474978689869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AC1019">
        <v>0</v>
      </c>
      <c r="AD1019">
        <v>0</v>
      </c>
      <c r="AE1019">
        <v>0</v>
      </c>
      <c r="AF1019">
        <f t="shared" si="15"/>
        <v>0</v>
      </c>
      <c r="AG1019" t="s">
        <v>463</v>
      </c>
      <c r="AH1019" t="s">
        <v>464</v>
      </c>
      <c r="AI1019" t="s">
        <v>465</v>
      </c>
    </row>
    <row r="1020" spans="1:35" x14ac:dyDescent="0.25">
      <c r="A1020" t="s">
        <v>0</v>
      </c>
      <c r="B1020" t="s">
        <v>22</v>
      </c>
      <c r="C1020">
        <v>0</v>
      </c>
      <c r="E1020">
        <v>0</v>
      </c>
      <c r="F1020">
        <v>0</v>
      </c>
      <c r="G1020">
        <v>0</v>
      </c>
      <c r="H1020">
        <f>(E1020+F1020+G1020)/3</f>
        <v>0</v>
      </c>
      <c r="I1020">
        <v>0</v>
      </c>
      <c r="J1020" t="s">
        <v>187</v>
      </c>
      <c r="K1020" t="s">
        <v>188</v>
      </c>
      <c r="L1020">
        <v>2006</v>
      </c>
      <c r="Q1020">
        <v>3</v>
      </c>
      <c r="S1020">
        <v>281474978689869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AC1020">
        <v>0</v>
      </c>
      <c r="AD1020">
        <v>0</v>
      </c>
      <c r="AE1020">
        <v>0</v>
      </c>
      <c r="AF1020">
        <f t="shared" si="15"/>
        <v>0</v>
      </c>
      <c r="AG1020" t="s">
        <v>466</v>
      </c>
      <c r="AH1020" t="s">
        <v>467</v>
      </c>
      <c r="AI1020" t="s">
        <v>468</v>
      </c>
    </row>
    <row r="1021" spans="1:35" x14ac:dyDescent="0.25">
      <c r="A1021" t="s">
        <v>0</v>
      </c>
      <c r="B1021" t="s">
        <v>22</v>
      </c>
      <c r="C1021">
        <v>0</v>
      </c>
      <c r="E1021">
        <v>0</v>
      </c>
      <c r="F1021">
        <v>0</v>
      </c>
      <c r="G1021">
        <v>0</v>
      </c>
      <c r="H1021">
        <f>(E1021+F1021+G1021)/3</f>
        <v>0</v>
      </c>
      <c r="I1021">
        <v>0</v>
      </c>
      <c r="J1021" t="s">
        <v>187</v>
      </c>
      <c r="K1021" t="s">
        <v>188</v>
      </c>
      <c r="L1021">
        <v>2006</v>
      </c>
      <c r="Q1021">
        <v>3</v>
      </c>
      <c r="S1021">
        <v>281474978689869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AC1021">
        <v>0</v>
      </c>
      <c r="AD1021">
        <v>0</v>
      </c>
      <c r="AE1021">
        <v>0</v>
      </c>
      <c r="AF1021">
        <f t="shared" si="15"/>
        <v>0</v>
      </c>
      <c r="AG1021" t="s">
        <v>469</v>
      </c>
      <c r="AH1021" t="s">
        <v>470</v>
      </c>
      <c r="AI1021" t="s">
        <v>471</v>
      </c>
    </row>
    <row r="1022" spans="1:35" x14ac:dyDescent="0.25">
      <c r="A1022" t="s">
        <v>0</v>
      </c>
      <c r="B1022" t="s">
        <v>22</v>
      </c>
      <c r="C1022">
        <v>0</v>
      </c>
      <c r="E1022">
        <v>0</v>
      </c>
      <c r="F1022">
        <v>0</v>
      </c>
      <c r="G1022">
        <v>0</v>
      </c>
      <c r="H1022">
        <f>(E1022+F1022+G1022)/3</f>
        <v>0</v>
      </c>
      <c r="I1022">
        <v>0</v>
      </c>
      <c r="J1022" t="s">
        <v>187</v>
      </c>
      <c r="K1022" t="s">
        <v>188</v>
      </c>
      <c r="L1022">
        <v>2006</v>
      </c>
      <c r="Q1022">
        <v>3</v>
      </c>
      <c r="S1022">
        <v>281474978689869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AC1022">
        <v>0</v>
      </c>
      <c r="AD1022">
        <v>0</v>
      </c>
      <c r="AE1022">
        <v>0</v>
      </c>
      <c r="AF1022">
        <f t="shared" si="15"/>
        <v>0</v>
      </c>
      <c r="AG1022" t="s">
        <v>472</v>
      </c>
      <c r="AH1022" t="s">
        <v>473</v>
      </c>
      <c r="AI1022" t="s">
        <v>474</v>
      </c>
    </row>
    <row r="1023" spans="1:35" x14ac:dyDescent="0.25">
      <c r="A1023" t="s">
        <v>0</v>
      </c>
      <c r="B1023" t="s">
        <v>22</v>
      </c>
      <c r="C1023">
        <v>0</v>
      </c>
      <c r="E1023">
        <v>0</v>
      </c>
      <c r="F1023">
        <v>0</v>
      </c>
      <c r="G1023">
        <v>0</v>
      </c>
      <c r="H1023">
        <f>(E1023+F1023+G1023)/3</f>
        <v>0</v>
      </c>
      <c r="I1023">
        <v>0</v>
      </c>
      <c r="J1023" t="s">
        <v>187</v>
      </c>
      <c r="K1023" t="s">
        <v>188</v>
      </c>
      <c r="L1023">
        <v>2006</v>
      </c>
      <c r="Q1023">
        <v>3</v>
      </c>
      <c r="S1023">
        <v>281474978689869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AC1023">
        <v>0</v>
      </c>
      <c r="AD1023">
        <v>0</v>
      </c>
      <c r="AE1023">
        <v>0</v>
      </c>
      <c r="AF1023">
        <f t="shared" si="15"/>
        <v>0</v>
      </c>
      <c r="AG1023" t="s">
        <v>475</v>
      </c>
      <c r="AH1023" t="s">
        <v>476</v>
      </c>
      <c r="AI1023" t="s">
        <v>477</v>
      </c>
    </row>
    <row r="1024" spans="1:35" x14ac:dyDescent="0.25">
      <c r="A1024" t="s">
        <v>0</v>
      </c>
      <c r="B1024" t="s">
        <v>22</v>
      </c>
      <c r="C1024">
        <v>0</v>
      </c>
      <c r="E1024">
        <v>0</v>
      </c>
      <c r="F1024">
        <v>0</v>
      </c>
      <c r="G1024">
        <v>0</v>
      </c>
      <c r="H1024">
        <f>(E1024+F1024+G1024)/3</f>
        <v>0</v>
      </c>
      <c r="I1024">
        <v>0</v>
      </c>
      <c r="J1024" t="s">
        <v>187</v>
      </c>
      <c r="K1024" t="s">
        <v>188</v>
      </c>
      <c r="L1024">
        <v>2006</v>
      </c>
      <c r="Q1024">
        <v>3</v>
      </c>
      <c r="S1024">
        <v>281474978689869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AC1024">
        <v>0</v>
      </c>
      <c r="AD1024">
        <v>0</v>
      </c>
      <c r="AE1024">
        <v>0</v>
      </c>
      <c r="AF1024">
        <f t="shared" si="15"/>
        <v>0</v>
      </c>
      <c r="AG1024" t="s">
        <v>478</v>
      </c>
      <c r="AH1024" t="s">
        <v>479</v>
      </c>
      <c r="AI1024" t="s">
        <v>480</v>
      </c>
    </row>
    <row r="1025" spans="1:35" x14ac:dyDescent="0.25">
      <c r="A1025" t="s">
        <v>0</v>
      </c>
      <c r="B1025" t="s">
        <v>22</v>
      </c>
      <c r="C1025">
        <v>0</v>
      </c>
      <c r="E1025">
        <v>0</v>
      </c>
      <c r="F1025">
        <v>0</v>
      </c>
      <c r="G1025">
        <v>0</v>
      </c>
      <c r="H1025">
        <f>(E1025+F1025+G1025)/3</f>
        <v>0</v>
      </c>
      <c r="I1025">
        <v>0</v>
      </c>
      <c r="J1025" t="s">
        <v>187</v>
      </c>
      <c r="K1025" t="s">
        <v>188</v>
      </c>
      <c r="L1025">
        <v>2006</v>
      </c>
      <c r="Q1025">
        <v>3</v>
      </c>
      <c r="S1025">
        <v>281474978689869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AC1025">
        <v>0</v>
      </c>
      <c r="AD1025">
        <v>0</v>
      </c>
      <c r="AE1025">
        <v>0</v>
      </c>
      <c r="AF1025">
        <f t="shared" si="15"/>
        <v>0</v>
      </c>
      <c r="AG1025" t="s">
        <v>481</v>
      </c>
      <c r="AH1025" t="s">
        <v>482</v>
      </c>
      <c r="AI1025" t="s">
        <v>483</v>
      </c>
    </row>
    <row r="1026" spans="1:35" x14ac:dyDescent="0.25">
      <c r="A1026" t="s">
        <v>0</v>
      </c>
      <c r="B1026" t="s">
        <v>22</v>
      </c>
      <c r="C1026">
        <v>0</v>
      </c>
      <c r="E1026">
        <v>0</v>
      </c>
      <c r="F1026">
        <v>0</v>
      </c>
      <c r="G1026">
        <v>0</v>
      </c>
      <c r="H1026">
        <f>(E1026+F1026+G1026)/3</f>
        <v>0</v>
      </c>
      <c r="I1026">
        <v>0</v>
      </c>
      <c r="J1026" t="s">
        <v>187</v>
      </c>
      <c r="K1026" t="s">
        <v>188</v>
      </c>
      <c r="L1026">
        <v>2006</v>
      </c>
      <c r="Q1026">
        <v>3</v>
      </c>
      <c r="S1026">
        <v>281474978689869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AC1026">
        <v>0</v>
      </c>
      <c r="AD1026">
        <v>0</v>
      </c>
      <c r="AE1026">
        <v>0</v>
      </c>
      <c r="AF1026">
        <f t="shared" si="15"/>
        <v>0</v>
      </c>
      <c r="AG1026" t="s">
        <v>484</v>
      </c>
      <c r="AH1026" t="s">
        <v>485</v>
      </c>
      <c r="AI1026" t="s">
        <v>486</v>
      </c>
    </row>
    <row r="1027" spans="1:35" x14ac:dyDescent="0.25">
      <c r="A1027" t="s">
        <v>0</v>
      </c>
      <c r="B1027" t="s">
        <v>22</v>
      </c>
      <c r="C1027">
        <v>0</v>
      </c>
      <c r="E1027">
        <v>0</v>
      </c>
      <c r="F1027">
        <v>0</v>
      </c>
      <c r="G1027">
        <v>0</v>
      </c>
      <c r="H1027">
        <f>(E1027+F1027+G1027)/3</f>
        <v>0</v>
      </c>
      <c r="I1027">
        <v>0</v>
      </c>
      <c r="J1027" t="s">
        <v>187</v>
      </c>
      <c r="K1027" t="s">
        <v>188</v>
      </c>
      <c r="L1027">
        <v>2006</v>
      </c>
      <c r="Q1027">
        <v>3</v>
      </c>
      <c r="S1027">
        <v>281474978689869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AC1027">
        <v>0</v>
      </c>
      <c r="AD1027">
        <v>0</v>
      </c>
      <c r="AE1027">
        <v>0</v>
      </c>
      <c r="AF1027">
        <f t="shared" ref="AF1027:AF1090" si="16">AC1027+AD1027+AE1027</f>
        <v>0</v>
      </c>
      <c r="AG1027" t="s">
        <v>487</v>
      </c>
      <c r="AH1027" t="s">
        <v>488</v>
      </c>
      <c r="AI1027" t="s">
        <v>489</v>
      </c>
    </row>
    <row r="1028" spans="1:35" x14ac:dyDescent="0.25">
      <c r="A1028" t="s">
        <v>0</v>
      </c>
      <c r="B1028" t="s">
        <v>22</v>
      </c>
      <c r="C1028">
        <v>0</v>
      </c>
      <c r="E1028">
        <v>0</v>
      </c>
      <c r="F1028">
        <v>0</v>
      </c>
      <c r="G1028">
        <v>0</v>
      </c>
      <c r="H1028">
        <f>(E1028+F1028+G1028)/3</f>
        <v>0</v>
      </c>
      <c r="I1028">
        <v>0</v>
      </c>
      <c r="J1028" t="s">
        <v>187</v>
      </c>
      <c r="K1028" t="s">
        <v>188</v>
      </c>
      <c r="L1028">
        <v>2006</v>
      </c>
      <c r="Q1028">
        <v>3</v>
      </c>
      <c r="S1028">
        <v>281474978689869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AC1028">
        <v>0</v>
      </c>
      <c r="AD1028">
        <v>0</v>
      </c>
      <c r="AE1028">
        <v>0</v>
      </c>
      <c r="AF1028">
        <f t="shared" si="16"/>
        <v>0</v>
      </c>
      <c r="AG1028" t="s">
        <v>490</v>
      </c>
      <c r="AH1028" t="s">
        <v>491</v>
      </c>
      <c r="AI1028" t="s">
        <v>492</v>
      </c>
    </row>
    <row r="1029" spans="1:35" x14ac:dyDescent="0.25">
      <c r="A1029" t="s">
        <v>0</v>
      </c>
      <c r="B1029" t="s">
        <v>22</v>
      </c>
      <c r="C1029">
        <v>0</v>
      </c>
      <c r="E1029">
        <v>0</v>
      </c>
      <c r="F1029">
        <v>0</v>
      </c>
      <c r="G1029">
        <v>0</v>
      </c>
      <c r="H1029">
        <f>(E1029+F1029+G1029)/3</f>
        <v>0</v>
      </c>
      <c r="I1029">
        <v>0</v>
      </c>
      <c r="J1029" t="s">
        <v>187</v>
      </c>
      <c r="K1029" t="s">
        <v>188</v>
      </c>
      <c r="L1029">
        <v>2006</v>
      </c>
      <c r="Q1029">
        <v>3</v>
      </c>
      <c r="S1029">
        <v>281474978689869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AC1029">
        <v>0</v>
      </c>
      <c r="AD1029">
        <v>0</v>
      </c>
      <c r="AE1029">
        <v>0</v>
      </c>
      <c r="AF1029">
        <f t="shared" si="16"/>
        <v>0</v>
      </c>
      <c r="AG1029" t="s">
        <v>493</v>
      </c>
      <c r="AH1029" t="s">
        <v>494</v>
      </c>
      <c r="AI1029" t="s">
        <v>495</v>
      </c>
    </row>
    <row r="1030" spans="1:35" x14ac:dyDescent="0.25">
      <c r="A1030" t="s">
        <v>0</v>
      </c>
      <c r="B1030" t="s">
        <v>22</v>
      </c>
      <c r="C1030">
        <v>0</v>
      </c>
      <c r="E1030">
        <v>0</v>
      </c>
      <c r="F1030">
        <v>0</v>
      </c>
      <c r="G1030">
        <v>0</v>
      </c>
      <c r="H1030">
        <f>(E1030+F1030+G1030)/3</f>
        <v>0</v>
      </c>
      <c r="I1030">
        <v>0</v>
      </c>
      <c r="J1030" t="s">
        <v>187</v>
      </c>
      <c r="K1030" t="s">
        <v>188</v>
      </c>
      <c r="L1030">
        <v>2006</v>
      </c>
      <c r="Q1030">
        <v>3</v>
      </c>
      <c r="S1030">
        <v>281474978689869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AC1030">
        <v>0</v>
      </c>
      <c r="AD1030">
        <v>0</v>
      </c>
      <c r="AE1030">
        <v>0</v>
      </c>
      <c r="AF1030">
        <f t="shared" si="16"/>
        <v>0</v>
      </c>
      <c r="AG1030" t="s">
        <v>496</v>
      </c>
      <c r="AH1030" t="s">
        <v>497</v>
      </c>
      <c r="AI1030" t="s">
        <v>498</v>
      </c>
    </row>
    <row r="1031" spans="1:35" x14ac:dyDescent="0.25">
      <c r="A1031" t="s">
        <v>0</v>
      </c>
      <c r="B1031" t="s">
        <v>22</v>
      </c>
      <c r="C1031">
        <v>0</v>
      </c>
      <c r="E1031">
        <v>0</v>
      </c>
      <c r="F1031">
        <v>0</v>
      </c>
      <c r="G1031">
        <v>0</v>
      </c>
      <c r="H1031">
        <f>(E1031+F1031+G1031)/3</f>
        <v>0</v>
      </c>
      <c r="I1031">
        <v>0</v>
      </c>
      <c r="J1031" t="s">
        <v>187</v>
      </c>
      <c r="K1031" t="s">
        <v>188</v>
      </c>
      <c r="L1031">
        <v>2006</v>
      </c>
      <c r="Q1031">
        <v>3</v>
      </c>
      <c r="S1031">
        <v>281474978689869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AC1031">
        <v>0</v>
      </c>
      <c r="AD1031">
        <v>0</v>
      </c>
      <c r="AE1031">
        <v>0</v>
      </c>
      <c r="AF1031">
        <f t="shared" si="16"/>
        <v>0</v>
      </c>
      <c r="AG1031" t="s">
        <v>499</v>
      </c>
      <c r="AH1031" t="s">
        <v>500</v>
      </c>
      <c r="AI1031" t="s">
        <v>501</v>
      </c>
    </row>
    <row r="1032" spans="1:35" x14ac:dyDescent="0.25">
      <c r="A1032" t="s">
        <v>0</v>
      </c>
      <c r="B1032" t="s">
        <v>22</v>
      </c>
      <c r="C1032">
        <v>0</v>
      </c>
      <c r="E1032">
        <v>0</v>
      </c>
      <c r="F1032">
        <v>0</v>
      </c>
      <c r="G1032">
        <v>0</v>
      </c>
      <c r="H1032">
        <f>(E1032+F1032+G1032)/3</f>
        <v>0</v>
      </c>
      <c r="I1032">
        <v>0</v>
      </c>
      <c r="J1032" t="s">
        <v>187</v>
      </c>
      <c r="K1032" t="s">
        <v>188</v>
      </c>
      <c r="L1032">
        <v>2006</v>
      </c>
      <c r="Q1032">
        <v>3</v>
      </c>
      <c r="S1032">
        <v>281474978689869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AC1032">
        <v>0</v>
      </c>
      <c r="AD1032">
        <v>0</v>
      </c>
      <c r="AE1032">
        <v>0</v>
      </c>
      <c r="AF1032">
        <f t="shared" si="16"/>
        <v>0</v>
      </c>
      <c r="AG1032" t="s">
        <v>502</v>
      </c>
      <c r="AH1032" t="s">
        <v>503</v>
      </c>
      <c r="AI1032" t="s">
        <v>504</v>
      </c>
    </row>
    <row r="1033" spans="1:35" x14ac:dyDescent="0.25">
      <c r="A1033" t="s">
        <v>0</v>
      </c>
      <c r="B1033" t="s">
        <v>22</v>
      </c>
      <c r="C1033">
        <v>0</v>
      </c>
      <c r="E1033">
        <v>0</v>
      </c>
      <c r="F1033">
        <v>0</v>
      </c>
      <c r="G1033">
        <v>0</v>
      </c>
      <c r="H1033">
        <f>(E1033+F1033+G1033)/3</f>
        <v>0</v>
      </c>
      <c r="I1033">
        <v>0</v>
      </c>
      <c r="J1033" t="s">
        <v>187</v>
      </c>
      <c r="K1033" t="s">
        <v>188</v>
      </c>
      <c r="L1033">
        <v>2006</v>
      </c>
      <c r="Q1033">
        <v>3</v>
      </c>
      <c r="S1033">
        <v>281474978689869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AC1033">
        <v>0</v>
      </c>
      <c r="AD1033">
        <v>0</v>
      </c>
      <c r="AE1033">
        <v>0</v>
      </c>
      <c r="AF1033">
        <f t="shared" si="16"/>
        <v>0</v>
      </c>
      <c r="AG1033" t="s">
        <v>505</v>
      </c>
      <c r="AH1033" t="s">
        <v>506</v>
      </c>
      <c r="AI1033" t="s">
        <v>507</v>
      </c>
    </row>
    <row r="1034" spans="1:35" x14ac:dyDescent="0.25">
      <c r="A1034" t="s">
        <v>0</v>
      </c>
      <c r="B1034" t="s">
        <v>22</v>
      </c>
      <c r="C1034">
        <v>0</v>
      </c>
      <c r="E1034">
        <v>0</v>
      </c>
      <c r="F1034">
        <v>0</v>
      </c>
      <c r="G1034">
        <v>0</v>
      </c>
      <c r="H1034">
        <f>(E1034+F1034+G1034)/3</f>
        <v>0</v>
      </c>
      <c r="I1034">
        <v>0</v>
      </c>
      <c r="J1034" t="s">
        <v>187</v>
      </c>
      <c r="K1034" t="s">
        <v>188</v>
      </c>
      <c r="L1034">
        <v>2006</v>
      </c>
      <c r="Q1034">
        <v>3</v>
      </c>
      <c r="S1034">
        <v>281474978689869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AC1034">
        <v>0</v>
      </c>
      <c r="AD1034">
        <v>0</v>
      </c>
      <c r="AE1034">
        <v>0</v>
      </c>
      <c r="AF1034">
        <f t="shared" si="16"/>
        <v>0</v>
      </c>
      <c r="AG1034" t="s">
        <v>508</v>
      </c>
      <c r="AH1034" t="s">
        <v>509</v>
      </c>
      <c r="AI1034" t="s">
        <v>510</v>
      </c>
    </row>
    <row r="1035" spans="1:35" x14ac:dyDescent="0.25">
      <c r="A1035" t="s">
        <v>0</v>
      </c>
      <c r="B1035" t="s">
        <v>22</v>
      </c>
      <c r="C1035">
        <v>0</v>
      </c>
      <c r="E1035">
        <v>0</v>
      </c>
      <c r="F1035">
        <v>0</v>
      </c>
      <c r="G1035">
        <v>0</v>
      </c>
      <c r="H1035">
        <f>(E1035+F1035+G1035)/3</f>
        <v>0</v>
      </c>
      <c r="I1035">
        <v>0</v>
      </c>
      <c r="J1035" t="s">
        <v>187</v>
      </c>
      <c r="K1035" t="s">
        <v>188</v>
      </c>
      <c r="L1035">
        <v>2006</v>
      </c>
      <c r="Q1035">
        <v>3</v>
      </c>
      <c r="S1035">
        <v>281474978689869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AC1035">
        <v>0</v>
      </c>
      <c r="AD1035">
        <v>0</v>
      </c>
      <c r="AE1035">
        <v>0</v>
      </c>
      <c r="AF1035">
        <f t="shared" si="16"/>
        <v>0</v>
      </c>
      <c r="AG1035" t="s">
        <v>511</v>
      </c>
      <c r="AH1035" t="s">
        <v>512</v>
      </c>
      <c r="AI1035" t="s">
        <v>513</v>
      </c>
    </row>
    <row r="1036" spans="1:35" x14ac:dyDescent="0.25">
      <c r="A1036" t="s">
        <v>0</v>
      </c>
      <c r="B1036" t="s">
        <v>22</v>
      </c>
      <c r="C1036">
        <v>0</v>
      </c>
      <c r="E1036">
        <v>0</v>
      </c>
      <c r="F1036">
        <v>0</v>
      </c>
      <c r="G1036">
        <v>0</v>
      </c>
      <c r="H1036">
        <f>(E1036+F1036+G1036)/3</f>
        <v>0</v>
      </c>
      <c r="I1036">
        <v>0</v>
      </c>
      <c r="J1036" t="s">
        <v>187</v>
      </c>
      <c r="K1036" t="s">
        <v>188</v>
      </c>
      <c r="L1036">
        <v>2006</v>
      </c>
      <c r="Q1036">
        <v>3</v>
      </c>
      <c r="S1036">
        <v>281474978689869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AC1036">
        <v>0</v>
      </c>
      <c r="AD1036">
        <v>0</v>
      </c>
      <c r="AE1036">
        <v>0</v>
      </c>
      <c r="AF1036">
        <f t="shared" si="16"/>
        <v>0</v>
      </c>
      <c r="AG1036" t="s">
        <v>514</v>
      </c>
      <c r="AH1036" t="s">
        <v>515</v>
      </c>
      <c r="AI1036" t="s">
        <v>516</v>
      </c>
    </row>
    <row r="1037" spans="1:35" x14ac:dyDescent="0.25">
      <c r="A1037" t="s">
        <v>0</v>
      </c>
      <c r="B1037" t="s">
        <v>22</v>
      </c>
      <c r="C1037">
        <v>0</v>
      </c>
      <c r="E1037">
        <v>0</v>
      </c>
      <c r="F1037">
        <v>0</v>
      </c>
      <c r="G1037">
        <v>0</v>
      </c>
      <c r="H1037">
        <f>(E1037+F1037+G1037)/3</f>
        <v>0</v>
      </c>
      <c r="I1037">
        <v>0</v>
      </c>
      <c r="J1037" t="s">
        <v>187</v>
      </c>
      <c r="K1037" t="s">
        <v>188</v>
      </c>
      <c r="L1037">
        <v>2006</v>
      </c>
      <c r="Q1037">
        <v>3</v>
      </c>
      <c r="S1037">
        <v>281474978689869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AC1037">
        <v>0</v>
      </c>
      <c r="AD1037">
        <v>0</v>
      </c>
      <c r="AE1037">
        <v>0</v>
      </c>
      <c r="AF1037">
        <f t="shared" si="16"/>
        <v>0</v>
      </c>
      <c r="AG1037" t="s">
        <v>517</v>
      </c>
      <c r="AH1037" t="s">
        <v>518</v>
      </c>
      <c r="AI1037" t="s">
        <v>519</v>
      </c>
    </row>
    <row r="1038" spans="1:35" x14ac:dyDescent="0.25">
      <c r="A1038" t="s">
        <v>0</v>
      </c>
      <c r="B1038" t="s">
        <v>22</v>
      </c>
      <c r="C1038">
        <v>0</v>
      </c>
      <c r="E1038">
        <v>0</v>
      </c>
      <c r="F1038">
        <v>0</v>
      </c>
      <c r="G1038">
        <v>0</v>
      </c>
      <c r="H1038">
        <f>(E1038+F1038+G1038)/3</f>
        <v>0</v>
      </c>
      <c r="I1038">
        <v>0</v>
      </c>
      <c r="J1038" t="s">
        <v>187</v>
      </c>
      <c r="K1038" t="s">
        <v>188</v>
      </c>
      <c r="L1038">
        <v>2006</v>
      </c>
      <c r="Q1038">
        <v>3</v>
      </c>
      <c r="S1038">
        <v>281474978689869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AC1038">
        <v>0</v>
      </c>
      <c r="AD1038">
        <v>0</v>
      </c>
      <c r="AE1038">
        <v>0</v>
      </c>
      <c r="AF1038">
        <f t="shared" si="16"/>
        <v>0</v>
      </c>
      <c r="AG1038" t="s">
        <v>520</v>
      </c>
      <c r="AH1038" t="s">
        <v>521</v>
      </c>
      <c r="AI1038" t="s">
        <v>522</v>
      </c>
    </row>
    <row r="1039" spans="1:35" x14ac:dyDescent="0.25">
      <c r="A1039" t="s">
        <v>0</v>
      </c>
      <c r="B1039" t="s">
        <v>22</v>
      </c>
      <c r="C1039">
        <v>0</v>
      </c>
      <c r="E1039">
        <v>0</v>
      </c>
      <c r="F1039">
        <v>0</v>
      </c>
      <c r="G1039">
        <v>0</v>
      </c>
      <c r="H1039">
        <f>(E1039+F1039+G1039)/3</f>
        <v>0</v>
      </c>
      <c r="I1039">
        <v>0</v>
      </c>
      <c r="J1039" t="s">
        <v>187</v>
      </c>
      <c r="K1039" t="s">
        <v>188</v>
      </c>
      <c r="L1039">
        <v>2006</v>
      </c>
      <c r="Q1039">
        <v>3</v>
      </c>
      <c r="S1039">
        <v>281474978689869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AC1039">
        <v>0</v>
      </c>
      <c r="AD1039">
        <v>0</v>
      </c>
      <c r="AE1039">
        <v>0</v>
      </c>
      <c r="AF1039">
        <f t="shared" si="16"/>
        <v>0</v>
      </c>
      <c r="AG1039" t="s">
        <v>523</v>
      </c>
      <c r="AH1039" t="s">
        <v>524</v>
      </c>
      <c r="AI1039" t="s">
        <v>525</v>
      </c>
    </row>
    <row r="1040" spans="1:35" x14ac:dyDescent="0.25">
      <c r="A1040" t="s">
        <v>0</v>
      </c>
      <c r="B1040" t="s">
        <v>22</v>
      </c>
      <c r="C1040">
        <v>0</v>
      </c>
      <c r="E1040">
        <v>0</v>
      </c>
      <c r="F1040">
        <v>0</v>
      </c>
      <c r="G1040">
        <v>0</v>
      </c>
      <c r="H1040">
        <f>(E1040+F1040+G1040)/3</f>
        <v>0</v>
      </c>
      <c r="I1040">
        <v>0</v>
      </c>
      <c r="J1040" t="s">
        <v>187</v>
      </c>
      <c r="K1040" t="s">
        <v>188</v>
      </c>
      <c r="L1040">
        <v>2006</v>
      </c>
      <c r="Q1040">
        <v>3</v>
      </c>
      <c r="S1040">
        <v>281474978689869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AC1040">
        <v>0</v>
      </c>
      <c r="AD1040">
        <v>0</v>
      </c>
      <c r="AE1040">
        <v>0</v>
      </c>
      <c r="AF1040">
        <f t="shared" si="16"/>
        <v>0</v>
      </c>
      <c r="AG1040" t="s">
        <v>526</v>
      </c>
      <c r="AH1040" t="s">
        <v>527</v>
      </c>
      <c r="AI1040" t="s">
        <v>528</v>
      </c>
    </row>
    <row r="1041" spans="1:35" x14ac:dyDescent="0.25">
      <c r="A1041" t="s">
        <v>0</v>
      </c>
      <c r="B1041" t="s">
        <v>22</v>
      </c>
      <c r="C1041">
        <v>0</v>
      </c>
      <c r="E1041">
        <v>0</v>
      </c>
      <c r="F1041">
        <v>0</v>
      </c>
      <c r="G1041">
        <v>0</v>
      </c>
      <c r="H1041">
        <f>(E1041+F1041+G1041)/3</f>
        <v>0</v>
      </c>
      <c r="I1041">
        <v>0</v>
      </c>
      <c r="J1041" t="s">
        <v>187</v>
      </c>
      <c r="K1041" t="s">
        <v>188</v>
      </c>
      <c r="L1041">
        <v>2006</v>
      </c>
      <c r="Q1041">
        <v>3</v>
      </c>
      <c r="S1041">
        <v>281474978689869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AC1041">
        <v>0</v>
      </c>
      <c r="AD1041">
        <v>0</v>
      </c>
      <c r="AE1041">
        <v>0</v>
      </c>
      <c r="AF1041">
        <f t="shared" si="16"/>
        <v>0</v>
      </c>
      <c r="AG1041" t="s">
        <v>529</v>
      </c>
      <c r="AH1041" t="s">
        <v>530</v>
      </c>
      <c r="AI1041" t="s">
        <v>531</v>
      </c>
    </row>
    <row r="1042" spans="1:35" x14ac:dyDescent="0.25">
      <c r="A1042" t="s">
        <v>0</v>
      </c>
      <c r="B1042" t="s">
        <v>22</v>
      </c>
      <c r="C1042">
        <v>0</v>
      </c>
      <c r="E1042">
        <v>0</v>
      </c>
      <c r="F1042">
        <v>0</v>
      </c>
      <c r="G1042">
        <v>0</v>
      </c>
      <c r="H1042">
        <f>(E1042+F1042+G1042)/3</f>
        <v>0</v>
      </c>
      <c r="I1042">
        <v>0</v>
      </c>
      <c r="J1042" t="s">
        <v>187</v>
      </c>
      <c r="K1042" t="s">
        <v>188</v>
      </c>
      <c r="L1042">
        <v>2006</v>
      </c>
      <c r="Q1042">
        <v>3</v>
      </c>
      <c r="S1042">
        <v>281474978689869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AC1042">
        <v>0</v>
      </c>
      <c r="AD1042">
        <v>0</v>
      </c>
      <c r="AE1042">
        <v>0</v>
      </c>
      <c r="AF1042">
        <f t="shared" si="16"/>
        <v>0</v>
      </c>
      <c r="AG1042" t="s">
        <v>532</v>
      </c>
      <c r="AH1042" t="s">
        <v>533</v>
      </c>
      <c r="AI1042" t="s">
        <v>534</v>
      </c>
    </row>
    <row r="1043" spans="1:35" x14ac:dyDescent="0.25">
      <c r="A1043" t="s">
        <v>0</v>
      </c>
      <c r="B1043" t="s">
        <v>22</v>
      </c>
      <c r="C1043">
        <v>0</v>
      </c>
      <c r="E1043">
        <v>0</v>
      </c>
      <c r="F1043">
        <v>0</v>
      </c>
      <c r="G1043">
        <v>0</v>
      </c>
      <c r="H1043">
        <f>(E1043+F1043+G1043)/3</f>
        <v>0</v>
      </c>
      <c r="I1043">
        <v>0</v>
      </c>
      <c r="J1043" t="s">
        <v>187</v>
      </c>
      <c r="K1043" t="s">
        <v>188</v>
      </c>
      <c r="L1043">
        <v>2006</v>
      </c>
      <c r="Q1043">
        <v>3</v>
      </c>
      <c r="S1043">
        <v>281474978689869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AC1043">
        <v>0</v>
      </c>
      <c r="AD1043">
        <v>0</v>
      </c>
      <c r="AE1043">
        <v>0</v>
      </c>
      <c r="AF1043">
        <f t="shared" si="16"/>
        <v>0</v>
      </c>
      <c r="AG1043" t="s">
        <v>535</v>
      </c>
      <c r="AH1043" t="s">
        <v>536</v>
      </c>
      <c r="AI1043" t="s">
        <v>537</v>
      </c>
    </row>
    <row r="1044" spans="1:35" x14ac:dyDescent="0.25">
      <c r="A1044" t="s">
        <v>0</v>
      </c>
      <c r="B1044" t="s">
        <v>22</v>
      </c>
      <c r="C1044">
        <v>0</v>
      </c>
      <c r="E1044">
        <v>0</v>
      </c>
      <c r="F1044">
        <v>0</v>
      </c>
      <c r="G1044">
        <v>0</v>
      </c>
      <c r="H1044">
        <f>(E1044+F1044+G1044)/3</f>
        <v>0</v>
      </c>
      <c r="I1044">
        <v>0</v>
      </c>
      <c r="J1044" t="s">
        <v>187</v>
      </c>
      <c r="K1044" t="s">
        <v>188</v>
      </c>
      <c r="L1044">
        <v>2006</v>
      </c>
      <c r="Q1044">
        <v>3</v>
      </c>
      <c r="S1044">
        <v>281474978689869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AC1044">
        <v>0</v>
      </c>
      <c r="AD1044">
        <v>0</v>
      </c>
      <c r="AE1044">
        <v>0</v>
      </c>
      <c r="AF1044">
        <f t="shared" si="16"/>
        <v>0</v>
      </c>
      <c r="AG1044" t="s">
        <v>538</v>
      </c>
      <c r="AH1044" t="s">
        <v>539</v>
      </c>
      <c r="AI1044" t="s">
        <v>540</v>
      </c>
    </row>
    <row r="1045" spans="1:35" x14ac:dyDescent="0.25">
      <c r="A1045" t="s">
        <v>0</v>
      </c>
      <c r="B1045" t="s">
        <v>22</v>
      </c>
      <c r="C1045">
        <v>0</v>
      </c>
      <c r="E1045">
        <v>0</v>
      </c>
      <c r="F1045">
        <v>0</v>
      </c>
      <c r="G1045">
        <v>0</v>
      </c>
      <c r="H1045">
        <f>(E1045+F1045+G1045)/3</f>
        <v>0</v>
      </c>
      <c r="I1045">
        <v>0</v>
      </c>
      <c r="J1045" t="s">
        <v>187</v>
      </c>
      <c r="K1045" t="s">
        <v>188</v>
      </c>
      <c r="L1045">
        <v>2006</v>
      </c>
      <c r="Q1045">
        <v>3</v>
      </c>
      <c r="S1045">
        <v>281474978689869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AC1045">
        <v>0</v>
      </c>
      <c r="AD1045">
        <v>0</v>
      </c>
      <c r="AE1045">
        <v>0</v>
      </c>
      <c r="AF1045">
        <f t="shared" si="16"/>
        <v>0</v>
      </c>
      <c r="AG1045" t="s">
        <v>541</v>
      </c>
      <c r="AH1045" t="s">
        <v>542</v>
      </c>
      <c r="AI1045" t="s">
        <v>543</v>
      </c>
    </row>
    <row r="1046" spans="1:35" x14ac:dyDescent="0.25">
      <c r="A1046" t="s">
        <v>0</v>
      </c>
      <c r="B1046" t="s">
        <v>22</v>
      </c>
      <c r="C1046">
        <v>0</v>
      </c>
      <c r="E1046">
        <v>0</v>
      </c>
      <c r="F1046">
        <v>0</v>
      </c>
      <c r="G1046">
        <v>0</v>
      </c>
      <c r="H1046">
        <f>(E1046+F1046+G1046)/3</f>
        <v>0</v>
      </c>
      <c r="I1046">
        <v>0</v>
      </c>
      <c r="J1046" t="s">
        <v>187</v>
      </c>
      <c r="K1046" t="s">
        <v>188</v>
      </c>
      <c r="L1046">
        <v>2006</v>
      </c>
      <c r="Q1046">
        <v>3</v>
      </c>
      <c r="S1046">
        <v>281474978689869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AC1046">
        <v>0</v>
      </c>
      <c r="AD1046">
        <v>0</v>
      </c>
      <c r="AE1046">
        <v>0</v>
      </c>
      <c r="AF1046">
        <f t="shared" si="16"/>
        <v>0</v>
      </c>
      <c r="AG1046" t="s">
        <v>544</v>
      </c>
      <c r="AH1046" t="s">
        <v>545</v>
      </c>
      <c r="AI1046" t="s">
        <v>546</v>
      </c>
    </row>
    <row r="1047" spans="1:35" x14ac:dyDescent="0.25">
      <c r="A1047" t="s">
        <v>0</v>
      </c>
      <c r="B1047" t="s">
        <v>22</v>
      </c>
      <c r="C1047">
        <v>0</v>
      </c>
      <c r="E1047">
        <v>0</v>
      </c>
      <c r="F1047">
        <v>0</v>
      </c>
      <c r="G1047">
        <v>0</v>
      </c>
      <c r="H1047">
        <f>(E1047+F1047+G1047)/3</f>
        <v>0</v>
      </c>
      <c r="I1047">
        <v>0</v>
      </c>
      <c r="J1047" t="s">
        <v>187</v>
      </c>
      <c r="K1047" t="s">
        <v>188</v>
      </c>
      <c r="L1047">
        <v>2006</v>
      </c>
      <c r="Q1047">
        <v>3</v>
      </c>
      <c r="S1047">
        <v>281474978689869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AC1047">
        <v>0</v>
      </c>
      <c r="AD1047">
        <v>0</v>
      </c>
      <c r="AE1047">
        <v>0</v>
      </c>
      <c r="AF1047">
        <f t="shared" si="16"/>
        <v>0</v>
      </c>
      <c r="AG1047" t="s">
        <v>547</v>
      </c>
      <c r="AH1047" t="s">
        <v>548</v>
      </c>
      <c r="AI1047" t="s">
        <v>549</v>
      </c>
    </row>
    <row r="1048" spans="1:35" x14ac:dyDescent="0.25">
      <c r="A1048" t="s">
        <v>0</v>
      </c>
      <c r="B1048" t="s">
        <v>22</v>
      </c>
      <c r="C1048">
        <v>0</v>
      </c>
      <c r="E1048">
        <v>0</v>
      </c>
      <c r="F1048">
        <v>0</v>
      </c>
      <c r="G1048">
        <v>0</v>
      </c>
      <c r="H1048">
        <f>(E1048+F1048+G1048)/3</f>
        <v>0</v>
      </c>
      <c r="I1048">
        <v>0</v>
      </c>
      <c r="J1048" t="s">
        <v>187</v>
      </c>
      <c r="K1048" t="s">
        <v>188</v>
      </c>
      <c r="L1048">
        <v>2006</v>
      </c>
      <c r="Q1048">
        <v>3</v>
      </c>
      <c r="S1048">
        <v>281474978689869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AC1048">
        <v>0</v>
      </c>
      <c r="AD1048">
        <v>0</v>
      </c>
      <c r="AE1048">
        <v>0</v>
      </c>
      <c r="AF1048">
        <f t="shared" si="16"/>
        <v>0</v>
      </c>
      <c r="AG1048" t="s">
        <v>550</v>
      </c>
      <c r="AH1048" t="s">
        <v>551</v>
      </c>
      <c r="AI1048" t="s">
        <v>552</v>
      </c>
    </row>
    <row r="1049" spans="1:35" x14ac:dyDescent="0.25">
      <c r="A1049" t="s">
        <v>0</v>
      </c>
      <c r="B1049" t="s">
        <v>22</v>
      </c>
      <c r="C1049">
        <v>0</v>
      </c>
      <c r="E1049">
        <v>0</v>
      </c>
      <c r="F1049">
        <v>0</v>
      </c>
      <c r="G1049">
        <v>0</v>
      </c>
      <c r="H1049">
        <f>(E1049+F1049+G1049)/3</f>
        <v>0</v>
      </c>
      <c r="I1049">
        <v>0</v>
      </c>
      <c r="J1049" t="s">
        <v>187</v>
      </c>
      <c r="K1049" t="s">
        <v>188</v>
      </c>
      <c r="L1049">
        <v>2006</v>
      </c>
      <c r="Q1049">
        <v>3</v>
      </c>
      <c r="S1049">
        <v>281474978689869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AC1049">
        <v>0</v>
      </c>
      <c r="AD1049">
        <v>0</v>
      </c>
      <c r="AE1049">
        <v>0</v>
      </c>
      <c r="AF1049">
        <f t="shared" si="16"/>
        <v>0</v>
      </c>
      <c r="AG1049" t="s">
        <v>553</v>
      </c>
      <c r="AH1049" t="s">
        <v>554</v>
      </c>
      <c r="AI1049" t="s">
        <v>555</v>
      </c>
    </row>
    <row r="1050" spans="1:35" x14ac:dyDescent="0.25">
      <c r="A1050" t="s">
        <v>0</v>
      </c>
      <c r="B1050" t="s">
        <v>22</v>
      </c>
      <c r="C1050">
        <v>0</v>
      </c>
      <c r="E1050">
        <v>0</v>
      </c>
      <c r="F1050">
        <v>0</v>
      </c>
      <c r="G1050">
        <v>0</v>
      </c>
      <c r="H1050">
        <f>(E1050+F1050+G1050)/3</f>
        <v>0</v>
      </c>
      <c r="I1050">
        <v>0</v>
      </c>
      <c r="J1050" t="s">
        <v>187</v>
      </c>
      <c r="K1050" t="s">
        <v>188</v>
      </c>
      <c r="L1050">
        <v>2006</v>
      </c>
      <c r="Q1050">
        <v>3</v>
      </c>
      <c r="S1050">
        <v>281474978689869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AC1050">
        <v>0</v>
      </c>
      <c r="AD1050">
        <v>0</v>
      </c>
      <c r="AE1050">
        <v>0</v>
      </c>
      <c r="AF1050">
        <f t="shared" si="16"/>
        <v>0</v>
      </c>
      <c r="AG1050" t="s">
        <v>556</v>
      </c>
      <c r="AH1050" t="s">
        <v>557</v>
      </c>
      <c r="AI1050" t="s">
        <v>558</v>
      </c>
    </row>
    <row r="1051" spans="1:35" x14ac:dyDescent="0.25">
      <c r="A1051" t="s">
        <v>0</v>
      </c>
      <c r="B1051" t="s">
        <v>22</v>
      </c>
      <c r="C1051">
        <v>0</v>
      </c>
      <c r="E1051">
        <v>0</v>
      </c>
      <c r="F1051">
        <v>0</v>
      </c>
      <c r="G1051">
        <v>0</v>
      </c>
      <c r="H1051">
        <f>(E1051+F1051+G1051)/3</f>
        <v>0</v>
      </c>
      <c r="I1051">
        <v>0</v>
      </c>
      <c r="J1051" t="s">
        <v>187</v>
      </c>
      <c r="K1051" t="s">
        <v>188</v>
      </c>
      <c r="L1051">
        <v>2006</v>
      </c>
      <c r="Q1051">
        <v>3</v>
      </c>
      <c r="S1051">
        <v>281474978689869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AC1051">
        <v>0</v>
      </c>
      <c r="AD1051">
        <v>0</v>
      </c>
      <c r="AE1051">
        <v>0</v>
      </c>
      <c r="AF1051">
        <f t="shared" si="16"/>
        <v>0</v>
      </c>
      <c r="AG1051" t="s">
        <v>559</v>
      </c>
      <c r="AH1051" t="s">
        <v>560</v>
      </c>
      <c r="AI1051" t="s">
        <v>561</v>
      </c>
    </row>
    <row r="1052" spans="1:35" x14ac:dyDescent="0.25">
      <c r="A1052" t="s">
        <v>0</v>
      </c>
      <c r="B1052" t="s">
        <v>22</v>
      </c>
      <c r="C1052">
        <v>0</v>
      </c>
      <c r="E1052">
        <v>0</v>
      </c>
      <c r="F1052">
        <v>0</v>
      </c>
      <c r="G1052">
        <v>0</v>
      </c>
      <c r="H1052">
        <f>(E1052+F1052+G1052)/3</f>
        <v>0</v>
      </c>
      <c r="I1052">
        <v>0</v>
      </c>
      <c r="J1052" t="s">
        <v>187</v>
      </c>
      <c r="K1052" t="s">
        <v>188</v>
      </c>
      <c r="L1052">
        <v>2006</v>
      </c>
      <c r="Q1052">
        <v>3</v>
      </c>
      <c r="S1052">
        <v>281474978689869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AC1052">
        <v>0</v>
      </c>
      <c r="AD1052">
        <v>0</v>
      </c>
      <c r="AE1052">
        <v>0</v>
      </c>
      <c r="AF1052">
        <f t="shared" si="16"/>
        <v>0</v>
      </c>
      <c r="AG1052" t="s">
        <v>562</v>
      </c>
      <c r="AH1052" t="s">
        <v>563</v>
      </c>
      <c r="AI1052" t="s">
        <v>564</v>
      </c>
    </row>
    <row r="1053" spans="1:35" x14ac:dyDescent="0.25">
      <c r="A1053" t="s">
        <v>0</v>
      </c>
      <c r="B1053" t="s">
        <v>22</v>
      </c>
      <c r="C1053">
        <v>0</v>
      </c>
      <c r="E1053">
        <v>0</v>
      </c>
      <c r="F1053">
        <v>0</v>
      </c>
      <c r="G1053">
        <v>0</v>
      </c>
      <c r="H1053">
        <f>(E1053+F1053+G1053)/3</f>
        <v>0</v>
      </c>
      <c r="I1053">
        <v>0</v>
      </c>
      <c r="J1053" t="s">
        <v>187</v>
      </c>
      <c r="K1053" t="s">
        <v>188</v>
      </c>
      <c r="L1053">
        <v>2006</v>
      </c>
      <c r="Q1053">
        <v>3</v>
      </c>
      <c r="S1053">
        <v>281474978689869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AC1053">
        <v>0</v>
      </c>
      <c r="AD1053">
        <v>0</v>
      </c>
      <c r="AE1053">
        <v>0</v>
      </c>
      <c r="AF1053">
        <f t="shared" si="16"/>
        <v>0</v>
      </c>
      <c r="AG1053" t="s">
        <v>565</v>
      </c>
      <c r="AH1053" t="s">
        <v>566</v>
      </c>
      <c r="AI1053" t="s">
        <v>567</v>
      </c>
    </row>
    <row r="1054" spans="1:35" x14ac:dyDescent="0.25">
      <c r="A1054" t="s">
        <v>0</v>
      </c>
      <c r="B1054" t="s">
        <v>22</v>
      </c>
      <c r="C1054">
        <v>0</v>
      </c>
      <c r="E1054">
        <v>0</v>
      </c>
      <c r="F1054">
        <v>0</v>
      </c>
      <c r="G1054">
        <v>0</v>
      </c>
      <c r="H1054">
        <f>(E1054+F1054+G1054)/3</f>
        <v>0</v>
      </c>
      <c r="I1054">
        <v>0</v>
      </c>
      <c r="J1054" t="s">
        <v>187</v>
      </c>
      <c r="K1054" t="s">
        <v>188</v>
      </c>
      <c r="L1054">
        <v>2006</v>
      </c>
      <c r="Q1054">
        <v>3</v>
      </c>
      <c r="S1054">
        <v>281474978689869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AC1054">
        <v>0</v>
      </c>
      <c r="AD1054">
        <v>0</v>
      </c>
      <c r="AE1054">
        <v>0</v>
      </c>
      <c r="AF1054">
        <f t="shared" si="16"/>
        <v>0</v>
      </c>
      <c r="AG1054" t="s">
        <v>568</v>
      </c>
      <c r="AH1054" t="s">
        <v>569</v>
      </c>
      <c r="AI1054" t="s">
        <v>570</v>
      </c>
    </row>
    <row r="1055" spans="1:35" x14ac:dyDescent="0.25">
      <c r="A1055" t="s">
        <v>0</v>
      </c>
      <c r="B1055" t="s">
        <v>22</v>
      </c>
      <c r="C1055">
        <v>0</v>
      </c>
      <c r="E1055">
        <v>0</v>
      </c>
      <c r="F1055">
        <v>0</v>
      </c>
      <c r="G1055">
        <v>0</v>
      </c>
      <c r="H1055">
        <f>(E1055+F1055+G1055)/3</f>
        <v>0</v>
      </c>
      <c r="I1055">
        <v>0</v>
      </c>
      <c r="J1055" t="s">
        <v>187</v>
      </c>
      <c r="K1055" t="s">
        <v>188</v>
      </c>
      <c r="L1055">
        <v>2006</v>
      </c>
      <c r="Q1055">
        <v>3</v>
      </c>
      <c r="S1055">
        <v>281474978689869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AC1055">
        <v>0</v>
      </c>
      <c r="AD1055">
        <v>0</v>
      </c>
      <c r="AE1055">
        <v>0</v>
      </c>
      <c r="AF1055">
        <f t="shared" si="16"/>
        <v>0</v>
      </c>
      <c r="AG1055" t="s">
        <v>571</v>
      </c>
      <c r="AH1055" t="s">
        <v>572</v>
      </c>
      <c r="AI1055" t="s">
        <v>573</v>
      </c>
    </row>
    <row r="1056" spans="1:35" x14ac:dyDescent="0.25">
      <c r="A1056" t="s">
        <v>0</v>
      </c>
      <c r="B1056" t="s">
        <v>22</v>
      </c>
      <c r="C1056">
        <v>0</v>
      </c>
      <c r="E1056">
        <v>0</v>
      </c>
      <c r="F1056">
        <v>0</v>
      </c>
      <c r="G1056">
        <v>0</v>
      </c>
      <c r="H1056">
        <f>(E1056+F1056+G1056)/3</f>
        <v>0</v>
      </c>
      <c r="I1056">
        <v>0</v>
      </c>
      <c r="J1056" t="s">
        <v>187</v>
      </c>
      <c r="K1056" t="s">
        <v>188</v>
      </c>
      <c r="L1056">
        <v>2006</v>
      </c>
      <c r="Q1056">
        <v>3</v>
      </c>
      <c r="S1056">
        <v>281474978689869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AC1056">
        <v>0</v>
      </c>
      <c r="AD1056">
        <v>0</v>
      </c>
      <c r="AE1056">
        <v>0</v>
      </c>
      <c r="AF1056">
        <f t="shared" si="16"/>
        <v>0</v>
      </c>
      <c r="AG1056" t="s">
        <v>574</v>
      </c>
      <c r="AH1056" t="s">
        <v>575</v>
      </c>
      <c r="AI1056" t="s">
        <v>576</v>
      </c>
    </row>
    <row r="1057" spans="1:35" x14ac:dyDescent="0.25">
      <c r="A1057" t="s">
        <v>0</v>
      </c>
      <c r="B1057" t="s">
        <v>22</v>
      </c>
      <c r="C1057">
        <v>90</v>
      </c>
      <c r="E1057">
        <v>75</v>
      </c>
      <c r="F1057">
        <v>100</v>
      </c>
      <c r="G1057">
        <v>95</v>
      </c>
      <c r="H1057">
        <f>(E1057+F1057+G1057)/3</f>
        <v>90</v>
      </c>
      <c r="I1057">
        <v>0</v>
      </c>
      <c r="J1057" t="s">
        <v>187</v>
      </c>
      <c r="K1057" t="s">
        <v>188</v>
      </c>
      <c r="L1057">
        <v>2006</v>
      </c>
      <c r="Q1057">
        <v>3</v>
      </c>
      <c r="S1057">
        <v>281474978689869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AC1057">
        <v>0</v>
      </c>
      <c r="AD1057">
        <v>0</v>
      </c>
      <c r="AE1057">
        <v>0</v>
      </c>
      <c r="AF1057">
        <f t="shared" si="16"/>
        <v>0</v>
      </c>
      <c r="AG1057" t="s">
        <v>577</v>
      </c>
      <c r="AH1057" t="s">
        <v>578</v>
      </c>
      <c r="AI1057" t="s">
        <v>579</v>
      </c>
    </row>
    <row r="1058" spans="1:35" x14ac:dyDescent="0.25">
      <c r="A1058" t="s">
        <v>0</v>
      </c>
      <c r="B1058" t="s">
        <v>22</v>
      </c>
      <c r="C1058">
        <v>90</v>
      </c>
      <c r="E1058">
        <v>75</v>
      </c>
      <c r="F1058">
        <v>100</v>
      </c>
      <c r="G1058">
        <v>95</v>
      </c>
      <c r="H1058">
        <f>(E1058+F1058+G1058)/3</f>
        <v>90</v>
      </c>
      <c r="I1058">
        <v>0</v>
      </c>
      <c r="J1058" t="s">
        <v>187</v>
      </c>
      <c r="K1058" t="s">
        <v>188</v>
      </c>
      <c r="L1058">
        <v>2006</v>
      </c>
      <c r="Q1058">
        <v>3</v>
      </c>
      <c r="S1058">
        <v>281474978689869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AC1058">
        <v>0</v>
      </c>
      <c r="AD1058">
        <v>0</v>
      </c>
      <c r="AE1058">
        <v>0</v>
      </c>
      <c r="AF1058">
        <f t="shared" si="16"/>
        <v>0</v>
      </c>
      <c r="AG1058" t="s">
        <v>580</v>
      </c>
      <c r="AH1058" t="s">
        <v>581</v>
      </c>
      <c r="AI1058" t="s">
        <v>582</v>
      </c>
    </row>
    <row r="1059" spans="1:35" x14ac:dyDescent="0.25">
      <c r="A1059" t="s">
        <v>0</v>
      </c>
      <c r="B1059" t="s">
        <v>22</v>
      </c>
      <c r="C1059">
        <v>90.021445712195302</v>
      </c>
      <c r="E1059">
        <v>75.064337136585877</v>
      </c>
      <c r="F1059">
        <v>100</v>
      </c>
      <c r="G1059">
        <v>95</v>
      </c>
      <c r="H1059">
        <f>(E1059+F1059+G1059)/3</f>
        <v>90.021445712195302</v>
      </c>
      <c r="I1059">
        <v>0.03</v>
      </c>
      <c r="J1059" t="s">
        <v>187</v>
      </c>
      <c r="K1059" t="s">
        <v>188</v>
      </c>
      <c r="L1059">
        <v>2006</v>
      </c>
      <c r="Q1059">
        <v>3</v>
      </c>
      <c r="S1059">
        <v>281474978689869</v>
      </c>
      <c r="T1059">
        <v>0</v>
      </c>
      <c r="U1059">
        <v>0</v>
      </c>
      <c r="V1059">
        <v>0.03</v>
      </c>
      <c r="W1059">
        <v>0</v>
      </c>
      <c r="X1059">
        <v>0</v>
      </c>
      <c r="Y1059">
        <v>0</v>
      </c>
      <c r="AC1059">
        <v>0</v>
      </c>
      <c r="AD1059">
        <v>0</v>
      </c>
      <c r="AE1059">
        <v>0</v>
      </c>
      <c r="AF1059">
        <f t="shared" si="16"/>
        <v>0</v>
      </c>
      <c r="AG1059" t="s">
        <v>583</v>
      </c>
      <c r="AH1059" t="s">
        <v>584</v>
      </c>
      <c r="AI1059" t="s">
        <v>585</v>
      </c>
    </row>
    <row r="1060" spans="1:35" x14ac:dyDescent="0.25">
      <c r="A1060" t="s">
        <v>0</v>
      </c>
      <c r="B1060" t="s">
        <v>22</v>
      </c>
      <c r="C1060">
        <v>90.024763375417834</v>
      </c>
      <c r="E1060">
        <v>75.074290126253501</v>
      </c>
      <c r="F1060">
        <v>100</v>
      </c>
      <c r="G1060">
        <v>95</v>
      </c>
      <c r="H1060">
        <f>(E1060+F1060+G1060)/3</f>
        <v>90.024763375417834</v>
      </c>
      <c r="I1060">
        <v>0.04</v>
      </c>
      <c r="J1060" t="s">
        <v>187</v>
      </c>
      <c r="K1060" t="s">
        <v>188</v>
      </c>
      <c r="L1060">
        <v>2006</v>
      </c>
      <c r="Q1060">
        <v>3</v>
      </c>
      <c r="S1060">
        <v>281474978689869</v>
      </c>
      <c r="T1060">
        <v>0</v>
      </c>
      <c r="U1060">
        <v>0</v>
      </c>
      <c r="V1060">
        <v>0.04</v>
      </c>
      <c r="W1060">
        <v>0</v>
      </c>
      <c r="X1060">
        <v>0</v>
      </c>
      <c r="Y1060">
        <v>0</v>
      </c>
      <c r="AC1060">
        <v>0</v>
      </c>
      <c r="AD1060">
        <v>0</v>
      </c>
      <c r="AE1060">
        <v>0</v>
      </c>
      <c r="AF1060">
        <f t="shared" si="16"/>
        <v>0</v>
      </c>
      <c r="AG1060" t="s">
        <v>586</v>
      </c>
      <c r="AH1060" t="s">
        <v>587</v>
      </c>
      <c r="AI1060" t="s">
        <v>588</v>
      </c>
    </row>
    <row r="1061" spans="1:35" x14ac:dyDescent="0.25">
      <c r="A1061" t="s">
        <v>0</v>
      </c>
      <c r="B1061" t="s">
        <v>22</v>
      </c>
      <c r="C1061">
        <v>85.513795643165736</v>
      </c>
      <c r="E1061">
        <v>80.066728217253868</v>
      </c>
      <c r="F1061">
        <v>100</v>
      </c>
      <c r="G1061">
        <v>76.474658712243368</v>
      </c>
      <c r="H1061">
        <f>(E1061+F1061+G1061)/3</f>
        <v>85.513795643165736</v>
      </c>
      <c r="I1061">
        <v>186.06</v>
      </c>
      <c r="J1061" t="s">
        <v>187</v>
      </c>
      <c r="K1061" t="s">
        <v>188</v>
      </c>
      <c r="L1061">
        <v>2006</v>
      </c>
      <c r="Q1061">
        <v>3</v>
      </c>
      <c r="S1061">
        <v>281474978689869</v>
      </c>
      <c r="T1061">
        <v>2.54</v>
      </c>
      <c r="U1061">
        <v>41.21</v>
      </c>
      <c r="V1061">
        <v>142.31</v>
      </c>
      <c r="W1061">
        <v>67</v>
      </c>
      <c r="X1061">
        <v>9</v>
      </c>
      <c r="Y1061">
        <v>0</v>
      </c>
      <c r="AC1061">
        <v>2</v>
      </c>
      <c r="AD1061">
        <v>37</v>
      </c>
      <c r="AE1061">
        <v>21</v>
      </c>
      <c r="AF1061">
        <f t="shared" si="16"/>
        <v>60</v>
      </c>
      <c r="AG1061" t="s">
        <v>589</v>
      </c>
      <c r="AH1061" t="s">
        <v>590</v>
      </c>
      <c r="AI1061" t="s">
        <v>591</v>
      </c>
    </row>
    <row r="1062" spans="1:35" x14ac:dyDescent="0.25">
      <c r="A1062" t="s">
        <v>0</v>
      </c>
      <c r="B1062" t="s">
        <v>22</v>
      </c>
      <c r="C1062">
        <v>87.841270402447194</v>
      </c>
      <c r="E1062">
        <v>81.077050391381036</v>
      </c>
      <c r="F1062">
        <v>100</v>
      </c>
      <c r="G1062">
        <v>82.446760815960545</v>
      </c>
      <c r="H1062">
        <f>(E1062+F1062+G1062)/3</f>
        <v>87.841270402447194</v>
      </c>
      <c r="I1062">
        <v>267.66000000000003</v>
      </c>
      <c r="J1062" t="s">
        <v>187</v>
      </c>
      <c r="K1062" t="s">
        <v>188</v>
      </c>
      <c r="L1062">
        <v>2006</v>
      </c>
      <c r="Q1062">
        <v>3</v>
      </c>
      <c r="S1062">
        <v>281474978689869</v>
      </c>
      <c r="T1062">
        <v>2.54</v>
      </c>
      <c r="U1062">
        <v>46.7</v>
      </c>
      <c r="V1062">
        <v>218.42</v>
      </c>
      <c r="W1062">
        <v>94</v>
      </c>
      <c r="X1062">
        <v>14</v>
      </c>
      <c r="Y1062">
        <v>0</v>
      </c>
      <c r="AC1062">
        <v>5</v>
      </c>
      <c r="AD1062">
        <v>45</v>
      </c>
      <c r="AE1062">
        <v>22</v>
      </c>
      <c r="AF1062">
        <f t="shared" si="16"/>
        <v>72</v>
      </c>
      <c r="AG1062" t="s">
        <v>592</v>
      </c>
      <c r="AH1062" t="s">
        <v>593</v>
      </c>
      <c r="AI1062" t="s">
        <v>594</v>
      </c>
    </row>
    <row r="1063" spans="1:35" x14ac:dyDescent="0.25">
      <c r="A1063" t="s">
        <v>0</v>
      </c>
      <c r="B1063" t="s">
        <v>22</v>
      </c>
      <c r="C1063">
        <v>0</v>
      </c>
      <c r="E1063">
        <v>0</v>
      </c>
      <c r="F1063">
        <v>0</v>
      </c>
      <c r="G1063">
        <v>0</v>
      </c>
      <c r="H1063">
        <f>(E1063+F1063+G1063)/3</f>
        <v>0</v>
      </c>
      <c r="I1063">
        <v>0</v>
      </c>
      <c r="J1063" t="s">
        <v>187</v>
      </c>
      <c r="K1063" t="s">
        <v>188</v>
      </c>
      <c r="L1063">
        <v>2006</v>
      </c>
      <c r="Q1063">
        <v>3</v>
      </c>
      <c r="S1063">
        <v>281474978689869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AC1063">
        <v>0</v>
      </c>
      <c r="AD1063">
        <v>0</v>
      </c>
      <c r="AE1063">
        <v>0</v>
      </c>
      <c r="AF1063">
        <f t="shared" si="16"/>
        <v>0</v>
      </c>
      <c r="AG1063" t="s">
        <v>595</v>
      </c>
      <c r="AH1063" t="s">
        <v>596</v>
      </c>
      <c r="AI1063" t="s">
        <v>597</v>
      </c>
    </row>
    <row r="1064" spans="1:35" x14ac:dyDescent="0.25">
      <c r="A1064" t="s">
        <v>0</v>
      </c>
      <c r="B1064" t="s">
        <v>23</v>
      </c>
      <c r="C1064">
        <v>0</v>
      </c>
      <c r="E1064">
        <v>0</v>
      </c>
      <c r="F1064">
        <v>0</v>
      </c>
      <c r="G1064">
        <v>0</v>
      </c>
      <c r="H1064">
        <f>(E1064+F1064+G1064)/3</f>
        <v>0</v>
      </c>
      <c r="I1064">
        <v>0</v>
      </c>
      <c r="J1064" t="s">
        <v>195</v>
      </c>
      <c r="K1064" t="s">
        <v>200</v>
      </c>
      <c r="L1064">
        <v>2003</v>
      </c>
      <c r="Q1064">
        <v>3</v>
      </c>
      <c r="S1064">
        <v>212014918165612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AC1064">
        <v>0</v>
      </c>
      <c r="AD1064">
        <v>0</v>
      </c>
      <c r="AE1064">
        <v>0</v>
      </c>
      <c r="AF1064">
        <f t="shared" si="16"/>
        <v>0</v>
      </c>
      <c r="AG1064" t="s">
        <v>457</v>
      </c>
      <c r="AH1064" t="s">
        <v>458</v>
      </c>
      <c r="AI1064" t="s">
        <v>459</v>
      </c>
    </row>
    <row r="1065" spans="1:35" x14ac:dyDescent="0.25">
      <c r="A1065" t="s">
        <v>0</v>
      </c>
      <c r="B1065" t="s">
        <v>23</v>
      </c>
      <c r="C1065">
        <v>0</v>
      </c>
      <c r="E1065">
        <v>0</v>
      </c>
      <c r="F1065">
        <v>0</v>
      </c>
      <c r="G1065">
        <v>0</v>
      </c>
      <c r="H1065">
        <f>(E1065+F1065+G1065)/3</f>
        <v>0</v>
      </c>
      <c r="I1065">
        <v>0</v>
      </c>
      <c r="J1065" t="s">
        <v>195</v>
      </c>
      <c r="K1065" t="s">
        <v>200</v>
      </c>
      <c r="L1065">
        <v>2003</v>
      </c>
      <c r="Q1065">
        <v>3</v>
      </c>
      <c r="S1065">
        <v>212014918165612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AC1065">
        <v>0</v>
      </c>
      <c r="AD1065">
        <v>0</v>
      </c>
      <c r="AE1065">
        <v>0</v>
      </c>
      <c r="AF1065">
        <f t="shared" si="16"/>
        <v>0</v>
      </c>
      <c r="AG1065" t="s">
        <v>460</v>
      </c>
      <c r="AH1065" t="s">
        <v>461</v>
      </c>
      <c r="AI1065" t="s">
        <v>462</v>
      </c>
    </row>
    <row r="1066" spans="1:35" x14ac:dyDescent="0.25">
      <c r="A1066" t="s">
        <v>0</v>
      </c>
      <c r="B1066" t="s">
        <v>23</v>
      </c>
      <c r="C1066">
        <v>0</v>
      </c>
      <c r="E1066">
        <v>0</v>
      </c>
      <c r="F1066">
        <v>0</v>
      </c>
      <c r="G1066">
        <v>0</v>
      </c>
      <c r="H1066">
        <f>(E1066+F1066+G1066)/3</f>
        <v>0</v>
      </c>
      <c r="I1066">
        <v>0</v>
      </c>
      <c r="J1066" t="s">
        <v>195</v>
      </c>
      <c r="K1066" t="s">
        <v>200</v>
      </c>
      <c r="L1066">
        <v>2003</v>
      </c>
      <c r="Q1066">
        <v>3</v>
      </c>
      <c r="S1066">
        <v>212014918165612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AC1066">
        <v>0</v>
      </c>
      <c r="AD1066">
        <v>0</v>
      </c>
      <c r="AE1066">
        <v>0</v>
      </c>
      <c r="AF1066">
        <f t="shared" si="16"/>
        <v>0</v>
      </c>
      <c r="AG1066" t="s">
        <v>463</v>
      </c>
      <c r="AH1066" t="s">
        <v>464</v>
      </c>
      <c r="AI1066" t="s">
        <v>465</v>
      </c>
    </row>
    <row r="1067" spans="1:35" x14ac:dyDescent="0.25">
      <c r="A1067" t="s">
        <v>0</v>
      </c>
      <c r="B1067" t="s">
        <v>23</v>
      </c>
      <c r="C1067">
        <v>0</v>
      </c>
      <c r="E1067">
        <v>0</v>
      </c>
      <c r="F1067">
        <v>0</v>
      </c>
      <c r="G1067">
        <v>0</v>
      </c>
      <c r="H1067">
        <f>(E1067+F1067+G1067)/3</f>
        <v>0</v>
      </c>
      <c r="I1067">
        <v>0</v>
      </c>
      <c r="J1067" t="s">
        <v>195</v>
      </c>
      <c r="K1067" t="s">
        <v>200</v>
      </c>
      <c r="L1067">
        <v>2003</v>
      </c>
      <c r="Q1067">
        <v>3</v>
      </c>
      <c r="S1067">
        <v>212014918165612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AC1067">
        <v>0</v>
      </c>
      <c r="AD1067">
        <v>0</v>
      </c>
      <c r="AE1067">
        <v>0</v>
      </c>
      <c r="AF1067">
        <f t="shared" si="16"/>
        <v>0</v>
      </c>
      <c r="AG1067" t="s">
        <v>466</v>
      </c>
      <c r="AH1067" t="s">
        <v>467</v>
      </c>
      <c r="AI1067" t="s">
        <v>468</v>
      </c>
    </row>
    <row r="1068" spans="1:35" x14ac:dyDescent="0.25">
      <c r="A1068" t="s">
        <v>0</v>
      </c>
      <c r="B1068" t="s">
        <v>23</v>
      </c>
      <c r="C1068">
        <v>0</v>
      </c>
      <c r="E1068">
        <v>0</v>
      </c>
      <c r="F1068">
        <v>0</v>
      </c>
      <c r="G1068">
        <v>0</v>
      </c>
      <c r="H1068">
        <f>(E1068+F1068+G1068)/3</f>
        <v>0</v>
      </c>
      <c r="I1068">
        <v>0</v>
      </c>
      <c r="J1068" t="s">
        <v>195</v>
      </c>
      <c r="K1068" t="s">
        <v>200</v>
      </c>
      <c r="L1068">
        <v>2003</v>
      </c>
      <c r="Q1068">
        <v>3</v>
      </c>
      <c r="S1068">
        <v>212014918165612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AC1068">
        <v>0</v>
      </c>
      <c r="AD1068">
        <v>0</v>
      </c>
      <c r="AE1068">
        <v>0</v>
      </c>
      <c r="AF1068">
        <f t="shared" si="16"/>
        <v>0</v>
      </c>
      <c r="AG1068" t="s">
        <v>469</v>
      </c>
      <c r="AH1068" t="s">
        <v>470</v>
      </c>
      <c r="AI1068" t="s">
        <v>471</v>
      </c>
    </row>
    <row r="1069" spans="1:35" x14ac:dyDescent="0.25">
      <c r="A1069" t="s">
        <v>0</v>
      </c>
      <c r="B1069" t="s">
        <v>23</v>
      </c>
      <c r="C1069">
        <v>0</v>
      </c>
      <c r="E1069">
        <v>0</v>
      </c>
      <c r="F1069">
        <v>0</v>
      </c>
      <c r="G1069">
        <v>0</v>
      </c>
      <c r="H1069">
        <f>(E1069+F1069+G1069)/3</f>
        <v>0</v>
      </c>
      <c r="I1069">
        <v>0</v>
      </c>
      <c r="J1069" t="s">
        <v>195</v>
      </c>
      <c r="K1069" t="s">
        <v>200</v>
      </c>
      <c r="L1069">
        <v>2003</v>
      </c>
      <c r="Q1069">
        <v>3</v>
      </c>
      <c r="S1069">
        <v>212014918165612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AC1069">
        <v>0</v>
      </c>
      <c r="AD1069">
        <v>0</v>
      </c>
      <c r="AE1069">
        <v>0</v>
      </c>
      <c r="AF1069">
        <f t="shared" si="16"/>
        <v>0</v>
      </c>
      <c r="AG1069" t="s">
        <v>472</v>
      </c>
      <c r="AH1069" t="s">
        <v>473</v>
      </c>
      <c r="AI1069" t="s">
        <v>474</v>
      </c>
    </row>
    <row r="1070" spans="1:35" x14ac:dyDescent="0.25">
      <c r="A1070" t="s">
        <v>0</v>
      </c>
      <c r="B1070" t="s">
        <v>23</v>
      </c>
      <c r="C1070">
        <v>0</v>
      </c>
      <c r="E1070">
        <v>0</v>
      </c>
      <c r="F1070">
        <v>0</v>
      </c>
      <c r="G1070">
        <v>0</v>
      </c>
      <c r="H1070">
        <f>(E1070+F1070+G1070)/3</f>
        <v>0</v>
      </c>
      <c r="I1070">
        <v>0</v>
      </c>
      <c r="J1070" t="s">
        <v>195</v>
      </c>
      <c r="K1070" t="s">
        <v>200</v>
      </c>
      <c r="L1070">
        <v>2003</v>
      </c>
      <c r="Q1070">
        <v>3</v>
      </c>
      <c r="S1070">
        <v>212014918165612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AC1070">
        <v>0</v>
      </c>
      <c r="AD1070">
        <v>0</v>
      </c>
      <c r="AE1070">
        <v>0</v>
      </c>
      <c r="AF1070">
        <f t="shared" si="16"/>
        <v>0</v>
      </c>
      <c r="AG1070" t="s">
        <v>475</v>
      </c>
      <c r="AH1070" t="s">
        <v>476</v>
      </c>
      <c r="AI1070" t="s">
        <v>477</v>
      </c>
    </row>
    <row r="1071" spans="1:35" x14ac:dyDescent="0.25">
      <c r="A1071" t="s">
        <v>0</v>
      </c>
      <c r="B1071" t="s">
        <v>23</v>
      </c>
      <c r="C1071">
        <v>0</v>
      </c>
      <c r="E1071">
        <v>0</v>
      </c>
      <c r="F1071">
        <v>0</v>
      </c>
      <c r="G1071">
        <v>0</v>
      </c>
      <c r="H1071">
        <f>(E1071+F1071+G1071)/3</f>
        <v>0</v>
      </c>
      <c r="I1071">
        <v>0</v>
      </c>
      <c r="J1071" t="s">
        <v>195</v>
      </c>
      <c r="K1071" t="s">
        <v>200</v>
      </c>
      <c r="L1071">
        <v>2003</v>
      </c>
      <c r="Q1071">
        <v>3</v>
      </c>
      <c r="S1071">
        <v>212014918165612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AC1071">
        <v>0</v>
      </c>
      <c r="AD1071">
        <v>0</v>
      </c>
      <c r="AE1071">
        <v>0</v>
      </c>
      <c r="AF1071">
        <f t="shared" si="16"/>
        <v>0</v>
      </c>
      <c r="AG1071" t="s">
        <v>478</v>
      </c>
      <c r="AH1071" t="s">
        <v>479</v>
      </c>
      <c r="AI1071" t="s">
        <v>480</v>
      </c>
    </row>
    <row r="1072" spans="1:35" x14ac:dyDescent="0.25">
      <c r="A1072" t="s">
        <v>0</v>
      </c>
      <c r="B1072" t="s">
        <v>23</v>
      </c>
      <c r="C1072">
        <v>0</v>
      </c>
      <c r="E1072">
        <v>0</v>
      </c>
      <c r="F1072">
        <v>0</v>
      </c>
      <c r="G1072">
        <v>0</v>
      </c>
      <c r="H1072">
        <f>(E1072+F1072+G1072)/3</f>
        <v>0</v>
      </c>
      <c r="I1072">
        <v>0</v>
      </c>
      <c r="J1072" t="s">
        <v>195</v>
      </c>
      <c r="K1072" t="s">
        <v>200</v>
      </c>
      <c r="L1072">
        <v>2003</v>
      </c>
      <c r="Q1072">
        <v>3</v>
      </c>
      <c r="S1072">
        <v>212014918165612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AC1072">
        <v>0</v>
      </c>
      <c r="AD1072">
        <v>0</v>
      </c>
      <c r="AE1072">
        <v>0</v>
      </c>
      <c r="AF1072">
        <f t="shared" si="16"/>
        <v>0</v>
      </c>
      <c r="AG1072" t="s">
        <v>481</v>
      </c>
      <c r="AH1072" t="s">
        <v>482</v>
      </c>
      <c r="AI1072" t="s">
        <v>483</v>
      </c>
    </row>
    <row r="1073" spans="1:35" x14ac:dyDescent="0.25">
      <c r="A1073" t="s">
        <v>0</v>
      </c>
      <c r="B1073" t="s">
        <v>23</v>
      </c>
      <c r="C1073">
        <v>0</v>
      </c>
      <c r="E1073">
        <v>0</v>
      </c>
      <c r="F1073">
        <v>0</v>
      </c>
      <c r="G1073">
        <v>0</v>
      </c>
      <c r="H1073">
        <f>(E1073+F1073+G1073)/3</f>
        <v>0</v>
      </c>
      <c r="I1073">
        <v>0</v>
      </c>
      <c r="J1073" t="s">
        <v>195</v>
      </c>
      <c r="K1073" t="s">
        <v>200</v>
      </c>
      <c r="L1073">
        <v>2003</v>
      </c>
      <c r="Q1073">
        <v>3</v>
      </c>
      <c r="S1073">
        <v>212014918165612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AC1073">
        <v>0</v>
      </c>
      <c r="AD1073">
        <v>0</v>
      </c>
      <c r="AE1073">
        <v>0</v>
      </c>
      <c r="AF1073">
        <f t="shared" si="16"/>
        <v>0</v>
      </c>
      <c r="AG1073" t="s">
        <v>484</v>
      </c>
      <c r="AH1073" t="s">
        <v>485</v>
      </c>
      <c r="AI1073" t="s">
        <v>486</v>
      </c>
    </row>
    <row r="1074" spans="1:35" x14ac:dyDescent="0.25">
      <c r="A1074" t="s">
        <v>0</v>
      </c>
      <c r="B1074" t="s">
        <v>23</v>
      </c>
      <c r="C1074">
        <v>0</v>
      </c>
      <c r="E1074">
        <v>0</v>
      </c>
      <c r="F1074">
        <v>0</v>
      </c>
      <c r="G1074">
        <v>0</v>
      </c>
      <c r="H1074">
        <f>(E1074+F1074+G1074)/3</f>
        <v>0</v>
      </c>
      <c r="I1074">
        <v>0</v>
      </c>
      <c r="J1074" t="s">
        <v>195</v>
      </c>
      <c r="K1074" t="s">
        <v>200</v>
      </c>
      <c r="L1074">
        <v>2003</v>
      </c>
      <c r="Q1074">
        <v>3</v>
      </c>
      <c r="S1074">
        <v>212014918165612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AC1074">
        <v>0</v>
      </c>
      <c r="AD1074">
        <v>0</v>
      </c>
      <c r="AE1074">
        <v>0</v>
      </c>
      <c r="AF1074">
        <f t="shared" si="16"/>
        <v>0</v>
      </c>
      <c r="AG1074" t="s">
        <v>487</v>
      </c>
      <c r="AH1074" t="s">
        <v>488</v>
      </c>
      <c r="AI1074" t="s">
        <v>489</v>
      </c>
    </row>
    <row r="1075" spans="1:35" x14ac:dyDescent="0.25">
      <c r="A1075" t="s">
        <v>0</v>
      </c>
      <c r="B1075" t="s">
        <v>23</v>
      </c>
      <c r="C1075">
        <v>0</v>
      </c>
      <c r="E1075">
        <v>0</v>
      </c>
      <c r="F1075">
        <v>0</v>
      </c>
      <c r="G1075">
        <v>0</v>
      </c>
      <c r="H1075">
        <f>(E1075+F1075+G1075)/3</f>
        <v>0</v>
      </c>
      <c r="I1075">
        <v>0</v>
      </c>
      <c r="J1075" t="s">
        <v>195</v>
      </c>
      <c r="K1075" t="s">
        <v>200</v>
      </c>
      <c r="L1075">
        <v>2003</v>
      </c>
      <c r="Q1075">
        <v>3</v>
      </c>
      <c r="S1075">
        <v>212014918165612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AC1075">
        <v>0</v>
      </c>
      <c r="AD1075">
        <v>0</v>
      </c>
      <c r="AE1075">
        <v>0</v>
      </c>
      <c r="AF1075">
        <f t="shared" si="16"/>
        <v>0</v>
      </c>
      <c r="AG1075" t="s">
        <v>490</v>
      </c>
      <c r="AH1075" t="s">
        <v>491</v>
      </c>
      <c r="AI1075" t="s">
        <v>492</v>
      </c>
    </row>
    <row r="1076" spans="1:35" x14ac:dyDescent="0.25">
      <c r="A1076" t="s">
        <v>0</v>
      </c>
      <c r="B1076" t="s">
        <v>23</v>
      </c>
      <c r="C1076">
        <v>0</v>
      </c>
      <c r="E1076">
        <v>0</v>
      </c>
      <c r="F1076">
        <v>0</v>
      </c>
      <c r="G1076">
        <v>0</v>
      </c>
      <c r="H1076">
        <f>(E1076+F1076+G1076)/3</f>
        <v>0</v>
      </c>
      <c r="I1076">
        <v>0</v>
      </c>
      <c r="J1076" t="s">
        <v>195</v>
      </c>
      <c r="K1076" t="s">
        <v>200</v>
      </c>
      <c r="L1076">
        <v>2003</v>
      </c>
      <c r="Q1076">
        <v>3</v>
      </c>
      <c r="S1076">
        <v>212014918165612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AC1076">
        <v>0</v>
      </c>
      <c r="AD1076">
        <v>0</v>
      </c>
      <c r="AE1076">
        <v>0</v>
      </c>
      <c r="AF1076">
        <f t="shared" si="16"/>
        <v>0</v>
      </c>
      <c r="AG1076" t="s">
        <v>493</v>
      </c>
      <c r="AH1076" t="s">
        <v>494</v>
      </c>
      <c r="AI1076" t="s">
        <v>495</v>
      </c>
    </row>
    <row r="1077" spans="1:35" x14ac:dyDescent="0.25">
      <c r="A1077" t="s">
        <v>0</v>
      </c>
      <c r="B1077" t="s">
        <v>23</v>
      </c>
      <c r="C1077">
        <v>0</v>
      </c>
      <c r="E1077">
        <v>0</v>
      </c>
      <c r="F1077">
        <v>0</v>
      </c>
      <c r="G1077">
        <v>0</v>
      </c>
      <c r="H1077">
        <f>(E1077+F1077+G1077)/3</f>
        <v>0</v>
      </c>
      <c r="I1077">
        <v>0</v>
      </c>
      <c r="J1077" t="s">
        <v>195</v>
      </c>
      <c r="K1077" t="s">
        <v>200</v>
      </c>
      <c r="L1077">
        <v>2003</v>
      </c>
      <c r="Q1077">
        <v>3</v>
      </c>
      <c r="S1077">
        <v>212014918165612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AC1077">
        <v>0</v>
      </c>
      <c r="AD1077">
        <v>0</v>
      </c>
      <c r="AE1077">
        <v>0</v>
      </c>
      <c r="AF1077">
        <f t="shared" si="16"/>
        <v>0</v>
      </c>
      <c r="AG1077" t="s">
        <v>496</v>
      </c>
      <c r="AH1077" t="s">
        <v>497</v>
      </c>
      <c r="AI1077" t="s">
        <v>498</v>
      </c>
    </row>
    <row r="1078" spans="1:35" x14ac:dyDescent="0.25">
      <c r="A1078" t="s">
        <v>0</v>
      </c>
      <c r="B1078" t="s">
        <v>23</v>
      </c>
      <c r="C1078">
        <v>0</v>
      </c>
      <c r="E1078">
        <v>0</v>
      </c>
      <c r="F1078">
        <v>0</v>
      </c>
      <c r="G1078">
        <v>0</v>
      </c>
      <c r="H1078">
        <f>(E1078+F1078+G1078)/3</f>
        <v>0</v>
      </c>
      <c r="I1078">
        <v>0</v>
      </c>
      <c r="J1078" t="s">
        <v>195</v>
      </c>
      <c r="K1078" t="s">
        <v>200</v>
      </c>
      <c r="L1078">
        <v>2003</v>
      </c>
      <c r="Q1078">
        <v>3</v>
      </c>
      <c r="S1078">
        <v>212014918165612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AC1078">
        <v>0</v>
      </c>
      <c r="AD1078">
        <v>0</v>
      </c>
      <c r="AE1078">
        <v>0</v>
      </c>
      <c r="AF1078">
        <f t="shared" si="16"/>
        <v>0</v>
      </c>
      <c r="AG1078" t="s">
        <v>499</v>
      </c>
      <c r="AH1078" t="s">
        <v>500</v>
      </c>
      <c r="AI1078" t="s">
        <v>501</v>
      </c>
    </row>
    <row r="1079" spans="1:35" x14ac:dyDescent="0.25">
      <c r="A1079" t="s">
        <v>0</v>
      </c>
      <c r="B1079" t="s">
        <v>23</v>
      </c>
      <c r="C1079">
        <v>0</v>
      </c>
      <c r="E1079">
        <v>0</v>
      </c>
      <c r="F1079">
        <v>0</v>
      </c>
      <c r="G1079">
        <v>0</v>
      </c>
      <c r="H1079">
        <f>(E1079+F1079+G1079)/3</f>
        <v>0</v>
      </c>
      <c r="I1079">
        <v>0</v>
      </c>
      <c r="J1079" t="s">
        <v>195</v>
      </c>
      <c r="K1079" t="s">
        <v>200</v>
      </c>
      <c r="L1079">
        <v>2003</v>
      </c>
      <c r="Q1079">
        <v>3</v>
      </c>
      <c r="S1079">
        <v>212014918165612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AC1079">
        <v>0</v>
      </c>
      <c r="AD1079">
        <v>0</v>
      </c>
      <c r="AE1079">
        <v>0</v>
      </c>
      <c r="AF1079">
        <f t="shared" si="16"/>
        <v>0</v>
      </c>
      <c r="AG1079" t="s">
        <v>502</v>
      </c>
      <c r="AH1079" t="s">
        <v>503</v>
      </c>
      <c r="AI1079" t="s">
        <v>504</v>
      </c>
    </row>
    <row r="1080" spans="1:35" x14ac:dyDescent="0.25">
      <c r="A1080" t="s">
        <v>0</v>
      </c>
      <c r="B1080" t="s">
        <v>23</v>
      </c>
      <c r="C1080">
        <v>0</v>
      </c>
      <c r="E1080">
        <v>0</v>
      </c>
      <c r="F1080">
        <v>0</v>
      </c>
      <c r="G1080">
        <v>0</v>
      </c>
      <c r="H1080">
        <f>(E1080+F1080+G1080)/3</f>
        <v>0</v>
      </c>
      <c r="I1080">
        <v>0</v>
      </c>
      <c r="J1080" t="s">
        <v>195</v>
      </c>
      <c r="K1080" t="s">
        <v>200</v>
      </c>
      <c r="L1080">
        <v>2003</v>
      </c>
      <c r="Q1080">
        <v>3</v>
      </c>
      <c r="S1080">
        <v>212014918165612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AC1080">
        <v>0</v>
      </c>
      <c r="AD1080">
        <v>0</v>
      </c>
      <c r="AE1080">
        <v>0</v>
      </c>
      <c r="AF1080">
        <f t="shared" si="16"/>
        <v>0</v>
      </c>
      <c r="AG1080" t="s">
        <v>505</v>
      </c>
      <c r="AH1080" t="s">
        <v>506</v>
      </c>
      <c r="AI1080" t="s">
        <v>507</v>
      </c>
    </row>
    <row r="1081" spans="1:35" x14ac:dyDescent="0.25">
      <c r="A1081" t="s">
        <v>0</v>
      </c>
      <c r="B1081" t="s">
        <v>23</v>
      </c>
      <c r="C1081">
        <v>0</v>
      </c>
      <c r="E1081">
        <v>0</v>
      </c>
      <c r="F1081">
        <v>0</v>
      </c>
      <c r="G1081">
        <v>0</v>
      </c>
      <c r="H1081">
        <f>(E1081+F1081+G1081)/3</f>
        <v>0</v>
      </c>
      <c r="I1081">
        <v>0</v>
      </c>
      <c r="J1081" t="s">
        <v>195</v>
      </c>
      <c r="K1081" t="s">
        <v>200</v>
      </c>
      <c r="L1081">
        <v>2003</v>
      </c>
      <c r="Q1081">
        <v>3</v>
      </c>
      <c r="S1081">
        <v>212014918165612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AC1081">
        <v>0</v>
      </c>
      <c r="AD1081">
        <v>0</v>
      </c>
      <c r="AE1081">
        <v>0</v>
      </c>
      <c r="AF1081">
        <f t="shared" si="16"/>
        <v>0</v>
      </c>
      <c r="AG1081" t="s">
        <v>508</v>
      </c>
      <c r="AH1081" t="s">
        <v>509</v>
      </c>
      <c r="AI1081" t="s">
        <v>510</v>
      </c>
    </row>
    <row r="1082" spans="1:35" x14ac:dyDescent="0.25">
      <c r="A1082" t="s">
        <v>0</v>
      </c>
      <c r="B1082" t="s">
        <v>23</v>
      </c>
      <c r="C1082">
        <v>0</v>
      </c>
      <c r="E1082">
        <v>0</v>
      </c>
      <c r="F1082">
        <v>0</v>
      </c>
      <c r="G1082">
        <v>0</v>
      </c>
      <c r="H1082">
        <f>(E1082+F1082+G1082)/3</f>
        <v>0</v>
      </c>
      <c r="I1082">
        <v>0</v>
      </c>
      <c r="J1082" t="s">
        <v>195</v>
      </c>
      <c r="K1082" t="s">
        <v>200</v>
      </c>
      <c r="L1082">
        <v>2003</v>
      </c>
      <c r="Q1082">
        <v>3</v>
      </c>
      <c r="S1082">
        <v>212014918165612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AC1082">
        <v>0</v>
      </c>
      <c r="AD1082">
        <v>0</v>
      </c>
      <c r="AE1082">
        <v>0</v>
      </c>
      <c r="AF1082">
        <f t="shared" si="16"/>
        <v>0</v>
      </c>
      <c r="AG1082" t="s">
        <v>511</v>
      </c>
      <c r="AH1082" t="s">
        <v>512</v>
      </c>
      <c r="AI1082" t="s">
        <v>513</v>
      </c>
    </row>
    <row r="1083" spans="1:35" x14ac:dyDescent="0.25">
      <c r="A1083" t="s">
        <v>0</v>
      </c>
      <c r="B1083" t="s">
        <v>23</v>
      </c>
      <c r="C1083">
        <v>0</v>
      </c>
      <c r="E1083">
        <v>0</v>
      </c>
      <c r="F1083">
        <v>0</v>
      </c>
      <c r="G1083">
        <v>0</v>
      </c>
      <c r="H1083">
        <f>(E1083+F1083+G1083)/3</f>
        <v>0</v>
      </c>
      <c r="I1083">
        <v>0</v>
      </c>
      <c r="J1083" t="s">
        <v>195</v>
      </c>
      <c r="K1083" t="s">
        <v>200</v>
      </c>
      <c r="L1083">
        <v>2003</v>
      </c>
      <c r="Q1083">
        <v>3</v>
      </c>
      <c r="S1083">
        <v>212014918165612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AC1083">
        <v>0</v>
      </c>
      <c r="AD1083">
        <v>0</v>
      </c>
      <c r="AE1083">
        <v>0</v>
      </c>
      <c r="AF1083">
        <f t="shared" si="16"/>
        <v>0</v>
      </c>
      <c r="AG1083" t="s">
        <v>514</v>
      </c>
      <c r="AH1083" t="s">
        <v>515</v>
      </c>
      <c r="AI1083" t="s">
        <v>516</v>
      </c>
    </row>
    <row r="1084" spans="1:35" x14ac:dyDescent="0.25">
      <c r="A1084" t="s">
        <v>0</v>
      </c>
      <c r="B1084" t="s">
        <v>23</v>
      </c>
      <c r="C1084">
        <v>0</v>
      </c>
      <c r="E1084">
        <v>0</v>
      </c>
      <c r="F1084">
        <v>0</v>
      </c>
      <c r="G1084">
        <v>0</v>
      </c>
      <c r="H1084">
        <f>(E1084+F1084+G1084)/3</f>
        <v>0</v>
      </c>
      <c r="I1084">
        <v>0</v>
      </c>
      <c r="J1084" t="s">
        <v>195</v>
      </c>
      <c r="K1084" t="s">
        <v>200</v>
      </c>
      <c r="L1084">
        <v>2003</v>
      </c>
      <c r="Q1084">
        <v>3</v>
      </c>
      <c r="S1084">
        <v>212014918165612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AC1084">
        <v>0</v>
      </c>
      <c r="AD1084">
        <v>0</v>
      </c>
      <c r="AE1084">
        <v>0</v>
      </c>
      <c r="AF1084">
        <f t="shared" si="16"/>
        <v>0</v>
      </c>
      <c r="AG1084" t="s">
        <v>517</v>
      </c>
      <c r="AH1084" t="s">
        <v>518</v>
      </c>
      <c r="AI1084" t="s">
        <v>519</v>
      </c>
    </row>
    <row r="1085" spans="1:35" x14ac:dyDescent="0.25">
      <c r="A1085" t="s">
        <v>0</v>
      </c>
      <c r="B1085" t="s">
        <v>23</v>
      </c>
      <c r="C1085">
        <v>0</v>
      </c>
      <c r="E1085">
        <v>0</v>
      </c>
      <c r="F1085">
        <v>0</v>
      </c>
      <c r="G1085">
        <v>0</v>
      </c>
      <c r="H1085">
        <f>(E1085+F1085+G1085)/3</f>
        <v>0</v>
      </c>
      <c r="I1085">
        <v>0</v>
      </c>
      <c r="J1085" t="s">
        <v>195</v>
      </c>
      <c r="K1085" t="s">
        <v>200</v>
      </c>
      <c r="L1085">
        <v>2003</v>
      </c>
      <c r="Q1085">
        <v>3</v>
      </c>
      <c r="S1085">
        <v>212014918165612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AC1085">
        <v>0</v>
      </c>
      <c r="AD1085">
        <v>0</v>
      </c>
      <c r="AE1085">
        <v>0</v>
      </c>
      <c r="AF1085">
        <f t="shared" si="16"/>
        <v>0</v>
      </c>
      <c r="AG1085" t="s">
        <v>520</v>
      </c>
      <c r="AH1085" t="s">
        <v>521</v>
      </c>
      <c r="AI1085" t="s">
        <v>522</v>
      </c>
    </row>
    <row r="1086" spans="1:35" x14ac:dyDescent="0.25">
      <c r="A1086" t="s">
        <v>0</v>
      </c>
      <c r="B1086" t="s">
        <v>23</v>
      </c>
      <c r="C1086">
        <v>0</v>
      </c>
      <c r="E1086">
        <v>0</v>
      </c>
      <c r="F1086">
        <v>0</v>
      </c>
      <c r="G1086">
        <v>0</v>
      </c>
      <c r="H1086">
        <f>(E1086+F1086+G1086)/3</f>
        <v>0</v>
      </c>
      <c r="I1086">
        <v>0</v>
      </c>
      <c r="J1086" t="s">
        <v>195</v>
      </c>
      <c r="K1086" t="s">
        <v>200</v>
      </c>
      <c r="L1086">
        <v>2003</v>
      </c>
      <c r="Q1086">
        <v>3</v>
      </c>
      <c r="S1086">
        <v>212014918165612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AC1086">
        <v>0</v>
      </c>
      <c r="AD1086">
        <v>0</v>
      </c>
      <c r="AE1086">
        <v>0</v>
      </c>
      <c r="AF1086">
        <f t="shared" si="16"/>
        <v>0</v>
      </c>
      <c r="AG1086" t="s">
        <v>523</v>
      </c>
      <c r="AH1086" t="s">
        <v>524</v>
      </c>
      <c r="AI1086" t="s">
        <v>525</v>
      </c>
    </row>
    <row r="1087" spans="1:35" x14ac:dyDescent="0.25">
      <c r="A1087" t="s">
        <v>0</v>
      </c>
      <c r="B1087" t="s">
        <v>23</v>
      </c>
      <c r="C1087">
        <v>0</v>
      </c>
      <c r="E1087">
        <v>0</v>
      </c>
      <c r="F1087">
        <v>0</v>
      </c>
      <c r="G1087">
        <v>0</v>
      </c>
      <c r="H1087">
        <f>(E1087+F1087+G1087)/3</f>
        <v>0</v>
      </c>
      <c r="I1087">
        <v>0</v>
      </c>
      <c r="J1087" t="s">
        <v>195</v>
      </c>
      <c r="K1087" t="s">
        <v>200</v>
      </c>
      <c r="L1087">
        <v>2003</v>
      </c>
      <c r="Q1087">
        <v>3</v>
      </c>
      <c r="S1087">
        <v>212014918165612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AC1087">
        <v>0</v>
      </c>
      <c r="AD1087">
        <v>0</v>
      </c>
      <c r="AE1087">
        <v>0</v>
      </c>
      <c r="AF1087">
        <f t="shared" si="16"/>
        <v>0</v>
      </c>
      <c r="AG1087" t="s">
        <v>526</v>
      </c>
      <c r="AH1087" t="s">
        <v>527</v>
      </c>
      <c r="AI1087" t="s">
        <v>528</v>
      </c>
    </row>
    <row r="1088" spans="1:35" x14ac:dyDescent="0.25">
      <c r="A1088" t="s">
        <v>0</v>
      </c>
      <c r="B1088" t="s">
        <v>23</v>
      </c>
      <c r="C1088">
        <v>0</v>
      </c>
      <c r="E1088">
        <v>0</v>
      </c>
      <c r="F1088">
        <v>0</v>
      </c>
      <c r="G1088">
        <v>0</v>
      </c>
      <c r="H1088">
        <f>(E1088+F1088+G1088)/3</f>
        <v>0</v>
      </c>
      <c r="I1088">
        <v>0</v>
      </c>
      <c r="J1088" t="s">
        <v>195</v>
      </c>
      <c r="K1088" t="s">
        <v>200</v>
      </c>
      <c r="L1088">
        <v>2003</v>
      </c>
      <c r="Q1088">
        <v>3</v>
      </c>
      <c r="S1088">
        <v>212014918165612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AC1088">
        <v>0</v>
      </c>
      <c r="AD1088">
        <v>0</v>
      </c>
      <c r="AE1088">
        <v>0</v>
      </c>
      <c r="AF1088">
        <f t="shared" si="16"/>
        <v>0</v>
      </c>
      <c r="AG1088" t="s">
        <v>529</v>
      </c>
      <c r="AH1088" t="s">
        <v>530</v>
      </c>
      <c r="AI1088" t="s">
        <v>531</v>
      </c>
    </row>
    <row r="1089" spans="1:35" x14ac:dyDescent="0.25">
      <c r="A1089" t="s">
        <v>0</v>
      </c>
      <c r="B1089" t="s">
        <v>23</v>
      </c>
      <c r="C1089">
        <v>0</v>
      </c>
      <c r="E1089">
        <v>0</v>
      </c>
      <c r="F1089">
        <v>0</v>
      </c>
      <c r="G1089">
        <v>0</v>
      </c>
      <c r="H1089">
        <f>(E1089+F1089+G1089)/3</f>
        <v>0</v>
      </c>
      <c r="I1089">
        <v>0</v>
      </c>
      <c r="J1089" t="s">
        <v>195</v>
      </c>
      <c r="K1089" t="s">
        <v>200</v>
      </c>
      <c r="L1089">
        <v>2003</v>
      </c>
      <c r="Q1089">
        <v>3</v>
      </c>
      <c r="S1089">
        <v>212014918165612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AC1089">
        <v>0</v>
      </c>
      <c r="AD1089">
        <v>0</v>
      </c>
      <c r="AE1089">
        <v>0</v>
      </c>
      <c r="AF1089">
        <f t="shared" si="16"/>
        <v>0</v>
      </c>
      <c r="AG1089" t="s">
        <v>532</v>
      </c>
      <c r="AH1089" t="s">
        <v>533</v>
      </c>
      <c r="AI1089" t="s">
        <v>534</v>
      </c>
    </row>
    <row r="1090" spans="1:35" x14ac:dyDescent="0.25">
      <c r="A1090" t="s">
        <v>0</v>
      </c>
      <c r="B1090" t="s">
        <v>23</v>
      </c>
      <c r="C1090">
        <v>0</v>
      </c>
      <c r="E1090">
        <v>0</v>
      </c>
      <c r="F1090">
        <v>0</v>
      </c>
      <c r="G1090">
        <v>0</v>
      </c>
      <c r="H1090">
        <f>(E1090+F1090+G1090)/3</f>
        <v>0</v>
      </c>
      <c r="I1090">
        <v>0</v>
      </c>
      <c r="J1090" t="s">
        <v>195</v>
      </c>
      <c r="K1090" t="s">
        <v>200</v>
      </c>
      <c r="L1090">
        <v>2003</v>
      </c>
      <c r="Q1090">
        <v>3</v>
      </c>
      <c r="S1090">
        <v>212014918165612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AC1090">
        <v>0</v>
      </c>
      <c r="AD1090">
        <v>0</v>
      </c>
      <c r="AE1090">
        <v>0</v>
      </c>
      <c r="AF1090">
        <f t="shared" si="16"/>
        <v>0</v>
      </c>
      <c r="AG1090" t="s">
        <v>535</v>
      </c>
      <c r="AH1090" t="s">
        <v>536</v>
      </c>
      <c r="AI1090" t="s">
        <v>537</v>
      </c>
    </row>
    <row r="1091" spans="1:35" x14ac:dyDescent="0.25">
      <c r="A1091" t="s">
        <v>0</v>
      </c>
      <c r="B1091" t="s">
        <v>23</v>
      </c>
      <c r="C1091">
        <v>0</v>
      </c>
      <c r="E1091">
        <v>0</v>
      </c>
      <c r="F1091">
        <v>0</v>
      </c>
      <c r="G1091">
        <v>0</v>
      </c>
      <c r="H1091">
        <f>(E1091+F1091+G1091)/3</f>
        <v>0</v>
      </c>
      <c r="I1091">
        <v>0</v>
      </c>
      <c r="J1091" t="s">
        <v>195</v>
      </c>
      <c r="K1091" t="s">
        <v>200</v>
      </c>
      <c r="L1091">
        <v>2003</v>
      </c>
      <c r="Q1091">
        <v>3</v>
      </c>
      <c r="S1091">
        <v>212014918165612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AC1091">
        <v>0</v>
      </c>
      <c r="AD1091">
        <v>0</v>
      </c>
      <c r="AE1091">
        <v>0</v>
      </c>
      <c r="AF1091">
        <f t="shared" ref="AF1091:AF1154" si="17">AC1091+AD1091+AE1091</f>
        <v>0</v>
      </c>
      <c r="AG1091" t="s">
        <v>538</v>
      </c>
      <c r="AH1091" t="s">
        <v>539</v>
      </c>
      <c r="AI1091" t="s">
        <v>540</v>
      </c>
    </row>
    <row r="1092" spans="1:35" x14ac:dyDescent="0.25">
      <c r="A1092" t="s">
        <v>0</v>
      </c>
      <c r="B1092" t="s">
        <v>23</v>
      </c>
      <c r="C1092">
        <v>0</v>
      </c>
      <c r="E1092">
        <v>0</v>
      </c>
      <c r="F1092">
        <v>0</v>
      </c>
      <c r="G1092">
        <v>0</v>
      </c>
      <c r="H1092">
        <f>(E1092+F1092+G1092)/3</f>
        <v>0</v>
      </c>
      <c r="I1092">
        <v>0</v>
      </c>
      <c r="J1092" t="s">
        <v>195</v>
      </c>
      <c r="K1092" t="s">
        <v>200</v>
      </c>
      <c r="L1092">
        <v>2003</v>
      </c>
      <c r="Q1092">
        <v>3</v>
      </c>
      <c r="S1092">
        <v>212014918165612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AC1092">
        <v>0</v>
      </c>
      <c r="AD1092">
        <v>0</v>
      </c>
      <c r="AE1092">
        <v>0</v>
      </c>
      <c r="AF1092">
        <f t="shared" si="17"/>
        <v>0</v>
      </c>
      <c r="AG1092" t="s">
        <v>541</v>
      </c>
      <c r="AH1092" t="s">
        <v>542</v>
      </c>
      <c r="AI1092" t="s">
        <v>543</v>
      </c>
    </row>
    <row r="1093" spans="1:35" x14ac:dyDescent="0.25">
      <c r="A1093" t="s">
        <v>0</v>
      </c>
      <c r="B1093" t="s">
        <v>23</v>
      </c>
      <c r="C1093">
        <v>0</v>
      </c>
      <c r="E1093">
        <v>0</v>
      </c>
      <c r="F1093">
        <v>0</v>
      </c>
      <c r="G1093">
        <v>0</v>
      </c>
      <c r="H1093">
        <f>(E1093+F1093+G1093)/3</f>
        <v>0</v>
      </c>
      <c r="I1093">
        <v>0</v>
      </c>
      <c r="J1093" t="s">
        <v>195</v>
      </c>
      <c r="K1093" t="s">
        <v>200</v>
      </c>
      <c r="L1093">
        <v>2003</v>
      </c>
      <c r="Q1093">
        <v>3</v>
      </c>
      <c r="S1093">
        <v>212014918165612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AC1093">
        <v>0</v>
      </c>
      <c r="AD1093">
        <v>0</v>
      </c>
      <c r="AE1093">
        <v>0</v>
      </c>
      <c r="AF1093">
        <f t="shared" si="17"/>
        <v>0</v>
      </c>
      <c r="AG1093" t="s">
        <v>544</v>
      </c>
      <c r="AH1093" t="s">
        <v>545</v>
      </c>
      <c r="AI1093" t="s">
        <v>546</v>
      </c>
    </row>
    <row r="1094" spans="1:35" x14ac:dyDescent="0.25">
      <c r="A1094" t="s">
        <v>0</v>
      </c>
      <c r="B1094" t="s">
        <v>23</v>
      </c>
      <c r="C1094">
        <v>0</v>
      </c>
      <c r="E1094">
        <v>0</v>
      </c>
      <c r="F1094">
        <v>0</v>
      </c>
      <c r="G1094">
        <v>0</v>
      </c>
      <c r="H1094">
        <f>(E1094+F1094+G1094)/3</f>
        <v>0</v>
      </c>
      <c r="I1094">
        <v>0</v>
      </c>
      <c r="J1094" t="s">
        <v>195</v>
      </c>
      <c r="K1094" t="s">
        <v>200</v>
      </c>
      <c r="L1094">
        <v>2003</v>
      </c>
      <c r="Q1094">
        <v>3</v>
      </c>
      <c r="S1094">
        <v>212014918165612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AC1094">
        <v>0</v>
      </c>
      <c r="AD1094">
        <v>0</v>
      </c>
      <c r="AE1094">
        <v>0</v>
      </c>
      <c r="AF1094">
        <f t="shared" si="17"/>
        <v>0</v>
      </c>
      <c r="AG1094" t="s">
        <v>547</v>
      </c>
      <c r="AH1094" t="s">
        <v>548</v>
      </c>
      <c r="AI1094" t="s">
        <v>549</v>
      </c>
    </row>
    <row r="1095" spans="1:35" x14ac:dyDescent="0.25">
      <c r="A1095" t="s">
        <v>0</v>
      </c>
      <c r="B1095" t="s">
        <v>23</v>
      </c>
      <c r="C1095">
        <v>0</v>
      </c>
      <c r="E1095">
        <v>0</v>
      </c>
      <c r="F1095">
        <v>0</v>
      </c>
      <c r="G1095">
        <v>0</v>
      </c>
      <c r="H1095">
        <f>(E1095+F1095+G1095)/3</f>
        <v>0</v>
      </c>
      <c r="I1095">
        <v>0</v>
      </c>
      <c r="J1095" t="s">
        <v>195</v>
      </c>
      <c r="K1095" t="s">
        <v>200</v>
      </c>
      <c r="L1095">
        <v>2003</v>
      </c>
      <c r="Q1095">
        <v>3</v>
      </c>
      <c r="S1095">
        <v>212014918165612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AC1095">
        <v>0</v>
      </c>
      <c r="AD1095">
        <v>0</v>
      </c>
      <c r="AE1095">
        <v>0</v>
      </c>
      <c r="AF1095">
        <f t="shared" si="17"/>
        <v>0</v>
      </c>
      <c r="AG1095" t="s">
        <v>550</v>
      </c>
      <c r="AH1095" t="s">
        <v>551</v>
      </c>
      <c r="AI1095" t="s">
        <v>552</v>
      </c>
    </row>
    <row r="1096" spans="1:35" x14ac:dyDescent="0.25">
      <c r="A1096" t="s">
        <v>0</v>
      </c>
      <c r="B1096" t="s">
        <v>23</v>
      </c>
      <c r="C1096">
        <v>0</v>
      </c>
      <c r="E1096">
        <v>0</v>
      </c>
      <c r="F1096">
        <v>0</v>
      </c>
      <c r="G1096">
        <v>0</v>
      </c>
      <c r="H1096">
        <f>(E1096+F1096+G1096)/3</f>
        <v>0</v>
      </c>
      <c r="I1096">
        <v>0</v>
      </c>
      <c r="J1096" t="s">
        <v>195</v>
      </c>
      <c r="K1096" t="s">
        <v>200</v>
      </c>
      <c r="L1096">
        <v>2003</v>
      </c>
      <c r="Q1096">
        <v>3</v>
      </c>
      <c r="S1096">
        <v>212014918165612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AC1096">
        <v>0</v>
      </c>
      <c r="AD1096">
        <v>0</v>
      </c>
      <c r="AE1096">
        <v>0</v>
      </c>
      <c r="AF1096">
        <f t="shared" si="17"/>
        <v>0</v>
      </c>
      <c r="AG1096" t="s">
        <v>553</v>
      </c>
      <c r="AH1096" t="s">
        <v>554</v>
      </c>
      <c r="AI1096" t="s">
        <v>555</v>
      </c>
    </row>
    <row r="1097" spans="1:35" x14ac:dyDescent="0.25">
      <c r="A1097" t="s">
        <v>0</v>
      </c>
      <c r="B1097" t="s">
        <v>23</v>
      </c>
      <c r="C1097">
        <v>0</v>
      </c>
      <c r="E1097">
        <v>0</v>
      </c>
      <c r="F1097">
        <v>0</v>
      </c>
      <c r="G1097">
        <v>0</v>
      </c>
      <c r="H1097">
        <f>(E1097+F1097+G1097)/3</f>
        <v>0</v>
      </c>
      <c r="I1097">
        <v>0</v>
      </c>
      <c r="J1097" t="s">
        <v>195</v>
      </c>
      <c r="K1097" t="s">
        <v>200</v>
      </c>
      <c r="L1097">
        <v>2003</v>
      </c>
      <c r="Q1097">
        <v>3</v>
      </c>
      <c r="S1097">
        <v>212014918165612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AC1097">
        <v>0</v>
      </c>
      <c r="AD1097">
        <v>0</v>
      </c>
      <c r="AE1097">
        <v>0</v>
      </c>
      <c r="AF1097">
        <f t="shared" si="17"/>
        <v>0</v>
      </c>
      <c r="AG1097" t="s">
        <v>556</v>
      </c>
      <c r="AH1097" t="s">
        <v>557</v>
      </c>
      <c r="AI1097" t="s">
        <v>558</v>
      </c>
    </row>
    <row r="1098" spans="1:35" x14ac:dyDescent="0.25">
      <c r="A1098" t="s">
        <v>0</v>
      </c>
      <c r="B1098" t="s">
        <v>23</v>
      </c>
      <c r="C1098">
        <v>0</v>
      </c>
      <c r="E1098">
        <v>0</v>
      </c>
      <c r="F1098">
        <v>0</v>
      </c>
      <c r="G1098">
        <v>0</v>
      </c>
      <c r="H1098">
        <f>(E1098+F1098+G1098)/3</f>
        <v>0</v>
      </c>
      <c r="I1098">
        <v>0</v>
      </c>
      <c r="J1098" t="s">
        <v>195</v>
      </c>
      <c r="K1098" t="s">
        <v>200</v>
      </c>
      <c r="L1098">
        <v>2003</v>
      </c>
      <c r="Q1098">
        <v>3</v>
      </c>
      <c r="S1098">
        <v>212014918165612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AC1098">
        <v>0</v>
      </c>
      <c r="AD1098">
        <v>0</v>
      </c>
      <c r="AE1098">
        <v>0</v>
      </c>
      <c r="AF1098">
        <f t="shared" si="17"/>
        <v>0</v>
      </c>
      <c r="AG1098" t="s">
        <v>559</v>
      </c>
      <c r="AH1098" t="s">
        <v>560</v>
      </c>
      <c r="AI1098" t="s">
        <v>561</v>
      </c>
    </row>
    <row r="1099" spans="1:35" x14ac:dyDescent="0.25">
      <c r="A1099" t="s">
        <v>0</v>
      </c>
      <c r="B1099" t="s">
        <v>23</v>
      </c>
      <c r="C1099">
        <v>0</v>
      </c>
      <c r="E1099">
        <v>0</v>
      </c>
      <c r="F1099">
        <v>0</v>
      </c>
      <c r="G1099">
        <v>0</v>
      </c>
      <c r="H1099">
        <f>(E1099+F1099+G1099)/3</f>
        <v>0</v>
      </c>
      <c r="I1099">
        <v>0</v>
      </c>
      <c r="J1099" t="s">
        <v>195</v>
      </c>
      <c r="K1099" t="s">
        <v>200</v>
      </c>
      <c r="L1099">
        <v>2003</v>
      </c>
      <c r="Q1099">
        <v>3</v>
      </c>
      <c r="S1099">
        <v>212014918165612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AC1099">
        <v>0</v>
      </c>
      <c r="AD1099">
        <v>0</v>
      </c>
      <c r="AE1099">
        <v>0</v>
      </c>
      <c r="AF1099">
        <f t="shared" si="17"/>
        <v>0</v>
      </c>
      <c r="AG1099" t="s">
        <v>562</v>
      </c>
      <c r="AH1099" t="s">
        <v>563</v>
      </c>
      <c r="AI1099" t="s">
        <v>564</v>
      </c>
    </row>
    <row r="1100" spans="1:35" x14ac:dyDescent="0.25">
      <c r="A1100" t="s">
        <v>0</v>
      </c>
      <c r="B1100" t="s">
        <v>23</v>
      </c>
      <c r="C1100">
        <v>0</v>
      </c>
      <c r="E1100">
        <v>0</v>
      </c>
      <c r="F1100">
        <v>0</v>
      </c>
      <c r="G1100">
        <v>0</v>
      </c>
      <c r="H1100">
        <f>(E1100+F1100+G1100)/3</f>
        <v>0</v>
      </c>
      <c r="I1100">
        <v>0</v>
      </c>
      <c r="J1100" t="s">
        <v>195</v>
      </c>
      <c r="K1100" t="s">
        <v>200</v>
      </c>
      <c r="L1100">
        <v>2003</v>
      </c>
      <c r="Q1100">
        <v>3</v>
      </c>
      <c r="S1100">
        <v>212014918165612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AC1100">
        <v>0</v>
      </c>
      <c r="AD1100">
        <v>0</v>
      </c>
      <c r="AE1100">
        <v>0</v>
      </c>
      <c r="AF1100">
        <f t="shared" si="17"/>
        <v>0</v>
      </c>
      <c r="AG1100" t="s">
        <v>565</v>
      </c>
      <c r="AH1100" t="s">
        <v>566</v>
      </c>
      <c r="AI1100" t="s">
        <v>567</v>
      </c>
    </row>
    <row r="1101" spans="1:35" x14ac:dyDescent="0.25">
      <c r="A1101" t="s">
        <v>0</v>
      </c>
      <c r="B1101" t="s">
        <v>23</v>
      </c>
      <c r="C1101">
        <v>0</v>
      </c>
      <c r="E1101">
        <v>0</v>
      </c>
      <c r="F1101">
        <v>0</v>
      </c>
      <c r="G1101">
        <v>0</v>
      </c>
      <c r="H1101">
        <f>(E1101+F1101+G1101)/3</f>
        <v>0</v>
      </c>
      <c r="I1101">
        <v>0</v>
      </c>
      <c r="J1101" t="s">
        <v>195</v>
      </c>
      <c r="K1101" t="s">
        <v>200</v>
      </c>
      <c r="L1101">
        <v>2003</v>
      </c>
      <c r="Q1101">
        <v>3</v>
      </c>
      <c r="S1101">
        <v>212014918165612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AC1101">
        <v>0</v>
      </c>
      <c r="AD1101">
        <v>0</v>
      </c>
      <c r="AE1101">
        <v>0</v>
      </c>
      <c r="AF1101">
        <f t="shared" si="17"/>
        <v>0</v>
      </c>
      <c r="AG1101" t="s">
        <v>568</v>
      </c>
      <c r="AH1101" t="s">
        <v>569</v>
      </c>
      <c r="AI1101" t="s">
        <v>570</v>
      </c>
    </row>
    <row r="1102" spans="1:35" x14ac:dyDescent="0.25">
      <c r="A1102" t="s">
        <v>0</v>
      </c>
      <c r="B1102" t="s">
        <v>23</v>
      </c>
      <c r="C1102">
        <v>72.738284514791971</v>
      </c>
      <c r="E1102">
        <v>78.971743582615488</v>
      </c>
      <c r="F1102">
        <v>62.33387062533663</v>
      </c>
      <c r="G1102">
        <v>76.909239336423795</v>
      </c>
      <c r="H1102">
        <f>(E1102+F1102+G1102)/3</f>
        <v>72.738284514791971</v>
      </c>
      <c r="I1102">
        <v>114.33</v>
      </c>
      <c r="J1102" t="s">
        <v>195</v>
      </c>
      <c r="K1102" t="s">
        <v>200</v>
      </c>
      <c r="L1102">
        <v>2003</v>
      </c>
      <c r="Q1102">
        <v>3</v>
      </c>
      <c r="S1102">
        <v>212014918165612</v>
      </c>
      <c r="T1102">
        <v>0</v>
      </c>
      <c r="U1102">
        <v>34.01</v>
      </c>
      <c r="V1102">
        <v>80.320000000000007</v>
      </c>
      <c r="W1102">
        <v>123</v>
      </c>
      <c r="X1102">
        <v>5</v>
      </c>
      <c r="Y1102">
        <v>0</v>
      </c>
      <c r="AC1102">
        <v>7</v>
      </c>
      <c r="AD1102">
        <v>16</v>
      </c>
      <c r="AE1102">
        <v>9</v>
      </c>
      <c r="AF1102">
        <f t="shared" si="17"/>
        <v>32</v>
      </c>
      <c r="AG1102" t="s">
        <v>571</v>
      </c>
      <c r="AH1102" t="s">
        <v>572</v>
      </c>
      <c r="AI1102" t="s">
        <v>573</v>
      </c>
    </row>
    <row r="1103" spans="1:35" x14ac:dyDescent="0.25">
      <c r="A1103" t="s">
        <v>0</v>
      </c>
      <c r="B1103" t="s">
        <v>23</v>
      </c>
      <c r="C1103">
        <v>78.542172239473715</v>
      </c>
      <c r="E1103">
        <v>80.443874814488311</v>
      </c>
      <c r="F1103">
        <v>75.200721578653869</v>
      </c>
      <c r="G1103">
        <v>79.981920325278963</v>
      </c>
      <c r="H1103">
        <f>(E1103+F1103+G1103)/3</f>
        <v>78.542172239473715</v>
      </c>
      <c r="I1103">
        <v>214.79</v>
      </c>
      <c r="J1103" t="s">
        <v>195</v>
      </c>
      <c r="K1103" t="s">
        <v>200</v>
      </c>
      <c r="L1103">
        <v>2003</v>
      </c>
      <c r="Q1103">
        <v>3</v>
      </c>
      <c r="S1103">
        <v>212014918165612</v>
      </c>
      <c r="T1103">
        <v>10.039999999999999</v>
      </c>
      <c r="U1103">
        <v>41.89</v>
      </c>
      <c r="V1103">
        <v>162.86000000000001</v>
      </c>
      <c r="W1103">
        <v>145</v>
      </c>
      <c r="X1103">
        <v>9</v>
      </c>
      <c r="Y1103">
        <v>0</v>
      </c>
      <c r="AC1103">
        <v>11</v>
      </c>
      <c r="AD1103">
        <v>25</v>
      </c>
      <c r="AE1103">
        <v>14</v>
      </c>
      <c r="AF1103">
        <f t="shared" si="17"/>
        <v>50</v>
      </c>
      <c r="AG1103" t="s">
        <v>574</v>
      </c>
      <c r="AH1103" t="s">
        <v>575</v>
      </c>
      <c r="AI1103" t="s">
        <v>576</v>
      </c>
    </row>
    <row r="1104" spans="1:35" x14ac:dyDescent="0.25">
      <c r="A1104" t="s">
        <v>0</v>
      </c>
      <c r="B1104" t="s">
        <v>23</v>
      </c>
      <c r="C1104">
        <v>78.542172239473715</v>
      </c>
      <c r="E1104">
        <v>80.443874814488311</v>
      </c>
      <c r="F1104">
        <v>75.200721578653869</v>
      </c>
      <c r="G1104">
        <v>79.981920325278963</v>
      </c>
      <c r="H1104">
        <f>(E1104+F1104+G1104)/3</f>
        <v>78.542172239473715</v>
      </c>
      <c r="I1104">
        <v>214.79</v>
      </c>
      <c r="J1104" t="s">
        <v>195</v>
      </c>
      <c r="K1104" t="s">
        <v>200</v>
      </c>
      <c r="L1104">
        <v>2003</v>
      </c>
      <c r="Q1104">
        <v>3</v>
      </c>
      <c r="S1104">
        <v>212014918165612</v>
      </c>
      <c r="T1104">
        <v>10.039999999999999</v>
      </c>
      <c r="U1104">
        <v>41.89</v>
      </c>
      <c r="V1104">
        <v>162.86000000000001</v>
      </c>
      <c r="W1104">
        <v>145</v>
      </c>
      <c r="X1104">
        <v>9</v>
      </c>
      <c r="Y1104">
        <v>0</v>
      </c>
      <c r="AC1104">
        <v>11</v>
      </c>
      <c r="AD1104">
        <v>25</v>
      </c>
      <c r="AE1104">
        <v>14</v>
      </c>
      <c r="AF1104">
        <f t="shared" si="17"/>
        <v>50</v>
      </c>
      <c r="AG1104" t="s">
        <v>577</v>
      </c>
      <c r="AH1104" t="s">
        <v>578</v>
      </c>
      <c r="AI1104" t="s">
        <v>579</v>
      </c>
    </row>
    <row r="1105" spans="1:35" x14ac:dyDescent="0.25">
      <c r="A1105" t="s">
        <v>0</v>
      </c>
      <c r="B1105" t="s">
        <v>23</v>
      </c>
      <c r="C1105">
        <v>78.542172239473715</v>
      </c>
      <c r="E1105">
        <v>80.443874814488311</v>
      </c>
      <c r="F1105">
        <v>75.200721578653869</v>
      </c>
      <c r="G1105">
        <v>79.981920325278963</v>
      </c>
      <c r="H1105">
        <f>(E1105+F1105+G1105)/3</f>
        <v>78.542172239473715</v>
      </c>
      <c r="I1105">
        <v>214.79</v>
      </c>
      <c r="J1105" t="s">
        <v>195</v>
      </c>
      <c r="K1105" t="s">
        <v>200</v>
      </c>
      <c r="L1105">
        <v>2003</v>
      </c>
      <c r="Q1105">
        <v>3</v>
      </c>
      <c r="S1105">
        <v>212014918165612</v>
      </c>
      <c r="T1105">
        <v>10.039999999999999</v>
      </c>
      <c r="U1105">
        <v>41.89</v>
      </c>
      <c r="V1105">
        <v>162.86000000000001</v>
      </c>
      <c r="W1105">
        <v>145</v>
      </c>
      <c r="X1105">
        <v>9</v>
      </c>
      <c r="Y1105">
        <v>0</v>
      </c>
      <c r="AC1105">
        <v>11</v>
      </c>
      <c r="AD1105">
        <v>25</v>
      </c>
      <c r="AE1105">
        <v>14</v>
      </c>
      <c r="AF1105">
        <f t="shared" si="17"/>
        <v>50</v>
      </c>
      <c r="AG1105" t="s">
        <v>580</v>
      </c>
      <c r="AH1105" t="s">
        <v>581</v>
      </c>
      <c r="AI1105" t="s">
        <v>582</v>
      </c>
    </row>
    <row r="1106" spans="1:35" x14ac:dyDescent="0.25">
      <c r="A1106" t="s">
        <v>0</v>
      </c>
      <c r="B1106" t="s">
        <v>23</v>
      </c>
      <c r="C1106">
        <v>86.673076361055095</v>
      </c>
      <c r="E1106">
        <v>78.723039874856667</v>
      </c>
      <c r="F1106">
        <v>97.817358496250762</v>
      </c>
      <c r="G1106">
        <v>83.478830712057857</v>
      </c>
      <c r="H1106">
        <f>(E1106+F1106+G1106)/3</f>
        <v>86.673076361055095</v>
      </c>
      <c r="I1106">
        <v>100.46</v>
      </c>
      <c r="J1106" t="s">
        <v>195</v>
      </c>
      <c r="K1106" t="s">
        <v>200</v>
      </c>
      <c r="L1106">
        <v>2003</v>
      </c>
      <c r="Q1106">
        <v>3</v>
      </c>
      <c r="S1106">
        <v>212014918165612</v>
      </c>
      <c r="T1106">
        <v>10.039999999999999</v>
      </c>
      <c r="U1106">
        <v>7.88</v>
      </c>
      <c r="V1106">
        <v>82.54</v>
      </c>
      <c r="W1106">
        <v>22</v>
      </c>
      <c r="X1106">
        <v>4</v>
      </c>
      <c r="Y1106">
        <v>0</v>
      </c>
      <c r="AC1106">
        <v>4</v>
      </c>
      <c r="AD1106">
        <v>9</v>
      </c>
      <c r="AE1106">
        <v>5</v>
      </c>
      <c r="AF1106">
        <f t="shared" si="17"/>
        <v>18</v>
      </c>
      <c r="AG1106" t="s">
        <v>583</v>
      </c>
      <c r="AH1106" t="s">
        <v>584</v>
      </c>
      <c r="AI1106" t="s">
        <v>585</v>
      </c>
    </row>
    <row r="1107" spans="1:35" x14ac:dyDescent="0.25">
      <c r="A1107" t="s">
        <v>0</v>
      </c>
      <c r="B1107" t="s">
        <v>23</v>
      </c>
      <c r="C1107">
        <v>0</v>
      </c>
      <c r="E1107">
        <v>0</v>
      </c>
      <c r="F1107">
        <v>0</v>
      </c>
      <c r="G1107">
        <v>0</v>
      </c>
      <c r="H1107">
        <f>(E1107+F1107+G1107)/3</f>
        <v>0</v>
      </c>
      <c r="I1107">
        <v>0</v>
      </c>
      <c r="J1107" t="s">
        <v>195</v>
      </c>
      <c r="K1107" t="s">
        <v>200</v>
      </c>
      <c r="L1107">
        <v>2003</v>
      </c>
      <c r="Q1107">
        <v>3</v>
      </c>
      <c r="S1107">
        <v>212014918165612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AC1107">
        <v>0</v>
      </c>
      <c r="AD1107">
        <v>0</v>
      </c>
      <c r="AE1107">
        <v>0</v>
      </c>
      <c r="AF1107">
        <f t="shared" si="17"/>
        <v>0</v>
      </c>
      <c r="AG1107" t="s">
        <v>586</v>
      </c>
      <c r="AH1107" t="s">
        <v>587</v>
      </c>
      <c r="AI1107" t="s">
        <v>588</v>
      </c>
    </row>
    <row r="1108" spans="1:35" x14ac:dyDescent="0.25">
      <c r="A1108" t="s">
        <v>0</v>
      </c>
      <c r="B1108" t="s">
        <v>23</v>
      </c>
      <c r="C1108">
        <v>0</v>
      </c>
      <c r="E1108">
        <v>0</v>
      </c>
      <c r="F1108">
        <v>0</v>
      </c>
      <c r="G1108">
        <v>0</v>
      </c>
      <c r="H1108">
        <f>(E1108+F1108+G1108)/3</f>
        <v>0</v>
      </c>
      <c r="I1108">
        <v>0</v>
      </c>
      <c r="J1108" t="s">
        <v>195</v>
      </c>
      <c r="K1108" t="s">
        <v>200</v>
      </c>
      <c r="L1108">
        <v>2003</v>
      </c>
      <c r="Q1108">
        <v>3</v>
      </c>
      <c r="S1108">
        <v>212014918165612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AC1108">
        <v>0</v>
      </c>
      <c r="AD1108">
        <v>0</v>
      </c>
      <c r="AE1108">
        <v>0</v>
      </c>
      <c r="AF1108">
        <f t="shared" si="17"/>
        <v>0</v>
      </c>
      <c r="AG1108" t="s">
        <v>589</v>
      </c>
      <c r="AH1108" t="s">
        <v>590</v>
      </c>
      <c r="AI1108" t="s">
        <v>591</v>
      </c>
    </row>
    <row r="1109" spans="1:35" x14ac:dyDescent="0.25">
      <c r="A1109" t="s">
        <v>0</v>
      </c>
      <c r="B1109" t="s">
        <v>23</v>
      </c>
      <c r="C1109">
        <v>0</v>
      </c>
      <c r="E1109">
        <v>0</v>
      </c>
      <c r="F1109">
        <v>0</v>
      </c>
      <c r="G1109">
        <v>0</v>
      </c>
      <c r="H1109">
        <f>(E1109+F1109+G1109)/3</f>
        <v>0</v>
      </c>
      <c r="I1109">
        <v>0</v>
      </c>
      <c r="J1109" t="s">
        <v>195</v>
      </c>
      <c r="K1109" t="s">
        <v>200</v>
      </c>
      <c r="L1109">
        <v>2003</v>
      </c>
      <c r="Q1109">
        <v>3</v>
      </c>
      <c r="S1109">
        <v>212014918165612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AC1109">
        <v>0</v>
      </c>
      <c r="AD1109">
        <v>0</v>
      </c>
      <c r="AE1109">
        <v>0</v>
      </c>
      <c r="AF1109">
        <f t="shared" si="17"/>
        <v>0</v>
      </c>
      <c r="AG1109" t="s">
        <v>592</v>
      </c>
      <c r="AH1109" t="s">
        <v>593</v>
      </c>
      <c r="AI1109" t="s">
        <v>594</v>
      </c>
    </row>
    <row r="1110" spans="1:35" x14ac:dyDescent="0.25">
      <c r="A1110" t="s">
        <v>0</v>
      </c>
      <c r="B1110" t="s">
        <v>23</v>
      </c>
      <c r="C1110">
        <v>0</v>
      </c>
      <c r="E1110">
        <v>0</v>
      </c>
      <c r="F1110">
        <v>0</v>
      </c>
      <c r="G1110">
        <v>0</v>
      </c>
      <c r="H1110">
        <f>(E1110+F1110+G1110)/3</f>
        <v>0</v>
      </c>
      <c r="I1110">
        <v>0</v>
      </c>
      <c r="J1110" t="s">
        <v>195</v>
      </c>
      <c r="K1110" t="s">
        <v>200</v>
      </c>
      <c r="L1110">
        <v>2003</v>
      </c>
      <c r="Q1110">
        <v>3</v>
      </c>
      <c r="S1110">
        <v>212014918165612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AC1110">
        <v>0</v>
      </c>
      <c r="AD1110">
        <v>0</v>
      </c>
      <c r="AE1110">
        <v>0</v>
      </c>
      <c r="AF1110">
        <f t="shared" si="17"/>
        <v>0</v>
      </c>
      <c r="AG1110" t="s">
        <v>595</v>
      </c>
      <c r="AH1110" t="s">
        <v>596</v>
      </c>
      <c r="AI1110" t="s">
        <v>597</v>
      </c>
    </row>
    <row r="1111" spans="1:35" x14ac:dyDescent="0.25">
      <c r="A1111" t="s">
        <v>0</v>
      </c>
      <c r="B1111" t="s">
        <v>24</v>
      </c>
      <c r="C1111">
        <v>0</v>
      </c>
      <c r="E1111">
        <v>0</v>
      </c>
      <c r="F1111">
        <v>0</v>
      </c>
      <c r="G1111">
        <v>0</v>
      </c>
      <c r="H1111">
        <f>(E1111+F1111+G1111)/3</f>
        <v>0</v>
      </c>
      <c r="I1111">
        <v>0</v>
      </c>
      <c r="J1111" t="s">
        <v>187</v>
      </c>
      <c r="K1111" t="s">
        <v>194</v>
      </c>
      <c r="L1111">
        <v>2001</v>
      </c>
      <c r="Q1111">
        <v>3</v>
      </c>
      <c r="S1111">
        <v>281474981289511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AC1111">
        <v>0</v>
      </c>
      <c r="AD1111">
        <v>0</v>
      </c>
      <c r="AE1111">
        <v>0</v>
      </c>
      <c r="AF1111">
        <f t="shared" si="17"/>
        <v>0</v>
      </c>
      <c r="AG1111" t="s">
        <v>457</v>
      </c>
      <c r="AH1111" t="s">
        <v>458</v>
      </c>
      <c r="AI1111" t="s">
        <v>459</v>
      </c>
    </row>
    <row r="1112" spans="1:35" x14ac:dyDescent="0.25">
      <c r="A1112" t="s">
        <v>0</v>
      </c>
      <c r="B1112" t="s">
        <v>24</v>
      </c>
      <c r="C1112">
        <v>0</v>
      </c>
      <c r="E1112">
        <v>0</v>
      </c>
      <c r="F1112">
        <v>0</v>
      </c>
      <c r="G1112">
        <v>0</v>
      </c>
      <c r="H1112">
        <f>(E1112+F1112+G1112)/3</f>
        <v>0</v>
      </c>
      <c r="I1112">
        <v>0</v>
      </c>
      <c r="J1112" t="s">
        <v>187</v>
      </c>
      <c r="K1112" t="s">
        <v>194</v>
      </c>
      <c r="L1112">
        <v>2001</v>
      </c>
      <c r="Q1112">
        <v>3</v>
      </c>
      <c r="S1112">
        <v>281474981289511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AC1112">
        <v>0</v>
      </c>
      <c r="AD1112">
        <v>0</v>
      </c>
      <c r="AE1112">
        <v>0</v>
      </c>
      <c r="AF1112">
        <f t="shared" si="17"/>
        <v>0</v>
      </c>
      <c r="AG1112" t="s">
        <v>460</v>
      </c>
      <c r="AH1112" t="s">
        <v>461</v>
      </c>
      <c r="AI1112" t="s">
        <v>462</v>
      </c>
    </row>
    <row r="1113" spans="1:35" x14ac:dyDescent="0.25">
      <c r="A1113" t="s">
        <v>0</v>
      </c>
      <c r="B1113" t="s">
        <v>24</v>
      </c>
      <c r="C1113">
        <v>0</v>
      </c>
      <c r="E1113">
        <v>0</v>
      </c>
      <c r="F1113">
        <v>0</v>
      </c>
      <c r="G1113">
        <v>0</v>
      </c>
      <c r="H1113">
        <f>(E1113+F1113+G1113)/3</f>
        <v>0</v>
      </c>
      <c r="I1113">
        <v>0</v>
      </c>
      <c r="J1113" t="s">
        <v>187</v>
      </c>
      <c r="K1113" t="s">
        <v>194</v>
      </c>
      <c r="L1113">
        <v>2001</v>
      </c>
      <c r="Q1113">
        <v>3</v>
      </c>
      <c r="S1113">
        <v>281474981289511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AC1113">
        <v>0</v>
      </c>
      <c r="AD1113">
        <v>0</v>
      </c>
      <c r="AE1113">
        <v>0</v>
      </c>
      <c r="AF1113">
        <f t="shared" si="17"/>
        <v>0</v>
      </c>
      <c r="AG1113" t="s">
        <v>463</v>
      </c>
      <c r="AH1113" t="s">
        <v>464</v>
      </c>
      <c r="AI1113" t="s">
        <v>465</v>
      </c>
    </row>
    <row r="1114" spans="1:35" x14ac:dyDescent="0.25">
      <c r="A1114" t="s">
        <v>0</v>
      </c>
      <c r="B1114" t="s">
        <v>24</v>
      </c>
      <c r="C1114">
        <v>0</v>
      </c>
      <c r="E1114">
        <v>0</v>
      </c>
      <c r="F1114">
        <v>0</v>
      </c>
      <c r="G1114">
        <v>0</v>
      </c>
      <c r="H1114">
        <f>(E1114+F1114+G1114)/3</f>
        <v>0</v>
      </c>
      <c r="I1114">
        <v>0</v>
      </c>
      <c r="J1114" t="s">
        <v>187</v>
      </c>
      <c r="K1114" t="s">
        <v>194</v>
      </c>
      <c r="L1114">
        <v>2001</v>
      </c>
      <c r="Q1114">
        <v>3</v>
      </c>
      <c r="S1114">
        <v>281474981289511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AC1114">
        <v>0</v>
      </c>
      <c r="AD1114">
        <v>0</v>
      </c>
      <c r="AE1114">
        <v>0</v>
      </c>
      <c r="AF1114">
        <f t="shared" si="17"/>
        <v>0</v>
      </c>
      <c r="AG1114" t="s">
        <v>466</v>
      </c>
      <c r="AH1114" t="s">
        <v>467</v>
      </c>
      <c r="AI1114" t="s">
        <v>468</v>
      </c>
    </row>
    <row r="1115" spans="1:35" x14ac:dyDescent="0.25">
      <c r="A1115" t="s">
        <v>0</v>
      </c>
      <c r="B1115" t="s">
        <v>24</v>
      </c>
      <c r="C1115">
        <v>0</v>
      </c>
      <c r="E1115">
        <v>0</v>
      </c>
      <c r="F1115">
        <v>0</v>
      </c>
      <c r="G1115">
        <v>0</v>
      </c>
      <c r="H1115">
        <f>(E1115+F1115+G1115)/3</f>
        <v>0</v>
      </c>
      <c r="I1115">
        <v>0</v>
      </c>
      <c r="J1115" t="s">
        <v>187</v>
      </c>
      <c r="K1115" t="s">
        <v>194</v>
      </c>
      <c r="L1115">
        <v>2001</v>
      </c>
      <c r="Q1115">
        <v>3</v>
      </c>
      <c r="S1115">
        <v>281474981289511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AC1115">
        <v>0</v>
      </c>
      <c r="AD1115">
        <v>0</v>
      </c>
      <c r="AE1115">
        <v>0</v>
      </c>
      <c r="AF1115">
        <f t="shared" si="17"/>
        <v>0</v>
      </c>
      <c r="AG1115" t="s">
        <v>469</v>
      </c>
      <c r="AH1115" t="s">
        <v>470</v>
      </c>
      <c r="AI1115" t="s">
        <v>471</v>
      </c>
    </row>
    <row r="1116" spans="1:35" x14ac:dyDescent="0.25">
      <c r="A1116" t="s">
        <v>0</v>
      </c>
      <c r="B1116" t="s">
        <v>24</v>
      </c>
      <c r="C1116">
        <v>0</v>
      </c>
      <c r="E1116">
        <v>0</v>
      </c>
      <c r="F1116">
        <v>0</v>
      </c>
      <c r="G1116">
        <v>0</v>
      </c>
      <c r="H1116">
        <f>(E1116+F1116+G1116)/3</f>
        <v>0</v>
      </c>
      <c r="I1116">
        <v>0</v>
      </c>
      <c r="J1116" t="s">
        <v>187</v>
      </c>
      <c r="K1116" t="s">
        <v>194</v>
      </c>
      <c r="L1116">
        <v>2001</v>
      </c>
      <c r="Q1116">
        <v>3</v>
      </c>
      <c r="S1116">
        <v>281474981289511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AC1116">
        <v>0</v>
      </c>
      <c r="AD1116">
        <v>0</v>
      </c>
      <c r="AE1116">
        <v>0</v>
      </c>
      <c r="AF1116">
        <f t="shared" si="17"/>
        <v>0</v>
      </c>
      <c r="AG1116" t="s">
        <v>472</v>
      </c>
      <c r="AH1116" t="s">
        <v>473</v>
      </c>
      <c r="AI1116" t="s">
        <v>474</v>
      </c>
    </row>
    <row r="1117" spans="1:35" x14ac:dyDescent="0.25">
      <c r="A1117" t="s">
        <v>0</v>
      </c>
      <c r="B1117" t="s">
        <v>24</v>
      </c>
      <c r="C1117">
        <v>0</v>
      </c>
      <c r="E1117">
        <v>0</v>
      </c>
      <c r="F1117">
        <v>0</v>
      </c>
      <c r="G1117">
        <v>0</v>
      </c>
      <c r="H1117">
        <f>(E1117+F1117+G1117)/3</f>
        <v>0</v>
      </c>
      <c r="I1117">
        <v>0</v>
      </c>
      <c r="J1117" t="s">
        <v>187</v>
      </c>
      <c r="K1117" t="s">
        <v>194</v>
      </c>
      <c r="L1117">
        <v>2001</v>
      </c>
      <c r="Q1117">
        <v>3</v>
      </c>
      <c r="S1117">
        <v>281474981289511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AC1117">
        <v>0</v>
      </c>
      <c r="AD1117">
        <v>0</v>
      </c>
      <c r="AE1117">
        <v>0</v>
      </c>
      <c r="AF1117">
        <f t="shared" si="17"/>
        <v>0</v>
      </c>
      <c r="AG1117" t="s">
        <v>475</v>
      </c>
      <c r="AH1117" t="s">
        <v>476</v>
      </c>
      <c r="AI1117" t="s">
        <v>477</v>
      </c>
    </row>
    <row r="1118" spans="1:35" x14ac:dyDescent="0.25">
      <c r="A1118" t="s">
        <v>0</v>
      </c>
      <c r="B1118" t="s">
        <v>24</v>
      </c>
      <c r="C1118">
        <v>0</v>
      </c>
      <c r="E1118">
        <v>0</v>
      </c>
      <c r="F1118">
        <v>0</v>
      </c>
      <c r="G1118">
        <v>0</v>
      </c>
      <c r="H1118">
        <f>(E1118+F1118+G1118)/3</f>
        <v>0</v>
      </c>
      <c r="I1118">
        <v>0</v>
      </c>
      <c r="J1118" t="s">
        <v>187</v>
      </c>
      <c r="K1118" t="s">
        <v>194</v>
      </c>
      <c r="L1118">
        <v>2001</v>
      </c>
      <c r="Q1118">
        <v>3</v>
      </c>
      <c r="S1118">
        <v>281474981289511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AC1118">
        <v>0</v>
      </c>
      <c r="AD1118">
        <v>0</v>
      </c>
      <c r="AE1118">
        <v>0</v>
      </c>
      <c r="AF1118">
        <f t="shared" si="17"/>
        <v>0</v>
      </c>
      <c r="AG1118" t="s">
        <v>478</v>
      </c>
      <c r="AH1118" t="s">
        <v>479</v>
      </c>
      <c r="AI1118" t="s">
        <v>480</v>
      </c>
    </row>
    <row r="1119" spans="1:35" x14ac:dyDescent="0.25">
      <c r="A1119" t="s">
        <v>0</v>
      </c>
      <c r="B1119" t="s">
        <v>24</v>
      </c>
      <c r="C1119">
        <v>0</v>
      </c>
      <c r="E1119">
        <v>0</v>
      </c>
      <c r="F1119">
        <v>0</v>
      </c>
      <c r="G1119">
        <v>0</v>
      </c>
      <c r="H1119">
        <f>(E1119+F1119+G1119)/3</f>
        <v>0</v>
      </c>
      <c r="I1119">
        <v>0</v>
      </c>
      <c r="J1119" t="s">
        <v>187</v>
      </c>
      <c r="K1119" t="s">
        <v>194</v>
      </c>
      <c r="L1119">
        <v>2001</v>
      </c>
      <c r="Q1119">
        <v>3</v>
      </c>
      <c r="S1119">
        <v>281474981289511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AC1119">
        <v>0</v>
      </c>
      <c r="AD1119">
        <v>0</v>
      </c>
      <c r="AE1119">
        <v>0</v>
      </c>
      <c r="AF1119">
        <f t="shared" si="17"/>
        <v>0</v>
      </c>
      <c r="AG1119" t="s">
        <v>481</v>
      </c>
      <c r="AH1119" t="s">
        <v>482</v>
      </c>
      <c r="AI1119" t="s">
        <v>483</v>
      </c>
    </row>
    <row r="1120" spans="1:35" x14ac:dyDescent="0.25">
      <c r="A1120" t="s">
        <v>0</v>
      </c>
      <c r="B1120" t="s">
        <v>24</v>
      </c>
      <c r="C1120">
        <v>0</v>
      </c>
      <c r="E1120">
        <v>0</v>
      </c>
      <c r="F1120">
        <v>0</v>
      </c>
      <c r="G1120">
        <v>0</v>
      </c>
      <c r="H1120">
        <f>(E1120+F1120+G1120)/3</f>
        <v>0</v>
      </c>
      <c r="I1120">
        <v>0</v>
      </c>
      <c r="J1120" t="s">
        <v>187</v>
      </c>
      <c r="K1120" t="s">
        <v>194</v>
      </c>
      <c r="L1120">
        <v>2001</v>
      </c>
      <c r="Q1120">
        <v>3</v>
      </c>
      <c r="S1120">
        <v>281474981289511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AC1120">
        <v>0</v>
      </c>
      <c r="AD1120">
        <v>0</v>
      </c>
      <c r="AE1120">
        <v>0</v>
      </c>
      <c r="AF1120">
        <f t="shared" si="17"/>
        <v>0</v>
      </c>
      <c r="AG1120" t="s">
        <v>484</v>
      </c>
      <c r="AH1120" t="s">
        <v>485</v>
      </c>
      <c r="AI1120" t="s">
        <v>486</v>
      </c>
    </row>
    <row r="1121" spans="1:35" x14ac:dyDescent="0.25">
      <c r="A1121" t="s">
        <v>0</v>
      </c>
      <c r="B1121" t="s">
        <v>24</v>
      </c>
      <c r="C1121">
        <v>0</v>
      </c>
      <c r="E1121">
        <v>0</v>
      </c>
      <c r="F1121">
        <v>0</v>
      </c>
      <c r="G1121">
        <v>0</v>
      </c>
      <c r="H1121">
        <f>(E1121+F1121+G1121)/3</f>
        <v>0</v>
      </c>
      <c r="I1121">
        <v>0</v>
      </c>
      <c r="J1121" t="s">
        <v>187</v>
      </c>
      <c r="K1121" t="s">
        <v>194</v>
      </c>
      <c r="L1121">
        <v>2001</v>
      </c>
      <c r="Q1121">
        <v>3</v>
      </c>
      <c r="S1121">
        <v>281474981289511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AC1121">
        <v>0</v>
      </c>
      <c r="AD1121">
        <v>0</v>
      </c>
      <c r="AE1121">
        <v>0</v>
      </c>
      <c r="AF1121">
        <f t="shared" si="17"/>
        <v>0</v>
      </c>
      <c r="AG1121" t="s">
        <v>487</v>
      </c>
      <c r="AH1121" t="s">
        <v>488</v>
      </c>
      <c r="AI1121" t="s">
        <v>489</v>
      </c>
    </row>
    <row r="1122" spans="1:35" x14ac:dyDescent="0.25">
      <c r="A1122" t="s">
        <v>0</v>
      </c>
      <c r="B1122" t="s">
        <v>24</v>
      </c>
      <c r="C1122">
        <v>0</v>
      </c>
      <c r="E1122">
        <v>0</v>
      </c>
      <c r="F1122">
        <v>0</v>
      </c>
      <c r="G1122">
        <v>0</v>
      </c>
      <c r="H1122">
        <f>(E1122+F1122+G1122)/3</f>
        <v>0</v>
      </c>
      <c r="I1122">
        <v>0</v>
      </c>
      <c r="J1122" t="s">
        <v>187</v>
      </c>
      <c r="K1122" t="s">
        <v>194</v>
      </c>
      <c r="L1122">
        <v>2001</v>
      </c>
      <c r="Q1122">
        <v>3</v>
      </c>
      <c r="S1122">
        <v>281474981289511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AC1122">
        <v>0</v>
      </c>
      <c r="AD1122">
        <v>0</v>
      </c>
      <c r="AE1122">
        <v>0</v>
      </c>
      <c r="AF1122">
        <f t="shared" si="17"/>
        <v>0</v>
      </c>
      <c r="AG1122" t="s">
        <v>490</v>
      </c>
      <c r="AH1122" t="s">
        <v>491</v>
      </c>
      <c r="AI1122" t="s">
        <v>492</v>
      </c>
    </row>
    <row r="1123" spans="1:35" x14ac:dyDescent="0.25">
      <c r="A1123" t="s">
        <v>0</v>
      </c>
      <c r="B1123" t="s">
        <v>24</v>
      </c>
      <c r="C1123">
        <v>0</v>
      </c>
      <c r="E1123">
        <v>0</v>
      </c>
      <c r="F1123">
        <v>0</v>
      </c>
      <c r="G1123">
        <v>0</v>
      </c>
      <c r="H1123">
        <f>(E1123+F1123+G1123)/3</f>
        <v>0</v>
      </c>
      <c r="I1123">
        <v>0</v>
      </c>
      <c r="J1123" t="s">
        <v>187</v>
      </c>
      <c r="K1123" t="s">
        <v>194</v>
      </c>
      <c r="L1123">
        <v>2001</v>
      </c>
      <c r="Q1123">
        <v>3</v>
      </c>
      <c r="S1123">
        <v>281474981289511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AC1123">
        <v>0</v>
      </c>
      <c r="AD1123">
        <v>0</v>
      </c>
      <c r="AE1123">
        <v>0</v>
      </c>
      <c r="AF1123">
        <f t="shared" si="17"/>
        <v>0</v>
      </c>
      <c r="AG1123" t="s">
        <v>493</v>
      </c>
      <c r="AH1123" t="s">
        <v>494</v>
      </c>
      <c r="AI1123" t="s">
        <v>495</v>
      </c>
    </row>
    <row r="1124" spans="1:35" x14ac:dyDescent="0.25">
      <c r="A1124" t="s">
        <v>0</v>
      </c>
      <c r="B1124" t="s">
        <v>24</v>
      </c>
      <c r="C1124">
        <v>0</v>
      </c>
      <c r="E1124">
        <v>0</v>
      </c>
      <c r="F1124">
        <v>0</v>
      </c>
      <c r="G1124">
        <v>0</v>
      </c>
      <c r="H1124">
        <f>(E1124+F1124+G1124)/3</f>
        <v>0</v>
      </c>
      <c r="I1124">
        <v>0</v>
      </c>
      <c r="J1124" t="s">
        <v>187</v>
      </c>
      <c r="K1124" t="s">
        <v>194</v>
      </c>
      <c r="L1124">
        <v>2001</v>
      </c>
      <c r="Q1124">
        <v>3</v>
      </c>
      <c r="S1124">
        <v>281474981289511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AC1124">
        <v>0</v>
      </c>
      <c r="AD1124">
        <v>0</v>
      </c>
      <c r="AE1124">
        <v>0</v>
      </c>
      <c r="AF1124">
        <f t="shared" si="17"/>
        <v>0</v>
      </c>
      <c r="AG1124" t="s">
        <v>496</v>
      </c>
      <c r="AH1124" t="s">
        <v>497</v>
      </c>
      <c r="AI1124" t="s">
        <v>498</v>
      </c>
    </row>
    <row r="1125" spans="1:35" x14ac:dyDescent="0.25">
      <c r="A1125" t="s">
        <v>0</v>
      </c>
      <c r="B1125" t="s">
        <v>24</v>
      </c>
      <c r="C1125">
        <v>0</v>
      </c>
      <c r="E1125">
        <v>0</v>
      </c>
      <c r="F1125">
        <v>0</v>
      </c>
      <c r="G1125">
        <v>0</v>
      </c>
      <c r="H1125">
        <f>(E1125+F1125+G1125)/3</f>
        <v>0</v>
      </c>
      <c r="I1125">
        <v>0</v>
      </c>
      <c r="J1125" t="s">
        <v>187</v>
      </c>
      <c r="K1125" t="s">
        <v>194</v>
      </c>
      <c r="L1125">
        <v>2001</v>
      </c>
      <c r="Q1125">
        <v>3</v>
      </c>
      <c r="S1125">
        <v>281474981289511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AC1125">
        <v>0</v>
      </c>
      <c r="AD1125">
        <v>0</v>
      </c>
      <c r="AE1125">
        <v>0</v>
      </c>
      <c r="AF1125">
        <f t="shared" si="17"/>
        <v>0</v>
      </c>
      <c r="AG1125" t="s">
        <v>499</v>
      </c>
      <c r="AH1125" t="s">
        <v>500</v>
      </c>
      <c r="AI1125" t="s">
        <v>501</v>
      </c>
    </row>
    <row r="1126" spans="1:35" x14ac:dyDescent="0.25">
      <c r="A1126" t="s">
        <v>0</v>
      </c>
      <c r="B1126" t="s">
        <v>24</v>
      </c>
      <c r="C1126">
        <v>0</v>
      </c>
      <c r="E1126">
        <v>0</v>
      </c>
      <c r="F1126">
        <v>0</v>
      </c>
      <c r="G1126">
        <v>0</v>
      </c>
      <c r="H1126">
        <f>(E1126+F1126+G1126)/3</f>
        <v>0</v>
      </c>
      <c r="I1126">
        <v>0</v>
      </c>
      <c r="J1126" t="s">
        <v>187</v>
      </c>
      <c r="K1126" t="s">
        <v>194</v>
      </c>
      <c r="L1126">
        <v>2001</v>
      </c>
      <c r="Q1126">
        <v>3</v>
      </c>
      <c r="S1126">
        <v>281474981289511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AC1126">
        <v>0</v>
      </c>
      <c r="AD1126">
        <v>0</v>
      </c>
      <c r="AE1126">
        <v>0</v>
      </c>
      <c r="AF1126">
        <f t="shared" si="17"/>
        <v>0</v>
      </c>
      <c r="AG1126" t="s">
        <v>502</v>
      </c>
      <c r="AH1126" t="s">
        <v>503</v>
      </c>
      <c r="AI1126" t="s">
        <v>504</v>
      </c>
    </row>
    <row r="1127" spans="1:35" x14ac:dyDescent="0.25">
      <c r="A1127" t="s">
        <v>0</v>
      </c>
      <c r="B1127" t="s">
        <v>24</v>
      </c>
      <c r="C1127">
        <v>0</v>
      </c>
      <c r="E1127">
        <v>0</v>
      </c>
      <c r="F1127">
        <v>0</v>
      </c>
      <c r="G1127">
        <v>0</v>
      </c>
      <c r="H1127">
        <f>(E1127+F1127+G1127)/3</f>
        <v>0</v>
      </c>
      <c r="I1127">
        <v>0</v>
      </c>
      <c r="J1127" t="s">
        <v>187</v>
      </c>
      <c r="K1127" t="s">
        <v>194</v>
      </c>
      <c r="L1127">
        <v>2001</v>
      </c>
      <c r="Q1127">
        <v>3</v>
      </c>
      <c r="S1127">
        <v>281474981289511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AC1127">
        <v>0</v>
      </c>
      <c r="AD1127">
        <v>0</v>
      </c>
      <c r="AE1127">
        <v>0</v>
      </c>
      <c r="AF1127">
        <f t="shared" si="17"/>
        <v>0</v>
      </c>
      <c r="AG1127" t="s">
        <v>505</v>
      </c>
      <c r="AH1127" t="s">
        <v>506</v>
      </c>
      <c r="AI1127" t="s">
        <v>507</v>
      </c>
    </row>
    <row r="1128" spans="1:35" x14ac:dyDescent="0.25">
      <c r="A1128" t="s">
        <v>0</v>
      </c>
      <c r="B1128" t="s">
        <v>24</v>
      </c>
      <c r="C1128">
        <v>0</v>
      </c>
      <c r="E1128">
        <v>0</v>
      </c>
      <c r="F1128">
        <v>0</v>
      </c>
      <c r="G1128">
        <v>0</v>
      </c>
      <c r="H1128">
        <f>(E1128+F1128+G1128)/3</f>
        <v>0</v>
      </c>
      <c r="I1128">
        <v>0</v>
      </c>
      <c r="J1128" t="s">
        <v>187</v>
      </c>
      <c r="K1128" t="s">
        <v>194</v>
      </c>
      <c r="L1128">
        <v>2001</v>
      </c>
      <c r="Q1128">
        <v>3</v>
      </c>
      <c r="S1128">
        <v>281474981289511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AC1128">
        <v>0</v>
      </c>
      <c r="AD1128">
        <v>0</v>
      </c>
      <c r="AE1128">
        <v>0</v>
      </c>
      <c r="AF1128">
        <f t="shared" si="17"/>
        <v>0</v>
      </c>
      <c r="AG1128" t="s">
        <v>508</v>
      </c>
      <c r="AH1128" t="s">
        <v>509</v>
      </c>
      <c r="AI1128" t="s">
        <v>510</v>
      </c>
    </row>
    <row r="1129" spans="1:35" x14ac:dyDescent="0.25">
      <c r="A1129" t="s">
        <v>0</v>
      </c>
      <c r="B1129" t="s">
        <v>24</v>
      </c>
      <c r="C1129">
        <v>0</v>
      </c>
      <c r="E1129">
        <v>0</v>
      </c>
      <c r="F1129">
        <v>0</v>
      </c>
      <c r="G1129">
        <v>0</v>
      </c>
      <c r="H1129">
        <f>(E1129+F1129+G1129)/3</f>
        <v>0</v>
      </c>
      <c r="I1129">
        <v>0</v>
      </c>
      <c r="J1129" t="s">
        <v>187</v>
      </c>
      <c r="K1129" t="s">
        <v>194</v>
      </c>
      <c r="L1129">
        <v>2001</v>
      </c>
      <c r="Q1129">
        <v>3</v>
      </c>
      <c r="S1129">
        <v>281474981289511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AC1129">
        <v>0</v>
      </c>
      <c r="AD1129">
        <v>0</v>
      </c>
      <c r="AE1129">
        <v>0</v>
      </c>
      <c r="AF1129">
        <f t="shared" si="17"/>
        <v>0</v>
      </c>
      <c r="AG1129" t="s">
        <v>511</v>
      </c>
      <c r="AH1129" t="s">
        <v>512</v>
      </c>
      <c r="AI1129" t="s">
        <v>513</v>
      </c>
    </row>
    <row r="1130" spans="1:35" x14ac:dyDescent="0.25">
      <c r="A1130" t="s">
        <v>0</v>
      </c>
      <c r="B1130" t="s">
        <v>24</v>
      </c>
      <c r="C1130">
        <v>0</v>
      </c>
      <c r="E1130">
        <v>0</v>
      </c>
      <c r="F1130">
        <v>0</v>
      </c>
      <c r="G1130">
        <v>0</v>
      </c>
      <c r="H1130">
        <f>(E1130+F1130+G1130)/3</f>
        <v>0</v>
      </c>
      <c r="I1130">
        <v>0</v>
      </c>
      <c r="J1130" t="s">
        <v>187</v>
      </c>
      <c r="K1130" t="s">
        <v>194</v>
      </c>
      <c r="L1130">
        <v>2001</v>
      </c>
      <c r="Q1130">
        <v>3</v>
      </c>
      <c r="S1130">
        <v>281474981289511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AC1130">
        <v>0</v>
      </c>
      <c r="AD1130">
        <v>0</v>
      </c>
      <c r="AE1130">
        <v>0</v>
      </c>
      <c r="AF1130">
        <f t="shared" si="17"/>
        <v>0</v>
      </c>
      <c r="AG1130" t="s">
        <v>514</v>
      </c>
      <c r="AH1130" t="s">
        <v>515</v>
      </c>
      <c r="AI1130" t="s">
        <v>516</v>
      </c>
    </row>
    <row r="1131" spans="1:35" x14ac:dyDescent="0.25">
      <c r="A1131" t="s">
        <v>0</v>
      </c>
      <c r="B1131" t="s">
        <v>24</v>
      </c>
      <c r="C1131">
        <v>0</v>
      </c>
      <c r="E1131">
        <v>0</v>
      </c>
      <c r="F1131">
        <v>0</v>
      </c>
      <c r="G1131">
        <v>0</v>
      </c>
      <c r="H1131">
        <f>(E1131+F1131+G1131)/3</f>
        <v>0</v>
      </c>
      <c r="I1131">
        <v>0</v>
      </c>
      <c r="J1131" t="s">
        <v>187</v>
      </c>
      <c r="K1131" t="s">
        <v>194</v>
      </c>
      <c r="L1131">
        <v>2001</v>
      </c>
      <c r="Q1131">
        <v>3</v>
      </c>
      <c r="S1131">
        <v>281474981289511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AC1131">
        <v>0</v>
      </c>
      <c r="AD1131">
        <v>0</v>
      </c>
      <c r="AE1131">
        <v>0</v>
      </c>
      <c r="AF1131">
        <f t="shared" si="17"/>
        <v>0</v>
      </c>
      <c r="AG1131" t="s">
        <v>517</v>
      </c>
      <c r="AH1131" t="s">
        <v>518</v>
      </c>
      <c r="AI1131" t="s">
        <v>519</v>
      </c>
    </row>
    <row r="1132" spans="1:35" x14ac:dyDescent="0.25">
      <c r="A1132" t="s">
        <v>0</v>
      </c>
      <c r="B1132" t="s">
        <v>24</v>
      </c>
      <c r="C1132">
        <v>0</v>
      </c>
      <c r="E1132">
        <v>0</v>
      </c>
      <c r="F1132">
        <v>0</v>
      </c>
      <c r="G1132">
        <v>0</v>
      </c>
      <c r="H1132">
        <f>(E1132+F1132+G1132)/3</f>
        <v>0</v>
      </c>
      <c r="I1132">
        <v>0</v>
      </c>
      <c r="J1132" t="s">
        <v>187</v>
      </c>
      <c r="K1132" t="s">
        <v>194</v>
      </c>
      <c r="L1132">
        <v>2001</v>
      </c>
      <c r="Q1132">
        <v>3</v>
      </c>
      <c r="S1132">
        <v>281474981289511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AC1132">
        <v>0</v>
      </c>
      <c r="AD1132">
        <v>0</v>
      </c>
      <c r="AE1132">
        <v>0</v>
      </c>
      <c r="AF1132">
        <f t="shared" si="17"/>
        <v>0</v>
      </c>
      <c r="AG1132" t="s">
        <v>520</v>
      </c>
      <c r="AH1132" t="s">
        <v>521</v>
      </c>
      <c r="AI1132" t="s">
        <v>522</v>
      </c>
    </row>
    <row r="1133" spans="1:35" x14ac:dyDescent="0.25">
      <c r="A1133" t="s">
        <v>0</v>
      </c>
      <c r="B1133" t="s">
        <v>24</v>
      </c>
      <c r="C1133">
        <v>0</v>
      </c>
      <c r="E1133">
        <v>0</v>
      </c>
      <c r="F1133">
        <v>0</v>
      </c>
      <c r="G1133">
        <v>0</v>
      </c>
      <c r="H1133">
        <f>(E1133+F1133+G1133)/3</f>
        <v>0</v>
      </c>
      <c r="I1133">
        <v>0</v>
      </c>
      <c r="J1133" t="s">
        <v>187</v>
      </c>
      <c r="K1133" t="s">
        <v>194</v>
      </c>
      <c r="L1133">
        <v>2001</v>
      </c>
      <c r="Q1133">
        <v>3</v>
      </c>
      <c r="S1133">
        <v>281474981289511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AC1133">
        <v>0</v>
      </c>
      <c r="AD1133">
        <v>0</v>
      </c>
      <c r="AE1133">
        <v>0</v>
      </c>
      <c r="AF1133">
        <f t="shared" si="17"/>
        <v>0</v>
      </c>
      <c r="AG1133" t="s">
        <v>523</v>
      </c>
      <c r="AH1133" t="s">
        <v>524</v>
      </c>
      <c r="AI1133" t="s">
        <v>525</v>
      </c>
    </row>
    <row r="1134" spans="1:35" x14ac:dyDescent="0.25">
      <c r="A1134" t="s">
        <v>0</v>
      </c>
      <c r="B1134" t="s">
        <v>24</v>
      </c>
      <c r="C1134">
        <v>0</v>
      </c>
      <c r="E1134">
        <v>0</v>
      </c>
      <c r="F1134">
        <v>0</v>
      </c>
      <c r="G1134">
        <v>0</v>
      </c>
      <c r="H1134">
        <f>(E1134+F1134+G1134)/3</f>
        <v>0</v>
      </c>
      <c r="I1134">
        <v>0</v>
      </c>
      <c r="J1134" t="s">
        <v>187</v>
      </c>
      <c r="K1134" t="s">
        <v>194</v>
      </c>
      <c r="L1134">
        <v>2001</v>
      </c>
      <c r="Q1134">
        <v>3</v>
      </c>
      <c r="S1134">
        <v>281474981289511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AC1134">
        <v>0</v>
      </c>
      <c r="AD1134">
        <v>0</v>
      </c>
      <c r="AE1134">
        <v>0</v>
      </c>
      <c r="AF1134">
        <f t="shared" si="17"/>
        <v>0</v>
      </c>
      <c r="AG1134" t="s">
        <v>526</v>
      </c>
      <c r="AH1134" t="s">
        <v>527</v>
      </c>
      <c r="AI1134" t="s">
        <v>528</v>
      </c>
    </row>
    <row r="1135" spans="1:35" x14ac:dyDescent="0.25">
      <c r="A1135" t="s">
        <v>0</v>
      </c>
      <c r="B1135" t="s">
        <v>24</v>
      </c>
      <c r="C1135">
        <v>0</v>
      </c>
      <c r="E1135">
        <v>0</v>
      </c>
      <c r="F1135">
        <v>0</v>
      </c>
      <c r="G1135">
        <v>0</v>
      </c>
      <c r="H1135">
        <f>(E1135+F1135+G1135)/3</f>
        <v>0</v>
      </c>
      <c r="I1135">
        <v>0</v>
      </c>
      <c r="J1135" t="s">
        <v>187</v>
      </c>
      <c r="K1135" t="s">
        <v>194</v>
      </c>
      <c r="L1135">
        <v>2001</v>
      </c>
      <c r="Q1135">
        <v>3</v>
      </c>
      <c r="S1135">
        <v>281474981289511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AC1135">
        <v>0</v>
      </c>
      <c r="AD1135">
        <v>0</v>
      </c>
      <c r="AE1135">
        <v>0</v>
      </c>
      <c r="AF1135">
        <f t="shared" si="17"/>
        <v>0</v>
      </c>
      <c r="AG1135" t="s">
        <v>529</v>
      </c>
      <c r="AH1135" t="s">
        <v>530</v>
      </c>
      <c r="AI1135" t="s">
        <v>531</v>
      </c>
    </row>
    <row r="1136" spans="1:35" x14ac:dyDescent="0.25">
      <c r="A1136" t="s">
        <v>0</v>
      </c>
      <c r="B1136" t="s">
        <v>24</v>
      </c>
      <c r="C1136">
        <v>0</v>
      </c>
      <c r="E1136">
        <v>0</v>
      </c>
      <c r="F1136">
        <v>0</v>
      </c>
      <c r="G1136">
        <v>0</v>
      </c>
      <c r="H1136">
        <f>(E1136+F1136+G1136)/3</f>
        <v>0</v>
      </c>
      <c r="I1136">
        <v>0</v>
      </c>
      <c r="J1136" t="s">
        <v>187</v>
      </c>
      <c r="K1136" t="s">
        <v>194</v>
      </c>
      <c r="L1136">
        <v>2001</v>
      </c>
      <c r="Q1136">
        <v>3</v>
      </c>
      <c r="S1136">
        <v>281474981289511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AC1136">
        <v>0</v>
      </c>
      <c r="AD1136">
        <v>0</v>
      </c>
      <c r="AE1136">
        <v>0</v>
      </c>
      <c r="AF1136">
        <f t="shared" si="17"/>
        <v>0</v>
      </c>
      <c r="AG1136" t="s">
        <v>532</v>
      </c>
      <c r="AH1136" t="s">
        <v>533</v>
      </c>
      <c r="AI1136" t="s">
        <v>534</v>
      </c>
    </row>
    <row r="1137" spans="1:35" x14ac:dyDescent="0.25">
      <c r="A1137" t="s">
        <v>0</v>
      </c>
      <c r="B1137" t="s">
        <v>24</v>
      </c>
      <c r="C1137">
        <v>0</v>
      </c>
      <c r="E1137">
        <v>0</v>
      </c>
      <c r="F1137">
        <v>0</v>
      </c>
      <c r="G1137">
        <v>0</v>
      </c>
      <c r="H1137">
        <f>(E1137+F1137+G1137)/3</f>
        <v>0</v>
      </c>
      <c r="I1137">
        <v>0</v>
      </c>
      <c r="J1137" t="s">
        <v>187</v>
      </c>
      <c r="K1137" t="s">
        <v>194</v>
      </c>
      <c r="L1137">
        <v>2001</v>
      </c>
      <c r="Q1137">
        <v>3</v>
      </c>
      <c r="S1137">
        <v>281474981289511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AC1137">
        <v>0</v>
      </c>
      <c r="AD1137">
        <v>0</v>
      </c>
      <c r="AE1137">
        <v>0</v>
      </c>
      <c r="AF1137">
        <f t="shared" si="17"/>
        <v>0</v>
      </c>
      <c r="AG1137" t="s">
        <v>535</v>
      </c>
      <c r="AH1137" t="s">
        <v>536</v>
      </c>
      <c r="AI1137" t="s">
        <v>537</v>
      </c>
    </row>
    <row r="1138" spans="1:35" x14ac:dyDescent="0.25">
      <c r="A1138" t="s">
        <v>0</v>
      </c>
      <c r="B1138" t="s">
        <v>24</v>
      </c>
      <c r="C1138">
        <v>0</v>
      </c>
      <c r="E1138">
        <v>0</v>
      </c>
      <c r="F1138">
        <v>0</v>
      </c>
      <c r="G1138">
        <v>0</v>
      </c>
      <c r="H1138">
        <f>(E1138+F1138+G1138)/3</f>
        <v>0</v>
      </c>
      <c r="I1138">
        <v>0</v>
      </c>
      <c r="J1138" t="s">
        <v>187</v>
      </c>
      <c r="K1138" t="s">
        <v>194</v>
      </c>
      <c r="L1138">
        <v>2001</v>
      </c>
      <c r="Q1138">
        <v>3</v>
      </c>
      <c r="S1138">
        <v>281474981289511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AC1138">
        <v>0</v>
      </c>
      <c r="AD1138">
        <v>0</v>
      </c>
      <c r="AE1138">
        <v>0</v>
      </c>
      <c r="AF1138">
        <f t="shared" si="17"/>
        <v>0</v>
      </c>
      <c r="AG1138" t="s">
        <v>538</v>
      </c>
      <c r="AH1138" t="s">
        <v>539</v>
      </c>
      <c r="AI1138" t="s">
        <v>540</v>
      </c>
    </row>
    <row r="1139" spans="1:35" x14ac:dyDescent="0.25">
      <c r="A1139" t="s">
        <v>0</v>
      </c>
      <c r="B1139" t="s">
        <v>24</v>
      </c>
      <c r="C1139">
        <v>0</v>
      </c>
      <c r="E1139">
        <v>0</v>
      </c>
      <c r="F1139">
        <v>0</v>
      </c>
      <c r="G1139">
        <v>0</v>
      </c>
      <c r="H1139">
        <f>(E1139+F1139+G1139)/3</f>
        <v>0</v>
      </c>
      <c r="I1139">
        <v>0</v>
      </c>
      <c r="J1139" t="s">
        <v>187</v>
      </c>
      <c r="K1139" t="s">
        <v>194</v>
      </c>
      <c r="L1139">
        <v>2001</v>
      </c>
      <c r="Q1139">
        <v>3</v>
      </c>
      <c r="S1139">
        <v>281474981289511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AC1139">
        <v>0</v>
      </c>
      <c r="AD1139">
        <v>0</v>
      </c>
      <c r="AE1139">
        <v>0</v>
      </c>
      <c r="AF1139">
        <f t="shared" si="17"/>
        <v>0</v>
      </c>
      <c r="AG1139" t="s">
        <v>541</v>
      </c>
      <c r="AH1139" t="s">
        <v>542</v>
      </c>
      <c r="AI1139" t="s">
        <v>543</v>
      </c>
    </row>
    <row r="1140" spans="1:35" x14ac:dyDescent="0.25">
      <c r="A1140" t="s">
        <v>0</v>
      </c>
      <c r="B1140" t="s">
        <v>24</v>
      </c>
      <c r="C1140">
        <v>0</v>
      </c>
      <c r="E1140">
        <v>0</v>
      </c>
      <c r="F1140">
        <v>0</v>
      </c>
      <c r="G1140">
        <v>0</v>
      </c>
      <c r="H1140">
        <f>(E1140+F1140+G1140)/3</f>
        <v>0</v>
      </c>
      <c r="I1140">
        <v>0</v>
      </c>
      <c r="J1140" t="s">
        <v>187</v>
      </c>
      <c r="K1140" t="s">
        <v>194</v>
      </c>
      <c r="L1140">
        <v>2001</v>
      </c>
      <c r="Q1140">
        <v>3</v>
      </c>
      <c r="S1140">
        <v>281474981289511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AC1140">
        <v>0</v>
      </c>
      <c r="AD1140">
        <v>0</v>
      </c>
      <c r="AE1140">
        <v>0</v>
      </c>
      <c r="AF1140">
        <f t="shared" si="17"/>
        <v>0</v>
      </c>
      <c r="AG1140" t="s">
        <v>544</v>
      </c>
      <c r="AH1140" t="s">
        <v>545</v>
      </c>
      <c r="AI1140" t="s">
        <v>546</v>
      </c>
    </row>
    <row r="1141" spans="1:35" x14ac:dyDescent="0.25">
      <c r="A1141" t="s">
        <v>0</v>
      </c>
      <c r="B1141" t="s">
        <v>24</v>
      </c>
      <c r="C1141">
        <v>0</v>
      </c>
      <c r="E1141">
        <v>0</v>
      </c>
      <c r="F1141">
        <v>0</v>
      </c>
      <c r="G1141">
        <v>0</v>
      </c>
      <c r="H1141">
        <f>(E1141+F1141+G1141)/3</f>
        <v>0</v>
      </c>
      <c r="I1141">
        <v>0</v>
      </c>
      <c r="J1141" t="s">
        <v>187</v>
      </c>
      <c r="K1141" t="s">
        <v>194</v>
      </c>
      <c r="L1141">
        <v>2001</v>
      </c>
      <c r="Q1141">
        <v>3</v>
      </c>
      <c r="S1141">
        <v>281474981289511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AC1141">
        <v>0</v>
      </c>
      <c r="AD1141">
        <v>0</v>
      </c>
      <c r="AE1141">
        <v>0</v>
      </c>
      <c r="AF1141">
        <f t="shared" si="17"/>
        <v>0</v>
      </c>
      <c r="AG1141" t="s">
        <v>547</v>
      </c>
      <c r="AH1141" t="s">
        <v>548</v>
      </c>
      <c r="AI1141" t="s">
        <v>549</v>
      </c>
    </row>
    <row r="1142" spans="1:35" x14ac:dyDescent="0.25">
      <c r="A1142" t="s">
        <v>0</v>
      </c>
      <c r="B1142" t="s">
        <v>24</v>
      </c>
      <c r="C1142">
        <v>0</v>
      </c>
      <c r="E1142">
        <v>0</v>
      </c>
      <c r="F1142">
        <v>0</v>
      </c>
      <c r="G1142">
        <v>0</v>
      </c>
      <c r="H1142">
        <f>(E1142+F1142+G1142)/3</f>
        <v>0</v>
      </c>
      <c r="I1142">
        <v>0</v>
      </c>
      <c r="J1142" t="s">
        <v>187</v>
      </c>
      <c r="K1142" t="s">
        <v>194</v>
      </c>
      <c r="L1142">
        <v>2001</v>
      </c>
      <c r="Q1142">
        <v>3</v>
      </c>
      <c r="S1142">
        <v>281474981289511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AC1142">
        <v>0</v>
      </c>
      <c r="AD1142">
        <v>0</v>
      </c>
      <c r="AE1142">
        <v>0</v>
      </c>
      <c r="AF1142">
        <f t="shared" si="17"/>
        <v>0</v>
      </c>
      <c r="AG1142" t="s">
        <v>550</v>
      </c>
      <c r="AH1142" t="s">
        <v>551</v>
      </c>
      <c r="AI1142" t="s">
        <v>552</v>
      </c>
    </row>
    <row r="1143" spans="1:35" x14ac:dyDescent="0.25">
      <c r="A1143" t="s">
        <v>0</v>
      </c>
      <c r="B1143" t="s">
        <v>24</v>
      </c>
      <c r="C1143">
        <v>0</v>
      </c>
      <c r="E1143">
        <v>0</v>
      </c>
      <c r="F1143">
        <v>0</v>
      </c>
      <c r="G1143">
        <v>0</v>
      </c>
      <c r="H1143">
        <f>(E1143+F1143+G1143)/3</f>
        <v>0</v>
      </c>
      <c r="I1143">
        <v>0</v>
      </c>
      <c r="J1143" t="s">
        <v>187</v>
      </c>
      <c r="K1143" t="s">
        <v>194</v>
      </c>
      <c r="L1143">
        <v>2001</v>
      </c>
      <c r="Q1143">
        <v>3</v>
      </c>
      <c r="S1143">
        <v>281474981289511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AC1143">
        <v>0</v>
      </c>
      <c r="AD1143">
        <v>0</v>
      </c>
      <c r="AE1143">
        <v>0</v>
      </c>
      <c r="AF1143">
        <f t="shared" si="17"/>
        <v>0</v>
      </c>
      <c r="AG1143" t="s">
        <v>553</v>
      </c>
      <c r="AH1143" t="s">
        <v>554</v>
      </c>
      <c r="AI1143" t="s">
        <v>555</v>
      </c>
    </row>
    <row r="1144" spans="1:35" x14ac:dyDescent="0.25">
      <c r="A1144" t="s">
        <v>0</v>
      </c>
      <c r="B1144" t="s">
        <v>24</v>
      </c>
      <c r="C1144">
        <v>0</v>
      </c>
      <c r="E1144">
        <v>0</v>
      </c>
      <c r="F1144">
        <v>0</v>
      </c>
      <c r="G1144">
        <v>0</v>
      </c>
      <c r="H1144">
        <f>(E1144+F1144+G1144)/3</f>
        <v>0</v>
      </c>
      <c r="I1144">
        <v>0</v>
      </c>
      <c r="J1144" t="s">
        <v>187</v>
      </c>
      <c r="K1144" t="s">
        <v>194</v>
      </c>
      <c r="L1144">
        <v>2001</v>
      </c>
      <c r="Q1144">
        <v>3</v>
      </c>
      <c r="S1144">
        <v>281474981289511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AC1144">
        <v>0</v>
      </c>
      <c r="AD1144">
        <v>0</v>
      </c>
      <c r="AE1144">
        <v>0</v>
      </c>
      <c r="AF1144">
        <f t="shared" si="17"/>
        <v>0</v>
      </c>
      <c r="AG1144" t="s">
        <v>556</v>
      </c>
      <c r="AH1144" t="s">
        <v>557</v>
      </c>
      <c r="AI1144" t="s">
        <v>558</v>
      </c>
    </row>
    <row r="1145" spans="1:35" x14ac:dyDescent="0.25">
      <c r="A1145" t="s">
        <v>0</v>
      </c>
      <c r="B1145" t="s">
        <v>24</v>
      </c>
      <c r="C1145">
        <v>0</v>
      </c>
      <c r="E1145">
        <v>0</v>
      </c>
      <c r="F1145">
        <v>0</v>
      </c>
      <c r="G1145">
        <v>0</v>
      </c>
      <c r="H1145">
        <f>(E1145+F1145+G1145)/3</f>
        <v>0</v>
      </c>
      <c r="I1145">
        <v>0</v>
      </c>
      <c r="J1145" t="s">
        <v>187</v>
      </c>
      <c r="K1145" t="s">
        <v>194</v>
      </c>
      <c r="L1145">
        <v>2001</v>
      </c>
      <c r="Q1145">
        <v>3</v>
      </c>
      <c r="S1145">
        <v>281474981289511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AC1145">
        <v>0</v>
      </c>
      <c r="AD1145">
        <v>0</v>
      </c>
      <c r="AE1145">
        <v>0</v>
      </c>
      <c r="AF1145">
        <f t="shared" si="17"/>
        <v>0</v>
      </c>
      <c r="AG1145" t="s">
        <v>559</v>
      </c>
      <c r="AH1145" t="s">
        <v>560</v>
      </c>
      <c r="AI1145" t="s">
        <v>561</v>
      </c>
    </row>
    <row r="1146" spans="1:35" x14ac:dyDescent="0.25">
      <c r="A1146" t="s">
        <v>0</v>
      </c>
      <c r="B1146" t="s">
        <v>24</v>
      </c>
      <c r="C1146">
        <v>0</v>
      </c>
      <c r="E1146">
        <v>0</v>
      </c>
      <c r="F1146">
        <v>0</v>
      </c>
      <c r="G1146">
        <v>0</v>
      </c>
      <c r="H1146">
        <f>(E1146+F1146+G1146)/3</f>
        <v>0</v>
      </c>
      <c r="I1146">
        <v>0</v>
      </c>
      <c r="J1146" t="s">
        <v>187</v>
      </c>
      <c r="K1146" t="s">
        <v>194</v>
      </c>
      <c r="L1146">
        <v>2001</v>
      </c>
      <c r="Q1146">
        <v>3</v>
      </c>
      <c r="S1146">
        <v>281474981289511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AC1146">
        <v>0</v>
      </c>
      <c r="AD1146">
        <v>0</v>
      </c>
      <c r="AE1146">
        <v>0</v>
      </c>
      <c r="AF1146">
        <f t="shared" si="17"/>
        <v>0</v>
      </c>
      <c r="AG1146" t="s">
        <v>562</v>
      </c>
      <c r="AH1146" t="s">
        <v>563</v>
      </c>
      <c r="AI1146" t="s">
        <v>564</v>
      </c>
    </row>
    <row r="1147" spans="1:35" x14ac:dyDescent="0.25">
      <c r="A1147" t="s">
        <v>0</v>
      </c>
      <c r="B1147" t="s">
        <v>24</v>
      </c>
      <c r="C1147">
        <v>0</v>
      </c>
      <c r="E1147">
        <v>0</v>
      </c>
      <c r="F1147">
        <v>0</v>
      </c>
      <c r="G1147">
        <v>0</v>
      </c>
      <c r="H1147">
        <f>(E1147+F1147+G1147)/3</f>
        <v>0</v>
      </c>
      <c r="I1147">
        <v>0</v>
      </c>
      <c r="J1147" t="s">
        <v>187</v>
      </c>
      <c r="K1147" t="s">
        <v>194</v>
      </c>
      <c r="L1147">
        <v>2001</v>
      </c>
      <c r="Q1147">
        <v>3</v>
      </c>
      <c r="S1147">
        <v>281474981289511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AC1147">
        <v>0</v>
      </c>
      <c r="AD1147">
        <v>0</v>
      </c>
      <c r="AE1147">
        <v>0</v>
      </c>
      <c r="AF1147">
        <f t="shared" si="17"/>
        <v>0</v>
      </c>
      <c r="AG1147" t="s">
        <v>565</v>
      </c>
      <c r="AH1147" t="s">
        <v>566</v>
      </c>
      <c r="AI1147" t="s">
        <v>567</v>
      </c>
    </row>
    <row r="1148" spans="1:35" x14ac:dyDescent="0.25">
      <c r="A1148" t="s">
        <v>0</v>
      </c>
      <c r="B1148" t="s">
        <v>24</v>
      </c>
      <c r="C1148">
        <v>0</v>
      </c>
      <c r="E1148">
        <v>0</v>
      </c>
      <c r="F1148">
        <v>0</v>
      </c>
      <c r="G1148">
        <v>0</v>
      </c>
      <c r="H1148">
        <f>(E1148+F1148+G1148)/3</f>
        <v>0</v>
      </c>
      <c r="I1148">
        <v>0</v>
      </c>
      <c r="J1148" t="s">
        <v>187</v>
      </c>
      <c r="K1148" t="s">
        <v>194</v>
      </c>
      <c r="L1148">
        <v>2001</v>
      </c>
      <c r="Q1148">
        <v>3</v>
      </c>
      <c r="S1148">
        <v>281474981289511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AC1148">
        <v>0</v>
      </c>
      <c r="AD1148">
        <v>0</v>
      </c>
      <c r="AE1148">
        <v>0</v>
      </c>
      <c r="AF1148">
        <f t="shared" si="17"/>
        <v>0</v>
      </c>
      <c r="AG1148" t="s">
        <v>568</v>
      </c>
      <c r="AH1148" t="s">
        <v>569</v>
      </c>
      <c r="AI1148" t="s">
        <v>570</v>
      </c>
    </row>
    <row r="1149" spans="1:35" x14ac:dyDescent="0.25">
      <c r="A1149" t="s">
        <v>0</v>
      </c>
      <c r="B1149" t="s">
        <v>24</v>
      </c>
      <c r="C1149">
        <v>0</v>
      </c>
      <c r="E1149">
        <v>0</v>
      </c>
      <c r="F1149">
        <v>0</v>
      </c>
      <c r="G1149">
        <v>0</v>
      </c>
      <c r="H1149">
        <f>(E1149+F1149+G1149)/3</f>
        <v>0</v>
      </c>
      <c r="I1149">
        <v>0</v>
      </c>
      <c r="J1149" t="s">
        <v>187</v>
      </c>
      <c r="K1149" t="s">
        <v>194</v>
      </c>
      <c r="L1149">
        <v>2001</v>
      </c>
      <c r="Q1149">
        <v>3</v>
      </c>
      <c r="S1149">
        <v>281474981289511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AC1149">
        <v>0</v>
      </c>
      <c r="AD1149">
        <v>0</v>
      </c>
      <c r="AE1149">
        <v>0</v>
      </c>
      <c r="AF1149">
        <f t="shared" si="17"/>
        <v>0</v>
      </c>
      <c r="AG1149" t="s">
        <v>571</v>
      </c>
      <c r="AH1149" t="s">
        <v>572</v>
      </c>
      <c r="AI1149" t="s">
        <v>573</v>
      </c>
    </row>
    <row r="1150" spans="1:35" x14ac:dyDescent="0.25">
      <c r="A1150" t="s">
        <v>0</v>
      </c>
      <c r="B1150" t="s">
        <v>24</v>
      </c>
      <c r="C1150">
        <v>67.354797573977748</v>
      </c>
      <c r="E1150">
        <v>75.961289587070837</v>
      </c>
      <c r="F1150">
        <v>84.654999334256743</v>
      </c>
      <c r="G1150">
        <v>41.448103800605672</v>
      </c>
      <c r="H1150">
        <f>(E1150+F1150+G1150)/3</f>
        <v>67.354797573977748</v>
      </c>
      <c r="I1150">
        <v>348.14</v>
      </c>
      <c r="J1150" t="s">
        <v>187</v>
      </c>
      <c r="K1150" t="s">
        <v>194</v>
      </c>
      <c r="L1150">
        <v>2001</v>
      </c>
      <c r="Q1150">
        <v>3</v>
      </c>
      <c r="S1150">
        <v>281474981289511</v>
      </c>
      <c r="T1150">
        <v>9.8800000000000008</v>
      </c>
      <c r="U1150">
        <v>311.87</v>
      </c>
      <c r="V1150">
        <v>26.39</v>
      </c>
      <c r="W1150">
        <v>107</v>
      </c>
      <c r="X1150">
        <v>21</v>
      </c>
      <c r="Y1150">
        <v>0</v>
      </c>
      <c r="AC1150">
        <v>23</v>
      </c>
      <c r="AD1150">
        <v>63</v>
      </c>
      <c r="AE1150">
        <v>22</v>
      </c>
      <c r="AF1150">
        <f t="shared" si="17"/>
        <v>108</v>
      </c>
      <c r="AG1150" t="s">
        <v>574</v>
      </c>
      <c r="AH1150" t="s">
        <v>575</v>
      </c>
      <c r="AI1150" t="s">
        <v>576</v>
      </c>
    </row>
    <row r="1151" spans="1:35" x14ac:dyDescent="0.25">
      <c r="A1151" t="s">
        <v>0</v>
      </c>
      <c r="B1151" t="s">
        <v>24</v>
      </c>
      <c r="C1151">
        <v>67.910730019715928</v>
      </c>
      <c r="E1151">
        <v>76.649729459855166</v>
      </c>
      <c r="F1151">
        <v>84.880428100483527</v>
      </c>
      <c r="G1151">
        <v>42.202032498809089</v>
      </c>
      <c r="H1151">
        <f>(E1151+F1151+G1151)/3</f>
        <v>67.910730019715928</v>
      </c>
      <c r="I1151">
        <v>404.85</v>
      </c>
      <c r="J1151" t="s">
        <v>187</v>
      </c>
      <c r="K1151" t="s">
        <v>194</v>
      </c>
      <c r="L1151">
        <v>2001</v>
      </c>
      <c r="Q1151">
        <v>3</v>
      </c>
      <c r="S1151">
        <v>281474981289511</v>
      </c>
      <c r="T1151">
        <v>9.8800000000000008</v>
      </c>
      <c r="U1151">
        <v>368.58</v>
      </c>
      <c r="V1151">
        <v>26.39</v>
      </c>
      <c r="W1151">
        <v>119</v>
      </c>
      <c r="X1151">
        <v>27</v>
      </c>
      <c r="Y1151">
        <v>0</v>
      </c>
      <c r="AC1151">
        <v>28</v>
      </c>
      <c r="AD1151">
        <v>78</v>
      </c>
      <c r="AE1151">
        <v>28</v>
      </c>
      <c r="AF1151">
        <f t="shared" si="17"/>
        <v>134</v>
      </c>
      <c r="AG1151" t="s">
        <v>577</v>
      </c>
      <c r="AH1151" t="s">
        <v>578</v>
      </c>
      <c r="AI1151" t="s">
        <v>579</v>
      </c>
    </row>
    <row r="1152" spans="1:35" x14ac:dyDescent="0.25">
      <c r="A1152" t="s">
        <v>0</v>
      </c>
      <c r="B1152" t="s">
        <v>24</v>
      </c>
      <c r="C1152">
        <v>67.910730019715928</v>
      </c>
      <c r="E1152">
        <v>76.649729459855166</v>
      </c>
      <c r="F1152">
        <v>84.880428100483527</v>
      </c>
      <c r="G1152">
        <v>42.202032498809089</v>
      </c>
      <c r="H1152">
        <f>(E1152+F1152+G1152)/3</f>
        <v>67.910730019715928</v>
      </c>
      <c r="I1152">
        <v>404.85</v>
      </c>
      <c r="J1152" t="s">
        <v>187</v>
      </c>
      <c r="K1152" t="s">
        <v>194</v>
      </c>
      <c r="L1152">
        <v>2001</v>
      </c>
      <c r="Q1152">
        <v>3</v>
      </c>
      <c r="S1152">
        <v>281474981289511</v>
      </c>
      <c r="T1152">
        <v>9.8800000000000008</v>
      </c>
      <c r="U1152">
        <v>368.58</v>
      </c>
      <c r="V1152">
        <v>26.39</v>
      </c>
      <c r="W1152">
        <v>119</v>
      </c>
      <c r="X1152">
        <v>27</v>
      </c>
      <c r="Y1152">
        <v>0</v>
      </c>
      <c r="AC1152">
        <v>28</v>
      </c>
      <c r="AD1152">
        <v>78</v>
      </c>
      <c r="AE1152">
        <v>28</v>
      </c>
      <c r="AF1152">
        <f t="shared" si="17"/>
        <v>134</v>
      </c>
      <c r="AG1152" t="s">
        <v>580</v>
      </c>
      <c r="AH1152" t="s">
        <v>581</v>
      </c>
      <c r="AI1152" t="s">
        <v>582</v>
      </c>
    </row>
    <row r="1153" spans="1:35" x14ac:dyDescent="0.25">
      <c r="A1153" t="s">
        <v>0</v>
      </c>
      <c r="B1153" t="s">
        <v>24</v>
      </c>
      <c r="C1153">
        <v>67.910730019715928</v>
      </c>
      <c r="E1153">
        <v>76.649729459855166</v>
      </c>
      <c r="F1153">
        <v>84.880428100483527</v>
      </c>
      <c r="G1153">
        <v>42.202032498809089</v>
      </c>
      <c r="H1153">
        <f>(E1153+F1153+G1153)/3</f>
        <v>67.910730019715928</v>
      </c>
      <c r="I1153">
        <v>404.85</v>
      </c>
      <c r="J1153" t="s">
        <v>187</v>
      </c>
      <c r="K1153" t="s">
        <v>194</v>
      </c>
      <c r="L1153">
        <v>2001</v>
      </c>
      <c r="Q1153">
        <v>3</v>
      </c>
      <c r="S1153">
        <v>281474981289511</v>
      </c>
      <c r="T1153">
        <v>9.8800000000000008</v>
      </c>
      <c r="U1153">
        <v>368.58</v>
      </c>
      <c r="V1153">
        <v>26.39</v>
      </c>
      <c r="W1153">
        <v>119</v>
      </c>
      <c r="X1153">
        <v>27</v>
      </c>
      <c r="Y1153">
        <v>0</v>
      </c>
      <c r="AC1153">
        <v>28</v>
      </c>
      <c r="AD1153">
        <v>78</v>
      </c>
      <c r="AE1153">
        <v>28</v>
      </c>
      <c r="AF1153">
        <f t="shared" si="17"/>
        <v>134</v>
      </c>
      <c r="AG1153" t="s">
        <v>583</v>
      </c>
      <c r="AH1153" t="s">
        <v>584</v>
      </c>
      <c r="AI1153" t="s">
        <v>585</v>
      </c>
    </row>
    <row r="1154" spans="1:35" x14ac:dyDescent="0.25">
      <c r="A1154" t="s">
        <v>0</v>
      </c>
      <c r="B1154" t="s">
        <v>24</v>
      </c>
      <c r="C1154">
        <v>0</v>
      </c>
      <c r="E1154">
        <v>0</v>
      </c>
      <c r="F1154">
        <v>0</v>
      </c>
      <c r="G1154">
        <v>0</v>
      </c>
      <c r="H1154">
        <f>(E1154+F1154+G1154)/3</f>
        <v>0</v>
      </c>
      <c r="I1154">
        <v>0</v>
      </c>
      <c r="J1154" t="s">
        <v>187</v>
      </c>
      <c r="K1154" t="s">
        <v>194</v>
      </c>
      <c r="L1154">
        <v>2001</v>
      </c>
      <c r="Q1154">
        <v>3</v>
      </c>
      <c r="S1154">
        <v>281474981289511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AC1154">
        <v>0</v>
      </c>
      <c r="AD1154">
        <v>0</v>
      </c>
      <c r="AE1154">
        <v>0</v>
      </c>
      <c r="AF1154">
        <f t="shared" si="17"/>
        <v>0</v>
      </c>
      <c r="AG1154" t="s">
        <v>586</v>
      </c>
      <c r="AH1154" t="s">
        <v>587</v>
      </c>
      <c r="AI1154" t="s">
        <v>588</v>
      </c>
    </row>
    <row r="1155" spans="1:35" x14ac:dyDescent="0.25">
      <c r="A1155" t="s">
        <v>0</v>
      </c>
      <c r="B1155" t="s">
        <v>24</v>
      </c>
      <c r="C1155">
        <v>0</v>
      </c>
      <c r="E1155">
        <v>0</v>
      </c>
      <c r="F1155">
        <v>0</v>
      </c>
      <c r="G1155">
        <v>0</v>
      </c>
      <c r="H1155">
        <f>(E1155+F1155+G1155)/3</f>
        <v>0</v>
      </c>
      <c r="I1155">
        <v>0</v>
      </c>
      <c r="J1155" t="s">
        <v>187</v>
      </c>
      <c r="K1155" t="s">
        <v>194</v>
      </c>
      <c r="L1155">
        <v>2001</v>
      </c>
      <c r="Q1155">
        <v>3</v>
      </c>
      <c r="S1155">
        <v>281474981289511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AC1155">
        <v>0</v>
      </c>
      <c r="AD1155">
        <v>0</v>
      </c>
      <c r="AE1155">
        <v>0</v>
      </c>
      <c r="AF1155">
        <f t="shared" ref="AF1155:AF1218" si="18">AC1155+AD1155+AE1155</f>
        <v>0</v>
      </c>
      <c r="AG1155" t="s">
        <v>589</v>
      </c>
      <c r="AH1155" t="s">
        <v>590</v>
      </c>
      <c r="AI1155" t="s">
        <v>591</v>
      </c>
    </row>
    <row r="1156" spans="1:35" x14ac:dyDescent="0.25">
      <c r="A1156" t="s">
        <v>0</v>
      </c>
      <c r="B1156" t="s">
        <v>24</v>
      </c>
      <c r="C1156">
        <v>0</v>
      </c>
      <c r="E1156">
        <v>0</v>
      </c>
      <c r="F1156">
        <v>0</v>
      </c>
      <c r="G1156">
        <v>0</v>
      </c>
      <c r="H1156">
        <f>(E1156+F1156+G1156)/3</f>
        <v>0</v>
      </c>
      <c r="I1156">
        <v>0</v>
      </c>
      <c r="J1156" t="s">
        <v>187</v>
      </c>
      <c r="K1156" t="s">
        <v>194</v>
      </c>
      <c r="L1156">
        <v>2001</v>
      </c>
      <c r="Q1156">
        <v>3</v>
      </c>
      <c r="S1156">
        <v>281474981289511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AC1156">
        <v>0</v>
      </c>
      <c r="AD1156">
        <v>0</v>
      </c>
      <c r="AE1156">
        <v>0</v>
      </c>
      <c r="AF1156">
        <f t="shared" si="18"/>
        <v>0</v>
      </c>
      <c r="AG1156" t="s">
        <v>592</v>
      </c>
      <c r="AH1156" t="s">
        <v>593</v>
      </c>
      <c r="AI1156" t="s">
        <v>594</v>
      </c>
    </row>
    <row r="1157" spans="1:35" x14ac:dyDescent="0.25">
      <c r="A1157" t="s">
        <v>0</v>
      </c>
      <c r="B1157" t="s">
        <v>24</v>
      </c>
      <c r="C1157">
        <v>0</v>
      </c>
      <c r="E1157">
        <v>0</v>
      </c>
      <c r="F1157">
        <v>0</v>
      </c>
      <c r="G1157">
        <v>0</v>
      </c>
      <c r="H1157">
        <f>(E1157+F1157+G1157)/3</f>
        <v>0</v>
      </c>
      <c r="I1157">
        <v>0</v>
      </c>
      <c r="J1157" t="s">
        <v>187</v>
      </c>
      <c r="K1157" t="s">
        <v>194</v>
      </c>
      <c r="L1157">
        <v>2001</v>
      </c>
      <c r="Q1157">
        <v>3</v>
      </c>
      <c r="S1157">
        <v>281474981289511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AC1157">
        <v>0</v>
      </c>
      <c r="AD1157">
        <v>0</v>
      </c>
      <c r="AE1157">
        <v>0</v>
      </c>
      <c r="AF1157">
        <f t="shared" si="18"/>
        <v>0</v>
      </c>
      <c r="AG1157" t="s">
        <v>595</v>
      </c>
      <c r="AH1157" t="s">
        <v>596</v>
      </c>
      <c r="AI1157" t="s">
        <v>597</v>
      </c>
    </row>
    <row r="1158" spans="1:35" x14ac:dyDescent="0.25">
      <c r="A1158" t="s">
        <v>0</v>
      </c>
      <c r="B1158" t="s">
        <v>25</v>
      </c>
      <c r="C1158">
        <v>0</v>
      </c>
      <c r="E1158">
        <v>0</v>
      </c>
      <c r="F1158">
        <v>0</v>
      </c>
      <c r="G1158">
        <v>0</v>
      </c>
      <c r="H1158">
        <f>(E1158+F1158+G1158)/3</f>
        <v>0</v>
      </c>
      <c r="I1158">
        <v>0</v>
      </c>
      <c r="J1158" t="s">
        <v>195</v>
      </c>
      <c r="K1158" t="s">
        <v>200</v>
      </c>
      <c r="L1158">
        <v>2001</v>
      </c>
      <c r="Q1158">
        <v>3</v>
      </c>
      <c r="S1158">
        <v>212014918248017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AC1158">
        <v>0</v>
      </c>
      <c r="AD1158">
        <v>0</v>
      </c>
      <c r="AE1158">
        <v>0</v>
      </c>
      <c r="AF1158">
        <f t="shared" si="18"/>
        <v>0</v>
      </c>
      <c r="AG1158" t="s">
        <v>457</v>
      </c>
      <c r="AH1158" t="s">
        <v>458</v>
      </c>
      <c r="AI1158" t="s">
        <v>459</v>
      </c>
    </row>
    <row r="1159" spans="1:35" x14ac:dyDescent="0.25">
      <c r="A1159" t="s">
        <v>0</v>
      </c>
      <c r="B1159" t="s">
        <v>25</v>
      </c>
      <c r="C1159">
        <v>0</v>
      </c>
      <c r="E1159">
        <v>0</v>
      </c>
      <c r="F1159">
        <v>0</v>
      </c>
      <c r="G1159">
        <v>0</v>
      </c>
      <c r="H1159">
        <f>(E1159+F1159+G1159)/3</f>
        <v>0</v>
      </c>
      <c r="I1159">
        <v>0</v>
      </c>
      <c r="J1159" t="s">
        <v>195</v>
      </c>
      <c r="K1159" t="s">
        <v>200</v>
      </c>
      <c r="L1159">
        <v>2001</v>
      </c>
      <c r="Q1159">
        <v>3</v>
      </c>
      <c r="S1159">
        <v>212014918248017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AC1159">
        <v>0</v>
      </c>
      <c r="AD1159">
        <v>0</v>
      </c>
      <c r="AE1159">
        <v>0</v>
      </c>
      <c r="AF1159">
        <f t="shared" si="18"/>
        <v>0</v>
      </c>
      <c r="AG1159" t="s">
        <v>460</v>
      </c>
      <c r="AH1159" t="s">
        <v>461</v>
      </c>
      <c r="AI1159" t="s">
        <v>462</v>
      </c>
    </row>
    <row r="1160" spans="1:35" x14ac:dyDescent="0.25">
      <c r="A1160" t="s">
        <v>0</v>
      </c>
      <c r="B1160" t="s">
        <v>25</v>
      </c>
      <c r="C1160">
        <v>0</v>
      </c>
      <c r="E1160">
        <v>0</v>
      </c>
      <c r="F1160">
        <v>0</v>
      </c>
      <c r="G1160">
        <v>0</v>
      </c>
      <c r="H1160">
        <f>(E1160+F1160+G1160)/3</f>
        <v>0</v>
      </c>
      <c r="I1160">
        <v>0</v>
      </c>
      <c r="J1160" t="s">
        <v>195</v>
      </c>
      <c r="K1160" t="s">
        <v>200</v>
      </c>
      <c r="L1160">
        <v>2001</v>
      </c>
      <c r="Q1160">
        <v>3</v>
      </c>
      <c r="S1160">
        <v>212014918248017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AC1160">
        <v>0</v>
      </c>
      <c r="AD1160">
        <v>0</v>
      </c>
      <c r="AE1160">
        <v>0</v>
      </c>
      <c r="AF1160">
        <f t="shared" si="18"/>
        <v>0</v>
      </c>
      <c r="AG1160" t="s">
        <v>463</v>
      </c>
      <c r="AH1160" t="s">
        <v>464</v>
      </c>
      <c r="AI1160" t="s">
        <v>465</v>
      </c>
    </row>
    <row r="1161" spans="1:35" x14ac:dyDescent="0.25">
      <c r="A1161" t="s">
        <v>0</v>
      </c>
      <c r="B1161" t="s">
        <v>25</v>
      </c>
      <c r="C1161">
        <v>0</v>
      </c>
      <c r="E1161">
        <v>0</v>
      </c>
      <c r="F1161">
        <v>0</v>
      </c>
      <c r="G1161">
        <v>0</v>
      </c>
      <c r="H1161">
        <f>(E1161+F1161+G1161)/3</f>
        <v>0</v>
      </c>
      <c r="I1161">
        <v>0</v>
      </c>
      <c r="J1161" t="s">
        <v>195</v>
      </c>
      <c r="K1161" t="s">
        <v>200</v>
      </c>
      <c r="L1161">
        <v>2001</v>
      </c>
      <c r="Q1161">
        <v>3</v>
      </c>
      <c r="S1161">
        <v>212014918248017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AC1161">
        <v>0</v>
      </c>
      <c r="AD1161">
        <v>0</v>
      </c>
      <c r="AE1161">
        <v>0</v>
      </c>
      <c r="AF1161">
        <f t="shared" si="18"/>
        <v>0</v>
      </c>
      <c r="AG1161" t="s">
        <v>466</v>
      </c>
      <c r="AH1161" t="s">
        <v>467</v>
      </c>
      <c r="AI1161" t="s">
        <v>468</v>
      </c>
    </row>
    <row r="1162" spans="1:35" x14ac:dyDescent="0.25">
      <c r="A1162" t="s">
        <v>0</v>
      </c>
      <c r="B1162" t="s">
        <v>25</v>
      </c>
      <c r="C1162">
        <v>0</v>
      </c>
      <c r="E1162">
        <v>0</v>
      </c>
      <c r="F1162">
        <v>0</v>
      </c>
      <c r="G1162">
        <v>0</v>
      </c>
      <c r="H1162">
        <f>(E1162+F1162+G1162)/3</f>
        <v>0</v>
      </c>
      <c r="I1162">
        <v>0</v>
      </c>
      <c r="J1162" t="s">
        <v>195</v>
      </c>
      <c r="K1162" t="s">
        <v>200</v>
      </c>
      <c r="L1162">
        <v>2001</v>
      </c>
      <c r="Q1162">
        <v>3</v>
      </c>
      <c r="S1162">
        <v>212014918248017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AC1162">
        <v>0</v>
      </c>
      <c r="AD1162">
        <v>0</v>
      </c>
      <c r="AE1162">
        <v>0</v>
      </c>
      <c r="AF1162">
        <f t="shared" si="18"/>
        <v>0</v>
      </c>
      <c r="AG1162" t="s">
        <v>469</v>
      </c>
      <c r="AH1162" t="s">
        <v>470</v>
      </c>
      <c r="AI1162" t="s">
        <v>471</v>
      </c>
    </row>
    <row r="1163" spans="1:35" x14ac:dyDescent="0.25">
      <c r="A1163" t="s">
        <v>0</v>
      </c>
      <c r="B1163" t="s">
        <v>25</v>
      </c>
      <c r="C1163">
        <v>0</v>
      </c>
      <c r="E1163">
        <v>0</v>
      </c>
      <c r="F1163">
        <v>0</v>
      </c>
      <c r="G1163">
        <v>0</v>
      </c>
      <c r="H1163">
        <f>(E1163+F1163+G1163)/3</f>
        <v>0</v>
      </c>
      <c r="I1163">
        <v>0</v>
      </c>
      <c r="J1163" t="s">
        <v>195</v>
      </c>
      <c r="K1163" t="s">
        <v>200</v>
      </c>
      <c r="L1163">
        <v>2001</v>
      </c>
      <c r="Q1163">
        <v>3</v>
      </c>
      <c r="S1163">
        <v>212014918248017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AC1163">
        <v>0</v>
      </c>
      <c r="AD1163">
        <v>0</v>
      </c>
      <c r="AE1163">
        <v>0</v>
      </c>
      <c r="AF1163">
        <f t="shared" si="18"/>
        <v>0</v>
      </c>
      <c r="AG1163" t="s">
        <v>472</v>
      </c>
      <c r="AH1163" t="s">
        <v>473</v>
      </c>
      <c r="AI1163" t="s">
        <v>474</v>
      </c>
    </row>
    <row r="1164" spans="1:35" x14ac:dyDescent="0.25">
      <c r="A1164" t="s">
        <v>0</v>
      </c>
      <c r="B1164" t="s">
        <v>25</v>
      </c>
      <c r="C1164">
        <v>0</v>
      </c>
      <c r="E1164">
        <v>0</v>
      </c>
      <c r="F1164">
        <v>0</v>
      </c>
      <c r="G1164">
        <v>0</v>
      </c>
      <c r="H1164">
        <f>(E1164+F1164+G1164)/3</f>
        <v>0</v>
      </c>
      <c r="I1164">
        <v>0</v>
      </c>
      <c r="J1164" t="s">
        <v>195</v>
      </c>
      <c r="K1164" t="s">
        <v>200</v>
      </c>
      <c r="L1164">
        <v>2001</v>
      </c>
      <c r="Q1164">
        <v>3</v>
      </c>
      <c r="S1164">
        <v>212014918248017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AC1164">
        <v>0</v>
      </c>
      <c r="AD1164">
        <v>0</v>
      </c>
      <c r="AE1164">
        <v>0</v>
      </c>
      <c r="AF1164">
        <f t="shared" si="18"/>
        <v>0</v>
      </c>
      <c r="AG1164" t="s">
        <v>475</v>
      </c>
      <c r="AH1164" t="s">
        <v>476</v>
      </c>
      <c r="AI1164" t="s">
        <v>477</v>
      </c>
    </row>
    <row r="1165" spans="1:35" x14ac:dyDescent="0.25">
      <c r="A1165" t="s">
        <v>0</v>
      </c>
      <c r="B1165" t="s">
        <v>25</v>
      </c>
      <c r="C1165">
        <v>0</v>
      </c>
      <c r="E1165">
        <v>0</v>
      </c>
      <c r="F1165">
        <v>0</v>
      </c>
      <c r="G1165">
        <v>0</v>
      </c>
      <c r="H1165">
        <f>(E1165+F1165+G1165)/3</f>
        <v>0</v>
      </c>
      <c r="I1165">
        <v>0</v>
      </c>
      <c r="J1165" t="s">
        <v>195</v>
      </c>
      <c r="K1165" t="s">
        <v>200</v>
      </c>
      <c r="L1165">
        <v>2001</v>
      </c>
      <c r="Q1165">
        <v>3</v>
      </c>
      <c r="S1165">
        <v>212014918248017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AC1165">
        <v>0</v>
      </c>
      <c r="AD1165">
        <v>0</v>
      </c>
      <c r="AE1165">
        <v>0</v>
      </c>
      <c r="AF1165">
        <f t="shared" si="18"/>
        <v>0</v>
      </c>
      <c r="AG1165" t="s">
        <v>478</v>
      </c>
      <c r="AH1165" t="s">
        <v>479</v>
      </c>
      <c r="AI1165" t="s">
        <v>480</v>
      </c>
    </row>
    <row r="1166" spans="1:35" x14ac:dyDescent="0.25">
      <c r="A1166" t="s">
        <v>0</v>
      </c>
      <c r="B1166" t="s">
        <v>25</v>
      </c>
      <c r="C1166">
        <v>0</v>
      </c>
      <c r="E1166">
        <v>0</v>
      </c>
      <c r="F1166">
        <v>0</v>
      </c>
      <c r="G1166">
        <v>0</v>
      </c>
      <c r="H1166">
        <f>(E1166+F1166+G1166)/3</f>
        <v>0</v>
      </c>
      <c r="I1166">
        <v>0</v>
      </c>
      <c r="J1166" t="s">
        <v>195</v>
      </c>
      <c r="K1166" t="s">
        <v>200</v>
      </c>
      <c r="L1166">
        <v>2001</v>
      </c>
      <c r="Q1166">
        <v>3</v>
      </c>
      <c r="S1166">
        <v>212014918248017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AC1166">
        <v>0</v>
      </c>
      <c r="AD1166">
        <v>0</v>
      </c>
      <c r="AE1166">
        <v>0</v>
      </c>
      <c r="AF1166">
        <f t="shared" si="18"/>
        <v>0</v>
      </c>
      <c r="AG1166" t="s">
        <v>481</v>
      </c>
      <c r="AH1166" t="s">
        <v>482</v>
      </c>
      <c r="AI1166" t="s">
        <v>483</v>
      </c>
    </row>
    <row r="1167" spans="1:35" x14ac:dyDescent="0.25">
      <c r="A1167" t="s">
        <v>0</v>
      </c>
      <c r="B1167" t="s">
        <v>25</v>
      </c>
      <c r="C1167">
        <v>0</v>
      </c>
      <c r="E1167">
        <v>0</v>
      </c>
      <c r="F1167">
        <v>0</v>
      </c>
      <c r="G1167">
        <v>0</v>
      </c>
      <c r="H1167">
        <f>(E1167+F1167+G1167)/3</f>
        <v>0</v>
      </c>
      <c r="I1167">
        <v>0</v>
      </c>
      <c r="J1167" t="s">
        <v>195</v>
      </c>
      <c r="K1167" t="s">
        <v>200</v>
      </c>
      <c r="L1167">
        <v>2001</v>
      </c>
      <c r="Q1167">
        <v>3</v>
      </c>
      <c r="S1167">
        <v>212014918248017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AC1167">
        <v>0</v>
      </c>
      <c r="AD1167">
        <v>0</v>
      </c>
      <c r="AE1167">
        <v>0</v>
      </c>
      <c r="AF1167">
        <f t="shared" si="18"/>
        <v>0</v>
      </c>
      <c r="AG1167" t="s">
        <v>484</v>
      </c>
      <c r="AH1167" t="s">
        <v>485</v>
      </c>
      <c r="AI1167" t="s">
        <v>486</v>
      </c>
    </row>
    <row r="1168" spans="1:35" x14ac:dyDescent="0.25">
      <c r="A1168" t="s">
        <v>0</v>
      </c>
      <c r="B1168" t="s">
        <v>25</v>
      </c>
      <c r="C1168">
        <v>0</v>
      </c>
      <c r="E1168">
        <v>0</v>
      </c>
      <c r="F1168">
        <v>0</v>
      </c>
      <c r="G1168">
        <v>0</v>
      </c>
      <c r="H1168">
        <f>(E1168+F1168+G1168)/3</f>
        <v>0</v>
      </c>
      <c r="I1168">
        <v>0</v>
      </c>
      <c r="J1168" t="s">
        <v>195</v>
      </c>
      <c r="K1168" t="s">
        <v>200</v>
      </c>
      <c r="L1168">
        <v>2001</v>
      </c>
      <c r="Q1168">
        <v>3</v>
      </c>
      <c r="S1168">
        <v>212014918248017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AC1168">
        <v>0</v>
      </c>
      <c r="AD1168">
        <v>0</v>
      </c>
      <c r="AE1168">
        <v>0</v>
      </c>
      <c r="AF1168">
        <f t="shared" si="18"/>
        <v>0</v>
      </c>
      <c r="AG1168" t="s">
        <v>487</v>
      </c>
      <c r="AH1168" t="s">
        <v>488</v>
      </c>
      <c r="AI1168" t="s">
        <v>489</v>
      </c>
    </row>
    <row r="1169" spans="1:35" x14ac:dyDescent="0.25">
      <c r="A1169" t="s">
        <v>0</v>
      </c>
      <c r="B1169" t="s">
        <v>25</v>
      </c>
      <c r="C1169">
        <v>0</v>
      </c>
      <c r="E1169">
        <v>0</v>
      </c>
      <c r="F1169">
        <v>0</v>
      </c>
      <c r="G1169">
        <v>0</v>
      </c>
      <c r="H1169">
        <f>(E1169+F1169+G1169)/3</f>
        <v>0</v>
      </c>
      <c r="I1169">
        <v>0</v>
      </c>
      <c r="J1169" t="s">
        <v>195</v>
      </c>
      <c r="K1169" t="s">
        <v>200</v>
      </c>
      <c r="L1169">
        <v>2001</v>
      </c>
      <c r="Q1169">
        <v>3</v>
      </c>
      <c r="S1169">
        <v>212014918248017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AC1169">
        <v>0</v>
      </c>
      <c r="AD1169">
        <v>0</v>
      </c>
      <c r="AE1169">
        <v>0</v>
      </c>
      <c r="AF1169">
        <f t="shared" si="18"/>
        <v>0</v>
      </c>
      <c r="AG1169" t="s">
        <v>490</v>
      </c>
      <c r="AH1169" t="s">
        <v>491</v>
      </c>
      <c r="AI1169" t="s">
        <v>492</v>
      </c>
    </row>
    <row r="1170" spans="1:35" x14ac:dyDescent="0.25">
      <c r="A1170" t="s">
        <v>0</v>
      </c>
      <c r="B1170" t="s">
        <v>25</v>
      </c>
      <c r="C1170">
        <v>0</v>
      </c>
      <c r="E1170">
        <v>0</v>
      </c>
      <c r="F1170">
        <v>0</v>
      </c>
      <c r="G1170">
        <v>0</v>
      </c>
      <c r="H1170">
        <f>(E1170+F1170+G1170)/3</f>
        <v>0</v>
      </c>
      <c r="I1170">
        <v>0</v>
      </c>
      <c r="J1170" t="s">
        <v>195</v>
      </c>
      <c r="K1170" t="s">
        <v>200</v>
      </c>
      <c r="L1170">
        <v>2001</v>
      </c>
      <c r="Q1170">
        <v>3</v>
      </c>
      <c r="S1170">
        <v>212014918248017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AC1170">
        <v>0</v>
      </c>
      <c r="AD1170">
        <v>0</v>
      </c>
      <c r="AE1170">
        <v>0</v>
      </c>
      <c r="AF1170">
        <f t="shared" si="18"/>
        <v>0</v>
      </c>
      <c r="AG1170" t="s">
        <v>493</v>
      </c>
      <c r="AH1170" t="s">
        <v>494</v>
      </c>
      <c r="AI1170" t="s">
        <v>495</v>
      </c>
    </row>
    <row r="1171" spans="1:35" x14ac:dyDescent="0.25">
      <c r="A1171" t="s">
        <v>0</v>
      </c>
      <c r="B1171" t="s">
        <v>25</v>
      </c>
      <c r="C1171">
        <v>0</v>
      </c>
      <c r="E1171">
        <v>0</v>
      </c>
      <c r="F1171">
        <v>0</v>
      </c>
      <c r="G1171">
        <v>0</v>
      </c>
      <c r="H1171">
        <f>(E1171+F1171+G1171)/3</f>
        <v>0</v>
      </c>
      <c r="I1171">
        <v>0</v>
      </c>
      <c r="J1171" t="s">
        <v>195</v>
      </c>
      <c r="K1171" t="s">
        <v>200</v>
      </c>
      <c r="L1171">
        <v>2001</v>
      </c>
      <c r="Q1171">
        <v>3</v>
      </c>
      <c r="S1171">
        <v>212014918248017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AC1171">
        <v>0</v>
      </c>
      <c r="AD1171">
        <v>0</v>
      </c>
      <c r="AE1171">
        <v>0</v>
      </c>
      <c r="AF1171">
        <f t="shared" si="18"/>
        <v>0</v>
      </c>
      <c r="AG1171" t="s">
        <v>496</v>
      </c>
      <c r="AH1171" t="s">
        <v>497</v>
      </c>
      <c r="AI1171" t="s">
        <v>498</v>
      </c>
    </row>
    <row r="1172" spans="1:35" x14ac:dyDescent="0.25">
      <c r="A1172" t="s">
        <v>0</v>
      </c>
      <c r="B1172" t="s">
        <v>25</v>
      </c>
      <c r="C1172">
        <v>0</v>
      </c>
      <c r="E1172">
        <v>0</v>
      </c>
      <c r="F1172">
        <v>0</v>
      </c>
      <c r="G1172">
        <v>0</v>
      </c>
      <c r="H1172">
        <f>(E1172+F1172+G1172)/3</f>
        <v>0</v>
      </c>
      <c r="I1172">
        <v>0</v>
      </c>
      <c r="J1172" t="s">
        <v>195</v>
      </c>
      <c r="K1172" t="s">
        <v>200</v>
      </c>
      <c r="L1172">
        <v>2001</v>
      </c>
      <c r="Q1172">
        <v>3</v>
      </c>
      <c r="S1172">
        <v>212014918248017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AC1172">
        <v>0</v>
      </c>
      <c r="AD1172">
        <v>0</v>
      </c>
      <c r="AE1172">
        <v>0</v>
      </c>
      <c r="AF1172">
        <f t="shared" si="18"/>
        <v>0</v>
      </c>
      <c r="AG1172" t="s">
        <v>499</v>
      </c>
      <c r="AH1172" t="s">
        <v>500</v>
      </c>
      <c r="AI1172" t="s">
        <v>501</v>
      </c>
    </row>
    <row r="1173" spans="1:35" x14ac:dyDescent="0.25">
      <c r="A1173" t="s">
        <v>0</v>
      </c>
      <c r="B1173" t="s">
        <v>25</v>
      </c>
      <c r="C1173">
        <v>0</v>
      </c>
      <c r="E1173">
        <v>0</v>
      </c>
      <c r="F1173">
        <v>0</v>
      </c>
      <c r="G1173">
        <v>0</v>
      </c>
      <c r="H1173">
        <f>(E1173+F1173+G1173)/3</f>
        <v>0</v>
      </c>
      <c r="I1173">
        <v>0</v>
      </c>
      <c r="J1173" t="s">
        <v>195</v>
      </c>
      <c r="K1173" t="s">
        <v>200</v>
      </c>
      <c r="L1173">
        <v>2001</v>
      </c>
      <c r="Q1173">
        <v>3</v>
      </c>
      <c r="S1173">
        <v>212014918248017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AC1173">
        <v>0</v>
      </c>
      <c r="AD1173">
        <v>0</v>
      </c>
      <c r="AE1173">
        <v>0</v>
      </c>
      <c r="AF1173">
        <f t="shared" si="18"/>
        <v>0</v>
      </c>
      <c r="AG1173" t="s">
        <v>502</v>
      </c>
      <c r="AH1173" t="s">
        <v>503</v>
      </c>
      <c r="AI1173" t="s">
        <v>504</v>
      </c>
    </row>
    <row r="1174" spans="1:35" x14ac:dyDescent="0.25">
      <c r="A1174" t="s">
        <v>0</v>
      </c>
      <c r="B1174" t="s">
        <v>25</v>
      </c>
      <c r="C1174">
        <v>0</v>
      </c>
      <c r="E1174">
        <v>0</v>
      </c>
      <c r="F1174">
        <v>0</v>
      </c>
      <c r="G1174">
        <v>0</v>
      </c>
      <c r="H1174">
        <f>(E1174+F1174+G1174)/3</f>
        <v>0</v>
      </c>
      <c r="I1174">
        <v>0</v>
      </c>
      <c r="J1174" t="s">
        <v>195</v>
      </c>
      <c r="K1174" t="s">
        <v>200</v>
      </c>
      <c r="L1174">
        <v>2001</v>
      </c>
      <c r="Q1174">
        <v>3</v>
      </c>
      <c r="S1174">
        <v>212014918248017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AC1174">
        <v>0</v>
      </c>
      <c r="AD1174">
        <v>0</v>
      </c>
      <c r="AE1174">
        <v>0</v>
      </c>
      <c r="AF1174">
        <f t="shared" si="18"/>
        <v>0</v>
      </c>
      <c r="AG1174" t="s">
        <v>505</v>
      </c>
      <c r="AH1174" t="s">
        <v>506</v>
      </c>
      <c r="AI1174" t="s">
        <v>507</v>
      </c>
    </row>
    <row r="1175" spans="1:35" x14ac:dyDescent="0.25">
      <c r="A1175" t="s">
        <v>0</v>
      </c>
      <c r="B1175" t="s">
        <v>25</v>
      </c>
      <c r="C1175">
        <v>0</v>
      </c>
      <c r="E1175">
        <v>0</v>
      </c>
      <c r="F1175">
        <v>0</v>
      </c>
      <c r="G1175">
        <v>0</v>
      </c>
      <c r="H1175">
        <f>(E1175+F1175+G1175)/3</f>
        <v>0</v>
      </c>
      <c r="I1175">
        <v>0</v>
      </c>
      <c r="J1175" t="s">
        <v>195</v>
      </c>
      <c r="K1175" t="s">
        <v>200</v>
      </c>
      <c r="L1175">
        <v>2001</v>
      </c>
      <c r="Q1175">
        <v>3</v>
      </c>
      <c r="S1175">
        <v>212014918248017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AC1175">
        <v>0</v>
      </c>
      <c r="AD1175">
        <v>0</v>
      </c>
      <c r="AE1175">
        <v>0</v>
      </c>
      <c r="AF1175">
        <f t="shared" si="18"/>
        <v>0</v>
      </c>
      <c r="AG1175" t="s">
        <v>508</v>
      </c>
      <c r="AH1175" t="s">
        <v>509</v>
      </c>
      <c r="AI1175" t="s">
        <v>510</v>
      </c>
    </row>
    <row r="1176" spans="1:35" x14ac:dyDescent="0.25">
      <c r="A1176" t="s">
        <v>0</v>
      </c>
      <c r="B1176" t="s">
        <v>25</v>
      </c>
      <c r="C1176">
        <v>0</v>
      </c>
      <c r="E1176">
        <v>0</v>
      </c>
      <c r="F1176">
        <v>0</v>
      </c>
      <c r="G1176">
        <v>0</v>
      </c>
      <c r="H1176">
        <f>(E1176+F1176+G1176)/3</f>
        <v>0</v>
      </c>
      <c r="I1176">
        <v>0</v>
      </c>
      <c r="J1176" t="s">
        <v>195</v>
      </c>
      <c r="K1176" t="s">
        <v>200</v>
      </c>
      <c r="L1176">
        <v>2001</v>
      </c>
      <c r="Q1176">
        <v>3</v>
      </c>
      <c r="S1176">
        <v>212014918248017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AC1176">
        <v>0</v>
      </c>
      <c r="AD1176">
        <v>0</v>
      </c>
      <c r="AE1176">
        <v>0</v>
      </c>
      <c r="AF1176">
        <f t="shared" si="18"/>
        <v>0</v>
      </c>
      <c r="AG1176" t="s">
        <v>511</v>
      </c>
      <c r="AH1176" t="s">
        <v>512</v>
      </c>
      <c r="AI1176" t="s">
        <v>513</v>
      </c>
    </row>
    <row r="1177" spans="1:35" x14ac:dyDescent="0.25">
      <c r="A1177" t="s">
        <v>0</v>
      </c>
      <c r="B1177" t="s">
        <v>25</v>
      </c>
      <c r="C1177">
        <v>0</v>
      </c>
      <c r="E1177">
        <v>0</v>
      </c>
      <c r="F1177">
        <v>0</v>
      </c>
      <c r="G1177">
        <v>0</v>
      </c>
      <c r="H1177">
        <f>(E1177+F1177+G1177)/3</f>
        <v>0</v>
      </c>
      <c r="I1177">
        <v>0</v>
      </c>
      <c r="J1177" t="s">
        <v>195</v>
      </c>
      <c r="K1177" t="s">
        <v>200</v>
      </c>
      <c r="L1177">
        <v>2001</v>
      </c>
      <c r="Q1177">
        <v>3</v>
      </c>
      <c r="S1177">
        <v>212014918248017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AC1177">
        <v>0</v>
      </c>
      <c r="AD1177">
        <v>0</v>
      </c>
      <c r="AE1177">
        <v>0</v>
      </c>
      <c r="AF1177">
        <f t="shared" si="18"/>
        <v>0</v>
      </c>
      <c r="AG1177" t="s">
        <v>514</v>
      </c>
      <c r="AH1177" t="s">
        <v>515</v>
      </c>
      <c r="AI1177" t="s">
        <v>516</v>
      </c>
    </row>
    <row r="1178" spans="1:35" x14ac:dyDescent="0.25">
      <c r="A1178" t="s">
        <v>0</v>
      </c>
      <c r="B1178" t="s">
        <v>25</v>
      </c>
      <c r="C1178">
        <v>0</v>
      </c>
      <c r="E1178">
        <v>0</v>
      </c>
      <c r="F1178">
        <v>0</v>
      </c>
      <c r="G1178">
        <v>0</v>
      </c>
      <c r="H1178">
        <f>(E1178+F1178+G1178)/3</f>
        <v>0</v>
      </c>
      <c r="I1178">
        <v>0</v>
      </c>
      <c r="J1178" t="s">
        <v>195</v>
      </c>
      <c r="K1178" t="s">
        <v>200</v>
      </c>
      <c r="L1178">
        <v>2001</v>
      </c>
      <c r="Q1178">
        <v>3</v>
      </c>
      <c r="S1178">
        <v>212014918248017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AC1178">
        <v>0</v>
      </c>
      <c r="AD1178">
        <v>0</v>
      </c>
      <c r="AE1178">
        <v>0</v>
      </c>
      <c r="AF1178">
        <f t="shared" si="18"/>
        <v>0</v>
      </c>
      <c r="AG1178" t="s">
        <v>517</v>
      </c>
      <c r="AH1178" t="s">
        <v>518</v>
      </c>
      <c r="AI1178" t="s">
        <v>519</v>
      </c>
    </row>
    <row r="1179" spans="1:35" x14ac:dyDescent="0.25">
      <c r="A1179" t="s">
        <v>0</v>
      </c>
      <c r="B1179" t="s">
        <v>25</v>
      </c>
      <c r="C1179">
        <v>0</v>
      </c>
      <c r="E1179">
        <v>0</v>
      </c>
      <c r="F1179">
        <v>0</v>
      </c>
      <c r="G1179">
        <v>0</v>
      </c>
      <c r="H1179">
        <f>(E1179+F1179+G1179)/3</f>
        <v>0</v>
      </c>
      <c r="I1179">
        <v>0</v>
      </c>
      <c r="J1179" t="s">
        <v>195</v>
      </c>
      <c r="K1179" t="s">
        <v>200</v>
      </c>
      <c r="L1179">
        <v>2001</v>
      </c>
      <c r="Q1179">
        <v>3</v>
      </c>
      <c r="S1179">
        <v>212014918248017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AC1179">
        <v>0</v>
      </c>
      <c r="AD1179">
        <v>0</v>
      </c>
      <c r="AE1179">
        <v>0</v>
      </c>
      <c r="AF1179">
        <f t="shared" si="18"/>
        <v>0</v>
      </c>
      <c r="AG1179" t="s">
        <v>520</v>
      </c>
      <c r="AH1179" t="s">
        <v>521</v>
      </c>
      <c r="AI1179" t="s">
        <v>522</v>
      </c>
    </row>
    <row r="1180" spans="1:35" x14ac:dyDescent="0.25">
      <c r="A1180" t="s">
        <v>0</v>
      </c>
      <c r="B1180" t="s">
        <v>25</v>
      </c>
      <c r="C1180">
        <v>0</v>
      </c>
      <c r="E1180">
        <v>0</v>
      </c>
      <c r="F1180">
        <v>0</v>
      </c>
      <c r="G1180">
        <v>0</v>
      </c>
      <c r="H1180">
        <f>(E1180+F1180+G1180)/3</f>
        <v>0</v>
      </c>
      <c r="I1180">
        <v>0</v>
      </c>
      <c r="J1180" t="s">
        <v>195</v>
      </c>
      <c r="K1180" t="s">
        <v>200</v>
      </c>
      <c r="L1180">
        <v>2001</v>
      </c>
      <c r="Q1180">
        <v>3</v>
      </c>
      <c r="S1180">
        <v>212014918248017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AC1180">
        <v>0</v>
      </c>
      <c r="AD1180">
        <v>0</v>
      </c>
      <c r="AE1180">
        <v>0</v>
      </c>
      <c r="AF1180">
        <f t="shared" si="18"/>
        <v>0</v>
      </c>
      <c r="AG1180" t="s">
        <v>523</v>
      </c>
      <c r="AH1180" t="s">
        <v>524</v>
      </c>
      <c r="AI1180" t="s">
        <v>525</v>
      </c>
    </row>
    <row r="1181" spans="1:35" x14ac:dyDescent="0.25">
      <c r="A1181" t="s">
        <v>0</v>
      </c>
      <c r="B1181" t="s">
        <v>25</v>
      </c>
      <c r="C1181">
        <v>0</v>
      </c>
      <c r="E1181">
        <v>0</v>
      </c>
      <c r="F1181">
        <v>0</v>
      </c>
      <c r="G1181">
        <v>0</v>
      </c>
      <c r="H1181">
        <f>(E1181+F1181+G1181)/3</f>
        <v>0</v>
      </c>
      <c r="I1181">
        <v>0</v>
      </c>
      <c r="J1181" t="s">
        <v>195</v>
      </c>
      <c r="K1181" t="s">
        <v>200</v>
      </c>
      <c r="L1181">
        <v>2001</v>
      </c>
      <c r="Q1181">
        <v>3</v>
      </c>
      <c r="S1181">
        <v>212014918248017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AC1181">
        <v>0</v>
      </c>
      <c r="AD1181">
        <v>0</v>
      </c>
      <c r="AE1181">
        <v>0</v>
      </c>
      <c r="AF1181">
        <f t="shared" si="18"/>
        <v>0</v>
      </c>
      <c r="AG1181" t="s">
        <v>526</v>
      </c>
      <c r="AH1181" t="s">
        <v>527</v>
      </c>
      <c r="AI1181" t="s">
        <v>528</v>
      </c>
    </row>
    <row r="1182" spans="1:35" x14ac:dyDescent="0.25">
      <c r="A1182" t="s">
        <v>0</v>
      </c>
      <c r="B1182" t="s">
        <v>25</v>
      </c>
      <c r="C1182">
        <v>0</v>
      </c>
      <c r="E1182">
        <v>0</v>
      </c>
      <c r="F1182">
        <v>0</v>
      </c>
      <c r="G1182">
        <v>0</v>
      </c>
      <c r="H1182">
        <f>(E1182+F1182+G1182)/3</f>
        <v>0</v>
      </c>
      <c r="I1182">
        <v>0</v>
      </c>
      <c r="J1182" t="s">
        <v>195</v>
      </c>
      <c r="K1182" t="s">
        <v>200</v>
      </c>
      <c r="L1182">
        <v>2001</v>
      </c>
      <c r="Q1182">
        <v>3</v>
      </c>
      <c r="S1182">
        <v>212014918248017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AC1182">
        <v>0</v>
      </c>
      <c r="AD1182">
        <v>0</v>
      </c>
      <c r="AE1182">
        <v>0</v>
      </c>
      <c r="AF1182">
        <f t="shared" si="18"/>
        <v>0</v>
      </c>
      <c r="AG1182" t="s">
        <v>529</v>
      </c>
      <c r="AH1182" t="s">
        <v>530</v>
      </c>
      <c r="AI1182" t="s">
        <v>531</v>
      </c>
    </row>
    <row r="1183" spans="1:35" x14ac:dyDescent="0.25">
      <c r="A1183" t="s">
        <v>0</v>
      </c>
      <c r="B1183" t="s">
        <v>25</v>
      </c>
      <c r="C1183">
        <v>0</v>
      </c>
      <c r="E1183">
        <v>0</v>
      </c>
      <c r="F1183">
        <v>0</v>
      </c>
      <c r="G1183">
        <v>0</v>
      </c>
      <c r="H1183">
        <f>(E1183+F1183+G1183)/3</f>
        <v>0</v>
      </c>
      <c r="I1183">
        <v>0</v>
      </c>
      <c r="J1183" t="s">
        <v>195</v>
      </c>
      <c r="K1183" t="s">
        <v>200</v>
      </c>
      <c r="L1183">
        <v>2001</v>
      </c>
      <c r="Q1183">
        <v>3</v>
      </c>
      <c r="S1183">
        <v>212014918248017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AC1183">
        <v>0</v>
      </c>
      <c r="AD1183">
        <v>0</v>
      </c>
      <c r="AE1183">
        <v>0</v>
      </c>
      <c r="AF1183">
        <f t="shared" si="18"/>
        <v>0</v>
      </c>
      <c r="AG1183" t="s">
        <v>532</v>
      </c>
      <c r="AH1183" t="s">
        <v>533</v>
      </c>
      <c r="AI1183" t="s">
        <v>534</v>
      </c>
    </row>
    <row r="1184" spans="1:35" x14ac:dyDescent="0.25">
      <c r="A1184" t="s">
        <v>0</v>
      </c>
      <c r="B1184" t="s">
        <v>25</v>
      </c>
      <c r="C1184">
        <v>0</v>
      </c>
      <c r="E1184">
        <v>0</v>
      </c>
      <c r="F1184">
        <v>0</v>
      </c>
      <c r="G1184">
        <v>0</v>
      </c>
      <c r="H1184">
        <f>(E1184+F1184+G1184)/3</f>
        <v>0</v>
      </c>
      <c r="I1184">
        <v>0</v>
      </c>
      <c r="J1184" t="s">
        <v>195</v>
      </c>
      <c r="K1184" t="s">
        <v>200</v>
      </c>
      <c r="L1184">
        <v>2001</v>
      </c>
      <c r="Q1184">
        <v>3</v>
      </c>
      <c r="S1184">
        <v>212014918248017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AC1184">
        <v>0</v>
      </c>
      <c r="AD1184">
        <v>0</v>
      </c>
      <c r="AE1184">
        <v>0</v>
      </c>
      <c r="AF1184">
        <f t="shared" si="18"/>
        <v>0</v>
      </c>
      <c r="AG1184" t="s">
        <v>535</v>
      </c>
      <c r="AH1184" t="s">
        <v>536</v>
      </c>
      <c r="AI1184" t="s">
        <v>537</v>
      </c>
    </row>
    <row r="1185" spans="1:35" x14ac:dyDescent="0.25">
      <c r="A1185" t="s">
        <v>0</v>
      </c>
      <c r="B1185" t="s">
        <v>25</v>
      </c>
      <c r="C1185">
        <v>0</v>
      </c>
      <c r="E1185">
        <v>0</v>
      </c>
      <c r="F1185">
        <v>0</v>
      </c>
      <c r="G1185">
        <v>0</v>
      </c>
      <c r="H1185">
        <f>(E1185+F1185+G1185)/3</f>
        <v>0</v>
      </c>
      <c r="I1185">
        <v>0</v>
      </c>
      <c r="J1185" t="s">
        <v>195</v>
      </c>
      <c r="K1185" t="s">
        <v>200</v>
      </c>
      <c r="L1185">
        <v>2001</v>
      </c>
      <c r="Q1185">
        <v>3</v>
      </c>
      <c r="S1185">
        <v>212014918248017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AC1185">
        <v>0</v>
      </c>
      <c r="AD1185">
        <v>0</v>
      </c>
      <c r="AE1185">
        <v>0</v>
      </c>
      <c r="AF1185">
        <f t="shared" si="18"/>
        <v>0</v>
      </c>
      <c r="AG1185" t="s">
        <v>538</v>
      </c>
      <c r="AH1185" t="s">
        <v>539</v>
      </c>
      <c r="AI1185" t="s">
        <v>540</v>
      </c>
    </row>
    <row r="1186" spans="1:35" x14ac:dyDescent="0.25">
      <c r="A1186" t="s">
        <v>0</v>
      </c>
      <c r="B1186" t="s">
        <v>25</v>
      </c>
      <c r="C1186">
        <v>0</v>
      </c>
      <c r="E1186">
        <v>0</v>
      </c>
      <c r="F1186">
        <v>0</v>
      </c>
      <c r="G1186">
        <v>0</v>
      </c>
      <c r="H1186">
        <f>(E1186+F1186+G1186)/3</f>
        <v>0</v>
      </c>
      <c r="I1186">
        <v>0</v>
      </c>
      <c r="J1186" t="s">
        <v>195</v>
      </c>
      <c r="K1186" t="s">
        <v>200</v>
      </c>
      <c r="L1186">
        <v>2001</v>
      </c>
      <c r="Q1186">
        <v>3</v>
      </c>
      <c r="S1186">
        <v>212014918248017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AC1186">
        <v>0</v>
      </c>
      <c r="AD1186">
        <v>0</v>
      </c>
      <c r="AE1186">
        <v>0</v>
      </c>
      <c r="AF1186">
        <f t="shared" si="18"/>
        <v>0</v>
      </c>
      <c r="AG1186" t="s">
        <v>541</v>
      </c>
      <c r="AH1186" t="s">
        <v>542</v>
      </c>
      <c r="AI1186" t="s">
        <v>543</v>
      </c>
    </row>
    <row r="1187" spans="1:35" x14ac:dyDescent="0.25">
      <c r="A1187" t="s">
        <v>0</v>
      </c>
      <c r="B1187" t="s">
        <v>25</v>
      </c>
      <c r="C1187">
        <v>0</v>
      </c>
      <c r="E1187">
        <v>0</v>
      </c>
      <c r="F1187">
        <v>0</v>
      </c>
      <c r="G1187">
        <v>0</v>
      </c>
      <c r="H1187">
        <f>(E1187+F1187+G1187)/3</f>
        <v>0</v>
      </c>
      <c r="I1187">
        <v>0</v>
      </c>
      <c r="J1187" t="s">
        <v>195</v>
      </c>
      <c r="K1187" t="s">
        <v>200</v>
      </c>
      <c r="L1187">
        <v>2001</v>
      </c>
      <c r="Q1187">
        <v>3</v>
      </c>
      <c r="S1187">
        <v>212014918248017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AC1187">
        <v>0</v>
      </c>
      <c r="AD1187">
        <v>0</v>
      </c>
      <c r="AE1187">
        <v>0</v>
      </c>
      <c r="AF1187">
        <f t="shared" si="18"/>
        <v>0</v>
      </c>
      <c r="AG1187" t="s">
        <v>544</v>
      </c>
      <c r="AH1187" t="s">
        <v>545</v>
      </c>
      <c r="AI1187" t="s">
        <v>546</v>
      </c>
    </row>
    <row r="1188" spans="1:35" x14ac:dyDescent="0.25">
      <c r="A1188" t="s">
        <v>0</v>
      </c>
      <c r="B1188" t="s">
        <v>25</v>
      </c>
      <c r="C1188">
        <v>0</v>
      </c>
      <c r="E1188">
        <v>0</v>
      </c>
      <c r="F1188">
        <v>0</v>
      </c>
      <c r="G1188">
        <v>0</v>
      </c>
      <c r="H1188">
        <f>(E1188+F1188+G1188)/3</f>
        <v>0</v>
      </c>
      <c r="I1188">
        <v>0</v>
      </c>
      <c r="J1188" t="s">
        <v>195</v>
      </c>
      <c r="K1188" t="s">
        <v>200</v>
      </c>
      <c r="L1188">
        <v>2001</v>
      </c>
      <c r="Q1188">
        <v>3</v>
      </c>
      <c r="S1188">
        <v>212014918248017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AC1188">
        <v>0</v>
      </c>
      <c r="AD1188">
        <v>0</v>
      </c>
      <c r="AE1188">
        <v>0</v>
      </c>
      <c r="AF1188">
        <f t="shared" si="18"/>
        <v>0</v>
      </c>
      <c r="AG1188" t="s">
        <v>547</v>
      </c>
      <c r="AH1188" t="s">
        <v>548</v>
      </c>
      <c r="AI1188" t="s">
        <v>549</v>
      </c>
    </row>
    <row r="1189" spans="1:35" x14ac:dyDescent="0.25">
      <c r="A1189" t="s">
        <v>0</v>
      </c>
      <c r="B1189" t="s">
        <v>25</v>
      </c>
      <c r="C1189">
        <v>0</v>
      </c>
      <c r="E1189">
        <v>0</v>
      </c>
      <c r="F1189">
        <v>0</v>
      </c>
      <c r="G1189">
        <v>0</v>
      </c>
      <c r="H1189">
        <f>(E1189+F1189+G1189)/3</f>
        <v>0</v>
      </c>
      <c r="I1189">
        <v>0</v>
      </c>
      <c r="J1189" t="s">
        <v>195</v>
      </c>
      <c r="K1189" t="s">
        <v>200</v>
      </c>
      <c r="L1189">
        <v>2001</v>
      </c>
      <c r="Q1189">
        <v>3</v>
      </c>
      <c r="S1189">
        <v>212014918248017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AC1189">
        <v>0</v>
      </c>
      <c r="AD1189">
        <v>0</v>
      </c>
      <c r="AE1189">
        <v>0</v>
      </c>
      <c r="AF1189">
        <f t="shared" si="18"/>
        <v>0</v>
      </c>
      <c r="AG1189" t="s">
        <v>550</v>
      </c>
      <c r="AH1189" t="s">
        <v>551</v>
      </c>
      <c r="AI1189" t="s">
        <v>552</v>
      </c>
    </row>
    <row r="1190" spans="1:35" x14ac:dyDescent="0.25">
      <c r="A1190" t="s">
        <v>0</v>
      </c>
      <c r="B1190" t="s">
        <v>25</v>
      </c>
      <c r="C1190">
        <v>0</v>
      </c>
      <c r="E1190">
        <v>0</v>
      </c>
      <c r="F1190">
        <v>0</v>
      </c>
      <c r="G1190">
        <v>0</v>
      </c>
      <c r="H1190">
        <f>(E1190+F1190+G1190)/3</f>
        <v>0</v>
      </c>
      <c r="I1190">
        <v>0</v>
      </c>
      <c r="J1190" t="s">
        <v>195</v>
      </c>
      <c r="K1190" t="s">
        <v>200</v>
      </c>
      <c r="L1190">
        <v>2001</v>
      </c>
      <c r="Q1190">
        <v>3</v>
      </c>
      <c r="S1190">
        <v>212014918248017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AC1190">
        <v>0</v>
      </c>
      <c r="AD1190">
        <v>0</v>
      </c>
      <c r="AE1190">
        <v>0</v>
      </c>
      <c r="AF1190">
        <f t="shared" si="18"/>
        <v>0</v>
      </c>
      <c r="AG1190" t="s">
        <v>553</v>
      </c>
      <c r="AH1190" t="s">
        <v>554</v>
      </c>
      <c r="AI1190" t="s">
        <v>555</v>
      </c>
    </row>
    <row r="1191" spans="1:35" x14ac:dyDescent="0.25">
      <c r="A1191" t="s">
        <v>0</v>
      </c>
      <c r="B1191" t="s">
        <v>25</v>
      </c>
      <c r="C1191">
        <v>0</v>
      </c>
      <c r="E1191">
        <v>0</v>
      </c>
      <c r="F1191">
        <v>0</v>
      </c>
      <c r="G1191">
        <v>0</v>
      </c>
      <c r="H1191">
        <f>(E1191+F1191+G1191)/3</f>
        <v>0</v>
      </c>
      <c r="I1191">
        <v>0</v>
      </c>
      <c r="J1191" t="s">
        <v>195</v>
      </c>
      <c r="K1191" t="s">
        <v>200</v>
      </c>
      <c r="L1191">
        <v>2001</v>
      </c>
      <c r="Q1191">
        <v>3</v>
      </c>
      <c r="S1191">
        <v>212014918248017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AC1191">
        <v>0</v>
      </c>
      <c r="AD1191">
        <v>0</v>
      </c>
      <c r="AE1191">
        <v>0</v>
      </c>
      <c r="AF1191">
        <f t="shared" si="18"/>
        <v>0</v>
      </c>
      <c r="AG1191" t="s">
        <v>556</v>
      </c>
      <c r="AH1191" t="s">
        <v>557</v>
      </c>
      <c r="AI1191" t="s">
        <v>558</v>
      </c>
    </row>
    <row r="1192" spans="1:35" x14ac:dyDescent="0.25">
      <c r="A1192" t="s">
        <v>0</v>
      </c>
      <c r="B1192" t="s">
        <v>25</v>
      </c>
      <c r="C1192">
        <v>0</v>
      </c>
      <c r="E1192">
        <v>0</v>
      </c>
      <c r="F1192">
        <v>0</v>
      </c>
      <c r="G1192">
        <v>0</v>
      </c>
      <c r="H1192">
        <f>(E1192+F1192+G1192)/3</f>
        <v>0</v>
      </c>
      <c r="I1192">
        <v>0</v>
      </c>
      <c r="J1192" t="s">
        <v>195</v>
      </c>
      <c r="K1192" t="s">
        <v>200</v>
      </c>
      <c r="L1192">
        <v>2001</v>
      </c>
      <c r="Q1192">
        <v>3</v>
      </c>
      <c r="S1192">
        <v>212014918248017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AC1192">
        <v>0</v>
      </c>
      <c r="AD1192">
        <v>0</v>
      </c>
      <c r="AE1192">
        <v>0</v>
      </c>
      <c r="AF1192">
        <f t="shared" si="18"/>
        <v>0</v>
      </c>
      <c r="AG1192" t="s">
        <v>559</v>
      </c>
      <c r="AH1192" t="s">
        <v>560</v>
      </c>
      <c r="AI1192" t="s">
        <v>561</v>
      </c>
    </row>
    <row r="1193" spans="1:35" x14ac:dyDescent="0.25">
      <c r="A1193" t="s">
        <v>0</v>
      </c>
      <c r="B1193" t="s">
        <v>25</v>
      </c>
      <c r="C1193">
        <v>0</v>
      </c>
      <c r="E1193">
        <v>0</v>
      </c>
      <c r="F1193">
        <v>0</v>
      </c>
      <c r="G1193">
        <v>0</v>
      </c>
      <c r="H1193">
        <f>(E1193+F1193+G1193)/3</f>
        <v>0</v>
      </c>
      <c r="I1193">
        <v>0</v>
      </c>
      <c r="J1193" t="s">
        <v>195</v>
      </c>
      <c r="K1193" t="s">
        <v>200</v>
      </c>
      <c r="L1193">
        <v>2001</v>
      </c>
      <c r="Q1193">
        <v>3</v>
      </c>
      <c r="S1193">
        <v>212014918248017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AC1193">
        <v>0</v>
      </c>
      <c r="AD1193">
        <v>0</v>
      </c>
      <c r="AE1193">
        <v>0</v>
      </c>
      <c r="AF1193">
        <f t="shared" si="18"/>
        <v>0</v>
      </c>
      <c r="AG1193" t="s">
        <v>562</v>
      </c>
      <c r="AH1193" t="s">
        <v>563</v>
      </c>
      <c r="AI1193" t="s">
        <v>564</v>
      </c>
    </row>
    <row r="1194" spans="1:35" x14ac:dyDescent="0.25">
      <c r="A1194" t="s">
        <v>0</v>
      </c>
      <c r="B1194" t="s">
        <v>25</v>
      </c>
      <c r="C1194">
        <v>0</v>
      </c>
      <c r="E1194">
        <v>0</v>
      </c>
      <c r="F1194">
        <v>0</v>
      </c>
      <c r="G1194">
        <v>0</v>
      </c>
      <c r="H1194">
        <f>(E1194+F1194+G1194)/3</f>
        <v>0</v>
      </c>
      <c r="I1194">
        <v>0</v>
      </c>
      <c r="J1194" t="s">
        <v>195</v>
      </c>
      <c r="K1194" t="s">
        <v>200</v>
      </c>
      <c r="L1194">
        <v>2001</v>
      </c>
      <c r="Q1194">
        <v>3</v>
      </c>
      <c r="S1194">
        <v>212014918248017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AC1194">
        <v>0</v>
      </c>
      <c r="AD1194">
        <v>0</v>
      </c>
      <c r="AE1194">
        <v>0</v>
      </c>
      <c r="AF1194">
        <f t="shared" si="18"/>
        <v>0</v>
      </c>
      <c r="AG1194" t="s">
        <v>565</v>
      </c>
      <c r="AH1194" t="s">
        <v>566</v>
      </c>
      <c r="AI1194" t="s">
        <v>567</v>
      </c>
    </row>
    <row r="1195" spans="1:35" x14ac:dyDescent="0.25">
      <c r="A1195" t="s">
        <v>0</v>
      </c>
      <c r="B1195" t="s">
        <v>25</v>
      </c>
      <c r="C1195">
        <v>0</v>
      </c>
      <c r="E1195">
        <v>0</v>
      </c>
      <c r="F1195">
        <v>0</v>
      </c>
      <c r="G1195">
        <v>0</v>
      </c>
      <c r="H1195">
        <f>(E1195+F1195+G1195)/3</f>
        <v>0</v>
      </c>
      <c r="I1195">
        <v>0</v>
      </c>
      <c r="J1195" t="s">
        <v>195</v>
      </c>
      <c r="K1195" t="s">
        <v>200</v>
      </c>
      <c r="L1195">
        <v>2001</v>
      </c>
      <c r="Q1195">
        <v>3</v>
      </c>
      <c r="S1195">
        <v>212014918248017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AC1195">
        <v>0</v>
      </c>
      <c r="AD1195">
        <v>0</v>
      </c>
      <c r="AE1195">
        <v>0</v>
      </c>
      <c r="AF1195">
        <f t="shared" si="18"/>
        <v>0</v>
      </c>
      <c r="AG1195" t="s">
        <v>568</v>
      </c>
      <c r="AH1195" t="s">
        <v>569</v>
      </c>
      <c r="AI1195" t="s">
        <v>570</v>
      </c>
    </row>
    <row r="1196" spans="1:35" x14ac:dyDescent="0.25">
      <c r="A1196" t="s">
        <v>0</v>
      </c>
      <c r="B1196" t="s">
        <v>25</v>
      </c>
      <c r="C1196">
        <v>0</v>
      </c>
      <c r="E1196">
        <v>0</v>
      </c>
      <c r="F1196">
        <v>0</v>
      </c>
      <c r="G1196">
        <v>0</v>
      </c>
      <c r="H1196">
        <f>(E1196+F1196+G1196)/3</f>
        <v>0</v>
      </c>
      <c r="I1196">
        <v>0</v>
      </c>
      <c r="J1196" t="s">
        <v>195</v>
      </c>
      <c r="K1196" t="s">
        <v>200</v>
      </c>
      <c r="L1196">
        <v>2001</v>
      </c>
      <c r="Q1196">
        <v>3</v>
      </c>
      <c r="S1196">
        <v>212014918248017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AC1196">
        <v>0</v>
      </c>
      <c r="AD1196">
        <v>0</v>
      </c>
      <c r="AE1196">
        <v>0</v>
      </c>
      <c r="AF1196">
        <f t="shared" si="18"/>
        <v>0</v>
      </c>
      <c r="AG1196" t="s">
        <v>571</v>
      </c>
      <c r="AH1196" t="s">
        <v>572</v>
      </c>
      <c r="AI1196" t="s">
        <v>573</v>
      </c>
    </row>
    <row r="1197" spans="1:35" x14ac:dyDescent="0.25">
      <c r="A1197" t="s">
        <v>0</v>
      </c>
      <c r="B1197" t="s">
        <v>25</v>
      </c>
      <c r="C1197">
        <v>53.428186204491958</v>
      </c>
      <c r="E1197">
        <v>82.529369349764323</v>
      </c>
      <c r="F1197">
        <v>38.227483485868902</v>
      </c>
      <c r="G1197">
        <v>39.527705777842677</v>
      </c>
      <c r="H1197">
        <f>(E1197+F1197+G1197)/3</f>
        <v>53.428186204491965</v>
      </c>
      <c r="I1197">
        <v>410.88</v>
      </c>
      <c r="J1197" t="s">
        <v>195</v>
      </c>
      <c r="K1197" t="s">
        <v>200</v>
      </c>
      <c r="L1197">
        <v>2001</v>
      </c>
      <c r="Q1197">
        <v>3</v>
      </c>
      <c r="S1197">
        <v>212014918248017</v>
      </c>
      <c r="T1197">
        <v>51.78</v>
      </c>
      <c r="U1197">
        <v>278.3</v>
      </c>
      <c r="V1197">
        <v>80.8</v>
      </c>
      <c r="W1197">
        <v>1114</v>
      </c>
      <c r="X1197">
        <v>31</v>
      </c>
      <c r="Y1197">
        <v>0</v>
      </c>
      <c r="AC1197">
        <v>9</v>
      </c>
      <c r="AD1197">
        <v>22</v>
      </c>
      <c r="AE1197">
        <v>4</v>
      </c>
      <c r="AF1197">
        <f t="shared" si="18"/>
        <v>35</v>
      </c>
      <c r="AG1197" t="s">
        <v>574</v>
      </c>
      <c r="AH1197" t="s">
        <v>575</v>
      </c>
      <c r="AI1197" t="s">
        <v>576</v>
      </c>
    </row>
    <row r="1198" spans="1:35" x14ac:dyDescent="0.25">
      <c r="A1198" t="s">
        <v>0</v>
      </c>
      <c r="B1198" t="s">
        <v>25</v>
      </c>
      <c r="C1198">
        <v>54.082243444419852</v>
      </c>
      <c r="E1198">
        <v>82.740357381863646</v>
      </c>
      <c r="F1198">
        <v>39.317154597725533</v>
      </c>
      <c r="G1198">
        <v>40.189218353670377</v>
      </c>
      <c r="H1198">
        <f>(E1198+F1198+G1198)/3</f>
        <v>54.082243444419852</v>
      </c>
      <c r="I1198">
        <v>434.23</v>
      </c>
      <c r="J1198" t="s">
        <v>195</v>
      </c>
      <c r="K1198" t="s">
        <v>200</v>
      </c>
      <c r="L1198">
        <v>2001</v>
      </c>
      <c r="Q1198">
        <v>3</v>
      </c>
      <c r="S1198">
        <v>212014918248017</v>
      </c>
      <c r="T1198">
        <v>51.78</v>
      </c>
      <c r="U1198">
        <v>293.39999999999998</v>
      </c>
      <c r="V1198">
        <v>89.05</v>
      </c>
      <c r="W1198">
        <v>1147</v>
      </c>
      <c r="X1198">
        <v>34</v>
      </c>
      <c r="Y1198">
        <v>0</v>
      </c>
      <c r="AC1198">
        <v>10</v>
      </c>
      <c r="AD1198">
        <v>25</v>
      </c>
      <c r="AE1198">
        <v>4</v>
      </c>
      <c r="AF1198">
        <f t="shared" si="18"/>
        <v>39</v>
      </c>
      <c r="AG1198" t="s">
        <v>577</v>
      </c>
      <c r="AH1198" t="s">
        <v>578</v>
      </c>
      <c r="AI1198" t="s">
        <v>579</v>
      </c>
    </row>
    <row r="1199" spans="1:35" x14ac:dyDescent="0.25">
      <c r="A1199" t="s">
        <v>0</v>
      </c>
      <c r="B1199" t="s">
        <v>25</v>
      </c>
      <c r="C1199">
        <v>54.082243444419852</v>
      </c>
      <c r="E1199">
        <v>82.740357381863646</v>
      </c>
      <c r="F1199">
        <v>39.317154597725533</v>
      </c>
      <c r="G1199">
        <v>40.189218353670377</v>
      </c>
      <c r="H1199">
        <f>(E1199+F1199+G1199)/3</f>
        <v>54.082243444419852</v>
      </c>
      <c r="I1199">
        <v>434.23</v>
      </c>
      <c r="J1199" t="s">
        <v>195</v>
      </c>
      <c r="K1199" t="s">
        <v>200</v>
      </c>
      <c r="L1199">
        <v>2001</v>
      </c>
      <c r="Q1199">
        <v>3</v>
      </c>
      <c r="S1199">
        <v>212014918248017</v>
      </c>
      <c r="T1199">
        <v>51.78</v>
      </c>
      <c r="U1199">
        <v>293.39999999999998</v>
      </c>
      <c r="V1199">
        <v>89.05</v>
      </c>
      <c r="W1199">
        <v>1147</v>
      </c>
      <c r="X1199">
        <v>34</v>
      </c>
      <c r="Y1199">
        <v>0</v>
      </c>
      <c r="AC1199">
        <v>10</v>
      </c>
      <c r="AD1199">
        <v>25</v>
      </c>
      <c r="AE1199">
        <v>4</v>
      </c>
      <c r="AF1199">
        <f t="shared" si="18"/>
        <v>39</v>
      </c>
      <c r="AG1199" t="s">
        <v>580</v>
      </c>
      <c r="AH1199" t="s">
        <v>581</v>
      </c>
      <c r="AI1199" t="s">
        <v>582</v>
      </c>
    </row>
    <row r="1200" spans="1:35" x14ac:dyDescent="0.25">
      <c r="A1200" t="s">
        <v>0</v>
      </c>
      <c r="B1200" t="s">
        <v>25</v>
      </c>
      <c r="C1200">
        <v>54.082243444419852</v>
      </c>
      <c r="E1200">
        <v>82.740357381863646</v>
      </c>
      <c r="F1200">
        <v>39.317154597725533</v>
      </c>
      <c r="G1200">
        <v>40.189218353670377</v>
      </c>
      <c r="H1200">
        <f>(E1200+F1200+G1200)/3</f>
        <v>54.082243444419852</v>
      </c>
      <c r="I1200">
        <v>434.23</v>
      </c>
      <c r="J1200" t="s">
        <v>195</v>
      </c>
      <c r="K1200" t="s">
        <v>200</v>
      </c>
      <c r="L1200">
        <v>2001</v>
      </c>
      <c r="Q1200">
        <v>3</v>
      </c>
      <c r="S1200">
        <v>212014918248017</v>
      </c>
      <c r="T1200">
        <v>51.78</v>
      </c>
      <c r="U1200">
        <v>293.39999999999998</v>
      </c>
      <c r="V1200">
        <v>89.05</v>
      </c>
      <c r="W1200">
        <v>1147</v>
      </c>
      <c r="X1200">
        <v>34</v>
      </c>
      <c r="Y1200">
        <v>0</v>
      </c>
      <c r="AC1200">
        <v>10</v>
      </c>
      <c r="AD1200">
        <v>25</v>
      </c>
      <c r="AE1200">
        <v>4</v>
      </c>
      <c r="AF1200">
        <f t="shared" si="18"/>
        <v>39</v>
      </c>
      <c r="AG1200" t="s">
        <v>583</v>
      </c>
      <c r="AH1200" t="s">
        <v>584</v>
      </c>
      <c r="AI1200" t="s">
        <v>585</v>
      </c>
    </row>
    <row r="1201" spans="1:35" x14ac:dyDescent="0.25">
      <c r="A1201" t="s">
        <v>0</v>
      </c>
      <c r="B1201" t="s">
        <v>25</v>
      </c>
      <c r="C1201">
        <v>0</v>
      </c>
      <c r="E1201">
        <v>0</v>
      </c>
      <c r="F1201">
        <v>0</v>
      </c>
      <c r="G1201">
        <v>0</v>
      </c>
      <c r="H1201">
        <f>(E1201+F1201+G1201)/3</f>
        <v>0</v>
      </c>
      <c r="I1201">
        <v>0</v>
      </c>
      <c r="J1201" t="s">
        <v>195</v>
      </c>
      <c r="K1201" t="s">
        <v>200</v>
      </c>
      <c r="L1201">
        <v>2001</v>
      </c>
      <c r="Q1201">
        <v>3</v>
      </c>
      <c r="S1201">
        <v>212014918248017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AC1201">
        <v>0</v>
      </c>
      <c r="AD1201">
        <v>0</v>
      </c>
      <c r="AE1201">
        <v>0</v>
      </c>
      <c r="AF1201">
        <f t="shared" si="18"/>
        <v>0</v>
      </c>
      <c r="AG1201" t="s">
        <v>586</v>
      </c>
      <c r="AH1201" t="s">
        <v>587</v>
      </c>
      <c r="AI1201" t="s">
        <v>588</v>
      </c>
    </row>
    <row r="1202" spans="1:35" x14ac:dyDescent="0.25">
      <c r="A1202" t="s">
        <v>0</v>
      </c>
      <c r="B1202" t="s">
        <v>25</v>
      </c>
      <c r="C1202">
        <v>90</v>
      </c>
      <c r="E1202">
        <v>75</v>
      </c>
      <c r="F1202">
        <v>100</v>
      </c>
      <c r="G1202">
        <v>95</v>
      </c>
      <c r="H1202">
        <f>(E1202+F1202+G1202)/3</f>
        <v>90</v>
      </c>
      <c r="I1202">
        <v>0</v>
      </c>
      <c r="J1202" t="s">
        <v>195</v>
      </c>
      <c r="K1202" t="s">
        <v>200</v>
      </c>
      <c r="L1202">
        <v>2001</v>
      </c>
      <c r="Q1202">
        <v>3</v>
      </c>
      <c r="S1202">
        <v>212014918248017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AC1202">
        <v>0</v>
      </c>
      <c r="AD1202">
        <v>0</v>
      </c>
      <c r="AE1202">
        <v>0</v>
      </c>
      <c r="AF1202">
        <f t="shared" si="18"/>
        <v>0</v>
      </c>
      <c r="AG1202" t="s">
        <v>589</v>
      </c>
      <c r="AH1202" t="s">
        <v>590</v>
      </c>
      <c r="AI1202" t="s">
        <v>591</v>
      </c>
    </row>
    <row r="1203" spans="1:35" x14ac:dyDescent="0.25">
      <c r="A1203" t="s">
        <v>0</v>
      </c>
      <c r="B1203" t="s">
        <v>25</v>
      </c>
      <c r="C1203">
        <v>90</v>
      </c>
      <c r="E1203">
        <v>75</v>
      </c>
      <c r="F1203">
        <v>100</v>
      </c>
      <c r="G1203">
        <v>95</v>
      </c>
      <c r="H1203">
        <f>(E1203+F1203+G1203)/3</f>
        <v>90</v>
      </c>
      <c r="I1203">
        <v>0</v>
      </c>
      <c r="J1203" t="s">
        <v>195</v>
      </c>
      <c r="K1203" t="s">
        <v>200</v>
      </c>
      <c r="L1203">
        <v>2001</v>
      </c>
      <c r="Q1203">
        <v>3</v>
      </c>
      <c r="S1203">
        <v>212014918248017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AC1203">
        <v>0</v>
      </c>
      <c r="AD1203">
        <v>0</v>
      </c>
      <c r="AE1203">
        <v>0</v>
      </c>
      <c r="AF1203">
        <f t="shared" si="18"/>
        <v>0</v>
      </c>
      <c r="AG1203" t="s">
        <v>592</v>
      </c>
      <c r="AH1203" t="s">
        <v>593</v>
      </c>
      <c r="AI1203" t="s">
        <v>594</v>
      </c>
    </row>
    <row r="1204" spans="1:35" x14ac:dyDescent="0.25">
      <c r="A1204" t="s">
        <v>0</v>
      </c>
      <c r="B1204" t="s">
        <v>25</v>
      </c>
      <c r="C1204">
        <v>0</v>
      </c>
      <c r="E1204">
        <v>0</v>
      </c>
      <c r="F1204">
        <v>0</v>
      </c>
      <c r="G1204">
        <v>0</v>
      </c>
      <c r="H1204">
        <f>(E1204+F1204+G1204)/3</f>
        <v>0</v>
      </c>
      <c r="I1204">
        <v>0</v>
      </c>
      <c r="J1204" t="s">
        <v>195</v>
      </c>
      <c r="K1204" t="s">
        <v>200</v>
      </c>
      <c r="L1204">
        <v>2001</v>
      </c>
      <c r="Q1204">
        <v>3</v>
      </c>
      <c r="S1204">
        <v>212014918248017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AC1204">
        <v>0</v>
      </c>
      <c r="AD1204">
        <v>0</v>
      </c>
      <c r="AE1204">
        <v>0</v>
      </c>
      <c r="AF1204">
        <f t="shared" si="18"/>
        <v>0</v>
      </c>
      <c r="AG1204" t="s">
        <v>595</v>
      </c>
      <c r="AH1204" t="s">
        <v>596</v>
      </c>
      <c r="AI1204" t="s">
        <v>597</v>
      </c>
    </row>
    <row r="1205" spans="1:35" x14ac:dyDescent="0.25">
      <c r="A1205" t="s">
        <v>0</v>
      </c>
      <c r="B1205" t="s">
        <v>26</v>
      </c>
      <c r="C1205">
        <v>0</v>
      </c>
      <c r="E1205">
        <v>0</v>
      </c>
      <c r="F1205">
        <v>0</v>
      </c>
      <c r="G1205">
        <v>0</v>
      </c>
      <c r="H1205">
        <f>(E1205+F1205+G1205)/3</f>
        <v>0</v>
      </c>
      <c r="I1205">
        <v>0</v>
      </c>
      <c r="J1205" t="s">
        <v>195</v>
      </c>
      <c r="K1205" t="s">
        <v>200</v>
      </c>
      <c r="L1205">
        <v>2000</v>
      </c>
      <c r="Q1205">
        <v>3</v>
      </c>
      <c r="S1205">
        <v>212014918247808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AC1205">
        <v>0</v>
      </c>
      <c r="AD1205">
        <v>0</v>
      </c>
      <c r="AE1205">
        <v>0</v>
      </c>
      <c r="AF1205">
        <f t="shared" si="18"/>
        <v>0</v>
      </c>
      <c r="AG1205" t="s">
        <v>457</v>
      </c>
      <c r="AH1205" t="s">
        <v>458</v>
      </c>
      <c r="AI1205" t="s">
        <v>459</v>
      </c>
    </row>
    <row r="1206" spans="1:35" x14ac:dyDescent="0.25">
      <c r="A1206" t="s">
        <v>0</v>
      </c>
      <c r="B1206" t="s">
        <v>26</v>
      </c>
      <c r="C1206">
        <v>0</v>
      </c>
      <c r="E1206">
        <v>0</v>
      </c>
      <c r="F1206">
        <v>0</v>
      </c>
      <c r="G1206">
        <v>0</v>
      </c>
      <c r="H1206">
        <f>(E1206+F1206+G1206)/3</f>
        <v>0</v>
      </c>
      <c r="I1206">
        <v>0</v>
      </c>
      <c r="J1206" t="s">
        <v>195</v>
      </c>
      <c r="K1206" t="s">
        <v>200</v>
      </c>
      <c r="L1206">
        <v>2000</v>
      </c>
      <c r="Q1206">
        <v>3</v>
      </c>
      <c r="S1206">
        <v>212014918247808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AC1206">
        <v>0</v>
      </c>
      <c r="AD1206">
        <v>0</v>
      </c>
      <c r="AE1206">
        <v>0</v>
      </c>
      <c r="AF1206">
        <f t="shared" si="18"/>
        <v>0</v>
      </c>
      <c r="AG1206" t="s">
        <v>460</v>
      </c>
      <c r="AH1206" t="s">
        <v>461</v>
      </c>
      <c r="AI1206" t="s">
        <v>462</v>
      </c>
    </row>
    <row r="1207" spans="1:35" x14ac:dyDescent="0.25">
      <c r="A1207" t="s">
        <v>0</v>
      </c>
      <c r="B1207" t="s">
        <v>26</v>
      </c>
      <c r="C1207">
        <v>0</v>
      </c>
      <c r="E1207">
        <v>0</v>
      </c>
      <c r="F1207">
        <v>0</v>
      </c>
      <c r="G1207">
        <v>0</v>
      </c>
      <c r="H1207">
        <f>(E1207+F1207+G1207)/3</f>
        <v>0</v>
      </c>
      <c r="I1207">
        <v>0</v>
      </c>
      <c r="J1207" t="s">
        <v>195</v>
      </c>
      <c r="K1207" t="s">
        <v>200</v>
      </c>
      <c r="L1207">
        <v>2000</v>
      </c>
      <c r="Q1207">
        <v>3</v>
      </c>
      <c r="S1207">
        <v>212014918247808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AC1207">
        <v>0</v>
      </c>
      <c r="AD1207">
        <v>0</v>
      </c>
      <c r="AE1207">
        <v>0</v>
      </c>
      <c r="AF1207">
        <f t="shared" si="18"/>
        <v>0</v>
      </c>
      <c r="AG1207" t="s">
        <v>463</v>
      </c>
      <c r="AH1207" t="s">
        <v>464</v>
      </c>
      <c r="AI1207" t="s">
        <v>465</v>
      </c>
    </row>
    <row r="1208" spans="1:35" x14ac:dyDescent="0.25">
      <c r="A1208" t="s">
        <v>0</v>
      </c>
      <c r="B1208" t="s">
        <v>26</v>
      </c>
      <c r="C1208">
        <v>0</v>
      </c>
      <c r="E1208">
        <v>0</v>
      </c>
      <c r="F1208">
        <v>0</v>
      </c>
      <c r="G1208">
        <v>0</v>
      </c>
      <c r="H1208">
        <f>(E1208+F1208+G1208)/3</f>
        <v>0</v>
      </c>
      <c r="I1208">
        <v>0</v>
      </c>
      <c r="J1208" t="s">
        <v>195</v>
      </c>
      <c r="K1208" t="s">
        <v>200</v>
      </c>
      <c r="L1208">
        <v>2000</v>
      </c>
      <c r="Q1208">
        <v>3</v>
      </c>
      <c r="S1208">
        <v>212014918247808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AC1208">
        <v>0</v>
      </c>
      <c r="AD1208">
        <v>0</v>
      </c>
      <c r="AE1208">
        <v>0</v>
      </c>
      <c r="AF1208">
        <f t="shared" si="18"/>
        <v>0</v>
      </c>
      <c r="AG1208" t="s">
        <v>466</v>
      </c>
      <c r="AH1208" t="s">
        <v>467</v>
      </c>
      <c r="AI1208" t="s">
        <v>468</v>
      </c>
    </row>
    <row r="1209" spans="1:35" x14ac:dyDescent="0.25">
      <c r="A1209" t="s">
        <v>0</v>
      </c>
      <c r="B1209" t="s">
        <v>26</v>
      </c>
      <c r="C1209">
        <v>0</v>
      </c>
      <c r="E1209">
        <v>0</v>
      </c>
      <c r="F1209">
        <v>0</v>
      </c>
      <c r="G1209">
        <v>0</v>
      </c>
      <c r="H1209">
        <f>(E1209+F1209+G1209)/3</f>
        <v>0</v>
      </c>
      <c r="I1209">
        <v>0</v>
      </c>
      <c r="J1209" t="s">
        <v>195</v>
      </c>
      <c r="K1209" t="s">
        <v>200</v>
      </c>
      <c r="L1209">
        <v>2000</v>
      </c>
      <c r="Q1209">
        <v>3</v>
      </c>
      <c r="S1209">
        <v>212014918247808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AC1209">
        <v>0</v>
      </c>
      <c r="AD1209">
        <v>0</v>
      </c>
      <c r="AE1209">
        <v>0</v>
      </c>
      <c r="AF1209">
        <f t="shared" si="18"/>
        <v>0</v>
      </c>
      <c r="AG1209" t="s">
        <v>469</v>
      </c>
      <c r="AH1209" t="s">
        <v>470</v>
      </c>
      <c r="AI1209" t="s">
        <v>471</v>
      </c>
    </row>
    <row r="1210" spans="1:35" x14ac:dyDescent="0.25">
      <c r="A1210" t="s">
        <v>0</v>
      </c>
      <c r="B1210" t="s">
        <v>26</v>
      </c>
      <c r="C1210">
        <v>0</v>
      </c>
      <c r="E1210">
        <v>0</v>
      </c>
      <c r="F1210">
        <v>0</v>
      </c>
      <c r="G1210">
        <v>0</v>
      </c>
      <c r="H1210">
        <f>(E1210+F1210+G1210)/3</f>
        <v>0</v>
      </c>
      <c r="I1210">
        <v>0</v>
      </c>
      <c r="J1210" t="s">
        <v>195</v>
      </c>
      <c r="K1210" t="s">
        <v>200</v>
      </c>
      <c r="L1210">
        <v>2000</v>
      </c>
      <c r="Q1210">
        <v>3</v>
      </c>
      <c r="S1210">
        <v>212014918247808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AC1210">
        <v>0</v>
      </c>
      <c r="AD1210">
        <v>0</v>
      </c>
      <c r="AE1210">
        <v>0</v>
      </c>
      <c r="AF1210">
        <f t="shared" si="18"/>
        <v>0</v>
      </c>
      <c r="AG1210" t="s">
        <v>472</v>
      </c>
      <c r="AH1210" t="s">
        <v>473</v>
      </c>
      <c r="AI1210" t="s">
        <v>474</v>
      </c>
    </row>
    <row r="1211" spans="1:35" x14ac:dyDescent="0.25">
      <c r="A1211" t="s">
        <v>0</v>
      </c>
      <c r="B1211" t="s">
        <v>26</v>
      </c>
      <c r="C1211">
        <v>0</v>
      </c>
      <c r="E1211">
        <v>0</v>
      </c>
      <c r="F1211">
        <v>0</v>
      </c>
      <c r="G1211">
        <v>0</v>
      </c>
      <c r="H1211">
        <f>(E1211+F1211+G1211)/3</f>
        <v>0</v>
      </c>
      <c r="I1211">
        <v>0</v>
      </c>
      <c r="J1211" t="s">
        <v>195</v>
      </c>
      <c r="K1211" t="s">
        <v>200</v>
      </c>
      <c r="L1211">
        <v>2000</v>
      </c>
      <c r="Q1211">
        <v>3</v>
      </c>
      <c r="S1211">
        <v>212014918247808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AC1211">
        <v>0</v>
      </c>
      <c r="AD1211">
        <v>0</v>
      </c>
      <c r="AE1211">
        <v>0</v>
      </c>
      <c r="AF1211">
        <f t="shared" si="18"/>
        <v>0</v>
      </c>
      <c r="AG1211" t="s">
        <v>475</v>
      </c>
      <c r="AH1211" t="s">
        <v>476</v>
      </c>
      <c r="AI1211" t="s">
        <v>477</v>
      </c>
    </row>
    <row r="1212" spans="1:35" x14ac:dyDescent="0.25">
      <c r="A1212" t="s">
        <v>0</v>
      </c>
      <c r="B1212" t="s">
        <v>26</v>
      </c>
      <c r="C1212">
        <v>0</v>
      </c>
      <c r="E1212">
        <v>0</v>
      </c>
      <c r="F1212">
        <v>0</v>
      </c>
      <c r="G1212">
        <v>0</v>
      </c>
      <c r="H1212">
        <f>(E1212+F1212+G1212)/3</f>
        <v>0</v>
      </c>
      <c r="I1212">
        <v>0</v>
      </c>
      <c r="J1212" t="s">
        <v>195</v>
      </c>
      <c r="K1212" t="s">
        <v>200</v>
      </c>
      <c r="L1212">
        <v>2000</v>
      </c>
      <c r="Q1212">
        <v>3</v>
      </c>
      <c r="S1212">
        <v>212014918247808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AC1212">
        <v>0</v>
      </c>
      <c r="AD1212">
        <v>0</v>
      </c>
      <c r="AE1212">
        <v>0</v>
      </c>
      <c r="AF1212">
        <f t="shared" si="18"/>
        <v>0</v>
      </c>
      <c r="AG1212" t="s">
        <v>478</v>
      </c>
      <c r="AH1212" t="s">
        <v>479</v>
      </c>
      <c r="AI1212" t="s">
        <v>480</v>
      </c>
    </row>
    <row r="1213" spans="1:35" x14ac:dyDescent="0.25">
      <c r="A1213" t="s">
        <v>0</v>
      </c>
      <c r="B1213" t="s">
        <v>26</v>
      </c>
      <c r="C1213">
        <v>0</v>
      </c>
      <c r="E1213">
        <v>0</v>
      </c>
      <c r="F1213">
        <v>0</v>
      </c>
      <c r="G1213">
        <v>0</v>
      </c>
      <c r="H1213">
        <f>(E1213+F1213+G1213)/3</f>
        <v>0</v>
      </c>
      <c r="I1213">
        <v>0</v>
      </c>
      <c r="J1213" t="s">
        <v>195</v>
      </c>
      <c r="K1213" t="s">
        <v>200</v>
      </c>
      <c r="L1213">
        <v>2000</v>
      </c>
      <c r="Q1213">
        <v>3</v>
      </c>
      <c r="S1213">
        <v>212014918247808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AC1213">
        <v>0</v>
      </c>
      <c r="AD1213">
        <v>0</v>
      </c>
      <c r="AE1213">
        <v>0</v>
      </c>
      <c r="AF1213">
        <f t="shared" si="18"/>
        <v>0</v>
      </c>
      <c r="AG1213" t="s">
        <v>481</v>
      </c>
      <c r="AH1213" t="s">
        <v>482</v>
      </c>
      <c r="AI1213" t="s">
        <v>483</v>
      </c>
    </row>
    <row r="1214" spans="1:35" x14ac:dyDescent="0.25">
      <c r="A1214" t="s">
        <v>0</v>
      </c>
      <c r="B1214" t="s">
        <v>26</v>
      </c>
      <c r="C1214">
        <v>0</v>
      </c>
      <c r="E1214">
        <v>0</v>
      </c>
      <c r="F1214">
        <v>0</v>
      </c>
      <c r="G1214">
        <v>0</v>
      </c>
      <c r="H1214">
        <f>(E1214+F1214+G1214)/3</f>
        <v>0</v>
      </c>
      <c r="I1214">
        <v>0</v>
      </c>
      <c r="J1214" t="s">
        <v>195</v>
      </c>
      <c r="K1214" t="s">
        <v>200</v>
      </c>
      <c r="L1214">
        <v>2000</v>
      </c>
      <c r="Q1214">
        <v>3</v>
      </c>
      <c r="S1214">
        <v>212014918247808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AC1214">
        <v>0</v>
      </c>
      <c r="AD1214">
        <v>0</v>
      </c>
      <c r="AE1214">
        <v>0</v>
      </c>
      <c r="AF1214">
        <f t="shared" si="18"/>
        <v>0</v>
      </c>
      <c r="AG1214" t="s">
        <v>484</v>
      </c>
      <c r="AH1214" t="s">
        <v>485</v>
      </c>
      <c r="AI1214" t="s">
        <v>486</v>
      </c>
    </row>
    <row r="1215" spans="1:35" x14ac:dyDescent="0.25">
      <c r="A1215" t="s">
        <v>0</v>
      </c>
      <c r="B1215" t="s">
        <v>26</v>
      </c>
      <c r="C1215">
        <v>0</v>
      </c>
      <c r="E1215">
        <v>0</v>
      </c>
      <c r="F1215">
        <v>0</v>
      </c>
      <c r="G1215">
        <v>0</v>
      </c>
      <c r="H1215">
        <f>(E1215+F1215+G1215)/3</f>
        <v>0</v>
      </c>
      <c r="I1215">
        <v>0</v>
      </c>
      <c r="J1215" t="s">
        <v>195</v>
      </c>
      <c r="K1215" t="s">
        <v>200</v>
      </c>
      <c r="L1215">
        <v>2000</v>
      </c>
      <c r="Q1215">
        <v>3</v>
      </c>
      <c r="S1215">
        <v>212014918247808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AC1215">
        <v>0</v>
      </c>
      <c r="AD1215">
        <v>0</v>
      </c>
      <c r="AE1215">
        <v>0</v>
      </c>
      <c r="AF1215">
        <f t="shared" si="18"/>
        <v>0</v>
      </c>
      <c r="AG1215" t="s">
        <v>487</v>
      </c>
      <c r="AH1215" t="s">
        <v>488</v>
      </c>
      <c r="AI1215" t="s">
        <v>489</v>
      </c>
    </row>
    <row r="1216" spans="1:35" x14ac:dyDescent="0.25">
      <c r="A1216" t="s">
        <v>0</v>
      </c>
      <c r="B1216" t="s">
        <v>26</v>
      </c>
      <c r="C1216">
        <v>0</v>
      </c>
      <c r="E1216">
        <v>0</v>
      </c>
      <c r="F1216">
        <v>0</v>
      </c>
      <c r="G1216">
        <v>0</v>
      </c>
      <c r="H1216">
        <f>(E1216+F1216+G1216)/3</f>
        <v>0</v>
      </c>
      <c r="I1216">
        <v>0</v>
      </c>
      <c r="J1216" t="s">
        <v>195</v>
      </c>
      <c r="K1216" t="s">
        <v>200</v>
      </c>
      <c r="L1216">
        <v>2000</v>
      </c>
      <c r="Q1216">
        <v>3</v>
      </c>
      <c r="S1216">
        <v>212014918247808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AC1216">
        <v>0</v>
      </c>
      <c r="AD1216">
        <v>0</v>
      </c>
      <c r="AE1216">
        <v>0</v>
      </c>
      <c r="AF1216">
        <f t="shared" si="18"/>
        <v>0</v>
      </c>
      <c r="AG1216" t="s">
        <v>490</v>
      </c>
      <c r="AH1216" t="s">
        <v>491</v>
      </c>
      <c r="AI1216" t="s">
        <v>492</v>
      </c>
    </row>
    <row r="1217" spans="1:35" x14ac:dyDescent="0.25">
      <c r="A1217" t="s">
        <v>0</v>
      </c>
      <c r="B1217" t="s">
        <v>26</v>
      </c>
      <c r="C1217">
        <v>0</v>
      </c>
      <c r="E1217">
        <v>0</v>
      </c>
      <c r="F1217">
        <v>0</v>
      </c>
      <c r="G1217">
        <v>0</v>
      </c>
      <c r="H1217">
        <f>(E1217+F1217+G1217)/3</f>
        <v>0</v>
      </c>
      <c r="I1217">
        <v>0</v>
      </c>
      <c r="J1217" t="s">
        <v>195</v>
      </c>
      <c r="K1217" t="s">
        <v>200</v>
      </c>
      <c r="L1217">
        <v>2000</v>
      </c>
      <c r="Q1217">
        <v>3</v>
      </c>
      <c r="S1217">
        <v>212014918247808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AC1217">
        <v>0</v>
      </c>
      <c r="AD1217">
        <v>0</v>
      </c>
      <c r="AE1217">
        <v>0</v>
      </c>
      <c r="AF1217">
        <f t="shared" si="18"/>
        <v>0</v>
      </c>
      <c r="AG1217" t="s">
        <v>493</v>
      </c>
      <c r="AH1217" t="s">
        <v>494</v>
      </c>
      <c r="AI1217" t="s">
        <v>495</v>
      </c>
    </row>
    <row r="1218" spans="1:35" x14ac:dyDescent="0.25">
      <c r="A1218" t="s">
        <v>0</v>
      </c>
      <c r="B1218" t="s">
        <v>26</v>
      </c>
      <c r="C1218">
        <v>0</v>
      </c>
      <c r="E1218">
        <v>0</v>
      </c>
      <c r="F1218">
        <v>0</v>
      </c>
      <c r="G1218">
        <v>0</v>
      </c>
      <c r="H1218">
        <f>(E1218+F1218+G1218)/3</f>
        <v>0</v>
      </c>
      <c r="I1218">
        <v>0</v>
      </c>
      <c r="J1218" t="s">
        <v>195</v>
      </c>
      <c r="K1218" t="s">
        <v>200</v>
      </c>
      <c r="L1218">
        <v>2000</v>
      </c>
      <c r="Q1218">
        <v>3</v>
      </c>
      <c r="S1218">
        <v>212014918247808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AC1218">
        <v>0</v>
      </c>
      <c r="AD1218">
        <v>0</v>
      </c>
      <c r="AE1218">
        <v>0</v>
      </c>
      <c r="AF1218">
        <f t="shared" si="18"/>
        <v>0</v>
      </c>
      <c r="AG1218" t="s">
        <v>496</v>
      </c>
      <c r="AH1218" t="s">
        <v>497</v>
      </c>
      <c r="AI1218" t="s">
        <v>498</v>
      </c>
    </row>
    <row r="1219" spans="1:35" x14ac:dyDescent="0.25">
      <c r="A1219" t="s">
        <v>0</v>
      </c>
      <c r="B1219" t="s">
        <v>26</v>
      </c>
      <c r="C1219">
        <v>0</v>
      </c>
      <c r="E1219">
        <v>0</v>
      </c>
      <c r="F1219">
        <v>0</v>
      </c>
      <c r="G1219">
        <v>0</v>
      </c>
      <c r="H1219">
        <f>(E1219+F1219+G1219)/3</f>
        <v>0</v>
      </c>
      <c r="I1219">
        <v>0</v>
      </c>
      <c r="J1219" t="s">
        <v>195</v>
      </c>
      <c r="K1219" t="s">
        <v>200</v>
      </c>
      <c r="L1219">
        <v>2000</v>
      </c>
      <c r="Q1219">
        <v>3</v>
      </c>
      <c r="S1219">
        <v>212014918247808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AC1219">
        <v>0</v>
      </c>
      <c r="AD1219">
        <v>0</v>
      </c>
      <c r="AE1219">
        <v>0</v>
      </c>
      <c r="AF1219">
        <f t="shared" ref="AF1219:AF1282" si="19">AC1219+AD1219+AE1219</f>
        <v>0</v>
      </c>
      <c r="AG1219" t="s">
        <v>499</v>
      </c>
      <c r="AH1219" t="s">
        <v>500</v>
      </c>
      <c r="AI1219" t="s">
        <v>501</v>
      </c>
    </row>
    <row r="1220" spans="1:35" x14ac:dyDescent="0.25">
      <c r="A1220" t="s">
        <v>0</v>
      </c>
      <c r="B1220" t="s">
        <v>26</v>
      </c>
      <c r="C1220">
        <v>0</v>
      </c>
      <c r="E1220">
        <v>0</v>
      </c>
      <c r="F1220">
        <v>0</v>
      </c>
      <c r="G1220">
        <v>0</v>
      </c>
      <c r="H1220">
        <f>(E1220+F1220+G1220)/3</f>
        <v>0</v>
      </c>
      <c r="I1220">
        <v>0</v>
      </c>
      <c r="J1220" t="s">
        <v>195</v>
      </c>
      <c r="K1220" t="s">
        <v>200</v>
      </c>
      <c r="L1220">
        <v>2000</v>
      </c>
      <c r="Q1220">
        <v>3</v>
      </c>
      <c r="S1220">
        <v>212014918247808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AC1220">
        <v>0</v>
      </c>
      <c r="AD1220">
        <v>0</v>
      </c>
      <c r="AE1220">
        <v>0</v>
      </c>
      <c r="AF1220">
        <f t="shared" si="19"/>
        <v>0</v>
      </c>
      <c r="AG1220" t="s">
        <v>502</v>
      </c>
      <c r="AH1220" t="s">
        <v>503</v>
      </c>
      <c r="AI1220" t="s">
        <v>504</v>
      </c>
    </row>
    <row r="1221" spans="1:35" x14ac:dyDescent="0.25">
      <c r="A1221" t="s">
        <v>0</v>
      </c>
      <c r="B1221" t="s">
        <v>26</v>
      </c>
      <c r="C1221">
        <v>0</v>
      </c>
      <c r="E1221">
        <v>0</v>
      </c>
      <c r="F1221">
        <v>0</v>
      </c>
      <c r="G1221">
        <v>0</v>
      </c>
      <c r="H1221">
        <f>(E1221+F1221+G1221)/3</f>
        <v>0</v>
      </c>
      <c r="I1221">
        <v>0</v>
      </c>
      <c r="J1221" t="s">
        <v>195</v>
      </c>
      <c r="K1221" t="s">
        <v>200</v>
      </c>
      <c r="L1221">
        <v>2000</v>
      </c>
      <c r="Q1221">
        <v>3</v>
      </c>
      <c r="S1221">
        <v>212014918247808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AC1221">
        <v>0</v>
      </c>
      <c r="AD1221">
        <v>0</v>
      </c>
      <c r="AE1221">
        <v>0</v>
      </c>
      <c r="AF1221">
        <f t="shared" si="19"/>
        <v>0</v>
      </c>
      <c r="AG1221" t="s">
        <v>505</v>
      </c>
      <c r="AH1221" t="s">
        <v>506</v>
      </c>
      <c r="AI1221" t="s">
        <v>507</v>
      </c>
    </row>
    <row r="1222" spans="1:35" x14ac:dyDescent="0.25">
      <c r="A1222" t="s">
        <v>0</v>
      </c>
      <c r="B1222" t="s">
        <v>26</v>
      </c>
      <c r="C1222">
        <v>0</v>
      </c>
      <c r="E1222">
        <v>0</v>
      </c>
      <c r="F1222">
        <v>0</v>
      </c>
      <c r="G1222">
        <v>0</v>
      </c>
      <c r="H1222">
        <f>(E1222+F1222+G1222)/3</f>
        <v>0</v>
      </c>
      <c r="I1222">
        <v>0</v>
      </c>
      <c r="J1222" t="s">
        <v>195</v>
      </c>
      <c r="K1222" t="s">
        <v>200</v>
      </c>
      <c r="L1222">
        <v>2000</v>
      </c>
      <c r="Q1222">
        <v>3</v>
      </c>
      <c r="S1222">
        <v>212014918247808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AC1222">
        <v>0</v>
      </c>
      <c r="AD1222">
        <v>0</v>
      </c>
      <c r="AE1222">
        <v>0</v>
      </c>
      <c r="AF1222">
        <f t="shared" si="19"/>
        <v>0</v>
      </c>
      <c r="AG1222" t="s">
        <v>508</v>
      </c>
      <c r="AH1222" t="s">
        <v>509</v>
      </c>
      <c r="AI1222" t="s">
        <v>510</v>
      </c>
    </row>
    <row r="1223" spans="1:35" x14ac:dyDescent="0.25">
      <c r="A1223" t="s">
        <v>0</v>
      </c>
      <c r="B1223" t="s">
        <v>26</v>
      </c>
      <c r="C1223">
        <v>0</v>
      </c>
      <c r="E1223">
        <v>0</v>
      </c>
      <c r="F1223">
        <v>0</v>
      </c>
      <c r="G1223">
        <v>0</v>
      </c>
      <c r="H1223">
        <f>(E1223+F1223+G1223)/3</f>
        <v>0</v>
      </c>
      <c r="I1223">
        <v>0</v>
      </c>
      <c r="J1223" t="s">
        <v>195</v>
      </c>
      <c r="K1223" t="s">
        <v>200</v>
      </c>
      <c r="L1223">
        <v>2000</v>
      </c>
      <c r="Q1223">
        <v>3</v>
      </c>
      <c r="S1223">
        <v>212014918247808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AC1223">
        <v>0</v>
      </c>
      <c r="AD1223">
        <v>0</v>
      </c>
      <c r="AE1223">
        <v>0</v>
      </c>
      <c r="AF1223">
        <f t="shared" si="19"/>
        <v>0</v>
      </c>
      <c r="AG1223" t="s">
        <v>511</v>
      </c>
      <c r="AH1223" t="s">
        <v>512</v>
      </c>
      <c r="AI1223" t="s">
        <v>513</v>
      </c>
    </row>
    <row r="1224" spans="1:35" x14ac:dyDescent="0.25">
      <c r="A1224" t="s">
        <v>0</v>
      </c>
      <c r="B1224" t="s">
        <v>26</v>
      </c>
      <c r="C1224">
        <v>0</v>
      </c>
      <c r="E1224">
        <v>0</v>
      </c>
      <c r="F1224">
        <v>0</v>
      </c>
      <c r="G1224">
        <v>0</v>
      </c>
      <c r="H1224">
        <f>(E1224+F1224+G1224)/3</f>
        <v>0</v>
      </c>
      <c r="I1224">
        <v>0</v>
      </c>
      <c r="J1224" t="s">
        <v>195</v>
      </c>
      <c r="K1224" t="s">
        <v>200</v>
      </c>
      <c r="L1224">
        <v>2000</v>
      </c>
      <c r="Q1224">
        <v>3</v>
      </c>
      <c r="S1224">
        <v>212014918247808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AC1224">
        <v>0</v>
      </c>
      <c r="AD1224">
        <v>0</v>
      </c>
      <c r="AE1224">
        <v>0</v>
      </c>
      <c r="AF1224">
        <f t="shared" si="19"/>
        <v>0</v>
      </c>
      <c r="AG1224" t="s">
        <v>514</v>
      </c>
      <c r="AH1224" t="s">
        <v>515</v>
      </c>
      <c r="AI1224" t="s">
        <v>516</v>
      </c>
    </row>
    <row r="1225" spans="1:35" x14ac:dyDescent="0.25">
      <c r="A1225" t="s">
        <v>0</v>
      </c>
      <c r="B1225" t="s">
        <v>26</v>
      </c>
      <c r="C1225">
        <v>0</v>
      </c>
      <c r="E1225">
        <v>0</v>
      </c>
      <c r="F1225">
        <v>0</v>
      </c>
      <c r="G1225">
        <v>0</v>
      </c>
      <c r="H1225">
        <f>(E1225+F1225+G1225)/3</f>
        <v>0</v>
      </c>
      <c r="I1225">
        <v>0</v>
      </c>
      <c r="J1225" t="s">
        <v>195</v>
      </c>
      <c r="K1225" t="s">
        <v>200</v>
      </c>
      <c r="L1225">
        <v>2000</v>
      </c>
      <c r="Q1225">
        <v>3</v>
      </c>
      <c r="S1225">
        <v>212014918247808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AC1225">
        <v>0</v>
      </c>
      <c r="AD1225">
        <v>0</v>
      </c>
      <c r="AE1225">
        <v>0</v>
      </c>
      <c r="AF1225">
        <f t="shared" si="19"/>
        <v>0</v>
      </c>
      <c r="AG1225" t="s">
        <v>517</v>
      </c>
      <c r="AH1225" t="s">
        <v>518</v>
      </c>
      <c r="AI1225" t="s">
        <v>519</v>
      </c>
    </row>
    <row r="1226" spans="1:35" x14ac:dyDescent="0.25">
      <c r="A1226" t="s">
        <v>0</v>
      </c>
      <c r="B1226" t="s">
        <v>26</v>
      </c>
      <c r="C1226">
        <v>0</v>
      </c>
      <c r="E1226">
        <v>0</v>
      </c>
      <c r="F1226">
        <v>0</v>
      </c>
      <c r="G1226">
        <v>0</v>
      </c>
      <c r="H1226">
        <f>(E1226+F1226+G1226)/3</f>
        <v>0</v>
      </c>
      <c r="I1226">
        <v>0</v>
      </c>
      <c r="J1226" t="s">
        <v>195</v>
      </c>
      <c r="K1226" t="s">
        <v>200</v>
      </c>
      <c r="L1226">
        <v>2000</v>
      </c>
      <c r="Q1226">
        <v>3</v>
      </c>
      <c r="S1226">
        <v>212014918247808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AC1226">
        <v>0</v>
      </c>
      <c r="AD1226">
        <v>0</v>
      </c>
      <c r="AE1226">
        <v>0</v>
      </c>
      <c r="AF1226">
        <f t="shared" si="19"/>
        <v>0</v>
      </c>
      <c r="AG1226" t="s">
        <v>520</v>
      </c>
      <c r="AH1226" t="s">
        <v>521</v>
      </c>
      <c r="AI1226" t="s">
        <v>522</v>
      </c>
    </row>
    <row r="1227" spans="1:35" x14ac:dyDescent="0.25">
      <c r="A1227" t="s">
        <v>0</v>
      </c>
      <c r="B1227" t="s">
        <v>26</v>
      </c>
      <c r="C1227">
        <v>0</v>
      </c>
      <c r="E1227">
        <v>0</v>
      </c>
      <c r="F1227">
        <v>0</v>
      </c>
      <c r="G1227">
        <v>0</v>
      </c>
      <c r="H1227">
        <f>(E1227+F1227+G1227)/3</f>
        <v>0</v>
      </c>
      <c r="I1227">
        <v>0</v>
      </c>
      <c r="J1227" t="s">
        <v>195</v>
      </c>
      <c r="K1227" t="s">
        <v>200</v>
      </c>
      <c r="L1227">
        <v>2000</v>
      </c>
      <c r="Q1227">
        <v>3</v>
      </c>
      <c r="S1227">
        <v>212014918247808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AC1227">
        <v>0</v>
      </c>
      <c r="AD1227">
        <v>0</v>
      </c>
      <c r="AE1227">
        <v>0</v>
      </c>
      <c r="AF1227">
        <f t="shared" si="19"/>
        <v>0</v>
      </c>
      <c r="AG1227" t="s">
        <v>523</v>
      </c>
      <c r="AH1227" t="s">
        <v>524</v>
      </c>
      <c r="AI1227" t="s">
        <v>525</v>
      </c>
    </row>
    <row r="1228" spans="1:35" x14ac:dyDescent="0.25">
      <c r="A1228" t="s">
        <v>0</v>
      </c>
      <c r="B1228" t="s">
        <v>26</v>
      </c>
      <c r="C1228">
        <v>0</v>
      </c>
      <c r="E1228">
        <v>0</v>
      </c>
      <c r="F1228">
        <v>0</v>
      </c>
      <c r="G1228">
        <v>0</v>
      </c>
      <c r="H1228">
        <f>(E1228+F1228+G1228)/3</f>
        <v>0</v>
      </c>
      <c r="I1228">
        <v>0</v>
      </c>
      <c r="J1228" t="s">
        <v>195</v>
      </c>
      <c r="K1228" t="s">
        <v>200</v>
      </c>
      <c r="L1228">
        <v>2000</v>
      </c>
      <c r="Q1228">
        <v>3</v>
      </c>
      <c r="S1228">
        <v>212014918247808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AC1228">
        <v>0</v>
      </c>
      <c r="AD1228">
        <v>0</v>
      </c>
      <c r="AE1228">
        <v>0</v>
      </c>
      <c r="AF1228">
        <f t="shared" si="19"/>
        <v>0</v>
      </c>
      <c r="AG1228" t="s">
        <v>526</v>
      </c>
      <c r="AH1228" t="s">
        <v>527</v>
      </c>
      <c r="AI1228" t="s">
        <v>528</v>
      </c>
    </row>
    <row r="1229" spans="1:35" x14ac:dyDescent="0.25">
      <c r="A1229" t="s">
        <v>0</v>
      </c>
      <c r="B1229" t="s">
        <v>26</v>
      </c>
      <c r="C1229">
        <v>0</v>
      </c>
      <c r="E1229">
        <v>0</v>
      </c>
      <c r="F1229">
        <v>0</v>
      </c>
      <c r="G1229">
        <v>0</v>
      </c>
      <c r="H1229">
        <f>(E1229+F1229+G1229)/3</f>
        <v>0</v>
      </c>
      <c r="I1229">
        <v>0</v>
      </c>
      <c r="J1229" t="s">
        <v>195</v>
      </c>
      <c r="K1229" t="s">
        <v>200</v>
      </c>
      <c r="L1229">
        <v>2000</v>
      </c>
      <c r="Q1229">
        <v>3</v>
      </c>
      <c r="S1229">
        <v>212014918247808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AC1229">
        <v>0</v>
      </c>
      <c r="AD1229">
        <v>0</v>
      </c>
      <c r="AE1229">
        <v>0</v>
      </c>
      <c r="AF1229">
        <f t="shared" si="19"/>
        <v>0</v>
      </c>
      <c r="AG1229" t="s">
        <v>529</v>
      </c>
      <c r="AH1229" t="s">
        <v>530</v>
      </c>
      <c r="AI1229" t="s">
        <v>531</v>
      </c>
    </row>
    <row r="1230" spans="1:35" x14ac:dyDescent="0.25">
      <c r="A1230" t="s">
        <v>0</v>
      </c>
      <c r="B1230" t="s">
        <v>26</v>
      </c>
      <c r="C1230">
        <v>0</v>
      </c>
      <c r="E1230">
        <v>0</v>
      </c>
      <c r="F1230">
        <v>0</v>
      </c>
      <c r="G1230">
        <v>0</v>
      </c>
      <c r="H1230">
        <f>(E1230+F1230+G1230)/3</f>
        <v>0</v>
      </c>
      <c r="I1230">
        <v>0</v>
      </c>
      <c r="J1230" t="s">
        <v>195</v>
      </c>
      <c r="K1230" t="s">
        <v>200</v>
      </c>
      <c r="L1230">
        <v>2000</v>
      </c>
      <c r="Q1230">
        <v>3</v>
      </c>
      <c r="S1230">
        <v>212014918247808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AC1230">
        <v>0</v>
      </c>
      <c r="AD1230">
        <v>0</v>
      </c>
      <c r="AE1230">
        <v>0</v>
      </c>
      <c r="AF1230">
        <f t="shared" si="19"/>
        <v>0</v>
      </c>
      <c r="AG1230" t="s">
        <v>532</v>
      </c>
      <c r="AH1230" t="s">
        <v>533</v>
      </c>
      <c r="AI1230" t="s">
        <v>534</v>
      </c>
    </row>
    <row r="1231" spans="1:35" x14ac:dyDescent="0.25">
      <c r="A1231" t="s">
        <v>0</v>
      </c>
      <c r="B1231" t="s">
        <v>26</v>
      </c>
      <c r="C1231">
        <v>0</v>
      </c>
      <c r="E1231">
        <v>0</v>
      </c>
      <c r="F1231">
        <v>0</v>
      </c>
      <c r="G1231">
        <v>0</v>
      </c>
      <c r="H1231">
        <f>(E1231+F1231+G1231)/3</f>
        <v>0</v>
      </c>
      <c r="I1231">
        <v>0</v>
      </c>
      <c r="J1231" t="s">
        <v>195</v>
      </c>
      <c r="K1231" t="s">
        <v>200</v>
      </c>
      <c r="L1231">
        <v>2000</v>
      </c>
      <c r="Q1231">
        <v>3</v>
      </c>
      <c r="S1231">
        <v>212014918247808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AC1231">
        <v>0</v>
      </c>
      <c r="AD1231">
        <v>0</v>
      </c>
      <c r="AE1231">
        <v>0</v>
      </c>
      <c r="AF1231">
        <f t="shared" si="19"/>
        <v>0</v>
      </c>
      <c r="AG1231" t="s">
        <v>535</v>
      </c>
      <c r="AH1231" t="s">
        <v>536</v>
      </c>
      <c r="AI1231" t="s">
        <v>537</v>
      </c>
    </row>
    <row r="1232" spans="1:35" x14ac:dyDescent="0.25">
      <c r="A1232" t="s">
        <v>0</v>
      </c>
      <c r="B1232" t="s">
        <v>26</v>
      </c>
      <c r="C1232">
        <v>0</v>
      </c>
      <c r="E1232">
        <v>0</v>
      </c>
      <c r="F1232">
        <v>0</v>
      </c>
      <c r="G1232">
        <v>0</v>
      </c>
      <c r="H1232">
        <f>(E1232+F1232+G1232)/3</f>
        <v>0</v>
      </c>
      <c r="I1232">
        <v>0</v>
      </c>
      <c r="J1232" t="s">
        <v>195</v>
      </c>
      <c r="K1232" t="s">
        <v>200</v>
      </c>
      <c r="L1232">
        <v>2000</v>
      </c>
      <c r="Q1232">
        <v>3</v>
      </c>
      <c r="S1232">
        <v>212014918247808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AC1232">
        <v>0</v>
      </c>
      <c r="AD1232">
        <v>0</v>
      </c>
      <c r="AE1232">
        <v>0</v>
      </c>
      <c r="AF1232">
        <f t="shared" si="19"/>
        <v>0</v>
      </c>
      <c r="AG1232" t="s">
        <v>538</v>
      </c>
      <c r="AH1232" t="s">
        <v>539</v>
      </c>
      <c r="AI1232" t="s">
        <v>540</v>
      </c>
    </row>
    <row r="1233" spans="1:35" x14ac:dyDescent="0.25">
      <c r="A1233" t="s">
        <v>0</v>
      </c>
      <c r="B1233" t="s">
        <v>26</v>
      </c>
      <c r="C1233">
        <v>0</v>
      </c>
      <c r="E1233">
        <v>0</v>
      </c>
      <c r="F1233">
        <v>0</v>
      </c>
      <c r="G1233">
        <v>0</v>
      </c>
      <c r="H1233">
        <f>(E1233+F1233+G1233)/3</f>
        <v>0</v>
      </c>
      <c r="I1233">
        <v>0</v>
      </c>
      <c r="J1233" t="s">
        <v>195</v>
      </c>
      <c r="K1233" t="s">
        <v>200</v>
      </c>
      <c r="L1233">
        <v>2000</v>
      </c>
      <c r="Q1233">
        <v>3</v>
      </c>
      <c r="S1233">
        <v>212014918247808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AC1233">
        <v>0</v>
      </c>
      <c r="AD1233">
        <v>0</v>
      </c>
      <c r="AE1233">
        <v>0</v>
      </c>
      <c r="AF1233">
        <f t="shared" si="19"/>
        <v>0</v>
      </c>
      <c r="AG1233" t="s">
        <v>541</v>
      </c>
      <c r="AH1233" t="s">
        <v>542</v>
      </c>
      <c r="AI1233" t="s">
        <v>543</v>
      </c>
    </row>
    <row r="1234" spans="1:35" x14ac:dyDescent="0.25">
      <c r="A1234" t="s">
        <v>0</v>
      </c>
      <c r="B1234" t="s">
        <v>26</v>
      </c>
      <c r="C1234">
        <v>0</v>
      </c>
      <c r="E1234">
        <v>0</v>
      </c>
      <c r="F1234">
        <v>0</v>
      </c>
      <c r="G1234">
        <v>0</v>
      </c>
      <c r="H1234">
        <f>(E1234+F1234+G1234)/3</f>
        <v>0</v>
      </c>
      <c r="I1234">
        <v>0</v>
      </c>
      <c r="J1234" t="s">
        <v>195</v>
      </c>
      <c r="K1234" t="s">
        <v>200</v>
      </c>
      <c r="L1234">
        <v>2000</v>
      </c>
      <c r="Q1234">
        <v>3</v>
      </c>
      <c r="S1234">
        <v>212014918247808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AC1234">
        <v>0</v>
      </c>
      <c r="AD1234">
        <v>0</v>
      </c>
      <c r="AE1234">
        <v>0</v>
      </c>
      <c r="AF1234">
        <f t="shared" si="19"/>
        <v>0</v>
      </c>
      <c r="AG1234" t="s">
        <v>544</v>
      </c>
      <c r="AH1234" t="s">
        <v>545</v>
      </c>
      <c r="AI1234" t="s">
        <v>546</v>
      </c>
    </row>
    <row r="1235" spans="1:35" x14ac:dyDescent="0.25">
      <c r="A1235" t="s">
        <v>0</v>
      </c>
      <c r="B1235" t="s">
        <v>26</v>
      </c>
      <c r="C1235">
        <v>0</v>
      </c>
      <c r="E1235">
        <v>0</v>
      </c>
      <c r="F1235">
        <v>0</v>
      </c>
      <c r="G1235">
        <v>0</v>
      </c>
      <c r="H1235">
        <f>(E1235+F1235+G1235)/3</f>
        <v>0</v>
      </c>
      <c r="I1235">
        <v>0</v>
      </c>
      <c r="J1235" t="s">
        <v>195</v>
      </c>
      <c r="K1235" t="s">
        <v>200</v>
      </c>
      <c r="L1235">
        <v>2000</v>
      </c>
      <c r="Q1235">
        <v>3</v>
      </c>
      <c r="S1235">
        <v>212014918247808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AC1235">
        <v>0</v>
      </c>
      <c r="AD1235">
        <v>0</v>
      </c>
      <c r="AE1235">
        <v>0</v>
      </c>
      <c r="AF1235">
        <f t="shared" si="19"/>
        <v>0</v>
      </c>
      <c r="AG1235" t="s">
        <v>547</v>
      </c>
      <c r="AH1235" t="s">
        <v>548</v>
      </c>
      <c r="AI1235" t="s">
        <v>549</v>
      </c>
    </row>
    <row r="1236" spans="1:35" x14ac:dyDescent="0.25">
      <c r="A1236" t="s">
        <v>0</v>
      </c>
      <c r="B1236" t="s">
        <v>26</v>
      </c>
      <c r="C1236">
        <v>0</v>
      </c>
      <c r="E1236">
        <v>0</v>
      </c>
      <c r="F1236">
        <v>0</v>
      </c>
      <c r="G1236">
        <v>0</v>
      </c>
      <c r="H1236">
        <f>(E1236+F1236+G1236)/3</f>
        <v>0</v>
      </c>
      <c r="I1236">
        <v>0</v>
      </c>
      <c r="J1236" t="s">
        <v>195</v>
      </c>
      <c r="K1236" t="s">
        <v>200</v>
      </c>
      <c r="L1236">
        <v>2000</v>
      </c>
      <c r="Q1236">
        <v>3</v>
      </c>
      <c r="S1236">
        <v>212014918247808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AC1236">
        <v>0</v>
      </c>
      <c r="AD1236">
        <v>0</v>
      </c>
      <c r="AE1236">
        <v>0</v>
      </c>
      <c r="AF1236">
        <f t="shared" si="19"/>
        <v>0</v>
      </c>
      <c r="AG1236" t="s">
        <v>550</v>
      </c>
      <c r="AH1236" t="s">
        <v>551</v>
      </c>
      <c r="AI1236" t="s">
        <v>552</v>
      </c>
    </row>
    <row r="1237" spans="1:35" x14ac:dyDescent="0.25">
      <c r="A1237" t="s">
        <v>0</v>
      </c>
      <c r="B1237" t="s">
        <v>26</v>
      </c>
      <c r="C1237">
        <v>0</v>
      </c>
      <c r="E1237">
        <v>0</v>
      </c>
      <c r="F1237">
        <v>0</v>
      </c>
      <c r="G1237">
        <v>0</v>
      </c>
      <c r="H1237">
        <f>(E1237+F1237+G1237)/3</f>
        <v>0</v>
      </c>
      <c r="I1237">
        <v>0</v>
      </c>
      <c r="J1237" t="s">
        <v>195</v>
      </c>
      <c r="K1237" t="s">
        <v>200</v>
      </c>
      <c r="L1237">
        <v>2000</v>
      </c>
      <c r="Q1237">
        <v>3</v>
      </c>
      <c r="S1237">
        <v>212014918247808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AC1237">
        <v>0</v>
      </c>
      <c r="AD1237">
        <v>0</v>
      </c>
      <c r="AE1237">
        <v>0</v>
      </c>
      <c r="AF1237">
        <f t="shared" si="19"/>
        <v>0</v>
      </c>
      <c r="AG1237" t="s">
        <v>553</v>
      </c>
      <c r="AH1237" t="s">
        <v>554</v>
      </c>
      <c r="AI1237" t="s">
        <v>555</v>
      </c>
    </row>
    <row r="1238" spans="1:35" x14ac:dyDescent="0.25">
      <c r="A1238" t="s">
        <v>0</v>
      </c>
      <c r="B1238" t="s">
        <v>26</v>
      </c>
      <c r="C1238">
        <v>0</v>
      </c>
      <c r="E1238">
        <v>0</v>
      </c>
      <c r="F1238">
        <v>0</v>
      </c>
      <c r="G1238">
        <v>0</v>
      </c>
      <c r="H1238">
        <f>(E1238+F1238+G1238)/3</f>
        <v>0</v>
      </c>
      <c r="I1238">
        <v>0</v>
      </c>
      <c r="J1238" t="s">
        <v>195</v>
      </c>
      <c r="K1238" t="s">
        <v>200</v>
      </c>
      <c r="L1238">
        <v>2000</v>
      </c>
      <c r="Q1238">
        <v>3</v>
      </c>
      <c r="S1238">
        <v>212014918247808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AC1238">
        <v>0</v>
      </c>
      <c r="AD1238">
        <v>0</v>
      </c>
      <c r="AE1238">
        <v>0</v>
      </c>
      <c r="AF1238">
        <f t="shared" si="19"/>
        <v>0</v>
      </c>
      <c r="AG1238" t="s">
        <v>556</v>
      </c>
      <c r="AH1238" t="s">
        <v>557</v>
      </c>
      <c r="AI1238" t="s">
        <v>558</v>
      </c>
    </row>
    <row r="1239" spans="1:35" x14ac:dyDescent="0.25">
      <c r="A1239" t="s">
        <v>0</v>
      </c>
      <c r="B1239" t="s">
        <v>26</v>
      </c>
      <c r="C1239">
        <v>0</v>
      </c>
      <c r="E1239">
        <v>0</v>
      </c>
      <c r="F1239">
        <v>0</v>
      </c>
      <c r="G1239">
        <v>0</v>
      </c>
      <c r="H1239">
        <f>(E1239+F1239+G1239)/3</f>
        <v>0</v>
      </c>
      <c r="I1239">
        <v>0</v>
      </c>
      <c r="J1239" t="s">
        <v>195</v>
      </c>
      <c r="K1239" t="s">
        <v>200</v>
      </c>
      <c r="L1239">
        <v>2000</v>
      </c>
      <c r="Q1239">
        <v>3</v>
      </c>
      <c r="S1239">
        <v>212014918247808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AC1239">
        <v>0</v>
      </c>
      <c r="AD1239">
        <v>0</v>
      </c>
      <c r="AE1239">
        <v>0</v>
      </c>
      <c r="AF1239">
        <f t="shared" si="19"/>
        <v>0</v>
      </c>
      <c r="AG1239" t="s">
        <v>559</v>
      </c>
      <c r="AH1239" t="s">
        <v>560</v>
      </c>
      <c r="AI1239" t="s">
        <v>561</v>
      </c>
    </row>
    <row r="1240" spans="1:35" x14ac:dyDescent="0.25">
      <c r="A1240" t="s">
        <v>0</v>
      </c>
      <c r="B1240" t="s">
        <v>26</v>
      </c>
      <c r="C1240">
        <v>0</v>
      </c>
      <c r="E1240">
        <v>0</v>
      </c>
      <c r="F1240">
        <v>0</v>
      </c>
      <c r="G1240">
        <v>0</v>
      </c>
      <c r="H1240">
        <f>(E1240+F1240+G1240)/3</f>
        <v>0</v>
      </c>
      <c r="I1240">
        <v>0</v>
      </c>
      <c r="J1240" t="s">
        <v>195</v>
      </c>
      <c r="K1240" t="s">
        <v>200</v>
      </c>
      <c r="L1240">
        <v>2000</v>
      </c>
      <c r="Q1240">
        <v>3</v>
      </c>
      <c r="S1240">
        <v>212014918247808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AC1240">
        <v>0</v>
      </c>
      <c r="AD1240">
        <v>0</v>
      </c>
      <c r="AE1240">
        <v>0</v>
      </c>
      <c r="AF1240">
        <f t="shared" si="19"/>
        <v>0</v>
      </c>
      <c r="AG1240" t="s">
        <v>562</v>
      </c>
      <c r="AH1240" t="s">
        <v>563</v>
      </c>
      <c r="AI1240" t="s">
        <v>564</v>
      </c>
    </row>
    <row r="1241" spans="1:35" x14ac:dyDescent="0.25">
      <c r="A1241" t="s">
        <v>0</v>
      </c>
      <c r="B1241" t="s">
        <v>26</v>
      </c>
      <c r="C1241">
        <v>0</v>
      </c>
      <c r="E1241">
        <v>0</v>
      </c>
      <c r="F1241">
        <v>0</v>
      </c>
      <c r="G1241">
        <v>0</v>
      </c>
      <c r="H1241">
        <f>(E1241+F1241+G1241)/3</f>
        <v>0</v>
      </c>
      <c r="I1241">
        <v>0</v>
      </c>
      <c r="J1241" t="s">
        <v>195</v>
      </c>
      <c r="K1241" t="s">
        <v>200</v>
      </c>
      <c r="L1241">
        <v>2000</v>
      </c>
      <c r="Q1241">
        <v>3</v>
      </c>
      <c r="S1241">
        <v>212014918247808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AC1241">
        <v>0</v>
      </c>
      <c r="AD1241">
        <v>0</v>
      </c>
      <c r="AE1241">
        <v>0</v>
      </c>
      <c r="AF1241">
        <f t="shared" si="19"/>
        <v>0</v>
      </c>
      <c r="AG1241" t="s">
        <v>565</v>
      </c>
      <c r="AH1241" t="s">
        <v>566</v>
      </c>
      <c r="AI1241" t="s">
        <v>567</v>
      </c>
    </row>
    <row r="1242" spans="1:35" x14ac:dyDescent="0.25">
      <c r="A1242" t="s">
        <v>0</v>
      </c>
      <c r="B1242" t="s">
        <v>26</v>
      </c>
      <c r="C1242">
        <v>0</v>
      </c>
      <c r="E1242">
        <v>0</v>
      </c>
      <c r="F1242">
        <v>0</v>
      </c>
      <c r="G1242">
        <v>0</v>
      </c>
      <c r="H1242">
        <f>(E1242+F1242+G1242)/3</f>
        <v>0</v>
      </c>
      <c r="I1242">
        <v>0</v>
      </c>
      <c r="J1242" t="s">
        <v>195</v>
      </c>
      <c r="K1242" t="s">
        <v>200</v>
      </c>
      <c r="L1242">
        <v>2000</v>
      </c>
      <c r="Q1242">
        <v>3</v>
      </c>
      <c r="S1242">
        <v>212014918247808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AC1242">
        <v>0</v>
      </c>
      <c r="AD1242">
        <v>0</v>
      </c>
      <c r="AE1242">
        <v>0</v>
      </c>
      <c r="AF1242">
        <f t="shared" si="19"/>
        <v>0</v>
      </c>
      <c r="AG1242" t="s">
        <v>568</v>
      </c>
      <c r="AH1242" t="s">
        <v>569</v>
      </c>
      <c r="AI1242" t="s">
        <v>570</v>
      </c>
    </row>
    <row r="1243" spans="1:35" x14ac:dyDescent="0.25">
      <c r="A1243" t="s">
        <v>0</v>
      </c>
      <c r="B1243" t="s">
        <v>26</v>
      </c>
      <c r="C1243">
        <v>0</v>
      </c>
      <c r="E1243">
        <v>0</v>
      </c>
      <c r="F1243">
        <v>0</v>
      </c>
      <c r="G1243">
        <v>0</v>
      </c>
      <c r="H1243">
        <f>(E1243+F1243+G1243)/3</f>
        <v>0</v>
      </c>
      <c r="I1243">
        <v>0</v>
      </c>
      <c r="J1243" t="s">
        <v>195</v>
      </c>
      <c r="K1243" t="s">
        <v>200</v>
      </c>
      <c r="L1243">
        <v>2000</v>
      </c>
      <c r="Q1243">
        <v>3</v>
      </c>
      <c r="S1243">
        <v>212014918247808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AC1243">
        <v>0</v>
      </c>
      <c r="AD1243">
        <v>0</v>
      </c>
      <c r="AE1243">
        <v>0</v>
      </c>
      <c r="AF1243">
        <f t="shared" si="19"/>
        <v>0</v>
      </c>
      <c r="AG1243" t="s">
        <v>571</v>
      </c>
      <c r="AH1243" t="s">
        <v>572</v>
      </c>
      <c r="AI1243" t="s">
        <v>573</v>
      </c>
    </row>
    <row r="1244" spans="1:35" x14ac:dyDescent="0.25">
      <c r="A1244" t="s">
        <v>0</v>
      </c>
      <c r="B1244" t="s">
        <v>26</v>
      </c>
      <c r="C1244">
        <v>68.173506615844147</v>
      </c>
      <c r="E1244">
        <v>80.018296653697988</v>
      </c>
      <c r="F1244">
        <v>77.143303623376411</v>
      </c>
      <c r="G1244">
        <v>47.358919570458028</v>
      </c>
      <c r="H1244">
        <f>(E1244+F1244+G1244)/3</f>
        <v>68.173506615844147</v>
      </c>
      <c r="I1244">
        <v>182.52</v>
      </c>
      <c r="J1244" t="s">
        <v>195</v>
      </c>
      <c r="K1244" t="s">
        <v>200</v>
      </c>
      <c r="L1244">
        <v>2000</v>
      </c>
      <c r="Q1244">
        <v>3</v>
      </c>
      <c r="S1244">
        <v>212014918247808</v>
      </c>
      <c r="T1244">
        <v>10.99</v>
      </c>
      <c r="U1244">
        <v>134.94999999999999</v>
      </c>
      <c r="V1244">
        <v>36.58</v>
      </c>
      <c r="W1244">
        <v>90</v>
      </c>
      <c r="X1244">
        <v>20</v>
      </c>
      <c r="Y1244">
        <v>0</v>
      </c>
      <c r="AC1244">
        <v>6</v>
      </c>
      <c r="AD1244">
        <v>24</v>
      </c>
      <c r="AE1244">
        <v>5</v>
      </c>
      <c r="AF1244">
        <f t="shared" si="19"/>
        <v>35</v>
      </c>
      <c r="AG1244" t="s">
        <v>574</v>
      </c>
      <c r="AH1244" t="s">
        <v>575</v>
      </c>
      <c r="AI1244" t="s">
        <v>576</v>
      </c>
    </row>
    <row r="1245" spans="1:35" x14ac:dyDescent="0.25">
      <c r="A1245" t="s">
        <v>0</v>
      </c>
      <c r="B1245" t="s">
        <v>26</v>
      </c>
      <c r="C1245">
        <v>69.785114797832861</v>
      </c>
      <c r="E1245">
        <v>80.794748901238364</v>
      </c>
      <c r="F1245">
        <v>76.886025906855266</v>
      </c>
      <c r="G1245">
        <v>51.674569585404917</v>
      </c>
      <c r="H1245">
        <f>(E1245+F1245+G1245)/3</f>
        <v>69.785114797832861</v>
      </c>
      <c r="I1245">
        <v>243.37</v>
      </c>
      <c r="J1245" t="s">
        <v>195</v>
      </c>
      <c r="K1245" t="s">
        <v>200</v>
      </c>
      <c r="L1245">
        <v>2000</v>
      </c>
      <c r="Q1245">
        <v>3</v>
      </c>
      <c r="S1245">
        <v>212014918247808</v>
      </c>
      <c r="T1245">
        <v>10.99</v>
      </c>
      <c r="U1245">
        <v>171.22</v>
      </c>
      <c r="V1245">
        <v>61.16</v>
      </c>
      <c r="W1245">
        <v>128</v>
      </c>
      <c r="X1245">
        <v>25</v>
      </c>
      <c r="Y1245">
        <v>0</v>
      </c>
      <c r="AC1245">
        <v>9</v>
      </c>
      <c r="AD1245">
        <v>34</v>
      </c>
      <c r="AE1245">
        <v>9</v>
      </c>
      <c r="AF1245">
        <f t="shared" si="19"/>
        <v>52</v>
      </c>
      <c r="AG1245" t="s">
        <v>577</v>
      </c>
      <c r="AH1245" t="s">
        <v>578</v>
      </c>
      <c r="AI1245" t="s">
        <v>579</v>
      </c>
    </row>
    <row r="1246" spans="1:35" x14ac:dyDescent="0.25">
      <c r="A1246" t="s">
        <v>0</v>
      </c>
      <c r="B1246" t="s">
        <v>26</v>
      </c>
      <c r="C1246">
        <v>69.785114797832861</v>
      </c>
      <c r="E1246">
        <v>80.794748901238364</v>
      </c>
      <c r="F1246">
        <v>76.886025906855266</v>
      </c>
      <c r="G1246">
        <v>51.674569585404917</v>
      </c>
      <c r="H1246">
        <f>(E1246+F1246+G1246)/3</f>
        <v>69.785114797832861</v>
      </c>
      <c r="I1246">
        <v>243.37</v>
      </c>
      <c r="J1246" t="s">
        <v>195</v>
      </c>
      <c r="K1246" t="s">
        <v>200</v>
      </c>
      <c r="L1246">
        <v>2000</v>
      </c>
      <c r="Q1246">
        <v>3</v>
      </c>
      <c r="S1246">
        <v>212014918247808</v>
      </c>
      <c r="T1246">
        <v>10.99</v>
      </c>
      <c r="U1246">
        <v>171.22</v>
      </c>
      <c r="V1246">
        <v>61.16</v>
      </c>
      <c r="W1246">
        <v>128</v>
      </c>
      <c r="X1246">
        <v>25</v>
      </c>
      <c r="Y1246">
        <v>0</v>
      </c>
      <c r="AC1246">
        <v>9</v>
      </c>
      <c r="AD1246">
        <v>34</v>
      </c>
      <c r="AE1246">
        <v>9</v>
      </c>
      <c r="AF1246">
        <f t="shared" si="19"/>
        <v>52</v>
      </c>
      <c r="AG1246" t="s">
        <v>580</v>
      </c>
      <c r="AH1246" t="s">
        <v>581</v>
      </c>
      <c r="AI1246" t="s">
        <v>582</v>
      </c>
    </row>
    <row r="1247" spans="1:35" x14ac:dyDescent="0.25">
      <c r="A1247" t="s">
        <v>0</v>
      </c>
      <c r="B1247" t="s">
        <v>26</v>
      </c>
      <c r="C1247">
        <v>69.785114797832861</v>
      </c>
      <c r="E1247">
        <v>80.794748901238364</v>
      </c>
      <c r="F1247">
        <v>76.886025906855266</v>
      </c>
      <c r="G1247">
        <v>51.674569585404917</v>
      </c>
      <c r="H1247">
        <f>(E1247+F1247+G1247)/3</f>
        <v>69.785114797832861</v>
      </c>
      <c r="I1247">
        <v>243.37</v>
      </c>
      <c r="J1247" t="s">
        <v>195</v>
      </c>
      <c r="K1247" t="s">
        <v>200</v>
      </c>
      <c r="L1247">
        <v>2000</v>
      </c>
      <c r="Q1247">
        <v>3</v>
      </c>
      <c r="S1247">
        <v>212014918247808</v>
      </c>
      <c r="T1247">
        <v>10.99</v>
      </c>
      <c r="U1247">
        <v>171.22</v>
      </c>
      <c r="V1247">
        <v>61.16</v>
      </c>
      <c r="W1247">
        <v>128</v>
      </c>
      <c r="X1247">
        <v>25</v>
      </c>
      <c r="Y1247">
        <v>0</v>
      </c>
      <c r="AC1247">
        <v>9</v>
      </c>
      <c r="AD1247">
        <v>34</v>
      </c>
      <c r="AE1247">
        <v>9</v>
      </c>
      <c r="AF1247">
        <f t="shared" si="19"/>
        <v>52</v>
      </c>
      <c r="AG1247" t="s">
        <v>583</v>
      </c>
      <c r="AH1247" t="s">
        <v>584</v>
      </c>
      <c r="AI1247" t="s">
        <v>585</v>
      </c>
    </row>
    <row r="1248" spans="1:35" x14ac:dyDescent="0.25">
      <c r="A1248" t="s">
        <v>0</v>
      </c>
      <c r="B1248" t="s">
        <v>26</v>
      </c>
      <c r="C1248">
        <v>0</v>
      </c>
      <c r="E1248">
        <v>0</v>
      </c>
      <c r="F1248">
        <v>0</v>
      </c>
      <c r="G1248">
        <v>0</v>
      </c>
      <c r="H1248">
        <f>(E1248+F1248+G1248)/3</f>
        <v>0</v>
      </c>
      <c r="I1248">
        <v>0</v>
      </c>
      <c r="J1248" t="s">
        <v>195</v>
      </c>
      <c r="K1248" t="s">
        <v>200</v>
      </c>
      <c r="L1248">
        <v>2000</v>
      </c>
      <c r="Q1248">
        <v>3</v>
      </c>
      <c r="S1248">
        <v>212014918247808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AC1248">
        <v>0</v>
      </c>
      <c r="AD1248">
        <v>0</v>
      </c>
      <c r="AE1248">
        <v>0</v>
      </c>
      <c r="AF1248">
        <f t="shared" si="19"/>
        <v>0</v>
      </c>
      <c r="AG1248" t="s">
        <v>586</v>
      </c>
      <c r="AH1248" t="s">
        <v>587</v>
      </c>
      <c r="AI1248" t="s">
        <v>588</v>
      </c>
    </row>
    <row r="1249" spans="1:35" x14ac:dyDescent="0.25">
      <c r="A1249" t="s">
        <v>0</v>
      </c>
      <c r="B1249" t="s">
        <v>26</v>
      </c>
      <c r="C1249">
        <v>0</v>
      </c>
      <c r="E1249">
        <v>0</v>
      </c>
      <c r="F1249">
        <v>0</v>
      </c>
      <c r="G1249">
        <v>0</v>
      </c>
      <c r="H1249">
        <f>(E1249+F1249+G1249)/3</f>
        <v>0</v>
      </c>
      <c r="I1249">
        <v>0</v>
      </c>
      <c r="J1249" t="s">
        <v>195</v>
      </c>
      <c r="K1249" t="s">
        <v>200</v>
      </c>
      <c r="L1249">
        <v>2000</v>
      </c>
      <c r="Q1249">
        <v>3</v>
      </c>
      <c r="S1249">
        <v>212014918247808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AC1249">
        <v>0</v>
      </c>
      <c r="AD1249">
        <v>0</v>
      </c>
      <c r="AE1249">
        <v>0</v>
      </c>
      <c r="AF1249">
        <f t="shared" si="19"/>
        <v>0</v>
      </c>
      <c r="AG1249" t="s">
        <v>589</v>
      </c>
      <c r="AH1249" t="s">
        <v>590</v>
      </c>
      <c r="AI1249" t="s">
        <v>591</v>
      </c>
    </row>
    <row r="1250" spans="1:35" x14ac:dyDescent="0.25">
      <c r="A1250" t="s">
        <v>0</v>
      </c>
      <c r="B1250" t="s">
        <v>26</v>
      </c>
      <c r="C1250">
        <v>0</v>
      </c>
      <c r="E1250">
        <v>0</v>
      </c>
      <c r="F1250">
        <v>0</v>
      </c>
      <c r="G1250">
        <v>0</v>
      </c>
      <c r="H1250">
        <f>(E1250+F1250+G1250)/3</f>
        <v>0</v>
      </c>
      <c r="I1250">
        <v>0</v>
      </c>
      <c r="J1250" t="s">
        <v>195</v>
      </c>
      <c r="K1250" t="s">
        <v>200</v>
      </c>
      <c r="L1250">
        <v>2000</v>
      </c>
      <c r="Q1250">
        <v>3</v>
      </c>
      <c r="S1250">
        <v>212014918247808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AC1250">
        <v>0</v>
      </c>
      <c r="AD1250">
        <v>0</v>
      </c>
      <c r="AE1250">
        <v>0</v>
      </c>
      <c r="AF1250">
        <f t="shared" si="19"/>
        <v>0</v>
      </c>
      <c r="AG1250" t="s">
        <v>592</v>
      </c>
      <c r="AH1250" t="s">
        <v>593</v>
      </c>
      <c r="AI1250" t="s">
        <v>594</v>
      </c>
    </row>
    <row r="1251" spans="1:35" x14ac:dyDescent="0.25">
      <c r="A1251" t="s">
        <v>0</v>
      </c>
      <c r="B1251" t="s">
        <v>26</v>
      </c>
      <c r="C1251">
        <v>0</v>
      </c>
      <c r="E1251">
        <v>0</v>
      </c>
      <c r="F1251">
        <v>0</v>
      </c>
      <c r="G1251">
        <v>0</v>
      </c>
      <c r="H1251">
        <f>(E1251+F1251+G1251)/3</f>
        <v>0</v>
      </c>
      <c r="I1251">
        <v>0</v>
      </c>
      <c r="J1251" t="s">
        <v>195</v>
      </c>
      <c r="K1251" t="s">
        <v>200</v>
      </c>
      <c r="L1251">
        <v>2000</v>
      </c>
      <c r="Q1251">
        <v>3</v>
      </c>
      <c r="S1251">
        <v>212014918247808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AC1251">
        <v>0</v>
      </c>
      <c r="AD1251">
        <v>0</v>
      </c>
      <c r="AE1251">
        <v>0</v>
      </c>
      <c r="AF1251">
        <f t="shared" si="19"/>
        <v>0</v>
      </c>
      <c r="AG1251" t="s">
        <v>595</v>
      </c>
      <c r="AH1251" t="s">
        <v>596</v>
      </c>
      <c r="AI1251" t="s">
        <v>597</v>
      </c>
    </row>
    <row r="1252" spans="1:35" x14ac:dyDescent="0.25">
      <c r="A1252" t="s">
        <v>0</v>
      </c>
      <c r="B1252" t="s">
        <v>27</v>
      </c>
      <c r="C1252">
        <v>0</v>
      </c>
      <c r="E1252">
        <v>0</v>
      </c>
      <c r="F1252">
        <v>0</v>
      </c>
      <c r="G1252">
        <v>0</v>
      </c>
      <c r="H1252">
        <f>(E1252+F1252+G1252)/3</f>
        <v>0</v>
      </c>
      <c r="I1252">
        <v>0</v>
      </c>
      <c r="J1252" t="s">
        <v>187</v>
      </c>
      <c r="K1252" t="s">
        <v>188</v>
      </c>
      <c r="L1252">
        <v>2005</v>
      </c>
      <c r="Q1252">
        <v>3</v>
      </c>
      <c r="S1252">
        <v>281474985253785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AC1252">
        <v>0</v>
      </c>
      <c r="AD1252">
        <v>0</v>
      </c>
      <c r="AE1252">
        <v>0</v>
      </c>
      <c r="AF1252">
        <f t="shared" si="19"/>
        <v>0</v>
      </c>
      <c r="AG1252" t="s">
        <v>457</v>
      </c>
      <c r="AH1252" t="s">
        <v>458</v>
      </c>
      <c r="AI1252" t="s">
        <v>459</v>
      </c>
    </row>
    <row r="1253" spans="1:35" x14ac:dyDescent="0.25">
      <c r="A1253" t="s">
        <v>0</v>
      </c>
      <c r="B1253" t="s">
        <v>27</v>
      </c>
      <c r="C1253">
        <v>0</v>
      </c>
      <c r="E1253">
        <v>0</v>
      </c>
      <c r="F1253">
        <v>0</v>
      </c>
      <c r="G1253">
        <v>0</v>
      </c>
      <c r="H1253">
        <f>(E1253+F1253+G1253)/3</f>
        <v>0</v>
      </c>
      <c r="I1253">
        <v>0</v>
      </c>
      <c r="J1253" t="s">
        <v>187</v>
      </c>
      <c r="K1253" t="s">
        <v>188</v>
      </c>
      <c r="L1253">
        <v>2005</v>
      </c>
      <c r="Q1253">
        <v>3</v>
      </c>
      <c r="S1253">
        <v>281474985253785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AC1253">
        <v>0</v>
      </c>
      <c r="AD1253">
        <v>0</v>
      </c>
      <c r="AE1253">
        <v>0</v>
      </c>
      <c r="AF1253">
        <f t="shared" si="19"/>
        <v>0</v>
      </c>
      <c r="AG1253" t="s">
        <v>460</v>
      </c>
      <c r="AH1253" t="s">
        <v>461</v>
      </c>
      <c r="AI1253" t="s">
        <v>462</v>
      </c>
    </row>
    <row r="1254" spans="1:35" x14ac:dyDescent="0.25">
      <c r="A1254" t="s">
        <v>0</v>
      </c>
      <c r="B1254" t="s">
        <v>27</v>
      </c>
      <c r="C1254">
        <v>0</v>
      </c>
      <c r="E1254">
        <v>0</v>
      </c>
      <c r="F1254">
        <v>0</v>
      </c>
      <c r="G1254">
        <v>0</v>
      </c>
      <c r="H1254">
        <f>(E1254+F1254+G1254)/3</f>
        <v>0</v>
      </c>
      <c r="I1254">
        <v>0</v>
      </c>
      <c r="J1254" t="s">
        <v>187</v>
      </c>
      <c r="K1254" t="s">
        <v>188</v>
      </c>
      <c r="L1254">
        <v>2005</v>
      </c>
      <c r="Q1254">
        <v>3</v>
      </c>
      <c r="S1254">
        <v>281474985253785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AC1254">
        <v>0</v>
      </c>
      <c r="AD1254">
        <v>0</v>
      </c>
      <c r="AE1254">
        <v>0</v>
      </c>
      <c r="AF1254">
        <f t="shared" si="19"/>
        <v>0</v>
      </c>
      <c r="AG1254" t="s">
        <v>463</v>
      </c>
      <c r="AH1254" t="s">
        <v>464</v>
      </c>
      <c r="AI1254" t="s">
        <v>465</v>
      </c>
    </row>
    <row r="1255" spans="1:35" x14ac:dyDescent="0.25">
      <c r="A1255" t="s">
        <v>0</v>
      </c>
      <c r="B1255" t="s">
        <v>27</v>
      </c>
      <c r="C1255">
        <v>0</v>
      </c>
      <c r="E1255">
        <v>0</v>
      </c>
      <c r="F1255">
        <v>0</v>
      </c>
      <c r="G1255">
        <v>0</v>
      </c>
      <c r="H1255">
        <f>(E1255+F1255+G1255)/3</f>
        <v>0</v>
      </c>
      <c r="I1255">
        <v>0</v>
      </c>
      <c r="J1255" t="s">
        <v>187</v>
      </c>
      <c r="K1255" t="s">
        <v>188</v>
      </c>
      <c r="L1255">
        <v>2005</v>
      </c>
      <c r="Q1255">
        <v>3</v>
      </c>
      <c r="S1255">
        <v>281474985253785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AC1255">
        <v>0</v>
      </c>
      <c r="AD1255">
        <v>0</v>
      </c>
      <c r="AE1255">
        <v>0</v>
      </c>
      <c r="AF1255">
        <f t="shared" si="19"/>
        <v>0</v>
      </c>
      <c r="AG1255" t="s">
        <v>466</v>
      </c>
      <c r="AH1255" t="s">
        <v>467</v>
      </c>
      <c r="AI1255" t="s">
        <v>468</v>
      </c>
    </row>
    <row r="1256" spans="1:35" x14ac:dyDescent="0.25">
      <c r="A1256" t="s">
        <v>0</v>
      </c>
      <c r="B1256" t="s">
        <v>27</v>
      </c>
      <c r="C1256">
        <v>0</v>
      </c>
      <c r="E1256">
        <v>0</v>
      </c>
      <c r="F1256">
        <v>0</v>
      </c>
      <c r="G1256">
        <v>0</v>
      </c>
      <c r="H1256">
        <f>(E1256+F1256+G1256)/3</f>
        <v>0</v>
      </c>
      <c r="I1256">
        <v>0</v>
      </c>
      <c r="J1256" t="s">
        <v>187</v>
      </c>
      <c r="K1256" t="s">
        <v>188</v>
      </c>
      <c r="L1256">
        <v>2005</v>
      </c>
      <c r="Q1256">
        <v>3</v>
      </c>
      <c r="S1256">
        <v>281474985253785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AC1256">
        <v>0</v>
      </c>
      <c r="AD1256">
        <v>0</v>
      </c>
      <c r="AE1256">
        <v>0</v>
      </c>
      <c r="AF1256">
        <f t="shared" si="19"/>
        <v>0</v>
      </c>
      <c r="AG1256" t="s">
        <v>469</v>
      </c>
      <c r="AH1256" t="s">
        <v>470</v>
      </c>
      <c r="AI1256" t="s">
        <v>471</v>
      </c>
    </row>
    <row r="1257" spans="1:35" x14ac:dyDescent="0.25">
      <c r="A1257" t="s">
        <v>0</v>
      </c>
      <c r="B1257" t="s">
        <v>27</v>
      </c>
      <c r="C1257">
        <v>0</v>
      </c>
      <c r="E1257">
        <v>0</v>
      </c>
      <c r="F1257">
        <v>0</v>
      </c>
      <c r="G1257">
        <v>0</v>
      </c>
      <c r="H1257">
        <f>(E1257+F1257+G1257)/3</f>
        <v>0</v>
      </c>
      <c r="I1257">
        <v>0</v>
      </c>
      <c r="J1257" t="s">
        <v>187</v>
      </c>
      <c r="K1257" t="s">
        <v>188</v>
      </c>
      <c r="L1257">
        <v>2005</v>
      </c>
      <c r="Q1257">
        <v>3</v>
      </c>
      <c r="S1257">
        <v>281474985253785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AC1257">
        <v>0</v>
      </c>
      <c r="AD1257">
        <v>0</v>
      </c>
      <c r="AE1257">
        <v>0</v>
      </c>
      <c r="AF1257">
        <f t="shared" si="19"/>
        <v>0</v>
      </c>
      <c r="AG1257" t="s">
        <v>472</v>
      </c>
      <c r="AH1257" t="s">
        <v>473</v>
      </c>
      <c r="AI1257" t="s">
        <v>474</v>
      </c>
    </row>
    <row r="1258" spans="1:35" x14ac:dyDescent="0.25">
      <c r="A1258" t="s">
        <v>0</v>
      </c>
      <c r="B1258" t="s">
        <v>27</v>
      </c>
      <c r="C1258">
        <v>0</v>
      </c>
      <c r="E1258">
        <v>0</v>
      </c>
      <c r="F1258">
        <v>0</v>
      </c>
      <c r="G1258">
        <v>0</v>
      </c>
      <c r="H1258">
        <f>(E1258+F1258+G1258)/3</f>
        <v>0</v>
      </c>
      <c r="I1258">
        <v>0</v>
      </c>
      <c r="J1258" t="s">
        <v>187</v>
      </c>
      <c r="K1258" t="s">
        <v>188</v>
      </c>
      <c r="L1258">
        <v>2005</v>
      </c>
      <c r="Q1258">
        <v>3</v>
      </c>
      <c r="S1258">
        <v>281474985253785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AC1258">
        <v>0</v>
      </c>
      <c r="AD1258">
        <v>0</v>
      </c>
      <c r="AE1258">
        <v>0</v>
      </c>
      <c r="AF1258">
        <f t="shared" si="19"/>
        <v>0</v>
      </c>
      <c r="AG1258" t="s">
        <v>475</v>
      </c>
      <c r="AH1258" t="s">
        <v>476</v>
      </c>
      <c r="AI1258" t="s">
        <v>477</v>
      </c>
    </row>
    <row r="1259" spans="1:35" x14ac:dyDescent="0.25">
      <c r="A1259" t="s">
        <v>0</v>
      </c>
      <c r="B1259" t="s">
        <v>27</v>
      </c>
      <c r="C1259">
        <v>0</v>
      </c>
      <c r="E1259">
        <v>0</v>
      </c>
      <c r="F1259">
        <v>0</v>
      </c>
      <c r="G1259">
        <v>0</v>
      </c>
      <c r="H1259">
        <f>(E1259+F1259+G1259)/3</f>
        <v>0</v>
      </c>
      <c r="I1259">
        <v>0</v>
      </c>
      <c r="J1259" t="s">
        <v>187</v>
      </c>
      <c r="K1259" t="s">
        <v>188</v>
      </c>
      <c r="L1259">
        <v>2005</v>
      </c>
      <c r="Q1259">
        <v>3</v>
      </c>
      <c r="S1259">
        <v>281474985253785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AC1259">
        <v>0</v>
      </c>
      <c r="AD1259">
        <v>0</v>
      </c>
      <c r="AE1259">
        <v>0</v>
      </c>
      <c r="AF1259">
        <f t="shared" si="19"/>
        <v>0</v>
      </c>
      <c r="AG1259" t="s">
        <v>478</v>
      </c>
      <c r="AH1259" t="s">
        <v>479</v>
      </c>
      <c r="AI1259" t="s">
        <v>480</v>
      </c>
    </row>
    <row r="1260" spans="1:35" x14ac:dyDescent="0.25">
      <c r="A1260" t="s">
        <v>0</v>
      </c>
      <c r="B1260" t="s">
        <v>27</v>
      </c>
      <c r="C1260">
        <v>0</v>
      </c>
      <c r="E1260">
        <v>0</v>
      </c>
      <c r="F1260">
        <v>0</v>
      </c>
      <c r="G1260">
        <v>0</v>
      </c>
      <c r="H1260">
        <f>(E1260+F1260+G1260)/3</f>
        <v>0</v>
      </c>
      <c r="I1260">
        <v>0</v>
      </c>
      <c r="J1260" t="s">
        <v>187</v>
      </c>
      <c r="K1260" t="s">
        <v>188</v>
      </c>
      <c r="L1260">
        <v>2005</v>
      </c>
      <c r="Q1260">
        <v>3</v>
      </c>
      <c r="S1260">
        <v>281474985253785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AC1260">
        <v>0</v>
      </c>
      <c r="AD1260">
        <v>0</v>
      </c>
      <c r="AE1260">
        <v>0</v>
      </c>
      <c r="AF1260">
        <f t="shared" si="19"/>
        <v>0</v>
      </c>
      <c r="AG1260" t="s">
        <v>481</v>
      </c>
      <c r="AH1260" t="s">
        <v>482</v>
      </c>
      <c r="AI1260" t="s">
        <v>483</v>
      </c>
    </row>
    <row r="1261" spans="1:35" x14ac:dyDescent="0.25">
      <c r="A1261" t="s">
        <v>0</v>
      </c>
      <c r="B1261" t="s">
        <v>27</v>
      </c>
      <c r="C1261">
        <v>0</v>
      </c>
      <c r="E1261">
        <v>0</v>
      </c>
      <c r="F1261">
        <v>0</v>
      </c>
      <c r="G1261">
        <v>0</v>
      </c>
      <c r="H1261">
        <f>(E1261+F1261+G1261)/3</f>
        <v>0</v>
      </c>
      <c r="I1261">
        <v>0</v>
      </c>
      <c r="J1261" t="s">
        <v>187</v>
      </c>
      <c r="K1261" t="s">
        <v>188</v>
      </c>
      <c r="L1261">
        <v>2005</v>
      </c>
      <c r="Q1261">
        <v>3</v>
      </c>
      <c r="S1261">
        <v>281474985253785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AC1261">
        <v>0</v>
      </c>
      <c r="AD1261">
        <v>0</v>
      </c>
      <c r="AE1261">
        <v>0</v>
      </c>
      <c r="AF1261">
        <f t="shared" si="19"/>
        <v>0</v>
      </c>
      <c r="AG1261" t="s">
        <v>484</v>
      </c>
      <c r="AH1261" t="s">
        <v>485</v>
      </c>
      <c r="AI1261" t="s">
        <v>486</v>
      </c>
    </row>
    <row r="1262" spans="1:35" x14ac:dyDescent="0.25">
      <c r="A1262" t="s">
        <v>0</v>
      </c>
      <c r="B1262" t="s">
        <v>27</v>
      </c>
      <c r="C1262">
        <v>0</v>
      </c>
      <c r="E1262">
        <v>0</v>
      </c>
      <c r="F1262">
        <v>0</v>
      </c>
      <c r="G1262">
        <v>0</v>
      </c>
      <c r="H1262">
        <f>(E1262+F1262+G1262)/3</f>
        <v>0</v>
      </c>
      <c r="I1262">
        <v>0</v>
      </c>
      <c r="J1262" t="s">
        <v>187</v>
      </c>
      <c r="K1262" t="s">
        <v>188</v>
      </c>
      <c r="L1262">
        <v>2005</v>
      </c>
      <c r="Q1262">
        <v>3</v>
      </c>
      <c r="S1262">
        <v>281474985253785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AC1262">
        <v>0</v>
      </c>
      <c r="AD1262">
        <v>0</v>
      </c>
      <c r="AE1262">
        <v>0</v>
      </c>
      <c r="AF1262">
        <f t="shared" si="19"/>
        <v>0</v>
      </c>
      <c r="AG1262" t="s">
        <v>487</v>
      </c>
      <c r="AH1262" t="s">
        <v>488</v>
      </c>
      <c r="AI1262" t="s">
        <v>489</v>
      </c>
    </row>
    <row r="1263" spans="1:35" x14ac:dyDescent="0.25">
      <c r="A1263" t="s">
        <v>0</v>
      </c>
      <c r="B1263" t="s">
        <v>27</v>
      </c>
      <c r="C1263">
        <v>0</v>
      </c>
      <c r="E1263">
        <v>0</v>
      </c>
      <c r="F1263">
        <v>0</v>
      </c>
      <c r="G1263">
        <v>0</v>
      </c>
      <c r="H1263">
        <f>(E1263+F1263+G1263)/3</f>
        <v>0</v>
      </c>
      <c r="I1263">
        <v>0</v>
      </c>
      <c r="J1263" t="s">
        <v>187</v>
      </c>
      <c r="K1263" t="s">
        <v>188</v>
      </c>
      <c r="L1263">
        <v>2005</v>
      </c>
      <c r="Q1263">
        <v>3</v>
      </c>
      <c r="S1263">
        <v>281474985253785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AC1263">
        <v>0</v>
      </c>
      <c r="AD1263">
        <v>0</v>
      </c>
      <c r="AE1263">
        <v>0</v>
      </c>
      <c r="AF1263">
        <f t="shared" si="19"/>
        <v>0</v>
      </c>
      <c r="AG1263" t="s">
        <v>490</v>
      </c>
      <c r="AH1263" t="s">
        <v>491</v>
      </c>
      <c r="AI1263" t="s">
        <v>492</v>
      </c>
    </row>
    <row r="1264" spans="1:35" x14ac:dyDescent="0.25">
      <c r="A1264" t="s">
        <v>0</v>
      </c>
      <c r="B1264" t="s">
        <v>27</v>
      </c>
      <c r="C1264">
        <v>0</v>
      </c>
      <c r="E1264">
        <v>0</v>
      </c>
      <c r="F1264">
        <v>0</v>
      </c>
      <c r="G1264">
        <v>0</v>
      </c>
      <c r="H1264">
        <f>(E1264+F1264+G1264)/3</f>
        <v>0</v>
      </c>
      <c r="I1264">
        <v>0</v>
      </c>
      <c r="J1264" t="s">
        <v>187</v>
      </c>
      <c r="K1264" t="s">
        <v>188</v>
      </c>
      <c r="L1264">
        <v>2005</v>
      </c>
      <c r="Q1264">
        <v>3</v>
      </c>
      <c r="S1264">
        <v>281474985253785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AC1264">
        <v>0</v>
      </c>
      <c r="AD1264">
        <v>0</v>
      </c>
      <c r="AE1264">
        <v>0</v>
      </c>
      <c r="AF1264">
        <f t="shared" si="19"/>
        <v>0</v>
      </c>
      <c r="AG1264" t="s">
        <v>493</v>
      </c>
      <c r="AH1264" t="s">
        <v>494</v>
      </c>
      <c r="AI1264" t="s">
        <v>495</v>
      </c>
    </row>
    <row r="1265" spans="1:35" x14ac:dyDescent="0.25">
      <c r="A1265" t="s">
        <v>0</v>
      </c>
      <c r="B1265" t="s">
        <v>27</v>
      </c>
      <c r="C1265">
        <v>0</v>
      </c>
      <c r="E1265">
        <v>0</v>
      </c>
      <c r="F1265">
        <v>0</v>
      </c>
      <c r="G1265">
        <v>0</v>
      </c>
      <c r="H1265">
        <f>(E1265+F1265+G1265)/3</f>
        <v>0</v>
      </c>
      <c r="I1265">
        <v>0</v>
      </c>
      <c r="J1265" t="s">
        <v>187</v>
      </c>
      <c r="K1265" t="s">
        <v>188</v>
      </c>
      <c r="L1265">
        <v>2005</v>
      </c>
      <c r="Q1265">
        <v>3</v>
      </c>
      <c r="S1265">
        <v>281474985253785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AC1265">
        <v>0</v>
      </c>
      <c r="AD1265">
        <v>0</v>
      </c>
      <c r="AE1265">
        <v>0</v>
      </c>
      <c r="AF1265">
        <f t="shared" si="19"/>
        <v>0</v>
      </c>
      <c r="AG1265" t="s">
        <v>496</v>
      </c>
      <c r="AH1265" t="s">
        <v>497</v>
      </c>
      <c r="AI1265" t="s">
        <v>498</v>
      </c>
    </row>
    <row r="1266" spans="1:35" x14ac:dyDescent="0.25">
      <c r="A1266" t="s">
        <v>0</v>
      </c>
      <c r="B1266" t="s">
        <v>27</v>
      </c>
      <c r="C1266">
        <v>0</v>
      </c>
      <c r="E1266">
        <v>0</v>
      </c>
      <c r="F1266">
        <v>0</v>
      </c>
      <c r="G1266">
        <v>0</v>
      </c>
      <c r="H1266">
        <f>(E1266+F1266+G1266)/3</f>
        <v>0</v>
      </c>
      <c r="I1266">
        <v>0</v>
      </c>
      <c r="J1266" t="s">
        <v>187</v>
      </c>
      <c r="K1266" t="s">
        <v>188</v>
      </c>
      <c r="L1266">
        <v>2005</v>
      </c>
      <c r="Q1266">
        <v>3</v>
      </c>
      <c r="S1266">
        <v>281474985253785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AC1266">
        <v>0</v>
      </c>
      <c r="AD1266">
        <v>0</v>
      </c>
      <c r="AE1266">
        <v>0</v>
      </c>
      <c r="AF1266">
        <f t="shared" si="19"/>
        <v>0</v>
      </c>
      <c r="AG1266" t="s">
        <v>499</v>
      </c>
      <c r="AH1266" t="s">
        <v>500</v>
      </c>
      <c r="AI1266" t="s">
        <v>501</v>
      </c>
    </row>
    <row r="1267" spans="1:35" x14ac:dyDescent="0.25">
      <c r="A1267" t="s">
        <v>0</v>
      </c>
      <c r="B1267" t="s">
        <v>27</v>
      </c>
      <c r="C1267">
        <v>0</v>
      </c>
      <c r="E1267">
        <v>0</v>
      </c>
      <c r="F1267">
        <v>0</v>
      </c>
      <c r="G1267">
        <v>0</v>
      </c>
      <c r="H1267">
        <f>(E1267+F1267+G1267)/3</f>
        <v>0</v>
      </c>
      <c r="I1267">
        <v>0</v>
      </c>
      <c r="J1267" t="s">
        <v>187</v>
      </c>
      <c r="K1267" t="s">
        <v>188</v>
      </c>
      <c r="L1267">
        <v>2005</v>
      </c>
      <c r="Q1267">
        <v>3</v>
      </c>
      <c r="S1267">
        <v>281474985253785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AC1267">
        <v>0</v>
      </c>
      <c r="AD1267">
        <v>0</v>
      </c>
      <c r="AE1267">
        <v>0</v>
      </c>
      <c r="AF1267">
        <f t="shared" si="19"/>
        <v>0</v>
      </c>
      <c r="AG1267" t="s">
        <v>502</v>
      </c>
      <c r="AH1267" t="s">
        <v>503</v>
      </c>
      <c r="AI1267" t="s">
        <v>504</v>
      </c>
    </row>
    <row r="1268" spans="1:35" x14ac:dyDescent="0.25">
      <c r="A1268" t="s">
        <v>0</v>
      </c>
      <c r="B1268" t="s">
        <v>27</v>
      </c>
      <c r="C1268">
        <v>0</v>
      </c>
      <c r="E1268">
        <v>0</v>
      </c>
      <c r="F1268">
        <v>0</v>
      </c>
      <c r="G1268">
        <v>0</v>
      </c>
      <c r="H1268">
        <f>(E1268+F1268+G1268)/3</f>
        <v>0</v>
      </c>
      <c r="I1268">
        <v>0</v>
      </c>
      <c r="J1268" t="s">
        <v>187</v>
      </c>
      <c r="K1268" t="s">
        <v>188</v>
      </c>
      <c r="L1268">
        <v>2005</v>
      </c>
      <c r="Q1268">
        <v>3</v>
      </c>
      <c r="S1268">
        <v>281474985253785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AC1268">
        <v>0</v>
      </c>
      <c r="AD1268">
        <v>0</v>
      </c>
      <c r="AE1268">
        <v>0</v>
      </c>
      <c r="AF1268">
        <f t="shared" si="19"/>
        <v>0</v>
      </c>
      <c r="AG1268" t="s">
        <v>505</v>
      </c>
      <c r="AH1268" t="s">
        <v>506</v>
      </c>
      <c r="AI1268" t="s">
        <v>507</v>
      </c>
    </row>
    <row r="1269" spans="1:35" x14ac:dyDescent="0.25">
      <c r="A1269" t="s">
        <v>0</v>
      </c>
      <c r="B1269" t="s">
        <v>27</v>
      </c>
      <c r="C1269">
        <v>0</v>
      </c>
      <c r="E1269">
        <v>0</v>
      </c>
      <c r="F1269">
        <v>0</v>
      </c>
      <c r="G1269">
        <v>0</v>
      </c>
      <c r="H1269">
        <f>(E1269+F1269+G1269)/3</f>
        <v>0</v>
      </c>
      <c r="I1269">
        <v>0</v>
      </c>
      <c r="J1269" t="s">
        <v>187</v>
      </c>
      <c r="K1269" t="s">
        <v>188</v>
      </c>
      <c r="L1269">
        <v>2005</v>
      </c>
      <c r="Q1269">
        <v>3</v>
      </c>
      <c r="S1269">
        <v>281474985253785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AC1269">
        <v>0</v>
      </c>
      <c r="AD1269">
        <v>0</v>
      </c>
      <c r="AE1269">
        <v>0</v>
      </c>
      <c r="AF1269">
        <f t="shared" si="19"/>
        <v>0</v>
      </c>
      <c r="AG1269" t="s">
        <v>508</v>
      </c>
      <c r="AH1269" t="s">
        <v>509</v>
      </c>
      <c r="AI1269" t="s">
        <v>510</v>
      </c>
    </row>
    <row r="1270" spans="1:35" x14ac:dyDescent="0.25">
      <c r="A1270" t="s">
        <v>0</v>
      </c>
      <c r="B1270" t="s">
        <v>27</v>
      </c>
      <c r="C1270">
        <v>0</v>
      </c>
      <c r="E1270">
        <v>0</v>
      </c>
      <c r="F1270">
        <v>0</v>
      </c>
      <c r="G1270">
        <v>0</v>
      </c>
      <c r="H1270">
        <f>(E1270+F1270+G1270)/3</f>
        <v>0</v>
      </c>
      <c r="I1270">
        <v>0</v>
      </c>
      <c r="J1270" t="s">
        <v>187</v>
      </c>
      <c r="K1270" t="s">
        <v>188</v>
      </c>
      <c r="L1270">
        <v>2005</v>
      </c>
      <c r="Q1270">
        <v>3</v>
      </c>
      <c r="S1270">
        <v>281474985253785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AC1270">
        <v>0</v>
      </c>
      <c r="AD1270">
        <v>0</v>
      </c>
      <c r="AE1270">
        <v>0</v>
      </c>
      <c r="AF1270">
        <f t="shared" si="19"/>
        <v>0</v>
      </c>
      <c r="AG1270" t="s">
        <v>511</v>
      </c>
      <c r="AH1270" t="s">
        <v>512</v>
      </c>
      <c r="AI1270" t="s">
        <v>513</v>
      </c>
    </row>
    <row r="1271" spans="1:35" x14ac:dyDescent="0.25">
      <c r="A1271" t="s">
        <v>0</v>
      </c>
      <c r="B1271" t="s">
        <v>27</v>
      </c>
      <c r="C1271">
        <v>0</v>
      </c>
      <c r="E1271">
        <v>0</v>
      </c>
      <c r="F1271">
        <v>0</v>
      </c>
      <c r="G1271">
        <v>0</v>
      </c>
      <c r="H1271">
        <f>(E1271+F1271+G1271)/3</f>
        <v>0</v>
      </c>
      <c r="I1271">
        <v>0</v>
      </c>
      <c r="J1271" t="s">
        <v>187</v>
      </c>
      <c r="K1271" t="s">
        <v>188</v>
      </c>
      <c r="L1271">
        <v>2005</v>
      </c>
      <c r="Q1271">
        <v>3</v>
      </c>
      <c r="S1271">
        <v>281474985253785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AC1271">
        <v>0</v>
      </c>
      <c r="AD1271">
        <v>0</v>
      </c>
      <c r="AE1271">
        <v>0</v>
      </c>
      <c r="AF1271">
        <f t="shared" si="19"/>
        <v>0</v>
      </c>
      <c r="AG1271" t="s">
        <v>514</v>
      </c>
      <c r="AH1271" t="s">
        <v>515</v>
      </c>
      <c r="AI1271" t="s">
        <v>516</v>
      </c>
    </row>
    <row r="1272" spans="1:35" x14ac:dyDescent="0.25">
      <c r="A1272" t="s">
        <v>0</v>
      </c>
      <c r="B1272" t="s">
        <v>27</v>
      </c>
      <c r="C1272">
        <v>0</v>
      </c>
      <c r="E1272">
        <v>0</v>
      </c>
      <c r="F1272">
        <v>0</v>
      </c>
      <c r="G1272">
        <v>0</v>
      </c>
      <c r="H1272">
        <f>(E1272+F1272+G1272)/3</f>
        <v>0</v>
      </c>
      <c r="I1272">
        <v>0</v>
      </c>
      <c r="J1272" t="s">
        <v>187</v>
      </c>
      <c r="K1272" t="s">
        <v>188</v>
      </c>
      <c r="L1272">
        <v>2005</v>
      </c>
      <c r="Q1272">
        <v>3</v>
      </c>
      <c r="S1272">
        <v>281474985253785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AC1272">
        <v>0</v>
      </c>
      <c r="AD1272">
        <v>0</v>
      </c>
      <c r="AE1272">
        <v>0</v>
      </c>
      <c r="AF1272">
        <f t="shared" si="19"/>
        <v>0</v>
      </c>
      <c r="AG1272" t="s">
        <v>517</v>
      </c>
      <c r="AH1272" t="s">
        <v>518</v>
      </c>
      <c r="AI1272" t="s">
        <v>519</v>
      </c>
    </row>
    <row r="1273" spans="1:35" x14ac:dyDescent="0.25">
      <c r="A1273" t="s">
        <v>0</v>
      </c>
      <c r="B1273" t="s">
        <v>27</v>
      </c>
      <c r="C1273">
        <v>0</v>
      </c>
      <c r="E1273">
        <v>0</v>
      </c>
      <c r="F1273">
        <v>0</v>
      </c>
      <c r="G1273">
        <v>0</v>
      </c>
      <c r="H1273">
        <f>(E1273+F1273+G1273)/3</f>
        <v>0</v>
      </c>
      <c r="I1273">
        <v>0</v>
      </c>
      <c r="J1273" t="s">
        <v>187</v>
      </c>
      <c r="K1273" t="s">
        <v>188</v>
      </c>
      <c r="L1273">
        <v>2005</v>
      </c>
      <c r="Q1273">
        <v>3</v>
      </c>
      <c r="S1273">
        <v>281474985253785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AC1273">
        <v>0</v>
      </c>
      <c r="AD1273">
        <v>0</v>
      </c>
      <c r="AE1273">
        <v>0</v>
      </c>
      <c r="AF1273">
        <f t="shared" si="19"/>
        <v>0</v>
      </c>
      <c r="AG1273" t="s">
        <v>520</v>
      </c>
      <c r="AH1273" t="s">
        <v>521</v>
      </c>
      <c r="AI1273" t="s">
        <v>522</v>
      </c>
    </row>
    <row r="1274" spans="1:35" x14ac:dyDescent="0.25">
      <c r="A1274" t="s">
        <v>0</v>
      </c>
      <c r="B1274" t="s">
        <v>27</v>
      </c>
      <c r="C1274">
        <v>0</v>
      </c>
      <c r="E1274">
        <v>0</v>
      </c>
      <c r="F1274">
        <v>0</v>
      </c>
      <c r="G1274">
        <v>0</v>
      </c>
      <c r="H1274">
        <f>(E1274+F1274+G1274)/3</f>
        <v>0</v>
      </c>
      <c r="I1274">
        <v>0</v>
      </c>
      <c r="J1274" t="s">
        <v>187</v>
      </c>
      <c r="K1274" t="s">
        <v>188</v>
      </c>
      <c r="L1274">
        <v>2005</v>
      </c>
      <c r="Q1274">
        <v>3</v>
      </c>
      <c r="S1274">
        <v>281474985253785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AC1274">
        <v>0</v>
      </c>
      <c r="AD1274">
        <v>0</v>
      </c>
      <c r="AE1274">
        <v>0</v>
      </c>
      <c r="AF1274">
        <f t="shared" si="19"/>
        <v>0</v>
      </c>
      <c r="AG1274" t="s">
        <v>523</v>
      </c>
      <c r="AH1274" t="s">
        <v>524</v>
      </c>
      <c r="AI1274" t="s">
        <v>525</v>
      </c>
    </row>
    <row r="1275" spans="1:35" x14ac:dyDescent="0.25">
      <c r="A1275" t="s">
        <v>0</v>
      </c>
      <c r="B1275" t="s">
        <v>27</v>
      </c>
      <c r="C1275">
        <v>0</v>
      </c>
      <c r="E1275">
        <v>0</v>
      </c>
      <c r="F1275">
        <v>0</v>
      </c>
      <c r="G1275">
        <v>0</v>
      </c>
      <c r="H1275">
        <f>(E1275+F1275+G1275)/3</f>
        <v>0</v>
      </c>
      <c r="I1275">
        <v>0</v>
      </c>
      <c r="J1275" t="s">
        <v>187</v>
      </c>
      <c r="K1275" t="s">
        <v>188</v>
      </c>
      <c r="L1275">
        <v>2005</v>
      </c>
      <c r="Q1275">
        <v>3</v>
      </c>
      <c r="S1275">
        <v>281474985253785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AC1275">
        <v>0</v>
      </c>
      <c r="AD1275">
        <v>0</v>
      </c>
      <c r="AE1275">
        <v>0</v>
      </c>
      <c r="AF1275">
        <f t="shared" si="19"/>
        <v>0</v>
      </c>
      <c r="AG1275" t="s">
        <v>526</v>
      </c>
      <c r="AH1275" t="s">
        <v>527</v>
      </c>
      <c r="AI1275" t="s">
        <v>528</v>
      </c>
    </row>
    <row r="1276" spans="1:35" x14ac:dyDescent="0.25">
      <c r="A1276" t="s">
        <v>0</v>
      </c>
      <c r="B1276" t="s">
        <v>27</v>
      </c>
      <c r="C1276">
        <v>0</v>
      </c>
      <c r="E1276">
        <v>0</v>
      </c>
      <c r="F1276">
        <v>0</v>
      </c>
      <c r="G1276">
        <v>0</v>
      </c>
      <c r="H1276">
        <f>(E1276+F1276+G1276)/3</f>
        <v>0</v>
      </c>
      <c r="I1276">
        <v>0</v>
      </c>
      <c r="J1276" t="s">
        <v>187</v>
      </c>
      <c r="K1276" t="s">
        <v>188</v>
      </c>
      <c r="L1276">
        <v>2005</v>
      </c>
      <c r="Q1276">
        <v>3</v>
      </c>
      <c r="S1276">
        <v>281474985253785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AC1276">
        <v>0</v>
      </c>
      <c r="AD1276">
        <v>0</v>
      </c>
      <c r="AE1276">
        <v>0</v>
      </c>
      <c r="AF1276">
        <f t="shared" si="19"/>
        <v>0</v>
      </c>
      <c r="AG1276" t="s">
        <v>529</v>
      </c>
      <c r="AH1276" t="s">
        <v>530</v>
      </c>
      <c r="AI1276" t="s">
        <v>531</v>
      </c>
    </row>
    <row r="1277" spans="1:35" x14ac:dyDescent="0.25">
      <c r="A1277" t="s">
        <v>0</v>
      </c>
      <c r="B1277" t="s">
        <v>27</v>
      </c>
      <c r="C1277">
        <v>0</v>
      </c>
      <c r="E1277">
        <v>0</v>
      </c>
      <c r="F1277">
        <v>0</v>
      </c>
      <c r="G1277">
        <v>0</v>
      </c>
      <c r="H1277">
        <f>(E1277+F1277+G1277)/3</f>
        <v>0</v>
      </c>
      <c r="I1277">
        <v>0</v>
      </c>
      <c r="J1277" t="s">
        <v>187</v>
      </c>
      <c r="K1277" t="s">
        <v>188</v>
      </c>
      <c r="L1277">
        <v>2005</v>
      </c>
      <c r="Q1277">
        <v>3</v>
      </c>
      <c r="S1277">
        <v>281474985253785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AC1277">
        <v>0</v>
      </c>
      <c r="AD1277">
        <v>0</v>
      </c>
      <c r="AE1277">
        <v>0</v>
      </c>
      <c r="AF1277">
        <f t="shared" si="19"/>
        <v>0</v>
      </c>
      <c r="AG1277" t="s">
        <v>532</v>
      </c>
      <c r="AH1277" t="s">
        <v>533</v>
      </c>
      <c r="AI1277" t="s">
        <v>534</v>
      </c>
    </row>
    <row r="1278" spans="1:35" x14ac:dyDescent="0.25">
      <c r="A1278" t="s">
        <v>0</v>
      </c>
      <c r="B1278" t="s">
        <v>27</v>
      </c>
      <c r="C1278">
        <v>0</v>
      </c>
      <c r="E1278">
        <v>0</v>
      </c>
      <c r="F1278">
        <v>0</v>
      </c>
      <c r="G1278">
        <v>0</v>
      </c>
      <c r="H1278">
        <f>(E1278+F1278+G1278)/3</f>
        <v>0</v>
      </c>
      <c r="I1278">
        <v>0</v>
      </c>
      <c r="J1278" t="s">
        <v>187</v>
      </c>
      <c r="K1278" t="s">
        <v>188</v>
      </c>
      <c r="L1278">
        <v>2005</v>
      </c>
      <c r="Q1278">
        <v>3</v>
      </c>
      <c r="S1278">
        <v>281474985253785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AC1278">
        <v>0</v>
      </c>
      <c r="AD1278">
        <v>0</v>
      </c>
      <c r="AE1278">
        <v>0</v>
      </c>
      <c r="AF1278">
        <f t="shared" si="19"/>
        <v>0</v>
      </c>
      <c r="AG1278" t="s">
        <v>535</v>
      </c>
      <c r="AH1278" t="s">
        <v>536</v>
      </c>
      <c r="AI1278" t="s">
        <v>537</v>
      </c>
    </row>
    <row r="1279" spans="1:35" x14ac:dyDescent="0.25">
      <c r="A1279" t="s">
        <v>0</v>
      </c>
      <c r="B1279" t="s">
        <v>27</v>
      </c>
      <c r="C1279">
        <v>0</v>
      </c>
      <c r="E1279">
        <v>0</v>
      </c>
      <c r="F1279">
        <v>0</v>
      </c>
      <c r="G1279">
        <v>0</v>
      </c>
      <c r="H1279">
        <f>(E1279+F1279+G1279)/3</f>
        <v>0</v>
      </c>
      <c r="I1279">
        <v>0</v>
      </c>
      <c r="J1279" t="s">
        <v>187</v>
      </c>
      <c r="K1279" t="s">
        <v>188</v>
      </c>
      <c r="L1279">
        <v>2005</v>
      </c>
      <c r="Q1279">
        <v>3</v>
      </c>
      <c r="S1279">
        <v>281474985253785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AC1279">
        <v>0</v>
      </c>
      <c r="AD1279">
        <v>0</v>
      </c>
      <c r="AE1279">
        <v>0</v>
      </c>
      <c r="AF1279">
        <f t="shared" si="19"/>
        <v>0</v>
      </c>
      <c r="AG1279" t="s">
        <v>538</v>
      </c>
      <c r="AH1279" t="s">
        <v>539</v>
      </c>
      <c r="AI1279" t="s">
        <v>540</v>
      </c>
    </row>
    <row r="1280" spans="1:35" x14ac:dyDescent="0.25">
      <c r="A1280" t="s">
        <v>0</v>
      </c>
      <c r="B1280" t="s">
        <v>27</v>
      </c>
      <c r="C1280">
        <v>0</v>
      </c>
      <c r="E1280">
        <v>0</v>
      </c>
      <c r="F1280">
        <v>0</v>
      </c>
      <c r="G1280">
        <v>0</v>
      </c>
      <c r="H1280">
        <f>(E1280+F1280+G1280)/3</f>
        <v>0</v>
      </c>
      <c r="I1280">
        <v>0</v>
      </c>
      <c r="J1280" t="s">
        <v>187</v>
      </c>
      <c r="K1280" t="s">
        <v>188</v>
      </c>
      <c r="L1280">
        <v>2005</v>
      </c>
      <c r="Q1280">
        <v>3</v>
      </c>
      <c r="S1280">
        <v>281474985253785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AC1280">
        <v>0</v>
      </c>
      <c r="AD1280">
        <v>0</v>
      </c>
      <c r="AE1280">
        <v>0</v>
      </c>
      <c r="AF1280">
        <f t="shared" si="19"/>
        <v>0</v>
      </c>
      <c r="AG1280" t="s">
        <v>541</v>
      </c>
      <c r="AH1280" t="s">
        <v>542</v>
      </c>
      <c r="AI1280" t="s">
        <v>543</v>
      </c>
    </row>
    <row r="1281" spans="1:35" x14ac:dyDescent="0.25">
      <c r="A1281" t="s">
        <v>0</v>
      </c>
      <c r="B1281" t="s">
        <v>27</v>
      </c>
      <c r="C1281">
        <v>0</v>
      </c>
      <c r="E1281">
        <v>0</v>
      </c>
      <c r="F1281">
        <v>0</v>
      </c>
      <c r="G1281">
        <v>0</v>
      </c>
      <c r="H1281">
        <f>(E1281+F1281+G1281)/3</f>
        <v>0</v>
      </c>
      <c r="I1281">
        <v>0</v>
      </c>
      <c r="J1281" t="s">
        <v>187</v>
      </c>
      <c r="K1281" t="s">
        <v>188</v>
      </c>
      <c r="L1281">
        <v>2005</v>
      </c>
      <c r="Q1281">
        <v>3</v>
      </c>
      <c r="S1281">
        <v>281474985253785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AC1281">
        <v>0</v>
      </c>
      <c r="AD1281">
        <v>0</v>
      </c>
      <c r="AE1281">
        <v>0</v>
      </c>
      <c r="AF1281">
        <f t="shared" si="19"/>
        <v>0</v>
      </c>
      <c r="AG1281" t="s">
        <v>544</v>
      </c>
      <c r="AH1281" t="s">
        <v>545</v>
      </c>
      <c r="AI1281" t="s">
        <v>546</v>
      </c>
    </row>
    <row r="1282" spans="1:35" x14ac:dyDescent="0.25">
      <c r="A1282" t="s">
        <v>0</v>
      </c>
      <c r="B1282" t="s">
        <v>27</v>
      </c>
      <c r="C1282">
        <v>0</v>
      </c>
      <c r="E1282">
        <v>0</v>
      </c>
      <c r="F1282">
        <v>0</v>
      </c>
      <c r="G1282">
        <v>0</v>
      </c>
      <c r="H1282">
        <f>(E1282+F1282+G1282)/3</f>
        <v>0</v>
      </c>
      <c r="I1282">
        <v>0</v>
      </c>
      <c r="J1282" t="s">
        <v>187</v>
      </c>
      <c r="K1282" t="s">
        <v>188</v>
      </c>
      <c r="L1282">
        <v>2005</v>
      </c>
      <c r="Q1282">
        <v>3</v>
      </c>
      <c r="S1282">
        <v>281474985253785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AC1282">
        <v>0</v>
      </c>
      <c r="AD1282">
        <v>0</v>
      </c>
      <c r="AE1282">
        <v>0</v>
      </c>
      <c r="AF1282">
        <f t="shared" si="19"/>
        <v>0</v>
      </c>
      <c r="AG1282" t="s">
        <v>547</v>
      </c>
      <c r="AH1282" t="s">
        <v>548</v>
      </c>
      <c r="AI1282" t="s">
        <v>549</v>
      </c>
    </row>
    <row r="1283" spans="1:35" x14ac:dyDescent="0.25">
      <c r="A1283" t="s">
        <v>0</v>
      </c>
      <c r="B1283" t="s">
        <v>27</v>
      </c>
      <c r="C1283">
        <v>0</v>
      </c>
      <c r="E1283">
        <v>0</v>
      </c>
      <c r="F1283">
        <v>0</v>
      </c>
      <c r="G1283">
        <v>0</v>
      </c>
      <c r="H1283">
        <f>(E1283+F1283+G1283)/3</f>
        <v>0</v>
      </c>
      <c r="I1283">
        <v>0</v>
      </c>
      <c r="J1283" t="s">
        <v>187</v>
      </c>
      <c r="K1283" t="s">
        <v>188</v>
      </c>
      <c r="L1283">
        <v>2005</v>
      </c>
      <c r="Q1283">
        <v>3</v>
      </c>
      <c r="S1283">
        <v>281474985253785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AC1283">
        <v>0</v>
      </c>
      <c r="AD1283">
        <v>0</v>
      </c>
      <c r="AE1283">
        <v>0</v>
      </c>
      <c r="AF1283">
        <f t="shared" ref="AF1283:AF1346" si="20">AC1283+AD1283+AE1283</f>
        <v>0</v>
      </c>
      <c r="AG1283" t="s">
        <v>550</v>
      </c>
      <c r="AH1283" t="s">
        <v>551</v>
      </c>
      <c r="AI1283" t="s">
        <v>552</v>
      </c>
    </row>
    <row r="1284" spans="1:35" x14ac:dyDescent="0.25">
      <c r="A1284" t="s">
        <v>0</v>
      </c>
      <c r="B1284" t="s">
        <v>27</v>
      </c>
      <c r="C1284">
        <v>0</v>
      </c>
      <c r="E1284">
        <v>0</v>
      </c>
      <c r="F1284">
        <v>0</v>
      </c>
      <c r="G1284">
        <v>0</v>
      </c>
      <c r="H1284">
        <f>(E1284+F1284+G1284)/3</f>
        <v>0</v>
      </c>
      <c r="I1284">
        <v>0</v>
      </c>
      <c r="J1284" t="s">
        <v>187</v>
      </c>
      <c r="K1284" t="s">
        <v>188</v>
      </c>
      <c r="L1284">
        <v>2005</v>
      </c>
      <c r="Q1284">
        <v>3</v>
      </c>
      <c r="S1284">
        <v>281474985253785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AC1284">
        <v>0</v>
      </c>
      <c r="AD1284">
        <v>0</v>
      </c>
      <c r="AE1284">
        <v>0</v>
      </c>
      <c r="AF1284">
        <f t="shared" si="20"/>
        <v>0</v>
      </c>
      <c r="AG1284" t="s">
        <v>553</v>
      </c>
      <c r="AH1284" t="s">
        <v>554</v>
      </c>
      <c r="AI1284" t="s">
        <v>555</v>
      </c>
    </row>
    <row r="1285" spans="1:35" x14ac:dyDescent="0.25">
      <c r="A1285" t="s">
        <v>0</v>
      </c>
      <c r="B1285" t="s">
        <v>27</v>
      </c>
      <c r="C1285">
        <v>0</v>
      </c>
      <c r="E1285">
        <v>0</v>
      </c>
      <c r="F1285">
        <v>0</v>
      </c>
      <c r="G1285">
        <v>0</v>
      </c>
      <c r="H1285">
        <f>(E1285+F1285+G1285)/3</f>
        <v>0</v>
      </c>
      <c r="I1285">
        <v>0</v>
      </c>
      <c r="J1285" t="s">
        <v>187</v>
      </c>
      <c r="K1285" t="s">
        <v>188</v>
      </c>
      <c r="L1285">
        <v>2005</v>
      </c>
      <c r="Q1285">
        <v>3</v>
      </c>
      <c r="S1285">
        <v>281474985253785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AC1285">
        <v>0</v>
      </c>
      <c r="AD1285">
        <v>0</v>
      </c>
      <c r="AE1285">
        <v>0</v>
      </c>
      <c r="AF1285">
        <f t="shared" si="20"/>
        <v>0</v>
      </c>
      <c r="AG1285" t="s">
        <v>556</v>
      </c>
      <c r="AH1285" t="s">
        <v>557</v>
      </c>
      <c r="AI1285" t="s">
        <v>558</v>
      </c>
    </row>
    <row r="1286" spans="1:35" x14ac:dyDescent="0.25">
      <c r="A1286" t="s">
        <v>0</v>
      </c>
      <c r="B1286" t="s">
        <v>27</v>
      </c>
      <c r="C1286">
        <v>0</v>
      </c>
      <c r="E1286">
        <v>0</v>
      </c>
      <c r="F1286">
        <v>0</v>
      </c>
      <c r="G1286">
        <v>0</v>
      </c>
      <c r="H1286">
        <f>(E1286+F1286+G1286)/3</f>
        <v>0</v>
      </c>
      <c r="I1286">
        <v>0</v>
      </c>
      <c r="J1286" t="s">
        <v>187</v>
      </c>
      <c r="K1286" t="s">
        <v>188</v>
      </c>
      <c r="L1286">
        <v>2005</v>
      </c>
      <c r="Q1286">
        <v>3</v>
      </c>
      <c r="S1286">
        <v>281474985253785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AC1286">
        <v>0</v>
      </c>
      <c r="AD1286">
        <v>0</v>
      </c>
      <c r="AE1286">
        <v>0</v>
      </c>
      <c r="AF1286">
        <f t="shared" si="20"/>
        <v>0</v>
      </c>
      <c r="AG1286" t="s">
        <v>559</v>
      </c>
      <c r="AH1286" t="s">
        <v>560</v>
      </c>
      <c r="AI1286" t="s">
        <v>561</v>
      </c>
    </row>
    <row r="1287" spans="1:35" x14ac:dyDescent="0.25">
      <c r="A1287" t="s">
        <v>0</v>
      </c>
      <c r="B1287" t="s">
        <v>27</v>
      </c>
      <c r="C1287">
        <v>0</v>
      </c>
      <c r="E1287">
        <v>0</v>
      </c>
      <c r="F1287">
        <v>0</v>
      </c>
      <c r="G1287">
        <v>0</v>
      </c>
      <c r="H1287">
        <f>(E1287+F1287+G1287)/3</f>
        <v>0</v>
      </c>
      <c r="I1287">
        <v>0</v>
      </c>
      <c r="J1287" t="s">
        <v>187</v>
      </c>
      <c r="K1287" t="s">
        <v>188</v>
      </c>
      <c r="L1287">
        <v>2005</v>
      </c>
      <c r="Q1287">
        <v>3</v>
      </c>
      <c r="S1287">
        <v>281474985253785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AC1287">
        <v>0</v>
      </c>
      <c r="AD1287">
        <v>0</v>
      </c>
      <c r="AE1287">
        <v>0</v>
      </c>
      <c r="AF1287">
        <f t="shared" si="20"/>
        <v>0</v>
      </c>
      <c r="AG1287" t="s">
        <v>562</v>
      </c>
      <c r="AH1287" t="s">
        <v>563</v>
      </c>
      <c r="AI1287" t="s">
        <v>564</v>
      </c>
    </row>
    <row r="1288" spans="1:35" x14ac:dyDescent="0.25">
      <c r="A1288" t="s">
        <v>0</v>
      </c>
      <c r="B1288" t="s">
        <v>27</v>
      </c>
      <c r="C1288">
        <v>0</v>
      </c>
      <c r="E1288">
        <v>0</v>
      </c>
      <c r="F1288">
        <v>0</v>
      </c>
      <c r="G1288">
        <v>0</v>
      </c>
      <c r="H1288">
        <f>(E1288+F1288+G1288)/3</f>
        <v>0</v>
      </c>
      <c r="I1288">
        <v>0</v>
      </c>
      <c r="J1288" t="s">
        <v>187</v>
      </c>
      <c r="K1288" t="s">
        <v>188</v>
      </c>
      <c r="L1288">
        <v>2005</v>
      </c>
      <c r="Q1288">
        <v>3</v>
      </c>
      <c r="S1288">
        <v>281474985253785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AC1288">
        <v>0</v>
      </c>
      <c r="AD1288">
        <v>0</v>
      </c>
      <c r="AE1288">
        <v>0</v>
      </c>
      <c r="AF1288">
        <f t="shared" si="20"/>
        <v>0</v>
      </c>
      <c r="AG1288" t="s">
        <v>565</v>
      </c>
      <c r="AH1288" t="s">
        <v>566</v>
      </c>
      <c r="AI1288" t="s">
        <v>567</v>
      </c>
    </row>
    <row r="1289" spans="1:35" x14ac:dyDescent="0.25">
      <c r="A1289" t="s">
        <v>0</v>
      </c>
      <c r="B1289" t="s">
        <v>27</v>
      </c>
      <c r="C1289">
        <v>0</v>
      </c>
      <c r="E1289">
        <v>0</v>
      </c>
      <c r="F1289">
        <v>0</v>
      </c>
      <c r="G1289">
        <v>0</v>
      </c>
      <c r="H1289">
        <f>(E1289+F1289+G1289)/3</f>
        <v>0</v>
      </c>
      <c r="I1289">
        <v>0</v>
      </c>
      <c r="J1289" t="s">
        <v>187</v>
      </c>
      <c r="K1289" t="s">
        <v>188</v>
      </c>
      <c r="L1289">
        <v>2005</v>
      </c>
      <c r="Q1289">
        <v>3</v>
      </c>
      <c r="S1289">
        <v>281474985253785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AC1289">
        <v>0</v>
      </c>
      <c r="AD1289">
        <v>0</v>
      </c>
      <c r="AE1289">
        <v>0</v>
      </c>
      <c r="AF1289">
        <f t="shared" si="20"/>
        <v>0</v>
      </c>
      <c r="AG1289" t="s">
        <v>568</v>
      </c>
      <c r="AH1289" t="s">
        <v>569</v>
      </c>
      <c r="AI1289" t="s">
        <v>570</v>
      </c>
    </row>
    <row r="1290" spans="1:35" x14ac:dyDescent="0.25">
      <c r="A1290" t="s">
        <v>0</v>
      </c>
      <c r="B1290" t="s">
        <v>27</v>
      </c>
      <c r="C1290">
        <v>0</v>
      </c>
      <c r="E1290">
        <v>0</v>
      </c>
      <c r="F1290">
        <v>0</v>
      </c>
      <c r="G1290">
        <v>0</v>
      </c>
      <c r="H1290">
        <f>(E1290+F1290+G1290)/3</f>
        <v>0</v>
      </c>
      <c r="I1290">
        <v>0</v>
      </c>
      <c r="J1290" t="s">
        <v>187</v>
      </c>
      <c r="K1290" t="s">
        <v>188</v>
      </c>
      <c r="L1290">
        <v>2005</v>
      </c>
      <c r="Q1290">
        <v>3</v>
      </c>
      <c r="S1290">
        <v>281474985253785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AC1290">
        <v>0</v>
      </c>
      <c r="AD1290">
        <v>0</v>
      </c>
      <c r="AE1290">
        <v>0</v>
      </c>
      <c r="AF1290">
        <f t="shared" si="20"/>
        <v>0</v>
      </c>
      <c r="AG1290" t="s">
        <v>571</v>
      </c>
      <c r="AH1290" t="s">
        <v>572</v>
      </c>
      <c r="AI1290" t="s">
        <v>573</v>
      </c>
    </row>
    <row r="1291" spans="1:35" x14ac:dyDescent="0.25">
      <c r="A1291" t="s">
        <v>0</v>
      </c>
      <c r="B1291" t="s">
        <v>27</v>
      </c>
      <c r="C1291">
        <v>0</v>
      </c>
      <c r="E1291">
        <v>0</v>
      </c>
      <c r="F1291">
        <v>0</v>
      </c>
      <c r="G1291">
        <v>0</v>
      </c>
      <c r="H1291">
        <f>(E1291+F1291+G1291)/3</f>
        <v>0</v>
      </c>
      <c r="I1291">
        <v>0</v>
      </c>
      <c r="J1291" t="s">
        <v>187</v>
      </c>
      <c r="K1291" t="s">
        <v>188</v>
      </c>
      <c r="L1291">
        <v>2005</v>
      </c>
      <c r="Q1291">
        <v>3</v>
      </c>
      <c r="S1291">
        <v>281474985253785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AC1291">
        <v>0</v>
      </c>
      <c r="AD1291">
        <v>0</v>
      </c>
      <c r="AE1291">
        <v>0</v>
      </c>
      <c r="AF1291">
        <f t="shared" si="20"/>
        <v>0</v>
      </c>
      <c r="AG1291" t="s">
        <v>574</v>
      </c>
      <c r="AH1291" t="s">
        <v>575</v>
      </c>
      <c r="AI1291" t="s">
        <v>576</v>
      </c>
    </row>
    <row r="1292" spans="1:35" x14ac:dyDescent="0.25">
      <c r="A1292" t="s">
        <v>0</v>
      </c>
      <c r="B1292" t="s">
        <v>27</v>
      </c>
      <c r="C1292">
        <v>0</v>
      </c>
      <c r="E1292">
        <v>0</v>
      </c>
      <c r="F1292">
        <v>0</v>
      </c>
      <c r="G1292">
        <v>0</v>
      </c>
      <c r="H1292">
        <f>(E1292+F1292+G1292)/3</f>
        <v>0</v>
      </c>
      <c r="I1292">
        <v>0</v>
      </c>
      <c r="J1292" t="s">
        <v>187</v>
      </c>
      <c r="K1292" t="s">
        <v>188</v>
      </c>
      <c r="L1292">
        <v>2005</v>
      </c>
      <c r="Q1292">
        <v>3</v>
      </c>
      <c r="S1292">
        <v>281474985253785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AC1292">
        <v>0</v>
      </c>
      <c r="AD1292">
        <v>0</v>
      </c>
      <c r="AE1292">
        <v>0</v>
      </c>
      <c r="AF1292">
        <f t="shared" si="20"/>
        <v>0</v>
      </c>
      <c r="AG1292" t="s">
        <v>577</v>
      </c>
      <c r="AH1292" t="s">
        <v>578</v>
      </c>
      <c r="AI1292" t="s">
        <v>579</v>
      </c>
    </row>
    <row r="1293" spans="1:35" x14ac:dyDescent="0.25">
      <c r="A1293" t="s">
        <v>0</v>
      </c>
      <c r="B1293" t="s">
        <v>27</v>
      </c>
      <c r="C1293">
        <v>0</v>
      </c>
      <c r="E1293">
        <v>0</v>
      </c>
      <c r="F1293">
        <v>0</v>
      </c>
      <c r="G1293">
        <v>0</v>
      </c>
      <c r="H1293">
        <f>(E1293+F1293+G1293)/3</f>
        <v>0</v>
      </c>
      <c r="I1293">
        <v>0</v>
      </c>
      <c r="J1293" t="s">
        <v>187</v>
      </c>
      <c r="K1293" t="s">
        <v>188</v>
      </c>
      <c r="L1293">
        <v>2005</v>
      </c>
      <c r="Q1293">
        <v>3</v>
      </c>
      <c r="S1293">
        <v>281474985253785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AC1293">
        <v>0</v>
      </c>
      <c r="AD1293">
        <v>0</v>
      </c>
      <c r="AE1293">
        <v>0</v>
      </c>
      <c r="AF1293">
        <f t="shared" si="20"/>
        <v>0</v>
      </c>
      <c r="AG1293" t="s">
        <v>580</v>
      </c>
      <c r="AH1293" t="s">
        <v>581</v>
      </c>
      <c r="AI1293" t="s">
        <v>582</v>
      </c>
    </row>
    <row r="1294" spans="1:35" x14ac:dyDescent="0.25">
      <c r="A1294" t="s">
        <v>0</v>
      </c>
      <c r="B1294" t="s">
        <v>27</v>
      </c>
      <c r="C1294">
        <v>0</v>
      </c>
      <c r="E1294">
        <v>0</v>
      </c>
      <c r="F1294">
        <v>0</v>
      </c>
      <c r="G1294">
        <v>0</v>
      </c>
      <c r="H1294">
        <f>(E1294+F1294+G1294)/3</f>
        <v>0</v>
      </c>
      <c r="I1294">
        <v>0</v>
      </c>
      <c r="J1294" t="s">
        <v>187</v>
      </c>
      <c r="K1294" t="s">
        <v>188</v>
      </c>
      <c r="L1294">
        <v>2005</v>
      </c>
      <c r="Q1294">
        <v>3</v>
      </c>
      <c r="S1294">
        <v>281474985253785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AC1294">
        <v>0</v>
      </c>
      <c r="AD1294">
        <v>0</v>
      </c>
      <c r="AE1294">
        <v>0</v>
      </c>
      <c r="AF1294">
        <f t="shared" si="20"/>
        <v>0</v>
      </c>
      <c r="AG1294" t="s">
        <v>583</v>
      </c>
      <c r="AH1294" t="s">
        <v>584</v>
      </c>
      <c r="AI1294" t="s">
        <v>585</v>
      </c>
    </row>
    <row r="1295" spans="1:35" x14ac:dyDescent="0.25">
      <c r="A1295" t="s">
        <v>0</v>
      </c>
      <c r="B1295" t="s">
        <v>27</v>
      </c>
      <c r="C1295">
        <v>0</v>
      </c>
      <c r="E1295">
        <v>0</v>
      </c>
      <c r="F1295">
        <v>0</v>
      </c>
      <c r="G1295">
        <v>0</v>
      </c>
      <c r="H1295">
        <f>(E1295+F1295+G1295)/3</f>
        <v>0</v>
      </c>
      <c r="I1295">
        <v>0</v>
      </c>
      <c r="J1295" t="s">
        <v>187</v>
      </c>
      <c r="K1295" t="s">
        <v>188</v>
      </c>
      <c r="L1295">
        <v>2005</v>
      </c>
      <c r="Q1295">
        <v>3</v>
      </c>
      <c r="S1295">
        <v>281474985253785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AC1295">
        <v>0</v>
      </c>
      <c r="AD1295">
        <v>0</v>
      </c>
      <c r="AE1295">
        <v>0</v>
      </c>
      <c r="AF1295">
        <f t="shared" si="20"/>
        <v>0</v>
      </c>
      <c r="AG1295" t="s">
        <v>586</v>
      </c>
      <c r="AH1295" t="s">
        <v>587</v>
      </c>
      <c r="AI1295" t="s">
        <v>588</v>
      </c>
    </row>
    <row r="1296" spans="1:35" x14ac:dyDescent="0.25">
      <c r="A1296" t="s">
        <v>0</v>
      </c>
      <c r="B1296" t="s">
        <v>27</v>
      </c>
      <c r="C1296">
        <v>0</v>
      </c>
      <c r="E1296">
        <v>0</v>
      </c>
      <c r="F1296">
        <v>0</v>
      </c>
      <c r="G1296">
        <v>0</v>
      </c>
      <c r="H1296">
        <f>(E1296+F1296+G1296)/3</f>
        <v>0</v>
      </c>
      <c r="I1296">
        <v>0</v>
      </c>
      <c r="J1296" t="s">
        <v>187</v>
      </c>
      <c r="K1296" t="s">
        <v>188</v>
      </c>
      <c r="L1296">
        <v>2005</v>
      </c>
      <c r="Q1296">
        <v>3</v>
      </c>
      <c r="S1296">
        <v>281474985253785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AC1296">
        <v>0</v>
      </c>
      <c r="AD1296">
        <v>0</v>
      </c>
      <c r="AE1296">
        <v>0</v>
      </c>
      <c r="AF1296">
        <f t="shared" si="20"/>
        <v>0</v>
      </c>
      <c r="AG1296" t="s">
        <v>589</v>
      </c>
      <c r="AH1296" t="s">
        <v>590</v>
      </c>
      <c r="AI1296" t="s">
        <v>591</v>
      </c>
    </row>
    <row r="1297" spans="1:35" x14ac:dyDescent="0.25">
      <c r="A1297" t="s">
        <v>0</v>
      </c>
      <c r="B1297" t="s">
        <v>27</v>
      </c>
      <c r="C1297">
        <v>0</v>
      </c>
      <c r="E1297">
        <v>0</v>
      </c>
      <c r="F1297">
        <v>0</v>
      </c>
      <c r="G1297">
        <v>0</v>
      </c>
      <c r="H1297">
        <f>(E1297+F1297+G1297)/3</f>
        <v>0</v>
      </c>
      <c r="I1297">
        <v>0</v>
      </c>
      <c r="J1297" t="s">
        <v>187</v>
      </c>
      <c r="K1297" t="s">
        <v>188</v>
      </c>
      <c r="L1297">
        <v>2005</v>
      </c>
      <c r="Q1297">
        <v>3</v>
      </c>
      <c r="S1297">
        <v>281474985253785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AC1297">
        <v>0</v>
      </c>
      <c r="AD1297">
        <v>0</v>
      </c>
      <c r="AE1297">
        <v>0</v>
      </c>
      <c r="AF1297">
        <f t="shared" si="20"/>
        <v>0</v>
      </c>
      <c r="AG1297" t="s">
        <v>592</v>
      </c>
      <c r="AH1297" t="s">
        <v>593</v>
      </c>
      <c r="AI1297" t="s">
        <v>594</v>
      </c>
    </row>
    <row r="1298" spans="1:35" x14ac:dyDescent="0.25">
      <c r="A1298" t="s">
        <v>0</v>
      </c>
      <c r="B1298" t="s">
        <v>27</v>
      </c>
      <c r="C1298">
        <v>0</v>
      </c>
      <c r="E1298">
        <v>0</v>
      </c>
      <c r="F1298">
        <v>0</v>
      </c>
      <c r="G1298">
        <v>0</v>
      </c>
      <c r="H1298">
        <f>(E1298+F1298+G1298)/3</f>
        <v>0</v>
      </c>
      <c r="I1298">
        <v>0</v>
      </c>
      <c r="J1298" t="s">
        <v>187</v>
      </c>
      <c r="K1298" t="s">
        <v>188</v>
      </c>
      <c r="L1298">
        <v>2005</v>
      </c>
      <c r="Q1298">
        <v>3</v>
      </c>
      <c r="S1298">
        <v>281474985253785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AC1298">
        <v>0</v>
      </c>
      <c r="AD1298">
        <v>0</v>
      </c>
      <c r="AE1298">
        <v>0</v>
      </c>
      <c r="AF1298">
        <f t="shared" si="20"/>
        <v>0</v>
      </c>
      <c r="AG1298" t="s">
        <v>595</v>
      </c>
      <c r="AH1298" t="s">
        <v>596</v>
      </c>
      <c r="AI1298" t="s">
        <v>597</v>
      </c>
    </row>
    <row r="1299" spans="1:35" x14ac:dyDescent="0.25">
      <c r="A1299" t="s">
        <v>0</v>
      </c>
      <c r="B1299">
        <v>0</v>
      </c>
      <c r="C1299">
        <v>0</v>
      </c>
      <c r="E1299">
        <v>0</v>
      </c>
      <c r="F1299">
        <v>0</v>
      </c>
      <c r="G1299">
        <v>0</v>
      </c>
      <c r="H1299">
        <f>(E1299+F1299+G1299)/3</f>
        <v>0</v>
      </c>
      <c r="I1299">
        <v>0</v>
      </c>
      <c r="J1299">
        <v>0</v>
      </c>
      <c r="K1299">
        <v>0</v>
      </c>
      <c r="L1299">
        <v>0</v>
      </c>
      <c r="Q1299">
        <v>3</v>
      </c>
      <c r="S1299">
        <v>281474986802366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AC1299">
        <v>0</v>
      </c>
      <c r="AD1299">
        <v>0</v>
      </c>
      <c r="AE1299">
        <v>0</v>
      </c>
      <c r="AF1299">
        <f t="shared" si="20"/>
        <v>0</v>
      </c>
      <c r="AG1299" t="s">
        <v>457</v>
      </c>
      <c r="AH1299" t="s">
        <v>458</v>
      </c>
      <c r="AI1299" t="s">
        <v>459</v>
      </c>
    </row>
    <row r="1300" spans="1:35" x14ac:dyDescent="0.25">
      <c r="A1300" t="s">
        <v>0</v>
      </c>
      <c r="B1300">
        <v>0</v>
      </c>
      <c r="C1300">
        <v>0</v>
      </c>
      <c r="E1300">
        <v>0</v>
      </c>
      <c r="F1300">
        <v>0</v>
      </c>
      <c r="G1300">
        <v>0</v>
      </c>
      <c r="H1300">
        <f>(E1300+F1300+G1300)/3</f>
        <v>0</v>
      </c>
      <c r="I1300">
        <v>0</v>
      </c>
      <c r="J1300">
        <v>0</v>
      </c>
      <c r="K1300">
        <v>0</v>
      </c>
      <c r="L1300">
        <v>0</v>
      </c>
      <c r="Q1300">
        <v>3</v>
      </c>
      <c r="S1300">
        <v>281474986802366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AC1300">
        <v>0</v>
      </c>
      <c r="AD1300">
        <v>0</v>
      </c>
      <c r="AE1300">
        <v>0</v>
      </c>
      <c r="AF1300">
        <f t="shared" si="20"/>
        <v>0</v>
      </c>
      <c r="AG1300" t="s">
        <v>460</v>
      </c>
      <c r="AH1300" t="s">
        <v>461</v>
      </c>
      <c r="AI1300" t="s">
        <v>462</v>
      </c>
    </row>
    <row r="1301" spans="1:35" x14ac:dyDescent="0.25">
      <c r="A1301" t="s">
        <v>0</v>
      </c>
      <c r="B1301">
        <v>0</v>
      </c>
      <c r="C1301">
        <v>0</v>
      </c>
      <c r="E1301">
        <v>0</v>
      </c>
      <c r="F1301">
        <v>0</v>
      </c>
      <c r="G1301">
        <v>0</v>
      </c>
      <c r="H1301">
        <f>(E1301+F1301+G1301)/3</f>
        <v>0</v>
      </c>
      <c r="I1301">
        <v>0</v>
      </c>
      <c r="J1301">
        <v>0</v>
      </c>
      <c r="K1301">
        <v>0</v>
      </c>
      <c r="L1301">
        <v>0</v>
      </c>
      <c r="Q1301">
        <v>3</v>
      </c>
      <c r="S1301">
        <v>281474986802366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AC1301">
        <v>0</v>
      </c>
      <c r="AD1301">
        <v>0</v>
      </c>
      <c r="AE1301">
        <v>0</v>
      </c>
      <c r="AF1301">
        <f t="shared" si="20"/>
        <v>0</v>
      </c>
      <c r="AG1301" t="s">
        <v>463</v>
      </c>
      <c r="AH1301" t="s">
        <v>464</v>
      </c>
      <c r="AI1301" t="s">
        <v>465</v>
      </c>
    </row>
    <row r="1302" spans="1:35" x14ac:dyDescent="0.25">
      <c r="A1302" t="s">
        <v>0</v>
      </c>
      <c r="B1302">
        <v>0</v>
      </c>
      <c r="C1302">
        <v>0</v>
      </c>
      <c r="E1302">
        <v>0</v>
      </c>
      <c r="F1302">
        <v>0</v>
      </c>
      <c r="G1302">
        <v>0</v>
      </c>
      <c r="H1302">
        <f>(E1302+F1302+G1302)/3</f>
        <v>0</v>
      </c>
      <c r="I1302">
        <v>0</v>
      </c>
      <c r="J1302">
        <v>0</v>
      </c>
      <c r="K1302">
        <v>0</v>
      </c>
      <c r="L1302">
        <v>0</v>
      </c>
      <c r="Q1302">
        <v>3</v>
      </c>
      <c r="S1302">
        <v>281474986802366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AC1302">
        <v>0</v>
      </c>
      <c r="AD1302">
        <v>0</v>
      </c>
      <c r="AE1302">
        <v>0</v>
      </c>
      <c r="AF1302">
        <f t="shared" si="20"/>
        <v>0</v>
      </c>
      <c r="AG1302" t="s">
        <v>466</v>
      </c>
      <c r="AH1302" t="s">
        <v>467</v>
      </c>
      <c r="AI1302" t="s">
        <v>468</v>
      </c>
    </row>
    <row r="1303" spans="1:35" x14ac:dyDescent="0.25">
      <c r="A1303" t="s">
        <v>0</v>
      </c>
      <c r="B1303">
        <v>0</v>
      </c>
      <c r="C1303">
        <v>0</v>
      </c>
      <c r="E1303">
        <v>0</v>
      </c>
      <c r="F1303">
        <v>0</v>
      </c>
      <c r="G1303">
        <v>0</v>
      </c>
      <c r="H1303">
        <f>(E1303+F1303+G1303)/3</f>
        <v>0</v>
      </c>
      <c r="I1303">
        <v>0</v>
      </c>
      <c r="J1303">
        <v>0</v>
      </c>
      <c r="K1303">
        <v>0</v>
      </c>
      <c r="L1303">
        <v>0</v>
      </c>
      <c r="Q1303">
        <v>3</v>
      </c>
      <c r="S1303">
        <v>281474986802366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AC1303">
        <v>0</v>
      </c>
      <c r="AD1303">
        <v>0</v>
      </c>
      <c r="AE1303">
        <v>0</v>
      </c>
      <c r="AF1303">
        <f t="shared" si="20"/>
        <v>0</v>
      </c>
      <c r="AG1303" t="s">
        <v>469</v>
      </c>
      <c r="AH1303" t="s">
        <v>470</v>
      </c>
      <c r="AI1303" t="s">
        <v>471</v>
      </c>
    </row>
    <row r="1304" spans="1:35" x14ac:dyDescent="0.25">
      <c r="A1304" t="s">
        <v>0</v>
      </c>
      <c r="B1304">
        <v>0</v>
      </c>
      <c r="C1304">
        <v>0</v>
      </c>
      <c r="E1304">
        <v>0</v>
      </c>
      <c r="F1304">
        <v>0</v>
      </c>
      <c r="G1304">
        <v>0</v>
      </c>
      <c r="H1304">
        <f>(E1304+F1304+G1304)/3</f>
        <v>0</v>
      </c>
      <c r="I1304">
        <v>0</v>
      </c>
      <c r="J1304">
        <v>0</v>
      </c>
      <c r="K1304">
        <v>0</v>
      </c>
      <c r="L1304">
        <v>0</v>
      </c>
      <c r="Q1304">
        <v>3</v>
      </c>
      <c r="S1304">
        <v>281474986802366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AC1304">
        <v>0</v>
      </c>
      <c r="AD1304">
        <v>0</v>
      </c>
      <c r="AE1304">
        <v>0</v>
      </c>
      <c r="AF1304">
        <f t="shared" si="20"/>
        <v>0</v>
      </c>
      <c r="AG1304" t="s">
        <v>472</v>
      </c>
      <c r="AH1304" t="s">
        <v>473</v>
      </c>
      <c r="AI1304" t="s">
        <v>474</v>
      </c>
    </row>
    <row r="1305" spans="1:35" x14ac:dyDescent="0.25">
      <c r="A1305" t="s">
        <v>0</v>
      </c>
      <c r="B1305">
        <v>0</v>
      </c>
      <c r="C1305">
        <v>0</v>
      </c>
      <c r="E1305">
        <v>0</v>
      </c>
      <c r="F1305">
        <v>0</v>
      </c>
      <c r="G1305">
        <v>0</v>
      </c>
      <c r="H1305">
        <f>(E1305+F1305+G1305)/3</f>
        <v>0</v>
      </c>
      <c r="I1305">
        <v>0</v>
      </c>
      <c r="J1305">
        <v>0</v>
      </c>
      <c r="K1305">
        <v>0</v>
      </c>
      <c r="L1305">
        <v>0</v>
      </c>
      <c r="Q1305">
        <v>3</v>
      </c>
      <c r="S1305">
        <v>281474986802366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AC1305">
        <v>0</v>
      </c>
      <c r="AD1305">
        <v>0</v>
      </c>
      <c r="AE1305">
        <v>0</v>
      </c>
      <c r="AF1305">
        <f t="shared" si="20"/>
        <v>0</v>
      </c>
      <c r="AG1305" t="s">
        <v>475</v>
      </c>
      <c r="AH1305" t="s">
        <v>476</v>
      </c>
      <c r="AI1305" t="s">
        <v>477</v>
      </c>
    </row>
    <row r="1306" spans="1:35" x14ac:dyDescent="0.25">
      <c r="A1306" t="s">
        <v>0</v>
      </c>
      <c r="B1306">
        <v>0</v>
      </c>
      <c r="C1306">
        <v>0</v>
      </c>
      <c r="E1306">
        <v>0</v>
      </c>
      <c r="F1306">
        <v>0</v>
      </c>
      <c r="G1306">
        <v>0</v>
      </c>
      <c r="H1306">
        <f>(E1306+F1306+G1306)/3</f>
        <v>0</v>
      </c>
      <c r="I1306">
        <v>0</v>
      </c>
      <c r="J1306">
        <v>0</v>
      </c>
      <c r="K1306">
        <v>0</v>
      </c>
      <c r="L1306">
        <v>0</v>
      </c>
      <c r="Q1306">
        <v>3</v>
      </c>
      <c r="S1306">
        <v>281474986802366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AC1306">
        <v>0</v>
      </c>
      <c r="AD1306">
        <v>0</v>
      </c>
      <c r="AE1306">
        <v>0</v>
      </c>
      <c r="AF1306">
        <f t="shared" si="20"/>
        <v>0</v>
      </c>
      <c r="AG1306" t="s">
        <v>478</v>
      </c>
      <c r="AH1306" t="s">
        <v>479</v>
      </c>
      <c r="AI1306" t="s">
        <v>480</v>
      </c>
    </row>
    <row r="1307" spans="1:35" x14ac:dyDescent="0.25">
      <c r="A1307" t="s">
        <v>0</v>
      </c>
      <c r="B1307">
        <v>0</v>
      </c>
      <c r="C1307">
        <v>0</v>
      </c>
      <c r="E1307">
        <v>0</v>
      </c>
      <c r="F1307">
        <v>0</v>
      </c>
      <c r="G1307">
        <v>0</v>
      </c>
      <c r="H1307">
        <f>(E1307+F1307+G1307)/3</f>
        <v>0</v>
      </c>
      <c r="I1307">
        <v>0</v>
      </c>
      <c r="J1307">
        <v>0</v>
      </c>
      <c r="K1307">
        <v>0</v>
      </c>
      <c r="L1307">
        <v>0</v>
      </c>
      <c r="Q1307">
        <v>3</v>
      </c>
      <c r="S1307">
        <v>281474986802366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AC1307">
        <v>0</v>
      </c>
      <c r="AD1307">
        <v>0</v>
      </c>
      <c r="AE1307">
        <v>0</v>
      </c>
      <c r="AF1307">
        <f t="shared" si="20"/>
        <v>0</v>
      </c>
      <c r="AG1307" t="s">
        <v>481</v>
      </c>
      <c r="AH1307" t="s">
        <v>482</v>
      </c>
      <c r="AI1307" t="s">
        <v>483</v>
      </c>
    </row>
    <row r="1308" spans="1:35" x14ac:dyDescent="0.25">
      <c r="A1308" t="s">
        <v>0</v>
      </c>
      <c r="B1308">
        <v>0</v>
      </c>
      <c r="C1308">
        <v>0</v>
      </c>
      <c r="E1308">
        <v>0</v>
      </c>
      <c r="F1308">
        <v>0</v>
      </c>
      <c r="G1308">
        <v>0</v>
      </c>
      <c r="H1308">
        <f>(E1308+F1308+G1308)/3</f>
        <v>0</v>
      </c>
      <c r="I1308">
        <v>0</v>
      </c>
      <c r="J1308">
        <v>0</v>
      </c>
      <c r="K1308">
        <v>0</v>
      </c>
      <c r="L1308">
        <v>0</v>
      </c>
      <c r="Q1308">
        <v>3</v>
      </c>
      <c r="S1308">
        <v>281474986802366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AC1308">
        <v>0</v>
      </c>
      <c r="AD1308">
        <v>0</v>
      </c>
      <c r="AE1308">
        <v>0</v>
      </c>
      <c r="AF1308">
        <f t="shared" si="20"/>
        <v>0</v>
      </c>
      <c r="AG1308" t="s">
        <v>484</v>
      </c>
      <c r="AH1308" t="s">
        <v>485</v>
      </c>
      <c r="AI1308" t="s">
        <v>486</v>
      </c>
    </row>
    <row r="1309" spans="1:35" x14ac:dyDescent="0.25">
      <c r="A1309" t="s">
        <v>0</v>
      </c>
      <c r="B1309">
        <v>0</v>
      </c>
      <c r="C1309">
        <v>0</v>
      </c>
      <c r="E1309">
        <v>0</v>
      </c>
      <c r="F1309">
        <v>0</v>
      </c>
      <c r="G1309">
        <v>0</v>
      </c>
      <c r="H1309">
        <f>(E1309+F1309+G1309)/3</f>
        <v>0</v>
      </c>
      <c r="I1309">
        <v>0</v>
      </c>
      <c r="J1309">
        <v>0</v>
      </c>
      <c r="K1309">
        <v>0</v>
      </c>
      <c r="L1309">
        <v>0</v>
      </c>
      <c r="Q1309">
        <v>3</v>
      </c>
      <c r="S1309">
        <v>281474986802366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AC1309">
        <v>0</v>
      </c>
      <c r="AD1309">
        <v>0</v>
      </c>
      <c r="AE1309">
        <v>0</v>
      </c>
      <c r="AF1309">
        <f t="shared" si="20"/>
        <v>0</v>
      </c>
      <c r="AG1309" t="s">
        <v>487</v>
      </c>
      <c r="AH1309" t="s">
        <v>488</v>
      </c>
      <c r="AI1309" t="s">
        <v>489</v>
      </c>
    </row>
    <row r="1310" spans="1:35" x14ac:dyDescent="0.25">
      <c r="A1310" t="s">
        <v>0</v>
      </c>
      <c r="B1310">
        <v>0</v>
      </c>
      <c r="C1310">
        <v>0</v>
      </c>
      <c r="E1310">
        <v>0</v>
      </c>
      <c r="F1310">
        <v>0</v>
      </c>
      <c r="G1310">
        <v>0</v>
      </c>
      <c r="H1310">
        <f>(E1310+F1310+G1310)/3</f>
        <v>0</v>
      </c>
      <c r="I1310">
        <v>0</v>
      </c>
      <c r="J1310">
        <v>0</v>
      </c>
      <c r="K1310">
        <v>0</v>
      </c>
      <c r="L1310">
        <v>0</v>
      </c>
      <c r="Q1310">
        <v>3</v>
      </c>
      <c r="S1310">
        <v>281474986802366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AC1310">
        <v>0</v>
      </c>
      <c r="AD1310">
        <v>0</v>
      </c>
      <c r="AE1310">
        <v>0</v>
      </c>
      <c r="AF1310">
        <f t="shared" si="20"/>
        <v>0</v>
      </c>
      <c r="AG1310" t="s">
        <v>490</v>
      </c>
      <c r="AH1310" t="s">
        <v>491</v>
      </c>
      <c r="AI1310" t="s">
        <v>492</v>
      </c>
    </row>
    <row r="1311" spans="1:35" x14ac:dyDescent="0.25">
      <c r="A1311" t="s">
        <v>0</v>
      </c>
      <c r="B1311">
        <v>0</v>
      </c>
      <c r="C1311">
        <v>0</v>
      </c>
      <c r="E1311">
        <v>0</v>
      </c>
      <c r="F1311">
        <v>0</v>
      </c>
      <c r="G1311">
        <v>0</v>
      </c>
      <c r="H1311">
        <f>(E1311+F1311+G1311)/3</f>
        <v>0</v>
      </c>
      <c r="I1311">
        <v>0</v>
      </c>
      <c r="J1311">
        <v>0</v>
      </c>
      <c r="K1311">
        <v>0</v>
      </c>
      <c r="L1311">
        <v>0</v>
      </c>
      <c r="Q1311">
        <v>3</v>
      </c>
      <c r="S1311">
        <v>281474986802366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AC1311">
        <v>0</v>
      </c>
      <c r="AD1311">
        <v>0</v>
      </c>
      <c r="AE1311">
        <v>0</v>
      </c>
      <c r="AF1311">
        <f t="shared" si="20"/>
        <v>0</v>
      </c>
      <c r="AG1311" t="s">
        <v>493</v>
      </c>
      <c r="AH1311" t="s">
        <v>494</v>
      </c>
      <c r="AI1311" t="s">
        <v>495</v>
      </c>
    </row>
    <row r="1312" spans="1:35" x14ac:dyDescent="0.25">
      <c r="A1312" t="s">
        <v>0</v>
      </c>
      <c r="B1312">
        <v>0</v>
      </c>
      <c r="C1312">
        <v>0</v>
      </c>
      <c r="E1312">
        <v>0</v>
      </c>
      <c r="F1312">
        <v>0</v>
      </c>
      <c r="G1312">
        <v>0</v>
      </c>
      <c r="H1312">
        <f>(E1312+F1312+G1312)/3</f>
        <v>0</v>
      </c>
      <c r="I1312">
        <v>0</v>
      </c>
      <c r="J1312">
        <v>0</v>
      </c>
      <c r="K1312">
        <v>0</v>
      </c>
      <c r="L1312">
        <v>0</v>
      </c>
      <c r="Q1312">
        <v>3</v>
      </c>
      <c r="S1312">
        <v>281474986802366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AC1312">
        <v>0</v>
      </c>
      <c r="AD1312">
        <v>0</v>
      </c>
      <c r="AE1312">
        <v>0</v>
      </c>
      <c r="AF1312">
        <f t="shared" si="20"/>
        <v>0</v>
      </c>
      <c r="AG1312" t="s">
        <v>496</v>
      </c>
      <c r="AH1312" t="s">
        <v>497</v>
      </c>
      <c r="AI1312" t="s">
        <v>498</v>
      </c>
    </row>
    <row r="1313" spans="1:35" x14ac:dyDescent="0.25">
      <c r="A1313" t="s">
        <v>0</v>
      </c>
      <c r="B1313">
        <v>0</v>
      </c>
      <c r="C1313">
        <v>0</v>
      </c>
      <c r="E1313">
        <v>0</v>
      </c>
      <c r="F1313">
        <v>0</v>
      </c>
      <c r="G1313">
        <v>0</v>
      </c>
      <c r="H1313">
        <f>(E1313+F1313+G1313)/3</f>
        <v>0</v>
      </c>
      <c r="I1313">
        <v>0</v>
      </c>
      <c r="J1313">
        <v>0</v>
      </c>
      <c r="K1313">
        <v>0</v>
      </c>
      <c r="L1313">
        <v>0</v>
      </c>
      <c r="Q1313">
        <v>3</v>
      </c>
      <c r="S1313">
        <v>281474986802366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AC1313">
        <v>0</v>
      </c>
      <c r="AD1313">
        <v>0</v>
      </c>
      <c r="AE1313">
        <v>0</v>
      </c>
      <c r="AF1313">
        <f t="shared" si="20"/>
        <v>0</v>
      </c>
      <c r="AG1313" t="s">
        <v>499</v>
      </c>
      <c r="AH1313" t="s">
        <v>500</v>
      </c>
      <c r="AI1313" t="s">
        <v>501</v>
      </c>
    </row>
    <row r="1314" spans="1:35" x14ac:dyDescent="0.25">
      <c r="A1314" t="s">
        <v>0</v>
      </c>
      <c r="B1314">
        <v>0</v>
      </c>
      <c r="C1314">
        <v>0</v>
      </c>
      <c r="E1314">
        <v>0</v>
      </c>
      <c r="F1314">
        <v>0</v>
      </c>
      <c r="G1314">
        <v>0</v>
      </c>
      <c r="H1314">
        <f>(E1314+F1314+G1314)/3</f>
        <v>0</v>
      </c>
      <c r="I1314">
        <v>0</v>
      </c>
      <c r="J1314">
        <v>0</v>
      </c>
      <c r="K1314">
        <v>0</v>
      </c>
      <c r="L1314">
        <v>0</v>
      </c>
      <c r="Q1314">
        <v>3</v>
      </c>
      <c r="S1314">
        <v>281474986802366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AC1314">
        <v>0</v>
      </c>
      <c r="AD1314">
        <v>0</v>
      </c>
      <c r="AE1314">
        <v>0</v>
      </c>
      <c r="AF1314">
        <f t="shared" si="20"/>
        <v>0</v>
      </c>
      <c r="AG1314" t="s">
        <v>502</v>
      </c>
      <c r="AH1314" t="s">
        <v>503</v>
      </c>
      <c r="AI1314" t="s">
        <v>504</v>
      </c>
    </row>
    <row r="1315" spans="1:35" x14ac:dyDescent="0.25">
      <c r="A1315" t="s">
        <v>0</v>
      </c>
      <c r="B1315">
        <v>0</v>
      </c>
      <c r="C1315">
        <v>0</v>
      </c>
      <c r="E1315">
        <v>0</v>
      </c>
      <c r="F1315">
        <v>0</v>
      </c>
      <c r="G1315">
        <v>0</v>
      </c>
      <c r="H1315">
        <f>(E1315+F1315+G1315)/3</f>
        <v>0</v>
      </c>
      <c r="I1315">
        <v>0</v>
      </c>
      <c r="J1315">
        <v>0</v>
      </c>
      <c r="K1315">
        <v>0</v>
      </c>
      <c r="L1315">
        <v>0</v>
      </c>
      <c r="Q1315">
        <v>3</v>
      </c>
      <c r="S1315">
        <v>281474986802366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AC1315">
        <v>0</v>
      </c>
      <c r="AD1315">
        <v>0</v>
      </c>
      <c r="AE1315">
        <v>0</v>
      </c>
      <c r="AF1315">
        <f t="shared" si="20"/>
        <v>0</v>
      </c>
      <c r="AG1315" t="s">
        <v>505</v>
      </c>
      <c r="AH1315" t="s">
        <v>506</v>
      </c>
      <c r="AI1315" t="s">
        <v>507</v>
      </c>
    </row>
    <row r="1316" spans="1:35" x14ac:dyDescent="0.25">
      <c r="A1316" t="s">
        <v>0</v>
      </c>
      <c r="B1316">
        <v>0</v>
      </c>
      <c r="C1316">
        <v>0</v>
      </c>
      <c r="E1316">
        <v>0</v>
      </c>
      <c r="F1316">
        <v>0</v>
      </c>
      <c r="G1316">
        <v>0</v>
      </c>
      <c r="H1316">
        <f>(E1316+F1316+G1316)/3</f>
        <v>0</v>
      </c>
      <c r="I1316">
        <v>0</v>
      </c>
      <c r="J1316">
        <v>0</v>
      </c>
      <c r="K1316">
        <v>0</v>
      </c>
      <c r="L1316">
        <v>0</v>
      </c>
      <c r="Q1316">
        <v>3</v>
      </c>
      <c r="S1316">
        <v>281474986802366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AC1316">
        <v>0</v>
      </c>
      <c r="AD1316">
        <v>0</v>
      </c>
      <c r="AE1316">
        <v>0</v>
      </c>
      <c r="AF1316">
        <f t="shared" si="20"/>
        <v>0</v>
      </c>
      <c r="AG1316" t="s">
        <v>508</v>
      </c>
      <c r="AH1316" t="s">
        <v>509</v>
      </c>
      <c r="AI1316" t="s">
        <v>510</v>
      </c>
    </row>
    <row r="1317" spans="1:35" x14ac:dyDescent="0.25">
      <c r="A1317" t="s">
        <v>0</v>
      </c>
      <c r="B1317">
        <v>0</v>
      </c>
      <c r="C1317">
        <v>0</v>
      </c>
      <c r="E1317">
        <v>0</v>
      </c>
      <c r="F1317">
        <v>0</v>
      </c>
      <c r="G1317">
        <v>0</v>
      </c>
      <c r="H1317">
        <f>(E1317+F1317+G1317)/3</f>
        <v>0</v>
      </c>
      <c r="I1317">
        <v>0</v>
      </c>
      <c r="J1317">
        <v>0</v>
      </c>
      <c r="K1317">
        <v>0</v>
      </c>
      <c r="L1317">
        <v>0</v>
      </c>
      <c r="Q1317">
        <v>3</v>
      </c>
      <c r="S1317">
        <v>281474986802366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AC1317">
        <v>0</v>
      </c>
      <c r="AD1317">
        <v>0</v>
      </c>
      <c r="AE1317">
        <v>0</v>
      </c>
      <c r="AF1317">
        <f t="shared" si="20"/>
        <v>0</v>
      </c>
      <c r="AG1317" t="s">
        <v>511</v>
      </c>
      <c r="AH1317" t="s">
        <v>512</v>
      </c>
      <c r="AI1317" t="s">
        <v>513</v>
      </c>
    </row>
    <row r="1318" spans="1:35" x14ac:dyDescent="0.25">
      <c r="A1318" t="s">
        <v>0</v>
      </c>
      <c r="B1318">
        <v>0</v>
      </c>
      <c r="C1318">
        <v>0</v>
      </c>
      <c r="E1318">
        <v>0</v>
      </c>
      <c r="F1318">
        <v>0</v>
      </c>
      <c r="G1318">
        <v>0</v>
      </c>
      <c r="H1318">
        <f>(E1318+F1318+G1318)/3</f>
        <v>0</v>
      </c>
      <c r="I1318">
        <v>0</v>
      </c>
      <c r="J1318">
        <v>0</v>
      </c>
      <c r="K1318">
        <v>0</v>
      </c>
      <c r="L1318">
        <v>0</v>
      </c>
      <c r="Q1318">
        <v>3</v>
      </c>
      <c r="S1318">
        <v>281474986802366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AC1318">
        <v>0</v>
      </c>
      <c r="AD1318">
        <v>0</v>
      </c>
      <c r="AE1318">
        <v>0</v>
      </c>
      <c r="AF1318">
        <f t="shared" si="20"/>
        <v>0</v>
      </c>
      <c r="AG1318" t="s">
        <v>514</v>
      </c>
      <c r="AH1318" t="s">
        <v>515</v>
      </c>
      <c r="AI1318" t="s">
        <v>516</v>
      </c>
    </row>
    <row r="1319" spans="1:35" x14ac:dyDescent="0.25">
      <c r="A1319" t="s">
        <v>0</v>
      </c>
      <c r="B1319">
        <v>0</v>
      </c>
      <c r="C1319">
        <v>0</v>
      </c>
      <c r="E1319">
        <v>0</v>
      </c>
      <c r="F1319">
        <v>0</v>
      </c>
      <c r="G1319">
        <v>0</v>
      </c>
      <c r="H1319">
        <f>(E1319+F1319+G1319)/3</f>
        <v>0</v>
      </c>
      <c r="I1319">
        <v>0</v>
      </c>
      <c r="J1319">
        <v>0</v>
      </c>
      <c r="K1319">
        <v>0</v>
      </c>
      <c r="L1319">
        <v>0</v>
      </c>
      <c r="Q1319">
        <v>3</v>
      </c>
      <c r="S1319">
        <v>281474986802366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AC1319">
        <v>0</v>
      </c>
      <c r="AD1319">
        <v>0</v>
      </c>
      <c r="AE1319">
        <v>0</v>
      </c>
      <c r="AF1319">
        <f t="shared" si="20"/>
        <v>0</v>
      </c>
      <c r="AG1319" t="s">
        <v>517</v>
      </c>
      <c r="AH1319" t="s">
        <v>518</v>
      </c>
      <c r="AI1319" t="s">
        <v>519</v>
      </c>
    </row>
    <row r="1320" spans="1:35" x14ac:dyDescent="0.25">
      <c r="A1320" t="s">
        <v>0</v>
      </c>
      <c r="B1320">
        <v>0</v>
      </c>
      <c r="C1320">
        <v>0</v>
      </c>
      <c r="E1320">
        <v>0</v>
      </c>
      <c r="F1320">
        <v>0</v>
      </c>
      <c r="G1320">
        <v>0</v>
      </c>
      <c r="H1320">
        <f>(E1320+F1320+G1320)/3</f>
        <v>0</v>
      </c>
      <c r="I1320">
        <v>0</v>
      </c>
      <c r="J1320">
        <v>0</v>
      </c>
      <c r="K1320">
        <v>0</v>
      </c>
      <c r="L1320">
        <v>0</v>
      </c>
      <c r="Q1320">
        <v>3</v>
      </c>
      <c r="S1320">
        <v>281474986802366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AC1320">
        <v>0</v>
      </c>
      <c r="AD1320">
        <v>0</v>
      </c>
      <c r="AE1320">
        <v>0</v>
      </c>
      <c r="AF1320">
        <f t="shared" si="20"/>
        <v>0</v>
      </c>
      <c r="AG1320" t="s">
        <v>520</v>
      </c>
      <c r="AH1320" t="s">
        <v>521</v>
      </c>
      <c r="AI1320" t="s">
        <v>522</v>
      </c>
    </row>
    <row r="1321" spans="1:35" x14ac:dyDescent="0.25">
      <c r="A1321" t="s">
        <v>0</v>
      </c>
      <c r="B1321">
        <v>0</v>
      </c>
      <c r="C1321">
        <v>0</v>
      </c>
      <c r="E1321">
        <v>0</v>
      </c>
      <c r="F1321">
        <v>0</v>
      </c>
      <c r="G1321">
        <v>0</v>
      </c>
      <c r="H1321">
        <f>(E1321+F1321+G1321)/3</f>
        <v>0</v>
      </c>
      <c r="I1321">
        <v>0</v>
      </c>
      <c r="J1321">
        <v>0</v>
      </c>
      <c r="K1321">
        <v>0</v>
      </c>
      <c r="L1321">
        <v>0</v>
      </c>
      <c r="Q1321">
        <v>3</v>
      </c>
      <c r="S1321">
        <v>281474986802366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AC1321">
        <v>0</v>
      </c>
      <c r="AD1321">
        <v>0</v>
      </c>
      <c r="AE1321">
        <v>0</v>
      </c>
      <c r="AF1321">
        <f t="shared" si="20"/>
        <v>0</v>
      </c>
      <c r="AG1321" t="s">
        <v>523</v>
      </c>
      <c r="AH1321" t="s">
        <v>524</v>
      </c>
      <c r="AI1321" t="s">
        <v>525</v>
      </c>
    </row>
    <row r="1322" spans="1:35" x14ac:dyDescent="0.25">
      <c r="A1322" t="s">
        <v>0</v>
      </c>
      <c r="B1322">
        <v>0</v>
      </c>
      <c r="C1322">
        <v>0</v>
      </c>
      <c r="E1322">
        <v>0</v>
      </c>
      <c r="F1322">
        <v>0</v>
      </c>
      <c r="G1322">
        <v>0</v>
      </c>
      <c r="H1322">
        <f>(E1322+F1322+G1322)/3</f>
        <v>0</v>
      </c>
      <c r="I1322">
        <v>0</v>
      </c>
      <c r="J1322">
        <v>0</v>
      </c>
      <c r="K1322">
        <v>0</v>
      </c>
      <c r="L1322">
        <v>0</v>
      </c>
      <c r="Q1322">
        <v>3</v>
      </c>
      <c r="S1322">
        <v>281474986802366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AC1322">
        <v>0</v>
      </c>
      <c r="AD1322">
        <v>0</v>
      </c>
      <c r="AE1322">
        <v>0</v>
      </c>
      <c r="AF1322">
        <f t="shared" si="20"/>
        <v>0</v>
      </c>
      <c r="AG1322" t="s">
        <v>526</v>
      </c>
      <c r="AH1322" t="s">
        <v>527</v>
      </c>
      <c r="AI1322" t="s">
        <v>528</v>
      </c>
    </row>
    <row r="1323" spans="1:35" x14ac:dyDescent="0.25">
      <c r="A1323" t="s">
        <v>0</v>
      </c>
      <c r="B1323">
        <v>0</v>
      </c>
      <c r="C1323">
        <v>0</v>
      </c>
      <c r="E1323">
        <v>0</v>
      </c>
      <c r="F1323">
        <v>0</v>
      </c>
      <c r="G1323">
        <v>0</v>
      </c>
      <c r="H1323">
        <f>(E1323+F1323+G1323)/3</f>
        <v>0</v>
      </c>
      <c r="I1323">
        <v>0</v>
      </c>
      <c r="J1323">
        <v>0</v>
      </c>
      <c r="K1323">
        <v>0</v>
      </c>
      <c r="L1323">
        <v>0</v>
      </c>
      <c r="Q1323">
        <v>3</v>
      </c>
      <c r="S1323">
        <v>281474986802366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AC1323">
        <v>0</v>
      </c>
      <c r="AD1323">
        <v>0</v>
      </c>
      <c r="AE1323">
        <v>0</v>
      </c>
      <c r="AF1323">
        <f t="shared" si="20"/>
        <v>0</v>
      </c>
      <c r="AG1323" t="s">
        <v>529</v>
      </c>
      <c r="AH1323" t="s">
        <v>530</v>
      </c>
      <c r="AI1323" t="s">
        <v>531</v>
      </c>
    </row>
    <row r="1324" spans="1:35" x14ac:dyDescent="0.25">
      <c r="A1324" t="s">
        <v>0</v>
      </c>
      <c r="B1324">
        <v>0</v>
      </c>
      <c r="C1324">
        <v>0</v>
      </c>
      <c r="E1324">
        <v>0</v>
      </c>
      <c r="F1324">
        <v>0</v>
      </c>
      <c r="G1324">
        <v>0</v>
      </c>
      <c r="H1324">
        <f>(E1324+F1324+G1324)/3</f>
        <v>0</v>
      </c>
      <c r="I1324">
        <v>0</v>
      </c>
      <c r="J1324">
        <v>0</v>
      </c>
      <c r="K1324">
        <v>0</v>
      </c>
      <c r="L1324">
        <v>0</v>
      </c>
      <c r="Q1324">
        <v>3</v>
      </c>
      <c r="S1324">
        <v>281474986802366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AC1324">
        <v>0</v>
      </c>
      <c r="AD1324">
        <v>0</v>
      </c>
      <c r="AE1324">
        <v>0</v>
      </c>
      <c r="AF1324">
        <f t="shared" si="20"/>
        <v>0</v>
      </c>
      <c r="AG1324" t="s">
        <v>532</v>
      </c>
      <c r="AH1324" t="s">
        <v>533</v>
      </c>
      <c r="AI1324" t="s">
        <v>534</v>
      </c>
    </row>
    <row r="1325" spans="1:35" x14ac:dyDescent="0.25">
      <c r="A1325" t="s">
        <v>0</v>
      </c>
      <c r="B1325">
        <v>0</v>
      </c>
      <c r="C1325">
        <v>0</v>
      </c>
      <c r="E1325">
        <v>0</v>
      </c>
      <c r="F1325">
        <v>0</v>
      </c>
      <c r="G1325">
        <v>0</v>
      </c>
      <c r="H1325">
        <f>(E1325+F1325+G1325)/3</f>
        <v>0</v>
      </c>
      <c r="I1325">
        <v>0</v>
      </c>
      <c r="J1325">
        <v>0</v>
      </c>
      <c r="K1325">
        <v>0</v>
      </c>
      <c r="L1325">
        <v>0</v>
      </c>
      <c r="Q1325">
        <v>3</v>
      </c>
      <c r="S1325">
        <v>281474986802366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AC1325">
        <v>0</v>
      </c>
      <c r="AD1325">
        <v>0</v>
      </c>
      <c r="AE1325">
        <v>0</v>
      </c>
      <c r="AF1325">
        <f t="shared" si="20"/>
        <v>0</v>
      </c>
      <c r="AG1325" t="s">
        <v>535</v>
      </c>
      <c r="AH1325" t="s">
        <v>536</v>
      </c>
      <c r="AI1325" t="s">
        <v>537</v>
      </c>
    </row>
    <row r="1326" spans="1:35" x14ac:dyDescent="0.25">
      <c r="A1326" t="s">
        <v>0</v>
      </c>
      <c r="B1326">
        <v>0</v>
      </c>
      <c r="C1326">
        <v>0</v>
      </c>
      <c r="E1326">
        <v>0</v>
      </c>
      <c r="F1326">
        <v>0</v>
      </c>
      <c r="G1326">
        <v>0</v>
      </c>
      <c r="H1326">
        <f>(E1326+F1326+G1326)/3</f>
        <v>0</v>
      </c>
      <c r="I1326">
        <v>0</v>
      </c>
      <c r="J1326">
        <v>0</v>
      </c>
      <c r="K1326">
        <v>0</v>
      </c>
      <c r="L1326">
        <v>0</v>
      </c>
      <c r="Q1326">
        <v>3</v>
      </c>
      <c r="S1326">
        <v>281474986802366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AC1326">
        <v>0</v>
      </c>
      <c r="AD1326">
        <v>0</v>
      </c>
      <c r="AE1326">
        <v>0</v>
      </c>
      <c r="AF1326">
        <f t="shared" si="20"/>
        <v>0</v>
      </c>
      <c r="AG1326" t="s">
        <v>538</v>
      </c>
      <c r="AH1326" t="s">
        <v>539</v>
      </c>
      <c r="AI1326" t="s">
        <v>540</v>
      </c>
    </row>
    <row r="1327" spans="1:35" x14ac:dyDescent="0.25">
      <c r="A1327" t="s">
        <v>0</v>
      </c>
      <c r="B1327">
        <v>0</v>
      </c>
      <c r="C1327">
        <v>0</v>
      </c>
      <c r="E1327">
        <v>0</v>
      </c>
      <c r="F1327">
        <v>0</v>
      </c>
      <c r="G1327">
        <v>0</v>
      </c>
      <c r="H1327">
        <f>(E1327+F1327+G1327)/3</f>
        <v>0</v>
      </c>
      <c r="I1327">
        <v>0</v>
      </c>
      <c r="J1327">
        <v>0</v>
      </c>
      <c r="K1327">
        <v>0</v>
      </c>
      <c r="L1327">
        <v>0</v>
      </c>
      <c r="Q1327">
        <v>3</v>
      </c>
      <c r="S1327">
        <v>281474986802366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AC1327">
        <v>0</v>
      </c>
      <c r="AD1327">
        <v>0</v>
      </c>
      <c r="AE1327">
        <v>0</v>
      </c>
      <c r="AF1327">
        <f t="shared" si="20"/>
        <v>0</v>
      </c>
      <c r="AG1327" t="s">
        <v>541</v>
      </c>
      <c r="AH1327" t="s">
        <v>542</v>
      </c>
      <c r="AI1327" t="s">
        <v>543</v>
      </c>
    </row>
    <row r="1328" spans="1:35" x14ac:dyDescent="0.25">
      <c r="A1328" t="s">
        <v>0</v>
      </c>
      <c r="B1328">
        <v>0</v>
      </c>
      <c r="C1328">
        <v>0</v>
      </c>
      <c r="E1328">
        <v>0</v>
      </c>
      <c r="F1328">
        <v>0</v>
      </c>
      <c r="G1328">
        <v>0</v>
      </c>
      <c r="H1328">
        <f>(E1328+F1328+G1328)/3</f>
        <v>0</v>
      </c>
      <c r="I1328">
        <v>0</v>
      </c>
      <c r="J1328">
        <v>0</v>
      </c>
      <c r="K1328">
        <v>0</v>
      </c>
      <c r="L1328">
        <v>0</v>
      </c>
      <c r="Q1328">
        <v>3</v>
      </c>
      <c r="S1328">
        <v>281474986802366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AC1328">
        <v>0</v>
      </c>
      <c r="AD1328">
        <v>0</v>
      </c>
      <c r="AE1328">
        <v>0</v>
      </c>
      <c r="AF1328">
        <f t="shared" si="20"/>
        <v>0</v>
      </c>
      <c r="AG1328" t="s">
        <v>544</v>
      </c>
      <c r="AH1328" t="s">
        <v>545</v>
      </c>
      <c r="AI1328" t="s">
        <v>546</v>
      </c>
    </row>
    <row r="1329" spans="1:35" x14ac:dyDescent="0.25">
      <c r="A1329" t="s">
        <v>0</v>
      </c>
      <c r="B1329">
        <v>0</v>
      </c>
      <c r="C1329">
        <v>0</v>
      </c>
      <c r="E1329">
        <v>0</v>
      </c>
      <c r="F1329">
        <v>0</v>
      </c>
      <c r="G1329">
        <v>0</v>
      </c>
      <c r="H1329">
        <f>(E1329+F1329+G1329)/3</f>
        <v>0</v>
      </c>
      <c r="I1329">
        <v>0</v>
      </c>
      <c r="J1329">
        <v>0</v>
      </c>
      <c r="K1329">
        <v>0</v>
      </c>
      <c r="L1329">
        <v>0</v>
      </c>
      <c r="Q1329">
        <v>3</v>
      </c>
      <c r="S1329">
        <v>281474986802366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AC1329">
        <v>0</v>
      </c>
      <c r="AD1329">
        <v>0</v>
      </c>
      <c r="AE1329">
        <v>0</v>
      </c>
      <c r="AF1329">
        <f t="shared" si="20"/>
        <v>0</v>
      </c>
      <c r="AG1329" t="s">
        <v>547</v>
      </c>
      <c r="AH1329" t="s">
        <v>548</v>
      </c>
      <c r="AI1329" t="s">
        <v>549</v>
      </c>
    </row>
    <row r="1330" spans="1:35" x14ac:dyDescent="0.25">
      <c r="A1330" t="s">
        <v>0</v>
      </c>
      <c r="B1330">
        <v>0</v>
      </c>
      <c r="C1330">
        <v>0</v>
      </c>
      <c r="E1330">
        <v>0</v>
      </c>
      <c r="F1330">
        <v>0</v>
      </c>
      <c r="G1330">
        <v>0</v>
      </c>
      <c r="H1330">
        <f>(E1330+F1330+G1330)/3</f>
        <v>0</v>
      </c>
      <c r="I1330">
        <v>0</v>
      </c>
      <c r="J1330">
        <v>0</v>
      </c>
      <c r="K1330">
        <v>0</v>
      </c>
      <c r="L1330">
        <v>0</v>
      </c>
      <c r="Q1330">
        <v>3</v>
      </c>
      <c r="S1330">
        <v>281474986802366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AC1330">
        <v>0</v>
      </c>
      <c r="AD1330">
        <v>0</v>
      </c>
      <c r="AE1330">
        <v>0</v>
      </c>
      <c r="AF1330">
        <f t="shared" si="20"/>
        <v>0</v>
      </c>
      <c r="AG1330" t="s">
        <v>550</v>
      </c>
      <c r="AH1330" t="s">
        <v>551</v>
      </c>
      <c r="AI1330" t="s">
        <v>552</v>
      </c>
    </row>
    <row r="1331" spans="1:35" x14ac:dyDescent="0.25">
      <c r="A1331" t="s">
        <v>0</v>
      </c>
      <c r="B1331">
        <v>0</v>
      </c>
      <c r="C1331">
        <v>0</v>
      </c>
      <c r="E1331">
        <v>0</v>
      </c>
      <c r="F1331">
        <v>0</v>
      </c>
      <c r="G1331">
        <v>0</v>
      </c>
      <c r="H1331">
        <f>(E1331+F1331+G1331)/3</f>
        <v>0</v>
      </c>
      <c r="I1331">
        <v>0</v>
      </c>
      <c r="J1331">
        <v>0</v>
      </c>
      <c r="K1331">
        <v>0</v>
      </c>
      <c r="L1331">
        <v>0</v>
      </c>
      <c r="Q1331">
        <v>3</v>
      </c>
      <c r="S1331">
        <v>281474986802366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AC1331">
        <v>0</v>
      </c>
      <c r="AD1331">
        <v>0</v>
      </c>
      <c r="AE1331">
        <v>0</v>
      </c>
      <c r="AF1331">
        <f t="shared" si="20"/>
        <v>0</v>
      </c>
      <c r="AG1331" t="s">
        <v>553</v>
      </c>
      <c r="AH1331" t="s">
        <v>554</v>
      </c>
      <c r="AI1331" t="s">
        <v>555</v>
      </c>
    </row>
    <row r="1332" spans="1:35" x14ac:dyDescent="0.25">
      <c r="A1332" t="s">
        <v>0</v>
      </c>
      <c r="B1332">
        <v>0</v>
      </c>
      <c r="C1332">
        <v>0</v>
      </c>
      <c r="E1332">
        <v>0</v>
      </c>
      <c r="F1332">
        <v>0</v>
      </c>
      <c r="G1332">
        <v>0</v>
      </c>
      <c r="H1332">
        <f>(E1332+F1332+G1332)/3</f>
        <v>0</v>
      </c>
      <c r="I1332">
        <v>0</v>
      </c>
      <c r="J1332">
        <v>0</v>
      </c>
      <c r="K1332">
        <v>0</v>
      </c>
      <c r="L1332">
        <v>0</v>
      </c>
      <c r="Q1332">
        <v>3</v>
      </c>
      <c r="S1332">
        <v>281474986802366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AC1332">
        <v>0</v>
      </c>
      <c r="AD1332">
        <v>0</v>
      </c>
      <c r="AE1332">
        <v>0</v>
      </c>
      <c r="AF1332">
        <f t="shared" si="20"/>
        <v>0</v>
      </c>
      <c r="AG1332" t="s">
        <v>556</v>
      </c>
      <c r="AH1332" t="s">
        <v>557</v>
      </c>
      <c r="AI1332" t="s">
        <v>558</v>
      </c>
    </row>
    <row r="1333" spans="1:35" x14ac:dyDescent="0.25">
      <c r="A1333" t="s">
        <v>0</v>
      </c>
      <c r="B1333">
        <v>0</v>
      </c>
      <c r="C1333">
        <v>0</v>
      </c>
      <c r="E1333">
        <v>0</v>
      </c>
      <c r="F1333">
        <v>0</v>
      </c>
      <c r="G1333">
        <v>0</v>
      </c>
      <c r="H1333">
        <f>(E1333+F1333+G1333)/3</f>
        <v>0</v>
      </c>
      <c r="I1333">
        <v>0</v>
      </c>
      <c r="J1333">
        <v>0</v>
      </c>
      <c r="K1333">
        <v>0</v>
      </c>
      <c r="L1333">
        <v>0</v>
      </c>
      <c r="Q1333">
        <v>3</v>
      </c>
      <c r="S1333">
        <v>281474986802366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AC1333">
        <v>0</v>
      </c>
      <c r="AD1333">
        <v>0</v>
      </c>
      <c r="AE1333">
        <v>0</v>
      </c>
      <c r="AF1333">
        <f t="shared" si="20"/>
        <v>0</v>
      </c>
      <c r="AG1333" t="s">
        <v>559</v>
      </c>
      <c r="AH1333" t="s">
        <v>560</v>
      </c>
      <c r="AI1333" t="s">
        <v>561</v>
      </c>
    </row>
    <row r="1334" spans="1:35" x14ac:dyDescent="0.25">
      <c r="A1334" t="s">
        <v>0</v>
      </c>
      <c r="B1334">
        <v>0</v>
      </c>
      <c r="C1334">
        <v>0</v>
      </c>
      <c r="E1334">
        <v>0</v>
      </c>
      <c r="F1334">
        <v>0</v>
      </c>
      <c r="G1334">
        <v>0</v>
      </c>
      <c r="H1334">
        <f>(E1334+F1334+G1334)/3</f>
        <v>0</v>
      </c>
      <c r="I1334">
        <v>0</v>
      </c>
      <c r="J1334">
        <v>0</v>
      </c>
      <c r="K1334">
        <v>0</v>
      </c>
      <c r="L1334">
        <v>0</v>
      </c>
      <c r="Q1334">
        <v>3</v>
      </c>
      <c r="S1334">
        <v>281474986802366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AC1334">
        <v>0</v>
      </c>
      <c r="AD1334">
        <v>0</v>
      </c>
      <c r="AE1334">
        <v>0</v>
      </c>
      <c r="AF1334">
        <f t="shared" si="20"/>
        <v>0</v>
      </c>
      <c r="AG1334" t="s">
        <v>562</v>
      </c>
      <c r="AH1334" t="s">
        <v>563</v>
      </c>
      <c r="AI1334" t="s">
        <v>564</v>
      </c>
    </row>
    <row r="1335" spans="1:35" x14ac:dyDescent="0.25">
      <c r="A1335" t="s">
        <v>0</v>
      </c>
      <c r="B1335">
        <v>0</v>
      </c>
      <c r="C1335">
        <v>0</v>
      </c>
      <c r="E1335">
        <v>0</v>
      </c>
      <c r="F1335">
        <v>0</v>
      </c>
      <c r="G1335">
        <v>0</v>
      </c>
      <c r="H1335">
        <f>(E1335+F1335+G1335)/3</f>
        <v>0</v>
      </c>
      <c r="I1335">
        <v>0</v>
      </c>
      <c r="J1335">
        <v>0</v>
      </c>
      <c r="K1335">
        <v>0</v>
      </c>
      <c r="L1335">
        <v>0</v>
      </c>
      <c r="Q1335">
        <v>3</v>
      </c>
      <c r="S1335">
        <v>281474986802366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AC1335">
        <v>0</v>
      </c>
      <c r="AD1335">
        <v>0</v>
      </c>
      <c r="AE1335">
        <v>0</v>
      </c>
      <c r="AF1335">
        <f t="shared" si="20"/>
        <v>0</v>
      </c>
      <c r="AG1335" t="s">
        <v>565</v>
      </c>
      <c r="AH1335" t="s">
        <v>566</v>
      </c>
      <c r="AI1335" t="s">
        <v>567</v>
      </c>
    </row>
    <row r="1336" spans="1:35" x14ac:dyDescent="0.25">
      <c r="A1336" t="s">
        <v>0</v>
      </c>
      <c r="B1336">
        <v>0</v>
      </c>
      <c r="C1336">
        <v>0</v>
      </c>
      <c r="E1336">
        <v>0</v>
      </c>
      <c r="F1336">
        <v>0</v>
      </c>
      <c r="G1336">
        <v>0</v>
      </c>
      <c r="H1336">
        <f>(E1336+F1336+G1336)/3</f>
        <v>0</v>
      </c>
      <c r="I1336">
        <v>0</v>
      </c>
      <c r="J1336">
        <v>0</v>
      </c>
      <c r="K1336">
        <v>0</v>
      </c>
      <c r="L1336">
        <v>0</v>
      </c>
      <c r="Q1336">
        <v>3</v>
      </c>
      <c r="S1336">
        <v>281474986802366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AC1336">
        <v>0</v>
      </c>
      <c r="AD1336">
        <v>0</v>
      </c>
      <c r="AE1336">
        <v>0</v>
      </c>
      <c r="AF1336">
        <f t="shared" si="20"/>
        <v>0</v>
      </c>
      <c r="AG1336" t="s">
        <v>568</v>
      </c>
      <c r="AH1336" t="s">
        <v>569</v>
      </c>
      <c r="AI1336" t="s">
        <v>570</v>
      </c>
    </row>
    <row r="1337" spans="1:35" x14ac:dyDescent="0.25">
      <c r="A1337" t="s">
        <v>0</v>
      </c>
      <c r="B1337">
        <v>0</v>
      </c>
      <c r="C1337">
        <v>0</v>
      </c>
      <c r="E1337">
        <v>0</v>
      </c>
      <c r="F1337">
        <v>0</v>
      </c>
      <c r="G1337">
        <v>0</v>
      </c>
      <c r="H1337">
        <f>(E1337+F1337+G1337)/3</f>
        <v>0</v>
      </c>
      <c r="I1337">
        <v>0</v>
      </c>
      <c r="J1337">
        <v>0</v>
      </c>
      <c r="K1337">
        <v>0</v>
      </c>
      <c r="L1337">
        <v>0</v>
      </c>
      <c r="Q1337">
        <v>3</v>
      </c>
      <c r="S1337">
        <v>281474986802366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AC1337">
        <v>0</v>
      </c>
      <c r="AD1337">
        <v>0</v>
      </c>
      <c r="AE1337">
        <v>0</v>
      </c>
      <c r="AF1337">
        <f t="shared" si="20"/>
        <v>0</v>
      </c>
      <c r="AG1337" t="s">
        <v>571</v>
      </c>
      <c r="AH1337" t="s">
        <v>572</v>
      </c>
      <c r="AI1337" t="s">
        <v>573</v>
      </c>
    </row>
    <row r="1338" spans="1:35" x14ac:dyDescent="0.25">
      <c r="A1338" t="s">
        <v>0</v>
      </c>
      <c r="B1338">
        <v>0</v>
      </c>
      <c r="C1338">
        <v>0</v>
      </c>
      <c r="E1338">
        <v>0</v>
      </c>
      <c r="F1338">
        <v>0</v>
      </c>
      <c r="G1338">
        <v>0</v>
      </c>
      <c r="H1338">
        <f>(E1338+F1338+G1338)/3</f>
        <v>0</v>
      </c>
      <c r="I1338">
        <v>0</v>
      </c>
      <c r="J1338">
        <v>0</v>
      </c>
      <c r="K1338">
        <v>0</v>
      </c>
      <c r="L1338">
        <v>0</v>
      </c>
      <c r="Q1338">
        <v>3</v>
      </c>
      <c r="S1338">
        <v>281474986802366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AC1338">
        <v>0</v>
      </c>
      <c r="AD1338">
        <v>0</v>
      </c>
      <c r="AE1338">
        <v>0</v>
      </c>
      <c r="AF1338">
        <f t="shared" si="20"/>
        <v>0</v>
      </c>
      <c r="AG1338" t="s">
        <v>574</v>
      </c>
      <c r="AH1338" t="s">
        <v>575</v>
      </c>
      <c r="AI1338" t="s">
        <v>576</v>
      </c>
    </row>
    <row r="1339" spans="1:35" x14ac:dyDescent="0.25">
      <c r="A1339" t="s">
        <v>0</v>
      </c>
      <c r="B1339">
        <v>0</v>
      </c>
      <c r="C1339">
        <v>0</v>
      </c>
      <c r="E1339">
        <v>0</v>
      </c>
      <c r="F1339">
        <v>0</v>
      </c>
      <c r="G1339">
        <v>0</v>
      </c>
      <c r="H1339">
        <f>(E1339+F1339+G1339)/3</f>
        <v>0</v>
      </c>
      <c r="I1339">
        <v>0</v>
      </c>
      <c r="J1339">
        <v>0</v>
      </c>
      <c r="K1339">
        <v>0</v>
      </c>
      <c r="L1339">
        <v>0</v>
      </c>
      <c r="Q1339">
        <v>3</v>
      </c>
      <c r="S1339">
        <v>281474986802366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AC1339">
        <v>0</v>
      </c>
      <c r="AD1339">
        <v>0</v>
      </c>
      <c r="AE1339">
        <v>0</v>
      </c>
      <c r="AF1339">
        <f t="shared" si="20"/>
        <v>0</v>
      </c>
      <c r="AG1339" t="s">
        <v>577</v>
      </c>
      <c r="AH1339" t="s">
        <v>578</v>
      </c>
      <c r="AI1339" t="s">
        <v>579</v>
      </c>
    </row>
    <row r="1340" spans="1:35" x14ac:dyDescent="0.25">
      <c r="A1340" t="s">
        <v>0</v>
      </c>
      <c r="B1340">
        <v>0</v>
      </c>
      <c r="C1340">
        <v>0</v>
      </c>
      <c r="E1340">
        <v>0</v>
      </c>
      <c r="F1340">
        <v>0</v>
      </c>
      <c r="G1340">
        <v>0</v>
      </c>
      <c r="H1340">
        <f>(E1340+F1340+G1340)/3</f>
        <v>0</v>
      </c>
      <c r="I1340">
        <v>0</v>
      </c>
      <c r="J1340">
        <v>0</v>
      </c>
      <c r="K1340">
        <v>0</v>
      </c>
      <c r="L1340">
        <v>0</v>
      </c>
      <c r="Q1340">
        <v>3</v>
      </c>
      <c r="S1340">
        <v>281474986802366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AC1340">
        <v>0</v>
      </c>
      <c r="AD1340">
        <v>0</v>
      </c>
      <c r="AE1340">
        <v>0</v>
      </c>
      <c r="AF1340">
        <f t="shared" si="20"/>
        <v>0</v>
      </c>
      <c r="AG1340" t="s">
        <v>580</v>
      </c>
      <c r="AH1340" t="s">
        <v>581</v>
      </c>
      <c r="AI1340" t="s">
        <v>582</v>
      </c>
    </row>
    <row r="1341" spans="1:35" x14ac:dyDescent="0.25">
      <c r="A1341" t="s">
        <v>0</v>
      </c>
      <c r="B1341">
        <v>0</v>
      </c>
      <c r="C1341">
        <v>0</v>
      </c>
      <c r="E1341">
        <v>0</v>
      </c>
      <c r="F1341">
        <v>0</v>
      </c>
      <c r="G1341">
        <v>0</v>
      </c>
      <c r="H1341">
        <f>(E1341+F1341+G1341)/3</f>
        <v>0</v>
      </c>
      <c r="I1341">
        <v>0</v>
      </c>
      <c r="J1341">
        <v>0</v>
      </c>
      <c r="K1341">
        <v>0</v>
      </c>
      <c r="L1341">
        <v>0</v>
      </c>
      <c r="Q1341">
        <v>3</v>
      </c>
      <c r="S1341">
        <v>281474986802366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AC1341">
        <v>0</v>
      </c>
      <c r="AD1341">
        <v>0</v>
      </c>
      <c r="AE1341">
        <v>0</v>
      </c>
      <c r="AF1341">
        <f t="shared" si="20"/>
        <v>0</v>
      </c>
      <c r="AG1341" t="s">
        <v>583</v>
      </c>
      <c r="AH1341" t="s">
        <v>584</v>
      </c>
      <c r="AI1341" t="s">
        <v>585</v>
      </c>
    </row>
    <row r="1342" spans="1:35" x14ac:dyDescent="0.25">
      <c r="A1342" t="s">
        <v>0</v>
      </c>
      <c r="B1342">
        <v>0</v>
      </c>
      <c r="C1342">
        <v>0</v>
      </c>
      <c r="E1342">
        <v>0</v>
      </c>
      <c r="F1342">
        <v>0</v>
      </c>
      <c r="G1342">
        <v>0</v>
      </c>
      <c r="H1342">
        <f>(E1342+F1342+G1342)/3</f>
        <v>0</v>
      </c>
      <c r="I1342">
        <v>0</v>
      </c>
      <c r="J1342">
        <v>0</v>
      </c>
      <c r="K1342">
        <v>0</v>
      </c>
      <c r="L1342">
        <v>0</v>
      </c>
      <c r="Q1342">
        <v>3</v>
      </c>
      <c r="S1342">
        <v>281474986802366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AC1342">
        <v>0</v>
      </c>
      <c r="AD1342">
        <v>0</v>
      </c>
      <c r="AE1342">
        <v>0</v>
      </c>
      <c r="AF1342">
        <f t="shared" si="20"/>
        <v>0</v>
      </c>
      <c r="AG1342" t="s">
        <v>586</v>
      </c>
      <c r="AH1342" t="s">
        <v>587</v>
      </c>
      <c r="AI1342" t="s">
        <v>588</v>
      </c>
    </row>
    <row r="1343" spans="1:35" x14ac:dyDescent="0.25">
      <c r="A1343" t="s">
        <v>0</v>
      </c>
      <c r="B1343">
        <v>0</v>
      </c>
      <c r="C1343">
        <v>0</v>
      </c>
      <c r="E1343">
        <v>0</v>
      </c>
      <c r="F1343">
        <v>0</v>
      </c>
      <c r="G1343">
        <v>0</v>
      </c>
      <c r="H1343">
        <f>(E1343+F1343+G1343)/3</f>
        <v>0</v>
      </c>
      <c r="I1343">
        <v>0</v>
      </c>
      <c r="J1343">
        <v>0</v>
      </c>
      <c r="K1343">
        <v>0</v>
      </c>
      <c r="L1343">
        <v>0</v>
      </c>
      <c r="Q1343">
        <v>3</v>
      </c>
      <c r="S1343">
        <v>281474986802366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AC1343">
        <v>0</v>
      </c>
      <c r="AD1343">
        <v>0</v>
      </c>
      <c r="AE1343">
        <v>0</v>
      </c>
      <c r="AF1343">
        <f t="shared" si="20"/>
        <v>0</v>
      </c>
      <c r="AG1343" t="s">
        <v>589</v>
      </c>
      <c r="AH1343" t="s">
        <v>590</v>
      </c>
      <c r="AI1343" t="s">
        <v>591</v>
      </c>
    </row>
    <row r="1344" spans="1:35" x14ac:dyDescent="0.25">
      <c r="A1344" t="s">
        <v>0</v>
      </c>
      <c r="B1344">
        <v>0</v>
      </c>
      <c r="C1344">
        <v>0</v>
      </c>
      <c r="E1344">
        <v>0</v>
      </c>
      <c r="F1344">
        <v>0</v>
      </c>
      <c r="G1344">
        <v>0</v>
      </c>
      <c r="H1344">
        <f>(E1344+F1344+G1344)/3</f>
        <v>0</v>
      </c>
      <c r="I1344">
        <v>0</v>
      </c>
      <c r="J1344">
        <v>0</v>
      </c>
      <c r="K1344">
        <v>0</v>
      </c>
      <c r="L1344">
        <v>0</v>
      </c>
      <c r="Q1344">
        <v>3</v>
      </c>
      <c r="S1344">
        <v>281474986802366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AC1344">
        <v>0</v>
      </c>
      <c r="AD1344">
        <v>0</v>
      </c>
      <c r="AE1344">
        <v>0</v>
      </c>
      <c r="AF1344">
        <f t="shared" si="20"/>
        <v>0</v>
      </c>
      <c r="AG1344" t="s">
        <v>592</v>
      </c>
      <c r="AH1344" t="s">
        <v>593</v>
      </c>
      <c r="AI1344" t="s">
        <v>594</v>
      </c>
    </row>
    <row r="1345" spans="1:35" x14ac:dyDescent="0.25">
      <c r="A1345" t="s">
        <v>0</v>
      </c>
      <c r="B1345">
        <v>0</v>
      </c>
      <c r="C1345">
        <v>0</v>
      </c>
      <c r="E1345">
        <v>0</v>
      </c>
      <c r="F1345">
        <v>0</v>
      </c>
      <c r="G1345">
        <v>0</v>
      </c>
      <c r="H1345">
        <f>(E1345+F1345+G1345)/3</f>
        <v>0</v>
      </c>
      <c r="I1345">
        <v>0</v>
      </c>
      <c r="J1345">
        <v>0</v>
      </c>
      <c r="K1345">
        <v>0</v>
      </c>
      <c r="L1345">
        <v>0</v>
      </c>
      <c r="Q1345">
        <v>3</v>
      </c>
      <c r="S1345">
        <v>281474986802366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AC1345">
        <v>0</v>
      </c>
      <c r="AD1345">
        <v>0</v>
      </c>
      <c r="AE1345">
        <v>0</v>
      </c>
      <c r="AF1345">
        <f t="shared" si="20"/>
        <v>0</v>
      </c>
      <c r="AG1345" t="s">
        <v>595</v>
      </c>
      <c r="AH1345" t="s">
        <v>596</v>
      </c>
      <c r="AI1345" t="s">
        <v>597</v>
      </c>
    </row>
    <row r="1346" spans="1:35" x14ac:dyDescent="0.25">
      <c r="A1346" t="s">
        <v>0</v>
      </c>
      <c r="B1346" t="s">
        <v>28</v>
      </c>
      <c r="C1346">
        <v>0</v>
      </c>
      <c r="E1346">
        <v>0</v>
      </c>
      <c r="F1346">
        <v>0</v>
      </c>
      <c r="G1346">
        <v>0</v>
      </c>
      <c r="H1346">
        <f>(E1346+F1346+G1346)/3</f>
        <v>0</v>
      </c>
      <c r="I1346">
        <v>0</v>
      </c>
      <c r="J1346" t="s">
        <v>189</v>
      </c>
      <c r="K1346" t="s">
        <v>197</v>
      </c>
      <c r="L1346">
        <v>2017</v>
      </c>
      <c r="Q1346">
        <v>3</v>
      </c>
      <c r="S1346">
        <v>281474985825962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AC1346">
        <v>0</v>
      </c>
      <c r="AD1346">
        <v>0</v>
      </c>
      <c r="AE1346">
        <v>0</v>
      </c>
      <c r="AF1346">
        <f t="shared" si="20"/>
        <v>0</v>
      </c>
      <c r="AG1346" t="s">
        <v>457</v>
      </c>
      <c r="AH1346" t="s">
        <v>458</v>
      </c>
      <c r="AI1346" t="s">
        <v>459</v>
      </c>
    </row>
    <row r="1347" spans="1:35" x14ac:dyDescent="0.25">
      <c r="A1347" t="s">
        <v>0</v>
      </c>
      <c r="B1347" t="s">
        <v>28</v>
      </c>
      <c r="C1347">
        <v>0</v>
      </c>
      <c r="E1347">
        <v>0</v>
      </c>
      <c r="F1347">
        <v>0</v>
      </c>
      <c r="G1347">
        <v>0</v>
      </c>
      <c r="H1347">
        <f>(E1347+F1347+G1347)/3</f>
        <v>0</v>
      </c>
      <c r="I1347">
        <v>0</v>
      </c>
      <c r="J1347" t="s">
        <v>189</v>
      </c>
      <c r="K1347" t="s">
        <v>197</v>
      </c>
      <c r="L1347">
        <v>2017</v>
      </c>
      <c r="Q1347">
        <v>3</v>
      </c>
      <c r="S1347">
        <v>281474985825962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AC1347">
        <v>0</v>
      </c>
      <c r="AD1347">
        <v>0</v>
      </c>
      <c r="AE1347">
        <v>0</v>
      </c>
      <c r="AF1347">
        <f t="shared" ref="AF1347:AF1410" si="21">AC1347+AD1347+AE1347</f>
        <v>0</v>
      </c>
      <c r="AG1347" t="s">
        <v>460</v>
      </c>
      <c r="AH1347" t="s">
        <v>461</v>
      </c>
      <c r="AI1347" t="s">
        <v>462</v>
      </c>
    </row>
    <row r="1348" spans="1:35" x14ac:dyDescent="0.25">
      <c r="A1348" t="s">
        <v>0</v>
      </c>
      <c r="B1348" t="s">
        <v>28</v>
      </c>
      <c r="C1348">
        <v>0</v>
      </c>
      <c r="E1348">
        <v>0</v>
      </c>
      <c r="F1348">
        <v>0</v>
      </c>
      <c r="G1348">
        <v>0</v>
      </c>
      <c r="H1348">
        <f>(E1348+F1348+G1348)/3</f>
        <v>0</v>
      </c>
      <c r="I1348">
        <v>0</v>
      </c>
      <c r="J1348" t="s">
        <v>189</v>
      </c>
      <c r="K1348" t="s">
        <v>197</v>
      </c>
      <c r="L1348">
        <v>2017</v>
      </c>
      <c r="Q1348">
        <v>3</v>
      </c>
      <c r="S1348">
        <v>281474985825962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AC1348">
        <v>0</v>
      </c>
      <c r="AD1348">
        <v>0</v>
      </c>
      <c r="AE1348">
        <v>0</v>
      </c>
      <c r="AF1348">
        <f t="shared" si="21"/>
        <v>0</v>
      </c>
      <c r="AG1348" t="s">
        <v>463</v>
      </c>
      <c r="AH1348" t="s">
        <v>464</v>
      </c>
      <c r="AI1348" t="s">
        <v>465</v>
      </c>
    </row>
    <row r="1349" spans="1:35" x14ac:dyDescent="0.25">
      <c r="A1349" t="s">
        <v>0</v>
      </c>
      <c r="B1349" t="s">
        <v>28</v>
      </c>
      <c r="C1349">
        <v>0</v>
      </c>
      <c r="E1349">
        <v>0</v>
      </c>
      <c r="F1349">
        <v>0</v>
      </c>
      <c r="G1349">
        <v>0</v>
      </c>
      <c r="H1349">
        <f>(E1349+F1349+G1349)/3</f>
        <v>0</v>
      </c>
      <c r="I1349">
        <v>0</v>
      </c>
      <c r="J1349" t="s">
        <v>189</v>
      </c>
      <c r="K1349" t="s">
        <v>197</v>
      </c>
      <c r="L1349">
        <v>2017</v>
      </c>
      <c r="Q1349">
        <v>3</v>
      </c>
      <c r="S1349">
        <v>281474985825962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AC1349">
        <v>0</v>
      </c>
      <c r="AD1349">
        <v>0</v>
      </c>
      <c r="AE1349">
        <v>0</v>
      </c>
      <c r="AF1349">
        <f t="shared" si="21"/>
        <v>0</v>
      </c>
      <c r="AG1349" t="s">
        <v>466</v>
      </c>
      <c r="AH1349" t="s">
        <v>467</v>
      </c>
      <c r="AI1349" t="s">
        <v>468</v>
      </c>
    </row>
    <row r="1350" spans="1:35" x14ac:dyDescent="0.25">
      <c r="A1350" t="s">
        <v>0</v>
      </c>
      <c r="B1350" t="s">
        <v>28</v>
      </c>
      <c r="C1350">
        <v>0</v>
      </c>
      <c r="E1350">
        <v>0</v>
      </c>
      <c r="F1350">
        <v>0</v>
      </c>
      <c r="G1350">
        <v>0</v>
      </c>
      <c r="H1350">
        <f>(E1350+F1350+G1350)/3</f>
        <v>0</v>
      </c>
      <c r="I1350">
        <v>0</v>
      </c>
      <c r="J1350" t="s">
        <v>189</v>
      </c>
      <c r="K1350" t="s">
        <v>197</v>
      </c>
      <c r="L1350">
        <v>2017</v>
      </c>
      <c r="Q1350">
        <v>3</v>
      </c>
      <c r="S1350">
        <v>281474985825962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AC1350">
        <v>0</v>
      </c>
      <c r="AD1350">
        <v>0</v>
      </c>
      <c r="AE1350">
        <v>0</v>
      </c>
      <c r="AF1350">
        <f t="shared" si="21"/>
        <v>0</v>
      </c>
      <c r="AG1350" t="s">
        <v>469</v>
      </c>
      <c r="AH1350" t="s">
        <v>470</v>
      </c>
      <c r="AI1350" t="s">
        <v>471</v>
      </c>
    </row>
    <row r="1351" spans="1:35" x14ac:dyDescent="0.25">
      <c r="A1351" t="s">
        <v>0</v>
      </c>
      <c r="B1351" t="s">
        <v>28</v>
      </c>
      <c r="C1351">
        <v>0</v>
      </c>
      <c r="E1351">
        <v>0</v>
      </c>
      <c r="F1351">
        <v>0</v>
      </c>
      <c r="G1351">
        <v>0</v>
      </c>
      <c r="H1351">
        <f>(E1351+F1351+G1351)/3</f>
        <v>0</v>
      </c>
      <c r="I1351">
        <v>0</v>
      </c>
      <c r="J1351" t="s">
        <v>189</v>
      </c>
      <c r="K1351" t="s">
        <v>197</v>
      </c>
      <c r="L1351">
        <v>2017</v>
      </c>
      <c r="Q1351">
        <v>3</v>
      </c>
      <c r="S1351">
        <v>281474985825962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AC1351">
        <v>0</v>
      </c>
      <c r="AD1351">
        <v>0</v>
      </c>
      <c r="AE1351">
        <v>0</v>
      </c>
      <c r="AF1351">
        <f t="shared" si="21"/>
        <v>0</v>
      </c>
      <c r="AG1351" t="s">
        <v>472</v>
      </c>
      <c r="AH1351" t="s">
        <v>473</v>
      </c>
      <c r="AI1351" t="s">
        <v>474</v>
      </c>
    </row>
    <row r="1352" spans="1:35" x14ac:dyDescent="0.25">
      <c r="A1352" t="s">
        <v>0</v>
      </c>
      <c r="B1352" t="s">
        <v>28</v>
      </c>
      <c r="C1352">
        <v>0</v>
      </c>
      <c r="E1352">
        <v>0</v>
      </c>
      <c r="F1352">
        <v>0</v>
      </c>
      <c r="G1352">
        <v>0</v>
      </c>
      <c r="H1352">
        <f>(E1352+F1352+G1352)/3</f>
        <v>0</v>
      </c>
      <c r="I1352">
        <v>0</v>
      </c>
      <c r="J1352" t="s">
        <v>189</v>
      </c>
      <c r="K1352" t="s">
        <v>197</v>
      </c>
      <c r="L1352">
        <v>2017</v>
      </c>
      <c r="Q1352">
        <v>3</v>
      </c>
      <c r="S1352">
        <v>281474985825962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AC1352">
        <v>0</v>
      </c>
      <c r="AD1352">
        <v>0</v>
      </c>
      <c r="AE1352">
        <v>0</v>
      </c>
      <c r="AF1352">
        <f t="shared" si="21"/>
        <v>0</v>
      </c>
      <c r="AG1352" t="s">
        <v>475</v>
      </c>
      <c r="AH1352" t="s">
        <v>476</v>
      </c>
      <c r="AI1352" t="s">
        <v>477</v>
      </c>
    </row>
    <row r="1353" spans="1:35" x14ac:dyDescent="0.25">
      <c r="A1353" t="s">
        <v>0</v>
      </c>
      <c r="B1353" t="s">
        <v>28</v>
      </c>
      <c r="C1353">
        <v>0</v>
      </c>
      <c r="E1353">
        <v>0</v>
      </c>
      <c r="F1353">
        <v>0</v>
      </c>
      <c r="G1353">
        <v>0</v>
      </c>
      <c r="H1353">
        <f>(E1353+F1353+G1353)/3</f>
        <v>0</v>
      </c>
      <c r="I1353">
        <v>0</v>
      </c>
      <c r="J1353" t="s">
        <v>189</v>
      </c>
      <c r="K1353" t="s">
        <v>197</v>
      </c>
      <c r="L1353">
        <v>2017</v>
      </c>
      <c r="Q1353">
        <v>3</v>
      </c>
      <c r="S1353">
        <v>281474985825962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AC1353">
        <v>0</v>
      </c>
      <c r="AD1353">
        <v>0</v>
      </c>
      <c r="AE1353">
        <v>0</v>
      </c>
      <c r="AF1353">
        <f t="shared" si="21"/>
        <v>0</v>
      </c>
      <c r="AG1353" t="s">
        <v>478</v>
      </c>
      <c r="AH1353" t="s">
        <v>479</v>
      </c>
      <c r="AI1353" t="s">
        <v>480</v>
      </c>
    </row>
    <row r="1354" spans="1:35" x14ac:dyDescent="0.25">
      <c r="A1354" t="s">
        <v>0</v>
      </c>
      <c r="B1354" t="s">
        <v>28</v>
      </c>
      <c r="C1354">
        <v>0</v>
      </c>
      <c r="E1354">
        <v>0</v>
      </c>
      <c r="F1354">
        <v>0</v>
      </c>
      <c r="G1354">
        <v>0</v>
      </c>
      <c r="H1354">
        <f>(E1354+F1354+G1354)/3</f>
        <v>0</v>
      </c>
      <c r="I1354">
        <v>0</v>
      </c>
      <c r="J1354" t="s">
        <v>189</v>
      </c>
      <c r="K1354" t="s">
        <v>197</v>
      </c>
      <c r="L1354">
        <v>2017</v>
      </c>
      <c r="Q1354">
        <v>3</v>
      </c>
      <c r="S1354">
        <v>281474985825962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AC1354">
        <v>0</v>
      </c>
      <c r="AD1354">
        <v>0</v>
      </c>
      <c r="AE1354">
        <v>0</v>
      </c>
      <c r="AF1354">
        <f t="shared" si="21"/>
        <v>0</v>
      </c>
      <c r="AG1354" t="s">
        <v>481</v>
      </c>
      <c r="AH1354" t="s">
        <v>482</v>
      </c>
      <c r="AI1354" t="s">
        <v>483</v>
      </c>
    </row>
    <row r="1355" spans="1:35" x14ac:dyDescent="0.25">
      <c r="A1355" t="s">
        <v>0</v>
      </c>
      <c r="B1355" t="s">
        <v>28</v>
      </c>
      <c r="C1355">
        <v>0</v>
      </c>
      <c r="E1355">
        <v>0</v>
      </c>
      <c r="F1355">
        <v>0</v>
      </c>
      <c r="G1355">
        <v>0</v>
      </c>
      <c r="H1355">
        <f>(E1355+F1355+G1355)/3</f>
        <v>0</v>
      </c>
      <c r="I1355">
        <v>0</v>
      </c>
      <c r="J1355" t="s">
        <v>189</v>
      </c>
      <c r="K1355" t="s">
        <v>197</v>
      </c>
      <c r="L1355">
        <v>2017</v>
      </c>
      <c r="Q1355">
        <v>3</v>
      </c>
      <c r="S1355">
        <v>281474985825962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AC1355">
        <v>0</v>
      </c>
      <c r="AD1355">
        <v>0</v>
      </c>
      <c r="AE1355">
        <v>0</v>
      </c>
      <c r="AF1355">
        <f t="shared" si="21"/>
        <v>0</v>
      </c>
      <c r="AG1355" t="s">
        <v>484</v>
      </c>
      <c r="AH1355" t="s">
        <v>485</v>
      </c>
      <c r="AI1355" t="s">
        <v>486</v>
      </c>
    </row>
    <row r="1356" spans="1:35" x14ac:dyDescent="0.25">
      <c r="A1356" t="s">
        <v>0</v>
      </c>
      <c r="B1356" t="s">
        <v>28</v>
      </c>
      <c r="C1356">
        <v>0</v>
      </c>
      <c r="E1356">
        <v>0</v>
      </c>
      <c r="F1356">
        <v>0</v>
      </c>
      <c r="G1356">
        <v>0</v>
      </c>
      <c r="H1356">
        <f>(E1356+F1356+G1356)/3</f>
        <v>0</v>
      </c>
      <c r="I1356">
        <v>0</v>
      </c>
      <c r="J1356" t="s">
        <v>189</v>
      </c>
      <c r="K1356" t="s">
        <v>197</v>
      </c>
      <c r="L1356">
        <v>2017</v>
      </c>
      <c r="Q1356">
        <v>3</v>
      </c>
      <c r="S1356">
        <v>281474985825962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AC1356">
        <v>0</v>
      </c>
      <c r="AD1356">
        <v>0</v>
      </c>
      <c r="AE1356">
        <v>0</v>
      </c>
      <c r="AF1356">
        <f t="shared" si="21"/>
        <v>0</v>
      </c>
      <c r="AG1356" t="s">
        <v>487</v>
      </c>
      <c r="AH1356" t="s">
        <v>488</v>
      </c>
      <c r="AI1356" t="s">
        <v>489</v>
      </c>
    </row>
    <row r="1357" spans="1:35" x14ac:dyDescent="0.25">
      <c r="A1357" t="s">
        <v>0</v>
      </c>
      <c r="B1357" t="s">
        <v>28</v>
      </c>
      <c r="C1357">
        <v>0</v>
      </c>
      <c r="E1357">
        <v>0</v>
      </c>
      <c r="F1357">
        <v>0</v>
      </c>
      <c r="G1357">
        <v>0</v>
      </c>
      <c r="H1357">
        <f>(E1357+F1357+G1357)/3</f>
        <v>0</v>
      </c>
      <c r="I1357">
        <v>0</v>
      </c>
      <c r="J1357" t="s">
        <v>189</v>
      </c>
      <c r="K1357" t="s">
        <v>197</v>
      </c>
      <c r="L1357">
        <v>2017</v>
      </c>
      <c r="Q1357">
        <v>3</v>
      </c>
      <c r="S1357">
        <v>281474985825962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AC1357">
        <v>0</v>
      </c>
      <c r="AD1357">
        <v>0</v>
      </c>
      <c r="AE1357">
        <v>0</v>
      </c>
      <c r="AF1357">
        <f t="shared" si="21"/>
        <v>0</v>
      </c>
      <c r="AG1357" t="s">
        <v>490</v>
      </c>
      <c r="AH1357" t="s">
        <v>491</v>
      </c>
      <c r="AI1357" t="s">
        <v>492</v>
      </c>
    </row>
    <row r="1358" spans="1:35" x14ac:dyDescent="0.25">
      <c r="A1358" t="s">
        <v>0</v>
      </c>
      <c r="B1358" t="s">
        <v>28</v>
      </c>
      <c r="C1358">
        <v>0</v>
      </c>
      <c r="E1358">
        <v>0</v>
      </c>
      <c r="F1358">
        <v>0</v>
      </c>
      <c r="G1358">
        <v>0</v>
      </c>
      <c r="H1358">
        <f>(E1358+F1358+G1358)/3</f>
        <v>0</v>
      </c>
      <c r="I1358">
        <v>0</v>
      </c>
      <c r="J1358" t="s">
        <v>189</v>
      </c>
      <c r="K1358" t="s">
        <v>197</v>
      </c>
      <c r="L1358">
        <v>2017</v>
      </c>
      <c r="Q1358">
        <v>3</v>
      </c>
      <c r="S1358">
        <v>281474985825962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AC1358">
        <v>0</v>
      </c>
      <c r="AD1358">
        <v>0</v>
      </c>
      <c r="AE1358">
        <v>0</v>
      </c>
      <c r="AF1358">
        <f t="shared" si="21"/>
        <v>0</v>
      </c>
      <c r="AG1358" t="s">
        <v>493</v>
      </c>
      <c r="AH1358" t="s">
        <v>494</v>
      </c>
      <c r="AI1358" t="s">
        <v>495</v>
      </c>
    </row>
    <row r="1359" spans="1:35" x14ac:dyDescent="0.25">
      <c r="A1359" t="s">
        <v>0</v>
      </c>
      <c r="B1359" t="s">
        <v>28</v>
      </c>
      <c r="C1359">
        <v>0</v>
      </c>
      <c r="E1359">
        <v>0</v>
      </c>
      <c r="F1359">
        <v>0</v>
      </c>
      <c r="G1359">
        <v>0</v>
      </c>
      <c r="H1359">
        <f>(E1359+F1359+G1359)/3</f>
        <v>0</v>
      </c>
      <c r="I1359">
        <v>0</v>
      </c>
      <c r="J1359" t="s">
        <v>189</v>
      </c>
      <c r="K1359" t="s">
        <v>197</v>
      </c>
      <c r="L1359">
        <v>2017</v>
      </c>
      <c r="Q1359">
        <v>3</v>
      </c>
      <c r="S1359">
        <v>281474985825962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AC1359">
        <v>0</v>
      </c>
      <c r="AD1359">
        <v>0</v>
      </c>
      <c r="AE1359">
        <v>0</v>
      </c>
      <c r="AF1359">
        <f t="shared" si="21"/>
        <v>0</v>
      </c>
      <c r="AG1359" t="s">
        <v>496</v>
      </c>
      <c r="AH1359" t="s">
        <v>497</v>
      </c>
      <c r="AI1359" t="s">
        <v>498</v>
      </c>
    </row>
    <row r="1360" spans="1:35" x14ac:dyDescent="0.25">
      <c r="A1360" t="s">
        <v>0</v>
      </c>
      <c r="B1360" t="s">
        <v>28</v>
      </c>
      <c r="C1360">
        <v>0</v>
      </c>
      <c r="E1360">
        <v>0</v>
      </c>
      <c r="F1360">
        <v>0</v>
      </c>
      <c r="G1360">
        <v>0</v>
      </c>
      <c r="H1360">
        <f>(E1360+F1360+G1360)/3</f>
        <v>0</v>
      </c>
      <c r="I1360">
        <v>0</v>
      </c>
      <c r="J1360" t="s">
        <v>189</v>
      </c>
      <c r="K1360" t="s">
        <v>197</v>
      </c>
      <c r="L1360">
        <v>2017</v>
      </c>
      <c r="Q1360">
        <v>3</v>
      </c>
      <c r="S1360">
        <v>281474985825962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AC1360">
        <v>0</v>
      </c>
      <c r="AD1360">
        <v>0</v>
      </c>
      <c r="AE1360">
        <v>0</v>
      </c>
      <c r="AF1360">
        <f t="shared" si="21"/>
        <v>0</v>
      </c>
      <c r="AG1360" t="s">
        <v>499</v>
      </c>
      <c r="AH1360" t="s">
        <v>500</v>
      </c>
      <c r="AI1360" t="s">
        <v>501</v>
      </c>
    </row>
    <row r="1361" spans="1:35" x14ac:dyDescent="0.25">
      <c r="A1361" t="s">
        <v>0</v>
      </c>
      <c r="B1361" t="s">
        <v>28</v>
      </c>
      <c r="C1361">
        <v>0</v>
      </c>
      <c r="E1361">
        <v>0</v>
      </c>
      <c r="F1361">
        <v>0</v>
      </c>
      <c r="G1361">
        <v>0</v>
      </c>
      <c r="H1361">
        <f>(E1361+F1361+G1361)/3</f>
        <v>0</v>
      </c>
      <c r="I1361">
        <v>0</v>
      </c>
      <c r="J1361" t="s">
        <v>189</v>
      </c>
      <c r="K1361" t="s">
        <v>197</v>
      </c>
      <c r="L1361">
        <v>2017</v>
      </c>
      <c r="Q1361">
        <v>3</v>
      </c>
      <c r="S1361">
        <v>281474985825962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AC1361">
        <v>0</v>
      </c>
      <c r="AD1361">
        <v>0</v>
      </c>
      <c r="AE1361">
        <v>0</v>
      </c>
      <c r="AF1361">
        <f t="shared" si="21"/>
        <v>0</v>
      </c>
      <c r="AG1361" t="s">
        <v>502</v>
      </c>
      <c r="AH1361" t="s">
        <v>503</v>
      </c>
      <c r="AI1361" t="s">
        <v>504</v>
      </c>
    </row>
    <row r="1362" spans="1:35" x14ac:dyDescent="0.25">
      <c r="A1362" t="s">
        <v>0</v>
      </c>
      <c r="B1362" t="s">
        <v>28</v>
      </c>
      <c r="C1362">
        <v>0</v>
      </c>
      <c r="E1362">
        <v>0</v>
      </c>
      <c r="F1362">
        <v>0</v>
      </c>
      <c r="G1362">
        <v>0</v>
      </c>
      <c r="H1362">
        <f>(E1362+F1362+G1362)/3</f>
        <v>0</v>
      </c>
      <c r="I1362">
        <v>0</v>
      </c>
      <c r="J1362" t="s">
        <v>189</v>
      </c>
      <c r="K1362" t="s">
        <v>197</v>
      </c>
      <c r="L1362">
        <v>2017</v>
      </c>
      <c r="Q1362">
        <v>3</v>
      </c>
      <c r="S1362">
        <v>281474985825962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AC1362">
        <v>0</v>
      </c>
      <c r="AD1362">
        <v>0</v>
      </c>
      <c r="AE1362">
        <v>0</v>
      </c>
      <c r="AF1362">
        <f t="shared" si="21"/>
        <v>0</v>
      </c>
      <c r="AG1362" t="s">
        <v>505</v>
      </c>
      <c r="AH1362" t="s">
        <v>506</v>
      </c>
      <c r="AI1362" t="s">
        <v>507</v>
      </c>
    </row>
    <row r="1363" spans="1:35" x14ac:dyDescent="0.25">
      <c r="A1363" t="s">
        <v>0</v>
      </c>
      <c r="B1363" t="s">
        <v>28</v>
      </c>
      <c r="C1363">
        <v>0</v>
      </c>
      <c r="E1363">
        <v>0</v>
      </c>
      <c r="F1363">
        <v>0</v>
      </c>
      <c r="G1363">
        <v>0</v>
      </c>
      <c r="H1363">
        <f>(E1363+F1363+G1363)/3</f>
        <v>0</v>
      </c>
      <c r="I1363">
        <v>0</v>
      </c>
      <c r="J1363" t="s">
        <v>189</v>
      </c>
      <c r="K1363" t="s">
        <v>197</v>
      </c>
      <c r="L1363">
        <v>2017</v>
      </c>
      <c r="Q1363">
        <v>3</v>
      </c>
      <c r="S1363">
        <v>281474985825962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AC1363">
        <v>0</v>
      </c>
      <c r="AD1363">
        <v>0</v>
      </c>
      <c r="AE1363">
        <v>0</v>
      </c>
      <c r="AF1363">
        <f t="shared" si="21"/>
        <v>0</v>
      </c>
      <c r="AG1363" t="s">
        <v>508</v>
      </c>
      <c r="AH1363" t="s">
        <v>509</v>
      </c>
      <c r="AI1363" t="s">
        <v>510</v>
      </c>
    </row>
    <row r="1364" spans="1:35" x14ac:dyDescent="0.25">
      <c r="A1364" t="s">
        <v>0</v>
      </c>
      <c r="B1364" t="s">
        <v>28</v>
      </c>
      <c r="C1364">
        <v>0</v>
      </c>
      <c r="E1364">
        <v>0</v>
      </c>
      <c r="F1364">
        <v>0</v>
      </c>
      <c r="G1364">
        <v>0</v>
      </c>
      <c r="H1364">
        <f>(E1364+F1364+G1364)/3</f>
        <v>0</v>
      </c>
      <c r="I1364">
        <v>0</v>
      </c>
      <c r="J1364" t="s">
        <v>189</v>
      </c>
      <c r="K1364" t="s">
        <v>197</v>
      </c>
      <c r="L1364">
        <v>2017</v>
      </c>
      <c r="Q1364">
        <v>3</v>
      </c>
      <c r="S1364">
        <v>281474985825962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AC1364">
        <v>0</v>
      </c>
      <c r="AD1364">
        <v>0</v>
      </c>
      <c r="AE1364">
        <v>0</v>
      </c>
      <c r="AF1364">
        <f t="shared" si="21"/>
        <v>0</v>
      </c>
      <c r="AG1364" t="s">
        <v>511</v>
      </c>
      <c r="AH1364" t="s">
        <v>512</v>
      </c>
      <c r="AI1364" t="s">
        <v>513</v>
      </c>
    </row>
    <row r="1365" spans="1:35" x14ac:dyDescent="0.25">
      <c r="A1365" t="s">
        <v>0</v>
      </c>
      <c r="B1365" t="s">
        <v>28</v>
      </c>
      <c r="C1365">
        <v>0</v>
      </c>
      <c r="E1365">
        <v>0</v>
      </c>
      <c r="F1365">
        <v>0</v>
      </c>
      <c r="G1365">
        <v>0</v>
      </c>
      <c r="H1365">
        <f>(E1365+F1365+G1365)/3</f>
        <v>0</v>
      </c>
      <c r="I1365">
        <v>0</v>
      </c>
      <c r="J1365" t="s">
        <v>189</v>
      </c>
      <c r="K1365" t="s">
        <v>197</v>
      </c>
      <c r="L1365">
        <v>2017</v>
      </c>
      <c r="Q1365">
        <v>3</v>
      </c>
      <c r="S1365">
        <v>281474985825962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AC1365">
        <v>0</v>
      </c>
      <c r="AD1365">
        <v>0</v>
      </c>
      <c r="AE1365">
        <v>0</v>
      </c>
      <c r="AF1365">
        <f t="shared" si="21"/>
        <v>0</v>
      </c>
      <c r="AG1365" t="s">
        <v>514</v>
      </c>
      <c r="AH1365" t="s">
        <v>515</v>
      </c>
      <c r="AI1365" t="s">
        <v>516</v>
      </c>
    </row>
    <row r="1366" spans="1:35" x14ac:dyDescent="0.25">
      <c r="A1366" t="s">
        <v>0</v>
      </c>
      <c r="B1366" t="s">
        <v>28</v>
      </c>
      <c r="C1366">
        <v>0</v>
      </c>
      <c r="E1366">
        <v>0</v>
      </c>
      <c r="F1366">
        <v>0</v>
      </c>
      <c r="G1366">
        <v>0</v>
      </c>
      <c r="H1366">
        <f>(E1366+F1366+G1366)/3</f>
        <v>0</v>
      </c>
      <c r="I1366">
        <v>0</v>
      </c>
      <c r="J1366" t="s">
        <v>189</v>
      </c>
      <c r="K1366" t="s">
        <v>197</v>
      </c>
      <c r="L1366">
        <v>2017</v>
      </c>
      <c r="Q1366">
        <v>3</v>
      </c>
      <c r="S1366">
        <v>281474985825962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AC1366">
        <v>0</v>
      </c>
      <c r="AD1366">
        <v>0</v>
      </c>
      <c r="AE1366">
        <v>0</v>
      </c>
      <c r="AF1366">
        <f t="shared" si="21"/>
        <v>0</v>
      </c>
      <c r="AG1366" t="s">
        <v>517</v>
      </c>
      <c r="AH1366" t="s">
        <v>518</v>
      </c>
      <c r="AI1366" t="s">
        <v>519</v>
      </c>
    </row>
    <row r="1367" spans="1:35" x14ac:dyDescent="0.25">
      <c r="A1367" t="s">
        <v>0</v>
      </c>
      <c r="B1367" t="s">
        <v>28</v>
      </c>
      <c r="C1367">
        <v>0</v>
      </c>
      <c r="E1367">
        <v>0</v>
      </c>
      <c r="F1367">
        <v>0</v>
      </c>
      <c r="G1367">
        <v>0</v>
      </c>
      <c r="H1367">
        <f>(E1367+F1367+G1367)/3</f>
        <v>0</v>
      </c>
      <c r="I1367">
        <v>0</v>
      </c>
      <c r="J1367" t="s">
        <v>189</v>
      </c>
      <c r="K1367" t="s">
        <v>197</v>
      </c>
      <c r="L1367">
        <v>2017</v>
      </c>
      <c r="Q1367">
        <v>3</v>
      </c>
      <c r="S1367">
        <v>281474985825962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AC1367">
        <v>0</v>
      </c>
      <c r="AD1367">
        <v>0</v>
      </c>
      <c r="AE1367">
        <v>0</v>
      </c>
      <c r="AF1367">
        <f t="shared" si="21"/>
        <v>0</v>
      </c>
      <c r="AG1367" t="s">
        <v>520</v>
      </c>
      <c r="AH1367" t="s">
        <v>521</v>
      </c>
      <c r="AI1367" t="s">
        <v>522</v>
      </c>
    </row>
    <row r="1368" spans="1:35" x14ac:dyDescent="0.25">
      <c r="A1368" t="s">
        <v>0</v>
      </c>
      <c r="B1368" t="s">
        <v>28</v>
      </c>
      <c r="C1368">
        <v>0</v>
      </c>
      <c r="E1368">
        <v>0</v>
      </c>
      <c r="F1368">
        <v>0</v>
      </c>
      <c r="G1368">
        <v>0</v>
      </c>
      <c r="H1368">
        <f>(E1368+F1368+G1368)/3</f>
        <v>0</v>
      </c>
      <c r="I1368">
        <v>0</v>
      </c>
      <c r="J1368" t="s">
        <v>189</v>
      </c>
      <c r="K1368" t="s">
        <v>197</v>
      </c>
      <c r="L1368">
        <v>2017</v>
      </c>
      <c r="Q1368">
        <v>3</v>
      </c>
      <c r="S1368">
        <v>281474985825962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AC1368">
        <v>0</v>
      </c>
      <c r="AD1368">
        <v>0</v>
      </c>
      <c r="AE1368">
        <v>0</v>
      </c>
      <c r="AF1368">
        <f t="shared" si="21"/>
        <v>0</v>
      </c>
      <c r="AG1368" t="s">
        <v>523</v>
      </c>
      <c r="AH1368" t="s">
        <v>524</v>
      </c>
      <c r="AI1368" t="s">
        <v>525</v>
      </c>
    </row>
    <row r="1369" spans="1:35" x14ac:dyDescent="0.25">
      <c r="A1369" t="s">
        <v>0</v>
      </c>
      <c r="B1369" t="s">
        <v>28</v>
      </c>
      <c r="C1369">
        <v>0</v>
      </c>
      <c r="E1369">
        <v>0</v>
      </c>
      <c r="F1369">
        <v>0</v>
      </c>
      <c r="G1369">
        <v>0</v>
      </c>
      <c r="H1369">
        <f>(E1369+F1369+G1369)/3</f>
        <v>0</v>
      </c>
      <c r="I1369">
        <v>0</v>
      </c>
      <c r="J1369" t="s">
        <v>189</v>
      </c>
      <c r="K1369" t="s">
        <v>197</v>
      </c>
      <c r="L1369">
        <v>2017</v>
      </c>
      <c r="Q1369">
        <v>3</v>
      </c>
      <c r="S1369">
        <v>281474985825962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AC1369">
        <v>0</v>
      </c>
      <c r="AD1369">
        <v>0</v>
      </c>
      <c r="AE1369">
        <v>0</v>
      </c>
      <c r="AF1369">
        <f t="shared" si="21"/>
        <v>0</v>
      </c>
      <c r="AG1369" t="s">
        <v>526</v>
      </c>
      <c r="AH1369" t="s">
        <v>527</v>
      </c>
      <c r="AI1369" t="s">
        <v>528</v>
      </c>
    </row>
    <row r="1370" spans="1:35" x14ac:dyDescent="0.25">
      <c r="A1370" t="s">
        <v>0</v>
      </c>
      <c r="B1370" t="s">
        <v>28</v>
      </c>
      <c r="C1370">
        <v>0</v>
      </c>
      <c r="E1370">
        <v>0</v>
      </c>
      <c r="F1370">
        <v>0</v>
      </c>
      <c r="G1370">
        <v>0</v>
      </c>
      <c r="H1370">
        <f>(E1370+F1370+G1370)/3</f>
        <v>0</v>
      </c>
      <c r="I1370">
        <v>0</v>
      </c>
      <c r="J1370" t="s">
        <v>189</v>
      </c>
      <c r="K1370" t="s">
        <v>197</v>
      </c>
      <c r="L1370">
        <v>2017</v>
      </c>
      <c r="Q1370">
        <v>3</v>
      </c>
      <c r="S1370">
        <v>281474985825962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AC1370">
        <v>0</v>
      </c>
      <c r="AD1370">
        <v>0</v>
      </c>
      <c r="AE1370">
        <v>0</v>
      </c>
      <c r="AF1370">
        <f t="shared" si="21"/>
        <v>0</v>
      </c>
      <c r="AG1370" t="s">
        <v>529</v>
      </c>
      <c r="AH1370" t="s">
        <v>530</v>
      </c>
      <c r="AI1370" t="s">
        <v>531</v>
      </c>
    </row>
    <row r="1371" spans="1:35" x14ac:dyDescent="0.25">
      <c r="A1371" t="s">
        <v>0</v>
      </c>
      <c r="B1371" t="s">
        <v>28</v>
      </c>
      <c r="C1371">
        <v>0</v>
      </c>
      <c r="E1371">
        <v>0</v>
      </c>
      <c r="F1371">
        <v>0</v>
      </c>
      <c r="G1371">
        <v>0</v>
      </c>
      <c r="H1371">
        <f>(E1371+F1371+G1371)/3</f>
        <v>0</v>
      </c>
      <c r="I1371">
        <v>0</v>
      </c>
      <c r="J1371" t="s">
        <v>189</v>
      </c>
      <c r="K1371" t="s">
        <v>197</v>
      </c>
      <c r="L1371">
        <v>2017</v>
      </c>
      <c r="Q1371">
        <v>3</v>
      </c>
      <c r="S1371">
        <v>281474985825962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AC1371">
        <v>0</v>
      </c>
      <c r="AD1371">
        <v>0</v>
      </c>
      <c r="AE1371">
        <v>0</v>
      </c>
      <c r="AF1371">
        <f t="shared" si="21"/>
        <v>0</v>
      </c>
      <c r="AG1371" t="s">
        <v>532</v>
      </c>
      <c r="AH1371" t="s">
        <v>533</v>
      </c>
      <c r="AI1371" t="s">
        <v>534</v>
      </c>
    </row>
    <row r="1372" spans="1:35" x14ac:dyDescent="0.25">
      <c r="A1372" t="s">
        <v>0</v>
      </c>
      <c r="B1372" t="s">
        <v>28</v>
      </c>
      <c r="C1372">
        <v>0</v>
      </c>
      <c r="E1372">
        <v>0</v>
      </c>
      <c r="F1372">
        <v>0</v>
      </c>
      <c r="G1372">
        <v>0</v>
      </c>
      <c r="H1372">
        <f>(E1372+F1372+G1372)/3</f>
        <v>0</v>
      </c>
      <c r="I1372">
        <v>0</v>
      </c>
      <c r="J1372" t="s">
        <v>189</v>
      </c>
      <c r="K1372" t="s">
        <v>197</v>
      </c>
      <c r="L1372">
        <v>2017</v>
      </c>
      <c r="Q1372">
        <v>3</v>
      </c>
      <c r="S1372">
        <v>281474985825962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AC1372">
        <v>0</v>
      </c>
      <c r="AD1372">
        <v>0</v>
      </c>
      <c r="AE1372">
        <v>0</v>
      </c>
      <c r="AF1372">
        <f t="shared" si="21"/>
        <v>0</v>
      </c>
      <c r="AG1372" t="s">
        <v>535</v>
      </c>
      <c r="AH1372" t="s">
        <v>536</v>
      </c>
      <c r="AI1372" t="s">
        <v>537</v>
      </c>
    </row>
    <row r="1373" spans="1:35" x14ac:dyDescent="0.25">
      <c r="A1373" t="s">
        <v>0</v>
      </c>
      <c r="B1373" t="s">
        <v>28</v>
      </c>
      <c r="C1373">
        <v>0</v>
      </c>
      <c r="E1373">
        <v>0</v>
      </c>
      <c r="F1373">
        <v>0</v>
      </c>
      <c r="G1373">
        <v>0</v>
      </c>
      <c r="H1373">
        <f>(E1373+F1373+G1373)/3</f>
        <v>0</v>
      </c>
      <c r="I1373">
        <v>0</v>
      </c>
      <c r="J1373" t="s">
        <v>189</v>
      </c>
      <c r="K1373" t="s">
        <v>197</v>
      </c>
      <c r="L1373">
        <v>2017</v>
      </c>
      <c r="Q1373">
        <v>3</v>
      </c>
      <c r="S1373">
        <v>281474985825962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AC1373">
        <v>0</v>
      </c>
      <c r="AD1373">
        <v>0</v>
      </c>
      <c r="AE1373">
        <v>0</v>
      </c>
      <c r="AF1373">
        <f t="shared" si="21"/>
        <v>0</v>
      </c>
      <c r="AG1373" t="s">
        <v>538</v>
      </c>
      <c r="AH1373" t="s">
        <v>539</v>
      </c>
      <c r="AI1373" t="s">
        <v>540</v>
      </c>
    </row>
    <row r="1374" spans="1:35" x14ac:dyDescent="0.25">
      <c r="A1374" t="s">
        <v>0</v>
      </c>
      <c r="B1374" t="s">
        <v>28</v>
      </c>
      <c r="C1374">
        <v>0</v>
      </c>
      <c r="E1374">
        <v>0</v>
      </c>
      <c r="F1374">
        <v>0</v>
      </c>
      <c r="G1374">
        <v>0</v>
      </c>
      <c r="H1374">
        <f>(E1374+F1374+G1374)/3</f>
        <v>0</v>
      </c>
      <c r="I1374">
        <v>0</v>
      </c>
      <c r="J1374" t="s">
        <v>189</v>
      </c>
      <c r="K1374" t="s">
        <v>197</v>
      </c>
      <c r="L1374">
        <v>2017</v>
      </c>
      <c r="Q1374">
        <v>3</v>
      </c>
      <c r="S1374">
        <v>281474985825962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AC1374">
        <v>0</v>
      </c>
      <c r="AD1374">
        <v>0</v>
      </c>
      <c r="AE1374">
        <v>0</v>
      </c>
      <c r="AF1374">
        <f t="shared" si="21"/>
        <v>0</v>
      </c>
      <c r="AG1374" t="s">
        <v>541</v>
      </c>
      <c r="AH1374" t="s">
        <v>542</v>
      </c>
      <c r="AI1374" t="s">
        <v>543</v>
      </c>
    </row>
    <row r="1375" spans="1:35" x14ac:dyDescent="0.25">
      <c r="A1375" t="s">
        <v>0</v>
      </c>
      <c r="B1375" t="s">
        <v>28</v>
      </c>
      <c r="C1375">
        <v>0</v>
      </c>
      <c r="E1375">
        <v>0</v>
      </c>
      <c r="F1375">
        <v>0</v>
      </c>
      <c r="G1375">
        <v>0</v>
      </c>
      <c r="H1375">
        <f>(E1375+F1375+G1375)/3</f>
        <v>0</v>
      </c>
      <c r="I1375">
        <v>0</v>
      </c>
      <c r="J1375" t="s">
        <v>189</v>
      </c>
      <c r="K1375" t="s">
        <v>197</v>
      </c>
      <c r="L1375">
        <v>2017</v>
      </c>
      <c r="Q1375">
        <v>3</v>
      </c>
      <c r="S1375">
        <v>281474985825962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AC1375">
        <v>0</v>
      </c>
      <c r="AD1375">
        <v>0</v>
      </c>
      <c r="AE1375">
        <v>0</v>
      </c>
      <c r="AF1375">
        <f t="shared" si="21"/>
        <v>0</v>
      </c>
      <c r="AG1375" t="s">
        <v>544</v>
      </c>
      <c r="AH1375" t="s">
        <v>545</v>
      </c>
      <c r="AI1375" t="s">
        <v>546</v>
      </c>
    </row>
    <row r="1376" spans="1:35" x14ac:dyDescent="0.25">
      <c r="A1376" t="s">
        <v>0</v>
      </c>
      <c r="B1376" t="s">
        <v>28</v>
      </c>
      <c r="C1376">
        <v>0</v>
      </c>
      <c r="E1376">
        <v>0</v>
      </c>
      <c r="F1376">
        <v>0</v>
      </c>
      <c r="G1376">
        <v>0</v>
      </c>
      <c r="H1376">
        <f>(E1376+F1376+G1376)/3</f>
        <v>0</v>
      </c>
      <c r="I1376">
        <v>0</v>
      </c>
      <c r="J1376" t="s">
        <v>189</v>
      </c>
      <c r="K1376" t="s">
        <v>197</v>
      </c>
      <c r="L1376">
        <v>2017</v>
      </c>
      <c r="Q1376">
        <v>3</v>
      </c>
      <c r="S1376">
        <v>281474985825962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AC1376">
        <v>0</v>
      </c>
      <c r="AD1376">
        <v>0</v>
      </c>
      <c r="AE1376">
        <v>0</v>
      </c>
      <c r="AF1376">
        <f t="shared" si="21"/>
        <v>0</v>
      </c>
      <c r="AG1376" t="s">
        <v>547</v>
      </c>
      <c r="AH1376" t="s">
        <v>548</v>
      </c>
      <c r="AI1376" t="s">
        <v>549</v>
      </c>
    </row>
    <row r="1377" spans="1:35" x14ac:dyDescent="0.25">
      <c r="A1377" t="s">
        <v>0</v>
      </c>
      <c r="B1377" t="s">
        <v>28</v>
      </c>
      <c r="C1377">
        <v>0</v>
      </c>
      <c r="E1377">
        <v>0</v>
      </c>
      <c r="F1377">
        <v>0</v>
      </c>
      <c r="G1377">
        <v>0</v>
      </c>
      <c r="H1377">
        <f>(E1377+F1377+G1377)/3</f>
        <v>0</v>
      </c>
      <c r="I1377">
        <v>0</v>
      </c>
      <c r="J1377" t="s">
        <v>189</v>
      </c>
      <c r="K1377" t="s">
        <v>197</v>
      </c>
      <c r="L1377">
        <v>2017</v>
      </c>
      <c r="Q1377">
        <v>3</v>
      </c>
      <c r="S1377">
        <v>281474985825962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AC1377">
        <v>0</v>
      </c>
      <c r="AD1377">
        <v>0</v>
      </c>
      <c r="AE1377">
        <v>0</v>
      </c>
      <c r="AF1377">
        <f t="shared" si="21"/>
        <v>0</v>
      </c>
      <c r="AG1377" t="s">
        <v>550</v>
      </c>
      <c r="AH1377" t="s">
        <v>551</v>
      </c>
      <c r="AI1377" t="s">
        <v>552</v>
      </c>
    </row>
    <row r="1378" spans="1:35" x14ac:dyDescent="0.25">
      <c r="A1378" t="s">
        <v>0</v>
      </c>
      <c r="B1378" t="s">
        <v>28</v>
      </c>
      <c r="C1378">
        <v>0</v>
      </c>
      <c r="E1378">
        <v>0</v>
      </c>
      <c r="F1378">
        <v>0</v>
      </c>
      <c r="G1378">
        <v>0</v>
      </c>
      <c r="H1378">
        <f>(E1378+F1378+G1378)/3</f>
        <v>0</v>
      </c>
      <c r="I1378">
        <v>0</v>
      </c>
      <c r="J1378" t="s">
        <v>189</v>
      </c>
      <c r="K1378" t="s">
        <v>197</v>
      </c>
      <c r="L1378">
        <v>2017</v>
      </c>
      <c r="Q1378">
        <v>3</v>
      </c>
      <c r="S1378">
        <v>281474985825962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AC1378">
        <v>0</v>
      </c>
      <c r="AD1378">
        <v>0</v>
      </c>
      <c r="AE1378">
        <v>0</v>
      </c>
      <c r="AF1378">
        <f t="shared" si="21"/>
        <v>0</v>
      </c>
      <c r="AG1378" t="s">
        <v>553</v>
      </c>
      <c r="AH1378" t="s">
        <v>554</v>
      </c>
      <c r="AI1378" t="s">
        <v>555</v>
      </c>
    </row>
    <row r="1379" spans="1:35" x14ac:dyDescent="0.25">
      <c r="A1379" t="s">
        <v>0</v>
      </c>
      <c r="B1379" t="s">
        <v>28</v>
      </c>
      <c r="C1379">
        <v>0</v>
      </c>
      <c r="E1379">
        <v>0</v>
      </c>
      <c r="F1379">
        <v>0</v>
      </c>
      <c r="G1379">
        <v>0</v>
      </c>
      <c r="H1379">
        <f>(E1379+F1379+G1379)/3</f>
        <v>0</v>
      </c>
      <c r="I1379">
        <v>0</v>
      </c>
      <c r="J1379" t="s">
        <v>189</v>
      </c>
      <c r="K1379" t="s">
        <v>197</v>
      </c>
      <c r="L1379">
        <v>2017</v>
      </c>
      <c r="Q1379">
        <v>3</v>
      </c>
      <c r="S1379">
        <v>281474985825962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AC1379">
        <v>0</v>
      </c>
      <c r="AD1379">
        <v>0</v>
      </c>
      <c r="AE1379">
        <v>0</v>
      </c>
      <c r="AF1379">
        <f t="shared" si="21"/>
        <v>0</v>
      </c>
      <c r="AG1379" t="s">
        <v>556</v>
      </c>
      <c r="AH1379" t="s">
        <v>557</v>
      </c>
      <c r="AI1379" t="s">
        <v>558</v>
      </c>
    </row>
    <row r="1380" spans="1:35" x14ac:dyDescent="0.25">
      <c r="A1380" t="s">
        <v>0</v>
      </c>
      <c r="B1380" t="s">
        <v>28</v>
      </c>
      <c r="C1380">
        <v>0</v>
      </c>
      <c r="E1380">
        <v>0</v>
      </c>
      <c r="F1380">
        <v>0</v>
      </c>
      <c r="G1380">
        <v>0</v>
      </c>
      <c r="H1380">
        <f>(E1380+F1380+G1380)/3</f>
        <v>0</v>
      </c>
      <c r="I1380">
        <v>0</v>
      </c>
      <c r="J1380" t="s">
        <v>189</v>
      </c>
      <c r="K1380" t="s">
        <v>197</v>
      </c>
      <c r="L1380">
        <v>2017</v>
      </c>
      <c r="Q1380">
        <v>3</v>
      </c>
      <c r="S1380">
        <v>281474985825962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AC1380">
        <v>0</v>
      </c>
      <c r="AD1380">
        <v>0</v>
      </c>
      <c r="AE1380">
        <v>0</v>
      </c>
      <c r="AF1380">
        <f t="shared" si="21"/>
        <v>0</v>
      </c>
      <c r="AG1380" t="s">
        <v>559</v>
      </c>
      <c r="AH1380" t="s">
        <v>560</v>
      </c>
      <c r="AI1380" t="s">
        <v>561</v>
      </c>
    </row>
    <row r="1381" spans="1:35" x14ac:dyDescent="0.25">
      <c r="A1381" t="s">
        <v>0</v>
      </c>
      <c r="B1381" t="s">
        <v>28</v>
      </c>
      <c r="C1381">
        <v>0</v>
      </c>
      <c r="E1381">
        <v>0</v>
      </c>
      <c r="F1381">
        <v>0</v>
      </c>
      <c r="G1381">
        <v>0</v>
      </c>
      <c r="H1381">
        <f>(E1381+F1381+G1381)/3</f>
        <v>0</v>
      </c>
      <c r="I1381">
        <v>0</v>
      </c>
      <c r="J1381" t="s">
        <v>189</v>
      </c>
      <c r="K1381" t="s">
        <v>197</v>
      </c>
      <c r="L1381">
        <v>2017</v>
      </c>
      <c r="Q1381">
        <v>3</v>
      </c>
      <c r="S1381">
        <v>281474985825962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AC1381">
        <v>0</v>
      </c>
      <c r="AD1381">
        <v>0</v>
      </c>
      <c r="AE1381">
        <v>0</v>
      </c>
      <c r="AF1381">
        <f t="shared" si="21"/>
        <v>0</v>
      </c>
      <c r="AG1381" t="s">
        <v>562</v>
      </c>
      <c r="AH1381" t="s">
        <v>563</v>
      </c>
      <c r="AI1381" t="s">
        <v>564</v>
      </c>
    </row>
    <row r="1382" spans="1:35" x14ac:dyDescent="0.25">
      <c r="A1382" t="s">
        <v>0</v>
      </c>
      <c r="B1382" t="s">
        <v>28</v>
      </c>
      <c r="C1382">
        <v>0</v>
      </c>
      <c r="E1382">
        <v>0</v>
      </c>
      <c r="F1382">
        <v>0</v>
      </c>
      <c r="G1382">
        <v>0</v>
      </c>
      <c r="H1382">
        <f>(E1382+F1382+G1382)/3</f>
        <v>0</v>
      </c>
      <c r="I1382">
        <v>0</v>
      </c>
      <c r="J1382" t="s">
        <v>189</v>
      </c>
      <c r="K1382" t="s">
        <v>197</v>
      </c>
      <c r="L1382">
        <v>2017</v>
      </c>
      <c r="Q1382">
        <v>3</v>
      </c>
      <c r="S1382">
        <v>281474985825962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AC1382">
        <v>0</v>
      </c>
      <c r="AD1382">
        <v>0</v>
      </c>
      <c r="AE1382">
        <v>0</v>
      </c>
      <c r="AF1382">
        <f t="shared" si="21"/>
        <v>0</v>
      </c>
      <c r="AG1382" t="s">
        <v>565</v>
      </c>
      <c r="AH1382" t="s">
        <v>566</v>
      </c>
      <c r="AI1382" t="s">
        <v>567</v>
      </c>
    </row>
    <row r="1383" spans="1:35" x14ac:dyDescent="0.25">
      <c r="A1383" t="s">
        <v>0</v>
      </c>
      <c r="B1383" t="s">
        <v>28</v>
      </c>
      <c r="C1383">
        <v>0</v>
      </c>
      <c r="E1383">
        <v>0</v>
      </c>
      <c r="F1383">
        <v>0</v>
      </c>
      <c r="G1383">
        <v>0</v>
      </c>
      <c r="H1383">
        <f>(E1383+F1383+G1383)/3</f>
        <v>0</v>
      </c>
      <c r="I1383">
        <v>0</v>
      </c>
      <c r="J1383" t="s">
        <v>189</v>
      </c>
      <c r="K1383" t="s">
        <v>197</v>
      </c>
      <c r="L1383">
        <v>2017</v>
      </c>
      <c r="Q1383">
        <v>3</v>
      </c>
      <c r="S1383">
        <v>281474985825962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AC1383">
        <v>0</v>
      </c>
      <c r="AD1383">
        <v>0</v>
      </c>
      <c r="AE1383">
        <v>0</v>
      </c>
      <c r="AF1383">
        <f t="shared" si="21"/>
        <v>0</v>
      </c>
      <c r="AG1383" t="s">
        <v>568</v>
      </c>
      <c r="AH1383" t="s">
        <v>569</v>
      </c>
      <c r="AI1383" t="s">
        <v>570</v>
      </c>
    </row>
    <row r="1384" spans="1:35" x14ac:dyDescent="0.25">
      <c r="A1384" t="s">
        <v>0</v>
      </c>
      <c r="B1384" t="s">
        <v>28</v>
      </c>
      <c r="C1384">
        <v>0</v>
      </c>
      <c r="E1384">
        <v>0</v>
      </c>
      <c r="F1384">
        <v>0</v>
      </c>
      <c r="G1384">
        <v>0</v>
      </c>
      <c r="H1384">
        <f>(E1384+F1384+G1384)/3</f>
        <v>0</v>
      </c>
      <c r="I1384">
        <v>0</v>
      </c>
      <c r="J1384" t="s">
        <v>189</v>
      </c>
      <c r="K1384" t="s">
        <v>197</v>
      </c>
      <c r="L1384">
        <v>2017</v>
      </c>
      <c r="Q1384">
        <v>3</v>
      </c>
      <c r="S1384">
        <v>281474985825962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AC1384">
        <v>0</v>
      </c>
      <c r="AD1384">
        <v>0</v>
      </c>
      <c r="AE1384">
        <v>0</v>
      </c>
      <c r="AF1384">
        <f t="shared" si="21"/>
        <v>0</v>
      </c>
      <c r="AG1384" t="s">
        <v>571</v>
      </c>
      <c r="AH1384" t="s">
        <v>572</v>
      </c>
      <c r="AI1384" t="s">
        <v>573</v>
      </c>
    </row>
    <row r="1385" spans="1:35" x14ac:dyDescent="0.25">
      <c r="A1385" t="s">
        <v>0</v>
      </c>
      <c r="B1385" t="s">
        <v>28</v>
      </c>
      <c r="C1385">
        <v>0</v>
      </c>
      <c r="E1385">
        <v>0</v>
      </c>
      <c r="F1385">
        <v>0</v>
      </c>
      <c r="G1385">
        <v>0</v>
      </c>
      <c r="H1385">
        <f>(E1385+F1385+G1385)/3</f>
        <v>0</v>
      </c>
      <c r="I1385">
        <v>0</v>
      </c>
      <c r="J1385" t="s">
        <v>189</v>
      </c>
      <c r="K1385" t="s">
        <v>197</v>
      </c>
      <c r="L1385">
        <v>2017</v>
      </c>
      <c r="Q1385">
        <v>3</v>
      </c>
      <c r="S1385">
        <v>281474985825962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AC1385">
        <v>0</v>
      </c>
      <c r="AD1385">
        <v>0</v>
      </c>
      <c r="AE1385">
        <v>0</v>
      </c>
      <c r="AF1385">
        <f t="shared" si="21"/>
        <v>0</v>
      </c>
      <c r="AG1385" t="s">
        <v>574</v>
      </c>
      <c r="AH1385" t="s">
        <v>575</v>
      </c>
      <c r="AI1385" t="s">
        <v>576</v>
      </c>
    </row>
    <row r="1386" spans="1:35" x14ac:dyDescent="0.25">
      <c r="A1386" t="s">
        <v>0</v>
      </c>
      <c r="B1386" t="s">
        <v>28</v>
      </c>
      <c r="C1386">
        <v>0</v>
      </c>
      <c r="E1386">
        <v>0</v>
      </c>
      <c r="F1386">
        <v>0</v>
      </c>
      <c r="G1386">
        <v>0</v>
      </c>
      <c r="H1386">
        <f>(E1386+F1386+G1386)/3</f>
        <v>0</v>
      </c>
      <c r="I1386">
        <v>0</v>
      </c>
      <c r="J1386" t="s">
        <v>189</v>
      </c>
      <c r="K1386" t="s">
        <v>197</v>
      </c>
      <c r="L1386">
        <v>2017</v>
      </c>
      <c r="Q1386">
        <v>3</v>
      </c>
      <c r="S1386">
        <v>281474985825962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AC1386">
        <v>0</v>
      </c>
      <c r="AD1386">
        <v>0</v>
      </c>
      <c r="AE1386">
        <v>0</v>
      </c>
      <c r="AF1386">
        <f t="shared" si="21"/>
        <v>0</v>
      </c>
      <c r="AG1386" t="s">
        <v>577</v>
      </c>
      <c r="AH1386" t="s">
        <v>578</v>
      </c>
      <c r="AI1386" t="s">
        <v>579</v>
      </c>
    </row>
    <row r="1387" spans="1:35" x14ac:dyDescent="0.25">
      <c r="A1387" t="s">
        <v>0</v>
      </c>
      <c r="B1387" t="s">
        <v>28</v>
      </c>
      <c r="C1387">
        <v>0</v>
      </c>
      <c r="E1387">
        <v>0</v>
      </c>
      <c r="F1387">
        <v>0</v>
      </c>
      <c r="G1387">
        <v>0</v>
      </c>
      <c r="H1387">
        <f>(E1387+F1387+G1387)/3</f>
        <v>0</v>
      </c>
      <c r="I1387">
        <v>0</v>
      </c>
      <c r="J1387" t="s">
        <v>189</v>
      </c>
      <c r="K1387" t="s">
        <v>197</v>
      </c>
      <c r="L1387">
        <v>2017</v>
      </c>
      <c r="Q1387">
        <v>3</v>
      </c>
      <c r="S1387">
        <v>281474985825962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AC1387">
        <v>0</v>
      </c>
      <c r="AD1387">
        <v>0</v>
      </c>
      <c r="AE1387">
        <v>0</v>
      </c>
      <c r="AF1387">
        <f t="shared" si="21"/>
        <v>0</v>
      </c>
      <c r="AG1387" t="s">
        <v>580</v>
      </c>
      <c r="AH1387" t="s">
        <v>581</v>
      </c>
      <c r="AI1387" t="s">
        <v>582</v>
      </c>
    </row>
    <row r="1388" spans="1:35" x14ac:dyDescent="0.25">
      <c r="A1388" t="s">
        <v>0</v>
      </c>
      <c r="B1388" t="s">
        <v>28</v>
      </c>
      <c r="C1388">
        <v>0</v>
      </c>
      <c r="E1388">
        <v>0</v>
      </c>
      <c r="F1388">
        <v>0</v>
      </c>
      <c r="G1388">
        <v>0</v>
      </c>
      <c r="H1388">
        <f>(E1388+F1388+G1388)/3</f>
        <v>0</v>
      </c>
      <c r="I1388">
        <v>0</v>
      </c>
      <c r="J1388" t="s">
        <v>189</v>
      </c>
      <c r="K1388" t="s">
        <v>197</v>
      </c>
      <c r="L1388">
        <v>2017</v>
      </c>
      <c r="Q1388">
        <v>3</v>
      </c>
      <c r="S1388">
        <v>281474985825962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AC1388">
        <v>0</v>
      </c>
      <c r="AD1388">
        <v>0</v>
      </c>
      <c r="AE1388">
        <v>0</v>
      </c>
      <c r="AF1388">
        <f t="shared" si="21"/>
        <v>0</v>
      </c>
      <c r="AG1388" t="s">
        <v>583</v>
      </c>
      <c r="AH1388" t="s">
        <v>584</v>
      </c>
      <c r="AI1388" t="s">
        <v>585</v>
      </c>
    </row>
    <row r="1389" spans="1:35" x14ac:dyDescent="0.25">
      <c r="A1389" t="s">
        <v>0</v>
      </c>
      <c r="B1389" t="s">
        <v>28</v>
      </c>
      <c r="C1389">
        <v>0</v>
      </c>
      <c r="E1389">
        <v>0</v>
      </c>
      <c r="F1389">
        <v>0</v>
      </c>
      <c r="G1389">
        <v>0</v>
      </c>
      <c r="H1389">
        <f>(E1389+F1389+G1389)/3</f>
        <v>0</v>
      </c>
      <c r="I1389">
        <v>0</v>
      </c>
      <c r="J1389" t="s">
        <v>189</v>
      </c>
      <c r="K1389" t="s">
        <v>197</v>
      </c>
      <c r="L1389">
        <v>2017</v>
      </c>
      <c r="Q1389">
        <v>3</v>
      </c>
      <c r="S1389">
        <v>281474985825962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AC1389">
        <v>0</v>
      </c>
      <c r="AD1389">
        <v>0</v>
      </c>
      <c r="AE1389">
        <v>0</v>
      </c>
      <c r="AF1389">
        <f t="shared" si="21"/>
        <v>0</v>
      </c>
      <c r="AG1389" t="s">
        <v>586</v>
      </c>
      <c r="AH1389" t="s">
        <v>587</v>
      </c>
      <c r="AI1389" t="s">
        <v>588</v>
      </c>
    </row>
    <row r="1390" spans="1:35" x14ac:dyDescent="0.25">
      <c r="A1390" t="s">
        <v>0</v>
      </c>
      <c r="B1390" t="s">
        <v>28</v>
      </c>
      <c r="C1390">
        <v>0</v>
      </c>
      <c r="E1390">
        <v>0</v>
      </c>
      <c r="F1390">
        <v>0</v>
      </c>
      <c r="G1390">
        <v>0</v>
      </c>
      <c r="H1390">
        <f>(E1390+F1390+G1390)/3</f>
        <v>0</v>
      </c>
      <c r="I1390">
        <v>0</v>
      </c>
      <c r="J1390" t="s">
        <v>189</v>
      </c>
      <c r="K1390" t="s">
        <v>197</v>
      </c>
      <c r="L1390">
        <v>2017</v>
      </c>
      <c r="Q1390">
        <v>3</v>
      </c>
      <c r="S1390">
        <v>281474985825962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AC1390">
        <v>0</v>
      </c>
      <c r="AD1390">
        <v>0</v>
      </c>
      <c r="AE1390">
        <v>0</v>
      </c>
      <c r="AF1390">
        <f t="shared" si="21"/>
        <v>0</v>
      </c>
      <c r="AG1390" t="s">
        <v>589</v>
      </c>
      <c r="AH1390" t="s">
        <v>590</v>
      </c>
      <c r="AI1390" t="s">
        <v>591</v>
      </c>
    </row>
    <row r="1391" spans="1:35" x14ac:dyDescent="0.25">
      <c r="A1391" t="s">
        <v>0</v>
      </c>
      <c r="B1391" t="s">
        <v>28</v>
      </c>
      <c r="C1391">
        <v>0</v>
      </c>
      <c r="E1391">
        <v>0</v>
      </c>
      <c r="F1391">
        <v>0</v>
      </c>
      <c r="G1391">
        <v>0</v>
      </c>
      <c r="H1391">
        <f>(E1391+F1391+G1391)/3</f>
        <v>0</v>
      </c>
      <c r="I1391">
        <v>0</v>
      </c>
      <c r="J1391" t="s">
        <v>189</v>
      </c>
      <c r="K1391" t="s">
        <v>197</v>
      </c>
      <c r="L1391">
        <v>2017</v>
      </c>
      <c r="Q1391">
        <v>3</v>
      </c>
      <c r="S1391">
        <v>281474985825962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AC1391">
        <v>0</v>
      </c>
      <c r="AD1391">
        <v>0</v>
      </c>
      <c r="AE1391">
        <v>0</v>
      </c>
      <c r="AF1391">
        <f t="shared" si="21"/>
        <v>0</v>
      </c>
      <c r="AG1391" t="s">
        <v>592</v>
      </c>
      <c r="AH1391" t="s">
        <v>593</v>
      </c>
      <c r="AI1391" t="s">
        <v>594</v>
      </c>
    </row>
    <row r="1392" spans="1:35" x14ac:dyDescent="0.25">
      <c r="A1392" t="s">
        <v>0</v>
      </c>
      <c r="B1392" t="s">
        <v>28</v>
      </c>
      <c r="C1392">
        <v>0</v>
      </c>
      <c r="E1392">
        <v>0</v>
      </c>
      <c r="F1392">
        <v>0</v>
      </c>
      <c r="G1392">
        <v>0</v>
      </c>
      <c r="H1392">
        <f>(E1392+F1392+G1392)/3</f>
        <v>0</v>
      </c>
      <c r="I1392">
        <v>0</v>
      </c>
      <c r="J1392" t="s">
        <v>189</v>
      </c>
      <c r="K1392" t="s">
        <v>197</v>
      </c>
      <c r="L1392">
        <v>2017</v>
      </c>
      <c r="Q1392">
        <v>3</v>
      </c>
      <c r="S1392">
        <v>281474985825962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AC1392">
        <v>0</v>
      </c>
      <c r="AD1392">
        <v>0</v>
      </c>
      <c r="AE1392">
        <v>0</v>
      </c>
      <c r="AF1392">
        <f t="shared" si="21"/>
        <v>0</v>
      </c>
      <c r="AG1392" t="s">
        <v>595</v>
      </c>
      <c r="AH1392" t="s">
        <v>596</v>
      </c>
      <c r="AI1392" t="s">
        <v>597</v>
      </c>
    </row>
    <row r="1393" spans="1:35" x14ac:dyDescent="0.25">
      <c r="A1393" t="s">
        <v>0</v>
      </c>
      <c r="B1393" t="s">
        <v>29</v>
      </c>
      <c r="C1393">
        <v>0</v>
      </c>
      <c r="E1393">
        <v>0</v>
      </c>
      <c r="F1393">
        <v>0</v>
      </c>
      <c r="G1393">
        <v>0</v>
      </c>
      <c r="H1393">
        <f>(E1393+F1393+G1393)/3</f>
        <v>0</v>
      </c>
      <c r="I1393">
        <v>0</v>
      </c>
      <c r="J1393" t="s">
        <v>187</v>
      </c>
      <c r="K1393" t="s">
        <v>193</v>
      </c>
      <c r="L1393">
        <v>1999</v>
      </c>
      <c r="Q1393">
        <v>3</v>
      </c>
      <c r="S1393">
        <v>281474985797334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AC1393">
        <v>0</v>
      </c>
      <c r="AD1393">
        <v>0</v>
      </c>
      <c r="AE1393">
        <v>0</v>
      </c>
      <c r="AF1393">
        <f t="shared" si="21"/>
        <v>0</v>
      </c>
      <c r="AG1393" t="s">
        <v>457</v>
      </c>
      <c r="AH1393" t="s">
        <v>458</v>
      </c>
      <c r="AI1393" t="s">
        <v>459</v>
      </c>
    </row>
    <row r="1394" spans="1:35" x14ac:dyDescent="0.25">
      <c r="A1394" t="s">
        <v>0</v>
      </c>
      <c r="B1394" t="s">
        <v>29</v>
      </c>
      <c r="C1394">
        <v>0</v>
      </c>
      <c r="E1394">
        <v>0</v>
      </c>
      <c r="F1394">
        <v>0</v>
      </c>
      <c r="G1394">
        <v>0</v>
      </c>
      <c r="H1394">
        <f>(E1394+F1394+G1394)/3</f>
        <v>0</v>
      </c>
      <c r="I1394">
        <v>0</v>
      </c>
      <c r="J1394" t="s">
        <v>187</v>
      </c>
      <c r="K1394" t="s">
        <v>193</v>
      </c>
      <c r="L1394">
        <v>1999</v>
      </c>
      <c r="Q1394">
        <v>3</v>
      </c>
      <c r="S1394">
        <v>281474985797334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AC1394">
        <v>0</v>
      </c>
      <c r="AD1394">
        <v>0</v>
      </c>
      <c r="AE1394">
        <v>0</v>
      </c>
      <c r="AF1394">
        <f t="shared" si="21"/>
        <v>0</v>
      </c>
      <c r="AG1394" t="s">
        <v>460</v>
      </c>
      <c r="AH1394" t="s">
        <v>461</v>
      </c>
      <c r="AI1394" t="s">
        <v>462</v>
      </c>
    </row>
    <row r="1395" spans="1:35" x14ac:dyDescent="0.25">
      <c r="A1395" t="s">
        <v>0</v>
      </c>
      <c r="B1395" t="s">
        <v>29</v>
      </c>
      <c r="C1395">
        <v>0</v>
      </c>
      <c r="E1395">
        <v>0</v>
      </c>
      <c r="F1395">
        <v>0</v>
      </c>
      <c r="G1395">
        <v>0</v>
      </c>
      <c r="H1395">
        <f>(E1395+F1395+G1395)/3</f>
        <v>0</v>
      </c>
      <c r="I1395">
        <v>0</v>
      </c>
      <c r="J1395" t="s">
        <v>187</v>
      </c>
      <c r="K1395" t="s">
        <v>193</v>
      </c>
      <c r="L1395">
        <v>1999</v>
      </c>
      <c r="Q1395">
        <v>3</v>
      </c>
      <c r="S1395">
        <v>281474985797334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AC1395">
        <v>0</v>
      </c>
      <c r="AD1395">
        <v>0</v>
      </c>
      <c r="AE1395">
        <v>0</v>
      </c>
      <c r="AF1395">
        <f t="shared" si="21"/>
        <v>0</v>
      </c>
      <c r="AG1395" t="s">
        <v>463</v>
      </c>
      <c r="AH1395" t="s">
        <v>464</v>
      </c>
      <c r="AI1395" t="s">
        <v>465</v>
      </c>
    </row>
    <row r="1396" spans="1:35" x14ac:dyDescent="0.25">
      <c r="A1396" t="s">
        <v>0</v>
      </c>
      <c r="B1396" t="s">
        <v>29</v>
      </c>
      <c r="C1396">
        <v>0</v>
      </c>
      <c r="E1396">
        <v>0</v>
      </c>
      <c r="F1396">
        <v>0</v>
      </c>
      <c r="G1396">
        <v>0</v>
      </c>
      <c r="H1396">
        <f>(E1396+F1396+G1396)/3</f>
        <v>0</v>
      </c>
      <c r="I1396">
        <v>0</v>
      </c>
      <c r="J1396" t="s">
        <v>187</v>
      </c>
      <c r="K1396" t="s">
        <v>193</v>
      </c>
      <c r="L1396">
        <v>1999</v>
      </c>
      <c r="Q1396">
        <v>3</v>
      </c>
      <c r="S1396">
        <v>281474985797334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AC1396">
        <v>0</v>
      </c>
      <c r="AD1396">
        <v>0</v>
      </c>
      <c r="AE1396">
        <v>0</v>
      </c>
      <c r="AF1396">
        <f t="shared" si="21"/>
        <v>0</v>
      </c>
      <c r="AG1396" t="s">
        <v>466</v>
      </c>
      <c r="AH1396" t="s">
        <v>467</v>
      </c>
      <c r="AI1396" t="s">
        <v>468</v>
      </c>
    </row>
    <row r="1397" spans="1:35" x14ac:dyDescent="0.25">
      <c r="A1397" t="s">
        <v>0</v>
      </c>
      <c r="B1397" t="s">
        <v>29</v>
      </c>
      <c r="C1397">
        <v>0</v>
      </c>
      <c r="E1397">
        <v>0</v>
      </c>
      <c r="F1397">
        <v>0</v>
      </c>
      <c r="G1397">
        <v>0</v>
      </c>
      <c r="H1397">
        <f>(E1397+F1397+G1397)/3</f>
        <v>0</v>
      </c>
      <c r="I1397">
        <v>0</v>
      </c>
      <c r="J1397" t="s">
        <v>187</v>
      </c>
      <c r="K1397" t="s">
        <v>193</v>
      </c>
      <c r="L1397">
        <v>1999</v>
      </c>
      <c r="Q1397">
        <v>3</v>
      </c>
      <c r="S1397">
        <v>281474985797334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AC1397">
        <v>0</v>
      </c>
      <c r="AD1397">
        <v>0</v>
      </c>
      <c r="AE1397">
        <v>0</v>
      </c>
      <c r="AF1397">
        <f t="shared" si="21"/>
        <v>0</v>
      </c>
      <c r="AG1397" t="s">
        <v>469</v>
      </c>
      <c r="AH1397" t="s">
        <v>470</v>
      </c>
      <c r="AI1397" t="s">
        <v>471</v>
      </c>
    </row>
    <row r="1398" spans="1:35" x14ac:dyDescent="0.25">
      <c r="A1398" t="s">
        <v>0</v>
      </c>
      <c r="B1398" t="s">
        <v>29</v>
      </c>
      <c r="C1398">
        <v>0</v>
      </c>
      <c r="E1398">
        <v>0</v>
      </c>
      <c r="F1398">
        <v>0</v>
      </c>
      <c r="G1398">
        <v>0</v>
      </c>
      <c r="H1398">
        <f>(E1398+F1398+G1398)/3</f>
        <v>0</v>
      </c>
      <c r="I1398">
        <v>0</v>
      </c>
      <c r="J1398" t="s">
        <v>187</v>
      </c>
      <c r="K1398" t="s">
        <v>193</v>
      </c>
      <c r="L1398">
        <v>1999</v>
      </c>
      <c r="Q1398">
        <v>3</v>
      </c>
      <c r="S1398">
        <v>281474985797334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AC1398">
        <v>0</v>
      </c>
      <c r="AD1398">
        <v>0</v>
      </c>
      <c r="AE1398">
        <v>0</v>
      </c>
      <c r="AF1398">
        <f t="shared" si="21"/>
        <v>0</v>
      </c>
      <c r="AG1398" t="s">
        <v>472</v>
      </c>
      <c r="AH1398" t="s">
        <v>473</v>
      </c>
      <c r="AI1398" t="s">
        <v>474</v>
      </c>
    </row>
    <row r="1399" spans="1:35" x14ac:dyDescent="0.25">
      <c r="A1399" t="s">
        <v>0</v>
      </c>
      <c r="B1399" t="s">
        <v>29</v>
      </c>
      <c r="C1399">
        <v>0</v>
      </c>
      <c r="E1399">
        <v>0</v>
      </c>
      <c r="F1399">
        <v>0</v>
      </c>
      <c r="G1399">
        <v>0</v>
      </c>
      <c r="H1399">
        <f>(E1399+F1399+G1399)/3</f>
        <v>0</v>
      </c>
      <c r="I1399">
        <v>0</v>
      </c>
      <c r="J1399" t="s">
        <v>187</v>
      </c>
      <c r="K1399" t="s">
        <v>193</v>
      </c>
      <c r="L1399">
        <v>1999</v>
      </c>
      <c r="Q1399">
        <v>3</v>
      </c>
      <c r="S1399">
        <v>281474985797334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AC1399">
        <v>0</v>
      </c>
      <c r="AD1399">
        <v>0</v>
      </c>
      <c r="AE1399">
        <v>0</v>
      </c>
      <c r="AF1399">
        <f t="shared" si="21"/>
        <v>0</v>
      </c>
      <c r="AG1399" t="s">
        <v>475</v>
      </c>
      <c r="AH1399" t="s">
        <v>476</v>
      </c>
      <c r="AI1399" t="s">
        <v>477</v>
      </c>
    </row>
    <row r="1400" spans="1:35" x14ac:dyDescent="0.25">
      <c r="A1400" t="s">
        <v>0</v>
      </c>
      <c r="B1400" t="s">
        <v>29</v>
      </c>
      <c r="C1400">
        <v>0</v>
      </c>
      <c r="E1400">
        <v>0</v>
      </c>
      <c r="F1400">
        <v>0</v>
      </c>
      <c r="G1400">
        <v>0</v>
      </c>
      <c r="H1400">
        <f>(E1400+F1400+G1400)/3</f>
        <v>0</v>
      </c>
      <c r="I1400">
        <v>0</v>
      </c>
      <c r="J1400" t="s">
        <v>187</v>
      </c>
      <c r="K1400" t="s">
        <v>193</v>
      </c>
      <c r="L1400">
        <v>1999</v>
      </c>
      <c r="Q1400">
        <v>3</v>
      </c>
      <c r="S1400">
        <v>281474985797334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AC1400">
        <v>0</v>
      </c>
      <c r="AD1400">
        <v>0</v>
      </c>
      <c r="AE1400">
        <v>0</v>
      </c>
      <c r="AF1400">
        <f t="shared" si="21"/>
        <v>0</v>
      </c>
      <c r="AG1400" t="s">
        <v>478</v>
      </c>
      <c r="AH1400" t="s">
        <v>479</v>
      </c>
      <c r="AI1400" t="s">
        <v>480</v>
      </c>
    </row>
    <row r="1401" spans="1:35" x14ac:dyDescent="0.25">
      <c r="A1401" t="s">
        <v>0</v>
      </c>
      <c r="B1401" t="s">
        <v>29</v>
      </c>
      <c r="C1401">
        <v>0</v>
      </c>
      <c r="E1401">
        <v>0</v>
      </c>
      <c r="F1401">
        <v>0</v>
      </c>
      <c r="G1401">
        <v>0</v>
      </c>
      <c r="H1401">
        <f>(E1401+F1401+G1401)/3</f>
        <v>0</v>
      </c>
      <c r="I1401">
        <v>0</v>
      </c>
      <c r="J1401" t="s">
        <v>187</v>
      </c>
      <c r="K1401" t="s">
        <v>193</v>
      </c>
      <c r="L1401">
        <v>1999</v>
      </c>
      <c r="Q1401">
        <v>3</v>
      </c>
      <c r="S1401">
        <v>281474985797334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AC1401">
        <v>0</v>
      </c>
      <c r="AD1401">
        <v>0</v>
      </c>
      <c r="AE1401">
        <v>0</v>
      </c>
      <c r="AF1401">
        <f t="shared" si="21"/>
        <v>0</v>
      </c>
      <c r="AG1401" t="s">
        <v>481</v>
      </c>
      <c r="AH1401" t="s">
        <v>482</v>
      </c>
      <c r="AI1401" t="s">
        <v>483</v>
      </c>
    </row>
    <row r="1402" spans="1:35" x14ac:dyDescent="0.25">
      <c r="A1402" t="s">
        <v>0</v>
      </c>
      <c r="B1402" t="s">
        <v>29</v>
      </c>
      <c r="C1402">
        <v>0</v>
      </c>
      <c r="E1402">
        <v>0</v>
      </c>
      <c r="F1402">
        <v>0</v>
      </c>
      <c r="G1402">
        <v>0</v>
      </c>
      <c r="H1402">
        <f>(E1402+F1402+G1402)/3</f>
        <v>0</v>
      </c>
      <c r="I1402">
        <v>0</v>
      </c>
      <c r="J1402" t="s">
        <v>187</v>
      </c>
      <c r="K1402" t="s">
        <v>193</v>
      </c>
      <c r="L1402">
        <v>1999</v>
      </c>
      <c r="Q1402">
        <v>3</v>
      </c>
      <c r="S1402">
        <v>281474985797334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AC1402">
        <v>0</v>
      </c>
      <c r="AD1402">
        <v>0</v>
      </c>
      <c r="AE1402">
        <v>0</v>
      </c>
      <c r="AF1402">
        <f t="shared" si="21"/>
        <v>0</v>
      </c>
      <c r="AG1402" t="s">
        <v>484</v>
      </c>
      <c r="AH1402" t="s">
        <v>485</v>
      </c>
      <c r="AI1402" t="s">
        <v>486</v>
      </c>
    </row>
    <row r="1403" spans="1:35" x14ac:dyDescent="0.25">
      <c r="A1403" t="s">
        <v>0</v>
      </c>
      <c r="B1403" t="s">
        <v>29</v>
      </c>
      <c r="C1403">
        <v>0</v>
      </c>
      <c r="E1403">
        <v>0</v>
      </c>
      <c r="F1403">
        <v>0</v>
      </c>
      <c r="G1403">
        <v>0</v>
      </c>
      <c r="H1403">
        <f>(E1403+F1403+G1403)/3</f>
        <v>0</v>
      </c>
      <c r="I1403">
        <v>0</v>
      </c>
      <c r="J1403" t="s">
        <v>187</v>
      </c>
      <c r="K1403" t="s">
        <v>193</v>
      </c>
      <c r="L1403">
        <v>1999</v>
      </c>
      <c r="Q1403">
        <v>3</v>
      </c>
      <c r="S1403">
        <v>281474985797334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AC1403">
        <v>0</v>
      </c>
      <c r="AD1403">
        <v>0</v>
      </c>
      <c r="AE1403">
        <v>0</v>
      </c>
      <c r="AF1403">
        <f t="shared" si="21"/>
        <v>0</v>
      </c>
      <c r="AG1403" t="s">
        <v>487</v>
      </c>
      <c r="AH1403" t="s">
        <v>488</v>
      </c>
      <c r="AI1403" t="s">
        <v>489</v>
      </c>
    </row>
    <row r="1404" spans="1:35" x14ac:dyDescent="0.25">
      <c r="A1404" t="s">
        <v>0</v>
      </c>
      <c r="B1404" t="s">
        <v>29</v>
      </c>
      <c r="C1404">
        <v>0</v>
      </c>
      <c r="E1404">
        <v>0</v>
      </c>
      <c r="F1404">
        <v>0</v>
      </c>
      <c r="G1404">
        <v>0</v>
      </c>
      <c r="H1404">
        <f>(E1404+F1404+G1404)/3</f>
        <v>0</v>
      </c>
      <c r="I1404">
        <v>0</v>
      </c>
      <c r="J1404" t="s">
        <v>187</v>
      </c>
      <c r="K1404" t="s">
        <v>193</v>
      </c>
      <c r="L1404">
        <v>1999</v>
      </c>
      <c r="Q1404">
        <v>3</v>
      </c>
      <c r="S1404">
        <v>281474985797334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AC1404">
        <v>0</v>
      </c>
      <c r="AD1404">
        <v>0</v>
      </c>
      <c r="AE1404">
        <v>0</v>
      </c>
      <c r="AF1404">
        <f t="shared" si="21"/>
        <v>0</v>
      </c>
      <c r="AG1404" t="s">
        <v>490</v>
      </c>
      <c r="AH1404" t="s">
        <v>491</v>
      </c>
      <c r="AI1404" t="s">
        <v>492</v>
      </c>
    </row>
    <row r="1405" spans="1:35" x14ac:dyDescent="0.25">
      <c r="A1405" t="s">
        <v>0</v>
      </c>
      <c r="B1405" t="s">
        <v>29</v>
      </c>
      <c r="C1405">
        <v>0</v>
      </c>
      <c r="E1405">
        <v>0</v>
      </c>
      <c r="F1405">
        <v>0</v>
      </c>
      <c r="G1405">
        <v>0</v>
      </c>
      <c r="H1405">
        <f>(E1405+F1405+G1405)/3</f>
        <v>0</v>
      </c>
      <c r="I1405">
        <v>0</v>
      </c>
      <c r="J1405" t="s">
        <v>187</v>
      </c>
      <c r="K1405" t="s">
        <v>193</v>
      </c>
      <c r="L1405">
        <v>1999</v>
      </c>
      <c r="Q1405">
        <v>3</v>
      </c>
      <c r="S1405">
        <v>281474985797334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AC1405">
        <v>0</v>
      </c>
      <c r="AD1405">
        <v>0</v>
      </c>
      <c r="AE1405">
        <v>0</v>
      </c>
      <c r="AF1405">
        <f t="shared" si="21"/>
        <v>0</v>
      </c>
      <c r="AG1405" t="s">
        <v>493</v>
      </c>
      <c r="AH1405" t="s">
        <v>494</v>
      </c>
      <c r="AI1405" t="s">
        <v>495</v>
      </c>
    </row>
    <row r="1406" spans="1:35" x14ac:dyDescent="0.25">
      <c r="A1406" t="s">
        <v>0</v>
      </c>
      <c r="B1406" t="s">
        <v>29</v>
      </c>
      <c r="C1406">
        <v>0</v>
      </c>
      <c r="E1406">
        <v>0</v>
      </c>
      <c r="F1406">
        <v>0</v>
      </c>
      <c r="G1406">
        <v>0</v>
      </c>
      <c r="H1406">
        <f>(E1406+F1406+G1406)/3</f>
        <v>0</v>
      </c>
      <c r="I1406">
        <v>0</v>
      </c>
      <c r="J1406" t="s">
        <v>187</v>
      </c>
      <c r="K1406" t="s">
        <v>193</v>
      </c>
      <c r="L1406">
        <v>1999</v>
      </c>
      <c r="Q1406">
        <v>3</v>
      </c>
      <c r="S1406">
        <v>281474985797334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AC1406">
        <v>0</v>
      </c>
      <c r="AD1406">
        <v>0</v>
      </c>
      <c r="AE1406">
        <v>0</v>
      </c>
      <c r="AF1406">
        <f t="shared" si="21"/>
        <v>0</v>
      </c>
      <c r="AG1406" t="s">
        <v>496</v>
      </c>
      <c r="AH1406" t="s">
        <v>497</v>
      </c>
      <c r="AI1406" t="s">
        <v>498</v>
      </c>
    </row>
    <row r="1407" spans="1:35" x14ac:dyDescent="0.25">
      <c r="A1407" t="s">
        <v>0</v>
      </c>
      <c r="B1407" t="s">
        <v>29</v>
      </c>
      <c r="C1407">
        <v>0</v>
      </c>
      <c r="E1407">
        <v>0</v>
      </c>
      <c r="F1407">
        <v>0</v>
      </c>
      <c r="G1407">
        <v>0</v>
      </c>
      <c r="H1407">
        <f>(E1407+F1407+G1407)/3</f>
        <v>0</v>
      </c>
      <c r="I1407">
        <v>0</v>
      </c>
      <c r="J1407" t="s">
        <v>187</v>
      </c>
      <c r="K1407" t="s">
        <v>193</v>
      </c>
      <c r="L1407">
        <v>1999</v>
      </c>
      <c r="Q1407">
        <v>3</v>
      </c>
      <c r="S1407">
        <v>281474985797334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AC1407">
        <v>0</v>
      </c>
      <c r="AD1407">
        <v>0</v>
      </c>
      <c r="AE1407">
        <v>0</v>
      </c>
      <c r="AF1407">
        <f t="shared" si="21"/>
        <v>0</v>
      </c>
      <c r="AG1407" t="s">
        <v>499</v>
      </c>
      <c r="AH1407" t="s">
        <v>500</v>
      </c>
      <c r="AI1407" t="s">
        <v>501</v>
      </c>
    </row>
    <row r="1408" spans="1:35" x14ac:dyDescent="0.25">
      <c r="A1408" t="s">
        <v>0</v>
      </c>
      <c r="B1408" t="s">
        <v>29</v>
      </c>
      <c r="C1408">
        <v>0</v>
      </c>
      <c r="E1408">
        <v>0</v>
      </c>
      <c r="F1408">
        <v>0</v>
      </c>
      <c r="G1408">
        <v>0</v>
      </c>
      <c r="H1408">
        <f>(E1408+F1408+G1408)/3</f>
        <v>0</v>
      </c>
      <c r="I1408">
        <v>0</v>
      </c>
      <c r="J1408" t="s">
        <v>187</v>
      </c>
      <c r="K1408" t="s">
        <v>193</v>
      </c>
      <c r="L1408">
        <v>1999</v>
      </c>
      <c r="Q1408">
        <v>3</v>
      </c>
      <c r="S1408">
        <v>281474985797334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AC1408">
        <v>0</v>
      </c>
      <c r="AD1408">
        <v>0</v>
      </c>
      <c r="AE1408">
        <v>0</v>
      </c>
      <c r="AF1408">
        <f t="shared" si="21"/>
        <v>0</v>
      </c>
      <c r="AG1408" t="s">
        <v>502</v>
      </c>
      <c r="AH1408" t="s">
        <v>503</v>
      </c>
      <c r="AI1408" t="s">
        <v>504</v>
      </c>
    </row>
    <row r="1409" spans="1:35" x14ac:dyDescent="0.25">
      <c r="A1409" t="s">
        <v>0</v>
      </c>
      <c r="B1409" t="s">
        <v>29</v>
      </c>
      <c r="C1409">
        <v>0</v>
      </c>
      <c r="E1409">
        <v>0</v>
      </c>
      <c r="F1409">
        <v>0</v>
      </c>
      <c r="G1409">
        <v>0</v>
      </c>
      <c r="H1409">
        <f>(E1409+F1409+G1409)/3</f>
        <v>0</v>
      </c>
      <c r="I1409">
        <v>0</v>
      </c>
      <c r="J1409" t="s">
        <v>187</v>
      </c>
      <c r="K1409" t="s">
        <v>193</v>
      </c>
      <c r="L1409">
        <v>1999</v>
      </c>
      <c r="Q1409">
        <v>3</v>
      </c>
      <c r="S1409">
        <v>281474985797334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AC1409">
        <v>0</v>
      </c>
      <c r="AD1409">
        <v>0</v>
      </c>
      <c r="AE1409">
        <v>0</v>
      </c>
      <c r="AF1409">
        <f t="shared" si="21"/>
        <v>0</v>
      </c>
      <c r="AG1409" t="s">
        <v>505</v>
      </c>
      <c r="AH1409" t="s">
        <v>506</v>
      </c>
      <c r="AI1409" t="s">
        <v>507</v>
      </c>
    </row>
    <row r="1410" spans="1:35" x14ac:dyDescent="0.25">
      <c r="A1410" t="s">
        <v>0</v>
      </c>
      <c r="B1410" t="s">
        <v>29</v>
      </c>
      <c r="C1410">
        <v>0</v>
      </c>
      <c r="E1410">
        <v>0</v>
      </c>
      <c r="F1410">
        <v>0</v>
      </c>
      <c r="G1410">
        <v>0</v>
      </c>
      <c r="H1410">
        <f>(E1410+F1410+G1410)/3</f>
        <v>0</v>
      </c>
      <c r="I1410">
        <v>0</v>
      </c>
      <c r="J1410" t="s">
        <v>187</v>
      </c>
      <c r="K1410" t="s">
        <v>193</v>
      </c>
      <c r="L1410">
        <v>1999</v>
      </c>
      <c r="Q1410">
        <v>3</v>
      </c>
      <c r="S1410">
        <v>281474985797334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AC1410">
        <v>0</v>
      </c>
      <c r="AD1410">
        <v>0</v>
      </c>
      <c r="AE1410">
        <v>0</v>
      </c>
      <c r="AF1410">
        <f t="shared" si="21"/>
        <v>0</v>
      </c>
      <c r="AG1410" t="s">
        <v>508</v>
      </c>
      <c r="AH1410" t="s">
        <v>509</v>
      </c>
      <c r="AI1410" t="s">
        <v>510</v>
      </c>
    </row>
    <row r="1411" spans="1:35" x14ac:dyDescent="0.25">
      <c r="A1411" t="s">
        <v>0</v>
      </c>
      <c r="B1411" t="s">
        <v>29</v>
      </c>
      <c r="C1411">
        <v>0</v>
      </c>
      <c r="E1411">
        <v>0</v>
      </c>
      <c r="F1411">
        <v>0</v>
      </c>
      <c r="G1411">
        <v>0</v>
      </c>
      <c r="H1411">
        <f>(E1411+F1411+G1411)/3</f>
        <v>0</v>
      </c>
      <c r="I1411">
        <v>0</v>
      </c>
      <c r="J1411" t="s">
        <v>187</v>
      </c>
      <c r="K1411" t="s">
        <v>193</v>
      </c>
      <c r="L1411">
        <v>1999</v>
      </c>
      <c r="Q1411">
        <v>3</v>
      </c>
      <c r="S1411">
        <v>281474985797334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AC1411">
        <v>0</v>
      </c>
      <c r="AD1411">
        <v>0</v>
      </c>
      <c r="AE1411">
        <v>0</v>
      </c>
      <c r="AF1411">
        <f t="shared" ref="AF1411:AF1474" si="22">AC1411+AD1411+AE1411</f>
        <v>0</v>
      </c>
      <c r="AG1411" t="s">
        <v>511</v>
      </c>
      <c r="AH1411" t="s">
        <v>512</v>
      </c>
      <c r="AI1411" t="s">
        <v>513</v>
      </c>
    </row>
    <row r="1412" spans="1:35" x14ac:dyDescent="0.25">
      <c r="A1412" t="s">
        <v>0</v>
      </c>
      <c r="B1412" t="s">
        <v>29</v>
      </c>
      <c r="C1412">
        <v>0</v>
      </c>
      <c r="E1412">
        <v>0</v>
      </c>
      <c r="F1412">
        <v>0</v>
      </c>
      <c r="G1412">
        <v>0</v>
      </c>
      <c r="H1412">
        <f>(E1412+F1412+G1412)/3</f>
        <v>0</v>
      </c>
      <c r="I1412">
        <v>0</v>
      </c>
      <c r="J1412" t="s">
        <v>187</v>
      </c>
      <c r="K1412" t="s">
        <v>193</v>
      </c>
      <c r="L1412">
        <v>1999</v>
      </c>
      <c r="Q1412">
        <v>3</v>
      </c>
      <c r="S1412">
        <v>281474985797334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AC1412">
        <v>0</v>
      </c>
      <c r="AD1412">
        <v>0</v>
      </c>
      <c r="AE1412">
        <v>0</v>
      </c>
      <c r="AF1412">
        <f t="shared" si="22"/>
        <v>0</v>
      </c>
      <c r="AG1412" t="s">
        <v>514</v>
      </c>
      <c r="AH1412" t="s">
        <v>515</v>
      </c>
      <c r="AI1412" t="s">
        <v>516</v>
      </c>
    </row>
    <row r="1413" spans="1:35" x14ac:dyDescent="0.25">
      <c r="A1413" t="s">
        <v>0</v>
      </c>
      <c r="B1413" t="s">
        <v>29</v>
      </c>
      <c r="C1413">
        <v>0</v>
      </c>
      <c r="E1413">
        <v>0</v>
      </c>
      <c r="F1413">
        <v>0</v>
      </c>
      <c r="G1413">
        <v>0</v>
      </c>
      <c r="H1413">
        <f>(E1413+F1413+G1413)/3</f>
        <v>0</v>
      </c>
      <c r="I1413">
        <v>0</v>
      </c>
      <c r="J1413" t="s">
        <v>187</v>
      </c>
      <c r="K1413" t="s">
        <v>193</v>
      </c>
      <c r="L1413">
        <v>1999</v>
      </c>
      <c r="Q1413">
        <v>3</v>
      </c>
      <c r="S1413">
        <v>281474985797334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AC1413">
        <v>0</v>
      </c>
      <c r="AD1413">
        <v>0</v>
      </c>
      <c r="AE1413">
        <v>0</v>
      </c>
      <c r="AF1413">
        <f t="shared" si="22"/>
        <v>0</v>
      </c>
      <c r="AG1413" t="s">
        <v>517</v>
      </c>
      <c r="AH1413" t="s">
        <v>518</v>
      </c>
      <c r="AI1413" t="s">
        <v>519</v>
      </c>
    </row>
    <row r="1414" spans="1:35" x14ac:dyDescent="0.25">
      <c r="A1414" t="s">
        <v>0</v>
      </c>
      <c r="B1414" t="s">
        <v>29</v>
      </c>
      <c r="C1414">
        <v>0</v>
      </c>
      <c r="E1414">
        <v>0</v>
      </c>
      <c r="F1414">
        <v>0</v>
      </c>
      <c r="G1414">
        <v>0</v>
      </c>
      <c r="H1414">
        <f>(E1414+F1414+G1414)/3</f>
        <v>0</v>
      </c>
      <c r="I1414">
        <v>0</v>
      </c>
      <c r="J1414" t="s">
        <v>187</v>
      </c>
      <c r="K1414" t="s">
        <v>193</v>
      </c>
      <c r="L1414">
        <v>1999</v>
      </c>
      <c r="Q1414">
        <v>3</v>
      </c>
      <c r="S1414">
        <v>281474985797334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AC1414">
        <v>0</v>
      </c>
      <c r="AD1414">
        <v>0</v>
      </c>
      <c r="AE1414">
        <v>0</v>
      </c>
      <c r="AF1414">
        <f t="shared" si="22"/>
        <v>0</v>
      </c>
      <c r="AG1414" t="s">
        <v>520</v>
      </c>
      <c r="AH1414" t="s">
        <v>521</v>
      </c>
      <c r="AI1414" t="s">
        <v>522</v>
      </c>
    </row>
    <row r="1415" spans="1:35" x14ac:dyDescent="0.25">
      <c r="A1415" t="s">
        <v>0</v>
      </c>
      <c r="B1415" t="s">
        <v>29</v>
      </c>
      <c r="C1415">
        <v>0</v>
      </c>
      <c r="E1415">
        <v>0</v>
      </c>
      <c r="F1415">
        <v>0</v>
      </c>
      <c r="G1415">
        <v>0</v>
      </c>
      <c r="H1415">
        <f>(E1415+F1415+G1415)/3</f>
        <v>0</v>
      </c>
      <c r="I1415">
        <v>0</v>
      </c>
      <c r="J1415" t="s">
        <v>187</v>
      </c>
      <c r="K1415" t="s">
        <v>193</v>
      </c>
      <c r="L1415">
        <v>1999</v>
      </c>
      <c r="Q1415">
        <v>3</v>
      </c>
      <c r="S1415">
        <v>281474985797334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AC1415">
        <v>0</v>
      </c>
      <c r="AD1415">
        <v>0</v>
      </c>
      <c r="AE1415">
        <v>0</v>
      </c>
      <c r="AF1415">
        <f t="shared" si="22"/>
        <v>0</v>
      </c>
      <c r="AG1415" t="s">
        <v>523</v>
      </c>
      <c r="AH1415" t="s">
        <v>524</v>
      </c>
      <c r="AI1415" t="s">
        <v>525</v>
      </c>
    </row>
    <row r="1416" spans="1:35" x14ac:dyDescent="0.25">
      <c r="A1416" t="s">
        <v>0</v>
      </c>
      <c r="B1416" t="s">
        <v>29</v>
      </c>
      <c r="C1416">
        <v>0</v>
      </c>
      <c r="E1416">
        <v>0</v>
      </c>
      <c r="F1416">
        <v>0</v>
      </c>
      <c r="G1416">
        <v>0</v>
      </c>
      <c r="H1416">
        <f>(E1416+F1416+G1416)/3</f>
        <v>0</v>
      </c>
      <c r="I1416">
        <v>0</v>
      </c>
      <c r="J1416" t="s">
        <v>187</v>
      </c>
      <c r="K1416" t="s">
        <v>193</v>
      </c>
      <c r="L1416">
        <v>1999</v>
      </c>
      <c r="Q1416">
        <v>3</v>
      </c>
      <c r="S1416">
        <v>281474985797334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AC1416">
        <v>0</v>
      </c>
      <c r="AD1416">
        <v>0</v>
      </c>
      <c r="AE1416">
        <v>0</v>
      </c>
      <c r="AF1416">
        <f t="shared" si="22"/>
        <v>0</v>
      </c>
      <c r="AG1416" t="s">
        <v>526</v>
      </c>
      <c r="AH1416" t="s">
        <v>527</v>
      </c>
      <c r="AI1416" t="s">
        <v>528</v>
      </c>
    </row>
    <row r="1417" spans="1:35" x14ac:dyDescent="0.25">
      <c r="A1417" t="s">
        <v>0</v>
      </c>
      <c r="B1417" t="s">
        <v>29</v>
      </c>
      <c r="C1417">
        <v>0</v>
      </c>
      <c r="E1417">
        <v>0</v>
      </c>
      <c r="F1417">
        <v>0</v>
      </c>
      <c r="G1417">
        <v>0</v>
      </c>
      <c r="H1417">
        <f>(E1417+F1417+G1417)/3</f>
        <v>0</v>
      </c>
      <c r="I1417">
        <v>0</v>
      </c>
      <c r="J1417" t="s">
        <v>187</v>
      </c>
      <c r="K1417" t="s">
        <v>193</v>
      </c>
      <c r="L1417">
        <v>1999</v>
      </c>
      <c r="Q1417">
        <v>3</v>
      </c>
      <c r="S1417">
        <v>281474985797334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AC1417">
        <v>0</v>
      </c>
      <c r="AD1417">
        <v>0</v>
      </c>
      <c r="AE1417">
        <v>0</v>
      </c>
      <c r="AF1417">
        <f t="shared" si="22"/>
        <v>0</v>
      </c>
      <c r="AG1417" t="s">
        <v>529</v>
      </c>
      <c r="AH1417" t="s">
        <v>530</v>
      </c>
      <c r="AI1417" t="s">
        <v>531</v>
      </c>
    </row>
    <row r="1418" spans="1:35" x14ac:dyDescent="0.25">
      <c r="A1418" t="s">
        <v>0</v>
      </c>
      <c r="B1418" t="s">
        <v>29</v>
      </c>
      <c r="C1418">
        <v>0</v>
      </c>
      <c r="E1418">
        <v>0</v>
      </c>
      <c r="F1418">
        <v>0</v>
      </c>
      <c r="G1418">
        <v>0</v>
      </c>
      <c r="H1418">
        <f>(E1418+F1418+G1418)/3</f>
        <v>0</v>
      </c>
      <c r="I1418">
        <v>0</v>
      </c>
      <c r="J1418" t="s">
        <v>187</v>
      </c>
      <c r="K1418" t="s">
        <v>193</v>
      </c>
      <c r="L1418">
        <v>1999</v>
      </c>
      <c r="Q1418">
        <v>3</v>
      </c>
      <c r="S1418">
        <v>281474985797334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AC1418">
        <v>0</v>
      </c>
      <c r="AD1418">
        <v>0</v>
      </c>
      <c r="AE1418">
        <v>0</v>
      </c>
      <c r="AF1418">
        <f t="shared" si="22"/>
        <v>0</v>
      </c>
      <c r="AG1418" t="s">
        <v>532</v>
      </c>
      <c r="AH1418" t="s">
        <v>533</v>
      </c>
      <c r="AI1418" t="s">
        <v>534</v>
      </c>
    </row>
    <row r="1419" spans="1:35" x14ac:dyDescent="0.25">
      <c r="A1419" t="s">
        <v>0</v>
      </c>
      <c r="B1419" t="s">
        <v>29</v>
      </c>
      <c r="C1419">
        <v>0</v>
      </c>
      <c r="E1419">
        <v>0</v>
      </c>
      <c r="F1419">
        <v>0</v>
      </c>
      <c r="G1419">
        <v>0</v>
      </c>
      <c r="H1419">
        <f>(E1419+F1419+G1419)/3</f>
        <v>0</v>
      </c>
      <c r="I1419">
        <v>0</v>
      </c>
      <c r="J1419" t="s">
        <v>187</v>
      </c>
      <c r="K1419" t="s">
        <v>193</v>
      </c>
      <c r="L1419">
        <v>1999</v>
      </c>
      <c r="Q1419">
        <v>3</v>
      </c>
      <c r="S1419">
        <v>281474985797334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AC1419">
        <v>0</v>
      </c>
      <c r="AD1419">
        <v>0</v>
      </c>
      <c r="AE1419">
        <v>0</v>
      </c>
      <c r="AF1419">
        <f t="shared" si="22"/>
        <v>0</v>
      </c>
      <c r="AG1419" t="s">
        <v>535</v>
      </c>
      <c r="AH1419" t="s">
        <v>536</v>
      </c>
      <c r="AI1419" t="s">
        <v>537</v>
      </c>
    </row>
    <row r="1420" spans="1:35" x14ac:dyDescent="0.25">
      <c r="A1420" t="s">
        <v>0</v>
      </c>
      <c r="B1420" t="s">
        <v>29</v>
      </c>
      <c r="C1420">
        <v>0</v>
      </c>
      <c r="E1420">
        <v>0</v>
      </c>
      <c r="F1420">
        <v>0</v>
      </c>
      <c r="G1420">
        <v>0</v>
      </c>
      <c r="H1420">
        <f>(E1420+F1420+G1420)/3</f>
        <v>0</v>
      </c>
      <c r="I1420">
        <v>0</v>
      </c>
      <c r="J1420" t="s">
        <v>187</v>
      </c>
      <c r="K1420" t="s">
        <v>193</v>
      </c>
      <c r="L1420">
        <v>1999</v>
      </c>
      <c r="Q1420">
        <v>3</v>
      </c>
      <c r="S1420">
        <v>281474985797334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AC1420">
        <v>0</v>
      </c>
      <c r="AD1420">
        <v>0</v>
      </c>
      <c r="AE1420">
        <v>0</v>
      </c>
      <c r="AF1420">
        <f t="shared" si="22"/>
        <v>0</v>
      </c>
      <c r="AG1420" t="s">
        <v>538</v>
      </c>
      <c r="AH1420" t="s">
        <v>539</v>
      </c>
      <c r="AI1420" t="s">
        <v>540</v>
      </c>
    </row>
    <row r="1421" spans="1:35" x14ac:dyDescent="0.25">
      <c r="A1421" t="s">
        <v>0</v>
      </c>
      <c r="B1421" t="s">
        <v>29</v>
      </c>
      <c r="C1421">
        <v>0</v>
      </c>
      <c r="E1421">
        <v>0</v>
      </c>
      <c r="F1421">
        <v>0</v>
      </c>
      <c r="G1421">
        <v>0</v>
      </c>
      <c r="H1421">
        <f>(E1421+F1421+G1421)/3</f>
        <v>0</v>
      </c>
      <c r="I1421">
        <v>0</v>
      </c>
      <c r="J1421" t="s">
        <v>187</v>
      </c>
      <c r="K1421" t="s">
        <v>193</v>
      </c>
      <c r="L1421">
        <v>1999</v>
      </c>
      <c r="Q1421">
        <v>3</v>
      </c>
      <c r="S1421">
        <v>281474985797334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AC1421">
        <v>0</v>
      </c>
      <c r="AD1421">
        <v>0</v>
      </c>
      <c r="AE1421">
        <v>0</v>
      </c>
      <c r="AF1421">
        <f t="shared" si="22"/>
        <v>0</v>
      </c>
      <c r="AG1421" t="s">
        <v>541</v>
      </c>
      <c r="AH1421" t="s">
        <v>542</v>
      </c>
      <c r="AI1421" t="s">
        <v>543</v>
      </c>
    </row>
    <row r="1422" spans="1:35" x14ac:dyDescent="0.25">
      <c r="A1422" t="s">
        <v>0</v>
      </c>
      <c r="B1422" t="s">
        <v>29</v>
      </c>
      <c r="C1422">
        <v>0</v>
      </c>
      <c r="E1422">
        <v>0</v>
      </c>
      <c r="F1422">
        <v>0</v>
      </c>
      <c r="G1422">
        <v>0</v>
      </c>
      <c r="H1422">
        <f>(E1422+F1422+G1422)/3</f>
        <v>0</v>
      </c>
      <c r="I1422">
        <v>0</v>
      </c>
      <c r="J1422" t="s">
        <v>187</v>
      </c>
      <c r="K1422" t="s">
        <v>193</v>
      </c>
      <c r="L1422">
        <v>1999</v>
      </c>
      <c r="Q1422">
        <v>3</v>
      </c>
      <c r="S1422">
        <v>281474985797334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AC1422">
        <v>0</v>
      </c>
      <c r="AD1422">
        <v>0</v>
      </c>
      <c r="AE1422">
        <v>0</v>
      </c>
      <c r="AF1422">
        <f t="shared" si="22"/>
        <v>0</v>
      </c>
      <c r="AG1422" t="s">
        <v>544</v>
      </c>
      <c r="AH1422" t="s">
        <v>545</v>
      </c>
      <c r="AI1422" t="s">
        <v>546</v>
      </c>
    </row>
    <row r="1423" spans="1:35" x14ac:dyDescent="0.25">
      <c r="A1423" t="s">
        <v>0</v>
      </c>
      <c r="B1423" t="s">
        <v>29</v>
      </c>
      <c r="C1423">
        <v>0</v>
      </c>
      <c r="E1423">
        <v>0</v>
      </c>
      <c r="F1423">
        <v>0</v>
      </c>
      <c r="G1423">
        <v>0</v>
      </c>
      <c r="H1423">
        <f>(E1423+F1423+G1423)/3</f>
        <v>0</v>
      </c>
      <c r="I1423">
        <v>0</v>
      </c>
      <c r="J1423" t="s">
        <v>187</v>
      </c>
      <c r="K1423" t="s">
        <v>193</v>
      </c>
      <c r="L1423">
        <v>1999</v>
      </c>
      <c r="Q1423">
        <v>3</v>
      </c>
      <c r="S1423">
        <v>281474985797334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AC1423">
        <v>0</v>
      </c>
      <c r="AD1423">
        <v>0</v>
      </c>
      <c r="AE1423">
        <v>0</v>
      </c>
      <c r="AF1423">
        <f t="shared" si="22"/>
        <v>0</v>
      </c>
      <c r="AG1423" t="s">
        <v>547</v>
      </c>
      <c r="AH1423" t="s">
        <v>548</v>
      </c>
      <c r="AI1423" t="s">
        <v>549</v>
      </c>
    </row>
    <row r="1424" spans="1:35" x14ac:dyDescent="0.25">
      <c r="A1424" t="s">
        <v>0</v>
      </c>
      <c r="B1424" t="s">
        <v>29</v>
      </c>
      <c r="C1424">
        <v>0</v>
      </c>
      <c r="E1424">
        <v>0</v>
      </c>
      <c r="F1424">
        <v>0</v>
      </c>
      <c r="G1424">
        <v>0</v>
      </c>
      <c r="H1424">
        <f>(E1424+F1424+G1424)/3</f>
        <v>0</v>
      </c>
      <c r="I1424">
        <v>0</v>
      </c>
      <c r="J1424" t="s">
        <v>187</v>
      </c>
      <c r="K1424" t="s">
        <v>193</v>
      </c>
      <c r="L1424">
        <v>1999</v>
      </c>
      <c r="Q1424">
        <v>3</v>
      </c>
      <c r="S1424">
        <v>281474985797334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AC1424">
        <v>0</v>
      </c>
      <c r="AD1424">
        <v>0</v>
      </c>
      <c r="AE1424">
        <v>0</v>
      </c>
      <c r="AF1424">
        <f t="shared" si="22"/>
        <v>0</v>
      </c>
      <c r="AG1424" t="s">
        <v>550</v>
      </c>
      <c r="AH1424" t="s">
        <v>551</v>
      </c>
      <c r="AI1424" t="s">
        <v>552</v>
      </c>
    </row>
    <row r="1425" spans="1:35" x14ac:dyDescent="0.25">
      <c r="A1425" t="s">
        <v>0</v>
      </c>
      <c r="B1425" t="s">
        <v>29</v>
      </c>
      <c r="C1425">
        <v>0</v>
      </c>
      <c r="E1425">
        <v>0</v>
      </c>
      <c r="F1425">
        <v>0</v>
      </c>
      <c r="G1425">
        <v>0</v>
      </c>
      <c r="H1425">
        <f>(E1425+F1425+G1425)/3</f>
        <v>0</v>
      </c>
      <c r="I1425">
        <v>0</v>
      </c>
      <c r="J1425" t="s">
        <v>187</v>
      </c>
      <c r="K1425" t="s">
        <v>193</v>
      </c>
      <c r="L1425">
        <v>1999</v>
      </c>
      <c r="Q1425">
        <v>3</v>
      </c>
      <c r="S1425">
        <v>281474985797334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AC1425">
        <v>0</v>
      </c>
      <c r="AD1425">
        <v>0</v>
      </c>
      <c r="AE1425">
        <v>0</v>
      </c>
      <c r="AF1425">
        <f t="shared" si="22"/>
        <v>0</v>
      </c>
      <c r="AG1425" t="s">
        <v>553</v>
      </c>
      <c r="AH1425" t="s">
        <v>554</v>
      </c>
      <c r="AI1425" t="s">
        <v>555</v>
      </c>
    </row>
    <row r="1426" spans="1:35" x14ac:dyDescent="0.25">
      <c r="A1426" t="s">
        <v>0</v>
      </c>
      <c r="B1426" t="s">
        <v>29</v>
      </c>
      <c r="C1426">
        <v>0</v>
      </c>
      <c r="E1426">
        <v>0</v>
      </c>
      <c r="F1426">
        <v>0</v>
      </c>
      <c r="G1426">
        <v>0</v>
      </c>
      <c r="H1426">
        <f>(E1426+F1426+G1426)/3</f>
        <v>0</v>
      </c>
      <c r="I1426">
        <v>0</v>
      </c>
      <c r="J1426" t="s">
        <v>187</v>
      </c>
      <c r="K1426" t="s">
        <v>193</v>
      </c>
      <c r="L1426">
        <v>1999</v>
      </c>
      <c r="Q1426">
        <v>3</v>
      </c>
      <c r="S1426">
        <v>281474985797334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AC1426">
        <v>0</v>
      </c>
      <c r="AD1426">
        <v>0</v>
      </c>
      <c r="AE1426">
        <v>0</v>
      </c>
      <c r="AF1426">
        <f t="shared" si="22"/>
        <v>0</v>
      </c>
      <c r="AG1426" t="s">
        <v>556</v>
      </c>
      <c r="AH1426" t="s">
        <v>557</v>
      </c>
      <c r="AI1426" t="s">
        <v>558</v>
      </c>
    </row>
    <row r="1427" spans="1:35" x14ac:dyDescent="0.25">
      <c r="A1427" t="s">
        <v>0</v>
      </c>
      <c r="B1427" t="s">
        <v>29</v>
      </c>
      <c r="C1427">
        <v>0</v>
      </c>
      <c r="E1427">
        <v>0</v>
      </c>
      <c r="F1427">
        <v>0</v>
      </c>
      <c r="G1427">
        <v>0</v>
      </c>
      <c r="H1427">
        <f>(E1427+F1427+G1427)/3</f>
        <v>0</v>
      </c>
      <c r="I1427">
        <v>0</v>
      </c>
      <c r="J1427" t="s">
        <v>187</v>
      </c>
      <c r="K1427" t="s">
        <v>193</v>
      </c>
      <c r="L1427">
        <v>1999</v>
      </c>
      <c r="Q1427">
        <v>3</v>
      </c>
      <c r="S1427">
        <v>281474985797334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AC1427">
        <v>0</v>
      </c>
      <c r="AD1427">
        <v>0</v>
      </c>
      <c r="AE1427">
        <v>0</v>
      </c>
      <c r="AF1427">
        <f t="shared" si="22"/>
        <v>0</v>
      </c>
      <c r="AG1427" t="s">
        <v>559</v>
      </c>
      <c r="AH1427" t="s">
        <v>560</v>
      </c>
      <c r="AI1427" t="s">
        <v>561</v>
      </c>
    </row>
    <row r="1428" spans="1:35" x14ac:dyDescent="0.25">
      <c r="A1428" t="s">
        <v>0</v>
      </c>
      <c r="B1428" t="s">
        <v>29</v>
      </c>
      <c r="C1428">
        <v>0</v>
      </c>
      <c r="E1428">
        <v>0</v>
      </c>
      <c r="F1428">
        <v>0</v>
      </c>
      <c r="G1428">
        <v>0</v>
      </c>
      <c r="H1428">
        <f>(E1428+F1428+G1428)/3</f>
        <v>0</v>
      </c>
      <c r="I1428">
        <v>0</v>
      </c>
      <c r="J1428" t="s">
        <v>187</v>
      </c>
      <c r="K1428" t="s">
        <v>193</v>
      </c>
      <c r="L1428">
        <v>1999</v>
      </c>
      <c r="Q1428">
        <v>3</v>
      </c>
      <c r="S1428">
        <v>281474985797334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AC1428">
        <v>0</v>
      </c>
      <c r="AD1428">
        <v>0</v>
      </c>
      <c r="AE1428">
        <v>0</v>
      </c>
      <c r="AF1428">
        <f t="shared" si="22"/>
        <v>0</v>
      </c>
      <c r="AG1428" t="s">
        <v>562</v>
      </c>
      <c r="AH1428" t="s">
        <v>563</v>
      </c>
      <c r="AI1428" t="s">
        <v>564</v>
      </c>
    </row>
    <row r="1429" spans="1:35" x14ac:dyDescent="0.25">
      <c r="A1429" t="s">
        <v>0</v>
      </c>
      <c r="B1429" t="s">
        <v>29</v>
      </c>
      <c r="C1429">
        <v>0</v>
      </c>
      <c r="E1429">
        <v>0</v>
      </c>
      <c r="F1429">
        <v>0</v>
      </c>
      <c r="G1429">
        <v>0</v>
      </c>
      <c r="H1429">
        <f>(E1429+F1429+G1429)/3</f>
        <v>0</v>
      </c>
      <c r="I1429">
        <v>0</v>
      </c>
      <c r="J1429" t="s">
        <v>187</v>
      </c>
      <c r="K1429" t="s">
        <v>193</v>
      </c>
      <c r="L1429">
        <v>1999</v>
      </c>
      <c r="Q1429">
        <v>3</v>
      </c>
      <c r="S1429">
        <v>281474985797334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AC1429">
        <v>0</v>
      </c>
      <c r="AD1429">
        <v>0</v>
      </c>
      <c r="AE1429">
        <v>0</v>
      </c>
      <c r="AF1429">
        <f t="shared" si="22"/>
        <v>0</v>
      </c>
      <c r="AG1429" t="s">
        <v>565</v>
      </c>
      <c r="AH1429" t="s">
        <v>566</v>
      </c>
      <c r="AI1429" t="s">
        <v>567</v>
      </c>
    </row>
    <row r="1430" spans="1:35" x14ac:dyDescent="0.25">
      <c r="A1430" t="s">
        <v>0</v>
      </c>
      <c r="B1430" t="s">
        <v>29</v>
      </c>
      <c r="C1430">
        <v>0</v>
      </c>
      <c r="E1430">
        <v>0</v>
      </c>
      <c r="F1430">
        <v>0</v>
      </c>
      <c r="G1430">
        <v>0</v>
      </c>
      <c r="H1430">
        <f>(E1430+F1430+G1430)/3</f>
        <v>0</v>
      </c>
      <c r="I1430">
        <v>0</v>
      </c>
      <c r="J1430" t="s">
        <v>187</v>
      </c>
      <c r="K1430" t="s">
        <v>193</v>
      </c>
      <c r="L1430">
        <v>1999</v>
      </c>
      <c r="Q1430">
        <v>3</v>
      </c>
      <c r="S1430">
        <v>281474985797334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AC1430">
        <v>0</v>
      </c>
      <c r="AD1430">
        <v>0</v>
      </c>
      <c r="AE1430">
        <v>0</v>
      </c>
      <c r="AF1430">
        <f t="shared" si="22"/>
        <v>0</v>
      </c>
      <c r="AG1430" t="s">
        <v>568</v>
      </c>
      <c r="AH1430" t="s">
        <v>569</v>
      </c>
      <c r="AI1430" t="s">
        <v>570</v>
      </c>
    </row>
    <row r="1431" spans="1:35" x14ac:dyDescent="0.25">
      <c r="A1431" t="s">
        <v>0</v>
      </c>
      <c r="B1431" t="s">
        <v>29</v>
      </c>
      <c r="C1431">
        <v>0</v>
      </c>
      <c r="E1431">
        <v>0</v>
      </c>
      <c r="F1431">
        <v>0</v>
      </c>
      <c r="G1431">
        <v>0</v>
      </c>
      <c r="H1431">
        <f>(E1431+F1431+G1431)/3</f>
        <v>0</v>
      </c>
      <c r="I1431">
        <v>0</v>
      </c>
      <c r="J1431" t="s">
        <v>187</v>
      </c>
      <c r="K1431" t="s">
        <v>193</v>
      </c>
      <c r="L1431">
        <v>1999</v>
      </c>
      <c r="Q1431">
        <v>3</v>
      </c>
      <c r="S1431">
        <v>281474985797334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AC1431">
        <v>0</v>
      </c>
      <c r="AD1431">
        <v>0</v>
      </c>
      <c r="AE1431">
        <v>0</v>
      </c>
      <c r="AF1431">
        <f t="shared" si="22"/>
        <v>0</v>
      </c>
      <c r="AG1431" t="s">
        <v>571</v>
      </c>
      <c r="AH1431" t="s">
        <v>572</v>
      </c>
      <c r="AI1431" t="s">
        <v>573</v>
      </c>
    </row>
    <row r="1432" spans="1:35" x14ac:dyDescent="0.25">
      <c r="A1432" t="s">
        <v>0</v>
      </c>
      <c r="B1432" t="s">
        <v>29</v>
      </c>
      <c r="C1432">
        <v>0</v>
      </c>
      <c r="E1432">
        <v>0</v>
      </c>
      <c r="F1432">
        <v>0</v>
      </c>
      <c r="G1432">
        <v>0</v>
      </c>
      <c r="H1432">
        <f>(E1432+F1432+G1432)/3</f>
        <v>0</v>
      </c>
      <c r="I1432">
        <v>0</v>
      </c>
      <c r="J1432" t="s">
        <v>187</v>
      </c>
      <c r="K1432" t="s">
        <v>193</v>
      </c>
      <c r="L1432">
        <v>1999</v>
      </c>
      <c r="Q1432">
        <v>3</v>
      </c>
      <c r="S1432">
        <v>281474985797334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AC1432">
        <v>0</v>
      </c>
      <c r="AD1432">
        <v>0</v>
      </c>
      <c r="AE1432">
        <v>0</v>
      </c>
      <c r="AF1432">
        <f t="shared" si="22"/>
        <v>0</v>
      </c>
      <c r="AG1432" t="s">
        <v>574</v>
      </c>
      <c r="AH1432" t="s">
        <v>575</v>
      </c>
      <c r="AI1432" t="s">
        <v>576</v>
      </c>
    </row>
    <row r="1433" spans="1:35" x14ac:dyDescent="0.25">
      <c r="A1433" t="s">
        <v>0</v>
      </c>
      <c r="B1433" t="s">
        <v>29</v>
      </c>
      <c r="C1433">
        <v>0</v>
      </c>
      <c r="E1433">
        <v>0</v>
      </c>
      <c r="F1433">
        <v>0</v>
      </c>
      <c r="G1433">
        <v>0</v>
      </c>
      <c r="H1433">
        <f>(E1433+F1433+G1433)/3</f>
        <v>0</v>
      </c>
      <c r="I1433">
        <v>0</v>
      </c>
      <c r="J1433" t="s">
        <v>187</v>
      </c>
      <c r="K1433" t="s">
        <v>193</v>
      </c>
      <c r="L1433">
        <v>1999</v>
      </c>
      <c r="Q1433">
        <v>3</v>
      </c>
      <c r="S1433">
        <v>281474985797334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AC1433">
        <v>0</v>
      </c>
      <c r="AD1433">
        <v>0</v>
      </c>
      <c r="AE1433">
        <v>0</v>
      </c>
      <c r="AF1433">
        <f t="shared" si="22"/>
        <v>0</v>
      </c>
      <c r="AG1433" t="s">
        <v>577</v>
      </c>
      <c r="AH1433" t="s">
        <v>578</v>
      </c>
      <c r="AI1433" t="s">
        <v>579</v>
      </c>
    </row>
    <row r="1434" spans="1:35" x14ac:dyDescent="0.25">
      <c r="A1434" t="s">
        <v>0</v>
      </c>
      <c r="B1434" t="s">
        <v>29</v>
      </c>
      <c r="C1434">
        <v>0</v>
      </c>
      <c r="E1434">
        <v>0</v>
      </c>
      <c r="F1434">
        <v>0</v>
      </c>
      <c r="G1434">
        <v>0</v>
      </c>
      <c r="H1434">
        <f>(E1434+F1434+G1434)/3</f>
        <v>0</v>
      </c>
      <c r="I1434">
        <v>0</v>
      </c>
      <c r="J1434" t="s">
        <v>187</v>
      </c>
      <c r="K1434" t="s">
        <v>193</v>
      </c>
      <c r="L1434">
        <v>1999</v>
      </c>
      <c r="Q1434">
        <v>3</v>
      </c>
      <c r="S1434">
        <v>281474985797334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AC1434">
        <v>0</v>
      </c>
      <c r="AD1434">
        <v>0</v>
      </c>
      <c r="AE1434">
        <v>0</v>
      </c>
      <c r="AF1434">
        <f t="shared" si="22"/>
        <v>0</v>
      </c>
      <c r="AG1434" t="s">
        <v>580</v>
      </c>
      <c r="AH1434" t="s">
        <v>581</v>
      </c>
      <c r="AI1434" t="s">
        <v>582</v>
      </c>
    </row>
    <row r="1435" spans="1:35" x14ac:dyDescent="0.25">
      <c r="A1435" t="s">
        <v>0</v>
      </c>
      <c r="B1435" t="s">
        <v>29</v>
      </c>
      <c r="C1435">
        <v>0</v>
      </c>
      <c r="E1435">
        <v>0</v>
      </c>
      <c r="F1435">
        <v>0</v>
      </c>
      <c r="G1435">
        <v>0</v>
      </c>
      <c r="H1435">
        <f>(E1435+F1435+G1435)/3</f>
        <v>0</v>
      </c>
      <c r="I1435">
        <v>0</v>
      </c>
      <c r="J1435" t="s">
        <v>187</v>
      </c>
      <c r="K1435" t="s">
        <v>193</v>
      </c>
      <c r="L1435">
        <v>1999</v>
      </c>
      <c r="Q1435">
        <v>3</v>
      </c>
      <c r="S1435">
        <v>281474985797334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AC1435">
        <v>0</v>
      </c>
      <c r="AD1435">
        <v>0</v>
      </c>
      <c r="AE1435">
        <v>0</v>
      </c>
      <c r="AF1435">
        <f t="shared" si="22"/>
        <v>0</v>
      </c>
      <c r="AG1435" t="s">
        <v>583</v>
      </c>
      <c r="AH1435" t="s">
        <v>584</v>
      </c>
      <c r="AI1435" t="s">
        <v>585</v>
      </c>
    </row>
    <row r="1436" spans="1:35" x14ac:dyDescent="0.25">
      <c r="A1436" t="s">
        <v>0</v>
      </c>
      <c r="B1436" t="s">
        <v>29</v>
      </c>
      <c r="C1436">
        <v>0</v>
      </c>
      <c r="E1436">
        <v>0</v>
      </c>
      <c r="F1436">
        <v>0</v>
      </c>
      <c r="G1436">
        <v>0</v>
      </c>
      <c r="H1436">
        <f>(E1436+F1436+G1436)/3</f>
        <v>0</v>
      </c>
      <c r="I1436">
        <v>0</v>
      </c>
      <c r="J1436" t="s">
        <v>187</v>
      </c>
      <c r="K1436" t="s">
        <v>193</v>
      </c>
      <c r="L1436">
        <v>1999</v>
      </c>
      <c r="Q1436">
        <v>3</v>
      </c>
      <c r="S1436">
        <v>281474985797334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AC1436">
        <v>0</v>
      </c>
      <c r="AD1436">
        <v>0</v>
      </c>
      <c r="AE1436">
        <v>0</v>
      </c>
      <c r="AF1436">
        <f t="shared" si="22"/>
        <v>0</v>
      </c>
      <c r="AG1436" t="s">
        <v>586</v>
      </c>
      <c r="AH1436" t="s">
        <v>587</v>
      </c>
      <c r="AI1436" t="s">
        <v>588</v>
      </c>
    </row>
    <row r="1437" spans="1:35" x14ac:dyDescent="0.25">
      <c r="A1437" t="s">
        <v>0</v>
      </c>
      <c r="B1437" t="s">
        <v>29</v>
      </c>
      <c r="C1437">
        <v>0</v>
      </c>
      <c r="E1437">
        <v>0</v>
      </c>
      <c r="F1437">
        <v>0</v>
      </c>
      <c r="G1437">
        <v>0</v>
      </c>
      <c r="H1437">
        <f>(E1437+F1437+G1437)/3</f>
        <v>0</v>
      </c>
      <c r="I1437">
        <v>0</v>
      </c>
      <c r="J1437" t="s">
        <v>187</v>
      </c>
      <c r="K1437" t="s">
        <v>193</v>
      </c>
      <c r="L1437">
        <v>1999</v>
      </c>
      <c r="Q1437">
        <v>3</v>
      </c>
      <c r="S1437">
        <v>281474985797334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AC1437">
        <v>0</v>
      </c>
      <c r="AD1437">
        <v>0</v>
      </c>
      <c r="AE1437">
        <v>0</v>
      </c>
      <c r="AF1437">
        <f t="shared" si="22"/>
        <v>0</v>
      </c>
      <c r="AG1437" t="s">
        <v>589</v>
      </c>
      <c r="AH1437" t="s">
        <v>590</v>
      </c>
      <c r="AI1437" t="s">
        <v>591</v>
      </c>
    </row>
    <row r="1438" spans="1:35" x14ac:dyDescent="0.25">
      <c r="A1438" t="s">
        <v>0</v>
      </c>
      <c r="B1438" t="s">
        <v>29</v>
      </c>
      <c r="C1438">
        <v>0</v>
      </c>
      <c r="E1438">
        <v>0</v>
      </c>
      <c r="F1438">
        <v>0</v>
      </c>
      <c r="G1438">
        <v>0</v>
      </c>
      <c r="H1438">
        <f>(E1438+F1438+G1438)/3</f>
        <v>0</v>
      </c>
      <c r="I1438">
        <v>0</v>
      </c>
      <c r="J1438" t="s">
        <v>187</v>
      </c>
      <c r="K1438" t="s">
        <v>193</v>
      </c>
      <c r="L1438">
        <v>1999</v>
      </c>
      <c r="Q1438">
        <v>3</v>
      </c>
      <c r="S1438">
        <v>281474985797334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AC1438">
        <v>0</v>
      </c>
      <c r="AD1438">
        <v>0</v>
      </c>
      <c r="AE1438">
        <v>0</v>
      </c>
      <c r="AF1438">
        <f t="shared" si="22"/>
        <v>0</v>
      </c>
      <c r="AG1438" t="s">
        <v>592</v>
      </c>
      <c r="AH1438" t="s">
        <v>593</v>
      </c>
      <c r="AI1438" t="s">
        <v>594</v>
      </c>
    </row>
    <row r="1439" spans="1:35" x14ac:dyDescent="0.25">
      <c r="A1439" t="s">
        <v>0</v>
      </c>
      <c r="B1439" t="s">
        <v>29</v>
      </c>
      <c r="C1439">
        <v>0</v>
      </c>
      <c r="E1439">
        <v>0</v>
      </c>
      <c r="F1439">
        <v>0</v>
      </c>
      <c r="G1439">
        <v>0</v>
      </c>
      <c r="H1439">
        <f>(E1439+F1439+G1439)/3</f>
        <v>0</v>
      </c>
      <c r="I1439">
        <v>0</v>
      </c>
      <c r="J1439" t="s">
        <v>187</v>
      </c>
      <c r="K1439" t="s">
        <v>193</v>
      </c>
      <c r="L1439">
        <v>1999</v>
      </c>
      <c r="Q1439">
        <v>3</v>
      </c>
      <c r="S1439">
        <v>281474985797334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AC1439">
        <v>0</v>
      </c>
      <c r="AD1439">
        <v>0</v>
      </c>
      <c r="AE1439">
        <v>0</v>
      </c>
      <c r="AF1439">
        <f t="shared" si="22"/>
        <v>0</v>
      </c>
      <c r="AG1439" t="s">
        <v>595</v>
      </c>
      <c r="AH1439" t="s">
        <v>596</v>
      </c>
      <c r="AI1439" t="s">
        <v>597</v>
      </c>
    </row>
    <row r="1440" spans="1:35" x14ac:dyDescent="0.25">
      <c r="A1440" t="s">
        <v>0</v>
      </c>
      <c r="B1440" t="s">
        <v>30</v>
      </c>
      <c r="C1440">
        <v>0</v>
      </c>
      <c r="E1440">
        <v>0</v>
      </c>
      <c r="F1440">
        <v>0</v>
      </c>
      <c r="G1440">
        <v>0</v>
      </c>
      <c r="H1440">
        <f>(E1440+F1440+G1440)/3</f>
        <v>0</v>
      </c>
      <c r="I1440">
        <v>0</v>
      </c>
      <c r="J1440" t="s">
        <v>187</v>
      </c>
      <c r="K1440" t="s">
        <v>188</v>
      </c>
      <c r="L1440">
        <v>2008</v>
      </c>
      <c r="Q1440">
        <v>3</v>
      </c>
      <c r="S1440">
        <v>281474985781401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AC1440">
        <v>0</v>
      </c>
      <c r="AD1440">
        <v>0</v>
      </c>
      <c r="AE1440">
        <v>0</v>
      </c>
      <c r="AF1440">
        <f t="shared" si="22"/>
        <v>0</v>
      </c>
      <c r="AG1440" t="s">
        <v>457</v>
      </c>
      <c r="AH1440" t="s">
        <v>458</v>
      </c>
      <c r="AI1440" t="s">
        <v>459</v>
      </c>
    </row>
    <row r="1441" spans="1:35" x14ac:dyDescent="0.25">
      <c r="A1441" t="s">
        <v>0</v>
      </c>
      <c r="B1441" t="s">
        <v>30</v>
      </c>
      <c r="C1441">
        <v>0</v>
      </c>
      <c r="E1441">
        <v>0</v>
      </c>
      <c r="F1441">
        <v>0</v>
      </c>
      <c r="G1441">
        <v>0</v>
      </c>
      <c r="H1441">
        <f>(E1441+F1441+G1441)/3</f>
        <v>0</v>
      </c>
      <c r="I1441">
        <v>0</v>
      </c>
      <c r="J1441" t="s">
        <v>187</v>
      </c>
      <c r="K1441" t="s">
        <v>188</v>
      </c>
      <c r="L1441">
        <v>2008</v>
      </c>
      <c r="Q1441">
        <v>3</v>
      </c>
      <c r="S1441">
        <v>281474985781401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AC1441">
        <v>0</v>
      </c>
      <c r="AD1441">
        <v>0</v>
      </c>
      <c r="AE1441">
        <v>0</v>
      </c>
      <c r="AF1441">
        <f t="shared" si="22"/>
        <v>0</v>
      </c>
      <c r="AG1441" t="s">
        <v>460</v>
      </c>
      <c r="AH1441" t="s">
        <v>461</v>
      </c>
      <c r="AI1441" t="s">
        <v>462</v>
      </c>
    </row>
    <row r="1442" spans="1:35" x14ac:dyDescent="0.25">
      <c r="A1442" t="s">
        <v>0</v>
      </c>
      <c r="B1442" t="s">
        <v>30</v>
      </c>
      <c r="C1442">
        <v>0</v>
      </c>
      <c r="E1442">
        <v>0</v>
      </c>
      <c r="F1442">
        <v>0</v>
      </c>
      <c r="G1442">
        <v>0</v>
      </c>
      <c r="H1442">
        <f>(E1442+F1442+G1442)/3</f>
        <v>0</v>
      </c>
      <c r="I1442">
        <v>0</v>
      </c>
      <c r="J1442" t="s">
        <v>187</v>
      </c>
      <c r="K1442" t="s">
        <v>188</v>
      </c>
      <c r="L1442">
        <v>2008</v>
      </c>
      <c r="Q1442">
        <v>3</v>
      </c>
      <c r="S1442">
        <v>281474985781401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AC1442">
        <v>0</v>
      </c>
      <c r="AD1442">
        <v>0</v>
      </c>
      <c r="AE1442">
        <v>0</v>
      </c>
      <c r="AF1442">
        <f t="shared" si="22"/>
        <v>0</v>
      </c>
      <c r="AG1442" t="s">
        <v>463</v>
      </c>
      <c r="AH1442" t="s">
        <v>464</v>
      </c>
      <c r="AI1442" t="s">
        <v>465</v>
      </c>
    </row>
    <row r="1443" spans="1:35" x14ac:dyDescent="0.25">
      <c r="A1443" t="s">
        <v>0</v>
      </c>
      <c r="B1443" t="s">
        <v>30</v>
      </c>
      <c r="C1443">
        <v>0</v>
      </c>
      <c r="E1443">
        <v>0</v>
      </c>
      <c r="F1443">
        <v>0</v>
      </c>
      <c r="G1443">
        <v>0</v>
      </c>
      <c r="H1443">
        <f>(E1443+F1443+G1443)/3</f>
        <v>0</v>
      </c>
      <c r="I1443">
        <v>0</v>
      </c>
      <c r="J1443" t="s">
        <v>187</v>
      </c>
      <c r="K1443" t="s">
        <v>188</v>
      </c>
      <c r="L1443">
        <v>2008</v>
      </c>
      <c r="Q1443">
        <v>3</v>
      </c>
      <c r="S1443">
        <v>281474985781401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AC1443">
        <v>0</v>
      </c>
      <c r="AD1443">
        <v>0</v>
      </c>
      <c r="AE1443">
        <v>0</v>
      </c>
      <c r="AF1443">
        <f t="shared" si="22"/>
        <v>0</v>
      </c>
      <c r="AG1443" t="s">
        <v>466</v>
      </c>
      <c r="AH1443" t="s">
        <v>467</v>
      </c>
      <c r="AI1443" t="s">
        <v>468</v>
      </c>
    </row>
    <row r="1444" spans="1:35" x14ac:dyDescent="0.25">
      <c r="A1444" t="s">
        <v>0</v>
      </c>
      <c r="B1444" t="s">
        <v>30</v>
      </c>
      <c r="C1444">
        <v>0</v>
      </c>
      <c r="E1444">
        <v>0</v>
      </c>
      <c r="F1444">
        <v>0</v>
      </c>
      <c r="G1444">
        <v>0</v>
      </c>
      <c r="H1444">
        <f>(E1444+F1444+G1444)/3</f>
        <v>0</v>
      </c>
      <c r="I1444">
        <v>0</v>
      </c>
      <c r="J1444" t="s">
        <v>187</v>
      </c>
      <c r="K1444" t="s">
        <v>188</v>
      </c>
      <c r="L1444">
        <v>2008</v>
      </c>
      <c r="Q1444">
        <v>3</v>
      </c>
      <c r="S1444">
        <v>281474985781401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AC1444">
        <v>0</v>
      </c>
      <c r="AD1444">
        <v>0</v>
      </c>
      <c r="AE1444">
        <v>0</v>
      </c>
      <c r="AF1444">
        <f t="shared" si="22"/>
        <v>0</v>
      </c>
      <c r="AG1444" t="s">
        <v>469</v>
      </c>
      <c r="AH1444" t="s">
        <v>470</v>
      </c>
      <c r="AI1444" t="s">
        <v>471</v>
      </c>
    </row>
    <row r="1445" spans="1:35" x14ac:dyDescent="0.25">
      <c r="A1445" t="s">
        <v>0</v>
      </c>
      <c r="B1445" t="s">
        <v>30</v>
      </c>
      <c r="C1445">
        <v>0</v>
      </c>
      <c r="E1445">
        <v>0</v>
      </c>
      <c r="F1445">
        <v>0</v>
      </c>
      <c r="G1445">
        <v>0</v>
      </c>
      <c r="H1445">
        <f>(E1445+F1445+G1445)/3</f>
        <v>0</v>
      </c>
      <c r="I1445">
        <v>0</v>
      </c>
      <c r="J1445" t="s">
        <v>187</v>
      </c>
      <c r="K1445" t="s">
        <v>188</v>
      </c>
      <c r="L1445">
        <v>2008</v>
      </c>
      <c r="Q1445">
        <v>3</v>
      </c>
      <c r="S1445">
        <v>281474985781401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AC1445">
        <v>0</v>
      </c>
      <c r="AD1445">
        <v>0</v>
      </c>
      <c r="AE1445">
        <v>0</v>
      </c>
      <c r="AF1445">
        <f t="shared" si="22"/>
        <v>0</v>
      </c>
      <c r="AG1445" t="s">
        <v>472</v>
      </c>
      <c r="AH1445" t="s">
        <v>473</v>
      </c>
      <c r="AI1445" t="s">
        <v>474</v>
      </c>
    </row>
    <row r="1446" spans="1:35" x14ac:dyDescent="0.25">
      <c r="A1446" t="s">
        <v>0</v>
      </c>
      <c r="B1446" t="s">
        <v>30</v>
      </c>
      <c r="C1446">
        <v>0</v>
      </c>
      <c r="E1446">
        <v>0</v>
      </c>
      <c r="F1446">
        <v>0</v>
      </c>
      <c r="G1446">
        <v>0</v>
      </c>
      <c r="H1446">
        <f>(E1446+F1446+G1446)/3</f>
        <v>0</v>
      </c>
      <c r="I1446">
        <v>0</v>
      </c>
      <c r="J1446" t="s">
        <v>187</v>
      </c>
      <c r="K1446" t="s">
        <v>188</v>
      </c>
      <c r="L1446">
        <v>2008</v>
      </c>
      <c r="Q1446">
        <v>3</v>
      </c>
      <c r="S1446">
        <v>281474985781401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AC1446">
        <v>0</v>
      </c>
      <c r="AD1446">
        <v>0</v>
      </c>
      <c r="AE1446">
        <v>0</v>
      </c>
      <c r="AF1446">
        <f t="shared" si="22"/>
        <v>0</v>
      </c>
      <c r="AG1446" t="s">
        <v>475</v>
      </c>
      <c r="AH1446" t="s">
        <v>476</v>
      </c>
      <c r="AI1446" t="s">
        <v>477</v>
      </c>
    </row>
    <row r="1447" spans="1:35" x14ac:dyDescent="0.25">
      <c r="A1447" t="s">
        <v>0</v>
      </c>
      <c r="B1447" t="s">
        <v>30</v>
      </c>
      <c r="C1447">
        <v>0</v>
      </c>
      <c r="E1447">
        <v>0</v>
      </c>
      <c r="F1447">
        <v>0</v>
      </c>
      <c r="G1447">
        <v>0</v>
      </c>
      <c r="H1447">
        <f>(E1447+F1447+G1447)/3</f>
        <v>0</v>
      </c>
      <c r="I1447">
        <v>0</v>
      </c>
      <c r="J1447" t="s">
        <v>187</v>
      </c>
      <c r="K1447" t="s">
        <v>188</v>
      </c>
      <c r="L1447">
        <v>2008</v>
      </c>
      <c r="Q1447">
        <v>3</v>
      </c>
      <c r="S1447">
        <v>281474985781401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AC1447">
        <v>0</v>
      </c>
      <c r="AD1447">
        <v>0</v>
      </c>
      <c r="AE1447">
        <v>0</v>
      </c>
      <c r="AF1447">
        <f t="shared" si="22"/>
        <v>0</v>
      </c>
      <c r="AG1447" t="s">
        <v>478</v>
      </c>
      <c r="AH1447" t="s">
        <v>479</v>
      </c>
      <c r="AI1447" t="s">
        <v>480</v>
      </c>
    </row>
    <row r="1448" spans="1:35" x14ac:dyDescent="0.25">
      <c r="A1448" t="s">
        <v>0</v>
      </c>
      <c r="B1448" t="s">
        <v>30</v>
      </c>
      <c r="C1448">
        <v>0</v>
      </c>
      <c r="E1448">
        <v>0</v>
      </c>
      <c r="F1448">
        <v>0</v>
      </c>
      <c r="G1448">
        <v>0</v>
      </c>
      <c r="H1448">
        <f>(E1448+F1448+G1448)/3</f>
        <v>0</v>
      </c>
      <c r="I1448">
        <v>0</v>
      </c>
      <c r="J1448" t="s">
        <v>187</v>
      </c>
      <c r="K1448" t="s">
        <v>188</v>
      </c>
      <c r="L1448">
        <v>2008</v>
      </c>
      <c r="Q1448">
        <v>3</v>
      </c>
      <c r="S1448">
        <v>281474985781401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AC1448">
        <v>0</v>
      </c>
      <c r="AD1448">
        <v>0</v>
      </c>
      <c r="AE1448">
        <v>0</v>
      </c>
      <c r="AF1448">
        <f t="shared" si="22"/>
        <v>0</v>
      </c>
      <c r="AG1448" t="s">
        <v>481</v>
      </c>
      <c r="AH1448" t="s">
        <v>482</v>
      </c>
      <c r="AI1448" t="s">
        <v>483</v>
      </c>
    </row>
    <row r="1449" spans="1:35" x14ac:dyDescent="0.25">
      <c r="A1449" t="s">
        <v>0</v>
      </c>
      <c r="B1449" t="s">
        <v>30</v>
      </c>
      <c r="C1449">
        <v>0</v>
      </c>
      <c r="E1449">
        <v>0</v>
      </c>
      <c r="F1449">
        <v>0</v>
      </c>
      <c r="G1449">
        <v>0</v>
      </c>
      <c r="H1449">
        <f>(E1449+F1449+G1449)/3</f>
        <v>0</v>
      </c>
      <c r="I1449">
        <v>0</v>
      </c>
      <c r="J1449" t="s">
        <v>187</v>
      </c>
      <c r="K1449" t="s">
        <v>188</v>
      </c>
      <c r="L1449">
        <v>2008</v>
      </c>
      <c r="Q1449">
        <v>3</v>
      </c>
      <c r="S1449">
        <v>281474985781401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AC1449">
        <v>0</v>
      </c>
      <c r="AD1449">
        <v>0</v>
      </c>
      <c r="AE1449">
        <v>0</v>
      </c>
      <c r="AF1449">
        <f t="shared" si="22"/>
        <v>0</v>
      </c>
      <c r="AG1449" t="s">
        <v>484</v>
      </c>
      <c r="AH1449" t="s">
        <v>485</v>
      </c>
      <c r="AI1449" t="s">
        <v>486</v>
      </c>
    </row>
    <row r="1450" spans="1:35" x14ac:dyDescent="0.25">
      <c r="A1450" t="s">
        <v>0</v>
      </c>
      <c r="B1450" t="s">
        <v>30</v>
      </c>
      <c r="C1450">
        <v>0</v>
      </c>
      <c r="E1450">
        <v>0</v>
      </c>
      <c r="F1450">
        <v>0</v>
      </c>
      <c r="G1450">
        <v>0</v>
      </c>
      <c r="H1450">
        <f>(E1450+F1450+G1450)/3</f>
        <v>0</v>
      </c>
      <c r="I1450">
        <v>0</v>
      </c>
      <c r="J1450" t="s">
        <v>187</v>
      </c>
      <c r="K1450" t="s">
        <v>188</v>
      </c>
      <c r="L1450">
        <v>2008</v>
      </c>
      <c r="Q1450">
        <v>3</v>
      </c>
      <c r="S1450">
        <v>281474985781401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AC1450">
        <v>0</v>
      </c>
      <c r="AD1450">
        <v>0</v>
      </c>
      <c r="AE1450">
        <v>0</v>
      </c>
      <c r="AF1450">
        <f t="shared" si="22"/>
        <v>0</v>
      </c>
      <c r="AG1450" t="s">
        <v>487</v>
      </c>
      <c r="AH1450" t="s">
        <v>488</v>
      </c>
      <c r="AI1450" t="s">
        <v>489</v>
      </c>
    </row>
    <row r="1451" spans="1:35" x14ac:dyDescent="0.25">
      <c r="A1451" t="s">
        <v>0</v>
      </c>
      <c r="B1451" t="s">
        <v>30</v>
      </c>
      <c r="C1451">
        <v>0</v>
      </c>
      <c r="E1451">
        <v>0</v>
      </c>
      <c r="F1451">
        <v>0</v>
      </c>
      <c r="G1451">
        <v>0</v>
      </c>
      <c r="H1451">
        <f>(E1451+F1451+G1451)/3</f>
        <v>0</v>
      </c>
      <c r="I1451">
        <v>0</v>
      </c>
      <c r="J1451" t="s">
        <v>187</v>
      </c>
      <c r="K1451" t="s">
        <v>188</v>
      </c>
      <c r="L1451">
        <v>2008</v>
      </c>
      <c r="Q1451">
        <v>3</v>
      </c>
      <c r="S1451">
        <v>281474985781401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AC1451">
        <v>0</v>
      </c>
      <c r="AD1451">
        <v>0</v>
      </c>
      <c r="AE1451">
        <v>0</v>
      </c>
      <c r="AF1451">
        <f t="shared" si="22"/>
        <v>0</v>
      </c>
      <c r="AG1451" t="s">
        <v>490</v>
      </c>
      <c r="AH1451" t="s">
        <v>491</v>
      </c>
      <c r="AI1451" t="s">
        <v>492</v>
      </c>
    </row>
    <row r="1452" spans="1:35" x14ac:dyDescent="0.25">
      <c r="A1452" t="s">
        <v>0</v>
      </c>
      <c r="B1452" t="s">
        <v>30</v>
      </c>
      <c r="C1452">
        <v>0</v>
      </c>
      <c r="E1452">
        <v>0</v>
      </c>
      <c r="F1452">
        <v>0</v>
      </c>
      <c r="G1452">
        <v>0</v>
      </c>
      <c r="H1452">
        <f>(E1452+F1452+G1452)/3</f>
        <v>0</v>
      </c>
      <c r="I1452">
        <v>0</v>
      </c>
      <c r="J1452" t="s">
        <v>187</v>
      </c>
      <c r="K1452" t="s">
        <v>188</v>
      </c>
      <c r="L1452">
        <v>2008</v>
      </c>
      <c r="Q1452">
        <v>3</v>
      </c>
      <c r="S1452">
        <v>281474985781401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AC1452">
        <v>0</v>
      </c>
      <c r="AD1452">
        <v>0</v>
      </c>
      <c r="AE1452">
        <v>0</v>
      </c>
      <c r="AF1452">
        <f t="shared" si="22"/>
        <v>0</v>
      </c>
      <c r="AG1452" t="s">
        <v>493</v>
      </c>
      <c r="AH1452" t="s">
        <v>494</v>
      </c>
      <c r="AI1452" t="s">
        <v>495</v>
      </c>
    </row>
    <row r="1453" spans="1:35" x14ac:dyDescent="0.25">
      <c r="A1453" t="s">
        <v>0</v>
      </c>
      <c r="B1453" t="s">
        <v>30</v>
      </c>
      <c r="C1453">
        <v>0</v>
      </c>
      <c r="E1453">
        <v>0</v>
      </c>
      <c r="F1453">
        <v>0</v>
      </c>
      <c r="G1453">
        <v>0</v>
      </c>
      <c r="H1453">
        <f>(E1453+F1453+G1453)/3</f>
        <v>0</v>
      </c>
      <c r="I1453">
        <v>0</v>
      </c>
      <c r="J1453" t="s">
        <v>187</v>
      </c>
      <c r="K1453" t="s">
        <v>188</v>
      </c>
      <c r="L1453">
        <v>2008</v>
      </c>
      <c r="Q1453">
        <v>3</v>
      </c>
      <c r="S1453">
        <v>281474985781401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AC1453">
        <v>0</v>
      </c>
      <c r="AD1453">
        <v>0</v>
      </c>
      <c r="AE1453">
        <v>0</v>
      </c>
      <c r="AF1453">
        <f t="shared" si="22"/>
        <v>0</v>
      </c>
      <c r="AG1453" t="s">
        <v>496</v>
      </c>
      <c r="AH1453" t="s">
        <v>497</v>
      </c>
      <c r="AI1453" t="s">
        <v>498</v>
      </c>
    </row>
    <row r="1454" spans="1:35" x14ac:dyDescent="0.25">
      <c r="A1454" t="s">
        <v>0</v>
      </c>
      <c r="B1454" t="s">
        <v>30</v>
      </c>
      <c r="C1454">
        <v>0</v>
      </c>
      <c r="E1454">
        <v>0</v>
      </c>
      <c r="F1454">
        <v>0</v>
      </c>
      <c r="G1454">
        <v>0</v>
      </c>
      <c r="H1454">
        <f>(E1454+F1454+G1454)/3</f>
        <v>0</v>
      </c>
      <c r="I1454">
        <v>0</v>
      </c>
      <c r="J1454" t="s">
        <v>187</v>
      </c>
      <c r="K1454" t="s">
        <v>188</v>
      </c>
      <c r="L1454">
        <v>2008</v>
      </c>
      <c r="Q1454">
        <v>3</v>
      </c>
      <c r="S1454">
        <v>281474985781401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AC1454">
        <v>0</v>
      </c>
      <c r="AD1454">
        <v>0</v>
      </c>
      <c r="AE1454">
        <v>0</v>
      </c>
      <c r="AF1454">
        <f t="shared" si="22"/>
        <v>0</v>
      </c>
      <c r="AG1454" t="s">
        <v>499</v>
      </c>
      <c r="AH1454" t="s">
        <v>500</v>
      </c>
      <c r="AI1454" t="s">
        <v>501</v>
      </c>
    </row>
    <row r="1455" spans="1:35" x14ac:dyDescent="0.25">
      <c r="A1455" t="s">
        <v>0</v>
      </c>
      <c r="B1455" t="s">
        <v>30</v>
      </c>
      <c r="C1455">
        <v>0</v>
      </c>
      <c r="E1455">
        <v>0</v>
      </c>
      <c r="F1455">
        <v>0</v>
      </c>
      <c r="G1455">
        <v>0</v>
      </c>
      <c r="H1455">
        <f>(E1455+F1455+G1455)/3</f>
        <v>0</v>
      </c>
      <c r="I1455">
        <v>0</v>
      </c>
      <c r="J1455" t="s">
        <v>187</v>
      </c>
      <c r="K1455" t="s">
        <v>188</v>
      </c>
      <c r="L1455">
        <v>2008</v>
      </c>
      <c r="Q1455">
        <v>3</v>
      </c>
      <c r="S1455">
        <v>281474985781401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AC1455">
        <v>0</v>
      </c>
      <c r="AD1455">
        <v>0</v>
      </c>
      <c r="AE1455">
        <v>0</v>
      </c>
      <c r="AF1455">
        <f t="shared" si="22"/>
        <v>0</v>
      </c>
      <c r="AG1455" t="s">
        <v>502</v>
      </c>
      <c r="AH1455" t="s">
        <v>503</v>
      </c>
      <c r="AI1455" t="s">
        <v>504</v>
      </c>
    </row>
    <row r="1456" spans="1:35" x14ac:dyDescent="0.25">
      <c r="A1456" t="s">
        <v>0</v>
      </c>
      <c r="B1456" t="s">
        <v>30</v>
      </c>
      <c r="C1456">
        <v>0</v>
      </c>
      <c r="E1456">
        <v>0</v>
      </c>
      <c r="F1456">
        <v>0</v>
      </c>
      <c r="G1456">
        <v>0</v>
      </c>
      <c r="H1456">
        <f>(E1456+F1456+G1456)/3</f>
        <v>0</v>
      </c>
      <c r="I1456">
        <v>0</v>
      </c>
      <c r="J1456" t="s">
        <v>187</v>
      </c>
      <c r="K1456" t="s">
        <v>188</v>
      </c>
      <c r="L1456">
        <v>2008</v>
      </c>
      <c r="Q1456">
        <v>3</v>
      </c>
      <c r="S1456">
        <v>281474985781401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AC1456">
        <v>0</v>
      </c>
      <c r="AD1456">
        <v>0</v>
      </c>
      <c r="AE1456">
        <v>0</v>
      </c>
      <c r="AF1456">
        <f t="shared" si="22"/>
        <v>0</v>
      </c>
      <c r="AG1456" t="s">
        <v>505</v>
      </c>
      <c r="AH1456" t="s">
        <v>506</v>
      </c>
      <c r="AI1456" t="s">
        <v>507</v>
      </c>
    </row>
    <row r="1457" spans="1:35" x14ac:dyDescent="0.25">
      <c r="A1457" t="s">
        <v>0</v>
      </c>
      <c r="B1457" t="s">
        <v>30</v>
      </c>
      <c r="C1457">
        <v>0</v>
      </c>
      <c r="E1457">
        <v>0</v>
      </c>
      <c r="F1457">
        <v>0</v>
      </c>
      <c r="G1457">
        <v>0</v>
      </c>
      <c r="H1457">
        <f>(E1457+F1457+G1457)/3</f>
        <v>0</v>
      </c>
      <c r="I1457">
        <v>0</v>
      </c>
      <c r="J1457" t="s">
        <v>187</v>
      </c>
      <c r="K1457" t="s">
        <v>188</v>
      </c>
      <c r="L1457">
        <v>2008</v>
      </c>
      <c r="Q1457">
        <v>3</v>
      </c>
      <c r="S1457">
        <v>281474985781401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AC1457">
        <v>0</v>
      </c>
      <c r="AD1457">
        <v>0</v>
      </c>
      <c r="AE1457">
        <v>0</v>
      </c>
      <c r="AF1457">
        <f t="shared" si="22"/>
        <v>0</v>
      </c>
      <c r="AG1457" t="s">
        <v>508</v>
      </c>
      <c r="AH1457" t="s">
        <v>509</v>
      </c>
      <c r="AI1457" t="s">
        <v>510</v>
      </c>
    </row>
    <row r="1458" spans="1:35" x14ac:dyDescent="0.25">
      <c r="A1458" t="s">
        <v>0</v>
      </c>
      <c r="B1458" t="s">
        <v>30</v>
      </c>
      <c r="C1458">
        <v>0</v>
      </c>
      <c r="E1458">
        <v>0</v>
      </c>
      <c r="F1458">
        <v>0</v>
      </c>
      <c r="G1458">
        <v>0</v>
      </c>
      <c r="H1458">
        <f>(E1458+F1458+G1458)/3</f>
        <v>0</v>
      </c>
      <c r="I1458">
        <v>0</v>
      </c>
      <c r="J1458" t="s">
        <v>187</v>
      </c>
      <c r="K1458" t="s">
        <v>188</v>
      </c>
      <c r="L1458">
        <v>2008</v>
      </c>
      <c r="Q1458">
        <v>3</v>
      </c>
      <c r="S1458">
        <v>281474985781401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AC1458">
        <v>0</v>
      </c>
      <c r="AD1458">
        <v>0</v>
      </c>
      <c r="AE1458">
        <v>0</v>
      </c>
      <c r="AF1458">
        <f t="shared" si="22"/>
        <v>0</v>
      </c>
      <c r="AG1458" t="s">
        <v>511</v>
      </c>
      <c r="AH1458" t="s">
        <v>512</v>
      </c>
      <c r="AI1458" t="s">
        <v>513</v>
      </c>
    </row>
    <row r="1459" spans="1:35" x14ac:dyDescent="0.25">
      <c r="A1459" t="s">
        <v>0</v>
      </c>
      <c r="B1459" t="s">
        <v>30</v>
      </c>
      <c r="C1459">
        <v>0</v>
      </c>
      <c r="E1459">
        <v>0</v>
      </c>
      <c r="F1459">
        <v>0</v>
      </c>
      <c r="G1459">
        <v>0</v>
      </c>
      <c r="H1459">
        <f>(E1459+F1459+G1459)/3</f>
        <v>0</v>
      </c>
      <c r="I1459">
        <v>0</v>
      </c>
      <c r="J1459" t="s">
        <v>187</v>
      </c>
      <c r="K1459" t="s">
        <v>188</v>
      </c>
      <c r="L1459">
        <v>2008</v>
      </c>
      <c r="Q1459">
        <v>3</v>
      </c>
      <c r="S1459">
        <v>281474985781401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AC1459">
        <v>0</v>
      </c>
      <c r="AD1459">
        <v>0</v>
      </c>
      <c r="AE1459">
        <v>0</v>
      </c>
      <c r="AF1459">
        <f t="shared" si="22"/>
        <v>0</v>
      </c>
      <c r="AG1459" t="s">
        <v>514</v>
      </c>
      <c r="AH1459" t="s">
        <v>515</v>
      </c>
      <c r="AI1459" t="s">
        <v>516</v>
      </c>
    </row>
    <row r="1460" spans="1:35" x14ac:dyDescent="0.25">
      <c r="A1460" t="s">
        <v>0</v>
      </c>
      <c r="B1460" t="s">
        <v>30</v>
      </c>
      <c r="C1460">
        <v>0</v>
      </c>
      <c r="E1460">
        <v>0</v>
      </c>
      <c r="F1460">
        <v>0</v>
      </c>
      <c r="G1460">
        <v>0</v>
      </c>
      <c r="H1460">
        <f>(E1460+F1460+G1460)/3</f>
        <v>0</v>
      </c>
      <c r="I1460">
        <v>0</v>
      </c>
      <c r="J1460" t="s">
        <v>187</v>
      </c>
      <c r="K1460" t="s">
        <v>188</v>
      </c>
      <c r="L1460">
        <v>2008</v>
      </c>
      <c r="Q1460">
        <v>3</v>
      </c>
      <c r="S1460">
        <v>281474985781401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AC1460">
        <v>0</v>
      </c>
      <c r="AD1460">
        <v>0</v>
      </c>
      <c r="AE1460">
        <v>0</v>
      </c>
      <c r="AF1460">
        <f t="shared" si="22"/>
        <v>0</v>
      </c>
      <c r="AG1460" t="s">
        <v>517</v>
      </c>
      <c r="AH1460" t="s">
        <v>518</v>
      </c>
      <c r="AI1460" t="s">
        <v>519</v>
      </c>
    </row>
    <row r="1461" spans="1:35" x14ac:dyDescent="0.25">
      <c r="A1461" t="s">
        <v>0</v>
      </c>
      <c r="B1461" t="s">
        <v>30</v>
      </c>
      <c r="C1461">
        <v>0</v>
      </c>
      <c r="E1461">
        <v>0</v>
      </c>
      <c r="F1461">
        <v>0</v>
      </c>
      <c r="G1461">
        <v>0</v>
      </c>
      <c r="H1461">
        <f>(E1461+F1461+G1461)/3</f>
        <v>0</v>
      </c>
      <c r="I1461">
        <v>0</v>
      </c>
      <c r="J1461" t="s">
        <v>187</v>
      </c>
      <c r="K1461" t="s">
        <v>188</v>
      </c>
      <c r="L1461">
        <v>2008</v>
      </c>
      <c r="Q1461">
        <v>3</v>
      </c>
      <c r="S1461">
        <v>281474985781401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AC1461">
        <v>0</v>
      </c>
      <c r="AD1461">
        <v>0</v>
      </c>
      <c r="AE1461">
        <v>0</v>
      </c>
      <c r="AF1461">
        <f t="shared" si="22"/>
        <v>0</v>
      </c>
      <c r="AG1461" t="s">
        <v>520</v>
      </c>
      <c r="AH1461" t="s">
        <v>521</v>
      </c>
      <c r="AI1461" t="s">
        <v>522</v>
      </c>
    </row>
    <row r="1462" spans="1:35" x14ac:dyDescent="0.25">
      <c r="A1462" t="s">
        <v>0</v>
      </c>
      <c r="B1462" t="s">
        <v>30</v>
      </c>
      <c r="C1462">
        <v>0</v>
      </c>
      <c r="E1462">
        <v>0</v>
      </c>
      <c r="F1462">
        <v>0</v>
      </c>
      <c r="G1462">
        <v>0</v>
      </c>
      <c r="H1462">
        <f>(E1462+F1462+G1462)/3</f>
        <v>0</v>
      </c>
      <c r="I1462">
        <v>0</v>
      </c>
      <c r="J1462" t="s">
        <v>187</v>
      </c>
      <c r="K1462" t="s">
        <v>188</v>
      </c>
      <c r="L1462">
        <v>2008</v>
      </c>
      <c r="Q1462">
        <v>3</v>
      </c>
      <c r="S1462">
        <v>281474985781401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AC1462">
        <v>0</v>
      </c>
      <c r="AD1462">
        <v>0</v>
      </c>
      <c r="AE1462">
        <v>0</v>
      </c>
      <c r="AF1462">
        <f t="shared" si="22"/>
        <v>0</v>
      </c>
      <c r="AG1462" t="s">
        <v>523</v>
      </c>
      <c r="AH1462" t="s">
        <v>524</v>
      </c>
      <c r="AI1462" t="s">
        <v>525</v>
      </c>
    </row>
    <row r="1463" spans="1:35" x14ac:dyDescent="0.25">
      <c r="A1463" t="s">
        <v>0</v>
      </c>
      <c r="B1463" t="s">
        <v>30</v>
      </c>
      <c r="C1463">
        <v>0</v>
      </c>
      <c r="E1463">
        <v>0</v>
      </c>
      <c r="F1463">
        <v>0</v>
      </c>
      <c r="G1463">
        <v>0</v>
      </c>
      <c r="H1463">
        <f>(E1463+F1463+G1463)/3</f>
        <v>0</v>
      </c>
      <c r="I1463">
        <v>0</v>
      </c>
      <c r="J1463" t="s">
        <v>187</v>
      </c>
      <c r="K1463" t="s">
        <v>188</v>
      </c>
      <c r="L1463">
        <v>2008</v>
      </c>
      <c r="Q1463">
        <v>3</v>
      </c>
      <c r="S1463">
        <v>281474985781401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AC1463">
        <v>0</v>
      </c>
      <c r="AD1463">
        <v>0</v>
      </c>
      <c r="AE1463">
        <v>0</v>
      </c>
      <c r="AF1463">
        <f t="shared" si="22"/>
        <v>0</v>
      </c>
      <c r="AG1463" t="s">
        <v>526</v>
      </c>
      <c r="AH1463" t="s">
        <v>527</v>
      </c>
      <c r="AI1463" t="s">
        <v>528</v>
      </c>
    </row>
    <row r="1464" spans="1:35" x14ac:dyDescent="0.25">
      <c r="A1464" t="s">
        <v>0</v>
      </c>
      <c r="B1464" t="s">
        <v>30</v>
      </c>
      <c r="C1464">
        <v>0</v>
      </c>
      <c r="E1464">
        <v>0</v>
      </c>
      <c r="F1464">
        <v>0</v>
      </c>
      <c r="G1464">
        <v>0</v>
      </c>
      <c r="H1464">
        <f>(E1464+F1464+G1464)/3</f>
        <v>0</v>
      </c>
      <c r="I1464">
        <v>0</v>
      </c>
      <c r="J1464" t="s">
        <v>187</v>
      </c>
      <c r="K1464" t="s">
        <v>188</v>
      </c>
      <c r="L1464">
        <v>2008</v>
      </c>
      <c r="Q1464">
        <v>3</v>
      </c>
      <c r="S1464">
        <v>281474985781401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AC1464">
        <v>0</v>
      </c>
      <c r="AD1464">
        <v>0</v>
      </c>
      <c r="AE1464">
        <v>0</v>
      </c>
      <c r="AF1464">
        <f t="shared" si="22"/>
        <v>0</v>
      </c>
      <c r="AG1464" t="s">
        <v>529</v>
      </c>
      <c r="AH1464" t="s">
        <v>530</v>
      </c>
      <c r="AI1464" t="s">
        <v>531</v>
      </c>
    </row>
    <row r="1465" spans="1:35" x14ac:dyDescent="0.25">
      <c r="A1465" t="s">
        <v>0</v>
      </c>
      <c r="B1465" t="s">
        <v>30</v>
      </c>
      <c r="C1465">
        <v>0</v>
      </c>
      <c r="E1465">
        <v>0</v>
      </c>
      <c r="F1465">
        <v>0</v>
      </c>
      <c r="G1465">
        <v>0</v>
      </c>
      <c r="H1465">
        <f>(E1465+F1465+G1465)/3</f>
        <v>0</v>
      </c>
      <c r="I1465">
        <v>0</v>
      </c>
      <c r="J1465" t="s">
        <v>187</v>
      </c>
      <c r="K1465" t="s">
        <v>188</v>
      </c>
      <c r="L1465">
        <v>2008</v>
      </c>
      <c r="Q1465">
        <v>3</v>
      </c>
      <c r="S1465">
        <v>281474985781401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AC1465">
        <v>0</v>
      </c>
      <c r="AD1465">
        <v>0</v>
      </c>
      <c r="AE1465">
        <v>0</v>
      </c>
      <c r="AF1465">
        <f t="shared" si="22"/>
        <v>0</v>
      </c>
      <c r="AG1465" t="s">
        <v>532</v>
      </c>
      <c r="AH1465" t="s">
        <v>533</v>
      </c>
      <c r="AI1465" t="s">
        <v>534</v>
      </c>
    </row>
    <row r="1466" spans="1:35" x14ac:dyDescent="0.25">
      <c r="A1466" t="s">
        <v>0</v>
      </c>
      <c r="B1466" t="s">
        <v>30</v>
      </c>
      <c r="C1466">
        <v>0</v>
      </c>
      <c r="E1466">
        <v>0</v>
      </c>
      <c r="F1466">
        <v>0</v>
      </c>
      <c r="G1466">
        <v>0</v>
      </c>
      <c r="H1466">
        <f>(E1466+F1466+G1466)/3</f>
        <v>0</v>
      </c>
      <c r="I1466">
        <v>0</v>
      </c>
      <c r="J1466" t="s">
        <v>187</v>
      </c>
      <c r="K1466" t="s">
        <v>188</v>
      </c>
      <c r="L1466">
        <v>2008</v>
      </c>
      <c r="Q1466">
        <v>3</v>
      </c>
      <c r="S1466">
        <v>281474985781401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AC1466">
        <v>0</v>
      </c>
      <c r="AD1466">
        <v>0</v>
      </c>
      <c r="AE1466">
        <v>0</v>
      </c>
      <c r="AF1466">
        <f t="shared" si="22"/>
        <v>0</v>
      </c>
      <c r="AG1466" t="s">
        <v>535</v>
      </c>
      <c r="AH1466" t="s">
        <v>536</v>
      </c>
      <c r="AI1466" t="s">
        <v>537</v>
      </c>
    </row>
    <row r="1467" spans="1:35" x14ac:dyDescent="0.25">
      <c r="A1467" t="s">
        <v>0</v>
      </c>
      <c r="B1467" t="s">
        <v>30</v>
      </c>
      <c r="C1467">
        <v>0</v>
      </c>
      <c r="E1467">
        <v>0</v>
      </c>
      <c r="F1467">
        <v>0</v>
      </c>
      <c r="G1467">
        <v>0</v>
      </c>
      <c r="H1467">
        <f>(E1467+F1467+G1467)/3</f>
        <v>0</v>
      </c>
      <c r="I1467">
        <v>0</v>
      </c>
      <c r="J1467" t="s">
        <v>187</v>
      </c>
      <c r="K1467" t="s">
        <v>188</v>
      </c>
      <c r="L1467">
        <v>2008</v>
      </c>
      <c r="Q1467">
        <v>3</v>
      </c>
      <c r="S1467">
        <v>281474985781401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AC1467">
        <v>0</v>
      </c>
      <c r="AD1467">
        <v>0</v>
      </c>
      <c r="AE1467">
        <v>0</v>
      </c>
      <c r="AF1467">
        <f t="shared" si="22"/>
        <v>0</v>
      </c>
      <c r="AG1467" t="s">
        <v>538</v>
      </c>
      <c r="AH1467" t="s">
        <v>539</v>
      </c>
      <c r="AI1467" t="s">
        <v>540</v>
      </c>
    </row>
    <row r="1468" spans="1:35" x14ac:dyDescent="0.25">
      <c r="A1468" t="s">
        <v>0</v>
      </c>
      <c r="B1468" t="s">
        <v>30</v>
      </c>
      <c r="C1468">
        <v>0</v>
      </c>
      <c r="E1468">
        <v>0</v>
      </c>
      <c r="F1468">
        <v>0</v>
      </c>
      <c r="G1468">
        <v>0</v>
      </c>
      <c r="H1468">
        <f>(E1468+F1468+G1468)/3</f>
        <v>0</v>
      </c>
      <c r="I1468">
        <v>0</v>
      </c>
      <c r="J1468" t="s">
        <v>187</v>
      </c>
      <c r="K1468" t="s">
        <v>188</v>
      </c>
      <c r="L1468">
        <v>2008</v>
      </c>
      <c r="Q1468">
        <v>3</v>
      </c>
      <c r="S1468">
        <v>281474985781401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AC1468">
        <v>0</v>
      </c>
      <c r="AD1468">
        <v>0</v>
      </c>
      <c r="AE1468">
        <v>0</v>
      </c>
      <c r="AF1468">
        <f t="shared" si="22"/>
        <v>0</v>
      </c>
      <c r="AG1468" t="s">
        <v>541</v>
      </c>
      <c r="AH1468" t="s">
        <v>542</v>
      </c>
      <c r="AI1468" t="s">
        <v>543</v>
      </c>
    </row>
    <row r="1469" spans="1:35" x14ac:dyDescent="0.25">
      <c r="A1469" t="s">
        <v>0</v>
      </c>
      <c r="B1469" t="s">
        <v>30</v>
      </c>
      <c r="C1469">
        <v>0</v>
      </c>
      <c r="E1469">
        <v>0</v>
      </c>
      <c r="F1469">
        <v>0</v>
      </c>
      <c r="G1469">
        <v>0</v>
      </c>
      <c r="H1469">
        <f>(E1469+F1469+G1469)/3</f>
        <v>0</v>
      </c>
      <c r="I1469">
        <v>0</v>
      </c>
      <c r="J1469" t="s">
        <v>187</v>
      </c>
      <c r="K1469" t="s">
        <v>188</v>
      </c>
      <c r="L1469">
        <v>2008</v>
      </c>
      <c r="Q1469">
        <v>3</v>
      </c>
      <c r="S1469">
        <v>281474985781401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AC1469">
        <v>0</v>
      </c>
      <c r="AD1469">
        <v>0</v>
      </c>
      <c r="AE1469">
        <v>0</v>
      </c>
      <c r="AF1469">
        <f t="shared" si="22"/>
        <v>0</v>
      </c>
      <c r="AG1469" t="s">
        <v>544</v>
      </c>
      <c r="AH1469" t="s">
        <v>545</v>
      </c>
      <c r="AI1469" t="s">
        <v>546</v>
      </c>
    </row>
    <row r="1470" spans="1:35" x14ac:dyDescent="0.25">
      <c r="A1470" t="s">
        <v>0</v>
      </c>
      <c r="B1470" t="s">
        <v>30</v>
      </c>
      <c r="C1470">
        <v>0</v>
      </c>
      <c r="E1470">
        <v>0</v>
      </c>
      <c r="F1470">
        <v>0</v>
      </c>
      <c r="G1470">
        <v>0</v>
      </c>
      <c r="H1470">
        <f>(E1470+F1470+G1470)/3</f>
        <v>0</v>
      </c>
      <c r="I1470">
        <v>0</v>
      </c>
      <c r="J1470" t="s">
        <v>187</v>
      </c>
      <c r="K1470" t="s">
        <v>188</v>
      </c>
      <c r="L1470">
        <v>2008</v>
      </c>
      <c r="Q1470">
        <v>3</v>
      </c>
      <c r="S1470">
        <v>281474985781401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AC1470">
        <v>0</v>
      </c>
      <c r="AD1470">
        <v>0</v>
      </c>
      <c r="AE1470">
        <v>0</v>
      </c>
      <c r="AF1470">
        <f t="shared" si="22"/>
        <v>0</v>
      </c>
      <c r="AG1470" t="s">
        <v>547</v>
      </c>
      <c r="AH1470" t="s">
        <v>548</v>
      </c>
      <c r="AI1470" t="s">
        <v>549</v>
      </c>
    </row>
    <row r="1471" spans="1:35" x14ac:dyDescent="0.25">
      <c r="A1471" t="s">
        <v>0</v>
      </c>
      <c r="B1471" t="s">
        <v>30</v>
      </c>
      <c r="C1471">
        <v>0</v>
      </c>
      <c r="E1471">
        <v>0</v>
      </c>
      <c r="F1471">
        <v>0</v>
      </c>
      <c r="G1471">
        <v>0</v>
      </c>
      <c r="H1471">
        <f>(E1471+F1471+G1471)/3</f>
        <v>0</v>
      </c>
      <c r="I1471">
        <v>0</v>
      </c>
      <c r="J1471" t="s">
        <v>187</v>
      </c>
      <c r="K1471" t="s">
        <v>188</v>
      </c>
      <c r="L1471">
        <v>2008</v>
      </c>
      <c r="Q1471">
        <v>3</v>
      </c>
      <c r="S1471">
        <v>281474985781401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AC1471">
        <v>0</v>
      </c>
      <c r="AD1471">
        <v>0</v>
      </c>
      <c r="AE1471">
        <v>0</v>
      </c>
      <c r="AF1471">
        <f t="shared" si="22"/>
        <v>0</v>
      </c>
      <c r="AG1471" t="s">
        <v>550</v>
      </c>
      <c r="AH1471" t="s">
        <v>551</v>
      </c>
      <c r="AI1471" t="s">
        <v>552</v>
      </c>
    </row>
    <row r="1472" spans="1:35" x14ac:dyDescent="0.25">
      <c r="A1472" t="s">
        <v>0</v>
      </c>
      <c r="B1472" t="s">
        <v>30</v>
      </c>
      <c r="C1472">
        <v>0</v>
      </c>
      <c r="E1472">
        <v>0</v>
      </c>
      <c r="F1472">
        <v>0</v>
      </c>
      <c r="G1472">
        <v>0</v>
      </c>
      <c r="H1472">
        <f>(E1472+F1472+G1472)/3</f>
        <v>0</v>
      </c>
      <c r="I1472">
        <v>0</v>
      </c>
      <c r="J1472" t="s">
        <v>187</v>
      </c>
      <c r="K1472" t="s">
        <v>188</v>
      </c>
      <c r="L1472">
        <v>2008</v>
      </c>
      <c r="Q1472">
        <v>3</v>
      </c>
      <c r="S1472">
        <v>281474985781401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AC1472">
        <v>0</v>
      </c>
      <c r="AD1472">
        <v>0</v>
      </c>
      <c r="AE1472">
        <v>0</v>
      </c>
      <c r="AF1472">
        <f t="shared" si="22"/>
        <v>0</v>
      </c>
      <c r="AG1472" t="s">
        <v>553</v>
      </c>
      <c r="AH1472" t="s">
        <v>554</v>
      </c>
      <c r="AI1472" t="s">
        <v>555</v>
      </c>
    </row>
    <row r="1473" spans="1:35" x14ac:dyDescent="0.25">
      <c r="A1473" t="s">
        <v>0</v>
      </c>
      <c r="B1473" t="s">
        <v>30</v>
      </c>
      <c r="C1473">
        <v>0</v>
      </c>
      <c r="E1473">
        <v>0</v>
      </c>
      <c r="F1473">
        <v>0</v>
      </c>
      <c r="G1473">
        <v>0</v>
      </c>
      <c r="H1473">
        <f>(E1473+F1473+G1473)/3</f>
        <v>0</v>
      </c>
      <c r="I1473">
        <v>0</v>
      </c>
      <c r="J1473" t="s">
        <v>187</v>
      </c>
      <c r="K1473" t="s">
        <v>188</v>
      </c>
      <c r="L1473">
        <v>2008</v>
      </c>
      <c r="Q1473">
        <v>3</v>
      </c>
      <c r="S1473">
        <v>281474985781401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AC1473">
        <v>0</v>
      </c>
      <c r="AD1473">
        <v>0</v>
      </c>
      <c r="AE1473">
        <v>0</v>
      </c>
      <c r="AF1473">
        <f t="shared" si="22"/>
        <v>0</v>
      </c>
      <c r="AG1473" t="s">
        <v>556</v>
      </c>
      <c r="AH1473" t="s">
        <v>557</v>
      </c>
      <c r="AI1473" t="s">
        <v>558</v>
      </c>
    </row>
    <row r="1474" spans="1:35" x14ac:dyDescent="0.25">
      <c r="A1474" t="s">
        <v>0</v>
      </c>
      <c r="B1474" t="s">
        <v>30</v>
      </c>
      <c r="C1474">
        <v>0</v>
      </c>
      <c r="E1474">
        <v>0</v>
      </c>
      <c r="F1474">
        <v>0</v>
      </c>
      <c r="G1474">
        <v>0</v>
      </c>
      <c r="H1474">
        <f>(E1474+F1474+G1474)/3</f>
        <v>0</v>
      </c>
      <c r="I1474">
        <v>0</v>
      </c>
      <c r="J1474" t="s">
        <v>187</v>
      </c>
      <c r="K1474" t="s">
        <v>188</v>
      </c>
      <c r="L1474">
        <v>2008</v>
      </c>
      <c r="Q1474">
        <v>3</v>
      </c>
      <c r="S1474">
        <v>281474985781401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AC1474">
        <v>0</v>
      </c>
      <c r="AD1474">
        <v>0</v>
      </c>
      <c r="AE1474">
        <v>0</v>
      </c>
      <c r="AF1474">
        <f t="shared" si="22"/>
        <v>0</v>
      </c>
      <c r="AG1474" t="s">
        <v>559</v>
      </c>
      <c r="AH1474" t="s">
        <v>560</v>
      </c>
      <c r="AI1474" t="s">
        <v>561</v>
      </c>
    </row>
    <row r="1475" spans="1:35" x14ac:dyDescent="0.25">
      <c r="A1475" t="s">
        <v>0</v>
      </c>
      <c r="B1475" t="s">
        <v>30</v>
      </c>
      <c r="C1475">
        <v>0</v>
      </c>
      <c r="E1475">
        <v>0</v>
      </c>
      <c r="F1475">
        <v>0</v>
      </c>
      <c r="G1475">
        <v>0</v>
      </c>
      <c r="H1475">
        <f>(E1475+F1475+G1475)/3</f>
        <v>0</v>
      </c>
      <c r="I1475">
        <v>0</v>
      </c>
      <c r="J1475" t="s">
        <v>187</v>
      </c>
      <c r="K1475" t="s">
        <v>188</v>
      </c>
      <c r="L1475">
        <v>2008</v>
      </c>
      <c r="Q1475">
        <v>3</v>
      </c>
      <c r="S1475">
        <v>281474985781401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AC1475">
        <v>0</v>
      </c>
      <c r="AD1475">
        <v>0</v>
      </c>
      <c r="AE1475">
        <v>0</v>
      </c>
      <c r="AF1475">
        <f t="shared" ref="AF1475:AF1538" si="23">AC1475+AD1475+AE1475</f>
        <v>0</v>
      </c>
      <c r="AG1475" t="s">
        <v>562</v>
      </c>
      <c r="AH1475" t="s">
        <v>563</v>
      </c>
      <c r="AI1475" t="s">
        <v>564</v>
      </c>
    </row>
    <row r="1476" spans="1:35" x14ac:dyDescent="0.25">
      <c r="A1476" t="s">
        <v>0</v>
      </c>
      <c r="B1476" t="s">
        <v>30</v>
      </c>
      <c r="C1476">
        <v>0</v>
      </c>
      <c r="E1476">
        <v>0</v>
      </c>
      <c r="F1476">
        <v>0</v>
      </c>
      <c r="G1476">
        <v>0</v>
      </c>
      <c r="H1476">
        <f>(E1476+F1476+G1476)/3</f>
        <v>0</v>
      </c>
      <c r="I1476">
        <v>0</v>
      </c>
      <c r="J1476" t="s">
        <v>187</v>
      </c>
      <c r="K1476" t="s">
        <v>188</v>
      </c>
      <c r="L1476">
        <v>2008</v>
      </c>
      <c r="Q1476">
        <v>3</v>
      </c>
      <c r="S1476">
        <v>281474985781401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AC1476">
        <v>0</v>
      </c>
      <c r="AD1476">
        <v>0</v>
      </c>
      <c r="AE1476">
        <v>0</v>
      </c>
      <c r="AF1476">
        <f t="shared" si="23"/>
        <v>0</v>
      </c>
      <c r="AG1476" t="s">
        <v>565</v>
      </c>
      <c r="AH1476" t="s">
        <v>566</v>
      </c>
      <c r="AI1476" t="s">
        <v>567</v>
      </c>
    </row>
    <row r="1477" spans="1:35" x14ac:dyDescent="0.25">
      <c r="A1477" t="s">
        <v>0</v>
      </c>
      <c r="B1477" t="s">
        <v>30</v>
      </c>
      <c r="C1477">
        <v>0</v>
      </c>
      <c r="E1477">
        <v>0</v>
      </c>
      <c r="F1477">
        <v>0</v>
      </c>
      <c r="G1477">
        <v>0</v>
      </c>
      <c r="H1477">
        <f>(E1477+F1477+G1477)/3</f>
        <v>0</v>
      </c>
      <c r="I1477">
        <v>0</v>
      </c>
      <c r="J1477" t="s">
        <v>187</v>
      </c>
      <c r="K1477" t="s">
        <v>188</v>
      </c>
      <c r="L1477">
        <v>2008</v>
      </c>
      <c r="Q1477">
        <v>3</v>
      </c>
      <c r="S1477">
        <v>281474985781401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AC1477">
        <v>0</v>
      </c>
      <c r="AD1477">
        <v>0</v>
      </c>
      <c r="AE1477">
        <v>0</v>
      </c>
      <c r="AF1477">
        <f t="shared" si="23"/>
        <v>0</v>
      </c>
      <c r="AG1477" t="s">
        <v>568</v>
      </c>
      <c r="AH1477" t="s">
        <v>569</v>
      </c>
      <c r="AI1477" t="s">
        <v>570</v>
      </c>
    </row>
    <row r="1478" spans="1:35" x14ac:dyDescent="0.25">
      <c r="A1478" t="s">
        <v>0</v>
      </c>
      <c r="B1478" t="s">
        <v>30</v>
      </c>
      <c r="C1478">
        <v>0</v>
      </c>
      <c r="E1478">
        <v>0</v>
      </c>
      <c r="F1478">
        <v>0</v>
      </c>
      <c r="G1478">
        <v>0</v>
      </c>
      <c r="H1478">
        <f>(E1478+F1478+G1478)/3</f>
        <v>0</v>
      </c>
      <c r="I1478">
        <v>0</v>
      </c>
      <c r="J1478" t="s">
        <v>187</v>
      </c>
      <c r="K1478" t="s">
        <v>188</v>
      </c>
      <c r="L1478">
        <v>2008</v>
      </c>
      <c r="Q1478">
        <v>3</v>
      </c>
      <c r="S1478">
        <v>281474985781401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AC1478">
        <v>0</v>
      </c>
      <c r="AD1478">
        <v>0</v>
      </c>
      <c r="AE1478">
        <v>0</v>
      </c>
      <c r="AF1478">
        <f t="shared" si="23"/>
        <v>0</v>
      </c>
      <c r="AG1478" t="s">
        <v>571</v>
      </c>
      <c r="AH1478" t="s">
        <v>572</v>
      </c>
      <c r="AI1478" t="s">
        <v>573</v>
      </c>
    </row>
    <row r="1479" spans="1:35" x14ac:dyDescent="0.25">
      <c r="A1479" t="s">
        <v>0</v>
      </c>
      <c r="B1479" t="s">
        <v>30</v>
      </c>
      <c r="C1479">
        <v>0</v>
      </c>
      <c r="E1479">
        <v>0</v>
      </c>
      <c r="F1479">
        <v>0</v>
      </c>
      <c r="G1479">
        <v>0</v>
      </c>
      <c r="H1479">
        <f>(E1479+F1479+G1479)/3</f>
        <v>0</v>
      </c>
      <c r="I1479">
        <v>0</v>
      </c>
      <c r="J1479" t="s">
        <v>187</v>
      </c>
      <c r="K1479" t="s">
        <v>188</v>
      </c>
      <c r="L1479">
        <v>2008</v>
      </c>
      <c r="Q1479">
        <v>3</v>
      </c>
      <c r="S1479">
        <v>281474985781401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AC1479">
        <v>0</v>
      </c>
      <c r="AD1479">
        <v>0</v>
      </c>
      <c r="AE1479">
        <v>0</v>
      </c>
      <c r="AF1479">
        <f t="shared" si="23"/>
        <v>0</v>
      </c>
      <c r="AG1479" t="s">
        <v>574</v>
      </c>
      <c r="AH1479" t="s">
        <v>575</v>
      </c>
      <c r="AI1479" t="s">
        <v>576</v>
      </c>
    </row>
    <row r="1480" spans="1:35" x14ac:dyDescent="0.25">
      <c r="A1480" t="s">
        <v>0</v>
      </c>
      <c r="B1480" t="s">
        <v>30</v>
      </c>
      <c r="C1480">
        <v>0</v>
      </c>
      <c r="E1480">
        <v>0</v>
      </c>
      <c r="F1480">
        <v>0</v>
      </c>
      <c r="G1480">
        <v>0</v>
      </c>
      <c r="H1480">
        <f>(E1480+F1480+G1480)/3</f>
        <v>0</v>
      </c>
      <c r="I1480">
        <v>0</v>
      </c>
      <c r="J1480" t="s">
        <v>187</v>
      </c>
      <c r="K1480" t="s">
        <v>188</v>
      </c>
      <c r="L1480">
        <v>2008</v>
      </c>
      <c r="Q1480">
        <v>3</v>
      </c>
      <c r="S1480">
        <v>281474985781401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AC1480">
        <v>0</v>
      </c>
      <c r="AD1480">
        <v>0</v>
      </c>
      <c r="AE1480">
        <v>0</v>
      </c>
      <c r="AF1480">
        <f t="shared" si="23"/>
        <v>0</v>
      </c>
      <c r="AG1480" t="s">
        <v>577</v>
      </c>
      <c r="AH1480" t="s">
        <v>578</v>
      </c>
      <c r="AI1480" t="s">
        <v>579</v>
      </c>
    </row>
    <row r="1481" spans="1:35" x14ac:dyDescent="0.25">
      <c r="A1481" t="s">
        <v>0</v>
      </c>
      <c r="B1481" t="s">
        <v>30</v>
      </c>
      <c r="C1481">
        <v>0</v>
      </c>
      <c r="E1481">
        <v>0</v>
      </c>
      <c r="F1481">
        <v>0</v>
      </c>
      <c r="G1481">
        <v>0</v>
      </c>
      <c r="H1481">
        <f>(E1481+F1481+G1481)/3</f>
        <v>0</v>
      </c>
      <c r="I1481">
        <v>0</v>
      </c>
      <c r="J1481" t="s">
        <v>187</v>
      </c>
      <c r="K1481" t="s">
        <v>188</v>
      </c>
      <c r="L1481">
        <v>2008</v>
      </c>
      <c r="Q1481">
        <v>3</v>
      </c>
      <c r="S1481">
        <v>281474985781401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AC1481">
        <v>0</v>
      </c>
      <c r="AD1481">
        <v>0</v>
      </c>
      <c r="AE1481">
        <v>0</v>
      </c>
      <c r="AF1481">
        <f t="shared" si="23"/>
        <v>0</v>
      </c>
      <c r="AG1481" t="s">
        <v>580</v>
      </c>
      <c r="AH1481" t="s">
        <v>581</v>
      </c>
      <c r="AI1481" t="s">
        <v>582</v>
      </c>
    </row>
    <row r="1482" spans="1:35" x14ac:dyDescent="0.25">
      <c r="A1482" t="s">
        <v>0</v>
      </c>
      <c r="B1482" t="s">
        <v>30</v>
      </c>
      <c r="C1482">
        <v>0</v>
      </c>
      <c r="E1482">
        <v>0</v>
      </c>
      <c r="F1482">
        <v>0</v>
      </c>
      <c r="G1482">
        <v>0</v>
      </c>
      <c r="H1482">
        <f>(E1482+F1482+G1482)/3</f>
        <v>0</v>
      </c>
      <c r="I1482">
        <v>0</v>
      </c>
      <c r="J1482" t="s">
        <v>187</v>
      </c>
      <c r="K1482" t="s">
        <v>188</v>
      </c>
      <c r="L1482">
        <v>2008</v>
      </c>
      <c r="Q1482">
        <v>3</v>
      </c>
      <c r="S1482">
        <v>281474985781401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AC1482">
        <v>0</v>
      </c>
      <c r="AD1482">
        <v>0</v>
      </c>
      <c r="AE1482">
        <v>0</v>
      </c>
      <c r="AF1482">
        <f t="shared" si="23"/>
        <v>0</v>
      </c>
      <c r="AG1482" t="s">
        <v>583</v>
      </c>
      <c r="AH1482" t="s">
        <v>584</v>
      </c>
      <c r="AI1482" t="s">
        <v>585</v>
      </c>
    </row>
    <row r="1483" spans="1:35" x14ac:dyDescent="0.25">
      <c r="A1483" t="s">
        <v>0</v>
      </c>
      <c r="B1483" t="s">
        <v>30</v>
      </c>
      <c r="C1483">
        <v>0</v>
      </c>
      <c r="E1483">
        <v>0</v>
      </c>
      <c r="F1483">
        <v>0</v>
      </c>
      <c r="G1483">
        <v>0</v>
      </c>
      <c r="H1483">
        <f>(E1483+F1483+G1483)/3</f>
        <v>0</v>
      </c>
      <c r="I1483">
        <v>0</v>
      </c>
      <c r="J1483" t="s">
        <v>187</v>
      </c>
      <c r="K1483" t="s">
        <v>188</v>
      </c>
      <c r="L1483">
        <v>2008</v>
      </c>
      <c r="Q1483">
        <v>3</v>
      </c>
      <c r="S1483">
        <v>281474985781401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AC1483">
        <v>0</v>
      </c>
      <c r="AD1483">
        <v>0</v>
      </c>
      <c r="AE1483">
        <v>0</v>
      </c>
      <c r="AF1483">
        <f t="shared" si="23"/>
        <v>0</v>
      </c>
      <c r="AG1483" t="s">
        <v>586</v>
      </c>
      <c r="AH1483" t="s">
        <v>587</v>
      </c>
      <c r="AI1483" t="s">
        <v>588</v>
      </c>
    </row>
    <row r="1484" spans="1:35" x14ac:dyDescent="0.25">
      <c r="A1484" t="s">
        <v>0</v>
      </c>
      <c r="B1484" t="s">
        <v>30</v>
      </c>
      <c r="C1484">
        <v>0</v>
      </c>
      <c r="E1484">
        <v>0</v>
      </c>
      <c r="F1484">
        <v>0</v>
      </c>
      <c r="G1484">
        <v>0</v>
      </c>
      <c r="H1484">
        <f>(E1484+F1484+G1484)/3</f>
        <v>0</v>
      </c>
      <c r="I1484">
        <v>0</v>
      </c>
      <c r="J1484" t="s">
        <v>187</v>
      </c>
      <c r="K1484" t="s">
        <v>188</v>
      </c>
      <c r="L1484">
        <v>2008</v>
      </c>
      <c r="Q1484">
        <v>3</v>
      </c>
      <c r="S1484">
        <v>281474985781401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AC1484">
        <v>0</v>
      </c>
      <c r="AD1484">
        <v>0</v>
      </c>
      <c r="AE1484">
        <v>0</v>
      </c>
      <c r="AF1484">
        <f t="shared" si="23"/>
        <v>0</v>
      </c>
      <c r="AG1484" t="s">
        <v>589</v>
      </c>
      <c r="AH1484" t="s">
        <v>590</v>
      </c>
      <c r="AI1484" t="s">
        <v>591</v>
      </c>
    </row>
    <row r="1485" spans="1:35" x14ac:dyDescent="0.25">
      <c r="A1485" t="s">
        <v>0</v>
      </c>
      <c r="B1485" t="s">
        <v>30</v>
      </c>
      <c r="C1485">
        <v>0</v>
      </c>
      <c r="E1485">
        <v>0</v>
      </c>
      <c r="F1485">
        <v>0</v>
      </c>
      <c r="G1485">
        <v>0</v>
      </c>
      <c r="H1485">
        <f>(E1485+F1485+G1485)/3</f>
        <v>0</v>
      </c>
      <c r="I1485">
        <v>0</v>
      </c>
      <c r="J1485" t="s">
        <v>187</v>
      </c>
      <c r="K1485" t="s">
        <v>188</v>
      </c>
      <c r="L1485">
        <v>2008</v>
      </c>
      <c r="Q1485">
        <v>3</v>
      </c>
      <c r="S1485">
        <v>281474985781401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AC1485">
        <v>0</v>
      </c>
      <c r="AD1485">
        <v>0</v>
      </c>
      <c r="AE1485">
        <v>0</v>
      </c>
      <c r="AF1485">
        <f t="shared" si="23"/>
        <v>0</v>
      </c>
      <c r="AG1485" t="s">
        <v>592</v>
      </c>
      <c r="AH1485" t="s">
        <v>593</v>
      </c>
      <c r="AI1485" t="s">
        <v>594</v>
      </c>
    </row>
    <row r="1486" spans="1:35" x14ac:dyDescent="0.25">
      <c r="A1486" t="s">
        <v>0</v>
      </c>
      <c r="B1486" t="s">
        <v>30</v>
      </c>
      <c r="C1486">
        <v>0</v>
      </c>
      <c r="E1486">
        <v>0</v>
      </c>
      <c r="F1486">
        <v>0</v>
      </c>
      <c r="G1486">
        <v>0</v>
      </c>
      <c r="H1486">
        <f>(E1486+F1486+G1486)/3</f>
        <v>0</v>
      </c>
      <c r="I1486">
        <v>0</v>
      </c>
      <c r="J1486" t="s">
        <v>187</v>
      </c>
      <c r="K1486" t="s">
        <v>188</v>
      </c>
      <c r="L1486">
        <v>2008</v>
      </c>
      <c r="Q1486">
        <v>3</v>
      </c>
      <c r="S1486">
        <v>281474985781401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AC1486">
        <v>0</v>
      </c>
      <c r="AD1486">
        <v>0</v>
      </c>
      <c r="AE1486">
        <v>0</v>
      </c>
      <c r="AF1486">
        <f t="shared" si="23"/>
        <v>0</v>
      </c>
      <c r="AG1486" t="s">
        <v>595</v>
      </c>
      <c r="AH1486" t="s">
        <v>596</v>
      </c>
      <c r="AI1486" t="s">
        <v>597</v>
      </c>
    </row>
    <row r="1487" spans="1:35" x14ac:dyDescent="0.25">
      <c r="A1487" t="s">
        <v>0</v>
      </c>
      <c r="B1487" t="s">
        <v>31</v>
      </c>
      <c r="C1487">
        <v>0</v>
      </c>
      <c r="E1487">
        <v>0</v>
      </c>
      <c r="F1487">
        <v>0</v>
      </c>
      <c r="G1487">
        <v>0</v>
      </c>
      <c r="H1487">
        <f>(E1487+F1487+G1487)/3</f>
        <v>0</v>
      </c>
      <c r="I1487">
        <v>0</v>
      </c>
      <c r="J1487" t="s">
        <v>198</v>
      </c>
      <c r="K1487" t="s">
        <v>199</v>
      </c>
      <c r="L1487">
        <v>2019</v>
      </c>
      <c r="Q1487">
        <v>3</v>
      </c>
      <c r="S1487">
        <v>281474979253091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AC1487">
        <v>0</v>
      </c>
      <c r="AD1487">
        <v>0</v>
      </c>
      <c r="AE1487">
        <v>0</v>
      </c>
      <c r="AF1487">
        <f t="shared" si="23"/>
        <v>0</v>
      </c>
      <c r="AG1487" t="s">
        <v>457</v>
      </c>
      <c r="AH1487" t="s">
        <v>458</v>
      </c>
      <c r="AI1487" t="s">
        <v>459</v>
      </c>
    </row>
    <row r="1488" spans="1:35" x14ac:dyDescent="0.25">
      <c r="A1488" t="s">
        <v>0</v>
      </c>
      <c r="B1488" t="s">
        <v>31</v>
      </c>
      <c r="C1488">
        <v>0</v>
      </c>
      <c r="E1488">
        <v>0</v>
      </c>
      <c r="F1488">
        <v>0</v>
      </c>
      <c r="G1488">
        <v>0</v>
      </c>
      <c r="H1488">
        <f>(E1488+F1488+G1488)/3</f>
        <v>0</v>
      </c>
      <c r="I1488">
        <v>0</v>
      </c>
      <c r="J1488" t="s">
        <v>198</v>
      </c>
      <c r="K1488" t="s">
        <v>199</v>
      </c>
      <c r="L1488">
        <v>2019</v>
      </c>
      <c r="Q1488">
        <v>3</v>
      </c>
      <c r="S1488">
        <v>281474979253091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AC1488">
        <v>0</v>
      </c>
      <c r="AD1488">
        <v>0</v>
      </c>
      <c r="AE1488">
        <v>0</v>
      </c>
      <c r="AF1488">
        <f t="shared" si="23"/>
        <v>0</v>
      </c>
      <c r="AG1488" t="s">
        <v>460</v>
      </c>
      <c r="AH1488" t="s">
        <v>461</v>
      </c>
      <c r="AI1488" t="s">
        <v>462</v>
      </c>
    </row>
    <row r="1489" spans="1:35" x14ac:dyDescent="0.25">
      <c r="A1489" t="s">
        <v>0</v>
      </c>
      <c r="B1489" t="s">
        <v>31</v>
      </c>
      <c r="C1489">
        <v>0</v>
      </c>
      <c r="E1489">
        <v>0</v>
      </c>
      <c r="F1489">
        <v>0</v>
      </c>
      <c r="G1489">
        <v>0</v>
      </c>
      <c r="H1489">
        <f>(E1489+F1489+G1489)/3</f>
        <v>0</v>
      </c>
      <c r="I1489">
        <v>0</v>
      </c>
      <c r="J1489" t="s">
        <v>198</v>
      </c>
      <c r="K1489" t="s">
        <v>199</v>
      </c>
      <c r="L1489">
        <v>2019</v>
      </c>
      <c r="Q1489">
        <v>3</v>
      </c>
      <c r="S1489">
        <v>281474979253091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AC1489">
        <v>0</v>
      </c>
      <c r="AD1489">
        <v>0</v>
      </c>
      <c r="AE1489">
        <v>0</v>
      </c>
      <c r="AF1489">
        <f t="shared" si="23"/>
        <v>0</v>
      </c>
      <c r="AG1489" t="s">
        <v>463</v>
      </c>
      <c r="AH1489" t="s">
        <v>464</v>
      </c>
      <c r="AI1489" t="s">
        <v>465</v>
      </c>
    </row>
    <row r="1490" spans="1:35" x14ac:dyDescent="0.25">
      <c r="A1490" t="s">
        <v>0</v>
      </c>
      <c r="B1490" t="s">
        <v>31</v>
      </c>
      <c r="C1490">
        <v>0</v>
      </c>
      <c r="E1490">
        <v>0</v>
      </c>
      <c r="F1490">
        <v>0</v>
      </c>
      <c r="G1490">
        <v>0</v>
      </c>
      <c r="H1490">
        <f>(E1490+F1490+G1490)/3</f>
        <v>0</v>
      </c>
      <c r="I1490">
        <v>0</v>
      </c>
      <c r="J1490" t="s">
        <v>198</v>
      </c>
      <c r="K1490" t="s">
        <v>199</v>
      </c>
      <c r="L1490">
        <v>2019</v>
      </c>
      <c r="Q1490">
        <v>3</v>
      </c>
      <c r="S1490">
        <v>281474979253091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AC1490">
        <v>0</v>
      </c>
      <c r="AD1490">
        <v>0</v>
      </c>
      <c r="AE1490">
        <v>0</v>
      </c>
      <c r="AF1490">
        <f t="shared" si="23"/>
        <v>0</v>
      </c>
      <c r="AG1490" t="s">
        <v>466</v>
      </c>
      <c r="AH1490" t="s">
        <v>467</v>
      </c>
      <c r="AI1490" t="s">
        <v>468</v>
      </c>
    </row>
    <row r="1491" spans="1:35" x14ac:dyDescent="0.25">
      <c r="A1491" t="s">
        <v>0</v>
      </c>
      <c r="B1491" t="s">
        <v>31</v>
      </c>
      <c r="C1491">
        <v>0</v>
      </c>
      <c r="E1491">
        <v>0</v>
      </c>
      <c r="F1491">
        <v>0</v>
      </c>
      <c r="G1491">
        <v>0</v>
      </c>
      <c r="H1491">
        <f>(E1491+F1491+G1491)/3</f>
        <v>0</v>
      </c>
      <c r="I1491">
        <v>0</v>
      </c>
      <c r="J1491" t="s">
        <v>198</v>
      </c>
      <c r="K1491" t="s">
        <v>199</v>
      </c>
      <c r="L1491">
        <v>2019</v>
      </c>
      <c r="Q1491">
        <v>3</v>
      </c>
      <c r="S1491">
        <v>281474979253091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AC1491">
        <v>0</v>
      </c>
      <c r="AD1491">
        <v>0</v>
      </c>
      <c r="AE1491">
        <v>0</v>
      </c>
      <c r="AF1491">
        <f t="shared" si="23"/>
        <v>0</v>
      </c>
      <c r="AG1491" t="s">
        <v>469</v>
      </c>
      <c r="AH1491" t="s">
        <v>470</v>
      </c>
      <c r="AI1491" t="s">
        <v>471</v>
      </c>
    </row>
    <row r="1492" spans="1:35" x14ac:dyDescent="0.25">
      <c r="A1492" t="s">
        <v>0</v>
      </c>
      <c r="B1492" t="s">
        <v>31</v>
      </c>
      <c r="C1492">
        <v>0</v>
      </c>
      <c r="E1492">
        <v>0</v>
      </c>
      <c r="F1492">
        <v>0</v>
      </c>
      <c r="G1492">
        <v>0</v>
      </c>
      <c r="H1492">
        <f>(E1492+F1492+G1492)/3</f>
        <v>0</v>
      </c>
      <c r="I1492">
        <v>0</v>
      </c>
      <c r="J1492" t="s">
        <v>198</v>
      </c>
      <c r="K1492" t="s">
        <v>199</v>
      </c>
      <c r="L1492">
        <v>2019</v>
      </c>
      <c r="Q1492">
        <v>3</v>
      </c>
      <c r="S1492">
        <v>281474979253091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AC1492">
        <v>0</v>
      </c>
      <c r="AD1492">
        <v>0</v>
      </c>
      <c r="AE1492">
        <v>0</v>
      </c>
      <c r="AF1492">
        <f t="shared" si="23"/>
        <v>0</v>
      </c>
      <c r="AG1492" t="s">
        <v>472</v>
      </c>
      <c r="AH1492" t="s">
        <v>473</v>
      </c>
      <c r="AI1492" t="s">
        <v>474</v>
      </c>
    </row>
    <row r="1493" spans="1:35" x14ac:dyDescent="0.25">
      <c r="A1493" t="s">
        <v>0</v>
      </c>
      <c r="B1493" t="s">
        <v>31</v>
      </c>
      <c r="C1493">
        <v>0</v>
      </c>
      <c r="E1493">
        <v>0</v>
      </c>
      <c r="F1493">
        <v>0</v>
      </c>
      <c r="G1493">
        <v>0</v>
      </c>
      <c r="H1493">
        <f>(E1493+F1493+G1493)/3</f>
        <v>0</v>
      </c>
      <c r="I1493">
        <v>0</v>
      </c>
      <c r="J1493" t="s">
        <v>198</v>
      </c>
      <c r="K1493" t="s">
        <v>199</v>
      </c>
      <c r="L1493">
        <v>2019</v>
      </c>
      <c r="Q1493">
        <v>3</v>
      </c>
      <c r="S1493">
        <v>281474979253091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AC1493">
        <v>0</v>
      </c>
      <c r="AD1493">
        <v>0</v>
      </c>
      <c r="AE1493">
        <v>0</v>
      </c>
      <c r="AF1493">
        <f t="shared" si="23"/>
        <v>0</v>
      </c>
      <c r="AG1493" t="s">
        <v>475</v>
      </c>
      <c r="AH1493" t="s">
        <v>476</v>
      </c>
      <c r="AI1493" t="s">
        <v>477</v>
      </c>
    </row>
    <row r="1494" spans="1:35" x14ac:dyDescent="0.25">
      <c r="A1494" t="s">
        <v>0</v>
      </c>
      <c r="B1494" t="s">
        <v>31</v>
      </c>
      <c r="C1494">
        <v>0</v>
      </c>
      <c r="E1494">
        <v>0</v>
      </c>
      <c r="F1494">
        <v>0</v>
      </c>
      <c r="G1494">
        <v>0</v>
      </c>
      <c r="H1494">
        <f>(E1494+F1494+G1494)/3</f>
        <v>0</v>
      </c>
      <c r="I1494">
        <v>0</v>
      </c>
      <c r="J1494" t="s">
        <v>198</v>
      </c>
      <c r="K1494" t="s">
        <v>199</v>
      </c>
      <c r="L1494">
        <v>2019</v>
      </c>
      <c r="Q1494">
        <v>3</v>
      </c>
      <c r="S1494">
        <v>281474979253091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AC1494">
        <v>0</v>
      </c>
      <c r="AD1494">
        <v>0</v>
      </c>
      <c r="AE1494">
        <v>0</v>
      </c>
      <c r="AF1494">
        <f t="shared" si="23"/>
        <v>0</v>
      </c>
      <c r="AG1494" t="s">
        <v>478</v>
      </c>
      <c r="AH1494" t="s">
        <v>479</v>
      </c>
      <c r="AI1494" t="s">
        <v>480</v>
      </c>
    </row>
    <row r="1495" spans="1:35" x14ac:dyDescent="0.25">
      <c r="A1495" t="s">
        <v>0</v>
      </c>
      <c r="B1495" t="s">
        <v>31</v>
      </c>
      <c r="C1495">
        <v>0</v>
      </c>
      <c r="E1495">
        <v>0</v>
      </c>
      <c r="F1495">
        <v>0</v>
      </c>
      <c r="G1495">
        <v>0</v>
      </c>
      <c r="H1495">
        <f>(E1495+F1495+G1495)/3</f>
        <v>0</v>
      </c>
      <c r="I1495">
        <v>0</v>
      </c>
      <c r="J1495" t="s">
        <v>198</v>
      </c>
      <c r="K1495" t="s">
        <v>199</v>
      </c>
      <c r="L1495">
        <v>2019</v>
      </c>
      <c r="Q1495">
        <v>3</v>
      </c>
      <c r="S1495">
        <v>281474979253091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AC1495">
        <v>0</v>
      </c>
      <c r="AD1495">
        <v>0</v>
      </c>
      <c r="AE1495">
        <v>0</v>
      </c>
      <c r="AF1495">
        <f t="shared" si="23"/>
        <v>0</v>
      </c>
      <c r="AG1495" t="s">
        <v>481</v>
      </c>
      <c r="AH1495" t="s">
        <v>482</v>
      </c>
      <c r="AI1495" t="s">
        <v>483</v>
      </c>
    </row>
    <row r="1496" spans="1:35" x14ac:dyDescent="0.25">
      <c r="A1496" t="s">
        <v>0</v>
      </c>
      <c r="B1496" t="s">
        <v>31</v>
      </c>
      <c r="C1496">
        <v>0</v>
      </c>
      <c r="E1496">
        <v>0</v>
      </c>
      <c r="F1496">
        <v>0</v>
      </c>
      <c r="G1496">
        <v>0</v>
      </c>
      <c r="H1496">
        <f>(E1496+F1496+G1496)/3</f>
        <v>0</v>
      </c>
      <c r="I1496">
        <v>0</v>
      </c>
      <c r="J1496" t="s">
        <v>198</v>
      </c>
      <c r="K1496" t="s">
        <v>199</v>
      </c>
      <c r="L1496">
        <v>2019</v>
      </c>
      <c r="Q1496">
        <v>3</v>
      </c>
      <c r="S1496">
        <v>281474979253091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AC1496">
        <v>0</v>
      </c>
      <c r="AD1496">
        <v>0</v>
      </c>
      <c r="AE1496">
        <v>0</v>
      </c>
      <c r="AF1496">
        <f t="shared" si="23"/>
        <v>0</v>
      </c>
      <c r="AG1496" t="s">
        <v>484</v>
      </c>
      <c r="AH1496" t="s">
        <v>485</v>
      </c>
      <c r="AI1496" t="s">
        <v>486</v>
      </c>
    </row>
    <row r="1497" spans="1:35" x14ac:dyDescent="0.25">
      <c r="A1497" t="s">
        <v>0</v>
      </c>
      <c r="B1497" t="s">
        <v>31</v>
      </c>
      <c r="C1497">
        <v>0</v>
      </c>
      <c r="E1497">
        <v>0</v>
      </c>
      <c r="F1497">
        <v>0</v>
      </c>
      <c r="G1497">
        <v>0</v>
      </c>
      <c r="H1497">
        <f>(E1497+F1497+G1497)/3</f>
        <v>0</v>
      </c>
      <c r="I1497">
        <v>0</v>
      </c>
      <c r="J1497" t="s">
        <v>198</v>
      </c>
      <c r="K1497" t="s">
        <v>199</v>
      </c>
      <c r="L1497">
        <v>2019</v>
      </c>
      <c r="Q1497">
        <v>3</v>
      </c>
      <c r="S1497">
        <v>281474979253091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AC1497">
        <v>0</v>
      </c>
      <c r="AD1497">
        <v>0</v>
      </c>
      <c r="AE1497">
        <v>0</v>
      </c>
      <c r="AF1497">
        <f t="shared" si="23"/>
        <v>0</v>
      </c>
      <c r="AG1497" t="s">
        <v>487</v>
      </c>
      <c r="AH1497" t="s">
        <v>488</v>
      </c>
      <c r="AI1497" t="s">
        <v>489</v>
      </c>
    </row>
    <row r="1498" spans="1:35" x14ac:dyDescent="0.25">
      <c r="A1498" t="s">
        <v>0</v>
      </c>
      <c r="B1498" t="s">
        <v>31</v>
      </c>
      <c r="C1498">
        <v>0</v>
      </c>
      <c r="E1498">
        <v>0</v>
      </c>
      <c r="F1498">
        <v>0</v>
      </c>
      <c r="G1498">
        <v>0</v>
      </c>
      <c r="H1498">
        <f>(E1498+F1498+G1498)/3</f>
        <v>0</v>
      </c>
      <c r="I1498">
        <v>0</v>
      </c>
      <c r="J1498" t="s">
        <v>198</v>
      </c>
      <c r="K1498" t="s">
        <v>199</v>
      </c>
      <c r="L1498">
        <v>2019</v>
      </c>
      <c r="Q1498">
        <v>3</v>
      </c>
      <c r="S1498">
        <v>281474979253091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AC1498">
        <v>0</v>
      </c>
      <c r="AD1498">
        <v>0</v>
      </c>
      <c r="AE1498">
        <v>0</v>
      </c>
      <c r="AF1498">
        <f t="shared" si="23"/>
        <v>0</v>
      </c>
      <c r="AG1498" t="s">
        <v>490</v>
      </c>
      <c r="AH1498" t="s">
        <v>491</v>
      </c>
      <c r="AI1498" t="s">
        <v>492</v>
      </c>
    </row>
    <row r="1499" spans="1:35" x14ac:dyDescent="0.25">
      <c r="A1499" t="s">
        <v>0</v>
      </c>
      <c r="B1499" t="s">
        <v>31</v>
      </c>
      <c r="C1499">
        <v>0</v>
      </c>
      <c r="E1499">
        <v>0</v>
      </c>
      <c r="F1499">
        <v>0</v>
      </c>
      <c r="G1499">
        <v>0</v>
      </c>
      <c r="H1499">
        <f>(E1499+F1499+G1499)/3</f>
        <v>0</v>
      </c>
      <c r="I1499">
        <v>0</v>
      </c>
      <c r="J1499" t="s">
        <v>198</v>
      </c>
      <c r="K1499" t="s">
        <v>199</v>
      </c>
      <c r="L1499">
        <v>2019</v>
      </c>
      <c r="Q1499">
        <v>3</v>
      </c>
      <c r="S1499">
        <v>281474979253091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AC1499">
        <v>0</v>
      </c>
      <c r="AD1499">
        <v>0</v>
      </c>
      <c r="AE1499">
        <v>0</v>
      </c>
      <c r="AF1499">
        <f t="shared" si="23"/>
        <v>0</v>
      </c>
      <c r="AG1499" t="s">
        <v>493</v>
      </c>
      <c r="AH1499" t="s">
        <v>494</v>
      </c>
      <c r="AI1499" t="s">
        <v>495</v>
      </c>
    </row>
    <row r="1500" spans="1:35" x14ac:dyDescent="0.25">
      <c r="A1500" t="s">
        <v>0</v>
      </c>
      <c r="B1500" t="s">
        <v>31</v>
      </c>
      <c r="C1500">
        <v>0</v>
      </c>
      <c r="E1500">
        <v>0</v>
      </c>
      <c r="F1500">
        <v>0</v>
      </c>
      <c r="G1500">
        <v>0</v>
      </c>
      <c r="H1500">
        <f>(E1500+F1500+G1500)/3</f>
        <v>0</v>
      </c>
      <c r="I1500">
        <v>0</v>
      </c>
      <c r="J1500" t="s">
        <v>198</v>
      </c>
      <c r="K1500" t="s">
        <v>199</v>
      </c>
      <c r="L1500">
        <v>2019</v>
      </c>
      <c r="Q1500">
        <v>3</v>
      </c>
      <c r="S1500">
        <v>281474979253091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AC1500">
        <v>0</v>
      </c>
      <c r="AD1500">
        <v>0</v>
      </c>
      <c r="AE1500">
        <v>0</v>
      </c>
      <c r="AF1500">
        <f t="shared" si="23"/>
        <v>0</v>
      </c>
      <c r="AG1500" t="s">
        <v>496</v>
      </c>
      <c r="AH1500" t="s">
        <v>497</v>
      </c>
      <c r="AI1500" t="s">
        <v>498</v>
      </c>
    </row>
    <row r="1501" spans="1:35" x14ac:dyDescent="0.25">
      <c r="A1501" t="s">
        <v>0</v>
      </c>
      <c r="B1501" t="s">
        <v>31</v>
      </c>
      <c r="C1501">
        <v>0</v>
      </c>
      <c r="E1501">
        <v>0</v>
      </c>
      <c r="F1501">
        <v>0</v>
      </c>
      <c r="G1501">
        <v>0</v>
      </c>
      <c r="H1501">
        <f>(E1501+F1501+G1501)/3</f>
        <v>0</v>
      </c>
      <c r="I1501">
        <v>0</v>
      </c>
      <c r="J1501" t="s">
        <v>198</v>
      </c>
      <c r="K1501" t="s">
        <v>199</v>
      </c>
      <c r="L1501">
        <v>2019</v>
      </c>
      <c r="Q1501">
        <v>3</v>
      </c>
      <c r="S1501">
        <v>281474979253091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AC1501">
        <v>0</v>
      </c>
      <c r="AD1501">
        <v>0</v>
      </c>
      <c r="AE1501">
        <v>0</v>
      </c>
      <c r="AF1501">
        <f t="shared" si="23"/>
        <v>0</v>
      </c>
      <c r="AG1501" t="s">
        <v>499</v>
      </c>
      <c r="AH1501" t="s">
        <v>500</v>
      </c>
      <c r="AI1501" t="s">
        <v>501</v>
      </c>
    </row>
    <row r="1502" spans="1:35" x14ac:dyDescent="0.25">
      <c r="A1502" t="s">
        <v>0</v>
      </c>
      <c r="B1502" t="s">
        <v>31</v>
      </c>
      <c r="C1502">
        <v>0</v>
      </c>
      <c r="E1502">
        <v>0</v>
      </c>
      <c r="F1502">
        <v>0</v>
      </c>
      <c r="G1502">
        <v>0</v>
      </c>
      <c r="H1502">
        <f>(E1502+F1502+G1502)/3</f>
        <v>0</v>
      </c>
      <c r="I1502">
        <v>0</v>
      </c>
      <c r="J1502" t="s">
        <v>198</v>
      </c>
      <c r="K1502" t="s">
        <v>199</v>
      </c>
      <c r="L1502">
        <v>2019</v>
      </c>
      <c r="Q1502">
        <v>3</v>
      </c>
      <c r="S1502">
        <v>281474979253091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AC1502">
        <v>0</v>
      </c>
      <c r="AD1502">
        <v>0</v>
      </c>
      <c r="AE1502">
        <v>0</v>
      </c>
      <c r="AF1502">
        <f t="shared" si="23"/>
        <v>0</v>
      </c>
      <c r="AG1502" t="s">
        <v>502</v>
      </c>
      <c r="AH1502" t="s">
        <v>503</v>
      </c>
      <c r="AI1502" t="s">
        <v>504</v>
      </c>
    </row>
    <row r="1503" spans="1:35" x14ac:dyDescent="0.25">
      <c r="A1503" t="s">
        <v>0</v>
      </c>
      <c r="B1503" t="s">
        <v>31</v>
      </c>
      <c r="C1503">
        <v>0</v>
      </c>
      <c r="E1503">
        <v>0</v>
      </c>
      <c r="F1503">
        <v>0</v>
      </c>
      <c r="G1503">
        <v>0</v>
      </c>
      <c r="H1503">
        <f>(E1503+F1503+G1503)/3</f>
        <v>0</v>
      </c>
      <c r="I1503">
        <v>0</v>
      </c>
      <c r="J1503" t="s">
        <v>198</v>
      </c>
      <c r="K1503" t="s">
        <v>199</v>
      </c>
      <c r="L1503">
        <v>2019</v>
      </c>
      <c r="Q1503">
        <v>3</v>
      </c>
      <c r="S1503">
        <v>281474979253091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AC1503">
        <v>0</v>
      </c>
      <c r="AD1503">
        <v>0</v>
      </c>
      <c r="AE1503">
        <v>0</v>
      </c>
      <c r="AF1503">
        <f t="shared" si="23"/>
        <v>0</v>
      </c>
      <c r="AG1503" t="s">
        <v>505</v>
      </c>
      <c r="AH1503" t="s">
        <v>506</v>
      </c>
      <c r="AI1503" t="s">
        <v>507</v>
      </c>
    </row>
    <row r="1504" spans="1:35" x14ac:dyDescent="0.25">
      <c r="A1504" t="s">
        <v>0</v>
      </c>
      <c r="B1504" t="s">
        <v>31</v>
      </c>
      <c r="C1504">
        <v>0</v>
      </c>
      <c r="E1504">
        <v>0</v>
      </c>
      <c r="F1504">
        <v>0</v>
      </c>
      <c r="G1504">
        <v>0</v>
      </c>
      <c r="H1504">
        <f>(E1504+F1504+G1504)/3</f>
        <v>0</v>
      </c>
      <c r="I1504">
        <v>0</v>
      </c>
      <c r="J1504" t="s">
        <v>198</v>
      </c>
      <c r="K1504" t="s">
        <v>199</v>
      </c>
      <c r="L1504">
        <v>2019</v>
      </c>
      <c r="Q1504">
        <v>3</v>
      </c>
      <c r="S1504">
        <v>281474979253091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AC1504">
        <v>0</v>
      </c>
      <c r="AD1504">
        <v>0</v>
      </c>
      <c r="AE1504">
        <v>0</v>
      </c>
      <c r="AF1504">
        <f t="shared" si="23"/>
        <v>0</v>
      </c>
      <c r="AG1504" t="s">
        <v>508</v>
      </c>
      <c r="AH1504" t="s">
        <v>509</v>
      </c>
      <c r="AI1504" t="s">
        <v>510</v>
      </c>
    </row>
    <row r="1505" spans="1:35" x14ac:dyDescent="0.25">
      <c r="A1505" t="s">
        <v>0</v>
      </c>
      <c r="B1505" t="s">
        <v>31</v>
      </c>
      <c r="C1505">
        <v>0</v>
      </c>
      <c r="E1505">
        <v>0</v>
      </c>
      <c r="F1505">
        <v>0</v>
      </c>
      <c r="G1505">
        <v>0</v>
      </c>
      <c r="H1505">
        <f>(E1505+F1505+G1505)/3</f>
        <v>0</v>
      </c>
      <c r="I1505">
        <v>0</v>
      </c>
      <c r="J1505" t="s">
        <v>198</v>
      </c>
      <c r="K1505" t="s">
        <v>199</v>
      </c>
      <c r="L1505">
        <v>2019</v>
      </c>
      <c r="Q1505">
        <v>3</v>
      </c>
      <c r="S1505">
        <v>281474979253091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AC1505">
        <v>0</v>
      </c>
      <c r="AD1505">
        <v>0</v>
      </c>
      <c r="AE1505">
        <v>0</v>
      </c>
      <c r="AF1505">
        <f t="shared" si="23"/>
        <v>0</v>
      </c>
      <c r="AG1505" t="s">
        <v>511</v>
      </c>
      <c r="AH1505" t="s">
        <v>512</v>
      </c>
      <c r="AI1505" t="s">
        <v>513</v>
      </c>
    </row>
    <row r="1506" spans="1:35" x14ac:dyDescent="0.25">
      <c r="A1506" t="s">
        <v>0</v>
      </c>
      <c r="B1506" t="s">
        <v>31</v>
      </c>
      <c r="C1506">
        <v>0</v>
      </c>
      <c r="E1506">
        <v>0</v>
      </c>
      <c r="F1506">
        <v>0</v>
      </c>
      <c r="G1506">
        <v>0</v>
      </c>
      <c r="H1506">
        <f>(E1506+F1506+G1506)/3</f>
        <v>0</v>
      </c>
      <c r="I1506">
        <v>0</v>
      </c>
      <c r="J1506" t="s">
        <v>198</v>
      </c>
      <c r="K1506" t="s">
        <v>199</v>
      </c>
      <c r="L1506">
        <v>2019</v>
      </c>
      <c r="Q1506">
        <v>3</v>
      </c>
      <c r="S1506">
        <v>281474979253091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AC1506">
        <v>0</v>
      </c>
      <c r="AD1506">
        <v>0</v>
      </c>
      <c r="AE1506">
        <v>0</v>
      </c>
      <c r="AF1506">
        <f t="shared" si="23"/>
        <v>0</v>
      </c>
      <c r="AG1506" t="s">
        <v>514</v>
      </c>
      <c r="AH1506" t="s">
        <v>515</v>
      </c>
      <c r="AI1506" t="s">
        <v>516</v>
      </c>
    </row>
    <row r="1507" spans="1:35" x14ac:dyDescent="0.25">
      <c r="A1507" t="s">
        <v>0</v>
      </c>
      <c r="B1507" t="s">
        <v>31</v>
      </c>
      <c r="C1507">
        <v>0</v>
      </c>
      <c r="E1507">
        <v>0</v>
      </c>
      <c r="F1507">
        <v>0</v>
      </c>
      <c r="G1507">
        <v>0</v>
      </c>
      <c r="H1507">
        <f>(E1507+F1507+G1507)/3</f>
        <v>0</v>
      </c>
      <c r="I1507">
        <v>0</v>
      </c>
      <c r="J1507" t="s">
        <v>198</v>
      </c>
      <c r="K1507" t="s">
        <v>199</v>
      </c>
      <c r="L1507">
        <v>2019</v>
      </c>
      <c r="Q1507">
        <v>3</v>
      </c>
      <c r="S1507">
        <v>281474979253091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AC1507">
        <v>0</v>
      </c>
      <c r="AD1507">
        <v>0</v>
      </c>
      <c r="AE1507">
        <v>0</v>
      </c>
      <c r="AF1507">
        <f t="shared" si="23"/>
        <v>0</v>
      </c>
      <c r="AG1507" t="s">
        <v>517</v>
      </c>
      <c r="AH1507" t="s">
        <v>518</v>
      </c>
      <c r="AI1507" t="s">
        <v>519</v>
      </c>
    </row>
    <row r="1508" spans="1:35" x14ac:dyDescent="0.25">
      <c r="A1508" t="s">
        <v>0</v>
      </c>
      <c r="B1508" t="s">
        <v>31</v>
      </c>
      <c r="C1508">
        <v>0</v>
      </c>
      <c r="E1508">
        <v>0</v>
      </c>
      <c r="F1508">
        <v>0</v>
      </c>
      <c r="G1508">
        <v>0</v>
      </c>
      <c r="H1508">
        <f>(E1508+F1508+G1508)/3</f>
        <v>0</v>
      </c>
      <c r="I1508">
        <v>0</v>
      </c>
      <c r="J1508" t="s">
        <v>198</v>
      </c>
      <c r="K1508" t="s">
        <v>199</v>
      </c>
      <c r="L1508">
        <v>2019</v>
      </c>
      <c r="Q1508">
        <v>3</v>
      </c>
      <c r="S1508">
        <v>281474979253091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AC1508">
        <v>0</v>
      </c>
      <c r="AD1508">
        <v>0</v>
      </c>
      <c r="AE1508">
        <v>0</v>
      </c>
      <c r="AF1508">
        <f t="shared" si="23"/>
        <v>0</v>
      </c>
      <c r="AG1508" t="s">
        <v>520</v>
      </c>
      <c r="AH1508" t="s">
        <v>521</v>
      </c>
      <c r="AI1508" t="s">
        <v>522</v>
      </c>
    </row>
    <row r="1509" spans="1:35" x14ac:dyDescent="0.25">
      <c r="A1509" t="s">
        <v>0</v>
      </c>
      <c r="B1509" t="s">
        <v>31</v>
      </c>
      <c r="C1509">
        <v>0</v>
      </c>
      <c r="E1509">
        <v>0</v>
      </c>
      <c r="F1509">
        <v>0</v>
      </c>
      <c r="G1509">
        <v>0</v>
      </c>
      <c r="H1509">
        <f>(E1509+F1509+G1509)/3</f>
        <v>0</v>
      </c>
      <c r="I1509">
        <v>0</v>
      </c>
      <c r="J1509" t="s">
        <v>198</v>
      </c>
      <c r="K1509" t="s">
        <v>199</v>
      </c>
      <c r="L1509">
        <v>2019</v>
      </c>
      <c r="Q1509">
        <v>3</v>
      </c>
      <c r="S1509">
        <v>281474979253091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AC1509">
        <v>0</v>
      </c>
      <c r="AD1509">
        <v>0</v>
      </c>
      <c r="AE1509">
        <v>0</v>
      </c>
      <c r="AF1509">
        <f t="shared" si="23"/>
        <v>0</v>
      </c>
      <c r="AG1509" t="s">
        <v>523</v>
      </c>
      <c r="AH1509" t="s">
        <v>524</v>
      </c>
      <c r="AI1509" t="s">
        <v>525</v>
      </c>
    </row>
    <row r="1510" spans="1:35" x14ac:dyDescent="0.25">
      <c r="A1510" t="s">
        <v>0</v>
      </c>
      <c r="B1510" t="s">
        <v>31</v>
      </c>
      <c r="C1510">
        <v>0</v>
      </c>
      <c r="E1510">
        <v>0</v>
      </c>
      <c r="F1510">
        <v>0</v>
      </c>
      <c r="G1510">
        <v>0</v>
      </c>
      <c r="H1510">
        <f>(E1510+F1510+G1510)/3</f>
        <v>0</v>
      </c>
      <c r="I1510">
        <v>0</v>
      </c>
      <c r="J1510" t="s">
        <v>198</v>
      </c>
      <c r="K1510" t="s">
        <v>199</v>
      </c>
      <c r="L1510">
        <v>2019</v>
      </c>
      <c r="Q1510">
        <v>3</v>
      </c>
      <c r="S1510">
        <v>281474979253091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AC1510">
        <v>0</v>
      </c>
      <c r="AD1510">
        <v>0</v>
      </c>
      <c r="AE1510">
        <v>0</v>
      </c>
      <c r="AF1510">
        <f t="shared" si="23"/>
        <v>0</v>
      </c>
      <c r="AG1510" t="s">
        <v>526</v>
      </c>
      <c r="AH1510" t="s">
        <v>527</v>
      </c>
      <c r="AI1510" t="s">
        <v>528</v>
      </c>
    </row>
    <row r="1511" spans="1:35" x14ac:dyDescent="0.25">
      <c r="A1511" t="s">
        <v>0</v>
      </c>
      <c r="B1511" t="s">
        <v>31</v>
      </c>
      <c r="C1511">
        <v>0</v>
      </c>
      <c r="E1511">
        <v>0</v>
      </c>
      <c r="F1511">
        <v>0</v>
      </c>
      <c r="G1511">
        <v>0</v>
      </c>
      <c r="H1511">
        <f>(E1511+F1511+G1511)/3</f>
        <v>0</v>
      </c>
      <c r="I1511">
        <v>0</v>
      </c>
      <c r="J1511" t="s">
        <v>198</v>
      </c>
      <c r="K1511" t="s">
        <v>199</v>
      </c>
      <c r="L1511">
        <v>2019</v>
      </c>
      <c r="Q1511">
        <v>3</v>
      </c>
      <c r="S1511">
        <v>281474979253091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AC1511">
        <v>0</v>
      </c>
      <c r="AD1511">
        <v>0</v>
      </c>
      <c r="AE1511">
        <v>0</v>
      </c>
      <c r="AF1511">
        <f t="shared" si="23"/>
        <v>0</v>
      </c>
      <c r="AG1511" t="s">
        <v>529</v>
      </c>
      <c r="AH1511" t="s">
        <v>530</v>
      </c>
      <c r="AI1511" t="s">
        <v>531</v>
      </c>
    </row>
    <row r="1512" spans="1:35" x14ac:dyDescent="0.25">
      <c r="A1512" t="s">
        <v>0</v>
      </c>
      <c r="B1512" t="s">
        <v>31</v>
      </c>
      <c r="C1512">
        <v>0</v>
      </c>
      <c r="E1512">
        <v>0</v>
      </c>
      <c r="F1512">
        <v>0</v>
      </c>
      <c r="G1512">
        <v>0</v>
      </c>
      <c r="H1512">
        <f>(E1512+F1512+G1512)/3</f>
        <v>0</v>
      </c>
      <c r="I1512">
        <v>0</v>
      </c>
      <c r="J1512" t="s">
        <v>198</v>
      </c>
      <c r="K1512" t="s">
        <v>199</v>
      </c>
      <c r="L1512">
        <v>2019</v>
      </c>
      <c r="Q1512">
        <v>3</v>
      </c>
      <c r="S1512">
        <v>281474979253091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AC1512">
        <v>0</v>
      </c>
      <c r="AD1512">
        <v>0</v>
      </c>
      <c r="AE1512">
        <v>0</v>
      </c>
      <c r="AF1512">
        <f t="shared" si="23"/>
        <v>0</v>
      </c>
      <c r="AG1512" t="s">
        <v>532</v>
      </c>
      <c r="AH1512" t="s">
        <v>533</v>
      </c>
      <c r="AI1512" t="s">
        <v>534</v>
      </c>
    </row>
    <row r="1513" spans="1:35" x14ac:dyDescent="0.25">
      <c r="A1513" t="s">
        <v>0</v>
      </c>
      <c r="B1513" t="s">
        <v>31</v>
      </c>
      <c r="C1513">
        <v>0</v>
      </c>
      <c r="E1513">
        <v>0</v>
      </c>
      <c r="F1513">
        <v>0</v>
      </c>
      <c r="G1513">
        <v>0</v>
      </c>
      <c r="H1513">
        <f>(E1513+F1513+G1513)/3</f>
        <v>0</v>
      </c>
      <c r="I1513">
        <v>0</v>
      </c>
      <c r="J1513" t="s">
        <v>198</v>
      </c>
      <c r="K1513" t="s">
        <v>199</v>
      </c>
      <c r="L1513">
        <v>2019</v>
      </c>
      <c r="Q1513">
        <v>3</v>
      </c>
      <c r="S1513">
        <v>281474979253091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AC1513">
        <v>0</v>
      </c>
      <c r="AD1513">
        <v>0</v>
      </c>
      <c r="AE1513">
        <v>0</v>
      </c>
      <c r="AF1513">
        <f t="shared" si="23"/>
        <v>0</v>
      </c>
      <c r="AG1513" t="s">
        <v>535</v>
      </c>
      <c r="AH1513" t="s">
        <v>536</v>
      </c>
      <c r="AI1513" t="s">
        <v>537</v>
      </c>
    </row>
    <row r="1514" spans="1:35" x14ac:dyDescent="0.25">
      <c r="A1514" t="s">
        <v>0</v>
      </c>
      <c r="B1514" t="s">
        <v>31</v>
      </c>
      <c r="C1514">
        <v>0</v>
      </c>
      <c r="E1514">
        <v>0</v>
      </c>
      <c r="F1514">
        <v>0</v>
      </c>
      <c r="G1514">
        <v>0</v>
      </c>
      <c r="H1514">
        <f>(E1514+F1514+G1514)/3</f>
        <v>0</v>
      </c>
      <c r="I1514">
        <v>0</v>
      </c>
      <c r="J1514" t="s">
        <v>198</v>
      </c>
      <c r="K1514" t="s">
        <v>199</v>
      </c>
      <c r="L1514">
        <v>2019</v>
      </c>
      <c r="Q1514">
        <v>3</v>
      </c>
      <c r="S1514">
        <v>281474979253091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AC1514">
        <v>0</v>
      </c>
      <c r="AD1514">
        <v>0</v>
      </c>
      <c r="AE1514">
        <v>0</v>
      </c>
      <c r="AF1514">
        <f t="shared" si="23"/>
        <v>0</v>
      </c>
      <c r="AG1514" t="s">
        <v>538</v>
      </c>
      <c r="AH1514" t="s">
        <v>539</v>
      </c>
      <c r="AI1514" t="s">
        <v>540</v>
      </c>
    </row>
    <row r="1515" spans="1:35" x14ac:dyDescent="0.25">
      <c r="A1515" t="s">
        <v>0</v>
      </c>
      <c r="B1515" t="s">
        <v>31</v>
      </c>
      <c r="C1515">
        <v>0</v>
      </c>
      <c r="E1515">
        <v>0</v>
      </c>
      <c r="F1515">
        <v>0</v>
      </c>
      <c r="G1515">
        <v>0</v>
      </c>
      <c r="H1515">
        <f>(E1515+F1515+G1515)/3</f>
        <v>0</v>
      </c>
      <c r="I1515">
        <v>0</v>
      </c>
      <c r="J1515" t="s">
        <v>198</v>
      </c>
      <c r="K1515" t="s">
        <v>199</v>
      </c>
      <c r="L1515">
        <v>2019</v>
      </c>
      <c r="Q1515">
        <v>3</v>
      </c>
      <c r="S1515">
        <v>281474979253091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AC1515">
        <v>0</v>
      </c>
      <c r="AD1515">
        <v>0</v>
      </c>
      <c r="AE1515">
        <v>0</v>
      </c>
      <c r="AF1515">
        <f t="shared" si="23"/>
        <v>0</v>
      </c>
      <c r="AG1515" t="s">
        <v>541</v>
      </c>
      <c r="AH1515" t="s">
        <v>542</v>
      </c>
      <c r="AI1515" t="s">
        <v>543</v>
      </c>
    </row>
    <row r="1516" spans="1:35" x14ac:dyDescent="0.25">
      <c r="A1516" t="s">
        <v>0</v>
      </c>
      <c r="B1516" t="s">
        <v>31</v>
      </c>
      <c r="C1516">
        <v>0</v>
      </c>
      <c r="E1516">
        <v>0</v>
      </c>
      <c r="F1516">
        <v>0</v>
      </c>
      <c r="G1516">
        <v>0</v>
      </c>
      <c r="H1516">
        <f>(E1516+F1516+G1516)/3</f>
        <v>0</v>
      </c>
      <c r="I1516">
        <v>0</v>
      </c>
      <c r="J1516" t="s">
        <v>198</v>
      </c>
      <c r="K1516" t="s">
        <v>199</v>
      </c>
      <c r="L1516">
        <v>2019</v>
      </c>
      <c r="Q1516">
        <v>3</v>
      </c>
      <c r="S1516">
        <v>281474979253091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AC1516">
        <v>0</v>
      </c>
      <c r="AD1516">
        <v>0</v>
      </c>
      <c r="AE1516">
        <v>0</v>
      </c>
      <c r="AF1516">
        <f t="shared" si="23"/>
        <v>0</v>
      </c>
      <c r="AG1516" t="s">
        <v>544</v>
      </c>
      <c r="AH1516" t="s">
        <v>545</v>
      </c>
      <c r="AI1516" t="s">
        <v>546</v>
      </c>
    </row>
    <row r="1517" spans="1:35" x14ac:dyDescent="0.25">
      <c r="A1517" t="s">
        <v>0</v>
      </c>
      <c r="B1517" t="s">
        <v>31</v>
      </c>
      <c r="C1517">
        <v>0</v>
      </c>
      <c r="E1517">
        <v>0</v>
      </c>
      <c r="F1517">
        <v>0</v>
      </c>
      <c r="G1517">
        <v>0</v>
      </c>
      <c r="H1517">
        <f>(E1517+F1517+G1517)/3</f>
        <v>0</v>
      </c>
      <c r="I1517">
        <v>0</v>
      </c>
      <c r="J1517" t="s">
        <v>198</v>
      </c>
      <c r="K1517" t="s">
        <v>199</v>
      </c>
      <c r="L1517">
        <v>2019</v>
      </c>
      <c r="Q1517">
        <v>3</v>
      </c>
      <c r="S1517">
        <v>281474979253091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AC1517">
        <v>0</v>
      </c>
      <c r="AD1517">
        <v>0</v>
      </c>
      <c r="AE1517">
        <v>0</v>
      </c>
      <c r="AF1517">
        <f t="shared" si="23"/>
        <v>0</v>
      </c>
      <c r="AG1517" t="s">
        <v>547</v>
      </c>
      <c r="AH1517" t="s">
        <v>548</v>
      </c>
      <c r="AI1517" t="s">
        <v>549</v>
      </c>
    </row>
    <row r="1518" spans="1:35" x14ac:dyDescent="0.25">
      <c r="A1518" t="s">
        <v>0</v>
      </c>
      <c r="B1518" t="s">
        <v>31</v>
      </c>
      <c r="C1518">
        <v>0</v>
      </c>
      <c r="E1518">
        <v>0</v>
      </c>
      <c r="F1518">
        <v>0</v>
      </c>
      <c r="G1518">
        <v>0</v>
      </c>
      <c r="H1518">
        <f>(E1518+F1518+G1518)/3</f>
        <v>0</v>
      </c>
      <c r="I1518">
        <v>0</v>
      </c>
      <c r="J1518" t="s">
        <v>198</v>
      </c>
      <c r="K1518" t="s">
        <v>199</v>
      </c>
      <c r="L1518">
        <v>2019</v>
      </c>
      <c r="Q1518">
        <v>3</v>
      </c>
      <c r="S1518">
        <v>281474979253091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AC1518">
        <v>0</v>
      </c>
      <c r="AD1518">
        <v>0</v>
      </c>
      <c r="AE1518">
        <v>0</v>
      </c>
      <c r="AF1518">
        <f t="shared" si="23"/>
        <v>0</v>
      </c>
      <c r="AG1518" t="s">
        <v>550</v>
      </c>
      <c r="AH1518" t="s">
        <v>551</v>
      </c>
      <c r="AI1518" t="s">
        <v>552</v>
      </c>
    </row>
    <row r="1519" spans="1:35" x14ac:dyDescent="0.25">
      <c r="A1519" t="s">
        <v>0</v>
      </c>
      <c r="B1519" t="s">
        <v>31</v>
      </c>
      <c r="C1519">
        <v>0</v>
      </c>
      <c r="E1519">
        <v>0</v>
      </c>
      <c r="F1519">
        <v>0</v>
      </c>
      <c r="G1519">
        <v>0</v>
      </c>
      <c r="H1519">
        <f>(E1519+F1519+G1519)/3</f>
        <v>0</v>
      </c>
      <c r="I1519">
        <v>0</v>
      </c>
      <c r="J1519" t="s">
        <v>198</v>
      </c>
      <c r="K1519" t="s">
        <v>199</v>
      </c>
      <c r="L1519">
        <v>2019</v>
      </c>
      <c r="Q1519">
        <v>3</v>
      </c>
      <c r="S1519">
        <v>281474979253091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AC1519">
        <v>0</v>
      </c>
      <c r="AD1519">
        <v>0</v>
      </c>
      <c r="AE1519">
        <v>0</v>
      </c>
      <c r="AF1519">
        <f t="shared" si="23"/>
        <v>0</v>
      </c>
      <c r="AG1519" t="s">
        <v>553</v>
      </c>
      <c r="AH1519" t="s">
        <v>554</v>
      </c>
      <c r="AI1519" t="s">
        <v>555</v>
      </c>
    </row>
    <row r="1520" spans="1:35" x14ac:dyDescent="0.25">
      <c r="A1520" t="s">
        <v>0</v>
      </c>
      <c r="B1520" t="s">
        <v>31</v>
      </c>
      <c r="C1520">
        <v>0</v>
      </c>
      <c r="E1520">
        <v>0</v>
      </c>
      <c r="F1520">
        <v>0</v>
      </c>
      <c r="G1520">
        <v>0</v>
      </c>
      <c r="H1520">
        <f>(E1520+F1520+G1520)/3</f>
        <v>0</v>
      </c>
      <c r="I1520">
        <v>0</v>
      </c>
      <c r="J1520" t="s">
        <v>198</v>
      </c>
      <c r="K1520" t="s">
        <v>199</v>
      </c>
      <c r="L1520">
        <v>2019</v>
      </c>
      <c r="Q1520">
        <v>3</v>
      </c>
      <c r="S1520">
        <v>281474979253091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AC1520">
        <v>0</v>
      </c>
      <c r="AD1520">
        <v>0</v>
      </c>
      <c r="AE1520">
        <v>0</v>
      </c>
      <c r="AF1520">
        <f t="shared" si="23"/>
        <v>0</v>
      </c>
      <c r="AG1520" t="s">
        <v>556</v>
      </c>
      <c r="AH1520" t="s">
        <v>557</v>
      </c>
      <c r="AI1520" t="s">
        <v>558</v>
      </c>
    </row>
    <row r="1521" spans="1:35" x14ac:dyDescent="0.25">
      <c r="A1521" t="s">
        <v>0</v>
      </c>
      <c r="B1521" t="s">
        <v>31</v>
      </c>
      <c r="C1521">
        <v>0</v>
      </c>
      <c r="E1521">
        <v>0</v>
      </c>
      <c r="F1521">
        <v>0</v>
      </c>
      <c r="G1521">
        <v>0</v>
      </c>
      <c r="H1521">
        <f>(E1521+F1521+G1521)/3</f>
        <v>0</v>
      </c>
      <c r="I1521">
        <v>0</v>
      </c>
      <c r="J1521" t="s">
        <v>198</v>
      </c>
      <c r="K1521" t="s">
        <v>199</v>
      </c>
      <c r="L1521">
        <v>2019</v>
      </c>
      <c r="Q1521">
        <v>3</v>
      </c>
      <c r="S1521">
        <v>281474979253091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AC1521">
        <v>0</v>
      </c>
      <c r="AD1521">
        <v>0</v>
      </c>
      <c r="AE1521">
        <v>0</v>
      </c>
      <c r="AF1521">
        <f t="shared" si="23"/>
        <v>0</v>
      </c>
      <c r="AG1521" t="s">
        <v>559</v>
      </c>
      <c r="AH1521" t="s">
        <v>560</v>
      </c>
      <c r="AI1521" t="s">
        <v>561</v>
      </c>
    </row>
    <row r="1522" spans="1:35" x14ac:dyDescent="0.25">
      <c r="A1522" t="s">
        <v>0</v>
      </c>
      <c r="B1522" t="s">
        <v>31</v>
      </c>
      <c r="C1522">
        <v>0</v>
      </c>
      <c r="E1522">
        <v>0</v>
      </c>
      <c r="F1522">
        <v>0</v>
      </c>
      <c r="G1522">
        <v>0</v>
      </c>
      <c r="H1522">
        <f>(E1522+F1522+G1522)/3</f>
        <v>0</v>
      </c>
      <c r="I1522">
        <v>0</v>
      </c>
      <c r="J1522" t="s">
        <v>198</v>
      </c>
      <c r="K1522" t="s">
        <v>199</v>
      </c>
      <c r="L1522">
        <v>2019</v>
      </c>
      <c r="Q1522">
        <v>3</v>
      </c>
      <c r="S1522">
        <v>281474979253091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AC1522">
        <v>0</v>
      </c>
      <c r="AD1522">
        <v>0</v>
      </c>
      <c r="AE1522">
        <v>0</v>
      </c>
      <c r="AF1522">
        <f t="shared" si="23"/>
        <v>0</v>
      </c>
      <c r="AG1522" t="s">
        <v>562</v>
      </c>
      <c r="AH1522" t="s">
        <v>563</v>
      </c>
      <c r="AI1522" t="s">
        <v>564</v>
      </c>
    </row>
    <row r="1523" spans="1:35" x14ac:dyDescent="0.25">
      <c r="A1523" t="s">
        <v>0</v>
      </c>
      <c r="B1523" t="s">
        <v>31</v>
      </c>
      <c r="C1523">
        <v>0</v>
      </c>
      <c r="E1523">
        <v>0</v>
      </c>
      <c r="F1523">
        <v>0</v>
      </c>
      <c r="G1523">
        <v>0</v>
      </c>
      <c r="H1523">
        <f>(E1523+F1523+G1523)/3</f>
        <v>0</v>
      </c>
      <c r="I1523">
        <v>0</v>
      </c>
      <c r="J1523" t="s">
        <v>198</v>
      </c>
      <c r="K1523" t="s">
        <v>199</v>
      </c>
      <c r="L1523">
        <v>2019</v>
      </c>
      <c r="Q1523">
        <v>3</v>
      </c>
      <c r="S1523">
        <v>281474979253091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AC1523">
        <v>0</v>
      </c>
      <c r="AD1523">
        <v>0</v>
      </c>
      <c r="AE1523">
        <v>0</v>
      </c>
      <c r="AF1523">
        <f t="shared" si="23"/>
        <v>0</v>
      </c>
      <c r="AG1523" t="s">
        <v>565</v>
      </c>
      <c r="AH1523" t="s">
        <v>566</v>
      </c>
      <c r="AI1523" t="s">
        <v>567</v>
      </c>
    </row>
    <row r="1524" spans="1:35" x14ac:dyDescent="0.25">
      <c r="A1524" t="s">
        <v>0</v>
      </c>
      <c r="B1524" t="s">
        <v>31</v>
      </c>
      <c r="C1524">
        <v>0</v>
      </c>
      <c r="E1524">
        <v>0</v>
      </c>
      <c r="F1524">
        <v>0</v>
      </c>
      <c r="G1524">
        <v>0</v>
      </c>
      <c r="H1524">
        <f>(E1524+F1524+G1524)/3</f>
        <v>0</v>
      </c>
      <c r="I1524">
        <v>0</v>
      </c>
      <c r="J1524" t="s">
        <v>198</v>
      </c>
      <c r="K1524" t="s">
        <v>199</v>
      </c>
      <c r="L1524">
        <v>2019</v>
      </c>
      <c r="Q1524">
        <v>3</v>
      </c>
      <c r="S1524">
        <v>281474979253091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AC1524">
        <v>0</v>
      </c>
      <c r="AD1524">
        <v>0</v>
      </c>
      <c r="AE1524">
        <v>0</v>
      </c>
      <c r="AF1524">
        <f t="shared" si="23"/>
        <v>0</v>
      </c>
      <c r="AG1524" t="s">
        <v>568</v>
      </c>
      <c r="AH1524" t="s">
        <v>569</v>
      </c>
      <c r="AI1524" t="s">
        <v>570</v>
      </c>
    </row>
    <row r="1525" spans="1:35" x14ac:dyDescent="0.25">
      <c r="A1525" t="s">
        <v>0</v>
      </c>
      <c r="B1525" t="s">
        <v>31</v>
      </c>
      <c r="C1525">
        <v>0</v>
      </c>
      <c r="E1525">
        <v>0</v>
      </c>
      <c r="F1525">
        <v>0</v>
      </c>
      <c r="G1525">
        <v>0</v>
      </c>
      <c r="H1525">
        <f>(E1525+F1525+G1525)/3</f>
        <v>0</v>
      </c>
      <c r="I1525">
        <v>0</v>
      </c>
      <c r="J1525" t="s">
        <v>198</v>
      </c>
      <c r="K1525" t="s">
        <v>199</v>
      </c>
      <c r="L1525">
        <v>2019</v>
      </c>
      <c r="Q1525">
        <v>3</v>
      </c>
      <c r="S1525">
        <v>281474979253091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AC1525">
        <v>0</v>
      </c>
      <c r="AD1525">
        <v>0</v>
      </c>
      <c r="AE1525">
        <v>0</v>
      </c>
      <c r="AF1525">
        <f t="shared" si="23"/>
        <v>0</v>
      </c>
      <c r="AG1525" t="s">
        <v>571</v>
      </c>
      <c r="AH1525" t="s">
        <v>572</v>
      </c>
      <c r="AI1525" t="s">
        <v>573</v>
      </c>
    </row>
    <row r="1526" spans="1:35" x14ac:dyDescent="0.25">
      <c r="A1526" t="s">
        <v>0</v>
      </c>
      <c r="B1526" t="s">
        <v>31</v>
      </c>
      <c r="C1526">
        <v>0</v>
      </c>
      <c r="E1526">
        <v>0</v>
      </c>
      <c r="F1526">
        <v>0</v>
      </c>
      <c r="G1526">
        <v>0</v>
      </c>
      <c r="H1526">
        <f>(E1526+F1526+G1526)/3</f>
        <v>0</v>
      </c>
      <c r="I1526">
        <v>0</v>
      </c>
      <c r="J1526" t="s">
        <v>198</v>
      </c>
      <c r="K1526" t="s">
        <v>199</v>
      </c>
      <c r="L1526">
        <v>2019</v>
      </c>
      <c r="Q1526">
        <v>3</v>
      </c>
      <c r="S1526">
        <v>281474979253091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AC1526">
        <v>0</v>
      </c>
      <c r="AD1526">
        <v>0</v>
      </c>
      <c r="AE1526">
        <v>0</v>
      </c>
      <c r="AF1526">
        <f t="shared" si="23"/>
        <v>0</v>
      </c>
      <c r="AG1526" t="s">
        <v>574</v>
      </c>
      <c r="AH1526" t="s">
        <v>575</v>
      </c>
      <c r="AI1526" t="s">
        <v>576</v>
      </c>
    </row>
    <row r="1527" spans="1:35" x14ac:dyDescent="0.25">
      <c r="A1527" t="s">
        <v>0</v>
      </c>
      <c r="B1527" t="s">
        <v>31</v>
      </c>
      <c r="C1527">
        <v>0</v>
      </c>
      <c r="E1527">
        <v>0</v>
      </c>
      <c r="F1527">
        <v>0</v>
      </c>
      <c r="G1527">
        <v>0</v>
      </c>
      <c r="H1527">
        <f>(E1527+F1527+G1527)/3</f>
        <v>0</v>
      </c>
      <c r="I1527">
        <v>0</v>
      </c>
      <c r="J1527" t="s">
        <v>198</v>
      </c>
      <c r="K1527" t="s">
        <v>199</v>
      </c>
      <c r="L1527">
        <v>2019</v>
      </c>
      <c r="Q1527">
        <v>3</v>
      </c>
      <c r="S1527">
        <v>281474979253091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AC1527">
        <v>0</v>
      </c>
      <c r="AD1527">
        <v>0</v>
      </c>
      <c r="AE1527">
        <v>0</v>
      </c>
      <c r="AF1527">
        <f t="shared" si="23"/>
        <v>0</v>
      </c>
      <c r="AG1527" t="s">
        <v>577</v>
      </c>
      <c r="AH1527" t="s">
        <v>578</v>
      </c>
      <c r="AI1527" t="s">
        <v>579</v>
      </c>
    </row>
    <row r="1528" spans="1:35" x14ac:dyDescent="0.25">
      <c r="A1528" t="s">
        <v>0</v>
      </c>
      <c r="B1528" t="s">
        <v>31</v>
      </c>
      <c r="C1528">
        <v>0</v>
      </c>
      <c r="E1528">
        <v>0</v>
      </c>
      <c r="F1528">
        <v>0</v>
      </c>
      <c r="G1528">
        <v>0</v>
      </c>
      <c r="H1528">
        <f>(E1528+F1528+G1528)/3</f>
        <v>0</v>
      </c>
      <c r="I1528">
        <v>0</v>
      </c>
      <c r="J1528" t="s">
        <v>198</v>
      </c>
      <c r="K1528" t="s">
        <v>199</v>
      </c>
      <c r="L1528">
        <v>2019</v>
      </c>
      <c r="Q1528">
        <v>3</v>
      </c>
      <c r="S1528">
        <v>281474979253091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AC1528">
        <v>0</v>
      </c>
      <c r="AD1528">
        <v>0</v>
      </c>
      <c r="AE1528">
        <v>0</v>
      </c>
      <c r="AF1528">
        <f t="shared" si="23"/>
        <v>0</v>
      </c>
      <c r="AG1528" t="s">
        <v>580</v>
      </c>
      <c r="AH1528" t="s">
        <v>581</v>
      </c>
      <c r="AI1528" t="s">
        <v>582</v>
      </c>
    </row>
    <row r="1529" spans="1:35" x14ac:dyDescent="0.25">
      <c r="A1529" t="s">
        <v>0</v>
      </c>
      <c r="B1529" t="s">
        <v>31</v>
      </c>
      <c r="C1529">
        <v>0</v>
      </c>
      <c r="E1529">
        <v>0</v>
      </c>
      <c r="F1529">
        <v>0</v>
      </c>
      <c r="G1529">
        <v>0</v>
      </c>
      <c r="H1529">
        <f>(E1529+F1529+G1529)/3</f>
        <v>0</v>
      </c>
      <c r="I1529">
        <v>0</v>
      </c>
      <c r="J1529" t="s">
        <v>198</v>
      </c>
      <c r="K1529" t="s">
        <v>199</v>
      </c>
      <c r="L1529">
        <v>2019</v>
      </c>
      <c r="Q1529">
        <v>3</v>
      </c>
      <c r="S1529">
        <v>281474979253091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AC1529">
        <v>0</v>
      </c>
      <c r="AD1529">
        <v>0</v>
      </c>
      <c r="AE1529">
        <v>0</v>
      </c>
      <c r="AF1529">
        <f t="shared" si="23"/>
        <v>0</v>
      </c>
      <c r="AG1529" t="s">
        <v>583</v>
      </c>
      <c r="AH1529" t="s">
        <v>584</v>
      </c>
      <c r="AI1529" t="s">
        <v>585</v>
      </c>
    </row>
    <row r="1530" spans="1:35" x14ac:dyDescent="0.25">
      <c r="A1530" t="s">
        <v>0</v>
      </c>
      <c r="B1530" t="s">
        <v>31</v>
      </c>
      <c r="C1530">
        <v>0</v>
      </c>
      <c r="E1530">
        <v>0</v>
      </c>
      <c r="F1530">
        <v>0</v>
      </c>
      <c r="G1530">
        <v>0</v>
      </c>
      <c r="H1530">
        <f>(E1530+F1530+G1530)/3</f>
        <v>0</v>
      </c>
      <c r="I1530">
        <v>0</v>
      </c>
      <c r="J1530" t="s">
        <v>198</v>
      </c>
      <c r="K1530" t="s">
        <v>199</v>
      </c>
      <c r="L1530">
        <v>2019</v>
      </c>
      <c r="Q1530">
        <v>3</v>
      </c>
      <c r="S1530">
        <v>281474979253091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AC1530">
        <v>0</v>
      </c>
      <c r="AD1530">
        <v>0</v>
      </c>
      <c r="AE1530">
        <v>0</v>
      </c>
      <c r="AF1530">
        <f t="shared" si="23"/>
        <v>0</v>
      </c>
      <c r="AG1530" t="s">
        <v>586</v>
      </c>
      <c r="AH1530" t="s">
        <v>587</v>
      </c>
      <c r="AI1530" t="s">
        <v>588</v>
      </c>
    </row>
    <row r="1531" spans="1:35" x14ac:dyDescent="0.25">
      <c r="A1531" t="s">
        <v>0</v>
      </c>
      <c r="B1531" t="s">
        <v>31</v>
      </c>
      <c r="C1531">
        <v>0</v>
      </c>
      <c r="E1531">
        <v>0</v>
      </c>
      <c r="F1531">
        <v>0</v>
      </c>
      <c r="G1531">
        <v>0</v>
      </c>
      <c r="H1531">
        <f>(E1531+F1531+G1531)/3</f>
        <v>0</v>
      </c>
      <c r="I1531">
        <v>0</v>
      </c>
      <c r="J1531" t="s">
        <v>198</v>
      </c>
      <c r="K1531" t="s">
        <v>199</v>
      </c>
      <c r="L1531">
        <v>2019</v>
      </c>
      <c r="Q1531">
        <v>3</v>
      </c>
      <c r="S1531">
        <v>281474979253091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AC1531">
        <v>0</v>
      </c>
      <c r="AD1531">
        <v>0</v>
      </c>
      <c r="AE1531">
        <v>0</v>
      </c>
      <c r="AF1531">
        <f t="shared" si="23"/>
        <v>0</v>
      </c>
      <c r="AG1531" t="s">
        <v>589</v>
      </c>
      <c r="AH1531" t="s">
        <v>590</v>
      </c>
      <c r="AI1531" t="s">
        <v>591</v>
      </c>
    </row>
    <row r="1532" spans="1:35" x14ac:dyDescent="0.25">
      <c r="A1532" t="s">
        <v>0</v>
      </c>
      <c r="B1532" t="s">
        <v>31</v>
      </c>
      <c r="C1532">
        <v>0</v>
      </c>
      <c r="E1532">
        <v>0</v>
      </c>
      <c r="F1532">
        <v>0</v>
      </c>
      <c r="G1532">
        <v>0</v>
      </c>
      <c r="H1532">
        <f>(E1532+F1532+G1532)/3</f>
        <v>0</v>
      </c>
      <c r="I1532">
        <v>0</v>
      </c>
      <c r="J1532" t="s">
        <v>198</v>
      </c>
      <c r="K1532" t="s">
        <v>199</v>
      </c>
      <c r="L1532">
        <v>2019</v>
      </c>
      <c r="Q1532">
        <v>3</v>
      </c>
      <c r="S1532">
        <v>281474979253091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AC1532">
        <v>0</v>
      </c>
      <c r="AD1532">
        <v>0</v>
      </c>
      <c r="AE1532">
        <v>0</v>
      </c>
      <c r="AF1532">
        <f t="shared" si="23"/>
        <v>0</v>
      </c>
      <c r="AG1532" t="s">
        <v>592</v>
      </c>
      <c r="AH1532" t="s">
        <v>593</v>
      </c>
      <c r="AI1532" t="s">
        <v>594</v>
      </c>
    </row>
    <row r="1533" spans="1:35" x14ac:dyDescent="0.25">
      <c r="A1533" t="s">
        <v>0</v>
      </c>
      <c r="B1533" t="s">
        <v>31</v>
      </c>
      <c r="C1533">
        <v>0</v>
      </c>
      <c r="E1533">
        <v>0</v>
      </c>
      <c r="F1533">
        <v>0</v>
      </c>
      <c r="G1533">
        <v>0</v>
      </c>
      <c r="H1533">
        <f>(E1533+F1533+G1533)/3</f>
        <v>0</v>
      </c>
      <c r="I1533">
        <v>0</v>
      </c>
      <c r="J1533" t="s">
        <v>198</v>
      </c>
      <c r="K1533" t="s">
        <v>199</v>
      </c>
      <c r="L1533">
        <v>2019</v>
      </c>
      <c r="Q1533">
        <v>3</v>
      </c>
      <c r="S1533">
        <v>281474979253091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AC1533">
        <v>0</v>
      </c>
      <c r="AD1533">
        <v>0</v>
      </c>
      <c r="AE1533">
        <v>0</v>
      </c>
      <c r="AF1533">
        <f t="shared" si="23"/>
        <v>0</v>
      </c>
      <c r="AG1533" t="s">
        <v>595</v>
      </c>
      <c r="AH1533" t="s">
        <v>596</v>
      </c>
      <c r="AI1533" t="s">
        <v>597</v>
      </c>
    </row>
    <row r="1534" spans="1:35" x14ac:dyDescent="0.25">
      <c r="A1534" t="s">
        <v>0</v>
      </c>
      <c r="B1534" t="s">
        <v>30</v>
      </c>
      <c r="C1534">
        <v>0</v>
      </c>
      <c r="E1534">
        <v>0</v>
      </c>
      <c r="F1534">
        <v>0</v>
      </c>
      <c r="G1534">
        <v>0</v>
      </c>
      <c r="H1534">
        <f>(E1534+F1534+G1534)/3</f>
        <v>0</v>
      </c>
      <c r="I1534">
        <v>0</v>
      </c>
      <c r="J1534" t="s">
        <v>187</v>
      </c>
      <c r="K1534" t="s">
        <v>188</v>
      </c>
      <c r="L1534">
        <v>2008</v>
      </c>
      <c r="Q1534">
        <v>3</v>
      </c>
      <c r="S1534">
        <v>281474978738380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AC1534">
        <v>0</v>
      </c>
      <c r="AD1534">
        <v>0</v>
      </c>
      <c r="AE1534">
        <v>0</v>
      </c>
      <c r="AF1534">
        <f t="shared" si="23"/>
        <v>0</v>
      </c>
      <c r="AG1534" t="s">
        <v>457</v>
      </c>
      <c r="AH1534" t="s">
        <v>458</v>
      </c>
      <c r="AI1534" t="s">
        <v>459</v>
      </c>
    </row>
    <row r="1535" spans="1:35" x14ac:dyDescent="0.25">
      <c r="A1535" t="s">
        <v>0</v>
      </c>
      <c r="B1535" t="s">
        <v>30</v>
      </c>
      <c r="C1535">
        <v>0</v>
      </c>
      <c r="E1535">
        <v>0</v>
      </c>
      <c r="F1535">
        <v>0</v>
      </c>
      <c r="G1535">
        <v>0</v>
      </c>
      <c r="H1535">
        <f>(E1535+F1535+G1535)/3</f>
        <v>0</v>
      </c>
      <c r="I1535">
        <v>0</v>
      </c>
      <c r="J1535" t="s">
        <v>187</v>
      </c>
      <c r="K1535" t="s">
        <v>188</v>
      </c>
      <c r="L1535">
        <v>2008</v>
      </c>
      <c r="Q1535">
        <v>3</v>
      </c>
      <c r="S1535">
        <v>281474978738380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AC1535">
        <v>0</v>
      </c>
      <c r="AD1535">
        <v>0</v>
      </c>
      <c r="AE1535">
        <v>0</v>
      </c>
      <c r="AF1535">
        <f t="shared" si="23"/>
        <v>0</v>
      </c>
      <c r="AG1535" t="s">
        <v>460</v>
      </c>
      <c r="AH1535" t="s">
        <v>461</v>
      </c>
      <c r="AI1535" t="s">
        <v>462</v>
      </c>
    </row>
    <row r="1536" spans="1:35" x14ac:dyDescent="0.25">
      <c r="A1536" t="s">
        <v>0</v>
      </c>
      <c r="B1536" t="s">
        <v>30</v>
      </c>
      <c r="C1536">
        <v>0</v>
      </c>
      <c r="E1536">
        <v>0</v>
      </c>
      <c r="F1536">
        <v>0</v>
      </c>
      <c r="G1536">
        <v>0</v>
      </c>
      <c r="H1536">
        <f>(E1536+F1536+G1536)/3</f>
        <v>0</v>
      </c>
      <c r="I1536">
        <v>0</v>
      </c>
      <c r="J1536" t="s">
        <v>187</v>
      </c>
      <c r="K1536" t="s">
        <v>188</v>
      </c>
      <c r="L1536">
        <v>2008</v>
      </c>
      <c r="Q1536">
        <v>3</v>
      </c>
      <c r="S1536">
        <v>281474978738380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AC1536">
        <v>0</v>
      </c>
      <c r="AD1536">
        <v>0</v>
      </c>
      <c r="AE1536">
        <v>0</v>
      </c>
      <c r="AF1536">
        <f t="shared" si="23"/>
        <v>0</v>
      </c>
      <c r="AG1536" t="s">
        <v>463</v>
      </c>
      <c r="AH1536" t="s">
        <v>464</v>
      </c>
      <c r="AI1536" t="s">
        <v>465</v>
      </c>
    </row>
    <row r="1537" spans="1:35" x14ac:dyDescent="0.25">
      <c r="A1537" t="s">
        <v>0</v>
      </c>
      <c r="B1537" t="s">
        <v>30</v>
      </c>
      <c r="C1537">
        <v>0</v>
      </c>
      <c r="E1537">
        <v>0</v>
      </c>
      <c r="F1537">
        <v>0</v>
      </c>
      <c r="G1537">
        <v>0</v>
      </c>
      <c r="H1537">
        <f>(E1537+F1537+G1537)/3</f>
        <v>0</v>
      </c>
      <c r="I1537">
        <v>0</v>
      </c>
      <c r="J1537" t="s">
        <v>187</v>
      </c>
      <c r="K1537" t="s">
        <v>188</v>
      </c>
      <c r="L1537">
        <v>2008</v>
      </c>
      <c r="Q1537">
        <v>3</v>
      </c>
      <c r="S1537">
        <v>281474978738380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AC1537">
        <v>0</v>
      </c>
      <c r="AD1537">
        <v>0</v>
      </c>
      <c r="AE1537">
        <v>0</v>
      </c>
      <c r="AF1537">
        <f t="shared" si="23"/>
        <v>0</v>
      </c>
      <c r="AG1537" t="s">
        <v>466</v>
      </c>
      <c r="AH1537" t="s">
        <v>467</v>
      </c>
      <c r="AI1537" t="s">
        <v>468</v>
      </c>
    </row>
    <row r="1538" spans="1:35" x14ac:dyDescent="0.25">
      <c r="A1538" t="s">
        <v>0</v>
      </c>
      <c r="B1538" t="s">
        <v>30</v>
      </c>
      <c r="C1538">
        <v>0</v>
      </c>
      <c r="E1538">
        <v>0</v>
      </c>
      <c r="F1538">
        <v>0</v>
      </c>
      <c r="G1538">
        <v>0</v>
      </c>
      <c r="H1538">
        <f>(E1538+F1538+G1538)/3</f>
        <v>0</v>
      </c>
      <c r="I1538">
        <v>0</v>
      </c>
      <c r="J1538" t="s">
        <v>187</v>
      </c>
      <c r="K1538" t="s">
        <v>188</v>
      </c>
      <c r="L1538">
        <v>2008</v>
      </c>
      <c r="Q1538">
        <v>3</v>
      </c>
      <c r="S1538">
        <v>281474978738380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AC1538">
        <v>0</v>
      </c>
      <c r="AD1538">
        <v>0</v>
      </c>
      <c r="AE1538">
        <v>0</v>
      </c>
      <c r="AF1538">
        <f t="shared" si="23"/>
        <v>0</v>
      </c>
      <c r="AG1538" t="s">
        <v>469</v>
      </c>
      <c r="AH1538" t="s">
        <v>470</v>
      </c>
      <c r="AI1538" t="s">
        <v>471</v>
      </c>
    </row>
    <row r="1539" spans="1:35" x14ac:dyDescent="0.25">
      <c r="A1539" t="s">
        <v>0</v>
      </c>
      <c r="B1539" t="s">
        <v>30</v>
      </c>
      <c r="C1539">
        <v>0</v>
      </c>
      <c r="E1539">
        <v>0</v>
      </c>
      <c r="F1539">
        <v>0</v>
      </c>
      <c r="G1539">
        <v>0</v>
      </c>
      <c r="H1539">
        <f>(E1539+F1539+G1539)/3</f>
        <v>0</v>
      </c>
      <c r="I1539">
        <v>0</v>
      </c>
      <c r="J1539" t="s">
        <v>187</v>
      </c>
      <c r="K1539" t="s">
        <v>188</v>
      </c>
      <c r="L1539">
        <v>2008</v>
      </c>
      <c r="Q1539">
        <v>3</v>
      </c>
      <c r="S1539">
        <v>281474978738380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AC1539">
        <v>0</v>
      </c>
      <c r="AD1539">
        <v>0</v>
      </c>
      <c r="AE1539">
        <v>0</v>
      </c>
      <c r="AF1539">
        <f t="shared" ref="AF1539:AF1602" si="24">AC1539+AD1539+AE1539</f>
        <v>0</v>
      </c>
      <c r="AG1539" t="s">
        <v>472</v>
      </c>
      <c r="AH1539" t="s">
        <v>473</v>
      </c>
      <c r="AI1539" t="s">
        <v>474</v>
      </c>
    </row>
    <row r="1540" spans="1:35" x14ac:dyDescent="0.25">
      <c r="A1540" t="s">
        <v>0</v>
      </c>
      <c r="B1540" t="s">
        <v>30</v>
      </c>
      <c r="C1540">
        <v>0</v>
      </c>
      <c r="E1540">
        <v>0</v>
      </c>
      <c r="F1540">
        <v>0</v>
      </c>
      <c r="G1540">
        <v>0</v>
      </c>
      <c r="H1540">
        <f>(E1540+F1540+G1540)/3</f>
        <v>0</v>
      </c>
      <c r="I1540">
        <v>0</v>
      </c>
      <c r="J1540" t="s">
        <v>187</v>
      </c>
      <c r="K1540" t="s">
        <v>188</v>
      </c>
      <c r="L1540">
        <v>2008</v>
      </c>
      <c r="Q1540">
        <v>3</v>
      </c>
      <c r="S1540">
        <v>281474978738380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AC1540">
        <v>0</v>
      </c>
      <c r="AD1540">
        <v>0</v>
      </c>
      <c r="AE1540">
        <v>0</v>
      </c>
      <c r="AF1540">
        <f t="shared" si="24"/>
        <v>0</v>
      </c>
      <c r="AG1540" t="s">
        <v>475</v>
      </c>
      <c r="AH1540" t="s">
        <v>476</v>
      </c>
      <c r="AI1540" t="s">
        <v>477</v>
      </c>
    </row>
    <row r="1541" spans="1:35" x14ac:dyDescent="0.25">
      <c r="A1541" t="s">
        <v>0</v>
      </c>
      <c r="B1541" t="s">
        <v>30</v>
      </c>
      <c r="C1541">
        <v>0</v>
      </c>
      <c r="E1541">
        <v>0</v>
      </c>
      <c r="F1541">
        <v>0</v>
      </c>
      <c r="G1541">
        <v>0</v>
      </c>
      <c r="H1541">
        <f>(E1541+F1541+G1541)/3</f>
        <v>0</v>
      </c>
      <c r="I1541">
        <v>0</v>
      </c>
      <c r="J1541" t="s">
        <v>187</v>
      </c>
      <c r="K1541" t="s">
        <v>188</v>
      </c>
      <c r="L1541">
        <v>2008</v>
      </c>
      <c r="Q1541">
        <v>3</v>
      </c>
      <c r="S1541">
        <v>281474978738380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AC1541">
        <v>0</v>
      </c>
      <c r="AD1541">
        <v>0</v>
      </c>
      <c r="AE1541">
        <v>0</v>
      </c>
      <c r="AF1541">
        <f t="shared" si="24"/>
        <v>0</v>
      </c>
      <c r="AG1541" t="s">
        <v>478</v>
      </c>
      <c r="AH1541" t="s">
        <v>479</v>
      </c>
      <c r="AI1541" t="s">
        <v>480</v>
      </c>
    </row>
    <row r="1542" spans="1:35" x14ac:dyDescent="0.25">
      <c r="A1542" t="s">
        <v>0</v>
      </c>
      <c r="B1542" t="s">
        <v>30</v>
      </c>
      <c r="C1542">
        <v>0</v>
      </c>
      <c r="E1542">
        <v>0</v>
      </c>
      <c r="F1542">
        <v>0</v>
      </c>
      <c r="G1542">
        <v>0</v>
      </c>
      <c r="H1542">
        <f>(E1542+F1542+G1542)/3</f>
        <v>0</v>
      </c>
      <c r="I1542">
        <v>0</v>
      </c>
      <c r="J1542" t="s">
        <v>187</v>
      </c>
      <c r="K1542" t="s">
        <v>188</v>
      </c>
      <c r="L1542">
        <v>2008</v>
      </c>
      <c r="Q1542">
        <v>3</v>
      </c>
      <c r="S1542">
        <v>281474978738380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AC1542">
        <v>0</v>
      </c>
      <c r="AD1542">
        <v>0</v>
      </c>
      <c r="AE1542">
        <v>0</v>
      </c>
      <c r="AF1542">
        <f t="shared" si="24"/>
        <v>0</v>
      </c>
      <c r="AG1542" t="s">
        <v>481</v>
      </c>
      <c r="AH1542" t="s">
        <v>482</v>
      </c>
      <c r="AI1542" t="s">
        <v>483</v>
      </c>
    </row>
    <row r="1543" spans="1:35" x14ac:dyDescent="0.25">
      <c r="A1543" t="s">
        <v>0</v>
      </c>
      <c r="B1543" t="s">
        <v>30</v>
      </c>
      <c r="C1543">
        <v>0</v>
      </c>
      <c r="E1543">
        <v>0</v>
      </c>
      <c r="F1543">
        <v>0</v>
      </c>
      <c r="G1543">
        <v>0</v>
      </c>
      <c r="H1543">
        <f>(E1543+F1543+G1543)/3</f>
        <v>0</v>
      </c>
      <c r="I1543">
        <v>0</v>
      </c>
      <c r="J1543" t="s">
        <v>187</v>
      </c>
      <c r="K1543" t="s">
        <v>188</v>
      </c>
      <c r="L1543">
        <v>2008</v>
      </c>
      <c r="Q1543">
        <v>3</v>
      </c>
      <c r="S1543">
        <v>281474978738380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AC1543">
        <v>0</v>
      </c>
      <c r="AD1543">
        <v>0</v>
      </c>
      <c r="AE1543">
        <v>0</v>
      </c>
      <c r="AF1543">
        <f t="shared" si="24"/>
        <v>0</v>
      </c>
      <c r="AG1543" t="s">
        <v>484</v>
      </c>
      <c r="AH1543" t="s">
        <v>485</v>
      </c>
      <c r="AI1543" t="s">
        <v>486</v>
      </c>
    </row>
    <row r="1544" spans="1:35" x14ac:dyDescent="0.25">
      <c r="A1544" t="s">
        <v>0</v>
      </c>
      <c r="B1544" t="s">
        <v>30</v>
      </c>
      <c r="C1544">
        <v>0</v>
      </c>
      <c r="E1544">
        <v>0</v>
      </c>
      <c r="F1544">
        <v>0</v>
      </c>
      <c r="G1544">
        <v>0</v>
      </c>
      <c r="H1544">
        <f>(E1544+F1544+G1544)/3</f>
        <v>0</v>
      </c>
      <c r="I1544">
        <v>0</v>
      </c>
      <c r="J1544" t="s">
        <v>187</v>
      </c>
      <c r="K1544" t="s">
        <v>188</v>
      </c>
      <c r="L1544">
        <v>2008</v>
      </c>
      <c r="Q1544">
        <v>3</v>
      </c>
      <c r="S1544">
        <v>281474978738380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AC1544">
        <v>0</v>
      </c>
      <c r="AD1544">
        <v>0</v>
      </c>
      <c r="AE1544">
        <v>0</v>
      </c>
      <c r="AF1544">
        <f t="shared" si="24"/>
        <v>0</v>
      </c>
      <c r="AG1544" t="s">
        <v>487</v>
      </c>
      <c r="AH1544" t="s">
        <v>488</v>
      </c>
      <c r="AI1544" t="s">
        <v>489</v>
      </c>
    </row>
    <row r="1545" spans="1:35" x14ac:dyDescent="0.25">
      <c r="A1545" t="s">
        <v>0</v>
      </c>
      <c r="B1545" t="s">
        <v>30</v>
      </c>
      <c r="C1545">
        <v>0</v>
      </c>
      <c r="E1545">
        <v>0</v>
      </c>
      <c r="F1545">
        <v>0</v>
      </c>
      <c r="G1545">
        <v>0</v>
      </c>
      <c r="H1545">
        <f>(E1545+F1545+G1545)/3</f>
        <v>0</v>
      </c>
      <c r="I1545">
        <v>0</v>
      </c>
      <c r="J1545" t="s">
        <v>187</v>
      </c>
      <c r="K1545" t="s">
        <v>188</v>
      </c>
      <c r="L1545">
        <v>2008</v>
      </c>
      <c r="Q1545">
        <v>3</v>
      </c>
      <c r="S1545">
        <v>281474978738380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AC1545">
        <v>0</v>
      </c>
      <c r="AD1545">
        <v>0</v>
      </c>
      <c r="AE1545">
        <v>0</v>
      </c>
      <c r="AF1545">
        <f t="shared" si="24"/>
        <v>0</v>
      </c>
      <c r="AG1545" t="s">
        <v>490</v>
      </c>
      <c r="AH1545" t="s">
        <v>491</v>
      </c>
      <c r="AI1545" t="s">
        <v>492</v>
      </c>
    </row>
    <row r="1546" spans="1:35" x14ac:dyDescent="0.25">
      <c r="A1546" t="s">
        <v>0</v>
      </c>
      <c r="B1546" t="s">
        <v>30</v>
      </c>
      <c r="C1546">
        <v>0</v>
      </c>
      <c r="E1546">
        <v>0</v>
      </c>
      <c r="F1546">
        <v>0</v>
      </c>
      <c r="G1546">
        <v>0</v>
      </c>
      <c r="H1546">
        <f>(E1546+F1546+G1546)/3</f>
        <v>0</v>
      </c>
      <c r="I1546">
        <v>0</v>
      </c>
      <c r="J1546" t="s">
        <v>187</v>
      </c>
      <c r="K1546" t="s">
        <v>188</v>
      </c>
      <c r="L1546">
        <v>2008</v>
      </c>
      <c r="Q1546">
        <v>3</v>
      </c>
      <c r="S1546">
        <v>281474978738380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AC1546">
        <v>0</v>
      </c>
      <c r="AD1546">
        <v>0</v>
      </c>
      <c r="AE1546">
        <v>0</v>
      </c>
      <c r="AF1546">
        <f t="shared" si="24"/>
        <v>0</v>
      </c>
      <c r="AG1546" t="s">
        <v>493</v>
      </c>
      <c r="AH1546" t="s">
        <v>494</v>
      </c>
      <c r="AI1546" t="s">
        <v>495</v>
      </c>
    </row>
    <row r="1547" spans="1:35" x14ac:dyDescent="0.25">
      <c r="A1547" t="s">
        <v>0</v>
      </c>
      <c r="B1547" t="s">
        <v>30</v>
      </c>
      <c r="C1547">
        <v>0</v>
      </c>
      <c r="E1547">
        <v>0</v>
      </c>
      <c r="F1547">
        <v>0</v>
      </c>
      <c r="G1547">
        <v>0</v>
      </c>
      <c r="H1547">
        <f>(E1547+F1547+G1547)/3</f>
        <v>0</v>
      </c>
      <c r="I1547">
        <v>0</v>
      </c>
      <c r="J1547" t="s">
        <v>187</v>
      </c>
      <c r="K1547" t="s">
        <v>188</v>
      </c>
      <c r="L1547">
        <v>2008</v>
      </c>
      <c r="Q1547">
        <v>3</v>
      </c>
      <c r="S1547">
        <v>281474978738380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AC1547">
        <v>0</v>
      </c>
      <c r="AD1547">
        <v>0</v>
      </c>
      <c r="AE1547">
        <v>0</v>
      </c>
      <c r="AF1547">
        <f t="shared" si="24"/>
        <v>0</v>
      </c>
      <c r="AG1547" t="s">
        <v>496</v>
      </c>
      <c r="AH1547" t="s">
        <v>497</v>
      </c>
      <c r="AI1547" t="s">
        <v>498</v>
      </c>
    </row>
    <row r="1548" spans="1:35" x14ac:dyDescent="0.25">
      <c r="A1548" t="s">
        <v>0</v>
      </c>
      <c r="B1548" t="s">
        <v>30</v>
      </c>
      <c r="C1548">
        <v>0</v>
      </c>
      <c r="E1548">
        <v>0</v>
      </c>
      <c r="F1548">
        <v>0</v>
      </c>
      <c r="G1548">
        <v>0</v>
      </c>
      <c r="H1548">
        <f>(E1548+F1548+G1548)/3</f>
        <v>0</v>
      </c>
      <c r="I1548">
        <v>0</v>
      </c>
      <c r="J1548" t="s">
        <v>187</v>
      </c>
      <c r="K1548" t="s">
        <v>188</v>
      </c>
      <c r="L1548">
        <v>2008</v>
      </c>
      <c r="Q1548">
        <v>3</v>
      </c>
      <c r="S1548">
        <v>281474978738380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AC1548">
        <v>0</v>
      </c>
      <c r="AD1548">
        <v>0</v>
      </c>
      <c r="AE1548">
        <v>0</v>
      </c>
      <c r="AF1548">
        <f t="shared" si="24"/>
        <v>0</v>
      </c>
      <c r="AG1548" t="s">
        <v>499</v>
      </c>
      <c r="AH1548" t="s">
        <v>500</v>
      </c>
      <c r="AI1548" t="s">
        <v>501</v>
      </c>
    </row>
    <row r="1549" spans="1:35" x14ac:dyDescent="0.25">
      <c r="A1549" t="s">
        <v>0</v>
      </c>
      <c r="B1549" t="s">
        <v>30</v>
      </c>
      <c r="C1549">
        <v>0</v>
      </c>
      <c r="E1549">
        <v>0</v>
      </c>
      <c r="F1549">
        <v>0</v>
      </c>
      <c r="G1549">
        <v>0</v>
      </c>
      <c r="H1549">
        <f>(E1549+F1549+G1549)/3</f>
        <v>0</v>
      </c>
      <c r="I1549">
        <v>0</v>
      </c>
      <c r="J1549" t="s">
        <v>187</v>
      </c>
      <c r="K1549" t="s">
        <v>188</v>
      </c>
      <c r="L1549">
        <v>2008</v>
      </c>
      <c r="Q1549">
        <v>3</v>
      </c>
      <c r="S1549">
        <v>281474978738380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AC1549">
        <v>0</v>
      </c>
      <c r="AD1549">
        <v>0</v>
      </c>
      <c r="AE1549">
        <v>0</v>
      </c>
      <c r="AF1549">
        <f t="shared" si="24"/>
        <v>0</v>
      </c>
      <c r="AG1549" t="s">
        <v>502</v>
      </c>
      <c r="AH1549" t="s">
        <v>503</v>
      </c>
      <c r="AI1549" t="s">
        <v>504</v>
      </c>
    </row>
    <row r="1550" spans="1:35" x14ac:dyDescent="0.25">
      <c r="A1550" t="s">
        <v>0</v>
      </c>
      <c r="B1550" t="s">
        <v>30</v>
      </c>
      <c r="C1550">
        <v>0</v>
      </c>
      <c r="E1550">
        <v>0</v>
      </c>
      <c r="F1550">
        <v>0</v>
      </c>
      <c r="G1550">
        <v>0</v>
      </c>
      <c r="H1550">
        <f>(E1550+F1550+G1550)/3</f>
        <v>0</v>
      </c>
      <c r="I1550">
        <v>0</v>
      </c>
      <c r="J1550" t="s">
        <v>187</v>
      </c>
      <c r="K1550" t="s">
        <v>188</v>
      </c>
      <c r="L1550">
        <v>2008</v>
      </c>
      <c r="Q1550">
        <v>3</v>
      </c>
      <c r="S1550">
        <v>281474978738380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AC1550">
        <v>0</v>
      </c>
      <c r="AD1550">
        <v>0</v>
      </c>
      <c r="AE1550">
        <v>0</v>
      </c>
      <c r="AF1550">
        <f t="shared" si="24"/>
        <v>0</v>
      </c>
      <c r="AG1550" t="s">
        <v>505</v>
      </c>
      <c r="AH1550" t="s">
        <v>506</v>
      </c>
      <c r="AI1550" t="s">
        <v>507</v>
      </c>
    </row>
    <row r="1551" spans="1:35" x14ac:dyDescent="0.25">
      <c r="A1551" t="s">
        <v>0</v>
      </c>
      <c r="B1551" t="s">
        <v>30</v>
      </c>
      <c r="C1551">
        <v>0</v>
      </c>
      <c r="E1551">
        <v>0</v>
      </c>
      <c r="F1551">
        <v>0</v>
      </c>
      <c r="G1551">
        <v>0</v>
      </c>
      <c r="H1551">
        <f>(E1551+F1551+G1551)/3</f>
        <v>0</v>
      </c>
      <c r="I1551">
        <v>0</v>
      </c>
      <c r="J1551" t="s">
        <v>187</v>
      </c>
      <c r="K1551" t="s">
        <v>188</v>
      </c>
      <c r="L1551">
        <v>2008</v>
      </c>
      <c r="Q1551">
        <v>3</v>
      </c>
      <c r="S1551">
        <v>281474978738380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AC1551">
        <v>0</v>
      </c>
      <c r="AD1551">
        <v>0</v>
      </c>
      <c r="AE1551">
        <v>0</v>
      </c>
      <c r="AF1551">
        <f t="shared" si="24"/>
        <v>0</v>
      </c>
      <c r="AG1551" t="s">
        <v>508</v>
      </c>
      <c r="AH1551" t="s">
        <v>509</v>
      </c>
      <c r="AI1551" t="s">
        <v>510</v>
      </c>
    </row>
    <row r="1552" spans="1:35" x14ac:dyDescent="0.25">
      <c r="A1552" t="s">
        <v>0</v>
      </c>
      <c r="B1552" t="s">
        <v>30</v>
      </c>
      <c r="C1552">
        <v>0</v>
      </c>
      <c r="E1552">
        <v>0</v>
      </c>
      <c r="F1552">
        <v>0</v>
      </c>
      <c r="G1552">
        <v>0</v>
      </c>
      <c r="H1552">
        <f>(E1552+F1552+G1552)/3</f>
        <v>0</v>
      </c>
      <c r="I1552">
        <v>0</v>
      </c>
      <c r="J1552" t="s">
        <v>187</v>
      </c>
      <c r="K1552" t="s">
        <v>188</v>
      </c>
      <c r="L1552">
        <v>2008</v>
      </c>
      <c r="Q1552">
        <v>3</v>
      </c>
      <c r="S1552">
        <v>281474978738380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AC1552">
        <v>0</v>
      </c>
      <c r="AD1552">
        <v>0</v>
      </c>
      <c r="AE1552">
        <v>0</v>
      </c>
      <c r="AF1552">
        <f t="shared" si="24"/>
        <v>0</v>
      </c>
      <c r="AG1552" t="s">
        <v>511</v>
      </c>
      <c r="AH1552" t="s">
        <v>512</v>
      </c>
      <c r="AI1552" t="s">
        <v>513</v>
      </c>
    </row>
    <row r="1553" spans="1:35" x14ac:dyDescent="0.25">
      <c r="A1553" t="s">
        <v>0</v>
      </c>
      <c r="B1553" t="s">
        <v>30</v>
      </c>
      <c r="C1553">
        <v>0</v>
      </c>
      <c r="E1553">
        <v>0</v>
      </c>
      <c r="F1553">
        <v>0</v>
      </c>
      <c r="G1553">
        <v>0</v>
      </c>
      <c r="H1553">
        <f>(E1553+F1553+G1553)/3</f>
        <v>0</v>
      </c>
      <c r="I1553">
        <v>0</v>
      </c>
      <c r="J1553" t="s">
        <v>187</v>
      </c>
      <c r="K1553" t="s">
        <v>188</v>
      </c>
      <c r="L1553">
        <v>2008</v>
      </c>
      <c r="Q1553">
        <v>3</v>
      </c>
      <c r="S1553">
        <v>281474978738380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AC1553">
        <v>0</v>
      </c>
      <c r="AD1553">
        <v>0</v>
      </c>
      <c r="AE1553">
        <v>0</v>
      </c>
      <c r="AF1553">
        <f t="shared" si="24"/>
        <v>0</v>
      </c>
      <c r="AG1553" t="s">
        <v>514</v>
      </c>
      <c r="AH1553" t="s">
        <v>515</v>
      </c>
      <c r="AI1553" t="s">
        <v>516</v>
      </c>
    </row>
    <row r="1554" spans="1:35" x14ac:dyDescent="0.25">
      <c r="A1554" t="s">
        <v>0</v>
      </c>
      <c r="B1554" t="s">
        <v>30</v>
      </c>
      <c r="C1554">
        <v>0</v>
      </c>
      <c r="E1554">
        <v>0</v>
      </c>
      <c r="F1554">
        <v>0</v>
      </c>
      <c r="G1554">
        <v>0</v>
      </c>
      <c r="H1554">
        <f>(E1554+F1554+G1554)/3</f>
        <v>0</v>
      </c>
      <c r="I1554">
        <v>0</v>
      </c>
      <c r="J1554" t="s">
        <v>187</v>
      </c>
      <c r="K1554" t="s">
        <v>188</v>
      </c>
      <c r="L1554">
        <v>2008</v>
      </c>
      <c r="Q1554">
        <v>3</v>
      </c>
      <c r="S1554">
        <v>281474978738380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AC1554">
        <v>0</v>
      </c>
      <c r="AD1554">
        <v>0</v>
      </c>
      <c r="AE1554">
        <v>0</v>
      </c>
      <c r="AF1554">
        <f t="shared" si="24"/>
        <v>0</v>
      </c>
      <c r="AG1554" t="s">
        <v>517</v>
      </c>
      <c r="AH1554" t="s">
        <v>518</v>
      </c>
      <c r="AI1554" t="s">
        <v>519</v>
      </c>
    </row>
    <row r="1555" spans="1:35" x14ac:dyDescent="0.25">
      <c r="A1555" t="s">
        <v>0</v>
      </c>
      <c r="B1555" t="s">
        <v>30</v>
      </c>
      <c r="C1555">
        <v>0</v>
      </c>
      <c r="E1555">
        <v>0</v>
      </c>
      <c r="F1555">
        <v>0</v>
      </c>
      <c r="G1555">
        <v>0</v>
      </c>
      <c r="H1555">
        <f>(E1555+F1555+G1555)/3</f>
        <v>0</v>
      </c>
      <c r="I1555">
        <v>0</v>
      </c>
      <c r="J1555" t="s">
        <v>187</v>
      </c>
      <c r="K1555" t="s">
        <v>188</v>
      </c>
      <c r="L1555">
        <v>2008</v>
      </c>
      <c r="Q1555">
        <v>3</v>
      </c>
      <c r="S1555">
        <v>281474978738380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AC1555">
        <v>0</v>
      </c>
      <c r="AD1555">
        <v>0</v>
      </c>
      <c r="AE1555">
        <v>0</v>
      </c>
      <c r="AF1555">
        <f t="shared" si="24"/>
        <v>0</v>
      </c>
      <c r="AG1555" t="s">
        <v>520</v>
      </c>
      <c r="AH1555" t="s">
        <v>521</v>
      </c>
      <c r="AI1555" t="s">
        <v>522</v>
      </c>
    </row>
    <row r="1556" spans="1:35" x14ac:dyDescent="0.25">
      <c r="A1556" t="s">
        <v>0</v>
      </c>
      <c r="B1556" t="s">
        <v>30</v>
      </c>
      <c r="C1556">
        <v>0</v>
      </c>
      <c r="E1556">
        <v>0</v>
      </c>
      <c r="F1556">
        <v>0</v>
      </c>
      <c r="G1556">
        <v>0</v>
      </c>
      <c r="H1556">
        <f>(E1556+F1556+G1556)/3</f>
        <v>0</v>
      </c>
      <c r="I1556">
        <v>0</v>
      </c>
      <c r="J1556" t="s">
        <v>187</v>
      </c>
      <c r="K1556" t="s">
        <v>188</v>
      </c>
      <c r="L1556">
        <v>2008</v>
      </c>
      <c r="Q1556">
        <v>3</v>
      </c>
      <c r="S1556">
        <v>281474978738380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AC1556">
        <v>0</v>
      </c>
      <c r="AD1556">
        <v>0</v>
      </c>
      <c r="AE1556">
        <v>0</v>
      </c>
      <c r="AF1556">
        <f t="shared" si="24"/>
        <v>0</v>
      </c>
      <c r="AG1556" t="s">
        <v>523</v>
      </c>
      <c r="AH1556" t="s">
        <v>524</v>
      </c>
      <c r="AI1556" t="s">
        <v>525</v>
      </c>
    </row>
    <row r="1557" spans="1:35" x14ac:dyDescent="0.25">
      <c r="A1557" t="s">
        <v>0</v>
      </c>
      <c r="B1557" t="s">
        <v>30</v>
      </c>
      <c r="C1557">
        <v>0</v>
      </c>
      <c r="E1557">
        <v>0</v>
      </c>
      <c r="F1557">
        <v>0</v>
      </c>
      <c r="G1557">
        <v>0</v>
      </c>
      <c r="H1557">
        <f>(E1557+F1557+G1557)/3</f>
        <v>0</v>
      </c>
      <c r="I1557">
        <v>0</v>
      </c>
      <c r="J1557" t="s">
        <v>187</v>
      </c>
      <c r="K1557" t="s">
        <v>188</v>
      </c>
      <c r="L1557">
        <v>2008</v>
      </c>
      <c r="Q1557">
        <v>3</v>
      </c>
      <c r="S1557">
        <v>281474978738380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AC1557">
        <v>0</v>
      </c>
      <c r="AD1557">
        <v>0</v>
      </c>
      <c r="AE1557">
        <v>0</v>
      </c>
      <c r="AF1557">
        <f t="shared" si="24"/>
        <v>0</v>
      </c>
      <c r="AG1557" t="s">
        <v>526</v>
      </c>
      <c r="AH1557" t="s">
        <v>527</v>
      </c>
      <c r="AI1557" t="s">
        <v>528</v>
      </c>
    </row>
    <row r="1558" spans="1:35" x14ac:dyDescent="0.25">
      <c r="A1558" t="s">
        <v>0</v>
      </c>
      <c r="B1558" t="s">
        <v>30</v>
      </c>
      <c r="C1558">
        <v>0</v>
      </c>
      <c r="E1558">
        <v>0</v>
      </c>
      <c r="F1558">
        <v>0</v>
      </c>
      <c r="G1558">
        <v>0</v>
      </c>
      <c r="H1558">
        <f>(E1558+F1558+G1558)/3</f>
        <v>0</v>
      </c>
      <c r="I1558">
        <v>0</v>
      </c>
      <c r="J1558" t="s">
        <v>187</v>
      </c>
      <c r="K1558" t="s">
        <v>188</v>
      </c>
      <c r="L1558">
        <v>2008</v>
      </c>
      <c r="Q1558">
        <v>3</v>
      </c>
      <c r="S1558">
        <v>281474978738380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AC1558">
        <v>0</v>
      </c>
      <c r="AD1558">
        <v>0</v>
      </c>
      <c r="AE1558">
        <v>0</v>
      </c>
      <c r="AF1558">
        <f t="shared" si="24"/>
        <v>0</v>
      </c>
      <c r="AG1558" t="s">
        <v>529</v>
      </c>
      <c r="AH1558" t="s">
        <v>530</v>
      </c>
      <c r="AI1558" t="s">
        <v>531</v>
      </c>
    </row>
    <row r="1559" spans="1:35" x14ac:dyDescent="0.25">
      <c r="A1559" t="s">
        <v>0</v>
      </c>
      <c r="B1559" t="s">
        <v>30</v>
      </c>
      <c r="C1559">
        <v>0</v>
      </c>
      <c r="E1559">
        <v>0</v>
      </c>
      <c r="F1559">
        <v>0</v>
      </c>
      <c r="G1559">
        <v>0</v>
      </c>
      <c r="H1559">
        <f>(E1559+F1559+G1559)/3</f>
        <v>0</v>
      </c>
      <c r="I1559">
        <v>0</v>
      </c>
      <c r="J1559" t="s">
        <v>187</v>
      </c>
      <c r="K1559" t="s">
        <v>188</v>
      </c>
      <c r="L1559">
        <v>2008</v>
      </c>
      <c r="Q1559">
        <v>3</v>
      </c>
      <c r="S1559">
        <v>281474978738380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AC1559">
        <v>0</v>
      </c>
      <c r="AD1559">
        <v>0</v>
      </c>
      <c r="AE1559">
        <v>0</v>
      </c>
      <c r="AF1559">
        <f t="shared" si="24"/>
        <v>0</v>
      </c>
      <c r="AG1559" t="s">
        <v>532</v>
      </c>
      <c r="AH1559" t="s">
        <v>533</v>
      </c>
      <c r="AI1559" t="s">
        <v>534</v>
      </c>
    </row>
    <row r="1560" spans="1:35" x14ac:dyDescent="0.25">
      <c r="A1560" t="s">
        <v>0</v>
      </c>
      <c r="B1560" t="s">
        <v>30</v>
      </c>
      <c r="C1560">
        <v>0</v>
      </c>
      <c r="E1560">
        <v>0</v>
      </c>
      <c r="F1560">
        <v>0</v>
      </c>
      <c r="G1560">
        <v>0</v>
      </c>
      <c r="H1560">
        <f>(E1560+F1560+G1560)/3</f>
        <v>0</v>
      </c>
      <c r="I1560">
        <v>0</v>
      </c>
      <c r="J1560" t="s">
        <v>187</v>
      </c>
      <c r="K1560" t="s">
        <v>188</v>
      </c>
      <c r="L1560">
        <v>2008</v>
      </c>
      <c r="Q1560">
        <v>3</v>
      </c>
      <c r="S1560">
        <v>281474978738380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AC1560">
        <v>0</v>
      </c>
      <c r="AD1560">
        <v>0</v>
      </c>
      <c r="AE1560">
        <v>0</v>
      </c>
      <c r="AF1560">
        <f t="shared" si="24"/>
        <v>0</v>
      </c>
      <c r="AG1560" t="s">
        <v>535</v>
      </c>
      <c r="AH1560" t="s">
        <v>536</v>
      </c>
      <c r="AI1560" t="s">
        <v>537</v>
      </c>
    </row>
    <row r="1561" spans="1:35" x14ac:dyDescent="0.25">
      <c r="A1561" t="s">
        <v>0</v>
      </c>
      <c r="B1561" t="s">
        <v>30</v>
      </c>
      <c r="C1561">
        <v>0</v>
      </c>
      <c r="E1561">
        <v>0</v>
      </c>
      <c r="F1561">
        <v>0</v>
      </c>
      <c r="G1561">
        <v>0</v>
      </c>
      <c r="H1561">
        <f>(E1561+F1561+G1561)/3</f>
        <v>0</v>
      </c>
      <c r="I1561">
        <v>0</v>
      </c>
      <c r="J1561" t="s">
        <v>187</v>
      </c>
      <c r="K1561" t="s">
        <v>188</v>
      </c>
      <c r="L1561">
        <v>2008</v>
      </c>
      <c r="Q1561">
        <v>3</v>
      </c>
      <c r="S1561">
        <v>281474978738380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AC1561">
        <v>0</v>
      </c>
      <c r="AD1561">
        <v>0</v>
      </c>
      <c r="AE1561">
        <v>0</v>
      </c>
      <c r="AF1561">
        <f t="shared" si="24"/>
        <v>0</v>
      </c>
      <c r="AG1561" t="s">
        <v>538</v>
      </c>
      <c r="AH1561" t="s">
        <v>539</v>
      </c>
      <c r="AI1561" t="s">
        <v>540</v>
      </c>
    </row>
    <row r="1562" spans="1:35" x14ac:dyDescent="0.25">
      <c r="A1562" t="s">
        <v>0</v>
      </c>
      <c r="B1562" t="s">
        <v>30</v>
      </c>
      <c r="C1562">
        <v>0</v>
      </c>
      <c r="E1562">
        <v>0</v>
      </c>
      <c r="F1562">
        <v>0</v>
      </c>
      <c r="G1562">
        <v>0</v>
      </c>
      <c r="H1562">
        <f>(E1562+F1562+G1562)/3</f>
        <v>0</v>
      </c>
      <c r="I1562">
        <v>0</v>
      </c>
      <c r="J1562" t="s">
        <v>187</v>
      </c>
      <c r="K1562" t="s">
        <v>188</v>
      </c>
      <c r="L1562">
        <v>2008</v>
      </c>
      <c r="Q1562">
        <v>3</v>
      </c>
      <c r="S1562">
        <v>281474978738380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AC1562">
        <v>0</v>
      </c>
      <c r="AD1562">
        <v>0</v>
      </c>
      <c r="AE1562">
        <v>0</v>
      </c>
      <c r="AF1562">
        <f t="shared" si="24"/>
        <v>0</v>
      </c>
      <c r="AG1562" t="s">
        <v>541</v>
      </c>
      <c r="AH1562" t="s">
        <v>542</v>
      </c>
      <c r="AI1562" t="s">
        <v>543</v>
      </c>
    </row>
    <row r="1563" spans="1:35" x14ac:dyDescent="0.25">
      <c r="A1563" t="s">
        <v>0</v>
      </c>
      <c r="B1563" t="s">
        <v>30</v>
      </c>
      <c r="C1563">
        <v>0</v>
      </c>
      <c r="E1563">
        <v>0</v>
      </c>
      <c r="F1563">
        <v>0</v>
      </c>
      <c r="G1563">
        <v>0</v>
      </c>
      <c r="H1563">
        <f>(E1563+F1563+G1563)/3</f>
        <v>0</v>
      </c>
      <c r="I1563">
        <v>0</v>
      </c>
      <c r="J1563" t="s">
        <v>187</v>
      </c>
      <c r="K1563" t="s">
        <v>188</v>
      </c>
      <c r="L1563">
        <v>2008</v>
      </c>
      <c r="Q1563">
        <v>3</v>
      </c>
      <c r="S1563">
        <v>281474978738380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AC1563">
        <v>0</v>
      </c>
      <c r="AD1563">
        <v>0</v>
      </c>
      <c r="AE1563">
        <v>0</v>
      </c>
      <c r="AF1563">
        <f t="shared" si="24"/>
        <v>0</v>
      </c>
      <c r="AG1563" t="s">
        <v>544</v>
      </c>
      <c r="AH1563" t="s">
        <v>545</v>
      </c>
      <c r="AI1563" t="s">
        <v>546</v>
      </c>
    </row>
    <row r="1564" spans="1:35" x14ac:dyDescent="0.25">
      <c r="A1564" t="s">
        <v>0</v>
      </c>
      <c r="B1564" t="s">
        <v>30</v>
      </c>
      <c r="C1564">
        <v>0</v>
      </c>
      <c r="E1564">
        <v>0</v>
      </c>
      <c r="F1564">
        <v>0</v>
      </c>
      <c r="G1564">
        <v>0</v>
      </c>
      <c r="H1564">
        <f>(E1564+F1564+G1564)/3</f>
        <v>0</v>
      </c>
      <c r="I1564">
        <v>0</v>
      </c>
      <c r="J1564" t="s">
        <v>187</v>
      </c>
      <c r="K1564" t="s">
        <v>188</v>
      </c>
      <c r="L1564">
        <v>2008</v>
      </c>
      <c r="Q1564">
        <v>3</v>
      </c>
      <c r="S1564">
        <v>281474978738380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AC1564">
        <v>0</v>
      </c>
      <c r="AD1564">
        <v>0</v>
      </c>
      <c r="AE1564">
        <v>0</v>
      </c>
      <c r="AF1564">
        <f t="shared" si="24"/>
        <v>0</v>
      </c>
      <c r="AG1564" t="s">
        <v>547</v>
      </c>
      <c r="AH1564" t="s">
        <v>548</v>
      </c>
      <c r="AI1564" t="s">
        <v>549</v>
      </c>
    </row>
    <row r="1565" spans="1:35" x14ac:dyDescent="0.25">
      <c r="A1565" t="s">
        <v>0</v>
      </c>
      <c r="B1565" t="s">
        <v>30</v>
      </c>
      <c r="C1565">
        <v>0</v>
      </c>
      <c r="E1565">
        <v>0</v>
      </c>
      <c r="F1565">
        <v>0</v>
      </c>
      <c r="G1565">
        <v>0</v>
      </c>
      <c r="H1565">
        <f>(E1565+F1565+G1565)/3</f>
        <v>0</v>
      </c>
      <c r="I1565">
        <v>0</v>
      </c>
      <c r="J1565" t="s">
        <v>187</v>
      </c>
      <c r="K1565" t="s">
        <v>188</v>
      </c>
      <c r="L1565">
        <v>2008</v>
      </c>
      <c r="Q1565">
        <v>3</v>
      </c>
      <c r="S1565">
        <v>281474978738380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AC1565">
        <v>0</v>
      </c>
      <c r="AD1565">
        <v>0</v>
      </c>
      <c r="AE1565">
        <v>0</v>
      </c>
      <c r="AF1565">
        <f t="shared" si="24"/>
        <v>0</v>
      </c>
      <c r="AG1565" t="s">
        <v>550</v>
      </c>
      <c r="AH1565" t="s">
        <v>551</v>
      </c>
      <c r="AI1565" t="s">
        <v>552</v>
      </c>
    </row>
    <row r="1566" spans="1:35" x14ac:dyDescent="0.25">
      <c r="A1566" t="s">
        <v>0</v>
      </c>
      <c r="B1566" t="s">
        <v>30</v>
      </c>
      <c r="C1566">
        <v>0</v>
      </c>
      <c r="E1566">
        <v>0</v>
      </c>
      <c r="F1566">
        <v>0</v>
      </c>
      <c r="G1566">
        <v>0</v>
      </c>
      <c r="H1566">
        <f>(E1566+F1566+G1566)/3</f>
        <v>0</v>
      </c>
      <c r="I1566">
        <v>0</v>
      </c>
      <c r="J1566" t="s">
        <v>187</v>
      </c>
      <c r="K1566" t="s">
        <v>188</v>
      </c>
      <c r="L1566">
        <v>2008</v>
      </c>
      <c r="Q1566">
        <v>3</v>
      </c>
      <c r="S1566">
        <v>281474978738380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AC1566">
        <v>0</v>
      </c>
      <c r="AD1566">
        <v>0</v>
      </c>
      <c r="AE1566">
        <v>0</v>
      </c>
      <c r="AF1566">
        <f t="shared" si="24"/>
        <v>0</v>
      </c>
      <c r="AG1566" t="s">
        <v>553</v>
      </c>
      <c r="AH1566" t="s">
        <v>554</v>
      </c>
      <c r="AI1566" t="s">
        <v>555</v>
      </c>
    </row>
    <row r="1567" spans="1:35" x14ac:dyDescent="0.25">
      <c r="A1567" t="s">
        <v>0</v>
      </c>
      <c r="B1567" t="s">
        <v>30</v>
      </c>
      <c r="C1567">
        <v>0</v>
      </c>
      <c r="E1567">
        <v>0</v>
      </c>
      <c r="F1567">
        <v>0</v>
      </c>
      <c r="G1567">
        <v>0</v>
      </c>
      <c r="H1567">
        <f>(E1567+F1567+G1567)/3</f>
        <v>0</v>
      </c>
      <c r="I1567">
        <v>0</v>
      </c>
      <c r="J1567" t="s">
        <v>187</v>
      </c>
      <c r="K1567" t="s">
        <v>188</v>
      </c>
      <c r="L1567">
        <v>2008</v>
      </c>
      <c r="Q1567">
        <v>3</v>
      </c>
      <c r="S1567">
        <v>281474978738380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AC1567">
        <v>0</v>
      </c>
      <c r="AD1567">
        <v>0</v>
      </c>
      <c r="AE1567">
        <v>0</v>
      </c>
      <c r="AF1567">
        <f t="shared" si="24"/>
        <v>0</v>
      </c>
      <c r="AG1567" t="s">
        <v>556</v>
      </c>
      <c r="AH1567" t="s">
        <v>557</v>
      </c>
      <c r="AI1567" t="s">
        <v>558</v>
      </c>
    </row>
    <row r="1568" spans="1:35" x14ac:dyDescent="0.25">
      <c r="A1568" t="s">
        <v>0</v>
      </c>
      <c r="B1568" t="s">
        <v>30</v>
      </c>
      <c r="C1568">
        <v>0</v>
      </c>
      <c r="E1568">
        <v>0</v>
      </c>
      <c r="F1568">
        <v>0</v>
      </c>
      <c r="G1568">
        <v>0</v>
      </c>
      <c r="H1568">
        <f>(E1568+F1568+G1568)/3</f>
        <v>0</v>
      </c>
      <c r="I1568">
        <v>0</v>
      </c>
      <c r="J1568" t="s">
        <v>187</v>
      </c>
      <c r="K1568" t="s">
        <v>188</v>
      </c>
      <c r="L1568">
        <v>2008</v>
      </c>
      <c r="Q1568">
        <v>3</v>
      </c>
      <c r="S1568">
        <v>281474978738380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AC1568">
        <v>0</v>
      </c>
      <c r="AD1568">
        <v>0</v>
      </c>
      <c r="AE1568">
        <v>0</v>
      </c>
      <c r="AF1568">
        <f t="shared" si="24"/>
        <v>0</v>
      </c>
      <c r="AG1568" t="s">
        <v>559</v>
      </c>
      <c r="AH1568" t="s">
        <v>560</v>
      </c>
      <c r="AI1568" t="s">
        <v>561</v>
      </c>
    </row>
    <row r="1569" spans="1:35" x14ac:dyDescent="0.25">
      <c r="A1569" t="s">
        <v>0</v>
      </c>
      <c r="B1569" t="s">
        <v>30</v>
      </c>
      <c r="C1569">
        <v>0</v>
      </c>
      <c r="E1569">
        <v>0</v>
      </c>
      <c r="F1569">
        <v>0</v>
      </c>
      <c r="G1569">
        <v>0</v>
      </c>
      <c r="H1569">
        <f>(E1569+F1569+G1569)/3</f>
        <v>0</v>
      </c>
      <c r="I1569">
        <v>0</v>
      </c>
      <c r="J1569" t="s">
        <v>187</v>
      </c>
      <c r="K1569" t="s">
        <v>188</v>
      </c>
      <c r="L1569">
        <v>2008</v>
      </c>
      <c r="Q1569">
        <v>3</v>
      </c>
      <c r="S1569">
        <v>281474978738380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AC1569">
        <v>0</v>
      </c>
      <c r="AD1569">
        <v>0</v>
      </c>
      <c r="AE1569">
        <v>0</v>
      </c>
      <c r="AF1569">
        <f t="shared" si="24"/>
        <v>0</v>
      </c>
      <c r="AG1569" t="s">
        <v>562</v>
      </c>
      <c r="AH1569" t="s">
        <v>563</v>
      </c>
      <c r="AI1569" t="s">
        <v>564</v>
      </c>
    </row>
    <row r="1570" spans="1:35" x14ac:dyDescent="0.25">
      <c r="A1570" t="s">
        <v>0</v>
      </c>
      <c r="B1570" t="s">
        <v>30</v>
      </c>
      <c r="C1570">
        <v>0</v>
      </c>
      <c r="E1570">
        <v>0</v>
      </c>
      <c r="F1570">
        <v>0</v>
      </c>
      <c r="G1570">
        <v>0</v>
      </c>
      <c r="H1570">
        <f>(E1570+F1570+G1570)/3</f>
        <v>0</v>
      </c>
      <c r="I1570">
        <v>0</v>
      </c>
      <c r="J1570" t="s">
        <v>187</v>
      </c>
      <c r="K1570" t="s">
        <v>188</v>
      </c>
      <c r="L1570">
        <v>2008</v>
      </c>
      <c r="Q1570">
        <v>3</v>
      </c>
      <c r="S1570">
        <v>281474978738380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AC1570">
        <v>0</v>
      </c>
      <c r="AD1570">
        <v>0</v>
      </c>
      <c r="AE1570">
        <v>0</v>
      </c>
      <c r="AF1570">
        <f t="shared" si="24"/>
        <v>0</v>
      </c>
      <c r="AG1570" t="s">
        <v>565</v>
      </c>
      <c r="AH1570" t="s">
        <v>566</v>
      </c>
      <c r="AI1570" t="s">
        <v>567</v>
      </c>
    </row>
    <row r="1571" spans="1:35" x14ac:dyDescent="0.25">
      <c r="A1571" t="s">
        <v>0</v>
      </c>
      <c r="B1571" t="s">
        <v>30</v>
      </c>
      <c r="C1571">
        <v>0</v>
      </c>
      <c r="E1571">
        <v>0</v>
      </c>
      <c r="F1571">
        <v>0</v>
      </c>
      <c r="G1571">
        <v>0</v>
      </c>
      <c r="H1571">
        <f>(E1571+F1571+G1571)/3</f>
        <v>0</v>
      </c>
      <c r="I1571">
        <v>0</v>
      </c>
      <c r="J1571" t="s">
        <v>187</v>
      </c>
      <c r="K1571" t="s">
        <v>188</v>
      </c>
      <c r="L1571">
        <v>2008</v>
      </c>
      <c r="Q1571">
        <v>3</v>
      </c>
      <c r="S1571">
        <v>281474978738380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AC1571">
        <v>0</v>
      </c>
      <c r="AD1571">
        <v>0</v>
      </c>
      <c r="AE1571">
        <v>0</v>
      </c>
      <c r="AF1571">
        <f t="shared" si="24"/>
        <v>0</v>
      </c>
      <c r="AG1571" t="s">
        <v>568</v>
      </c>
      <c r="AH1571" t="s">
        <v>569</v>
      </c>
      <c r="AI1571" t="s">
        <v>570</v>
      </c>
    </row>
    <row r="1572" spans="1:35" x14ac:dyDescent="0.25">
      <c r="A1572" t="s">
        <v>0</v>
      </c>
      <c r="B1572" t="s">
        <v>30</v>
      </c>
      <c r="C1572">
        <v>0</v>
      </c>
      <c r="E1572">
        <v>0</v>
      </c>
      <c r="F1572">
        <v>0</v>
      </c>
      <c r="G1572">
        <v>0</v>
      </c>
      <c r="H1572">
        <f>(E1572+F1572+G1572)/3</f>
        <v>0</v>
      </c>
      <c r="I1572">
        <v>0</v>
      </c>
      <c r="J1572" t="s">
        <v>187</v>
      </c>
      <c r="K1572" t="s">
        <v>188</v>
      </c>
      <c r="L1572">
        <v>2008</v>
      </c>
      <c r="Q1572">
        <v>3</v>
      </c>
      <c r="S1572">
        <v>281474978738380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AC1572">
        <v>0</v>
      </c>
      <c r="AD1572">
        <v>0</v>
      </c>
      <c r="AE1572">
        <v>0</v>
      </c>
      <c r="AF1572">
        <f t="shared" si="24"/>
        <v>0</v>
      </c>
      <c r="AG1572" t="s">
        <v>571</v>
      </c>
      <c r="AH1572" t="s">
        <v>572</v>
      </c>
      <c r="AI1572" t="s">
        <v>573</v>
      </c>
    </row>
    <row r="1573" spans="1:35" x14ac:dyDescent="0.25">
      <c r="A1573" t="s">
        <v>0</v>
      </c>
      <c r="B1573" t="s">
        <v>30</v>
      </c>
      <c r="C1573">
        <v>0</v>
      </c>
      <c r="E1573">
        <v>0</v>
      </c>
      <c r="F1573">
        <v>0</v>
      </c>
      <c r="G1573">
        <v>0</v>
      </c>
      <c r="H1573">
        <f>(E1573+F1573+G1573)/3</f>
        <v>0</v>
      </c>
      <c r="I1573">
        <v>0</v>
      </c>
      <c r="J1573" t="s">
        <v>187</v>
      </c>
      <c r="K1573" t="s">
        <v>188</v>
      </c>
      <c r="L1573">
        <v>2008</v>
      </c>
      <c r="Q1573">
        <v>3</v>
      </c>
      <c r="S1573">
        <v>281474978738380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AC1573">
        <v>0</v>
      </c>
      <c r="AD1573">
        <v>0</v>
      </c>
      <c r="AE1573">
        <v>0</v>
      </c>
      <c r="AF1573">
        <f t="shared" si="24"/>
        <v>0</v>
      </c>
      <c r="AG1573" t="s">
        <v>574</v>
      </c>
      <c r="AH1573" t="s">
        <v>575</v>
      </c>
      <c r="AI1573" t="s">
        <v>576</v>
      </c>
    </row>
    <row r="1574" spans="1:35" x14ac:dyDescent="0.25">
      <c r="A1574" t="s">
        <v>0</v>
      </c>
      <c r="B1574" t="s">
        <v>30</v>
      </c>
      <c r="C1574">
        <v>0</v>
      </c>
      <c r="E1574">
        <v>0</v>
      </c>
      <c r="F1574">
        <v>0</v>
      </c>
      <c r="G1574">
        <v>0</v>
      </c>
      <c r="H1574">
        <f>(E1574+F1574+G1574)/3</f>
        <v>0</v>
      </c>
      <c r="I1574">
        <v>0</v>
      </c>
      <c r="J1574" t="s">
        <v>187</v>
      </c>
      <c r="K1574" t="s">
        <v>188</v>
      </c>
      <c r="L1574">
        <v>2008</v>
      </c>
      <c r="Q1574">
        <v>3</v>
      </c>
      <c r="S1574">
        <v>281474978738380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AC1574">
        <v>0</v>
      </c>
      <c r="AD1574">
        <v>0</v>
      </c>
      <c r="AE1574">
        <v>0</v>
      </c>
      <c r="AF1574">
        <f t="shared" si="24"/>
        <v>0</v>
      </c>
      <c r="AG1574" t="s">
        <v>577</v>
      </c>
      <c r="AH1574" t="s">
        <v>578</v>
      </c>
      <c r="AI1574" t="s">
        <v>579</v>
      </c>
    </row>
    <row r="1575" spans="1:35" x14ac:dyDescent="0.25">
      <c r="A1575" t="s">
        <v>0</v>
      </c>
      <c r="B1575" t="s">
        <v>30</v>
      </c>
      <c r="C1575">
        <v>0</v>
      </c>
      <c r="E1575">
        <v>0</v>
      </c>
      <c r="F1575">
        <v>0</v>
      </c>
      <c r="G1575">
        <v>0</v>
      </c>
      <c r="H1575">
        <f>(E1575+F1575+G1575)/3</f>
        <v>0</v>
      </c>
      <c r="I1575">
        <v>0</v>
      </c>
      <c r="J1575" t="s">
        <v>187</v>
      </c>
      <c r="K1575" t="s">
        <v>188</v>
      </c>
      <c r="L1575">
        <v>2008</v>
      </c>
      <c r="Q1575">
        <v>3</v>
      </c>
      <c r="S1575">
        <v>281474978738380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AC1575">
        <v>0</v>
      </c>
      <c r="AD1575">
        <v>0</v>
      </c>
      <c r="AE1575">
        <v>0</v>
      </c>
      <c r="AF1575">
        <f t="shared" si="24"/>
        <v>0</v>
      </c>
      <c r="AG1575" t="s">
        <v>580</v>
      </c>
      <c r="AH1575" t="s">
        <v>581</v>
      </c>
      <c r="AI1575" t="s">
        <v>582</v>
      </c>
    </row>
    <row r="1576" spans="1:35" x14ac:dyDescent="0.25">
      <c r="A1576" t="s">
        <v>0</v>
      </c>
      <c r="B1576" t="s">
        <v>30</v>
      </c>
      <c r="C1576">
        <v>0</v>
      </c>
      <c r="E1576">
        <v>0</v>
      </c>
      <c r="F1576">
        <v>0</v>
      </c>
      <c r="G1576">
        <v>0</v>
      </c>
      <c r="H1576">
        <f>(E1576+F1576+G1576)/3</f>
        <v>0</v>
      </c>
      <c r="I1576">
        <v>0</v>
      </c>
      <c r="J1576" t="s">
        <v>187</v>
      </c>
      <c r="K1576" t="s">
        <v>188</v>
      </c>
      <c r="L1576">
        <v>2008</v>
      </c>
      <c r="Q1576">
        <v>3</v>
      </c>
      <c r="S1576">
        <v>281474978738380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AC1576">
        <v>0</v>
      </c>
      <c r="AD1576">
        <v>0</v>
      </c>
      <c r="AE1576">
        <v>0</v>
      </c>
      <c r="AF1576">
        <f t="shared" si="24"/>
        <v>0</v>
      </c>
      <c r="AG1576" t="s">
        <v>583</v>
      </c>
      <c r="AH1576" t="s">
        <v>584</v>
      </c>
      <c r="AI1576" t="s">
        <v>585</v>
      </c>
    </row>
    <row r="1577" spans="1:35" x14ac:dyDescent="0.25">
      <c r="A1577" t="s">
        <v>0</v>
      </c>
      <c r="B1577" t="s">
        <v>30</v>
      </c>
      <c r="C1577">
        <v>0</v>
      </c>
      <c r="E1577">
        <v>0</v>
      </c>
      <c r="F1577">
        <v>0</v>
      </c>
      <c r="G1577">
        <v>0</v>
      </c>
      <c r="H1577">
        <f>(E1577+F1577+G1577)/3</f>
        <v>0</v>
      </c>
      <c r="I1577">
        <v>0</v>
      </c>
      <c r="J1577" t="s">
        <v>187</v>
      </c>
      <c r="K1577" t="s">
        <v>188</v>
      </c>
      <c r="L1577">
        <v>2008</v>
      </c>
      <c r="Q1577">
        <v>3</v>
      </c>
      <c r="S1577">
        <v>281474978738380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AC1577">
        <v>0</v>
      </c>
      <c r="AD1577">
        <v>0</v>
      </c>
      <c r="AE1577">
        <v>0</v>
      </c>
      <c r="AF1577">
        <f t="shared" si="24"/>
        <v>0</v>
      </c>
      <c r="AG1577" t="s">
        <v>586</v>
      </c>
      <c r="AH1577" t="s">
        <v>587</v>
      </c>
      <c r="AI1577" t="s">
        <v>588</v>
      </c>
    </row>
    <row r="1578" spans="1:35" x14ac:dyDescent="0.25">
      <c r="A1578" t="s">
        <v>0</v>
      </c>
      <c r="B1578" t="s">
        <v>30</v>
      </c>
      <c r="C1578">
        <v>0</v>
      </c>
      <c r="E1578">
        <v>0</v>
      </c>
      <c r="F1578">
        <v>0</v>
      </c>
      <c r="G1578">
        <v>0</v>
      </c>
      <c r="H1578">
        <f>(E1578+F1578+G1578)/3</f>
        <v>0</v>
      </c>
      <c r="I1578">
        <v>0</v>
      </c>
      <c r="J1578" t="s">
        <v>187</v>
      </c>
      <c r="K1578" t="s">
        <v>188</v>
      </c>
      <c r="L1578">
        <v>2008</v>
      </c>
      <c r="Q1578">
        <v>3</v>
      </c>
      <c r="S1578">
        <v>281474978738380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AC1578">
        <v>0</v>
      </c>
      <c r="AD1578">
        <v>0</v>
      </c>
      <c r="AE1578">
        <v>0</v>
      </c>
      <c r="AF1578">
        <f t="shared" si="24"/>
        <v>0</v>
      </c>
      <c r="AG1578" t="s">
        <v>589</v>
      </c>
      <c r="AH1578" t="s">
        <v>590</v>
      </c>
      <c r="AI1578" t="s">
        <v>591</v>
      </c>
    </row>
    <row r="1579" spans="1:35" x14ac:dyDescent="0.25">
      <c r="A1579" t="s">
        <v>0</v>
      </c>
      <c r="B1579" t="s">
        <v>30</v>
      </c>
      <c r="C1579">
        <v>0</v>
      </c>
      <c r="E1579">
        <v>0</v>
      </c>
      <c r="F1579">
        <v>0</v>
      </c>
      <c r="G1579">
        <v>0</v>
      </c>
      <c r="H1579">
        <f>(E1579+F1579+G1579)/3</f>
        <v>0</v>
      </c>
      <c r="I1579">
        <v>0</v>
      </c>
      <c r="J1579" t="s">
        <v>187</v>
      </c>
      <c r="K1579" t="s">
        <v>188</v>
      </c>
      <c r="L1579">
        <v>2008</v>
      </c>
      <c r="Q1579">
        <v>3</v>
      </c>
      <c r="S1579">
        <v>281474978738380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AC1579">
        <v>0</v>
      </c>
      <c r="AD1579">
        <v>0</v>
      </c>
      <c r="AE1579">
        <v>0</v>
      </c>
      <c r="AF1579">
        <f t="shared" si="24"/>
        <v>0</v>
      </c>
      <c r="AG1579" t="s">
        <v>592</v>
      </c>
      <c r="AH1579" t="s">
        <v>593</v>
      </c>
      <c r="AI1579" t="s">
        <v>594</v>
      </c>
    </row>
    <row r="1580" spans="1:35" x14ac:dyDescent="0.25">
      <c r="A1580" t="s">
        <v>0</v>
      </c>
      <c r="B1580" t="s">
        <v>30</v>
      </c>
      <c r="C1580">
        <v>0</v>
      </c>
      <c r="E1580">
        <v>0</v>
      </c>
      <c r="F1580">
        <v>0</v>
      </c>
      <c r="G1580">
        <v>0</v>
      </c>
      <c r="H1580">
        <f>(E1580+F1580+G1580)/3</f>
        <v>0</v>
      </c>
      <c r="I1580">
        <v>0</v>
      </c>
      <c r="J1580" t="s">
        <v>187</v>
      </c>
      <c r="K1580" t="s">
        <v>188</v>
      </c>
      <c r="L1580">
        <v>2008</v>
      </c>
      <c r="Q1580">
        <v>3</v>
      </c>
      <c r="S1580">
        <v>281474978738380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AC1580">
        <v>0</v>
      </c>
      <c r="AD1580">
        <v>0</v>
      </c>
      <c r="AE1580">
        <v>0</v>
      </c>
      <c r="AF1580">
        <f t="shared" si="24"/>
        <v>0</v>
      </c>
      <c r="AG1580" t="s">
        <v>595</v>
      </c>
      <c r="AH1580" t="s">
        <v>596</v>
      </c>
      <c r="AI1580" t="s">
        <v>597</v>
      </c>
    </row>
    <row r="1581" spans="1:35" x14ac:dyDescent="0.25">
      <c r="A1581" t="s">
        <v>0</v>
      </c>
      <c r="B1581" t="s">
        <v>32</v>
      </c>
      <c r="C1581">
        <v>0</v>
      </c>
      <c r="E1581">
        <v>0</v>
      </c>
      <c r="F1581">
        <v>0</v>
      </c>
      <c r="G1581">
        <v>0</v>
      </c>
      <c r="H1581">
        <f>(E1581+F1581+G1581)/3</f>
        <v>0</v>
      </c>
      <c r="I1581">
        <v>0</v>
      </c>
      <c r="J1581" t="s">
        <v>192</v>
      </c>
      <c r="K1581">
        <v>0</v>
      </c>
      <c r="L1581">
        <v>2016</v>
      </c>
      <c r="Q1581">
        <v>3</v>
      </c>
      <c r="S1581">
        <v>281474978223639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AC1581">
        <v>0</v>
      </c>
      <c r="AD1581">
        <v>0</v>
      </c>
      <c r="AE1581">
        <v>0</v>
      </c>
      <c r="AF1581">
        <f t="shared" si="24"/>
        <v>0</v>
      </c>
      <c r="AG1581" t="s">
        <v>457</v>
      </c>
      <c r="AH1581" t="s">
        <v>458</v>
      </c>
      <c r="AI1581" t="s">
        <v>459</v>
      </c>
    </row>
    <row r="1582" spans="1:35" x14ac:dyDescent="0.25">
      <c r="A1582" t="s">
        <v>0</v>
      </c>
      <c r="B1582" t="s">
        <v>32</v>
      </c>
      <c r="C1582">
        <v>0</v>
      </c>
      <c r="E1582">
        <v>0</v>
      </c>
      <c r="F1582">
        <v>0</v>
      </c>
      <c r="G1582">
        <v>0</v>
      </c>
      <c r="H1582">
        <f>(E1582+F1582+G1582)/3</f>
        <v>0</v>
      </c>
      <c r="I1582">
        <v>0</v>
      </c>
      <c r="J1582" t="s">
        <v>192</v>
      </c>
      <c r="K1582">
        <v>0</v>
      </c>
      <c r="L1582">
        <v>2016</v>
      </c>
      <c r="Q1582">
        <v>3</v>
      </c>
      <c r="S1582">
        <v>281474978223639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AC1582">
        <v>0</v>
      </c>
      <c r="AD1582">
        <v>0</v>
      </c>
      <c r="AE1582">
        <v>0</v>
      </c>
      <c r="AF1582">
        <f t="shared" si="24"/>
        <v>0</v>
      </c>
      <c r="AG1582" t="s">
        <v>460</v>
      </c>
      <c r="AH1582" t="s">
        <v>461</v>
      </c>
      <c r="AI1582" t="s">
        <v>462</v>
      </c>
    </row>
    <row r="1583" spans="1:35" x14ac:dyDescent="0.25">
      <c r="A1583" t="s">
        <v>0</v>
      </c>
      <c r="B1583" t="s">
        <v>32</v>
      </c>
      <c r="C1583">
        <v>0</v>
      </c>
      <c r="E1583">
        <v>0</v>
      </c>
      <c r="F1583">
        <v>0</v>
      </c>
      <c r="G1583">
        <v>0</v>
      </c>
      <c r="H1583">
        <f>(E1583+F1583+G1583)/3</f>
        <v>0</v>
      </c>
      <c r="I1583">
        <v>0</v>
      </c>
      <c r="J1583" t="s">
        <v>192</v>
      </c>
      <c r="K1583">
        <v>0</v>
      </c>
      <c r="L1583">
        <v>2016</v>
      </c>
      <c r="Q1583">
        <v>3</v>
      </c>
      <c r="S1583">
        <v>281474978223639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AC1583">
        <v>0</v>
      </c>
      <c r="AD1583">
        <v>0</v>
      </c>
      <c r="AE1583">
        <v>0</v>
      </c>
      <c r="AF1583">
        <f t="shared" si="24"/>
        <v>0</v>
      </c>
      <c r="AG1583" t="s">
        <v>463</v>
      </c>
      <c r="AH1583" t="s">
        <v>464</v>
      </c>
      <c r="AI1583" t="s">
        <v>465</v>
      </c>
    </row>
    <row r="1584" spans="1:35" x14ac:dyDescent="0.25">
      <c r="A1584" t="s">
        <v>0</v>
      </c>
      <c r="B1584" t="s">
        <v>32</v>
      </c>
      <c r="C1584">
        <v>0</v>
      </c>
      <c r="E1584">
        <v>0</v>
      </c>
      <c r="F1584">
        <v>0</v>
      </c>
      <c r="G1584">
        <v>0</v>
      </c>
      <c r="H1584">
        <f>(E1584+F1584+G1584)/3</f>
        <v>0</v>
      </c>
      <c r="I1584">
        <v>0</v>
      </c>
      <c r="J1584" t="s">
        <v>192</v>
      </c>
      <c r="K1584">
        <v>0</v>
      </c>
      <c r="L1584">
        <v>2016</v>
      </c>
      <c r="Q1584">
        <v>3</v>
      </c>
      <c r="S1584">
        <v>281474978223639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AC1584">
        <v>0</v>
      </c>
      <c r="AD1584">
        <v>0</v>
      </c>
      <c r="AE1584">
        <v>0</v>
      </c>
      <c r="AF1584">
        <f t="shared" si="24"/>
        <v>0</v>
      </c>
      <c r="AG1584" t="s">
        <v>466</v>
      </c>
      <c r="AH1584" t="s">
        <v>467</v>
      </c>
      <c r="AI1584" t="s">
        <v>468</v>
      </c>
    </row>
    <row r="1585" spans="1:35" x14ac:dyDescent="0.25">
      <c r="A1585" t="s">
        <v>0</v>
      </c>
      <c r="B1585" t="s">
        <v>32</v>
      </c>
      <c r="C1585">
        <v>0</v>
      </c>
      <c r="E1585">
        <v>0</v>
      </c>
      <c r="F1585">
        <v>0</v>
      </c>
      <c r="G1585">
        <v>0</v>
      </c>
      <c r="H1585">
        <f>(E1585+F1585+G1585)/3</f>
        <v>0</v>
      </c>
      <c r="I1585">
        <v>0</v>
      </c>
      <c r="J1585" t="s">
        <v>192</v>
      </c>
      <c r="K1585">
        <v>0</v>
      </c>
      <c r="L1585">
        <v>2016</v>
      </c>
      <c r="Q1585">
        <v>3</v>
      </c>
      <c r="S1585">
        <v>281474978223639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AC1585">
        <v>0</v>
      </c>
      <c r="AD1585">
        <v>0</v>
      </c>
      <c r="AE1585">
        <v>0</v>
      </c>
      <c r="AF1585">
        <f t="shared" si="24"/>
        <v>0</v>
      </c>
      <c r="AG1585" t="s">
        <v>469</v>
      </c>
      <c r="AH1585" t="s">
        <v>470</v>
      </c>
      <c r="AI1585" t="s">
        <v>471</v>
      </c>
    </row>
    <row r="1586" spans="1:35" x14ac:dyDescent="0.25">
      <c r="A1586" t="s">
        <v>0</v>
      </c>
      <c r="B1586" t="s">
        <v>32</v>
      </c>
      <c r="C1586">
        <v>0</v>
      </c>
      <c r="E1586">
        <v>0</v>
      </c>
      <c r="F1586">
        <v>0</v>
      </c>
      <c r="G1586">
        <v>0</v>
      </c>
      <c r="H1586">
        <f>(E1586+F1586+G1586)/3</f>
        <v>0</v>
      </c>
      <c r="I1586">
        <v>0</v>
      </c>
      <c r="J1586" t="s">
        <v>192</v>
      </c>
      <c r="K1586">
        <v>0</v>
      </c>
      <c r="L1586">
        <v>2016</v>
      </c>
      <c r="Q1586">
        <v>3</v>
      </c>
      <c r="S1586">
        <v>281474978223639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AC1586">
        <v>0</v>
      </c>
      <c r="AD1586">
        <v>0</v>
      </c>
      <c r="AE1586">
        <v>0</v>
      </c>
      <c r="AF1586">
        <f t="shared" si="24"/>
        <v>0</v>
      </c>
      <c r="AG1586" t="s">
        <v>472</v>
      </c>
      <c r="AH1586" t="s">
        <v>473</v>
      </c>
      <c r="AI1586" t="s">
        <v>474</v>
      </c>
    </row>
    <row r="1587" spans="1:35" x14ac:dyDescent="0.25">
      <c r="A1587" t="s">
        <v>0</v>
      </c>
      <c r="B1587" t="s">
        <v>32</v>
      </c>
      <c r="C1587">
        <v>0</v>
      </c>
      <c r="E1587">
        <v>0</v>
      </c>
      <c r="F1587">
        <v>0</v>
      </c>
      <c r="G1587">
        <v>0</v>
      </c>
      <c r="H1587">
        <f>(E1587+F1587+G1587)/3</f>
        <v>0</v>
      </c>
      <c r="I1587">
        <v>0</v>
      </c>
      <c r="J1587" t="s">
        <v>192</v>
      </c>
      <c r="K1587">
        <v>0</v>
      </c>
      <c r="L1587">
        <v>2016</v>
      </c>
      <c r="Q1587">
        <v>3</v>
      </c>
      <c r="S1587">
        <v>281474978223639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AC1587">
        <v>0</v>
      </c>
      <c r="AD1587">
        <v>0</v>
      </c>
      <c r="AE1587">
        <v>0</v>
      </c>
      <c r="AF1587">
        <f t="shared" si="24"/>
        <v>0</v>
      </c>
      <c r="AG1587" t="s">
        <v>475</v>
      </c>
      <c r="AH1587" t="s">
        <v>476</v>
      </c>
      <c r="AI1587" t="s">
        <v>477</v>
      </c>
    </row>
    <row r="1588" spans="1:35" x14ac:dyDescent="0.25">
      <c r="A1588" t="s">
        <v>0</v>
      </c>
      <c r="B1588" t="s">
        <v>32</v>
      </c>
      <c r="C1588">
        <v>0</v>
      </c>
      <c r="E1588">
        <v>0</v>
      </c>
      <c r="F1588">
        <v>0</v>
      </c>
      <c r="G1588">
        <v>0</v>
      </c>
      <c r="H1588">
        <f>(E1588+F1588+G1588)/3</f>
        <v>0</v>
      </c>
      <c r="I1588">
        <v>0</v>
      </c>
      <c r="J1588" t="s">
        <v>192</v>
      </c>
      <c r="K1588">
        <v>0</v>
      </c>
      <c r="L1588">
        <v>2016</v>
      </c>
      <c r="Q1588">
        <v>3</v>
      </c>
      <c r="S1588">
        <v>281474978223639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AC1588">
        <v>0</v>
      </c>
      <c r="AD1588">
        <v>0</v>
      </c>
      <c r="AE1588">
        <v>0</v>
      </c>
      <c r="AF1588">
        <f t="shared" si="24"/>
        <v>0</v>
      </c>
      <c r="AG1588" t="s">
        <v>478</v>
      </c>
      <c r="AH1588" t="s">
        <v>479</v>
      </c>
      <c r="AI1588" t="s">
        <v>480</v>
      </c>
    </row>
    <row r="1589" spans="1:35" x14ac:dyDescent="0.25">
      <c r="A1589" t="s">
        <v>0</v>
      </c>
      <c r="B1589" t="s">
        <v>32</v>
      </c>
      <c r="C1589">
        <v>0</v>
      </c>
      <c r="E1589">
        <v>0</v>
      </c>
      <c r="F1589">
        <v>0</v>
      </c>
      <c r="G1589">
        <v>0</v>
      </c>
      <c r="H1589">
        <f>(E1589+F1589+G1589)/3</f>
        <v>0</v>
      </c>
      <c r="I1589">
        <v>0</v>
      </c>
      <c r="J1589" t="s">
        <v>192</v>
      </c>
      <c r="K1589">
        <v>0</v>
      </c>
      <c r="L1589">
        <v>2016</v>
      </c>
      <c r="Q1589">
        <v>3</v>
      </c>
      <c r="S1589">
        <v>281474978223639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AC1589">
        <v>0</v>
      </c>
      <c r="AD1589">
        <v>0</v>
      </c>
      <c r="AE1589">
        <v>0</v>
      </c>
      <c r="AF1589">
        <f t="shared" si="24"/>
        <v>0</v>
      </c>
      <c r="AG1589" t="s">
        <v>481</v>
      </c>
      <c r="AH1589" t="s">
        <v>482</v>
      </c>
      <c r="AI1589" t="s">
        <v>483</v>
      </c>
    </row>
    <row r="1590" spans="1:35" x14ac:dyDescent="0.25">
      <c r="A1590" t="s">
        <v>0</v>
      </c>
      <c r="B1590" t="s">
        <v>32</v>
      </c>
      <c r="C1590">
        <v>0</v>
      </c>
      <c r="E1590">
        <v>0</v>
      </c>
      <c r="F1590">
        <v>0</v>
      </c>
      <c r="G1590">
        <v>0</v>
      </c>
      <c r="H1590">
        <f>(E1590+F1590+G1590)/3</f>
        <v>0</v>
      </c>
      <c r="I1590">
        <v>0</v>
      </c>
      <c r="J1590" t="s">
        <v>192</v>
      </c>
      <c r="K1590">
        <v>0</v>
      </c>
      <c r="L1590">
        <v>2016</v>
      </c>
      <c r="Q1590">
        <v>3</v>
      </c>
      <c r="S1590">
        <v>281474978223639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AC1590">
        <v>0</v>
      </c>
      <c r="AD1590">
        <v>0</v>
      </c>
      <c r="AE1590">
        <v>0</v>
      </c>
      <c r="AF1590">
        <f t="shared" si="24"/>
        <v>0</v>
      </c>
      <c r="AG1590" t="s">
        <v>484</v>
      </c>
      <c r="AH1590" t="s">
        <v>485</v>
      </c>
      <c r="AI1590" t="s">
        <v>486</v>
      </c>
    </row>
    <row r="1591" spans="1:35" x14ac:dyDescent="0.25">
      <c r="A1591" t="s">
        <v>0</v>
      </c>
      <c r="B1591" t="s">
        <v>32</v>
      </c>
      <c r="C1591">
        <v>0</v>
      </c>
      <c r="E1591">
        <v>0</v>
      </c>
      <c r="F1591">
        <v>0</v>
      </c>
      <c r="G1591">
        <v>0</v>
      </c>
      <c r="H1591">
        <f>(E1591+F1591+G1591)/3</f>
        <v>0</v>
      </c>
      <c r="I1591">
        <v>0</v>
      </c>
      <c r="J1591" t="s">
        <v>192</v>
      </c>
      <c r="K1591">
        <v>0</v>
      </c>
      <c r="L1591">
        <v>2016</v>
      </c>
      <c r="Q1591">
        <v>3</v>
      </c>
      <c r="S1591">
        <v>281474978223639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AC1591">
        <v>0</v>
      </c>
      <c r="AD1591">
        <v>0</v>
      </c>
      <c r="AE1591">
        <v>0</v>
      </c>
      <c r="AF1591">
        <f t="shared" si="24"/>
        <v>0</v>
      </c>
      <c r="AG1591" t="s">
        <v>487</v>
      </c>
      <c r="AH1591" t="s">
        <v>488</v>
      </c>
      <c r="AI1591" t="s">
        <v>489</v>
      </c>
    </row>
    <row r="1592" spans="1:35" x14ac:dyDescent="0.25">
      <c r="A1592" t="s">
        <v>0</v>
      </c>
      <c r="B1592" t="s">
        <v>32</v>
      </c>
      <c r="C1592">
        <v>0</v>
      </c>
      <c r="E1592">
        <v>0</v>
      </c>
      <c r="F1592">
        <v>0</v>
      </c>
      <c r="G1592">
        <v>0</v>
      </c>
      <c r="H1592">
        <f>(E1592+F1592+G1592)/3</f>
        <v>0</v>
      </c>
      <c r="I1592">
        <v>0</v>
      </c>
      <c r="J1592" t="s">
        <v>192</v>
      </c>
      <c r="K1592">
        <v>0</v>
      </c>
      <c r="L1592">
        <v>2016</v>
      </c>
      <c r="Q1592">
        <v>3</v>
      </c>
      <c r="S1592">
        <v>281474978223639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AC1592">
        <v>0</v>
      </c>
      <c r="AD1592">
        <v>0</v>
      </c>
      <c r="AE1592">
        <v>0</v>
      </c>
      <c r="AF1592">
        <f t="shared" si="24"/>
        <v>0</v>
      </c>
      <c r="AG1592" t="s">
        <v>490</v>
      </c>
      <c r="AH1592" t="s">
        <v>491</v>
      </c>
      <c r="AI1592" t="s">
        <v>492</v>
      </c>
    </row>
    <row r="1593" spans="1:35" x14ac:dyDescent="0.25">
      <c r="A1593" t="s">
        <v>0</v>
      </c>
      <c r="B1593" t="s">
        <v>32</v>
      </c>
      <c r="C1593">
        <v>0</v>
      </c>
      <c r="E1593">
        <v>0</v>
      </c>
      <c r="F1593">
        <v>0</v>
      </c>
      <c r="G1593">
        <v>0</v>
      </c>
      <c r="H1593">
        <f>(E1593+F1593+G1593)/3</f>
        <v>0</v>
      </c>
      <c r="I1593">
        <v>0</v>
      </c>
      <c r="J1593" t="s">
        <v>192</v>
      </c>
      <c r="K1593">
        <v>0</v>
      </c>
      <c r="L1593">
        <v>2016</v>
      </c>
      <c r="Q1593">
        <v>3</v>
      </c>
      <c r="S1593">
        <v>281474978223639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AC1593">
        <v>0</v>
      </c>
      <c r="AD1593">
        <v>0</v>
      </c>
      <c r="AE1593">
        <v>0</v>
      </c>
      <c r="AF1593">
        <f t="shared" si="24"/>
        <v>0</v>
      </c>
      <c r="AG1593" t="s">
        <v>493</v>
      </c>
      <c r="AH1593" t="s">
        <v>494</v>
      </c>
      <c r="AI1593" t="s">
        <v>495</v>
      </c>
    </row>
    <row r="1594" spans="1:35" x14ac:dyDescent="0.25">
      <c r="A1594" t="s">
        <v>0</v>
      </c>
      <c r="B1594" t="s">
        <v>32</v>
      </c>
      <c r="C1594">
        <v>0</v>
      </c>
      <c r="E1594">
        <v>0</v>
      </c>
      <c r="F1594">
        <v>0</v>
      </c>
      <c r="G1594">
        <v>0</v>
      </c>
      <c r="H1594">
        <f>(E1594+F1594+G1594)/3</f>
        <v>0</v>
      </c>
      <c r="I1594">
        <v>0</v>
      </c>
      <c r="J1594" t="s">
        <v>192</v>
      </c>
      <c r="K1594">
        <v>0</v>
      </c>
      <c r="L1594">
        <v>2016</v>
      </c>
      <c r="Q1594">
        <v>3</v>
      </c>
      <c r="S1594">
        <v>281474978223639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AC1594">
        <v>0</v>
      </c>
      <c r="AD1594">
        <v>0</v>
      </c>
      <c r="AE1594">
        <v>0</v>
      </c>
      <c r="AF1594">
        <f t="shared" si="24"/>
        <v>0</v>
      </c>
      <c r="AG1594" t="s">
        <v>496</v>
      </c>
      <c r="AH1594" t="s">
        <v>497</v>
      </c>
      <c r="AI1594" t="s">
        <v>498</v>
      </c>
    </row>
    <row r="1595" spans="1:35" x14ac:dyDescent="0.25">
      <c r="A1595" t="s">
        <v>0</v>
      </c>
      <c r="B1595" t="s">
        <v>32</v>
      </c>
      <c r="C1595">
        <v>0</v>
      </c>
      <c r="E1595">
        <v>0</v>
      </c>
      <c r="F1595">
        <v>0</v>
      </c>
      <c r="G1595">
        <v>0</v>
      </c>
      <c r="H1595">
        <f>(E1595+F1595+G1595)/3</f>
        <v>0</v>
      </c>
      <c r="I1595">
        <v>0</v>
      </c>
      <c r="J1595" t="s">
        <v>192</v>
      </c>
      <c r="K1595">
        <v>0</v>
      </c>
      <c r="L1595">
        <v>2016</v>
      </c>
      <c r="Q1595">
        <v>3</v>
      </c>
      <c r="S1595">
        <v>281474978223639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AC1595">
        <v>0</v>
      </c>
      <c r="AD1595">
        <v>0</v>
      </c>
      <c r="AE1595">
        <v>0</v>
      </c>
      <c r="AF1595">
        <f t="shared" si="24"/>
        <v>0</v>
      </c>
      <c r="AG1595" t="s">
        <v>499</v>
      </c>
      <c r="AH1595" t="s">
        <v>500</v>
      </c>
      <c r="AI1595" t="s">
        <v>501</v>
      </c>
    </row>
    <row r="1596" spans="1:35" x14ac:dyDescent="0.25">
      <c r="A1596" t="s">
        <v>0</v>
      </c>
      <c r="B1596" t="s">
        <v>32</v>
      </c>
      <c r="C1596">
        <v>0</v>
      </c>
      <c r="E1596">
        <v>0</v>
      </c>
      <c r="F1596">
        <v>0</v>
      </c>
      <c r="G1596">
        <v>0</v>
      </c>
      <c r="H1596">
        <f>(E1596+F1596+G1596)/3</f>
        <v>0</v>
      </c>
      <c r="I1596">
        <v>0</v>
      </c>
      <c r="J1596" t="s">
        <v>192</v>
      </c>
      <c r="K1596">
        <v>0</v>
      </c>
      <c r="L1596">
        <v>2016</v>
      </c>
      <c r="Q1596">
        <v>3</v>
      </c>
      <c r="S1596">
        <v>281474978223639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AC1596">
        <v>0</v>
      </c>
      <c r="AD1596">
        <v>0</v>
      </c>
      <c r="AE1596">
        <v>0</v>
      </c>
      <c r="AF1596">
        <f t="shared" si="24"/>
        <v>0</v>
      </c>
      <c r="AG1596" t="s">
        <v>502</v>
      </c>
      <c r="AH1596" t="s">
        <v>503</v>
      </c>
      <c r="AI1596" t="s">
        <v>504</v>
      </c>
    </row>
    <row r="1597" spans="1:35" x14ac:dyDescent="0.25">
      <c r="A1597" t="s">
        <v>0</v>
      </c>
      <c r="B1597" t="s">
        <v>32</v>
      </c>
      <c r="C1597">
        <v>0</v>
      </c>
      <c r="E1597">
        <v>0</v>
      </c>
      <c r="F1597">
        <v>0</v>
      </c>
      <c r="G1597">
        <v>0</v>
      </c>
      <c r="H1597">
        <f>(E1597+F1597+G1597)/3</f>
        <v>0</v>
      </c>
      <c r="I1597">
        <v>0</v>
      </c>
      <c r="J1597" t="s">
        <v>192</v>
      </c>
      <c r="K1597">
        <v>0</v>
      </c>
      <c r="L1597">
        <v>2016</v>
      </c>
      <c r="Q1597">
        <v>3</v>
      </c>
      <c r="S1597">
        <v>281474978223639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AC1597">
        <v>0</v>
      </c>
      <c r="AD1597">
        <v>0</v>
      </c>
      <c r="AE1597">
        <v>0</v>
      </c>
      <c r="AF1597">
        <f t="shared" si="24"/>
        <v>0</v>
      </c>
      <c r="AG1597" t="s">
        <v>505</v>
      </c>
      <c r="AH1597" t="s">
        <v>506</v>
      </c>
      <c r="AI1597" t="s">
        <v>507</v>
      </c>
    </row>
    <row r="1598" spans="1:35" x14ac:dyDescent="0.25">
      <c r="A1598" t="s">
        <v>0</v>
      </c>
      <c r="B1598" t="s">
        <v>32</v>
      </c>
      <c r="C1598">
        <v>0</v>
      </c>
      <c r="E1598">
        <v>0</v>
      </c>
      <c r="F1598">
        <v>0</v>
      </c>
      <c r="G1598">
        <v>0</v>
      </c>
      <c r="H1598">
        <f>(E1598+F1598+G1598)/3</f>
        <v>0</v>
      </c>
      <c r="I1598">
        <v>0</v>
      </c>
      <c r="J1598" t="s">
        <v>192</v>
      </c>
      <c r="K1598">
        <v>0</v>
      </c>
      <c r="L1598">
        <v>2016</v>
      </c>
      <c r="Q1598">
        <v>3</v>
      </c>
      <c r="S1598">
        <v>281474978223639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AC1598">
        <v>0</v>
      </c>
      <c r="AD1598">
        <v>0</v>
      </c>
      <c r="AE1598">
        <v>0</v>
      </c>
      <c r="AF1598">
        <f t="shared" si="24"/>
        <v>0</v>
      </c>
      <c r="AG1598" t="s">
        <v>508</v>
      </c>
      <c r="AH1598" t="s">
        <v>509</v>
      </c>
      <c r="AI1598" t="s">
        <v>510</v>
      </c>
    </row>
    <row r="1599" spans="1:35" x14ac:dyDescent="0.25">
      <c r="A1599" t="s">
        <v>0</v>
      </c>
      <c r="B1599" t="s">
        <v>32</v>
      </c>
      <c r="C1599">
        <v>0</v>
      </c>
      <c r="E1599">
        <v>0</v>
      </c>
      <c r="F1599">
        <v>0</v>
      </c>
      <c r="G1599">
        <v>0</v>
      </c>
      <c r="H1599">
        <f>(E1599+F1599+G1599)/3</f>
        <v>0</v>
      </c>
      <c r="I1599">
        <v>0</v>
      </c>
      <c r="J1599" t="s">
        <v>192</v>
      </c>
      <c r="K1599">
        <v>0</v>
      </c>
      <c r="L1599">
        <v>2016</v>
      </c>
      <c r="Q1599">
        <v>3</v>
      </c>
      <c r="S1599">
        <v>281474978223639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AC1599">
        <v>0</v>
      </c>
      <c r="AD1599">
        <v>0</v>
      </c>
      <c r="AE1599">
        <v>0</v>
      </c>
      <c r="AF1599">
        <f t="shared" si="24"/>
        <v>0</v>
      </c>
      <c r="AG1599" t="s">
        <v>511</v>
      </c>
      <c r="AH1599" t="s">
        <v>512</v>
      </c>
      <c r="AI1599" t="s">
        <v>513</v>
      </c>
    </row>
    <row r="1600" spans="1:35" x14ac:dyDescent="0.25">
      <c r="A1600" t="s">
        <v>0</v>
      </c>
      <c r="B1600" t="s">
        <v>32</v>
      </c>
      <c r="C1600">
        <v>0</v>
      </c>
      <c r="E1600">
        <v>0</v>
      </c>
      <c r="F1600">
        <v>0</v>
      </c>
      <c r="G1600">
        <v>0</v>
      </c>
      <c r="H1600">
        <f>(E1600+F1600+G1600)/3</f>
        <v>0</v>
      </c>
      <c r="I1600">
        <v>0</v>
      </c>
      <c r="J1600" t="s">
        <v>192</v>
      </c>
      <c r="K1600">
        <v>0</v>
      </c>
      <c r="L1600">
        <v>2016</v>
      </c>
      <c r="Q1600">
        <v>3</v>
      </c>
      <c r="S1600">
        <v>281474978223639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AC1600">
        <v>0</v>
      </c>
      <c r="AD1600">
        <v>0</v>
      </c>
      <c r="AE1600">
        <v>0</v>
      </c>
      <c r="AF1600">
        <f t="shared" si="24"/>
        <v>0</v>
      </c>
      <c r="AG1600" t="s">
        <v>514</v>
      </c>
      <c r="AH1600" t="s">
        <v>515</v>
      </c>
      <c r="AI1600" t="s">
        <v>516</v>
      </c>
    </row>
    <row r="1601" spans="1:35" x14ac:dyDescent="0.25">
      <c r="A1601" t="s">
        <v>0</v>
      </c>
      <c r="B1601" t="s">
        <v>32</v>
      </c>
      <c r="C1601">
        <v>0</v>
      </c>
      <c r="E1601">
        <v>0</v>
      </c>
      <c r="F1601">
        <v>0</v>
      </c>
      <c r="G1601">
        <v>0</v>
      </c>
      <c r="H1601">
        <f>(E1601+F1601+G1601)/3</f>
        <v>0</v>
      </c>
      <c r="I1601">
        <v>0</v>
      </c>
      <c r="J1601" t="s">
        <v>192</v>
      </c>
      <c r="K1601">
        <v>0</v>
      </c>
      <c r="L1601">
        <v>2016</v>
      </c>
      <c r="Q1601">
        <v>3</v>
      </c>
      <c r="S1601">
        <v>281474978223639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AC1601">
        <v>0</v>
      </c>
      <c r="AD1601">
        <v>0</v>
      </c>
      <c r="AE1601">
        <v>0</v>
      </c>
      <c r="AF1601">
        <f t="shared" si="24"/>
        <v>0</v>
      </c>
      <c r="AG1601" t="s">
        <v>517</v>
      </c>
      <c r="AH1601" t="s">
        <v>518</v>
      </c>
      <c r="AI1601" t="s">
        <v>519</v>
      </c>
    </row>
    <row r="1602" spans="1:35" x14ac:dyDescent="0.25">
      <c r="A1602" t="s">
        <v>0</v>
      </c>
      <c r="B1602" t="s">
        <v>32</v>
      </c>
      <c r="C1602">
        <v>0</v>
      </c>
      <c r="E1602">
        <v>0</v>
      </c>
      <c r="F1602">
        <v>0</v>
      </c>
      <c r="G1602">
        <v>0</v>
      </c>
      <c r="H1602">
        <f>(E1602+F1602+G1602)/3</f>
        <v>0</v>
      </c>
      <c r="I1602">
        <v>0</v>
      </c>
      <c r="J1602" t="s">
        <v>192</v>
      </c>
      <c r="K1602">
        <v>0</v>
      </c>
      <c r="L1602">
        <v>2016</v>
      </c>
      <c r="Q1602">
        <v>3</v>
      </c>
      <c r="S1602">
        <v>281474978223639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AC1602">
        <v>0</v>
      </c>
      <c r="AD1602">
        <v>0</v>
      </c>
      <c r="AE1602">
        <v>0</v>
      </c>
      <c r="AF1602">
        <f t="shared" si="24"/>
        <v>0</v>
      </c>
      <c r="AG1602" t="s">
        <v>520</v>
      </c>
      <c r="AH1602" t="s">
        <v>521</v>
      </c>
      <c r="AI1602" t="s">
        <v>522</v>
      </c>
    </row>
    <row r="1603" spans="1:35" x14ac:dyDescent="0.25">
      <c r="A1603" t="s">
        <v>0</v>
      </c>
      <c r="B1603" t="s">
        <v>32</v>
      </c>
      <c r="C1603">
        <v>0</v>
      </c>
      <c r="E1603">
        <v>0</v>
      </c>
      <c r="F1603">
        <v>0</v>
      </c>
      <c r="G1603">
        <v>0</v>
      </c>
      <c r="H1603">
        <f>(E1603+F1603+G1603)/3</f>
        <v>0</v>
      </c>
      <c r="I1603">
        <v>0</v>
      </c>
      <c r="J1603" t="s">
        <v>192</v>
      </c>
      <c r="K1603">
        <v>0</v>
      </c>
      <c r="L1603">
        <v>2016</v>
      </c>
      <c r="Q1603">
        <v>3</v>
      </c>
      <c r="S1603">
        <v>281474978223639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AC1603">
        <v>0</v>
      </c>
      <c r="AD1603">
        <v>0</v>
      </c>
      <c r="AE1603">
        <v>0</v>
      </c>
      <c r="AF1603">
        <f t="shared" ref="AF1603:AF1666" si="25">AC1603+AD1603+AE1603</f>
        <v>0</v>
      </c>
      <c r="AG1603" t="s">
        <v>523</v>
      </c>
      <c r="AH1603" t="s">
        <v>524</v>
      </c>
      <c r="AI1603" t="s">
        <v>525</v>
      </c>
    </row>
    <row r="1604" spans="1:35" x14ac:dyDescent="0.25">
      <c r="A1604" t="s">
        <v>0</v>
      </c>
      <c r="B1604" t="s">
        <v>32</v>
      </c>
      <c r="C1604">
        <v>0</v>
      </c>
      <c r="E1604">
        <v>0</v>
      </c>
      <c r="F1604">
        <v>0</v>
      </c>
      <c r="G1604">
        <v>0</v>
      </c>
      <c r="H1604">
        <f>(E1604+F1604+G1604)/3</f>
        <v>0</v>
      </c>
      <c r="I1604">
        <v>0</v>
      </c>
      <c r="J1604" t="s">
        <v>192</v>
      </c>
      <c r="K1604">
        <v>0</v>
      </c>
      <c r="L1604">
        <v>2016</v>
      </c>
      <c r="Q1604">
        <v>3</v>
      </c>
      <c r="S1604">
        <v>281474978223639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AC1604">
        <v>0</v>
      </c>
      <c r="AD1604">
        <v>0</v>
      </c>
      <c r="AE1604">
        <v>0</v>
      </c>
      <c r="AF1604">
        <f t="shared" si="25"/>
        <v>0</v>
      </c>
      <c r="AG1604" t="s">
        <v>526</v>
      </c>
      <c r="AH1604" t="s">
        <v>527</v>
      </c>
      <c r="AI1604" t="s">
        <v>528</v>
      </c>
    </row>
    <row r="1605" spans="1:35" x14ac:dyDescent="0.25">
      <c r="A1605" t="s">
        <v>0</v>
      </c>
      <c r="B1605" t="s">
        <v>32</v>
      </c>
      <c r="C1605">
        <v>0</v>
      </c>
      <c r="E1605">
        <v>0</v>
      </c>
      <c r="F1605">
        <v>0</v>
      </c>
      <c r="G1605">
        <v>0</v>
      </c>
      <c r="H1605">
        <f>(E1605+F1605+G1605)/3</f>
        <v>0</v>
      </c>
      <c r="I1605">
        <v>0</v>
      </c>
      <c r="J1605" t="s">
        <v>192</v>
      </c>
      <c r="K1605">
        <v>0</v>
      </c>
      <c r="L1605">
        <v>2016</v>
      </c>
      <c r="Q1605">
        <v>3</v>
      </c>
      <c r="S1605">
        <v>281474978223639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AC1605">
        <v>0</v>
      </c>
      <c r="AD1605">
        <v>0</v>
      </c>
      <c r="AE1605">
        <v>0</v>
      </c>
      <c r="AF1605">
        <f t="shared" si="25"/>
        <v>0</v>
      </c>
      <c r="AG1605" t="s">
        <v>529</v>
      </c>
      <c r="AH1605" t="s">
        <v>530</v>
      </c>
      <c r="AI1605" t="s">
        <v>531</v>
      </c>
    </row>
    <row r="1606" spans="1:35" x14ac:dyDescent="0.25">
      <c r="A1606" t="s">
        <v>0</v>
      </c>
      <c r="B1606" t="s">
        <v>32</v>
      </c>
      <c r="C1606">
        <v>0</v>
      </c>
      <c r="E1606">
        <v>0</v>
      </c>
      <c r="F1606">
        <v>0</v>
      </c>
      <c r="G1606">
        <v>0</v>
      </c>
      <c r="H1606">
        <f>(E1606+F1606+G1606)/3</f>
        <v>0</v>
      </c>
      <c r="I1606">
        <v>0</v>
      </c>
      <c r="J1606" t="s">
        <v>192</v>
      </c>
      <c r="K1606">
        <v>0</v>
      </c>
      <c r="L1606">
        <v>2016</v>
      </c>
      <c r="Q1606">
        <v>3</v>
      </c>
      <c r="S1606">
        <v>281474978223639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AC1606">
        <v>0</v>
      </c>
      <c r="AD1606">
        <v>0</v>
      </c>
      <c r="AE1606">
        <v>0</v>
      </c>
      <c r="AF1606">
        <f t="shared" si="25"/>
        <v>0</v>
      </c>
      <c r="AG1606" t="s">
        <v>532</v>
      </c>
      <c r="AH1606" t="s">
        <v>533</v>
      </c>
      <c r="AI1606" t="s">
        <v>534</v>
      </c>
    </row>
    <row r="1607" spans="1:35" x14ac:dyDescent="0.25">
      <c r="A1607" t="s">
        <v>0</v>
      </c>
      <c r="B1607" t="s">
        <v>32</v>
      </c>
      <c r="C1607">
        <v>0</v>
      </c>
      <c r="E1607">
        <v>0</v>
      </c>
      <c r="F1607">
        <v>0</v>
      </c>
      <c r="G1607">
        <v>0</v>
      </c>
      <c r="H1607">
        <f>(E1607+F1607+G1607)/3</f>
        <v>0</v>
      </c>
      <c r="I1607">
        <v>0</v>
      </c>
      <c r="J1607" t="s">
        <v>192</v>
      </c>
      <c r="K1607">
        <v>0</v>
      </c>
      <c r="L1607">
        <v>2016</v>
      </c>
      <c r="Q1607">
        <v>3</v>
      </c>
      <c r="S1607">
        <v>281474978223639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AC1607">
        <v>0</v>
      </c>
      <c r="AD1607">
        <v>0</v>
      </c>
      <c r="AE1607">
        <v>0</v>
      </c>
      <c r="AF1607">
        <f t="shared" si="25"/>
        <v>0</v>
      </c>
      <c r="AG1607" t="s">
        <v>535</v>
      </c>
      <c r="AH1607" t="s">
        <v>536</v>
      </c>
      <c r="AI1607" t="s">
        <v>537</v>
      </c>
    </row>
    <row r="1608" spans="1:35" x14ac:dyDescent="0.25">
      <c r="A1608" t="s">
        <v>0</v>
      </c>
      <c r="B1608" t="s">
        <v>32</v>
      </c>
      <c r="C1608">
        <v>0</v>
      </c>
      <c r="E1608">
        <v>0</v>
      </c>
      <c r="F1608">
        <v>0</v>
      </c>
      <c r="G1608">
        <v>0</v>
      </c>
      <c r="H1608">
        <f>(E1608+F1608+G1608)/3</f>
        <v>0</v>
      </c>
      <c r="I1608">
        <v>0</v>
      </c>
      <c r="J1608" t="s">
        <v>192</v>
      </c>
      <c r="K1608">
        <v>0</v>
      </c>
      <c r="L1608">
        <v>2016</v>
      </c>
      <c r="Q1608">
        <v>3</v>
      </c>
      <c r="S1608">
        <v>281474978223639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AC1608">
        <v>0</v>
      </c>
      <c r="AD1608">
        <v>0</v>
      </c>
      <c r="AE1608">
        <v>0</v>
      </c>
      <c r="AF1608">
        <f t="shared" si="25"/>
        <v>0</v>
      </c>
      <c r="AG1608" t="s">
        <v>538</v>
      </c>
      <c r="AH1608" t="s">
        <v>539</v>
      </c>
      <c r="AI1608" t="s">
        <v>540</v>
      </c>
    </row>
    <row r="1609" spans="1:35" x14ac:dyDescent="0.25">
      <c r="A1609" t="s">
        <v>0</v>
      </c>
      <c r="B1609" t="s">
        <v>32</v>
      </c>
      <c r="C1609">
        <v>0</v>
      </c>
      <c r="E1609">
        <v>0</v>
      </c>
      <c r="F1609">
        <v>0</v>
      </c>
      <c r="G1609">
        <v>0</v>
      </c>
      <c r="H1609">
        <f>(E1609+F1609+G1609)/3</f>
        <v>0</v>
      </c>
      <c r="I1609">
        <v>0</v>
      </c>
      <c r="J1609" t="s">
        <v>192</v>
      </c>
      <c r="K1609">
        <v>0</v>
      </c>
      <c r="L1609">
        <v>2016</v>
      </c>
      <c r="Q1609">
        <v>3</v>
      </c>
      <c r="S1609">
        <v>281474978223639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AC1609">
        <v>0</v>
      </c>
      <c r="AD1609">
        <v>0</v>
      </c>
      <c r="AE1609">
        <v>0</v>
      </c>
      <c r="AF1609">
        <f t="shared" si="25"/>
        <v>0</v>
      </c>
      <c r="AG1609" t="s">
        <v>541</v>
      </c>
      <c r="AH1609" t="s">
        <v>542</v>
      </c>
      <c r="AI1609" t="s">
        <v>543</v>
      </c>
    </row>
    <row r="1610" spans="1:35" x14ac:dyDescent="0.25">
      <c r="A1610" t="s">
        <v>0</v>
      </c>
      <c r="B1610" t="s">
        <v>32</v>
      </c>
      <c r="C1610">
        <v>0</v>
      </c>
      <c r="E1610">
        <v>0</v>
      </c>
      <c r="F1610">
        <v>0</v>
      </c>
      <c r="G1610">
        <v>0</v>
      </c>
      <c r="H1610">
        <f>(E1610+F1610+G1610)/3</f>
        <v>0</v>
      </c>
      <c r="I1610">
        <v>0</v>
      </c>
      <c r="J1610" t="s">
        <v>192</v>
      </c>
      <c r="K1610">
        <v>0</v>
      </c>
      <c r="L1610">
        <v>2016</v>
      </c>
      <c r="Q1610">
        <v>3</v>
      </c>
      <c r="S1610">
        <v>281474978223639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AC1610">
        <v>0</v>
      </c>
      <c r="AD1610">
        <v>0</v>
      </c>
      <c r="AE1610">
        <v>0</v>
      </c>
      <c r="AF1610">
        <f t="shared" si="25"/>
        <v>0</v>
      </c>
      <c r="AG1610" t="s">
        <v>544</v>
      </c>
      <c r="AH1610" t="s">
        <v>545</v>
      </c>
      <c r="AI1610" t="s">
        <v>546</v>
      </c>
    </row>
    <row r="1611" spans="1:35" x14ac:dyDescent="0.25">
      <c r="A1611" t="s">
        <v>0</v>
      </c>
      <c r="B1611" t="s">
        <v>32</v>
      </c>
      <c r="C1611">
        <v>0</v>
      </c>
      <c r="E1611">
        <v>0</v>
      </c>
      <c r="F1611">
        <v>0</v>
      </c>
      <c r="G1611">
        <v>0</v>
      </c>
      <c r="H1611">
        <f>(E1611+F1611+G1611)/3</f>
        <v>0</v>
      </c>
      <c r="I1611">
        <v>0</v>
      </c>
      <c r="J1611" t="s">
        <v>192</v>
      </c>
      <c r="K1611">
        <v>0</v>
      </c>
      <c r="L1611">
        <v>2016</v>
      </c>
      <c r="Q1611">
        <v>3</v>
      </c>
      <c r="S1611">
        <v>281474978223639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AC1611">
        <v>0</v>
      </c>
      <c r="AD1611">
        <v>0</v>
      </c>
      <c r="AE1611">
        <v>0</v>
      </c>
      <c r="AF1611">
        <f t="shared" si="25"/>
        <v>0</v>
      </c>
      <c r="AG1611" t="s">
        <v>547</v>
      </c>
      <c r="AH1611" t="s">
        <v>548</v>
      </c>
      <c r="AI1611" t="s">
        <v>549</v>
      </c>
    </row>
    <row r="1612" spans="1:35" x14ac:dyDescent="0.25">
      <c r="A1612" t="s">
        <v>0</v>
      </c>
      <c r="B1612" t="s">
        <v>32</v>
      </c>
      <c r="C1612">
        <v>0</v>
      </c>
      <c r="E1612">
        <v>0</v>
      </c>
      <c r="F1612">
        <v>0</v>
      </c>
      <c r="G1612">
        <v>0</v>
      </c>
      <c r="H1612">
        <f>(E1612+F1612+G1612)/3</f>
        <v>0</v>
      </c>
      <c r="I1612">
        <v>0</v>
      </c>
      <c r="J1612" t="s">
        <v>192</v>
      </c>
      <c r="K1612">
        <v>0</v>
      </c>
      <c r="L1612">
        <v>2016</v>
      </c>
      <c r="Q1612">
        <v>3</v>
      </c>
      <c r="S1612">
        <v>281474978223639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AC1612">
        <v>0</v>
      </c>
      <c r="AD1612">
        <v>0</v>
      </c>
      <c r="AE1612">
        <v>0</v>
      </c>
      <c r="AF1612">
        <f t="shared" si="25"/>
        <v>0</v>
      </c>
      <c r="AG1612" t="s">
        <v>550</v>
      </c>
      <c r="AH1612" t="s">
        <v>551</v>
      </c>
      <c r="AI1612" t="s">
        <v>552</v>
      </c>
    </row>
    <row r="1613" spans="1:35" x14ac:dyDescent="0.25">
      <c r="A1613" t="s">
        <v>0</v>
      </c>
      <c r="B1613" t="s">
        <v>32</v>
      </c>
      <c r="C1613">
        <v>0</v>
      </c>
      <c r="E1613">
        <v>0</v>
      </c>
      <c r="F1613">
        <v>0</v>
      </c>
      <c r="G1613">
        <v>0</v>
      </c>
      <c r="H1613">
        <f>(E1613+F1613+G1613)/3</f>
        <v>0</v>
      </c>
      <c r="I1613">
        <v>0</v>
      </c>
      <c r="J1613" t="s">
        <v>192</v>
      </c>
      <c r="K1613">
        <v>0</v>
      </c>
      <c r="L1613">
        <v>2016</v>
      </c>
      <c r="Q1613">
        <v>3</v>
      </c>
      <c r="S1613">
        <v>281474978223639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AC1613">
        <v>0</v>
      </c>
      <c r="AD1613">
        <v>0</v>
      </c>
      <c r="AE1613">
        <v>0</v>
      </c>
      <c r="AF1613">
        <f t="shared" si="25"/>
        <v>0</v>
      </c>
      <c r="AG1613" t="s">
        <v>553</v>
      </c>
      <c r="AH1613" t="s">
        <v>554</v>
      </c>
      <c r="AI1613" t="s">
        <v>555</v>
      </c>
    </row>
    <row r="1614" spans="1:35" x14ac:dyDescent="0.25">
      <c r="A1614" t="s">
        <v>0</v>
      </c>
      <c r="B1614" t="s">
        <v>32</v>
      </c>
      <c r="C1614">
        <v>0</v>
      </c>
      <c r="E1614">
        <v>0</v>
      </c>
      <c r="F1614">
        <v>0</v>
      </c>
      <c r="G1614">
        <v>0</v>
      </c>
      <c r="H1614">
        <f>(E1614+F1614+G1614)/3</f>
        <v>0</v>
      </c>
      <c r="I1614">
        <v>0</v>
      </c>
      <c r="J1614" t="s">
        <v>192</v>
      </c>
      <c r="K1614">
        <v>0</v>
      </c>
      <c r="L1614">
        <v>2016</v>
      </c>
      <c r="Q1614">
        <v>3</v>
      </c>
      <c r="S1614">
        <v>281474978223639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AC1614">
        <v>0</v>
      </c>
      <c r="AD1614">
        <v>0</v>
      </c>
      <c r="AE1614">
        <v>0</v>
      </c>
      <c r="AF1614">
        <f t="shared" si="25"/>
        <v>0</v>
      </c>
      <c r="AG1614" t="s">
        <v>556</v>
      </c>
      <c r="AH1614" t="s">
        <v>557</v>
      </c>
      <c r="AI1614" t="s">
        <v>558</v>
      </c>
    </row>
    <row r="1615" spans="1:35" x14ac:dyDescent="0.25">
      <c r="A1615" t="s">
        <v>0</v>
      </c>
      <c r="B1615" t="s">
        <v>32</v>
      </c>
      <c r="C1615">
        <v>0</v>
      </c>
      <c r="E1615">
        <v>0</v>
      </c>
      <c r="F1615">
        <v>0</v>
      </c>
      <c r="G1615">
        <v>0</v>
      </c>
      <c r="H1615">
        <f>(E1615+F1615+G1615)/3</f>
        <v>0</v>
      </c>
      <c r="I1615">
        <v>0</v>
      </c>
      <c r="J1615" t="s">
        <v>192</v>
      </c>
      <c r="K1615">
        <v>0</v>
      </c>
      <c r="L1615">
        <v>2016</v>
      </c>
      <c r="Q1615">
        <v>3</v>
      </c>
      <c r="S1615">
        <v>281474978223639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AC1615">
        <v>0</v>
      </c>
      <c r="AD1615">
        <v>0</v>
      </c>
      <c r="AE1615">
        <v>0</v>
      </c>
      <c r="AF1615">
        <f t="shared" si="25"/>
        <v>0</v>
      </c>
      <c r="AG1615" t="s">
        <v>559</v>
      </c>
      <c r="AH1615" t="s">
        <v>560</v>
      </c>
      <c r="AI1615" t="s">
        <v>561</v>
      </c>
    </row>
    <row r="1616" spans="1:35" x14ac:dyDescent="0.25">
      <c r="A1616" t="s">
        <v>0</v>
      </c>
      <c r="B1616" t="s">
        <v>32</v>
      </c>
      <c r="C1616">
        <v>0</v>
      </c>
      <c r="E1616">
        <v>0</v>
      </c>
      <c r="F1616">
        <v>0</v>
      </c>
      <c r="G1616">
        <v>0</v>
      </c>
      <c r="H1616">
        <f>(E1616+F1616+G1616)/3</f>
        <v>0</v>
      </c>
      <c r="I1616">
        <v>0</v>
      </c>
      <c r="J1616" t="s">
        <v>192</v>
      </c>
      <c r="K1616">
        <v>0</v>
      </c>
      <c r="L1616">
        <v>2016</v>
      </c>
      <c r="Q1616">
        <v>3</v>
      </c>
      <c r="S1616">
        <v>281474978223639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AC1616">
        <v>0</v>
      </c>
      <c r="AD1616">
        <v>0</v>
      </c>
      <c r="AE1616">
        <v>0</v>
      </c>
      <c r="AF1616">
        <f t="shared" si="25"/>
        <v>0</v>
      </c>
      <c r="AG1616" t="s">
        <v>562</v>
      </c>
      <c r="AH1616" t="s">
        <v>563</v>
      </c>
      <c r="AI1616" t="s">
        <v>564</v>
      </c>
    </row>
    <row r="1617" spans="1:35" x14ac:dyDescent="0.25">
      <c r="A1617" t="s">
        <v>0</v>
      </c>
      <c r="B1617" t="s">
        <v>32</v>
      </c>
      <c r="C1617">
        <v>0</v>
      </c>
      <c r="E1617">
        <v>0</v>
      </c>
      <c r="F1617">
        <v>0</v>
      </c>
      <c r="G1617">
        <v>0</v>
      </c>
      <c r="H1617">
        <f>(E1617+F1617+G1617)/3</f>
        <v>0</v>
      </c>
      <c r="I1617">
        <v>0</v>
      </c>
      <c r="J1617" t="s">
        <v>192</v>
      </c>
      <c r="K1617">
        <v>0</v>
      </c>
      <c r="L1617">
        <v>2016</v>
      </c>
      <c r="Q1617">
        <v>3</v>
      </c>
      <c r="S1617">
        <v>281474978223639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AC1617">
        <v>0</v>
      </c>
      <c r="AD1617">
        <v>0</v>
      </c>
      <c r="AE1617">
        <v>0</v>
      </c>
      <c r="AF1617">
        <f t="shared" si="25"/>
        <v>0</v>
      </c>
      <c r="AG1617" t="s">
        <v>565</v>
      </c>
      <c r="AH1617" t="s">
        <v>566</v>
      </c>
      <c r="AI1617" t="s">
        <v>567</v>
      </c>
    </row>
    <row r="1618" spans="1:35" x14ac:dyDescent="0.25">
      <c r="A1618" t="s">
        <v>0</v>
      </c>
      <c r="B1618" t="s">
        <v>32</v>
      </c>
      <c r="C1618">
        <v>0</v>
      </c>
      <c r="E1618">
        <v>0</v>
      </c>
      <c r="F1618">
        <v>0</v>
      </c>
      <c r="G1618">
        <v>0</v>
      </c>
      <c r="H1618">
        <f>(E1618+F1618+G1618)/3</f>
        <v>0</v>
      </c>
      <c r="I1618">
        <v>0</v>
      </c>
      <c r="J1618" t="s">
        <v>192</v>
      </c>
      <c r="K1618">
        <v>0</v>
      </c>
      <c r="L1618">
        <v>2016</v>
      </c>
      <c r="Q1618">
        <v>3</v>
      </c>
      <c r="S1618">
        <v>281474978223639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AC1618">
        <v>0</v>
      </c>
      <c r="AD1618">
        <v>0</v>
      </c>
      <c r="AE1618">
        <v>0</v>
      </c>
      <c r="AF1618">
        <f t="shared" si="25"/>
        <v>0</v>
      </c>
      <c r="AG1618" t="s">
        <v>568</v>
      </c>
      <c r="AH1618" t="s">
        <v>569</v>
      </c>
      <c r="AI1618" t="s">
        <v>570</v>
      </c>
    </row>
    <row r="1619" spans="1:35" x14ac:dyDescent="0.25">
      <c r="A1619" t="s">
        <v>0</v>
      </c>
      <c r="B1619" t="s">
        <v>32</v>
      </c>
      <c r="C1619">
        <v>0</v>
      </c>
      <c r="E1619">
        <v>0</v>
      </c>
      <c r="F1619">
        <v>0</v>
      </c>
      <c r="G1619">
        <v>0</v>
      </c>
      <c r="H1619">
        <f>(E1619+F1619+G1619)/3</f>
        <v>0</v>
      </c>
      <c r="I1619">
        <v>0</v>
      </c>
      <c r="J1619" t="s">
        <v>192</v>
      </c>
      <c r="K1619">
        <v>0</v>
      </c>
      <c r="L1619">
        <v>2016</v>
      </c>
      <c r="Q1619">
        <v>3</v>
      </c>
      <c r="S1619">
        <v>281474978223639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AC1619">
        <v>0</v>
      </c>
      <c r="AD1619">
        <v>0</v>
      </c>
      <c r="AE1619">
        <v>0</v>
      </c>
      <c r="AF1619">
        <f t="shared" si="25"/>
        <v>0</v>
      </c>
      <c r="AG1619" t="s">
        <v>571</v>
      </c>
      <c r="AH1619" t="s">
        <v>572</v>
      </c>
      <c r="AI1619" t="s">
        <v>573</v>
      </c>
    </row>
    <row r="1620" spans="1:35" x14ac:dyDescent="0.25">
      <c r="A1620" t="s">
        <v>0</v>
      </c>
      <c r="B1620" t="s">
        <v>32</v>
      </c>
      <c r="C1620">
        <v>0</v>
      </c>
      <c r="E1620">
        <v>0</v>
      </c>
      <c r="F1620">
        <v>0</v>
      </c>
      <c r="G1620">
        <v>0</v>
      </c>
      <c r="H1620">
        <f>(E1620+F1620+G1620)/3</f>
        <v>0</v>
      </c>
      <c r="I1620">
        <v>0</v>
      </c>
      <c r="J1620" t="s">
        <v>192</v>
      </c>
      <c r="K1620">
        <v>0</v>
      </c>
      <c r="L1620">
        <v>2016</v>
      </c>
      <c r="Q1620">
        <v>3</v>
      </c>
      <c r="S1620">
        <v>281474978223639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AC1620">
        <v>0</v>
      </c>
      <c r="AD1620">
        <v>0</v>
      </c>
      <c r="AE1620">
        <v>0</v>
      </c>
      <c r="AF1620">
        <f t="shared" si="25"/>
        <v>0</v>
      </c>
      <c r="AG1620" t="s">
        <v>574</v>
      </c>
      <c r="AH1620" t="s">
        <v>575</v>
      </c>
      <c r="AI1620" t="s">
        <v>576</v>
      </c>
    </row>
    <row r="1621" spans="1:35" x14ac:dyDescent="0.25">
      <c r="A1621" t="s">
        <v>0</v>
      </c>
      <c r="B1621" t="s">
        <v>32</v>
      </c>
      <c r="C1621">
        <v>0</v>
      </c>
      <c r="E1621">
        <v>0</v>
      </c>
      <c r="F1621">
        <v>0</v>
      </c>
      <c r="G1621">
        <v>0</v>
      </c>
      <c r="H1621">
        <f>(E1621+F1621+G1621)/3</f>
        <v>0</v>
      </c>
      <c r="I1621">
        <v>0</v>
      </c>
      <c r="J1621" t="s">
        <v>192</v>
      </c>
      <c r="K1621">
        <v>0</v>
      </c>
      <c r="L1621">
        <v>2016</v>
      </c>
      <c r="Q1621">
        <v>3</v>
      </c>
      <c r="S1621">
        <v>281474978223639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AC1621">
        <v>0</v>
      </c>
      <c r="AD1621">
        <v>0</v>
      </c>
      <c r="AE1621">
        <v>0</v>
      </c>
      <c r="AF1621">
        <f t="shared" si="25"/>
        <v>0</v>
      </c>
      <c r="AG1621" t="s">
        <v>577</v>
      </c>
      <c r="AH1621" t="s">
        <v>578</v>
      </c>
      <c r="AI1621" t="s">
        <v>579</v>
      </c>
    </row>
    <row r="1622" spans="1:35" x14ac:dyDescent="0.25">
      <c r="A1622" t="s">
        <v>0</v>
      </c>
      <c r="B1622" t="s">
        <v>32</v>
      </c>
      <c r="C1622">
        <v>0</v>
      </c>
      <c r="E1622">
        <v>0</v>
      </c>
      <c r="F1622">
        <v>0</v>
      </c>
      <c r="G1622">
        <v>0</v>
      </c>
      <c r="H1622">
        <f>(E1622+F1622+G1622)/3</f>
        <v>0</v>
      </c>
      <c r="I1622">
        <v>0</v>
      </c>
      <c r="J1622" t="s">
        <v>192</v>
      </c>
      <c r="K1622">
        <v>0</v>
      </c>
      <c r="L1622">
        <v>2016</v>
      </c>
      <c r="Q1622">
        <v>3</v>
      </c>
      <c r="S1622">
        <v>281474978223639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AC1622">
        <v>0</v>
      </c>
      <c r="AD1622">
        <v>0</v>
      </c>
      <c r="AE1622">
        <v>0</v>
      </c>
      <c r="AF1622">
        <f t="shared" si="25"/>
        <v>0</v>
      </c>
      <c r="AG1622" t="s">
        <v>580</v>
      </c>
      <c r="AH1622" t="s">
        <v>581</v>
      </c>
      <c r="AI1622" t="s">
        <v>582</v>
      </c>
    </row>
    <row r="1623" spans="1:35" x14ac:dyDescent="0.25">
      <c r="A1623" t="s">
        <v>0</v>
      </c>
      <c r="B1623" t="s">
        <v>32</v>
      </c>
      <c r="C1623">
        <v>0</v>
      </c>
      <c r="E1623">
        <v>0</v>
      </c>
      <c r="F1623">
        <v>0</v>
      </c>
      <c r="G1623">
        <v>0</v>
      </c>
      <c r="H1623">
        <f>(E1623+F1623+G1623)/3</f>
        <v>0</v>
      </c>
      <c r="I1623">
        <v>0</v>
      </c>
      <c r="J1623" t="s">
        <v>192</v>
      </c>
      <c r="K1623">
        <v>0</v>
      </c>
      <c r="L1623">
        <v>2016</v>
      </c>
      <c r="Q1623">
        <v>3</v>
      </c>
      <c r="S1623">
        <v>281474978223639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AC1623">
        <v>0</v>
      </c>
      <c r="AD1623">
        <v>0</v>
      </c>
      <c r="AE1623">
        <v>0</v>
      </c>
      <c r="AF1623">
        <f t="shared" si="25"/>
        <v>0</v>
      </c>
      <c r="AG1623" t="s">
        <v>583</v>
      </c>
      <c r="AH1623" t="s">
        <v>584</v>
      </c>
      <c r="AI1623" t="s">
        <v>585</v>
      </c>
    </row>
    <row r="1624" spans="1:35" x14ac:dyDescent="0.25">
      <c r="A1624" t="s">
        <v>0</v>
      </c>
      <c r="B1624" t="s">
        <v>32</v>
      </c>
      <c r="C1624">
        <v>0</v>
      </c>
      <c r="E1624">
        <v>0</v>
      </c>
      <c r="F1624">
        <v>0</v>
      </c>
      <c r="G1624">
        <v>0</v>
      </c>
      <c r="H1624">
        <f>(E1624+F1624+G1624)/3</f>
        <v>0</v>
      </c>
      <c r="I1624">
        <v>0</v>
      </c>
      <c r="J1624" t="s">
        <v>192</v>
      </c>
      <c r="K1624">
        <v>0</v>
      </c>
      <c r="L1624">
        <v>2016</v>
      </c>
      <c r="Q1624">
        <v>3</v>
      </c>
      <c r="S1624">
        <v>281474978223639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AC1624">
        <v>0</v>
      </c>
      <c r="AD1624">
        <v>0</v>
      </c>
      <c r="AE1624">
        <v>0</v>
      </c>
      <c r="AF1624">
        <f t="shared" si="25"/>
        <v>0</v>
      </c>
      <c r="AG1624" t="s">
        <v>586</v>
      </c>
      <c r="AH1624" t="s">
        <v>587</v>
      </c>
      <c r="AI1624" t="s">
        <v>588</v>
      </c>
    </row>
    <row r="1625" spans="1:35" x14ac:dyDescent="0.25">
      <c r="A1625" t="s">
        <v>0</v>
      </c>
      <c r="B1625" t="s">
        <v>32</v>
      </c>
      <c r="C1625">
        <v>0</v>
      </c>
      <c r="E1625">
        <v>0</v>
      </c>
      <c r="F1625">
        <v>0</v>
      </c>
      <c r="G1625">
        <v>0</v>
      </c>
      <c r="H1625">
        <f>(E1625+F1625+G1625)/3</f>
        <v>0</v>
      </c>
      <c r="I1625">
        <v>0</v>
      </c>
      <c r="J1625" t="s">
        <v>192</v>
      </c>
      <c r="K1625">
        <v>0</v>
      </c>
      <c r="L1625">
        <v>2016</v>
      </c>
      <c r="Q1625">
        <v>3</v>
      </c>
      <c r="S1625">
        <v>281474978223639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AC1625">
        <v>0</v>
      </c>
      <c r="AD1625">
        <v>0</v>
      </c>
      <c r="AE1625">
        <v>0</v>
      </c>
      <c r="AF1625">
        <f t="shared" si="25"/>
        <v>0</v>
      </c>
      <c r="AG1625" t="s">
        <v>589</v>
      </c>
      <c r="AH1625" t="s">
        <v>590</v>
      </c>
      <c r="AI1625" t="s">
        <v>591</v>
      </c>
    </row>
    <row r="1626" spans="1:35" x14ac:dyDescent="0.25">
      <c r="A1626" t="s">
        <v>0</v>
      </c>
      <c r="B1626" t="s">
        <v>32</v>
      </c>
      <c r="C1626">
        <v>0</v>
      </c>
      <c r="E1626">
        <v>0</v>
      </c>
      <c r="F1626">
        <v>0</v>
      </c>
      <c r="G1626">
        <v>0</v>
      </c>
      <c r="H1626">
        <f>(E1626+F1626+G1626)/3</f>
        <v>0</v>
      </c>
      <c r="I1626">
        <v>0</v>
      </c>
      <c r="J1626" t="s">
        <v>192</v>
      </c>
      <c r="K1626">
        <v>0</v>
      </c>
      <c r="L1626">
        <v>2016</v>
      </c>
      <c r="Q1626">
        <v>3</v>
      </c>
      <c r="S1626">
        <v>281474978223639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AC1626">
        <v>0</v>
      </c>
      <c r="AD1626">
        <v>0</v>
      </c>
      <c r="AE1626">
        <v>0</v>
      </c>
      <c r="AF1626">
        <f t="shared" si="25"/>
        <v>0</v>
      </c>
      <c r="AG1626" t="s">
        <v>592</v>
      </c>
      <c r="AH1626" t="s">
        <v>593</v>
      </c>
      <c r="AI1626" t="s">
        <v>594</v>
      </c>
    </row>
    <row r="1627" spans="1:35" x14ac:dyDescent="0.25">
      <c r="A1627" t="s">
        <v>0</v>
      </c>
      <c r="B1627" t="s">
        <v>32</v>
      </c>
      <c r="C1627">
        <v>0</v>
      </c>
      <c r="E1627">
        <v>0</v>
      </c>
      <c r="F1627">
        <v>0</v>
      </c>
      <c r="G1627">
        <v>0</v>
      </c>
      <c r="H1627">
        <f>(E1627+F1627+G1627)/3</f>
        <v>0</v>
      </c>
      <c r="I1627">
        <v>0</v>
      </c>
      <c r="J1627" t="s">
        <v>192</v>
      </c>
      <c r="K1627">
        <v>0</v>
      </c>
      <c r="L1627">
        <v>2016</v>
      </c>
      <c r="Q1627">
        <v>3</v>
      </c>
      <c r="S1627">
        <v>281474978223639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AC1627">
        <v>0</v>
      </c>
      <c r="AD1627">
        <v>0</v>
      </c>
      <c r="AE1627">
        <v>0</v>
      </c>
      <c r="AF1627">
        <f t="shared" si="25"/>
        <v>0</v>
      </c>
      <c r="AG1627" t="s">
        <v>595</v>
      </c>
      <c r="AH1627" t="s">
        <v>596</v>
      </c>
      <c r="AI1627" t="s">
        <v>597</v>
      </c>
    </row>
    <row r="1628" spans="1:35" x14ac:dyDescent="0.25">
      <c r="A1628" t="s">
        <v>0</v>
      </c>
      <c r="B1628" t="s">
        <v>33</v>
      </c>
      <c r="C1628">
        <v>0</v>
      </c>
      <c r="E1628">
        <v>0</v>
      </c>
      <c r="F1628">
        <v>0</v>
      </c>
      <c r="G1628">
        <v>0</v>
      </c>
      <c r="H1628">
        <f>(E1628+F1628+G1628)/3</f>
        <v>0</v>
      </c>
      <c r="I1628">
        <v>0</v>
      </c>
      <c r="J1628" t="s">
        <v>192</v>
      </c>
      <c r="K1628">
        <v>0</v>
      </c>
      <c r="L1628">
        <v>2016</v>
      </c>
      <c r="Q1628">
        <v>3</v>
      </c>
      <c r="S1628">
        <v>281474978195056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AC1628">
        <v>0</v>
      </c>
      <c r="AD1628">
        <v>0</v>
      </c>
      <c r="AE1628">
        <v>0</v>
      </c>
      <c r="AF1628">
        <f t="shared" si="25"/>
        <v>0</v>
      </c>
      <c r="AG1628" t="s">
        <v>457</v>
      </c>
      <c r="AH1628" t="s">
        <v>458</v>
      </c>
      <c r="AI1628" t="s">
        <v>459</v>
      </c>
    </row>
    <row r="1629" spans="1:35" x14ac:dyDescent="0.25">
      <c r="A1629" t="s">
        <v>0</v>
      </c>
      <c r="B1629" t="s">
        <v>33</v>
      </c>
      <c r="C1629">
        <v>0</v>
      </c>
      <c r="E1629">
        <v>0</v>
      </c>
      <c r="F1629">
        <v>0</v>
      </c>
      <c r="G1629">
        <v>0</v>
      </c>
      <c r="H1629">
        <f>(E1629+F1629+G1629)/3</f>
        <v>0</v>
      </c>
      <c r="I1629">
        <v>0</v>
      </c>
      <c r="J1629" t="s">
        <v>192</v>
      </c>
      <c r="K1629">
        <v>0</v>
      </c>
      <c r="L1629">
        <v>2016</v>
      </c>
      <c r="Q1629">
        <v>3</v>
      </c>
      <c r="S1629">
        <v>281474978195056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AC1629">
        <v>0</v>
      </c>
      <c r="AD1629">
        <v>0</v>
      </c>
      <c r="AE1629">
        <v>0</v>
      </c>
      <c r="AF1629">
        <f t="shared" si="25"/>
        <v>0</v>
      </c>
      <c r="AG1629" t="s">
        <v>460</v>
      </c>
      <c r="AH1629" t="s">
        <v>461</v>
      </c>
      <c r="AI1629" t="s">
        <v>462</v>
      </c>
    </row>
    <row r="1630" spans="1:35" x14ac:dyDescent="0.25">
      <c r="A1630" t="s">
        <v>0</v>
      </c>
      <c r="B1630" t="s">
        <v>33</v>
      </c>
      <c r="C1630">
        <v>0</v>
      </c>
      <c r="E1630">
        <v>0</v>
      </c>
      <c r="F1630">
        <v>0</v>
      </c>
      <c r="G1630">
        <v>0</v>
      </c>
      <c r="H1630">
        <f>(E1630+F1630+G1630)/3</f>
        <v>0</v>
      </c>
      <c r="I1630">
        <v>0</v>
      </c>
      <c r="J1630" t="s">
        <v>192</v>
      </c>
      <c r="K1630">
        <v>0</v>
      </c>
      <c r="L1630">
        <v>2016</v>
      </c>
      <c r="Q1630">
        <v>3</v>
      </c>
      <c r="S1630">
        <v>281474978195056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AC1630">
        <v>0</v>
      </c>
      <c r="AD1630">
        <v>0</v>
      </c>
      <c r="AE1630">
        <v>0</v>
      </c>
      <c r="AF1630">
        <f t="shared" si="25"/>
        <v>0</v>
      </c>
      <c r="AG1630" t="s">
        <v>463</v>
      </c>
      <c r="AH1630" t="s">
        <v>464</v>
      </c>
      <c r="AI1630" t="s">
        <v>465</v>
      </c>
    </row>
    <row r="1631" spans="1:35" x14ac:dyDescent="0.25">
      <c r="A1631" t="s">
        <v>0</v>
      </c>
      <c r="B1631" t="s">
        <v>33</v>
      </c>
      <c r="C1631">
        <v>0</v>
      </c>
      <c r="E1631">
        <v>0</v>
      </c>
      <c r="F1631">
        <v>0</v>
      </c>
      <c r="G1631">
        <v>0</v>
      </c>
      <c r="H1631">
        <f>(E1631+F1631+G1631)/3</f>
        <v>0</v>
      </c>
      <c r="I1631">
        <v>0</v>
      </c>
      <c r="J1631" t="s">
        <v>192</v>
      </c>
      <c r="K1631">
        <v>0</v>
      </c>
      <c r="L1631">
        <v>2016</v>
      </c>
      <c r="Q1631">
        <v>3</v>
      </c>
      <c r="S1631">
        <v>281474978195056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AC1631">
        <v>0</v>
      </c>
      <c r="AD1631">
        <v>0</v>
      </c>
      <c r="AE1631">
        <v>0</v>
      </c>
      <c r="AF1631">
        <f t="shared" si="25"/>
        <v>0</v>
      </c>
      <c r="AG1631" t="s">
        <v>466</v>
      </c>
      <c r="AH1631" t="s">
        <v>467</v>
      </c>
      <c r="AI1631" t="s">
        <v>468</v>
      </c>
    </row>
    <row r="1632" spans="1:35" x14ac:dyDescent="0.25">
      <c r="A1632" t="s">
        <v>0</v>
      </c>
      <c r="B1632" t="s">
        <v>33</v>
      </c>
      <c r="C1632">
        <v>0</v>
      </c>
      <c r="E1632">
        <v>0</v>
      </c>
      <c r="F1632">
        <v>0</v>
      </c>
      <c r="G1632">
        <v>0</v>
      </c>
      <c r="H1632">
        <f>(E1632+F1632+G1632)/3</f>
        <v>0</v>
      </c>
      <c r="I1632">
        <v>0</v>
      </c>
      <c r="J1632" t="s">
        <v>192</v>
      </c>
      <c r="K1632">
        <v>0</v>
      </c>
      <c r="L1632">
        <v>2016</v>
      </c>
      <c r="Q1632">
        <v>3</v>
      </c>
      <c r="S1632">
        <v>281474978195056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AC1632">
        <v>0</v>
      </c>
      <c r="AD1632">
        <v>0</v>
      </c>
      <c r="AE1632">
        <v>0</v>
      </c>
      <c r="AF1632">
        <f t="shared" si="25"/>
        <v>0</v>
      </c>
      <c r="AG1632" t="s">
        <v>469</v>
      </c>
      <c r="AH1632" t="s">
        <v>470</v>
      </c>
      <c r="AI1632" t="s">
        <v>471</v>
      </c>
    </row>
    <row r="1633" spans="1:35" x14ac:dyDescent="0.25">
      <c r="A1633" t="s">
        <v>0</v>
      </c>
      <c r="B1633" t="s">
        <v>33</v>
      </c>
      <c r="C1633">
        <v>0</v>
      </c>
      <c r="E1633">
        <v>0</v>
      </c>
      <c r="F1633">
        <v>0</v>
      </c>
      <c r="G1633">
        <v>0</v>
      </c>
      <c r="H1633">
        <f>(E1633+F1633+G1633)/3</f>
        <v>0</v>
      </c>
      <c r="I1633">
        <v>0</v>
      </c>
      <c r="J1633" t="s">
        <v>192</v>
      </c>
      <c r="K1633">
        <v>0</v>
      </c>
      <c r="L1633">
        <v>2016</v>
      </c>
      <c r="Q1633">
        <v>3</v>
      </c>
      <c r="S1633">
        <v>281474978195056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AC1633">
        <v>0</v>
      </c>
      <c r="AD1633">
        <v>0</v>
      </c>
      <c r="AE1633">
        <v>0</v>
      </c>
      <c r="AF1633">
        <f t="shared" si="25"/>
        <v>0</v>
      </c>
      <c r="AG1633" t="s">
        <v>472</v>
      </c>
      <c r="AH1633" t="s">
        <v>473</v>
      </c>
      <c r="AI1633" t="s">
        <v>474</v>
      </c>
    </row>
    <row r="1634" spans="1:35" x14ac:dyDescent="0.25">
      <c r="A1634" t="s">
        <v>0</v>
      </c>
      <c r="B1634" t="s">
        <v>33</v>
      </c>
      <c r="C1634">
        <v>0</v>
      </c>
      <c r="E1634">
        <v>0</v>
      </c>
      <c r="F1634">
        <v>0</v>
      </c>
      <c r="G1634">
        <v>0</v>
      </c>
      <c r="H1634">
        <f>(E1634+F1634+G1634)/3</f>
        <v>0</v>
      </c>
      <c r="I1634">
        <v>0</v>
      </c>
      <c r="J1634" t="s">
        <v>192</v>
      </c>
      <c r="K1634">
        <v>0</v>
      </c>
      <c r="L1634">
        <v>2016</v>
      </c>
      <c r="Q1634">
        <v>3</v>
      </c>
      <c r="S1634">
        <v>281474978195056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AC1634">
        <v>0</v>
      </c>
      <c r="AD1634">
        <v>0</v>
      </c>
      <c r="AE1634">
        <v>0</v>
      </c>
      <c r="AF1634">
        <f t="shared" si="25"/>
        <v>0</v>
      </c>
      <c r="AG1634" t="s">
        <v>475</v>
      </c>
      <c r="AH1634" t="s">
        <v>476</v>
      </c>
      <c r="AI1634" t="s">
        <v>477</v>
      </c>
    </row>
    <row r="1635" spans="1:35" x14ac:dyDescent="0.25">
      <c r="A1635" t="s">
        <v>0</v>
      </c>
      <c r="B1635" t="s">
        <v>33</v>
      </c>
      <c r="C1635">
        <v>0</v>
      </c>
      <c r="E1635">
        <v>0</v>
      </c>
      <c r="F1635">
        <v>0</v>
      </c>
      <c r="G1635">
        <v>0</v>
      </c>
      <c r="H1635">
        <f>(E1635+F1635+G1635)/3</f>
        <v>0</v>
      </c>
      <c r="I1635">
        <v>0</v>
      </c>
      <c r="J1635" t="s">
        <v>192</v>
      </c>
      <c r="K1635">
        <v>0</v>
      </c>
      <c r="L1635">
        <v>2016</v>
      </c>
      <c r="Q1635">
        <v>3</v>
      </c>
      <c r="S1635">
        <v>281474978195056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AC1635">
        <v>0</v>
      </c>
      <c r="AD1635">
        <v>0</v>
      </c>
      <c r="AE1635">
        <v>0</v>
      </c>
      <c r="AF1635">
        <f t="shared" si="25"/>
        <v>0</v>
      </c>
      <c r="AG1635" t="s">
        <v>478</v>
      </c>
      <c r="AH1635" t="s">
        <v>479</v>
      </c>
      <c r="AI1635" t="s">
        <v>480</v>
      </c>
    </row>
    <row r="1636" spans="1:35" x14ac:dyDescent="0.25">
      <c r="A1636" t="s">
        <v>0</v>
      </c>
      <c r="B1636" t="s">
        <v>33</v>
      </c>
      <c r="C1636">
        <v>0</v>
      </c>
      <c r="E1636">
        <v>0</v>
      </c>
      <c r="F1636">
        <v>0</v>
      </c>
      <c r="G1636">
        <v>0</v>
      </c>
      <c r="H1636">
        <f>(E1636+F1636+G1636)/3</f>
        <v>0</v>
      </c>
      <c r="I1636">
        <v>0</v>
      </c>
      <c r="J1636" t="s">
        <v>192</v>
      </c>
      <c r="K1636">
        <v>0</v>
      </c>
      <c r="L1636">
        <v>2016</v>
      </c>
      <c r="Q1636">
        <v>3</v>
      </c>
      <c r="S1636">
        <v>281474978195056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AC1636">
        <v>0</v>
      </c>
      <c r="AD1636">
        <v>0</v>
      </c>
      <c r="AE1636">
        <v>0</v>
      </c>
      <c r="AF1636">
        <f t="shared" si="25"/>
        <v>0</v>
      </c>
      <c r="AG1636" t="s">
        <v>481</v>
      </c>
      <c r="AH1636" t="s">
        <v>482</v>
      </c>
      <c r="AI1636" t="s">
        <v>483</v>
      </c>
    </row>
    <row r="1637" spans="1:35" x14ac:dyDescent="0.25">
      <c r="A1637" t="s">
        <v>0</v>
      </c>
      <c r="B1637" t="s">
        <v>33</v>
      </c>
      <c r="C1637">
        <v>0</v>
      </c>
      <c r="E1637">
        <v>0</v>
      </c>
      <c r="F1637">
        <v>0</v>
      </c>
      <c r="G1637">
        <v>0</v>
      </c>
      <c r="H1637">
        <f>(E1637+F1637+G1637)/3</f>
        <v>0</v>
      </c>
      <c r="I1637">
        <v>0</v>
      </c>
      <c r="J1637" t="s">
        <v>192</v>
      </c>
      <c r="K1637">
        <v>0</v>
      </c>
      <c r="L1637">
        <v>2016</v>
      </c>
      <c r="Q1637">
        <v>3</v>
      </c>
      <c r="S1637">
        <v>281474978195056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AC1637">
        <v>0</v>
      </c>
      <c r="AD1637">
        <v>0</v>
      </c>
      <c r="AE1637">
        <v>0</v>
      </c>
      <c r="AF1637">
        <f t="shared" si="25"/>
        <v>0</v>
      </c>
      <c r="AG1637" t="s">
        <v>484</v>
      </c>
      <c r="AH1637" t="s">
        <v>485</v>
      </c>
      <c r="AI1637" t="s">
        <v>486</v>
      </c>
    </row>
    <row r="1638" spans="1:35" x14ac:dyDescent="0.25">
      <c r="A1638" t="s">
        <v>0</v>
      </c>
      <c r="B1638" t="s">
        <v>33</v>
      </c>
      <c r="C1638">
        <v>0</v>
      </c>
      <c r="E1638">
        <v>0</v>
      </c>
      <c r="F1638">
        <v>0</v>
      </c>
      <c r="G1638">
        <v>0</v>
      </c>
      <c r="H1638">
        <f>(E1638+F1638+G1638)/3</f>
        <v>0</v>
      </c>
      <c r="I1638">
        <v>0</v>
      </c>
      <c r="J1638" t="s">
        <v>192</v>
      </c>
      <c r="K1638">
        <v>0</v>
      </c>
      <c r="L1638">
        <v>2016</v>
      </c>
      <c r="Q1638">
        <v>3</v>
      </c>
      <c r="S1638">
        <v>281474978195056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AC1638">
        <v>0</v>
      </c>
      <c r="AD1638">
        <v>0</v>
      </c>
      <c r="AE1638">
        <v>0</v>
      </c>
      <c r="AF1638">
        <f t="shared" si="25"/>
        <v>0</v>
      </c>
      <c r="AG1638" t="s">
        <v>487</v>
      </c>
      <c r="AH1638" t="s">
        <v>488</v>
      </c>
      <c r="AI1638" t="s">
        <v>489</v>
      </c>
    </row>
    <row r="1639" spans="1:35" x14ac:dyDescent="0.25">
      <c r="A1639" t="s">
        <v>0</v>
      </c>
      <c r="B1639" t="s">
        <v>33</v>
      </c>
      <c r="C1639">
        <v>0</v>
      </c>
      <c r="E1639">
        <v>0</v>
      </c>
      <c r="F1639">
        <v>0</v>
      </c>
      <c r="G1639">
        <v>0</v>
      </c>
      <c r="H1639">
        <f>(E1639+F1639+G1639)/3</f>
        <v>0</v>
      </c>
      <c r="I1639">
        <v>0</v>
      </c>
      <c r="J1639" t="s">
        <v>192</v>
      </c>
      <c r="K1639">
        <v>0</v>
      </c>
      <c r="L1639">
        <v>2016</v>
      </c>
      <c r="Q1639">
        <v>3</v>
      </c>
      <c r="S1639">
        <v>281474978195056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AC1639">
        <v>0</v>
      </c>
      <c r="AD1639">
        <v>0</v>
      </c>
      <c r="AE1639">
        <v>0</v>
      </c>
      <c r="AF1639">
        <f t="shared" si="25"/>
        <v>0</v>
      </c>
      <c r="AG1639" t="s">
        <v>490</v>
      </c>
      <c r="AH1639" t="s">
        <v>491</v>
      </c>
      <c r="AI1639" t="s">
        <v>492</v>
      </c>
    </row>
    <row r="1640" spans="1:35" x14ac:dyDescent="0.25">
      <c r="A1640" t="s">
        <v>0</v>
      </c>
      <c r="B1640" t="s">
        <v>33</v>
      </c>
      <c r="C1640">
        <v>0</v>
      </c>
      <c r="E1640">
        <v>0</v>
      </c>
      <c r="F1640">
        <v>0</v>
      </c>
      <c r="G1640">
        <v>0</v>
      </c>
      <c r="H1640">
        <f>(E1640+F1640+G1640)/3</f>
        <v>0</v>
      </c>
      <c r="I1640">
        <v>0</v>
      </c>
      <c r="J1640" t="s">
        <v>192</v>
      </c>
      <c r="K1640">
        <v>0</v>
      </c>
      <c r="L1640">
        <v>2016</v>
      </c>
      <c r="Q1640">
        <v>3</v>
      </c>
      <c r="S1640">
        <v>281474978195056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AC1640">
        <v>0</v>
      </c>
      <c r="AD1640">
        <v>0</v>
      </c>
      <c r="AE1640">
        <v>0</v>
      </c>
      <c r="AF1640">
        <f t="shared" si="25"/>
        <v>0</v>
      </c>
      <c r="AG1640" t="s">
        <v>493</v>
      </c>
      <c r="AH1640" t="s">
        <v>494</v>
      </c>
      <c r="AI1640" t="s">
        <v>495</v>
      </c>
    </row>
    <row r="1641" spans="1:35" x14ac:dyDescent="0.25">
      <c r="A1641" t="s">
        <v>0</v>
      </c>
      <c r="B1641" t="s">
        <v>33</v>
      </c>
      <c r="C1641">
        <v>0</v>
      </c>
      <c r="E1641">
        <v>0</v>
      </c>
      <c r="F1641">
        <v>0</v>
      </c>
      <c r="G1641">
        <v>0</v>
      </c>
      <c r="H1641">
        <f>(E1641+F1641+G1641)/3</f>
        <v>0</v>
      </c>
      <c r="I1641">
        <v>0</v>
      </c>
      <c r="J1641" t="s">
        <v>192</v>
      </c>
      <c r="K1641">
        <v>0</v>
      </c>
      <c r="L1641">
        <v>2016</v>
      </c>
      <c r="Q1641">
        <v>3</v>
      </c>
      <c r="S1641">
        <v>281474978195056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AC1641">
        <v>0</v>
      </c>
      <c r="AD1641">
        <v>0</v>
      </c>
      <c r="AE1641">
        <v>0</v>
      </c>
      <c r="AF1641">
        <f t="shared" si="25"/>
        <v>0</v>
      </c>
      <c r="AG1641" t="s">
        <v>496</v>
      </c>
      <c r="AH1641" t="s">
        <v>497</v>
      </c>
      <c r="AI1641" t="s">
        <v>498</v>
      </c>
    </row>
    <row r="1642" spans="1:35" x14ac:dyDescent="0.25">
      <c r="A1642" t="s">
        <v>0</v>
      </c>
      <c r="B1642" t="s">
        <v>33</v>
      </c>
      <c r="C1642">
        <v>0</v>
      </c>
      <c r="E1642">
        <v>0</v>
      </c>
      <c r="F1642">
        <v>0</v>
      </c>
      <c r="G1642">
        <v>0</v>
      </c>
      <c r="H1642">
        <f>(E1642+F1642+G1642)/3</f>
        <v>0</v>
      </c>
      <c r="I1642">
        <v>0</v>
      </c>
      <c r="J1642" t="s">
        <v>192</v>
      </c>
      <c r="K1642">
        <v>0</v>
      </c>
      <c r="L1642">
        <v>2016</v>
      </c>
      <c r="Q1642">
        <v>3</v>
      </c>
      <c r="S1642">
        <v>281474978195056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AC1642">
        <v>0</v>
      </c>
      <c r="AD1642">
        <v>0</v>
      </c>
      <c r="AE1642">
        <v>0</v>
      </c>
      <c r="AF1642">
        <f t="shared" si="25"/>
        <v>0</v>
      </c>
      <c r="AG1642" t="s">
        <v>499</v>
      </c>
      <c r="AH1642" t="s">
        <v>500</v>
      </c>
      <c r="AI1642" t="s">
        <v>501</v>
      </c>
    </row>
    <row r="1643" spans="1:35" x14ac:dyDescent="0.25">
      <c r="A1643" t="s">
        <v>0</v>
      </c>
      <c r="B1643" t="s">
        <v>33</v>
      </c>
      <c r="C1643">
        <v>0</v>
      </c>
      <c r="E1643">
        <v>0</v>
      </c>
      <c r="F1643">
        <v>0</v>
      </c>
      <c r="G1643">
        <v>0</v>
      </c>
      <c r="H1643">
        <f>(E1643+F1643+G1643)/3</f>
        <v>0</v>
      </c>
      <c r="I1643">
        <v>0</v>
      </c>
      <c r="J1643" t="s">
        <v>192</v>
      </c>
      <c r="K1643">
        <v>0</v>
      </c>
      <c r="L1643">
        <v>2016</v>
      </c>
      <c r="Q1643">
        <v>3</v>
      </c>
      <c r="S1643">
        <v>281474978195056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AC1643">
        <v>0</v>
      </c>
      <c r="AD1643">
        <v>0</v>
      </c>
      <c r="AE1643">
        <v>0</v>
      </c>
      <c r="AF1643">
        <f t="shared" si="25"/>
        <v>0</v>
      </c>
      <c r="AG1643" t="s">
        <v>502</v>
      </c>
      <c r="AH1643" t="s">
        <v>503</v>
      </c>
      <c r="AI1643" t="s">
        <v>504</v>
      </c>
    </row>
    <row r="1644" spans="1:35" x14ac:dyDescent="0.25">
      <c r="A1644" t="s">
        <v>0</v>
      </c>
      <c r="B1644" t="s">
        <v>33</v>
      </c>
      <c r="C1644">
        <v>0</v>
      </c>
      <c r="E1644">
        <v>0</v>
      </c>
      <c r="F1644">
        <v>0</v>
      </c>
      <c r="G1644">
        <v>0</v>
      </c>
      <c r="H1644">
        <f>(E1644+F1644+G1644)/3</f>
        <v>0</v>
      </c>
      <c r="I1644">
        <v>0</v>
      </c>
      <c r="J1644" t="s">
        <v>192</v>
      </c>
      <c r="K1644">
        <v>0</v>
      </c>
      <c r="L1644">
        <v>2016</v>
      </c>
      <c r="Q1644">
        <v>3</v>
      </c>
      <c r="S1644">
        <v>281474978195056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AC1644">
        <v>0</v>
      </c>
      <c r="AD1644">
        <v>0</v>
      </c>
      <c r="AE1644">
        <v>0</v>
      </c>
      <c r="AF1644">
        <f t="shared" si="25"/>
        <v>0</v>
      </c>
      <c r="AG1644" t="s">
        <v>505</v>
      </c>
      <c r="AH1644" t="s">
        <v>506</v>
      </c>
      <c r="AI1644" t="s">
        <v>507</v>
      </c>
    </row>
    <row r="1645" spans="1:35" x14ac:dyDescent="0.25">
      <c r="A1645" t="s">
        <v>0</v>
      </c>
      <c r="B1645" t="s">
        <v>33</v>
      </c>
      <c r="C1645">
        <v>0</v>
      </c>
      <c r="E1645">
        <v>0</v>
      </c>
      <c r="F1645">
        <v>0</v>
      </c>
      <c r="G1645">
        <v>0</v>
      </c>
      <c r="H1645">
        <f>(E1645+F1645+G1645)/3</f>
        <v>0</v>
      </c>
      <c r="I1645">
        <v>0</v>
      </c>
      <c r="J1645" t="s">
        <v>192</v>
      </c>
      <c r="K1645">
        <v>0</v>
      </c>
      <c r="L1645">
        <v>2016</v>
      </c>
      <c r="Q1645">
        <v>3</v>
      </c>
      <c r="S1645">
        <v>281474978195056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AC1645">
        <v>0</v>
      </c>
      <c r="AD1645">
        <v>0</v>
      </c>
      <c r="AE1645">
        <v>0</v>
      </c>
      <c r="AF1645">
        <f t="shared" si="25"/>
        <v>0</v>
      </c>
      <c r="AG1645" t="s">
        <v>508</v>
      </c>
      <c r="AH1645" t="s">
        <v>509</v>
      </c>
      <c r="AI1645" t="s">
        <v>510</v>
      </c>
    </row>
    <row r="1646" spans="1:35" x14ac:dyDescent="0.25">
      <c r="A1646" t="s">
        <v>0</v>
      </c>
      <c r="B1646" t="s">
        <v>33</v>
      </c>
      <c r="C1646">
        <v>0</v>
      </c>
      <c r="E1646">
        <v>0</v>
      </c>
      <c r="F1646">
        <v>0</v>
      </c>
      <c r="G1646">
        <v>0</v>
      </c>
      <c r="H1646">
        <f>(E1646+F1646+G1646)/3</f>
        <v>0</v>
      </c>
      <c r="I1646">
        <v>0</v>
      </c>
      <c r="J1646" t="s">
        <v>192</v>
      </c>
      <c r="K1646">
        <v>0</v>
      </c>
      <c r="L1646">
        <v>2016</v>
      </c>
      <c r="Q1646">
        <v>3</v>
      </c>
      <c r="S1646">
        <v>281474978195056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AC1646">
        <v>0</v>
      </c>
      <c r="AD1646">
        <v>0</v>
      </c>
      <c r="AE1646">
        <v>0</v>
      </c>
      <c r="AF1646">
        <f t="shared" si="25"/>
        <v>0</v>
      </c>
      <c r="AG1646" t="s">
        <v>511</v>
      </c>
      <c r="AH1646" t="s">
        <v>512</v>
      </c>
      <c r="AI1646" t="s">
        <v>513</v>
      </c>
    </row>
    <row r="1647" spans="1:35" x14ac:dyDescent="0.25">
      <c r="A1647" t="s">
        <v>0</v>
      </c>
      <c r="B1647" t="s">
        <v>33</v>
      </c>
      <c r="C1647">
        <v>0</v>
      </c>
      <c r="E1647">
        <v>0</v>
      </c>
      <c r="F1647">
        <v>0</v>
      </c>
      <c r="G1647">
        <v>0</v>
      </c>
      <c r="H1647">
        <f>(E1647+F1647+G1647)/3</f>
        <v>0</v>
      </c>
      <c r="I1647">
        <v>0</v>
      </c>
      <c r="J1647" t="s">
        <v>192</v>
      </c>
      <c r="K1647">
        <v>0</v>
      </c>
      <c r="L1647">
        <v>2016</v>
      </c>
      <c r="Q1647">
        <v>3</v>
      </c>
      <c r="S1647">
        <v>281474978195056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AC1647">
        <v>0</v>
      </c>
      <c r="AD1647">
        <v>0</v>
      </c>
      <c r="AE1647">
        <v>0</v>
      </c>
      <c r="AF1647">
        <f t="shared" si="25"/>
        <v>0</v>
      </c>
      <c r="AG1647" t="s">
        <v>514</v>
      </c>
      <c r="AH1647" t="s">
        <v>515</v>
      </c>
      <c r="AI1647" t="s">
        <v>516</v>
      </c>
    </row>
    <row r="1648" spans="1:35" x14ac:dyDescent="0.25">
      <c r="A1648" t="s">
        <v>0</v>
      </c>
      <c r="B1648" t="s">
        <v>33</v>
      </c>
      <c r="C1648">
        <v>0</v>
      </c>
      <c r="E1648">
        <v>0</v>
      </c>
      <c r="F1648">
        <v>0</v>
      </c>
      <c r="G1648">
        <v>0</v>
      </c>
      <c r="H1648">
        <f>(E1648+F1648+G1648)/3</f>
        <v>0</v>
      </c>
      <c r="I1648">
        <v>0</v>
      </c>
      <c r="J1648" t="s">
        <v>192</v>
      </c>
      <c r="K1648">
        <v>0</v>
      </c>
      <c r="L1648">
        <v>2016</v>
      </c>
      <c r="Q1648">
        <v>3</v>
      </c>
      <c r="S1648">
        <v>281474978195056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AC1648">
        <v>0</v>
      </c>
      <c r="AD1648">
        <v>0</v>
      </c>
      <c r="AE1648">
        <v>0</v>
      </c>
      <c r="AF1648">
        <f t="shared" si="25"/>
        <v>0</v>
      </c>
      <c r="AG1648" t="s">
        <v>517</v>
      </c>
      <c r="AH1648" t="s">
        <v>518</v>
      </c>
      <c r="AI1648" t="s">
        <v>519</v>
      </c>
    </row>
    <row r="1649" spans="1:35" x14ac:dyDescent="0.25">
      <c r="A1649" t="s">
        <v>0</v>
      </c>
      <c r="B1649" t="s">
        <v>33</v>
      </c>
      <c r="C1649">
        <v>0</v>
      </c>
      <c r="E1649">
        <v>0</v>
      </c>
      <c r="F1649">
        <v>0</v>
      </c>
      <c r="G1649">
        <v>0</v>
      </c>
      <c r="H1649">
        <f>(E1649+F1649+G1649)/3</f>
        <v>0</v>
      </c>
      <c r="I1649">
        <v>0</v>
      </c>
      <c r="J1649" t="s">
        <v>192</v>
      </c>
      <c r="K1649">
        <v>0</v>
      </c>
      <c r="L1649">
        <v>2016</v>
      </c>
      <c r="Q1649">
        <v>3</v>
      </c>
      <c r="S1649">
        <v>281474978195056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AC1649">
        <v>0</v>
      </c>
      <c r="AD1649">
        <v>0</v>
      </c>
      <c r="AE1649">
        <v>0</v>
      </c>
      <c r="AF1649">
        <f t="shared" si="25"/>
        <v>0</v>
      </c>
      <c r="AG1649" t="s">
        <v>520</v>
      </c>
      <c r="AH1649" t="s">
        <v>521</v>
      </c>
      <c r="AI1649" t="s">
        <v>522</v>
      </c>
    </row>
    <row r="1650" spans="1:35" x14ac:dyDescent="0.25">
      <c r="A1650" t="s">
        <v>0</v>
      </c>
      <c r="B1650" t="s">
        <v>33</v>
      </c>
      <c r="C1650">
        <v>0</v>
      </c>
      <c r="E1650">
        <v>0</v>
      </c>
      <c r="F1650">
        <v>0</v>
      </c>
      <c r="G1650">
        <v>0</v>
      </c>
      <c r="H1650">
        <f>(E1650+F1650+G1650)/3</f>
        <v>0</v>
      </c>
      <c r="I1650">
        <v>0</v>
      </c>
      <c r="J1650" t="s">
        <v>192</v>
      </c>
      <c r="K1650">
        <v>0</v>
      </c>
      <c r="L1650">
        <v>2016</v>
      </c>
      <c r="Q1650">
        <v>3</v>
      </c>
      <c r="S1650">
        <v>281474978195056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AC1650">
        <v>0</v>
      </c>
      <c r="AD1650">
        <v>0</v>
      </c>
      <c r="AE1650">
        <v>0</v>
      </c>
      <c r="AF1650">
        <f t="shared" si="25"/>
        <v>0</v>
      </c>
      <c r="AG1650" t="s">
        <v>523</v>
      </c>
      <c r="AH1650" t="s">
        <v>524</v>
      </c>
      <c r="AI1650" t="s">
        <v>525</v>
      </c>
    </row>
    <row r="1651" spans="1:35" x14ac:dyDescent="0.25">
      <c r="A1651" t="s">
        <v>0</v>
      </c>
      <c r="B1651" t="s">
        <v>33</v>
      </c>
      <c r="C1651">
        <v>0</v>
      </c>
      <c r="E1651">
        <v>0</v>
      </c>
      <c r="F1651">
        <v>0</v>
      </c>
      <c r="G1651">
        <v>0</v>
      </c>
      <c r="H1651">
        <f>(E1651+F1651+G1651)/3</f>
        <v>0</v>
      </c>
      <c r="I1651">
        <v>0</v>
      </c>
      <c r="J1651" t="s">
        <v>192</v>
      </c>
      <c r="K1651">
        <v>0</v>
      </c>
      <c r="L1651">
        <v>2016</v>
      </c>
      <c r="Q1651">
        <v>3</v>
      </c>
      <c r="S1651">
        <v>281474978195056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AC1651">
        <v>0</v>
      </c>
      <c r="AD1651">
        <v>0</v>
      </c>
      <c r="AE1651">
        <v>0</v>
      </c>
      <c r="AF1651">
        <f t="shared" si="25"/>
        <v>0</v>
      </c>
      <c r="AG1651" t="s">
        <v>526</v>
      </c>
      <c r="AH1651" t="s">
        <v>527</v>
      </c>
      <c r="AI1651" t="s">
        <v>528</v>
      </c>
    </row>
    <row r="1652" spans="1:35" x14ac:dyDescent="0.25">
      <c r="A1652" t="s">
        <v>0</v>
      </c>
      <c r="B1652" t="s">
        <v>33</v>
      </c>
      <c r="C1652">
        <v>0</v>
      </c>
      <c r="E1652">
        <v>0</v>
      </c>
      <c r="F1652">
        <v>0</v>
      </c>
      <c r="G1652">
        <v>0</v>
      </c>
      <c r="H1652">
        <f>(E1652+F1652+G1652)/3</f>
        <v>0</v>
      </c>
      <c r="I1652">
        <v>0</v>
      </c>
      <c r="J1652" t="s">
        <v>192</v>
      </c>
      <c r="K1652">
        <v>0</v>
      </c>
      <c r="L1652">
        <v>2016</v>
      </c>
      <c r="Q1652">
        <v>3</v>
      </c>
      <c r="S1652">
        <v>281474978195056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AC1652">
        <v>0</v>
      </c>
      <c r="AD1652">
        <v>0</v>
      </c>
      <c r="AE1652">
        <v>0</v>
      </c>
      <c r="AF1652">
        <f t="shared" si="25"/>
        <v>0</v>
      </c>
      <c r="AG1652" t="s">
        <v>529</v>
      </c>
      <c r="AH1652" t="s">
        <v>530</v>
      </c>
      <c r="AI1652" t="s">
        <v>531</v>
      </c>
    </row>
    <row r="1653" spans="1:35" x14ac:dyDescent="0.25">
      <c r="A1653" t="s">
        <v>0</v>
      </c>
      <c r="B1653" t="s">
        <v>33</v>
      </c>
      <c r="C1653">
        <v>0</v>
      </c>
      <c r="E1653">
        <v>0</v>
      </c>
      <c r="F1653">
        <v>0</v>
      </c>
      <c r="G1653">
        <v>0</v>
      </c>
      <c r="H1653">
        <f>(E1653+F1653+G1653)/3</f>
        <v>0</v>
      </c>
      <c r="I1653">
        <v>0</v>
      </c>
      <c r="J1653" t="s">
        <v>192</v>
      </c>
      <c r="K1653">
        <v>0</v>
      </c>
      <c r="L1653">
        <v>2016</v>
      </c>
      <c r="Q1653">
        <v>3</v>
      </c>
      <c r="S1653">
        <v>281474978195056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AC1653">
        <v>0</v>
      </c>
      <c r="AD1653">
        <v>0</v>
      </c>
      <c r="AE1653">
        <v>0</v>
      </c>
      <c r="AF1653">
        <f t="shared" si="25"/>
        <v>0</v>
      </c>
      <c r="AG1653" t="s">
        <v>532</v>
      </c>
      <c r="AH1653" t="s">
        <v>533</v>
      </c>
      <c r="AI1653" t="s">
        <v>534</v>
      </c>
    </row>
    <row r="1654" spans="1:35" x14ac:dyDescent="0.25">
      <c r="A1654" t="s">
        <v>0</v>
      </c>
      <c r="B1654" t="s">
        <v>33</v>
      </c>
      <c r="C1654">
        <v>0</v>
      </c>
      <c r="E1654">
        <v>0</v>
      </c>
      <c r="F1654">
        <v>0</v>
      </c>
      <c r="G1654">
        <v>0</v>
      </c>
      <c r="H1654">
        <f>(E1654+F1654+G1654)/3</f>
        <v>0</v>
      </c>
      <c r="I1654">
        <v>0</v>
      </c>
      <c r="J1654" t="s">
        <v>192</v>
      </c>
      <c r="K1654">
        <v>0</v>
      </c>
      <c r="L1654">
        <v>2016</v>
      </c>
      <c r="Q1654">
        <v>3</v>
      </c>
      <c r="S1654">
        <v>281474978195056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AC1654">
        <v>0</v>
      </c>
      <c r="AD1654">
        <v>0</v>
      </c>
      <c r="AE1654">
        <v>0</v>
      </c>
      <c r="AF1654">
        <f t="shared" si="25"/>
        <v>0</v>
      </c>
      <c r="AG1654" t="s">
        <v>535</v>
      </c>
      <c r="AH1654" t="s">
        <v>536</v>
      </c>
      <c r="AI1654" t="s">
        <v>537</v>
      </c>
    </row>
    <row r="1655" spans="1:35" x14ac:dyDescent="0.25">
      <c r="A1655" t="s">
        <v>0</v>
      </c>
      <c r="B1655" t="s">
        <v>33</v>
      </c>
      <c r="C1655">
        <v>0</v>
      </c>
      <c r="E1655">
        <v>0</v>
      </c>
      <c r="F1655">
        <v>0</v>
      </c>
      <c r="G1655">
        <v>0</v>
      </c>
      <c r="H1655">
        <f>(E1655+F1655+G1655)/3</f>
        <v>0</v>
      </c>
      <c r="I1655">
        <v>0</v>
      </c>
      <c r="J1655" t="s">
        <v>192</v>
      </c>
      <c r="K1655">
        <v>0</v>
      </c>
      <c r="L1655">
        <v>2016</v>
      </c>
      <c r="Q1655">
        <v>3</v>
      </c>
      <c r="S1655">
        <v>281474978195056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AC1655">
        <v>0</v>
      </c>
      <c r="AD1655">
        <v>0</v>
      </c>
      <c r="AE1655">
        <v>0</v>
      </c>
      <c r="AF1655">
        <f t="shared" si="25"/>
        <v>0</v>
      </c>
      <c r="AG1655" t="s">
        <v>538</v>
      </c>
      <c r="AH1655" t="s">
        <v>539</v>
      </c>
      <c r="AI1655" t="s">
        <v>540</v>
      </c>
    </row>
    <row r="1656" spans="1:35" x14ac:dyDescent="0.25">
      <c r="A1656" t="s">
        <v>0</v>
      </c>
      <c r="B1656" t="s">
        <v>33</v>
      </c>
      <c r="C1656">
        <v>0</v>
      </c>
      <c r="E1656">
        <v>0</v>
      </c>
      <c r="F1656">
        <v>0</v>
      </c>
      <c r="G1656">
        <v>0</v>
      </c>
      <c r="H1656">
        <f>(E1656+F1656+G1656)/3</f>
        <v>0</v>
      </c>
      <c r="I1656">
        <v>0</v>
      </c>
      <c r="J1656" t="s">
        <v>192</v>
      </c>
      <c r="K1656">
        <v>0</v>
      </c>
      <c r="L1656">
        <v>2016</v>
      </c>
      <c r="Q1656">
        <v>3</v>
      </c>
      <c r="S1656">
        <v>281474978195056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AC1656">
        <v>0</v>
      </c>
      <c r="AD1656">
        <v>0</v>
      </c>
      <c r="AE1656">
        <v>0</v>
      </c>
      <c r="AF1656">
        <f t="shared" si="25"/>
        <v>0</v>
      </c>
      <c r="AG1656" t="s">
        <v>541</v>
      </c>
      <c r="AH1656" t="s">
        <v>542</v>
      </c>
      <c r="AI1656" t="s">
        <v>543</v>
      </c>
    </row>
    <row r="1657" spans="1:35" x14ac:dyDescent="0.25">
      <c r="A1657" t="s">
        <v>0</v>
      </c>
      <c r="B1657" t="s">
        <v>33</v>
      </c>
      <c r="C1657">
        <v>0</v>
      </c>
      <c r="E1657">
        <v>0</v>
      </c>
      <c r="F1657">
        <v>0</v>
      </c>
      <c r="G1657">
        <v>0</v>
      </c>
      <c r="H1657">
        <f>(E1657+F1657+G1657)/3</f>
        <v>0</v>
      </c>
      <c r="I1657">
        <v>0</v>
      </c>
      <c r="J1657" t="s">
        <v>192</v>
      </c>
      <c r="K1657">
        <v>0</v>
      </c>
      <c r="L1657">
        <v>2016</v>
      </c>
      <c r="Q1657">
        <v>3</v>
      </c>
      <c r="S1657">
        <v>281474978195056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AC1657">
        <v>0</v>
      </c>
      <c r="AD1657">
        <v>0</v>
      </c>
      <c r="AE1657">
        <v>0</v>
      </c>
      <c r="AF1657">
        <f t="shared" si="25"/>
        <v>0</v>
      </c>
      <c r="AG1657" t="s">
        <v>544</v>
      </c>
      <c r="AH1657" t="s">
        <v>545</v>
      </c>
      <c r="AI1657" t="s">
        <v>546</v>
      </c>
    </row>
    <row r="1658" spans="1:35" x14ac:dyDescent="0.25">
      <c r="A1658" t="s">
        <v>0</v>
      </c>
      <c r="B1658" t="s">
        <v>33</v>
      </c>
      <c r="C1658">
        <v>0</v>
      </c>
      <c r="E1658">
        <v>0</v>
      </c>
      <c r="F1658">
        <v>0</v>
      </c>
      <c r="G1658">
        <v>0</v>
      </c>
      <c r="H1658">
        <f>(E1658+F1658+G1658)/3</f>
        <v>0</v>
      </c>
      <c r="I1658">
        <v>0</v>
      </c>
      <c r="J1658" t="s">
        <v>192</v>
      </c>
      <c r="K1658">
        <v>0</v>
      </c>
      <c r="L1658">
        <v>2016</v>
      </c>
      <c r="Q1658">
        <v>3</v>
      </c>
      <c r="S1658">
        <v>281474978195056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AC1658">
        <v>0</v>
      </c>
      <c r="AD1658">
        <v>0</v>
      </c>
      <c r="AE1658">
        <v>0</v>
      </c>
      <c r="AF1658">
        <f t="shared" si="25"/>
        <v>0</v>
      </c>
      <c r="AG1658" t="s">
        <v>547</v>
      </c>
      <c r="AH1658" t="s">
        <v>548</v>
      </c>
      <c r="AI1658" t="s">
        <v>549</v>
      </c>
    </row>
    <row r="1659" spans="1:35" x14ac:dyDescent="0.25">
      <c r="A1659" t="s">
        <v>0</v>
      </c>
      <c r="B1659" t="s">
        <v>33</v>
      </c>
      <c r="C1659">
        <v>0</v>
      </c>
      <c r="E1659">
        <v>0</v>
      </c>
      <c r="F1659">
        <v>0</v>
      </c>
      <c r="G1659">
        <v>0</v>
      </c>
      <c r="H1659">
        <f>(E1659+F1659+G1659)/3</f>
        <v>0</v>
      </c>
      <c r="I1659">
        <v>0</v>
      </c>
      <c r="J1659" t="s">
        <v>192</v>
      </c>
      <c r="K1659">
        <v>0</v>
      </c>
      <c r="L1659">
        <v>2016</v>
      </c>
      <c r="Q1659">
        <v>3</v>
      </c>
      <c r="S1659">
        <v>281474978195056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AC1659">
        <v>0</v>
      </c>
      <c r="AD1659">
        <v>0</v>
      </c>
      <c r="AE1659">
        <v>0</v>
      </c>
      <c r="AF1659">
        <f t="shared" si="25"/>
        <v>0</v>
      </c>
      <c r="AG1659" t="s">
        <v>550</v>
      </c>
      <c r="AH1659" t="s">
        <v>551</v>
      </c>
      <c r="AI1659" t="s">
        <v>552</v>
      </c>
    </row>
    <row r="1660" spans="1:35" x14ac:dyDescent="0.25">
      <c r="A1660" t="s">
        <v>0</v>
      </c>
      <c r="B1660" t="s">
        <v>33</v>
      </c>
      <c r="C1660">
        <v>0</v>
      </c>
      <c r="E1660">
        <v>0</v>
      </c>
      <c r="F1660">
        <v>0</v>
      </c>
      <c r="G1660">
        <v>0</v>
      </c>
      <c r="H1660">
        <f>(E1660+F1660+G1660)/3</f>
        <v>0</v>
      </c>
      <c r="I1660">
        <v>0</v>
      </c>
      <c r="J1660" t="s">
        <v>192</v>
      </c>
      <c r="K1660">
        <v>0</v>
      </c>
      <c r="L1660">
        <v>2016</v>
      </c>
      <c r="Q1660">
        <v>3</v>
      </c>
      <c r="S1660">
        <v>281474978195056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AC1660">
        <v>0</v>
      </c>
      <c r="AD1660">
        <v>0</v>
      </c>
      <c r="AE1660">
        <v>0</v>
      </c>
      <c r="AF1660">
        <f t="shared" si="25"/>
        <v>0</v>
      </c>
      <c r="AG1660" t="s">
        <v>553</v>
      </c>
      <c r="AH1660" t="s">
        <v>554</v>
      </c>
      <c r="AI1660" t="s">
        <v>555</v>
      </c>
    </row>
    <row r="1661" spans="1:35" x14ac:dyDescent="0.25">
      <c r="A1661" t="s">
        <v>0</v>
      </c>
      <c r="B1661" t="s">
        <v>33</v>
      </c>
      <c r="C1661">
        <v>0</v>
      </c>
      <c r="E1661">
        <v>0</v>
      </c>
      <c r="F1661">
        <v>0</v>
      </c>
      <c r="G1661">
        <v>0</v>
      </c>
      <c r="H1661">
        <f>(E1661+F1661+G1661)/3</f>
        <v>0</v>
      </c>
      <c r="I1661">
        <v>0</v>
      </c>
      <c r="J1661" t="s">
        <v>192</v>
      </c>
      <c r="K1661">
        <v>0</v>
      </c>
      <c r="L1661">
        <v>2016</v>
      </c>
      <c r="Q1661">
        <v>3</v>
      </c>
      <c r="S1661">
        <v>281474978195056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AC1661">
        <v>0</v>
      </c>
      <c r="AD1661">
        <v>0</v>
      </c>
      <c r="AE1661">
        <v>0</v>
      </c>
      <c r="AF1661">
        <f t="shared" si="25"/>
        <v>0</v>
      </c>
      <c r="AG1661" t="s">
        <v>556</v>
      </c>
      <c r="AH1661" t="s">
        <v>557</v>
      </c>
      <c r="AI1661" t="s">
        <v>558</v>
      </c>
    </row>
    <row r="1662" spans="1:35" x14ac:dyDescent="0.25">
      <c r="A1662" t="s">
        <v>0</v>
      </c>
      <c r="B1662" t="s">
        <v>33</v>
      </c>
      <c r="C1662">
        <v>0</v>
      </c>
      <c r="E1662">
        <v>0</v>
      </c>
      <c r="F1662">
        <v>0</v>
      </c>
      <c r="G1662">
        <v>0</v>
      </c>
      <c r="H1662">
        <f>(E1662+F1662+G1662)/3</f>
        <v>0</v>
      </c>
      <c r="I1662">
        <v>0</v>
      </c>
      <c r="J1662" t="s">
        <v>192</v>
      </c>
      <c r="K1662">
        <v>0</v>
      </c>
      <c r="L1662">
        <v>2016</v>
      </c>
      <c r="Q1662">
        <v>3</v>
      </c>
      <c r="S1662">
        <v>281474978195056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AC1662">
        <v>0</v>
      </c>
      <c r="AD1662">
        <v>0</v>
      </c>
      <c r="AE1662">
        <v>0</v>
      </c>
      <c r="AF1662">
        <f t="shared" si="25"/>
        <v>0</v>
      </c>
      <c r="AG1662" t="s">
        <v>559</v>
      </c>
      <c r="AH1662" t="s">
        <v>560</v>
      </c>
      <c r="AI1662" t="s">
        <v>561</v>
      </c>
    </row>
    <row r="1663" spans="1:35" x14ac:dyDescent="0.25">
      <c r="A1663" t="s">
        <v>0</v>
      </c>
      <c r="B1663" t="s">
        <v>33</v>
      </c>
      <c r="C1663">
        <v>0</v>
      </c>
      <c r="E1663">
        <v>0</v>
      </c>
      <c r="F1663">
        <v>0</v>
      </c>
      <c r="G1663">
        <v>0</v>
      </c>
      <c r="H1663">
        <f>(E1663+F1663+G1663)/3</f>
        <v>0</v>
      </c>
      <c r="I1663">
        <v>0</v>
      </c>
      <c r="J1663" t="s">
        <v>192</v>
      </c>
      <c r="K1663">
        <v>0</v>
      </c>
      <c r="L1663">
        <v>2016</v>
      </c>
      <c r="Q1663">
        <v>3</v>
      </c>
      <c r="S1663">
        <v>281474978195056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AC1663">
        <v>0</v>
      </c>
      <c r="AD1663">
        <v>0</v>
      </c>
      <c r="AE1663">
        <v>0</v>
      </c>
      <c r="AF1663">
        <f t="shared" si="25"/>
        <v>0</v>
      </c>
      <c r="AG1663" t="s">
        <v>562</v>
      </c>
      <c r="AH1663" t="s">
        <v>563</v>
      </c>
      <c r="AI1663" t="s">
        <v>564</v>
      </c>
    </row>
    <row r="1664" spans="1:35" x14ac:dyDescent="0.25">
      <c r="A1664" t="s">
        <v>0</v>
      </c>
      <c r="B1664" t="s">
        <v>33</v>
      </c>
      <c r="C1664">
        <v>0</v>
      </c>
      <c r="E1664">
        <v>0</v>
      </c>
      <c r="F1664">
        <v>0</v>
      </c>
      <c r="G1664">
        <v>0</v>
      </c>
      <c r="H1664">
        <f>(E1664+F1664+G1664)/3</f>
        <v>0</v>
      </c>
      <c r="I1664">
        <v>0</v>
      </c>
      <c r="J1664" t="s">
        <v>192</v>
      </c>
      <c r="K1664">
        <v>0</v>
      </c>
      <c r="L1664">
        <v>2016</v>
      </c>
      <c r="Q1664">
        <v>3</v>
      </c>
      <c r="S1664">
        <v>281474978195056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AC1664">
        <v>0</v>
      </c>
      <c r="AD1664">
        <v>0</v>
      </c>
      <c r="AE1664">
        <v>0</v>
      </c>
      <c r="AF1664">
        <f t="shared" si="25"/>
        <v>0</v>
      </c>
      <c r="AG1664" t="s">
        <v>565</v>
      </c>
      <c r="AH1664" t="s">
        <v>566</v>
      </c>
      <c r="AI1664" t="s">
        <v>567</v>
      </c>
    </row>
    <row r="1665" spans="1:35" x14ac:dyDescent="0.25">
      <c r="A1665" t="s">
        <v>0</v>
      </c>
      <c r="B1665" t="s">
        <v>33</v>
      </c>
      <c r="C1665">
        <v>0</v>
      </c>
      <c r="E1665">
        <v>0</v>
      </c>
      <c r="F1665">
        <v>0</v>
      </c>
      <c r="G1665">
        <v>0</v>
      </c>
      <c r="H1665">
        <f>(E1665+F1665+G1665)/3</f>
        <v>0</v>
      </c>
      <c r="I1665">
        <v>0</v>
      </c>
      <c r="J1665" t="s">
        <v>192</v>
      </c>
      <c r="K1665">
        <v>0</v>
      </c>
      <c r="L1665">
        <v>2016</v>
      </c>
      <c r="Q1665">
        <v>3</v>
      </c>
      <c r="S1665">
        <v>281474978195056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AC1665">
        <v>0</v>
      </c>
      <c r="AD1665">
        <v>0</v>
      </c>
      <c r="AE1665">
        <v>0</v>
      </c>
      <c r="AF1665">
        <f t="shared" si="25"/>
        <v>0</v>
      </c>
      <c r="AG1665" t="s">
        <v>568</v>
      </c>
      <c r="AH1665" t="s">
        <v>569</v>
      </c>
      <c r="AI1665" t="s">
        <v>570</v>
      </c>
    </row>
    <row r="1666" spans="1:35" x14ac:dyDescent="0.25">
      <c r="A1666" t="s">
        <v>0</v>
      </c>
      <c r="B1666" t="s">
        <v>33</v>
      </c>
      <c r="C1666">
        <v>0</v>
      </c>
      <c r="E1666">
        <v>0</v>
      </c>
      <c r="F1666">
        <v>0</v>
      </c>
      <c r="G1666">
        <v>0</v>
      </c>
      <c r="H1666">
        <f>(E1666+F1666+G1666)/3</f>
        <v>0</v>
      </c>
      <c r="I1666">
        <v>0</v>
      </c>
      <c r="J1666" t="s">
        <v>192</v>
      </c>
      <c r="K1666">
        <v>0</v>
      </c>
      <c r="L1666">
        <v>2016</v>
      </c>
      <c r="Q1666">
        <v>3</v>
      </c>
      <c r="S1666">
        <v>281474978195056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AC1666">
        <v>0</v>
      </c>
      <c r="AD1666">
        <v>0</v>
      </c>
      <c r="AE1666">
        <v>0</v>
      </c>
      <c r="AF1666">
        <f t="shared" si="25"/>
        <v>0</v>
      </c>
      <c r="AG1666" t="s">
        <v>571</v>
      </c>
      <c r="AH1666" t="s">
        <v>572</v>
      </c>
      <c r="AI1666" t="s">
        <v>573</v>
      </c>
    </row>
    <row r="1667" spans="1:35" x14ac:dyDescent="0.25">
      <c r="A1667" t="s">
        <v>0</v>
      </c>
      <c r="B1667" t="s">
        <v>33</v>
      </c>
      <c r="C1667">
        <v>0</v>
      </c>
      <c r="E1667">
        <v>0</v>
      </c>
      <c r="F1667">
        <v>0</v>
      </c>
      <c r="G1667">
        <v>0</v>
      </c>
      <c r="H1667">
        <f>(E1667+F1667+G1667)/3</f>
        <v>0</v>
      </c>
      <c r="I1667">
        <v>0</v>
      </c>
      <c r="J1667" t="s">
        <v>192</v>
      </c>
      <c r="K1667">
        <v>0</v>
      </c>
      <c r="L1667">
        <v>2016</v>
      </c>
      <c r="Q1667">
        <v>3</v>
      </c>
      <c r="S1667">
        <v>281474978195056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AC1667">
        <v>0</v>
      </c>
      <c r="AD1667">
        <v>0</v>
      </c>
      <c r="AE1667">
        <v>0</v>
      </c>
      <c r="AF1667">
        <f t="shared" ref="AF1667:AF1730" si="26">AC1667+AD1667+AE1667</f>
        <v>0</v>
      </c>
      <c r="AG1667" t="s">
        <v>574</v>
      </c>
      <c r="AH1667" t="s">
        <v>575</v>
      </c>
      <c r="AI1667" t="s">
        <v>576</v>
      </c>
    </row>
    <row r="1668" spans="1:35" x14ac:dyDescent="0.25">
      <c r="A1668" t="s">
        <v>0</v>
      </c>
      <c r="B1668" t="s">
        <v>33</v>
      </c>
      <c r="C1668">
        <v>0</v>
      </c>
      <c r="E1668">
        <v>0</v>
      </c>
      <c r="F1668">
        <v>0</v>
      </c>
      <c r="G1668">
        <v>0</v>
      </c>
      <c r="H1668">
        <f>(E1668+F1668+G1668)/3</f>
        <v>0</v>
      </c>
      <c r="I1668">
        <v>0</v>
      </c>
      <c r="J1668" t="s">
        <v>192</v>
      </c>
      <c r="K1668">
        <v>0</v>
      </c>
      <c r="L1668">
        <v>2016</v>
      </c>
      <c r="Q1668">
        <v>3</v>
      </c>
      <c r="S1668">
        <v>281474978195056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AC1668">
        <v>0</v>
      </c>
      <c r="AD1668">
        <v>0</v>
      </c>
      <c r="AE1668">
        <v>0</v>
      </c>
      <c r="AF1668">
        <f t="shared" si="26"/>
        <v>0</v>
      </c>
      <c r="AG1668" t="s">
        <v>577</v>
      </c>
      <c r="AH1668" t="s">
        <v>578</v>
      </c>
      <c r="AI1668" t="s">
        <v>579</v>
      </c>
    </row>
    <row r="1669" spans="1:35" x14ac:dyDescent="0.25">
      <c r="A1669" t="s">
        <v>0</v>
      </c>
      <c r="B1669" t="s">
        <v>33</v>
      </c>
      <c r="C1669">
        <v>0</v>
      </c>
      <c r="E1669">
        <v>0</v>
      </c>
      <c r="F1669">
        <v>0</v>
      </c>
      <c r="G1669">
        <v>0</v>
      </c>
      <c r="H1669">
        <f>(E1669+F1669+G1669)/3</f>
        <v>0</v>
      </c>
      <c r="I1669">
        <v>0</v>
      </c>
      <c r="J1669" t="s">
        <v>192</v>
      </c>
      <c r="K1669">
        <v>0</v>
      </c>
      <c r="L1669">
        <v>2016</v>
      </c>
      <c r="Q1669">
        <v>3</v>
      </c>
      <c r="S1669">
        <v>281474978195056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AC1669">
        <v>0</v>
      </c>
      <c r="AD1669">
        <v>0</v>
      </c>
      <c r="AE1669">
        <v>0</v>
      </c>
      <c r="AF1669">
        <f t="shared" si="26"/>
        <v>0</v>
      </c>
      <c r="AG1669" t="s">
        <v>580</v>
      </c>
      <c r="AH1669" t="s">
        <v>581</v>
      </c>
      <c r="AI1669" t="s">
        <v>582</v>
      </c>
    </row>
    <row r="1670" spans="1:35" x14ac:dyDescent="0.25">
      <c r="A1670" t="s">
        <v>0</v>
      </c>
      <c r="B1670" t="s">
        <v>33</v>
      </c>
      <c r="C1670">
        <v>0</v>
      </c>
      <c r="E1670">
        <v>0</v>
      </c>
      <c r="F1670">
        <v>0</v>
      </c>
      <c r="G1670">
        <v>0</v>
      </c>
      <c r="H1670">
        <f>(E1670+F1670+G1670)/3</f>
        <v>0</v>
      </c>
      <c r="I1670">
        <v>0</v>
      </c>
      <c r="J1670" t="s">
        <v>192</v>
      </c>
      <c r="K1670">
        <v>0</v>
      </c>
      <c r="L1670">
        <v>2016</v>
      </c>
      <c r="Q1670">
        <v>3</v>
      </c>
      <c r="S1670">
        <v>281474978195056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AC1670">
        <v>0</v>
      </c>
      <c r="AD1670">
        <v>0</v>
      </c>
      <c r="AE1670">
        <v>0</v>
      </c>
      <c r="AF1670">
        <f t="shared" si="26"/>
        <v>0</v>
      </c>
      <c r="AG1670" t="s">
        <v>583</v>
      </c>
      <c r="AH1670" t="s">
        <v>584</v>
      </c>
      <c r="AI1670" t="s">
        <v>585</v>
      </c>
    </row>
    <row r="1671" spans="1:35" x14ac:dyDescent="0.25">
      <c r="A1671" t="s">
        <v>0</v>
      </c>
      <c r="B1671" t="s">
        <v>33</v>
      </c>
      <c r="C1671">
        <v>0</v>
      </c>
      <c r="E1671">
        <v>0</v>
      </c>
      <c r="F1671">
        <v>0</v>
      </c>
      <c r="G1671">
        <v>0</v>
      </c>
      <c r="H1671">
        <f>(E1671+F1671+G1671)/3</f>
        <v>0</v>
      </c>
      <c r="I1671">
        <v>0</v>
      </c>
      <c r="J1671" t="s">
        <v>192</v>
      </c>
      <c r="K1671">
        <v>0</v>
      </c>
      <c r="L1671">
        <v>2016</v>
      </c>
      <c r="Q1671">
        <v>3</v>
      </c>
      <c r="S1671">
        <v>281474978195056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AC1671">
        <v>0</v>
      </c>
      <c r="AD1671">
        <v>0</v>
      </c>
      <c r="AE1671">
        <v>0</v>
      </c>
      <c r="AF1671">
        <f t="shared" si="26"/>
        <v>0</v>
      </c>
      <c r="AG1671" t="s">
        <v>586</v>
      </c>
      <c r="AH1671" t="s">
        <v>587</v>
      </c>
      <c r="AI1671" t="s">
        <v>588</v>
      </c>
    </row>
    <row r="1672" spans="1:35" x14ac:dyDescent="0.25">
      <c r="A1672" t="s">
        <v>0</v>
      </c>
      <c r="B1672" t="s">
        <v>33</v>
      </c>
      <c r="C1672">
        <v>0</v>
      </c>
      <c r="E1672">
        <v>0</v>
      </c>
      <c r="F1672">
        <v>0</v>
      </c>
      <c r="G1672">
        <v>0</v>
      </c>
      <c r="H1672">
        <f>(E1672+F1672+G1672)/3</f>
        <v>0</v>
      </c>
      <c r="I1672">
        <v>0</v>
      </c>
      <c r="J1672" t="s">
        <v>192</v>
      </c>
      <c r="K1672">
        <v>0</v>
      </c>
      <c r="L1672">
        <v>2016</v>
      </c>
      <c r="Q1672">
        <v>3</v>
      </c>
      <c r="S1672">
        <v>281474978195056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AC1672">
        <v>0</v>
      </c>
      <c r="AD1672">
        <v>0</v>
      </c>
      <c r="AE1672">
        <v>0</v>
      </c>
      <c r="AF1672">
        <f t="shared" si="26"/>
        <v>0</v>
      </c>
      <c r="AG1672" t="s">
        <v>589</v>
      </c>
      <c r="AH1672" t="s">
        <v>590</v>
      </c>
      <c r="AI1672" t="s">
        <v>591</v>
      </c>
    </row>
    <row r="1673" spans="1:35" x14ac:dyDescent="0.25">
      <c r="A1673" t="s">
        <v>0</v>
      </c>
      <c r="B1673" t="s">
        <v>33</v>
      </c>
      <c r="C1673">
        <v>0</v>
      </c>
      <c r="E1673">
        <v>0</v>
      </c>
      <c r="F1673">
        <v>0</v>
      </c>
      <c r="G1673">
        <v>0</v>
      </c>
      <c r="H1673">
        <f>(E1673+F1673+G1673)/3</f>
        <v>0</v>
      </c>
      <c r="I1673">
        <v>0</v>
      </c>
      <c r="J1673" t="s">
        <v>192</v>
      </c>
      <c r="K1673">
        <v>0</v>
      </c>
      <c r="L1673">
        <v>2016</v>
      </c>
      <c r="Q1673">
        <v>3</v>
      </c>
      <c r="S1673">
        <v>281474978195056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AC1673">
        <v>0</v>
      </c>
      <c r="AD1673">
        <v>0</v>
      </c>
      <c r="AE1673">
        <v>0</v>
      </c>
      <c r="AF1673">
        <f t="shared" si="26"/>
        <v>0</v>
      </c>
      <c r="AG1673" t="s">
        <v>592</v>
      </c>
      <c r="AH1673" t="s">
        <v>593</v>
      </c>
      <c r="AI1673" t="s">
        <v>594</v>
      </c>
    </row>
    <row r="1674" spans="1:35" x14ac:dyDescent="0.25">
      <c r="A1674" t="s">
        <v>0</v>
      </c>
      <c r="B1674" t="s">
        <v>33</v>
      </c>
      <c r="C1674">
        <v>0</v>
      </c>
      <c r="E1674">
        <v>0</v>
      </c>
      <c r="F1674">
        <v>0</v>
      </c>
      <c r="G1674">
        <v>0</v>
      </c>
      <c r="H1674">
        <f>(E1674+F1674+G1674)/3</f>
        <v>0</v>
      </c>
      <c r="I1674">
        <v>0</v>
      </c>
      <c r="J1674" t="s">
        <v>192</v>
      </c>
      <c r="K1674">
        <v>0</v>
      </c>
      <c r="L1674">
        <v>2016</v>
      </c>
      <c r="Q1674">
        <v>3</v>
      </c>
      <c r="S1674">
        <v>281474978195056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AC1674">
        <v>0</v>
      </c>
      <c r="AD1674">
        <v>0</v>
      </c>
      <c r="AE1674">
        <v>0</v>
      </c>
      <c r="AF1674">
        <f t="shared" si="26"/>
        <v>0</v>
      </c>
      <c r="AG1674" t="s">
        <v>595</v>
      </c>
      <c r="AH1674" t="s">
        <v>596</v>
      </c>
      <c r="AI1674" t="s">
        <v>597</v>
      </c>
    </row>
    <row r="1675" spans="1:35" x14ac:dyDescent="0.25">
      <c r="A1675" t="s">
        <v>0</v>
      </c>
      <c r="B1675" t="s">
        <v>29</v>
      </c>
      <c r="C1675">
        <v>0</v>
      </c>
      <c r="E1675">
        <v>0</v>
      </c>
      <c r="F1675">
        <v>0</v>
      </c>
      <c r="G1675">
        <v>0</v>
      </c>
      <c r="H1675">
        <f>(E1675+F1675+G1675)/3</f>
        <v>0</v>
      </c>
      <c r="I1675">
        <v>0</v>
      </c>
      <c r="J1675" t="s">
        <v>187</v>
      </c>
      <c r="K1675" t="s">
        <v>193</v>
      </c>
      <c r="L1675">
        <v>1999</v>
      </c>
      <c r="Q1675">
        <v>3</v>
      </c>
      <c r="S1675">
        <v>281474977736999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AC1675">
        <v>0</v>
      </c>
      <c r="AD1675">
        <v>0</v>
      </c>
      <c r="AE1675">
        <v>0</v>
      </c>
      <c r="AF1675">
        <f t="shared" si="26"/>
        <v>0</v>
      </c>
      <c r="AG1675" t="s">
        <v>457</v>
      </c>
      <c r="AH1675" t="s">
        <v>458</v>
      </c>
      <c r="AI1675" t="s">
        <v>459</v>
      </c>
    </row>
    <row r="1676" spans="1:35" x14ac:dyDescent="0.25">
      <c r="A1676" t="s">
        <v>0</v>
      </c>
      <c r="B1676" t="s">
        <v>29</v>
      </c>
      <c r="C1676">
        <v>0</v>
      </c>
      <c r="E1676">
        <v>0</v>
      </c>
      <c r="F1676">
        <v>0</v>
      </c>
      <c r="G1676">
        <v>0</v>
      </c>
      <c r="H1676">
        <f>(E1676+F1676+G1676)/3</f>
        <v>0</v>
      </c>
      <c r="I1676">
        <v>0</v>
      </c>
      <c r="J1676" t="s">
        <v>187</v>
      </c>
      <c r="K1676" t="s">
        <v>193</v>
      </c>
      <c r="L1676">
        <v>1999</v>
      </c>
      <c r="Q1676">
        <v>3</v>
      </c>
      <c r="S1676">
        <v>281474977736999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AC1676">
        <v>0</v>
      </c>
      <c r="AD1676">
        <v>0</v>
      </c>
      <c r="AE1676">
        <v>0</v>
      </c>
      <c r="AF1676">
        <f t="shared" si="26"/>
        <v>0</v>
      </c>
      <c r="AG1676" t="s">
        <v>460</v>
      </c>
      <c r="AH1676" t="s">
        <v>461</v>
      </c>
      <c r="AI1676" t="s">
        <v>462</v>
      </c>
    </row>
    <row r="1677" spans="1:35" x14ac:dyDescent="0.25">
      <c r="A1677" t="s">
        <v>0</v>
      </c>
      <c r="B1677" t="s">
        <v>29</v>
      </c>
      <c r="C1677">
        <v>0</v>
      </c>
      <c r="E1677">
        <v>0</v>
      </c>
      <c r="F1677">
        <v>0</v>
      </c>
      <c r="G1677">
        <v>0</v>
      </c>
      <c r="H1677">
        <f>(E1677+F1677+G1677)/3</f>
        <v>0</v>
      </c>
      <c r="I1677">
        <v>0</v>
      </c>
      <c r="J1677" t="s">
        <v>187</v>
      </c>
      <c r="K1677" t="s">
        <v>193</v>
      </c>
      <c r="L1677">
        <v>1999</v>
      </c>
      <c r="Q1677">
        <v>3</v>
      </c>
      <c r="S1677">
        <v>281474977736999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AC1677">
        <v>0</v>
      </c>
      <c r="AD1677">
        <v>0</v>
      </c>
      <c r="AE1677">
        <v>0</v>
      </c>
      <c r="AF1677">
        <f t="shared" si="26"/>
        <v>0</v>
      </c>
      <c r="AG1677" t="s">
        <v>463</v>
      </c>
      <c r="AH1677" t="s">
        <v>464</v>
      </c>
      <c r="AI1677" t="s">
        <v>465</v>
      </c>
    </row>
    <row r="1678" spans="1:35" x14ac:dyDescent="0.25">
      <c r="A1678" t="s">
        <v>0</v>
      </c>
      <c r="B1678" t="s">
        <v>29</v>
      </c>
      <c r="C1678">
        <v>0</v>
      </c>
      <c r="E1678">
        <v>0</v>
      </c>
      <c r="F1678">
        <v>0</v>
      </c>
      <c r="G1678">
        <v>0</v>
      </c>
      <c r="H1678">
        <f>(E1678+F1678+G1678)/3</f>
        <v>0</v>
      </c>
      <c r="I1678">
        <v>0</v>
      </c>
      <c r="J1678" t="s">
        <v>187</v>
      </c>
      <c r="K1678" t="s">
        <v>193</v>
      </c>
      <c r="L1678">
        <v>1999</v>
      </c>
      <c r="Q1678">
        <v>3</v>
      </c>
      <c r="S1678">
        <v>281474977736999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AC1678">
        <v>0</v>
      </c>
      <c r="AD1678">
        <v>0</v>
      </c>
      <c r="AE1678">
        <v>0</v>
      </c>
      <c r="AF1678">
        <f t="shared" si="26"/>
        <v>0</v>
      </c>
      <c r="AG1678" t="s">
        <v>466</v>
      </c>
      <c r="AH1678" t="s">
        <v>467</v>
      </c>
      <c r="AI1678" t="s">
        <v>468</v>
      </c>
    </row>
    <row r="1679" spans="1:35" x14ac:dyDescent="0.25">
      <c r="A1679" t="s">
        <v>0</v>
      </c>
      <c r="B1679" t="s">
        <v>29</v>
      </c>
      <c r="C1679">
        <v>0</v>
      </c>
      <c r="E1679">
        <v>0</v>
      </c>
      <c r="F1679">
        <v>0</v>
      </c>
      <c r="G1679">
        <v>0</v>
      </c>
      <c r="H1679">
        <f>(E1679+F1679+G1679)/3</f>
        <v>0</v>
      </c>
      <c r="I1679">
        <v>0</v>
      </c>
      <c r="J1679" t="s">
        <v>187</v>
      </c>
      <c r="K1679" t="s">
        <v>193</v>
      </c>
      <c r="L1679">
        <v>1999</v>
      </c>
      <c r="Q1679">
        <v>3</v>
      </c>
      <c r="S1679">
        <v>281474977736999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AC1679">
        <v>0</v>
      </c>
      <c r="AD1679">
        <v>0</v>
      </c>
      <c r="AE1679">
        <v>0</v>
      </c>
      <c r="AF1679">
        <f t="shared" si="26"/>
        <v>0</v>
      </c>
      <c r="AG1679" t="s">
        <v>469</v>
      </c>
      <c r="AH1679" t="s">
        <v>470</v>
      </c>
      <c r="AI1679" t="s">
        <v>471</v>
      </c>
    </row>
    <row r="1680" spans="1:35" x14ac:dyDescent="0.25">
      <c r="A1680" t="s">
        <v>0</v>
      </c>
      <c r="B1680" t="s">
        <v>29</v>
      </c>
      <c r="C1680">
        <v>0</v>
      </c>
      <c r="E1680">
        <v>0</v>
      </c>
      <c r="F1680">
        <v>0</v>
      </c>
      <c r="G1680">
        <v>0</v>
      </c>
      <c r="H1680">
        <f>(E1680+F1680+G1680)/3</f>
        <v>0</v>
      </c>
      <c r="I1680">
        <v>0</v>
      </c>
      <c r="J1680" t="s">
        <v>187</v>
      </c>
      <c r="K1680" t="s">
        <v>193</v>
      </c>
      <c r="L1680">
        <v>1999</v>
      </c>
      <c r="Q1680">
        <v>3</v>
      </c>
      <c r="S1680">
        <v>281474977736999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AC1680">
        <v>0</v>
      </c>
      <c r="AD1680">
        <v>0</v>
      </c>
      <c r="AE1680">
        <v>0</v>
      </c>
      <c r="AF1680">
        <f t="shared" si="26"/>
        <v>0</v>
      </c>
      <c r="AG1680" t="s">
        <v>472</v>
      </c>
      <c r="AH1680" t="s">
        <v>473</v>
      </c>
      <c r="AI1680" t="s">
        <v>474</v>
      </c>
    </row>
    <row r="1681" spans="1:35" x14ac:dyDescent="0.25">
      <c r="A1681" t="s">
        <v>0</v>
      </c>
      <c r="B1681" t="s">
        <v>29</v>
      </c>
      <c r="C1681">
        <v>0</v>
      </c>
      <c r="E1681">
        <v>0</v>
      </c>
      <c r="F1681">
        <v>0</v>
      </c>
      <c r="G1681">
        <v>0</v>
      </c>
      <c r="H1681">
        <f>(E1681+F1681+G1681)/3</f>
        <v>0</v>
      </c>
      <c r="I1681">
        <v>0</v>
      </c>
      <c r="J1681" t="s">
        <v>187</v>
      </c>
      <c r="K1681" t="s">
        <v>193</v>
      </c>
      <c r="L1681">
        <v>1999</v>
      </c>
      <c r="Q1681">
        <v>3</v>
      </c>
      <c r="S1681">
        <v>281474977736999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AC1681">
        <v>0</v>
      </c>
      <c r="AD1681">
        <v>0</v>
      </c>
      <c r="AE1681">
        <v>0</v>
      </c>
      <c r="AF1681">
        <f t="shared" si="26"/>
        <v>0</v>
      </c>
      <c r="AG1681" t="s">
        <v>475</v>
      </c>
      <c r="AH1681" t="s">
        <v>476</v>
      </c>
      <c r="AI1681" t="s">
        <v>477</v>
      </c>
    </row>
    <row r="1682" spans="1:35" x14ac:dyDescent="0.25">
      <c r="A1682" t="s">
        <v>0</v>
      </c>
      <c r="B1682" t="s">
        <v>29</v>
      </c>
      <c r="C1682">
        <v>0</v>
      </c>
      <c r="E1682">
        <v>0</v>
      </c>
      <c r="F1682">
        <v>0</v>
      </c>
      <c r="G1682">
        <v>0</v>
      </c>
      <c r="H1682">
        <f>(E1682+F1682+G1682)/3</f>
        <v>0</v>
      </c>
      <c r="I1682">
        <v>0</v>
      </c>
      <c r="J1682" t="s">
        <v>187</v>
      </c>
      <c r="K1682" t="s">
        <v>193</v>
      </c>
      <c r="L1682">
        <v>1999</v>
      </c>
      <c r="Q1682">
        <v>3</v>
      </c>
      <c r="S1682">
        <v>281474977736999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AC1682">
        <v>0</v>
      </c>
      <c r="AD1682">
        <v>0</v>
      </c>
      <c r="AE1682">
        <v>0</v>
      </c>
      <c r="AF1682">
        <f t="shared" si="26"/>
        <v>0</v>
      </c>
      <c r="AG1682" t="s">
        <v>478</v>
      </c>
      <c r="AH1682" t="s">
        <v>479</v>
      </c>
      <c r="AI1682" t="s">
        <v>480</v>
      </c>
    </row>
    <row r="1683" spans="1:35" x14ac:dyDescent="0.25">
      <c r="A1683" t="s">
        <v>0</v>
      </c>
      <c r="B1683" t="s">
        <v>29</v>
      </c>
      <c r="C1683">
        <v>0</v>
      </c>
      <c r="E1683">
        <v>0</v>
      </c>
      <c r="F1683">
        <v>0</v>
      </c>
      <c r="G1683">
        <v>0</v>
      </c>
      <c r="H1683">
        <f>(E1683+F1683+G1683)/3</f>
        <v>0</v>
      </c>
      <c r="I1683">
        <v>0</v>
      </c>
      <c r="J1683" t="s">
        <v>187</v>
      </c>
      <c r="K1683" t="s">
        <v>193</v>
      </c>
      <c r="L1683">
        <v>1999</v>
      </c>
      <c r="Q1683">
        <v>3</v>
      </c>
      <c r="S1683">
        <v>281474977736999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AC1683">
        <v>0</v>
      </c>
      <c r="AD1683">
        <v>0</v>
      </c>
      <c r="AE1683">
        <v>0</v>
      </c>
      <c r="AF1683">
        <f t="shared" si="26"/>
        <v>0</v>
      </c>
      <c r="AG1683" t="s">
        <v>481</v>
      </c>
      <c r="AH1683" t="s">
        <v>482</v>
      </c>
      <c r="AI1683" t="s">
        <v>483</v>
      </c>
    </row>
    <row r="1684" spans="1:35" x14ac:dyDescent="0.25">
      <c r="A1684" t="s">
        <v>0</v>
      </c>
      <c r="B1684" t="s">
        <v>29</v>
      </c>
      <c r="C1684">
        <v>0</v>
      </c>
      <c r="E1684">
        <v>0</v>
      </c>
      <c r="F1684">
        <v>0</v>
      </c>
      <c r="G1684">
        <v>0</v>
      </c>
      <c r="H1684">
        <f>(E1684+F1684+G1684)/3</f>
        <v>0</v>
      </c>
      <c r="I1684">
        <v>0</v>
      </c>
      <c r="J1684" t="s">
        <v>187</v>
      </c>
      <c r="K1684" t="s">
        <v>193</v>
      </c>
      <c r="L1684">
        <v>1999</v>
      </c>
      <c r="Q1684">
        <v>3</v>
      </c>
      <c r="S1684">
        <v>281474977736999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AC1684">
        <v>0</v>
      </c>
      <c r="AD1684">
        <v>0</v>
      </c>
      <c r="AE1684">
        <v>0</v>
      </c>
      <c r="AF1684">
        <f t="shared" si="26"/>
        <v>0</v>
      </c>
      <c r="AG1684" t="s">
        <v>484</v>
      </c>
      <c r="AH1684" t="s">
        <v>485</v>
      </c>
      <c r="AI1684" t="s">
        <v>486</v>
      </c>
    </row>
    <row r="1685" spans="1:35" x14ac:dyDescent="0.25">
      <c r="A1685" t="s">
        <v>0</v>
      </c>
      <c r="B1685" t="s">
        <v>29</v>
      </c>
      <c r="C1685">
        <v>0</v>
      </c>
      <c r="E1685">
        <v>0</v>
      </c>
      <c r="F1685">
        <v>0</v>
      </c>
      <c r="G1685">
        <v>0</v>
      </c>
      <c r="H1685">
        <f>(E1685+F1685+G1685)/3</f>
        <v>0</v>
      </c>
      <c r="I1685">
        <v>0</v>
      </c>
      <c r="J1685" t="s">
        <v>187</v>
      </c>
      <c r="K1685" t="s">
        <v>193</v>
      </c>
      <c r="L1685">
        <v>1999</v>
      </c>
      <c r="Q1685">
        <v>3</v>
      </c>
      <c r="S1685">
        <v>281474977736999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AC1685">
        <v>0</v>
      </c>
      <c r="AD1685">
        <v>0</v>
      </c>
      <c r="AE1685">
        <v>0</v>
      </c>
      <c r="AF1685">
        <f t="shared" si="26"/>
        <v>0</v>
      </c>
      <c r="AG1685" t="s">
        <v>487</v>
      </c>
      <c r="AH1685" t="s">
        <v>488</v>
      </c>
      <c r="AI1685" t="s">
        <v>489</v>
      </c>
    </row>
    <row r="1686" spans="1:35" x14ac:dyDescent="0.25">
      <c r="A1686" t="s">
        <v>0</v>
      </c>
      <c r="B1686" t="s">
        <v>29</v>
      </c>
      <c r="C1686">
        <v>0</v>
      </c>
      <c r="E1686">
        <v>0</v>
      </c>
      <c r="F1686">
        <v>0</v>
      </c>
      <c r="G1686">
        <v>0</v>
      </c>
      <c r="H1686">
        <f>(E1686+F1686+G1686)/3</f>
        <v>0</v>
      </c>
      <c r="I1686">
        <v>0</v>
      </c>
      <c r="J1686" t="s">
        <v>187</v>
      </c>
      <c r="K1686" t="s">
        <v>193</v>
      </c>
      <c r="L1686">
        <v>1999</v>
      </c>
      <c r="Q1686">
        <v>3</v>
      </c>
      <c r="S1686">
        <v>281474977736999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AC1686">
        <v>0</v>
      </c>
      <c r="AD1686">
        <v>0</v>
      </c>
      <c r="AE1686">
        <v>0</v>
      </c>
      <c r="AF1686">
        <f t="shared" si="26"/>
        <v>0</v>
      </c>
      <c r="AG1686" t="s">
        <v>490</v>
      </c>
      <c r="AH1686" t="s">
        <v>491</v>
      </c>
      <c r="AI1686" t="s">
        <v>492</v>
      </c>
    </row>
    <row r="1687" spans="1:35" x14ac:dyDescent="0.25">
      <c r="A1687" t="s">
        <v>0</v>
      </c>
      <c r="B1687" t="s">
        <v>29</v>
      </c>
      <c r="C1687">
        <v>0</v>
      </c>
      <c r="E1687">
        <v>0</v>
      </c>
      <c r="F1687">
        <v>0</v>
      </c>
      <c r="G1687">
        <v>0</v>
      </c>
      <c r="H1687">
        <f>(E1687+F1687+G1687)/3</f>
        <v>0</v>
      </c>
      <c r="I1687">
        <v>0</v>
      </c>
      <c r="J1687" t="s">
        <v>187</v>
      </c>
      <c r="K1687" t="s">
        <v>193</v>
      </c>
      <c r="L1687">
        <v>1999</v>
      </c>
      <c r="Q1687">
        <v>3</v>
      </c>
      <c r="S1687">
        <v>281474977736999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AC1687">
        <v>0</v>
      </c>
      <c r="AD1687">
        <v>0</v>
      </c>
      <c r="AE1687">
        <v>0</v>
      </c>
      <c r="AF1687">
        <f t="shared" si="26"/>
        <v>0</v>
      </c>
      <c r="AG1687" t="s">
        <v>493</v>
      </c>
      <c r="AH1687" t="s">
        <v>494</v>
      </c>
      <c r="AI1687" t="s">
        <v>495</v>
      </c>
    </row>
    <row r="1688" spans="1:35" x14ac:dyDescent="0.25">
      <c r="A1688" t="s">
        <v>0</v>
      </c>
      <c r="B1688" t="s">
        <v>29</v>
      </c>
      <c r="C1688">
        <v>0</v>
      </c>
      <c r="E1688">
        <v>0</v>
      </c>
      <c r="F1688">
        <v>0</v>
      </c>
      <c r="G1688">
        <v>0</v>
      </c>
      <c r="H1688">
        <f>(E1688+F1688+G1688)/3</f>
        <v>0</v>
      </c>
      <c r="I1688">
        <v>0</v>
      </c>
      <c r="J1688" t="s">
        <v>187</v>
      </c>
      <c r="K1688" t="s">
        <v>193</v>
      </c>
      <c r="L1688">
        <v>1999</v>
      </c>
      <c r="Q1688">
        <v>3</v>
      </c>
      <c r="S1688">
        <v>281474977736999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AC1688">
        <v>0</v>
      </c>
      <c r="AD1688">
        <v>0</v>
      </c>
      <c r="AE1688">
        <v>0</v>
      </c>
      <c r="AF1688">
        <f t="shared" si="26"/>
        <v>0</v>
      </c>
      <c r="AG1688" t="s">
        <v>496</v>
      </c>
      <c r="AH1688" t="s">
        <v>497</v>
      </c>
      <c r="AI1688" t="s">
        <v>498</v>
      </c>
    </row>
    <row r="1689" spans="1:35" x14ac:dyDescent="0.25">
      <c r="A1689" t="s">
        <v>0</v>
      </c>
      <c r="B1689" t="s">
        <v>29</v>
      </c>
      <c r="C1689">
        <v>0</v>
      </c>
      <c r="E1689">
        <v>0</v>
      </c>
      <c r="F1689">
        <v>0</v>
      </c>
      <c r="G1689">
        <v>0</v>
      </c>
      <c r="H1689">
        <f>(E1689+F1689+G1689)/3</f>
        <v>0</v>
      </c>
      <c r="I1689">
        <v>0</v>
      </c>
      <c r="J1689" t="s">
        <v>187</v>
      </c>
      <c r="K1689" t="s">
        <v>193</v>
      </c>
      <c r="L1689">
        <v>1999</v>
      </c>
      <c r="Q1689">
        <v>3</v>
      </c>
      <c r="S1689">
        <v>281474977736999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AC1689">
        <v>0</v>
      </c>
      <c r="AD1689">
        <v>0</v>
      </c>
      <c r="AE1689">
        <v>0</v>
      </c>
      <c r="AF1689">
        <f t="shared" si="26"/>
        <v>0</v>
      </c>
      <c r="AG1689" t="s">
        <v>499</v>
      </c>
      <c r="AH1689" t="s">
        <v>500</v>
      </c>
      <c r="AI1689" t="s">
        <v>501</v>
      </c>
    </row>
    <row r="1690" spans="1:35" x14ac:dyDescent="0.25">
      <c r="A1690" t="s">
        <v>0</v>
      </c>
      <c r="B1690" t="s">
        <v>29</v>
      </c>
      <c r="C1690">
        <v>0</v>
      </c>
      <c r="E1690">
        <v>0</v>
      </c>
      <c r="F1690">
        <v>0</v>
      </c>
      <c r="G1690">
        <v>0</v>
      </c>
      <c r="H1690">
        <f>(E1690+F1690+G1690)/3</f>
        <v>0</v>
      </c>
      <c r="I1690">
        <v>0</v>
      </c>
      <c r="J1690" t="s">
        <v>187</v>
      </c>
      <c r="K1690" t="s">
        <v>193</v>
      </c>
      <c r="L1690">
        <v>1999</v>
      </c>
      <c r="Q1690">
        <v>3</v>
      </c>
      <c r="S1690">
        <v>281474977736999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AC1690">
        <v>0</v>
      </c>
      <c r="AD1690">
        <v>0</v>
      </c>
      <c r="AE1690">
        <v>0</v>
      </c>
      <c r="AF1690">
        <f t="shared" si="26"/>
        <v>0</v>
      </c>
      <c r="AG1690" t="s">
        <v>502</v>
      </c>
      <c r="AH1690" t="s">
        <v>503</v>
      </c>
      <c r="AI1690" t="s">
        <v>504</v>
      </c>
    </row>
    <row r="1691" spans="1:35" x14ac:dyDescent="0.25">
      <c r="A1691" t="s">
        <v>0</v>
      </c>
      <c r="B1691" t="s">
        <v>29</v>
      </c>
      <c r="C1691">
        <v>0</v>
      </c>
      <c r="E1691">
        <v>0</v>
      </c>
      <c r="F1691">
        <v>0</v>
      </c>
      <c r="G1691">
        <v>0</v>
      </c>
      <c r="H1691">
        <f>(E1691+F1691+G1691)/3</f>
        <v>0</v>
      </c>
      <c r="I1691">
        <v>0</v>
      </c>
      <c r="J1691" t="s">
        <v>187</v>
      </c>
      <c r="K1691" t="s">
        <v>193</v>
      </c>
      <c r="L1691">
        <v>1999</v>
      </c>
      <c r="Q1691">
        <v>3</v>
      </c>
      <c r="S1691">
        <v>281474977736999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AC1691">
        <v>0</v>
      </c>
      <c r="AD1691">
        <v>0</v>
      </c>
      <c r="AE1691">
        <v>0</v>
      </c>
      <c r="AF1691">
        <f t="shared" si="26"/>
        <v>0</v>
      </c>
      <c r="AG1691" t="s">
        <v>505</v>
      </c>
      <c r="AH1691" t="s">
        <v>506</v>
      </c>
      <c r="AI1691" t="s">
        <v>507</v>
      </c>
    </row>
    <row r="1692" spans="1:35" x14ac:dyDescent="0.25">
      <c r="A1692" t="s">
        <v>0</v>
      </c>
      <c r="B1692" t="s">
        <v>29</v>
      </c>
      <c r="C1692">
        <v>0</v>
      </c>
      <c r="E1692">
        <v>0</v>
      </c>
      <c r="F1692">
        <v>0</v>
      </c>
      <c r="G1692">
        <v>0</v>
      </c>
      <c r="H1692">
        <f>(E1692+F1692+G1692)/3</f>
        <v>0</v>
      </c>
      <c r="I1692">
        <v>0</v>
      </c>
      <c r="J1692" t="s">
        <v>187</v>
      </c>
      <c r="K1692" t="s">
        <v>193</v>
      </c>
      <c r="L1692">
        <v>1999</v>
      </c>
      <c r="Q1692">
        <v>3</v>
      </c>
      <c r="S1692">
        <v>281474977736999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AC1692">
        <v>0</v>
      </c>
      <c r="AD1692">
        <v>0</v>
      </c>
      <c r="AE1692">
        <v>0</v>
      </c>
      <c r="AF1692">
        <f t="shared" si="26"/>
        <v>0</v>
      </c>
      <c r="AG1692" t="s">
        <v>508</v>
      </c>
      <c r="AH1692" t="s">
        <v>509</v>
      </c>
      <c r="AI1692" t="s">
        <v>510</v>
      </c>
    </row>
    <row r="1693" spans="1:35" x14ac:dyDescent="0.25">
      <c r="A1693" t="s">
        <v>0</v>
      </c>
      <c r="B1693" t="s">
        <v>29</v>
      </c>
      <c r="C1693">
        <v>0</v>
      </c>
      <c r="E1693">
        <v>0</v>
      </c>
      <c r="F1693">
        <v>0</v>
      </c>
      <c r="G1693">
        <v>0</v>
      </c>
      <c r="H1693">
        <f>(E1693+F1693+G1693)/3</f>
        <v>0</v>
      </c>
      <c r="I1693">
        <v>0</v>
      </c>
      <c r="J1693" t="s">
        <v>187</v>
      </c>
      <c r="K1693" t="s">
        <v>193</v>
      </c>
      <c r="L1693">
        <v>1999</v>
      </c>
      <c r="Q1693">
        <v>3</v>
      </c>
      <c r="S1693">
        <v>281474977736999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AC1693">
        <v>0</v>
      </c>
      <c r="AD1693">
        <v>0</v>
      </c>
      <c r="AE1693">
        <v>0</v>
      </c>
      <c r="AF1693">
        <f t="shared" si="26"/>
        <v>0</v>
      </c>
      <c r="AG1693" t="s">
        <v>511</v>
      </c>
      <c r="AH1693" t="s">
        <v>512</v>
      </c>
      <c r="AI1693" t="s">
        <v>513</v>
      </c>
    </row>
    <row r="1694" spans="1:35" x14ac:dyDescent="0.25">
      <c r="A1694" t="s">
        <v>0</v>
      </c>
      <c r="B1694" t="s">
        <v>29</v>
      </c>
      <c r="C1694">
        <v>0</v>
      </c>
      <c r="E1694">
        <v>0</v>
      </c>
      <c r="F1694">
        <v>0</v>
      </c>
      <c r="G1694">
        <v>0</v>
      </c>
      <c r="H1694">
        <f>(E1694+F1694+G1694)/3</f>
        <v>0</v>
      </c>
      <c r="I1694">
        <v>0</v>
      </c>
      <c r="J1694" t="s">
        <v>187</v>
      </c>
      <c r="K1694" t="s">
        <v>193</v>
      </c>
      <c r="L1694">
        <v>1999</v>
      </c>
      <c r="Q1694">
        <v>3</v>
      </c>
      <c r="S1694">
        <v>281474977736999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AC1694">
        <v>0</v>
      </c>
      <c r="AD1694">
        <v>0</v>
      </c>
      <c r="AE1694">
        <v>0</v>
      </c>
      <c r="AF1694">
        <f t="shared" si="26"/>
        <v>0</v>
      </c>
      <c r="AG1694" t="s">
        <v>514</v>
      </c>
      <c r="AH1694" t="s">
        <v>515</v>
      </c>
      <c r="AI1694" t="s">
        <v>516</v>
      </c>
    </row>
    <row r="1695" spans="1:35" x14ac:dyDescent="0.25">
      <c r="A1695" t="s">
        <v>0</v>
      </c>
      <c r="B1695" t="s">
        <v>29</v>
      </c>
      <c r="C1695">
        <v>0</v>
      </c>
      <c r="E1695">
        <v>0</v>
      </c>
      <c r="F1695">
        <v>0</v>
      </c>
      <c r="G1695">
        <v>0</v>
      </c>
      <c r="H1695">
        <f>(E1695+F1695+G1695)/3</f>
        <v>0</v>
      </c>
      <c r="I1695">
        <v>0</v>
      </c>
      <c r="J1695" t="s">
        <v>187</v>
      </c>
      <c r="K1695" t="s">
        <v>193</v>
      </c>
      <c r="L1695">
        <v>1999</v>
      </c>
      <c r="Q1695">
        <v>3</v>
      </c>
      <c r="S1695">
        <v>281474977736999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AC1695">
        <v>0</v>
      </c>
      <c r="AD1695">
        <v>0</v>
      </c>
      <c r="AE1695">
        <v>0</v>
      </c>
      <c r="AF1695">
        <f t="shared" si="26"/>
        <v>0</v>
      </c>
      <c r="AG1695" t="s">
        <v>517</v>
      </c>
      <c r="AH1695" t="s">
        <v>518</v>
      </c>
      <c r="AI1695" t="s">
        <v>519</v>
      </c>
    </row>
    <row r="1696" spans="1:35" x14ac:dyDescent="0.25">
      <c r="A1696" t="s">
        <v>0</v>
      </c>
      <c r="B1696" t="s">
        <v>29</v>
      </c>
      <c r="C1696">
        <v>0</v>
      </c>
      <c r="E1696">
        <v>0</v>
      </c>
      <c r="F1696">
        <v>0</v>
      </c>
      <c r="G1696">
        <v>0</v>
      </c>
      <c r="H1696">
        <f>(E1696+F1696+G1696)/3</f>
        <v>0</v>
      </c>
      <c r="I1696">
        <v>0</v>
      </c>
      <c r="J1696" t="s">
        <v>187</v>
      </c>
      <c r="K1696" t="s">
        <v>193</v>
      </c>
      <c r="L1696">
        <v>1999</v>
      </c>
      <c r="Q1696">
        <v>3</v>
      </c>
      <c r="S1696">
        <v>281474977736999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AC1696">
        <v>0</v>
      </c>
      <c r="AD1696">
        <v>0</v>
      </c>
      <c r="AE1696">
        <v>0</v>
      </c>
      <c r="AF1696">
        <f t="shared" si="26"/>
        <v>0</v>
      </c>
      <c r="AG1696" t="s">
        <v>520</v>
      </c>
      <c r="AH1696" t="s">
        <v>521</v>
      </c>
      <c r="AI1696" t="s">
        <v>522</v>
      </c>
    </row>
    <row r="1697" spans="1:35" x14ac:dyDescent="0.25">
      <c r="A1697" t="s">
        <v>0</v>
      </c>
      <c r="B1697" t="s">
        <v>29</v>
      </c>
      <c r="C1697">
        <v>0</v>
      </c>
      <c r="E1697">
        <v>0</v>
      </c>
      <c r="F1697">
        <v>0</v>
      </c>
      <c r="G1697">
        <v>0</v>
      </c>
      <c r="H1697">
        <f>(E1697+F1697+G1697)/3</f>
        <v>0</v>
      </c>
      <c r="I1697">
        <v>0</v>
      </c>
      <c r="J1697" t="s">
        <v>187</v>
      </c>
      <c r="K1697" t="s">
        <v>193</v>
      </c>
      <c r="L1697">
        <v>1999</v>
      </c>
      <c r="Q1697">
        <v>3</v>
      </c>
      <c r="S1697">
        <v>281474977736999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AC1697">
        <v>0</v>
      </c>
      <c r="AD1697">
        <v>0</v>
      </c>
      <c r="AE1697">
        <v>0</v>
      </c>
      <c r="AF1697">
        <f t="shared" si="26"/>
        <v>0</v>
      </c>
      <c r="AG1697" t="s">
        <v>523</v>
      </c>
      <c r="AH1697" t="s">
        <v>524</v>
      </c>
      <c r="AI1697" t="s">
        <v>525</v>
      </c>
    </row>
    <row r="1698" spans="1:35" x14ac:dyDescent="0.25">
      <c r="A1698" t="s">
        <v>0</v>
      </c>
      <c r="B1698" t="s">
        <v>29</v>
      </c>
      <c r="C1698">
        <v>0</v>
      </c>
      <c r="E1698">
        <v>0</v>
      </c>
      <c r="F1698">
        <v>0</v>
      </c>
      <c r="G1698">
        <v>0</v>
      </c>
      <c r="H1698">
        <f>(E1698+F1698+G1698)/3</f>
        <v>0</v>
      </c>
      <c r="I1698">
        <v>0</v>
      </c>
      <c r="J1698" t="s">
        <v>187</v>
      </c>
      <c r="K1698" t="s">
        <v>193</v>
      </c>
      <c r="L1698">
        <v>1999</v>
      </c>
      <c r="Q1698">
        <v>3</v>
      </c>
      <c r="S1698">
        <v>281474977736999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AC1698">
        <v>0</v>
      </c>
      <c r="AD1698">
        <v>0</v>
      </c>
      <c r="AE1698">
        <v>0</v>
      </c>
      <c r="AF1698">
        <f t="shared" si="26"/>
        <v>0</v>
      </c>
      <c r="AG1698" t="s">
        <v>526</v>
      </c>
      <c r="AH1698" t="s">
        <v>527</v>
      </c>
      <c r="AI1698" t="s">
        <v>528</v>
      </c>
    </row>
    <row r="1699" spans="1:35" x14ac:dyDescent="0.25">
      <c r="A1699" t="s">
        <v>0</v>
      </c>
      <c r="B1699" t="s">
        <v>29</v>
      </c>
      <c r="C1699">
        <v>0</v>
      </c>
      <c r="E1699">
        <v>0</v>
      </c>
      <c r="F1699">
        <v>0</v>
      </c>
      <c r="G1699">
        <v>0</v>
      </c>
      <c r="H1699">
        <f>(E1699+F1699+G1699)/3</f>
        <v>0</v>
      </c>
      <c r="I1699">
        <v>0</v>
      </c>
      <c r="J1699" t="s">
        <v>187</v>
      </c>
      <c r="K1699" t="s">
        <v>193</v>
      </c>
      <c r="L1699">
        <v>1999</v>
      </c>
      <c r="Q1699">
        <v>3</v>
      </c>
      <c r="S1699">
        <v>281474977736999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AC1699">
        <v>0</v>
      </c>
      <c r="AD1699">
        <v>0</v>
      </c>
      <c r="AE1699">
        <v>0</v>
      </c>
      <c r="AF1699">
        <f t="shared" si="26"/>
        <v>0</v>
      </c>
      <c r="AG1699" t="s">
        <v>529</v>
      </c>
      <c r="AH1699" t="s">
        <v>530</v>
      </c>
      <c r="AI1699" t="s">
        <v>531</v>
      </c>
    </row>
    <row r="1700" spans="1:35" x14ac:dyDescent="0.25">
      <c r="A1700" t="s">
        <v>0</v>
      </c>
      <c r="B1700" t="s">
        <v>29</v>
      </c>
      <c r="C1700">
        <v>0</v>
      </c>
      <c r="E1700">
        <v>0</v>
      </c>
      <c r="F1700">
        <v>0</v>
      </c>
      <c r="G1700">
        <v>0</v>
      </c>
      <c r="H1700">
        <f>(E1700+F1700+G1700)/3</f>
        <v>0</v>
      </c>
      <c r="I1700">
        <v>0</v>
      </c>
      <c r="J1700" t="s">
        <v>187</v>
      </c>
      <c r="K1700" t="s">
        <v>193</v>
      </c>
      <c r="L1700">
        <v>1999</v>
      </c>
      <c r="Q1700">
        <v>3</v>
      </c>
      <c r="S1700">
        <v>281474977736999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AC1700">
        <v>0</v>
      </c>
      <c r="AD1700">
        <v>0</v>
      </c>
      <c r="AE1700">
        <v>0</v>
      </c>
      <c r="AF1700">
        <f t="shared" si="26"/>
        <v>0</v>
      </c>
      <c r="AG1700" t="s">
        <v>532</v>
      </c>
      <c r="AH1700" t="s">
        <v>533</v>
      </c>
      <c r="AI1700" t="s">
        <v>534</v>
      </c>
    </row>
    <row r="1701" spans="1:35" x14ac:dyDescent="0.25">
      <c r="A1701" t="s">
        <v>0</v>
      </c>
      <c r="B1701" t="s">
        <v>29</v>
      </c>
      <c r="C1701">
        <v>0</v>
      </c>
      <c r="E1701">
        <v>0</v>
      </c>
      <c r="F1701">
        <v>0</v>
      </c>
      <c r="G1701">
        <v>0</v>
      </c>
      <c r="H1701">
        <f>(E1701+F1701+G1701)/3</f>
        <v>0</v>
      </c>
      <c r="I1701">
        <v>0</v>
      </c>
      <c r="J1701" t="s">
        <v>187</v>
      </c>
      <c r="K1701" t="s">
        <v>193</v>
      </c>
      <c r="L1701">
        <v>1999</v>
      </c>
      <c r="Q1701">
        <v>3</v>
      </c>
      <c r="S1701">
        <v>281474977736999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AC1701">
        <v>0</v>
      </c>
      <c r="AD1701">
        <v>0</v>
      </c>
      <c r="AE1701">
        <v>0</v>
      </c>
      <c r="AF1701">
        <f t="shared" si="26"/>
        <v>0</v>
      </c>
      <c r="AG1701" t="s">
        <v>535</v>
      </c>
      <c r="AH1701" t="s">
        <v>536</v>
      </c>
      <c r="AI1701" t="s">
        <v>537</v>
      </c>
    </row>
    <row r="1702" spans="1:35" x14ac:dyDescent="0.25">
      <c r="A1702" t="s">
        <v>0</v>
      </c>
      <c r="B1702" t="s">
        <v>29</v>
      </c>
      <c r="C1702">
        <v>0</v>
      </c>
      <c r="E1702">
        <v>0</v>
      </c>
      <c r="F1702">
        <v>0</v>
      </c>
      <c r="G1702">
        <v>0</v>
      </c>
      <c r="H1702">
        <f>(E1702+F1702+G1702)/3</f>
        <v>0</v>
      </c>
      <c r="I1702">
        <v>0</v>
      </c>
      <c r="J1702" t="s">
        <v>187</v>
      </c>
      <c r="K1702" t="s">
        <v>193</v>
      </c>
      <c r="L1702">
        <v>1999</v>
      </c>
      <c r="Q1702">
        <v>3</v>
      </c>
      <c r="S1702">
        <v>281474977736999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AC1702">
        <v>0</v>
      </c>
      <c r="AD1702">
        <v>0</v>
      </c>
      <c r="AE1702">
        <v>0</v>
      </c>
      <c r="AF1702">
        <f t="shared" si="26"/>
        <v>0</v>
      </c>
      <c r="AG1702" t="s">
        <v>538</v>
      </c>
      <c r="AH1702" t="s">
        <v>539</v>
      </c>
      <c r="AI1702" t="s">
        <v>540</v>
      </c>
    </row>
    <row r="1703" spans="1:35" x14ac:dyDescent="0.25">
      <c r="A1703" t="s">
        <v>0</v>
      </c>
      <c r="B1703" t="s">
        <v>29</v>
      </c>
      <c r="C1703">
        <v>0</v>
      </c>
      <c r="E1703">
        <v>0</v>
      </c>
      <c r="F1703">
        <v>0</v>
      </c>
      <c r="G1703">
        <v>0</v>
      </c>
      <c r="H1703">
        <f>(E1703+F1703+G1703)/3</f>
        <v>0</v>
      </c>
      <c r="I1703">
        <v>0</v>
      </c>
      <c r="J1703" t="s">
        <v>187</v>
      </c>
      <c r="K1703" t="s">
        <v>193</v>
      </c>
      <c r="L1703">
        <v>1999</v>
      </c>
      <c r="Q1703">
        <v>3</v>
      </c>
      <c r="S1703">
        <v>281474977736999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AC1703">
        <v>0</v>
      </c>
      <c r="AD1703">
        <v>0</v>
      </c>
      <c r="AE1703">
        <v>0</v>
      </c>
      <c r="AF1703">
        <f t="shared" si="26"/>
        <v>0</v>
      </c>
      <c r="AG1703" t="s">
        <v>541</v>
      </c>
      <c r="AH1703" t="s">
        <v>542</v>
      </c>
      <c r="AI1703" t="s">
        <v>543</v>
      </c>
    </row>
    <row r="1704" spans="1:35" x14ac:dyDescent="0.25">
      <c r="A1704" t="s">
        <v>0</v>
      </c>
      <c r="B1704" t="s">
        <v>29</v>
      </c>
      <c r="C1704">
        <v>0</v>
      </c>
      <c r="E1704">
        <v>0</v>
      </c>
      <c r="F1704">
        <v>0</v>
      </c>
      <c r="G1704">
        <v>0</v>
      </c>
      <c r="H1704">
        <f>(E1704+F1704+G1704)/3</f>
        <v>0</v>
      </c>
      <c r="I1704">
        <v>0</v>
      </c>
      <c r="J1704" t="s">
        <v>187</v>
      </c>
      <c r="K1704" t="s">
        <v>193</v>
      </c>
      <c r="L1704">
        <v>1999</v>
      </c>
      <c r="Q1704">
        <v>3</v>
      </c>
      <c r="S1704">
        <v>281474977736999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AC1704">
        <v>0</v>
      </c>
      <c r="AD1704">
        <v>0</v>
      </c>
      <c r="AE1704">
        <v>0</v>
      </c>
      <c r="AF1704">
        <f t="shared" si="26"/>
        <v>0</v>
      </c>
      <c r="AG1704" t="s">
        <v>544</v>
      </c>
      <c r="AH1704" t="s">
        <v>545</v>
      </c>
      <c r="AI1704" t="s">
        <v>546</v>
      </c>
    </row>
    <row r="1705" spans="1:35" x14ac:dyDescent="0.25">
      <c r="A1705" t="s">
        <v>0</v>
      </c>
      <c r="B1705" t="s">
        <v>29</v>
      </c>
      <c r="C1705">
        <v>0</v>
      </c>
      <c r="E1705">
        <v>0</v>
      </c>
      <c r="F1705">
        <v>0</v>
      </c>
      <c r="G1705">
        <v>0</v>
      </c>
      <c r="H1705">
        <f>(E1705+F1705+G1705)/3</f>
        <v>0</v>
      </c>
      <c r="I1705">
        <v>0</v>
      </c>
      <c r="J1705" t="s">
        <v>187</v>
      </c>
      <c r="K1705" t="s">
        <v>193</v>
      </c>
      <c r="L1705">
        <v>1999</v>
      </c>
      <c r="Q1705">
        <v>3</v>
      </c>
      <c r="S1705">
        <v>281474977736999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AC1705">
        <v>0</v>
      </c>
      <c r="AD1705">
        <v>0</v>
      </c>
      <c r="AE1705">
        <v>0</v>
      </c>
      <c r="AF1705">
        <f t="shared" si="26"/>
        <v>0</v>
      </c>
      <c r="AG1705" t="s">
        <v>547</v>
      </c>
      <c r="AH1705" t="s">
        <v>548</v>
      </c>
      <c r="AI1705" t="s">
        <v>549</v>
      </c>
    </row>
    <row r="1706" spans="1:35" x14ac:dyDescent="0.25">
      <c r="A1706" t="s">
        <v>0</v>
      </c>
      <c r="B1706" t="s">
        <v>29</v>
      </c>
      <c r="C1706">
        <v>0</v>
      </c>
      <c r="E1706">
        <v>0</v>
      </c>
      <c r="F1706">
        <v>0</v>
      </c>
      <c r="G1706">
        <v>0</v>
      </c>
      <c r="H1706">
        <f>(E1706+F1706+G1706)/3</f>
        <v>0</v>
      </c>
      <c r="I1706">
        <v>0</v>
      </c>
      <c r="J1706" t="s">
        <v>187</v>
      </c>
      <c r="K1706" t="s">
        <v>193</v>
      </c>
      <c r="L1706">
        <v>1999</v>
      </c>
      <c r="Q1706">
        <v>3</v>
      </c>
      <c r="S1706">
        <v>281474977736999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AC1706">
        <v>0</v>
      </c>
      <c r="AD1706">
        <v>0</v>
      </c>
      <c r="AE1706">
        <v>0</v>
      </c>
      <c r="AF1706">
        <f t="shared" si="26"/>
        <v>0</v>
      </c>
      <c r="AG1706" t="s">
        <v>550</v>
      </c>
      <c r="AH1706" t="s">
        <v>551</v>
      </c>
      <c r="AI1706" t="s">
        <v>552</v>
      </c>
    </row>
    <row r="1707" spans="1:35" x14ac:dyDescent="0.25">
      <c r="A1707" t="s">
        <v>0</v>
      </c>
      <c r="B1707" t="s">
        <v>29</v>
      </c>
      <c r="C1707">
        <v>0</v>
      </c>
      <c r="E1707">
        <v>0</v>
      </c>
      <c r="F1707">
        <v>0</v>
      </c>
      <c r="G1707">
        <v>0</v>
      </c>
      <c r="H1707">
        <f>(E1707+F1707+G1707)/3</f>
        <v>0</v>
      </c>
      <c r="I1707">
        <v>0</v>
      </c>
      <c r="J1707" t="s">
        <v>187</v>
      </c>
      <c r="K1707" t="s">
        <v>193</v>
      </c>
      <c r="L1707">
        <v>1999</v>
      </c>
      <c r="Q1707">
        <v>3</v>
      </c>
      <c r="S1707">
        <v>281474977736999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AC1707">
        <v>0</v>
      </c>
      <c r="AD1707">
        <v>0</v>
      </c>
      <c r="AE1707">
        <v>0</v>
      </c>
      <c r="AF1707">
        <f t="shared" si="26"/>
        <v>0</v>
      </c>
      <c r="AG1707" t="s">
        <v>553</v>
      </c>
      <c r="AH1707" t="s">
        <v>554</v>
      </c>
      <c r="AI1707" t="s">
        <v>555</v>
      </c>
    </row>
    <row r="1708" spans="1:35" x14ac:dyDescent="0.25">
      <c r="A1708" t="s">
        <v>0</v>
      </c>
      <c r="B1708" t="s">
        <v>29</v>
      </c>
      <c r="C1708">
        <v>0</v>
      </c>
      <c r="E1708">
        <v>0</v>
      </c>
      <c r="F1708">
        <v>0</v>
      </c>
      <c r="G1708">
        <v>0</v>
      </c>
      <c r="H1708">
        <f>(E1708+F1708+G1708)/3</f>
        <v>0</v>
      </c>
      <c r="I1708">
        <v>0</v>
      </c>
      <c r="J1708" t="s">
        <v>187</v>
      </c>
      <c r="K1708" t="s">
        <v>193</v>
      </c>
      <c r="L1708">
        <v>1999</v>
      </c>
      <c r="Q1708">
        <v>3</v>
      </c>
      <c r="S1708">
        <v>281474977736999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AC1708">
        <v>0</v>
      </c>
      <c r="AD1708">
        <v>0</v>
      </c>
      <c r="AE1708">
        <v>0</v>
      </c>
      <c r="AF1708">
        <f t="shared" si="26"/>
        <v>0</v>
      </c>
      <c r="AG1708" t="s">
        <v>556</v>
      </c>
      <c r="AH1708" t="s">
        <v>557</v>
      </c>
      <c r="AI1708" t="s">
        <v>558</v>
      </c>
    </row>
    <row r="1709" spans="1:35" x14ac:dyDescent="0.25">
      <c r="A1709" t="s">
        <v>0</v>
      </c>
      <c r="B1709" t="s">
        <v>29</v>
      </c>
      <c r="C1709">
        <v>0</v>
      </c>
      <c r="E1709">
        <v>0</v>
      </c>
      <c r="F1709">
        <v>0</v>
      </c>
      <c r="G1709">
        <v>0</v>
      </c>
      <c r="H1709">
        <f>(E1709+F1709+G1709)/3</f>
        <v>0</v>
      </c>
      <c r="I1709">
        <v>0</v>
      </c>
      <c r="J1709" t="s">
        <v>187</v>
      </c>
      <c r="K1709" t="s">
        <v>193</v>
      </c>
      <c r="L1709">
        <v>1999</v>
      </c>
      <c r="Q1709">
        <v>3</v>
      </c>
      <c r="S1709">
        <v>281474977736999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AC1709">
        <v>0</v>
      </c>
      <c r="AD1709">
        <v>0</v>
      </c>
      <c r="AE1709">
        <v>0</v>
      </c>
      <c r="AF1709">
        <f t="shared" si="26"/>
        <v>0</v>
      </c>
      <c r="AG1709" t="s">
        <v>559</v>
      </c>
      <c r="AH1709" t="s">
        <v>560</v>
      </c>
      <c r="AI1709" t="s">
        <v>561</v>
      </c>
    </row>
    <row r="1710" spans="1:35" x14ac:dyDescent="0.25">
      <c r="A1710" t="s">
        <v>0</v>
      </c>
      <c r="B1710" t="s">
        <v>29</v>
      </c>
      <c r="C1710">
        <v>0</v>
      </c>
      <c r="E1710">
        <v>0</v>
      </c>
      <c r="F1710">
        <v>0</v>
      </c>
      <c r="G1710">
        <v>0</v>
      </c>
      <c r="H1710">
        <f>(E1710+F1710+G1710)/3</f>
        <v>0</v>
      </c>
      <c r="I1710">
        <v>0</v>
      </c>
      <c r="J1710" t="s">
        <v>187</v>
      </c>
      <c r="K1710" t="s">
        <v>193</v>
      </c>
      <c r="L1710">
        <v>1999</v>
      </c>
      <c r="Q1710">
        <v>3</v>
      </c>
      <c r="S1710">
        <v>281474977736999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AC1710">
        <v>0</v>
      </c>
      <c r="AD1710">
        <v>0</v>
      </c>
      <c r="AE1710">
        <v>0</v>
      </c>
      <c r="AF1710">
        <f t="shared" si="26"/>
        <v>0</v>
      </c>
      <c r="AG1710" t="s">
        <v>562</v>
      </c>
      <c r="AH1710" t="s">
        <v>563</v>
      </c>
      <c r="AI1710" t="s">
        <v>564</v>
      </c>
    </row>
    <row r="1711" spans="1:35" x14ac:dyDescent="0.25">
      <c r="A1711" t="s">
        <v>0</v>
      </c>
      <c r="B1711" t="s">
        <v>29</v>
      </c>
      <c r="C1711">
        <v>0</v>
      </c>
      <c r="E1711">
        <v>0</v>
      </c>
      <c r="F1711">
        <v>0</v>
      </c>
      <c r="G1711">
        <v>0</v>
      </c>
      <c r="H1711">
        <f>(E1711+F1711+G1711)/3</f>
        <v>0</v>
      </c>
      <c r="I1711">
        <v>0</v>
      </c>
      <c r="J1711" t="s">
        <v>187</v>
      </c>
      <c r="K1711" t="s">
        <v>193</v>
      </c>
      <c r="L1711">
        <v>1999</v>
      </c>
      <c r="Q1711">
        <v>3</v>
      </c>
      <c r="S1711">
        <v>281474977736999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AC1711">
        <v>0</v>
      </c>
      <c r="AD1711">
        <v>0</v>
      </c>
      <c r="AE1711">
        <v>0</v>
      </c>
      <c r="AF1711">
        <f t="shared" si="26"/>
        <v>0</v>
      </c>
      <c r="AG1711" t="s">
        <v>565</v>
      </c>
      <c r="AH1711" t="s">
        <v>566</v>
      </c>
      <c r="AI1711" t="s">
        <v>567</v>
      </c>
    </row>
    <row r="1712" spans="1:35" x14ac:dyDescent="0.25">
      <c r="A1712" t="s">
        <v>0</v>
      </c>
      <c r="B1712" t="s">
        <v>29</v>
      </c>
      <c r="C1712">
        <v>0</v>
      </c>
      <c r="E1712">
        <v>0</v>
      </c>
      <c r="F1712">
        <v>0</v>
      </c>
      <c r="G1712">
        <v>0</v>
      </c>
      <c r="H1712">
        <f>(E1712+F1712+G1712)/3</f>
        <v>0</v>
      </c>
      <c r="I1712">
        <v>0</v>
      </c>
      <c r="J1712" t="s">
        <v>187</v>
      </c>
      <c r="K1712" t="s">
        <v>193</v>
      </c>
      <c r="L1712">
        <v>1999</v>
      </c>
      <c r="Q1712">
        <v>3</v>
      </c>
      <c r="S1712">
        <v>281474977736999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AC1712">
        <v>0</v>
      </c>
      <c r="AD1712">
        <v>0</v>
      </c>
      <c r="AE1712">
        <v>0</v>
      </c>
      <c r="AF1712">
        <f t="shared" si="26"/>
        <v>0</v>
      </c>
      <c r="AG1712" t="s">
        <v>568</v>
      </c>
      <c r="AH1712" t="s">
        <v>569</v>
      </c>
      <c r="AI1712" t="s">
        <v>570</v>
      </c>
    </row>
    <row r="1713" spans="1:35" x14ac:dyDescent="0.25">
      <c r="A1713" t="s">
        <v>0</v>
      </c>
      <c r="B1713" t="s">
        <v>29</v>
      </c>
      <c r="C1713">
        <v>0</v>
      </c>
      <c r="E1713">
        <v>0</v>
      </c>
      <c r="F1713">
        <v>0</v>
      </c>
      <c r="G1713">
        <v>0</v>
      </c>
      <c r="H1713">
        <f>(E1713+F1713+G1713)/3</f>
        <v>0</v>
      </c>
      <c r="I1713">
        <v>0</v>
      </c>
      <c r="J1713" t="s">
        <v>187</v>
      </c>
      <c r="K1713" t="s">
        <v>193</v>
      </c>
      <c r="L1713">
        <v>1999</v>
      </c>
      <c r="Q1713">
        <v>3</v>
      </c>
      <c r="S1713">
        <v>281474977736999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AC1713">
        <v>0</v>
      </c>
      <c r="AD1713">
        <v>0</v>
      </c>
      <c r="AE1713">
        <v>0</v>
      </c>
      <c r="AF1713">
        <f t="shared" si="26"/>
        <v>0</v>
      </c>
      <c r="AG1713" t="s">
        <v>571</v>
      </c>
      <c r="AH1713" t="s">
        <v>572</v>
      </c>
      <c r="AI1713" t="s">
        <v>573</v>
      </c>
    </row>
    <row r="1714" spans="1:35" x14ac:dyDescent="0.25">
      <c r="A1714" t="s">
        <v>0</v>
      </c>
      <c r="B1714" t="s">
        <v>29</v>
      </c>
      <c r="C1714">
        <v>0</v>
      </c>
      <c r="E1714">
        <v>0</v>
      </c>
      <c r="F1714">
        <v>0</v>
      </c>
      <c r="G1714">
        <v>0</v>
      </c>
      <c r="H1714">
        <f>(E1714+F1714+G1714)/3</f>
        <v>0</v>
      </c>
      <c r="I1714">
        <v>0</v>
      </c>
      <c r="J1714" t="s">
        <v>187</v>
      </c>
      <c r="K1714" t="s">
        <v>193</v>
      </c>
      <c r="L1714">
        <v>1999</v>
      </c>
      <c r="Q1714">
        <v>3</v>
      </c>
      <c r="S1714">
        <v>281474977736999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AC1714">
        <v>0</v>
      </c>
      <c r="AD1714">
        <v>0</v>
      </c>
      <c r="AE1714">
        <v>0</v>
      </c>
      <c r="AF1714">
        <f t="shared" si="26"/>
        <v>0</v>
      </c>
      <c r="AG1714" t="s">
        <v>574</v>
      </c>
      <c r="AH1714" t="s">
        <v>575</v>
      </c>
      <c r="AI1714" t="s">
        <v>576</v>
      </c>
    </row>
    <row r="1715" spans="1:35" x14ac:dyDescent="0.25">
      <c r="A1715" t="s">
        <v>0</v>
      </c>
      <c r="B1715" t="s">
        <v>29</v>
      </c>
      <c r="C1715">
        <v>0</v>
      </c>
      <c r="E1715">
        <v>0</v>
      </c>
      <c r="F1715">
        <v>0</v>
      </c>
      <c r="G1715">
        <v>0</v>
      </c>
      <c r="H1715">
        <f>(E1715+F1715+G1715)/3</f>
        <v>0</v>
      </c>
      <c r="I1715">
        <v>0</v>
      </c>
      <c r="J1715" t="s">
        <v>187</v>
      </c>
      <c r="K1715" t="s">
        <v>193</v>
      </c>
      <c r="L1715">
        <v>1999</v>
      </c>
      <c r="Q1715">
        <v>3</v>
      </c>
      <c r="S1715">
        <v>281474977736999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AC1715">
        <v>0</v>
      </c>
      <c r="AD1715">
        <v>0</v>
      </c>
      <c r="AE1715">
        <v>0</v>
      </c>
      <c r="AF1715">
        <f t="shared" si="26"/>
        <v>0</v>
      </c>
      <c r="AG1715" t="s">
        <v>577</v>
      </c>
      <c r="AH1715" t="s">
        <v>578</v>
      </c>
      <c r="AI1715" t="s">
        <v>579</v>
      </c>
    </row>
    <row r="1716" spans="1:35" x14ac:dyDescent="0.25">
      <c r="A1716" t="s">
        <v>0</v>
      </c>
      <c r="B1716" t="s">
        <v>29</v>
      </c>
      <c r="C1716">
        <v>0</v>
      </c>
      <c r="E1716">
        <v>0</v>
      </c>
      <c r="F1716">
        <v>0</v>
      </c>
      <c r="G1716">
        <v>0</v>
      </c>
      <c r="H1716">
        <f>(E1716+F1716+G1716)/3</f>
        <v>0</v>
      </c>
      <c r="I1716">
        <v>0</v>
      </c>
      <c r="J1716" t="s">
        <v>187</v>
      </c>
      <c r="K1716" t="s">
        <v>193</v>
      </c>
      <c r="L1716">
        <v>1999</v>
      </c>
      <c r="Q1716">
        <v>3</v>
      </c>
      <c r="S1716">
        <v>281474977736999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AC1716">
        <v>0</v>
      </c>
      <c r="AD1716">
        <v>0</v>
      </c>
      <c r="AE1716">
        <v>0</v>
      </c>
      <c r="AF1716">
        <f t="shared" si="26"/>
        <v>0</v>
      </c>
      <c r="AG1716" t="s">
        <v>580</v>
      </c>
      <c r="AH1716" t="s">
        <v>581</v>
      </c>
      <c r="AI1716" t="s">
        <v>582</v>
      </c>
    </row>
    <row r="1717" spans="1:35" x14ac:dyDescent="0.25">
      <c r="A1717" t="s">
        <v>0</v>
      </c>
      <c r="B1717" t="s">
        <v>29</v>
      </c>
      <c r="C1717">
        <v>0</v>
      </c>
      <c r="E1717">
        <v>0</v>
      </c>
      <c r="F1717">
        <v>0</v>
      </c>
      <c r="G1717">
        <v>0</v>
      </c>
      <c r="H1717">
        <f>(E1717+F1717+G1717)/3</f>
        <v>0</v>
      </c>
      <c r="I1717">
        <v>0</v>
      </c>
      <c r="J1717" t="s">
        <v>187</v>
      </c>
      <c r="K1717" t="s">
        <v>193</v>
      </c>
      <c r="L1717">
        <v>1999</v>
      </c>
      <c r="Q1717">
        <v>3</v>
      </c>
      <c r="S1717">
        <v>281474977736999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AC1717">
        <v>0</v>
      </c>
      <c r="AD1717">
        <v>0</v>
      </c>
      <c r="AE1717">
        <v>0</v>
      </c>
      <c r="AF1717">
        <f t="shared" si="26"/>
        <v>0</v>
      </c>
      <c r="AG1717" t="s">
        <v>583</v>
      </c>
      <c r="AH1717" t="s">
        <v>584</v>
      </c>
      <c r="AI1717" t="s">
        <v>585</v>
      </c>
    </row>
    <row r="1718" spans="1:35" x14ac:dyDescent="0.25">
      <c r="A1718" t="s">
        <v>0</v>
      </c>
      <c r="B1718" t="s">
        <v>29</v>
      </c>
      <c r="C1718">
        <v>0</v>
      </c>
      <c r="E1718">
        <v>0</v>
      </c>
      <c r="F1718">
        <v>0</v>
      </c>
      <c r="G1718">
        <v>0</v>
      </c>
      <c r="H1718">
        <f>(E1718+F1718+G1718)/3</f>
        <v>0</v>
      </c>
      <c r="I1718">
        <v>0</v>
      </c>
      <c r="J1718" t="s">
        <v>187</v>
      </c>
      <c r="K1718" t="s">
        <v>193</v>
      </c>
      <c r="L1718">
        <v>1999</v>
      </c>
      <c r="Q1718">
        <v>3</v>
      </c>
      <c r="S1718">
        <v>281474977736999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AC1718">
        <v>0</v>
      </c>
      <c r="AD1718">
        <v>0</v>
      </c>
      <c r="AE1718">
        <v>0</v>
      </c>
      <c r="AF1718">
        <f t="shared" si="26"/>
        <v>0</v>
      </c>
      <c r="AG1718" t="s">
        <v>586</v>
      </c>
      <c r="AH1718" t="s">
        <v>587</v>
      </c>
      <c r="AI1718" t="s">
        <v>588</v>
      </c>
    </row>
    <row r="1719" spans="1:35" x14ac:dyDescent="0.25">
      <c r="A1719" t="s">
        <v>0</v>
      </c>
      <c r="B1719" t="s">
        <v>29</v>
      </c>
      <c r="C1719">
        <v>0</v>
      </c>
      <c r="E1719">
        <v>0</v>
      </c>
      <c r="F1719">
        <v>0</v>
      </c>
      <c r="G1719">
        <v>0</v>
      </c>
      <c r="H1719">
        <f>(E1719+F1719+G1719)/3</f>
        <v>0</v>
      </c>
      <c r="I1719">
        <v>0</v>
      </c>
      <c r="J1719" t="s">
        <v>187</v>
      </c>
      <c r="K1719" t="s">
        <v>193</v>
      </c>
      <c r="L1719">
        <v>1999</v>
      </c>
      <c r="Q1719">
        <v>3</v>
      </c>
      <c r="S1719">
        <v>281474977736999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AC1719">
        <v>0</v>
      </c>
      <c r="AD1719">
        <v>0</v>
      </c>
      <c r="AE1719">
        <v>0</v>
      </c>
      <c r="AF1719">
        <f t="shared" si="26"/>
        <v>0</v>
      </c>
      <c r="AG1719" t="s">
        <v>589</v>
      </c>
      <c r="AH1719" t="s">
        <v>590</v>
      </c>
      <c r="AI1719" t="s">
        <v>591</v>
      </c>
    </row>
    <row r="1720" spans="1:35" x14ac:dyDescent="0.25">
      <c r="A1720" t="s">
        <v>0</v>
      </c>
      <c r="B1720" t="s">
        <v>29</v>
      </c>
      <c r="C1720">
        <v>0</v>
      </c>
      <c r="E1720">
        <v>0</v>
      </c>
      <c r="F1720">
        <v>0</v>
      </c>
      <c r="G1720">
        <v>0</v>
      </c>
      <c r="H1720">
        <f>(E1720+F1720+G1720)/3</f>
        <v>0</v>
      </c>
      <c r="I1720">
        <v>0</v>
      </c>
      <c r="J1720" t="s">
        <v>187</v>
      </c>
      <c r="K1720" t="s">
        <v>193</v>
      </c>
      <c r="L1720">
        <v>1999</v>
      </c>
      <c r="Q1720">
        <v>3</v>
      </c>
      <c r="S1720">
        <v>281474977736999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AC1720">
        <v>0</v>
      </c>
      <c r="AD1720">
        <v>0</v>
      </c>
      <c r="AE1720">
        <v>0</v>
      </c>
      <c r="AF1720">
        <f t="shared" si="26"/>
        <v>0</v>
      </c>
      <c r="AG1720" t="s">
        <v>592</v>
      </c>
      <c r="AH1720" t="s">
        <v>593</v>
      </c>
      <c r="AI1720" t="s">
        <v>594</v>
      </c>
    </row>
    <row r="1721" spans="1:35" x14ac:dyDescent="0.25">
      <c r="A1721" t="s">
        <v>0</v>
      </c>
      <c r="B1721" t="s">
        <v>29</v>
      </c>
      <c r="C1721">
        <v>0</v>
      </c>
      <c r="E1721">
        <v>0</v>
      </c>
      <c r="F1721">
        <v>0</v>
      </c>
      <c r="G1721">
        <v>0</v>
      </c>
      <c r="H1721">
        <f>(E1721+F1721+G1721)/3</f>
        <v>0</v>
      </c>
      <c r="I1721">
        <v>0</v>
      </c>
      <c r="J1721" t="s">
        <v>187</v>
      </c>
      <c r="K1721" t="s">
        <v>193</v>
      </c>
      <c r="L1721">
        <v>1999</v>
      </c>
      <c r="Q1721">
        <v>3</v>
      </c>
      <c r="S1721">
        <v>281474977736999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AC1721">
        <v>0</v>
      </c>
      <c r="AD1721">
        <v>0</v>
      </c>
      <c r="AE1721">
        <v>0</v>
      </c>
      <c r="AF1721">
        <f t="shared" si="26"/>
        <v>0</v>
      </c>
      <c r="AG1721" t="s">
        <v>595</v>
      </c>
      <c r="AH1721" t="s">
        <v>596</v>
      </c>
      <c r="AI1721" t="s">
        <v>597</v>
      </c>
    </row>
    <row r="1722" spans="1:35" x14ac:dyDescent="0.25">
      <c r="A1722" t="s">
        <v>0</v>
      </c>
      <c r="B1722" t="s">
        <v>34</v>
      </c>
      <c r="C1722">
        <v>0</v>
      </c>
      <c r="E1722">
        <v>0</v>
      </c>
      <c r="F1722">
        <v>0</v>
      </c>
      <c r="G1722">
        <v>0</v>
      </c>
      <c r="H1722">
        <f>(E1722+F1722+G1722)/3</f>
        <v>0</v>
      </c>
      <c r="I1722">
        <v>0</v>
      </c>
      <c r="J1722" t="s">
        <v>187</v>
      </c>
      <c r="K1722" t="s">
        <v>188</v>
      </c>
      <c r="L1722">
        <v>2008</v>
      </c>
      <c r="Q1722">
        <v>3</v>
      </c>
      <c r="S1722">
        <v>281474977690492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AC1722">
        <v>0</v>
      </c>
      <c r="AD1722">
        <v>0</v>
      </c>
      <c r="AE1722">
        <v>0</v>
      </c>
      <c r="AF1722">
        <f t="shared" si="26"/>
        <v>0</v>
      </c>
      <c r="AG1722" t="s">
        <v>457</v>
      </c>
      <c r="AH1722" t="s">
        <v>458</v>
      </c>
      <c r="AI1722" t="s">
        <v>459</v>
      </c>
    </row>
    <row r="1723" spans="1:35" x14ac:dyDescent="0.25">
      <c r="A1723" t="s">
        <v>0</v>
      </c>
      <c r="B1723" t="s">
        <v>34</v>
      </c>
      <c r="C1723">
        <v>0</v>
      </c>
      <c r="E1723">
        <v>0</v>
      </c>
      <c r="F1723">
        <v>0</v>
      </c>
      <c r="G1723">
        <v>0</v>
      </c>
      <c r="H1723">
        <f>(E1723+F1723+G1723)/3</f>
        <v>0</v>
      </c>
      <c r="I1723">
        <v>0</v>
      </c>
      <c r="J1723" t="s">
        <v>187</v>
      </c>
      <c r="K1723" t="s">
        <v>188</v>
      </c>
      <c r="L1723">
        <v>2008</v>
      </c>
      <c r="Q1723">
        <v>3</v>
      </c>
      <c r="S1723">
        <v>281474977690492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AC1723">
        <v>0</v>
      </c>
      <c r="AD1723">
        <v>0</v>
      </c>
      <c r="AE1723">
        <v>0</v>
      </c>
      <c r="AF1723">
        <f t="shared" si="26"/>
        <v>0</v>
      </c>
      <c r="AG1723" t="s">
        <v>460</v>
      </c>
      <c r="AH1723" t="s">
        <v>461</v>
      </c>
      <c r="AI1723" t="s">
        <v>462</v>
      </c>
    </row>
    <row r="1724" spans="1:35" x14ac:dyDescent="0.25">
      <c r="A1724" t="s">
        <v>0</v>
      </c>
      <c r="B1724" t="s">
        <v>34</v>
      </c>
      <c r="C1724">
        <v>0</v>
      </c>
      <c r="E1724">
        <v>0</v>
      </c>
      <c r="F1724">
        <v>0</v>
      </c>
      <c r="G1724">
        <v>0</v>
      </c>
      <c r="H1724">
        <f>(E1724+F1724+G1724)/3</f>
        <v>0</v>
      </c>
      <c r="I1724">
        <v>0</v>
      </c>
      <c r="J1724" t="s">
        <v>187</v>
      </c>
      <c r="K1724" t="s">
        <v>188</v>
      </c>
      <c r="L1724">
        <v>2008</v>
      </c>
      <c r="Q1724">
        <v>3</v>
      </c>
      <c r="S1724">
        <v>281474977690492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AC1724">
        <v>0</v>
      </c>
      <c r="AD1724">
        <v>0</v>
      </c>
      <c r="AE1724">
        <v>0</v>
      </c>
      <c r="AF1724">
        <f t="shared" si="26"/>
        <v>0</v>
      </c>
      <c r="AG1724" t="s">
        <v>463</v>
      </c>
      <c r="AH1724" t="s">
        <v>464</v>
      </c>
      <c r="AI1724" t="s">
        <v>465</v>
      </c>
    </row>
    <row r="1725" spans="1:35" x14ac:dyDescent="0.25">
      <c r="A1725" t="s">
        <v>0</v>
      </c>
      <c r="B1725" t="s">
        <v>34</v>
      </c>
      <c r="C1725">
        <v>0</v>
      </c>
      <c r="E1725">
        <v>0</v>
      </c>
      <c r="F1725">
        <v>0</v>
      </c>
      <c r="G1725">
        <v>0</v>
      </c>
      <c r="H1725">
        <f>(E1725+F1725+G1725)/3</f>
        <v>0</v>
      </c>
      <c r="I1725">
        <v>0</v>
      </c>
      <c r="J1725" t="s">
        <v>187</v>
      </c>
      <c r="K1725" t="s">
        <v>188</v>
      </c>
      <c r="L1725">
        <v>2008</v>
      </c>
      <c r="Q1725">
        <v>3</v>
      </c>
      <c r="S1725">
        <v>281474977690492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AC1725">
        <v>0</v>
      </c>
      <c r="AD1725">
        <v>0</v>
      </c>
      <c r="AE1725">
        <v>0</v>
      </c>
      <c r="AF1725">
        <f t="shared" si="26"/>
        <v>0</v>
      </c>
      <c r="AG1725" t="s">
        <v>466</v>
      </c>
      <c r="AH1725" t="s">
        <v>467</v>
      </c>
      <c r="AI1725" t="s">
        <v>468</v>
      </c>
    </row>
    <row r="1726" spans="1:35" x14ac:dyDescent="0.25">
      <c r="A1726" t="s">
        <v>0</v>
      </c>
      <c r="B1726" t="s">
        <v>34</v>
      </c>
      <c r="C1726">
        <v>0</v>
      </c>
      <c r="E1726">
        <v>0</v>
      </c>
      <c r="F1726">
        <v>0</v>
      </c>
      <c r="G1726">
        <v>0</v>
      </c>
      <c r="H1726">
        <f>(E1726+F1726+G1726)/3</f>
        <v>0</v>
      </c>
      <c r="I1726">
        <v>0</v>
      </c>
      <c r="J1726" t="s">
        <v>187</v>
      </c>
      <c r="K1726" t="s">
        <v>188</v>
      </c>
      <c r="L1726">
        <v>2008</v>
      </c>
      <c r="Q1726">
        <v>3</v>
      </c>
      <c r="S1726">
        <v>281474977690492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AC1726">
        <v>0</v>
      </c>
      <c r="AD1726">
        <v>0</v>
      </c>
      <c r="AE1726">
        <v>0</v>
      </c>
      <c r="AF1726">
        <f t="shared" si="26"/>
        <v>0</v>
      </c>
      <c r="AG1726" t="s">
        <v>469</v>
      </c>
      <c r="AH1726" t="s">
        <v>470</v>
      </c>
      <c r="AI1726" t="s">
        <v>471</v>
      </c>
    </row>
    <row r="1727" spans="1:35" x14ac:dyDescent="0.25">
      <c r="A1727" t="s">
        <v>0</v>
      </c>
      <c r="B1727" t="s">
        <v>34</v>
      </c>
      <c r="C1727">
        <v>0</v>
      </c>
      <c r="E1727">
        <v>0</v>
      </c>
      <c r="F1727">
        <v>0</v>
      </c>
      <c r="G1727">
        <v>0</v>
      </c>
      <c r="H1727">
        <f>(E1727+F1727+G1727)/3</f>
        <v>0</v>
      </c>
      <c r="I1727">
        <v>0</v>
      </c>
      <c r="J1727" t="s">
        <v>187</v>
      </c>
      <c r="K1727" t="s">
        <v>188</v>
      </c>
      <c r="L1727">
        <v>2008</v>
      </c>
      <c r="Q1727">
        <v>3</v>
      </c>
      <c r="S1727">
        <v>281474977690492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AC1727">
        <v>0</v>
      </c>
      <c r="AD1727">
        <v>0</v>
      </c>
      <c r="AE1727">
        <v>0</v>
      </c>
      <c r="AF1727">
        <f t="shared" si="26"/>
        <v>0</v>
      </c>
      <c r="AG1727" t="s">
        <v>472</v>
      </c>
      <c r="AH1727" t="s">
        <v>473</v>
      </c>
      <c r="AI1727" t="s">
        <v>474</v>
      </c>
    </row>
    <row r="1728" spans="1:35" x14ac:dyDescent="0.25">
      <c r="A1728" t="s">
        <v>0</v>
      </c>
      <c r="B1728" t="s">
        <v>34</v>
      </c>
      <c r="C1728">
        <v>0</v>
      </c>
      <c r="E1728">
        <v>0</v>
      </c>
      <c r="F1728">
        <v>0</v>
      </c>
      <c r="G1728">
        <v>0</v>
      </c>
      <c r="H1728">
        <f>(E1728+F1728+G1728)/3</f>
        <v>0</v>
      </c>
      <c r="I1728">
        <v>0</v>
      </c>
      <c r="J1728" t="s">
        <v>187</v>
      </c>
      <c r="K1728" t="s">
        <v>188</v>
      </c>
      <c r="L1728">
        <v>2008</v>
      </c>
      <c r="Q1728">
        <v>3</v>
      </c>
      <c r="S1728">
        <v>281474977690492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AC1728">
        <v>0</v>
      </c>
      <c r="AD1728">
        <v>0</v>
      </c>
      <c r="AE1728">
        <v>0</v>
      </c>
      <c r="AF1728">
        <f t="shared" si="26"/>
        <v>0</v>
      </c>
      <c r="AG1728" t="s">
        <v>475</v>
      </c>
      <c r="AH1728" t="s">
        <v>476</v>
      </c>
      <c r="AI1728" t="s">
        <v>477</v>
      </c>
    </row>
    <row r="1729" spans="1:35" x14ac:dyDescent="0.25">
      <c r="A1729" t="s">
        <v>0</v>
      </c>
      <c r="B1729" t="s">
        <v>34</v>
      </c>
      <c r="C1729">
        <v>0</v>
      </c>
      <c r="E1729">
        <v>0</v>
      </c>
      <c r="F1729">
        <v>0</v>
      </c>
      <c r="G1729">
        <v>0</v>
      </c>
      <c r="H1729">
        <f>(E1729+F1729+G1729)/3</f>
        <v>0</v>
      </c>
      <c r="I1729">
        <v>0</v>
      </c>
      <c r="J1729" t="s">
        <v>187</v>
      </c>
      <c r="K1729" t="s">
        <v>188</v>
      </c>
      <c r="L1729">
        <v>2008</v>
      </c>
      <c r="Q1729">
        <v>3</v>
      </c>
      <c r="S1729">
        <v>281474977690492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AC1729">
        <v>0</v>
      </c>
      <c r="AD1729">
        <v>0</v>
      </c>
      <c r="AE1729">
        <v>0</v>
      </c>
      <c r="AF1729">
        <f t="shared" si="26"/>
        <v>0</v>
      </c>
      <c r="AG1729" t="s">
        <v>478</v>
      </c>
      <c r="AH1729" t="s">
        <v>479</v>
      </c>
      <c r="AI1729" t="s">
        <v>480</v>
      </c>
    </row>
    <row r="1730" spans="1:35" x14ac:dyDescent="0.25">
      <c r="A1730" t="s">
        <v>0</v>
      </c>
      <c r="B1730" t="s">
        <v>34</v>
      </c>
      <c r="C1730">
        <v>0</v>
      </c>
      <c r="E1730">
        <v>0</v>
      </c>
      <c r="F1730">
        <v>0</v>
      </c>
      <c r="G1730">
        <v>0</v>
      </c>
      <c r="H1730">
        <f>(E1730+F1730+G1730)/3</f>
        <v>0</v>
      </c>
      <c r="I1730">
        <v>0</v>
      </c>
      <c r="J1730" t="s">
        <v>187</v>
      </c>
      <c r="K1730" t="s">
        <v>188</v>
      </c>
      <c r="L1730">
        <v>2008</v>
      </c>
      <c r="Q1730">
        <v>3</v>
      </c>
      <c r="S1730">
        <v>281474977690492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AC1730">
        <v>0</v>
      </c>
      <c r="AD1730">
        <v>0</v>
      </c>
      <c r="AE1730">
        <v>0</v>
      </c>
      <c r="AF1730">
        <f t="shared" si="26"/>
        <v>0</v>
      </c>
      <c r="AG1730" t="s">
        <v>481</v>
      </c>
      <c r="AH1730" t="s">
        <v>482</v>
      </c>
      <c r="AI1730" t="s">
        <v>483</v>
      </c>
    </row>
    <row r="1731" spans="1:35" x14ac:dyDescent="0.25">
      <c r="A1731" t="s">
        <v>0</v>
      </c>
      <c r="B1731" t="s">
        <v>34</v>
      </c>
      <c r="C1731">
        <v>0</v>
      </c>
      <c r="E1731">
        <v>0</v>
      </c>
      <c r="F1731">
        <v>0</v>
      </c>
      <c r="G1731">
        <v>0</v>
      </c>
      <c r="H1731">
        <f>(E1731+F1731+G1731)/3</f>
        <v>0</v>
      </c>
      <c r="I1731">
        <v>0</v>
      </c>
      <c r="J1731" t="s">
        <v>187</v>
      </c>
      <c r="K1731" t="s">
        <v>188</v>
      </c>
      <c r="L1731">
        <v>2008</v>
      </c>
      <c r="Q1731">
        <v>3</v>
      </c>
      <c r="S1731">
        <v>281474977690492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AC1731">
        <v>0</v>
      </c>
      <c r="AD1731">
        <v>0</v>
      </c>
      <c r="AE1731">
        <v>0</v>
      </c>
      <c r="AF1731">
        <f t="shared" ref="AF1731:AF1794" si="27">AC1731+AD1731+AE1731</f>
        <v>0</v>
      </c>
      <c r="AG1731" t="s">
        <v>484</v>
      </c>
      <c r="AH1731" t="s">
        <v>485</v>
      </c>
      <c r="AI1731" t="s">
        <v>486</v>
      </c>
    </row>
    <row r="1732" spans="1:35" x14ac:dyDescent="0.25">
      <c r="A1732" t="s">
        <v>0</v>
      </c>
      <c r="B1732" t="s">
        <v>34</v>
      </c>
      <c r="C1732">
        <v>0</v>
      </c>
      <c r="E1732">
        <v>0</v>
      </c>
      <c r="F1732">
        <v>0</v>
      </c>
      <c r="G1732">
        <v>0</v>
      </c>
      <c r="H1732">
        <f>(E1732+F1732+G1732)/3</f>
        <v>0</v>
      </c>
      <c r="I1732">
        <v>0</v>
      </c>
      <c r="J1732" t="s">
        <v>187</v>
      </c>
      <c r="K1732" t="s">
        <v>188</v>
      </c>
      <c r="L1732">
        <v>2008</v>
      </c>
      <c r="Q1732">
        <v>3</v>
      </c>
      <c r="S1732">
        <v>281474977690492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AC1732">
        <v>0</v>
      </c>
      <c r="AD1732">
        <v>0</v>
      </c>
      <c r="AE1732">
        <v>0</v>
      </c>
      <c r="AF1732">
        <f t="shared" si="27"/>
        <v>0</v>
      </c>
      <c r="AG1732" t="s">
        <v>487</v>
      </c>
      <c r="AH1732" t="s">
        <v>488</v>
      </c>
      <c r="AI1732" t="s">
        <v>489</v>
      </c>
    </row>
    <row r="1733" spans="1:35" x14ac:dyDescent="0.25">
      <c r="A1733" t="s">
        <v>0</v>
      </c>
      <c r="B1733" t="s">
        <v>34</v>
      </c>
      <c r="C1733">
        <v>0</v>
      </c>
      <c r="E1733">
        <v>0</v>
      </c>
      <c r="F1733">
        <v>0</v>
      </c>
      <c r="G1733">
        <v>0</v>
      </c>
      <c r="H1733">
        <f>(E1733+F1733+G1733)/3</f>
        <v>0</v>
      </c>
      <c r="I1733">
        <v>0</v>
      </c>
      <c r="J1733" t="s">
        <v>187</v>
      </c>
      <c r="K1733" t="s">
        <v>188</v>
      </c>
      <c r="L1733">
        <v>2008</v>
      </c>
      <c r="Q1733">
        <v>3</v>
      </c>
      <c r="S1733">
        <v>281474977690492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AC1733">
        <v>0</v>
      </c>
      <c r="AD1733">
        <v>0</v>
      </c>
      <c r="AE1733">
        <v>0</v>
      </c>
      <c r="AF1733">
        <f t="shared" si="27"/>
        <v>0</v>
      </c>
      <c r="AG1733" t="s">
        <v>490</v>
      </c>
      <c r="AH1733" t="s">
        <v>491</v>
      </c>
      <c r="AI1733" t="s">
        <v>492</v>
      </c>
    </row>
    <row r="1734" spans="1:35" x14ac:dyDescent="0.25">
      <c r="A1734" t="s">
        <v>0</v>
      </c>
      <c r="B1734" t="s">
        <v>34</v>
      </c>
      <c r="C1734">
        <v>0</v>
      </c>
      <c r="E1734">
        <v>0</v>
      </c>
      <c r="F1734">
        <v>0</v>
      </c>
      <c r="G1734">
        <v>0</v>
      </c>
      <c r="H1734">
        <f>(E1734+F1734+G1734)/3</f>
        <v>0</v>
      </c>
      <c r="I1734">
        <v>0</v>
      </c>
      <c r="J1734" t="s">
        <v>187</v>
      </c>
      <c r="K1734" t="s">
        <v>188</v>
      </c>
      <c r="L1734">
        <v>2008</v>
      </c>
      <c r="Q1734">
        <v>3</v>
      </c>
      <c r="S1734">
        <v>281474977690492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AC1734">
        <v>0</v>
      </c>
      <c r="AD1734">
        <v>0</v>
      </c>
      <c r="AE1734">
        <v>0</v>
      </c>
      <c r="AF1734">
        <f t="shared" si="27"/>
        <v>0</v>
      </c>
      <c r="AG1734" t="s">
        <v>493</v>
      </c>
      <c r="AH1734" t="s">
        <v>494</v>
      </c>
      <c r="AI1734" t="s">
        <v>495</v>
      </c>
    </row>
    <row r="1735" spans="1:35" x14ac:dyDescent="0.25">
      <c r="A1735" t="s">
        <v>0</v>
      </c>
      <c r="B1735" t="s">
        <v>34</v>
      </c>
      <c r="C1735">
        <v>0</v>
      </c>
      <c r="E1735">
        <v>0</v>
      </c>
      <c r="F1735">
        <v>0</v>
      </c>
      <c r="G1735">
        <v>0</v>
      </c>
      <c r="H1735">
        <f>(E1735+F1735+G1735)/3</f>
        <v>0</v>
      </c>
      <c r="I1735">
        <v>0</v>
      </c>
      <c r="J1735" t="s">
        <v>187</v>
      </c>
      <c r="K1735" t="s">
        <v>188</v>
      </c>
      <c r="L1735">
        <v>2008</v>
      </c>
      <c r="Q1735">
        <v>3</v>
      </c>
      <c r="S1735">
        <v>281474977690492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AC1735">
        <v>0</v>
      </c>
      <c r="AD1735">
        <v>0</v>
      </c>
      <c r="AE1735">
        <v>0</v>
      </c>
      <c r="AF1735">
        <f t="shared" si="27"/>
        <v>0</v>
      </c>
      <c r="AG1735" t="s">
        <v>496</v>
      </c>
      <c r="AH1735" t="s">
        <v>497</v>
      </c>
      <c r="AI1735" t="s">
        <v>498</v>
      </c>
    </row>
    <row r="1736" spans="1:35" x14ac:dyDescent="0.25">
      <c r="A1736" t="s">
        <v>0</v>
      </c>
      <c r="B1736" t="s">
        <v>34</v>
      </c>
      <c r="C1736">
        <v>0</v>
      </c>
      <c r="E1736">
        <v>0</v>
      </c>
      <c r="F1736">
        <v>0</v>
      </c>
      <c r="G1736">
        <v>0</v>
      </c>
      <c r="H1736">
        <f>(E1736+F1736+G1736)/3</f>
        <v>0</v>
      </c>
      <c r="I1736">
        <v>0</v>
      </c>
      <c r="J1736" t="s">
        <v>187</v>
      </c>
      <c r="K1736" t="s">
        <v>188</v>
      </c>
      <c r="L1736">
        <v>2008</v>
      </c>
      <c r="Q1736">
        <v>3</v>
      </c>
      <c r="S1736">
        <v>281474977690492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AC1736">
        <v>0</v>
      </c>
      <c r="AD1736">
        <v>0</v>
      </c>
      <c r="AE1736">
        <v>0</v>
      </c>
      <c r="AF1736">
        <f t="shared" si="27"/>
        <v>0</v>
      </c>
      <c r="AG1736" t="s">
        <v>499</v>
      </c>
      <c r="AH1736" t="s">
        <v>500</v>
      </c>
      <c r="AI1736" t="s">
        <v>501</v>
      </c>
    </row>
    <row r="1737" spans="1:35" x14ac:dyDescent="0.25">
      <c r="A1737" t="s">
        <v>0</v>
      </c>
      <c r="B1737" t="s">
        <v>34</v>
      </c>
      <c r="C1737">
        <v>0</v>
      </c>
      <c r="E1737">
        <v>0</v>
      </c>
      <c r="F1737">
        <v>0</v>
      </c>
      <c r="G1737">
        <v>0</v>
      </c>
      <c r="H1737">
        <f>(E1737+F1737+G1737)/3</f>
        <v>0</v>
      </c>
      <c r="I1737">
        <v>0</v>
      </c>
      <c r="J1737" t="s">
        <v>187</v>
      </c>
      <c r="K1737" t="s">
        <v>188</v>
      </c>
      <c r="L1737">
        <v>2008</v>
      </c>
      <c r="Q1737">
        <v>3</v>
      </c>
      <c r="S1737">
        <v>281474977690492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AC1737">
        <v>0</v>
      </c>
      <c r="AD1737">
        <v>0</v>
      </c>
      <c r="AE1737">
        <v>0</v>
      </c>
      <c r="AF1737">
        <f t="shared" si="27"/>
        <v>0</v>
      </c>
      <c r="AG1737" t="s">
        <v>502</v>
      </c>
      <c r="AH1737" t="s">
        <v>503</v>
      </c>
      <c r="AI1737" t="s">
        <v>504</v>
      </c>
    </row>
    <row r="1738" spans="1:35" x14ac:dyDescent="0.25">
      <c r="A1738" t="s">
        <v>0</v>
      </c>
      <c r="B1738" t="s">
        <v>34</v>
      </c>
      <c r="C1738">
        <v>0</v>
      </c>
      <c r="E1738">
        <v>0</v>
      </c>
      <c r="F1738">
        <v>0</v>
      </c>
      <c r="G1738">
        <v>0</v>
      </c>
      <c r="H1738">
        <f>(E1738+F1738+G1738)/3</f>
        <v>0</v>
      </c>
      <c r="I1738">
        <v>0</v>
      </c>
      <c r="J1738" t="s">
        <v>187</v>
      </c>
      <c r="K1738" t="s">
        <v>188</v>
      </c>
      <c r="L1738">
        <v>2008</v>
      </c>
      <c r="Q1738">
        <v>3</v>
      </c>
      <c r="S1738">
        <v>281474977690492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AC1738">
        <v>0</v>
      </c>
      <c r="AD1738">
        <v>0</v>
      </c>
      <c r="AE1738">
        <v>0</v>
      </c>
      <c r="AF1738">
        <f t="shared" si="27"/>
        <v>0</v>
      </c>
      <c r="AG1738" t="s">
        <v>505</v>
      </c>
      <c r="AH1738" t="s">
        <v>506</v>
      </c>
      <c r="AI1738" t="s">
        <v>507</v>
      </c>
    </row>
    <row r="1739" spans="1:35" x14ac:dyDescent="0.25">
      <c r="A1739" t="s">
        <v>0</v>
      </c>
      <c r="B1739" t="s">
        <v>34</v>
      </c>
      <c r="C1739">
        <v>0</v>
      </c>
      <c r="E1739">
        <v>0</v>
      </c>
      <c r="F1739">
        <v>0</v>
      </c>
      <c r="G1739">
        <v>0</v>
      </c>
      <c r="H1739">
        <f>(E1739+F1739+G1739)/3</f>
        <v>0</v>
      </c>
      <c r="I1739">
        <v>0</v>
      </c>
      <c r="J1739" t="s">
        <v>187</v>
      </c>
      <c r="K1739" t="s">
        <v>188</v>
      </c>
      <c r="L1739">
        <v>2008</v>
      </c>
      <c r="Q1739">
        <v>3</v>
      </c>
      <c r="S1739">
        <v>281474977690492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AC1739">
        <v>0</v>
      </c>
      <c r="AD1739">
        <v>0</v>
      </c>
      <c r="AE1739">
        <v>0</v>
      </c>
      <c r="AF1739">
        <f t="shared" si="27"/>
        <v>0</v>
      </c>
      <c r="AG1739" t="s">
        <v>508</v>
      </c>
      <c r="AH1739" t="s">
        <v>509</v>
      </c>
      <c r="AI1739" t="s">
        <v>510</v>
      </c>
    </row>
    <row r="1740" spans="1:35" x14ac:dyDescent="0.25">
      <c r="A1740" t="s">
        <v>0</v>
      </c>
      <c r="B1740" t="s">
        <v>34</v>
      </c>
      <c r="C1740">
        <v>0</v>
      </c>
      <c r="E1740">
        <v>0</v>
      </c>
      <c r="F1740">
        <v>0</v>
      </c>
      <c r="G1740">
        <v>0</v>
      </c>
      <c r="H1740">
        <f>(E1740+F1740+G1740)/3</f>
        <v>0</v>
      </c>
      <c r="I1740">
        <v>0</v>
      </c>
      <c r="J1740" t="s">
        <v>187</v>
      </c>
      <c r="K1740" t="s">
        <v>188</v>
      </c>
      <c r="L1740">
        <v>2008</v>
      </c>
      <c r="Q1740">
        <v>3</v>
      </c>
      <c r="S1740">
        <v>281474977690492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AC1740">
        <v>0</v>
      </c>
      <c r="AD1740">
        <v>0</v>
      </c>
      <c r="AE1740">
        <v>0</v>
      </c>
      <c r="AF1740">
        <f t="shared" si="27"/>
        <v>0</v>
      </c>
      <c r="AG1740" t="s">
        <v>511</v>
      </c>
      <c r="AH1740" t="s">
        <v>512</v>
      </c>
      <c r="AI1740" t="s">
        <v>513</v>
      </c>
    </row>
    <row r="1741" spans="1:35" x14ac:dyDescent="0.25">
      <c r="A1741" t="s">
        <v>0</v>
      </c>
      <c r="B1741" t="s">
        <v>34</v>
      </c>
      <c r="C1741">
        <v>0</v>
      </c>
      <c r="E1741">
        <v>0</v>
      </c>
      <c r="F1741">
        <v>0</v>
      </c>
      <c r="G1741">
        <v>0</v>
      </c>
      <c r="H1741">
        <f>(E1741+F1741+G1741)/3</f>
        <v>0</v>
      </c>
      <c r="I1741">
        <v>0</v>
      </c>
      <c r="J1741" t="s">
        <v>187</v>
      </c>
      <c r="K1741" t="s">
        <v>188</v>
      </c>
      <c r="L1741">
        <v>2008</v>
      </c>
      <c r="Q1741">
        <v>3</v>
      </c>
      <c r="S1741">
        <v>281474977690492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AC1741">
        <v>0</v>
      </c>
      <c r="AD1741">
        <v>0</v>
      </c>
      <c r="AE1741">
        <v>0</v>
      </c>
      <c r="AF1741">
        <f t="shared" si="27"/>
        <v>0</v>
      </c>
      <c r="AG1741" t="s">
        <v>514</v>
      </c>
      <c r="AH1741" t="s">
        <v>515</v>
      </c>
      <c r="AI1741" t="s">
        <v>516</v>
      </c>
    </row>
    <row r="1742" spans="1:35" x14ac:dyDescent="0.25">
      <c r="A1742" t="s">
        <v>0</v>
      </c>
      <c r="B1742" t="s">
        <v>34</v>
      </c>
      <c r="C1742">
        <v>0</v>
      </c>
      <c r="E1742">
        <v>0</v>
      </c>
      <c r="F1742">
        <v>0</v>
      </c>
      <c r="G1742">
        <v>0</v>
      </c>
      <c r="H1742">
        <f>(E1742+F1742+G1742)/3</f>
        <v>0</v>
      </c>
      <c r="I1742">
        <v>0</v>
      </c>
      <c r="J1742" t="s">
        <v>187</v>
      </c>
      <c r="K1742" t="s">
        <v>188</v>
      </c>
      <c r="L1742">
        <v>2008</v>
      </c>
      <c r="Q1742">
        <v>3</v>
      </c>
      <c r="S1742">
        <v>281474977690492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AC1742">
        <v>0</v>
      </c>
      <c r="AD1742">
        <v>0</v>
      </c>
      <c r="AE1742">
        <v>0</v>
      </c>
      <c r="AF1742">
        <f t="shared" si="27"/>
        <v>0</v>
      </c>
      <c r="AG1742" t="s">
        <v>517</v>
      </c>
      <c r="AH1742" t="s">
        <v>518</v>
      </c>
      <c r="AI1742" t="s">
        <v>519</v>
      </c>
    </row>
    <row r="1743" spans="1:35" x14ac:dyDescent="0.25">
      <c r="A1743" t="s">
        <v>0</v>
      </c>
      <c r="B1743" t="s">
        <v>34</v>
      </c>
      <c r="C1743">
        <v>0</v>
      </c>
      <c r="E1743">
        <v>0</v>
      </c>
      <c r="F1743">
        <v>0</v>
      </c>
      <c r="G1743">
        <v>0</v>
      </c>
      <c r="H1743">
        <f>(E1743+F1743+G1743)/3</f>
        <v>0</v>
      </c>
      <c r="I1743">
        <v>0</v>
      </c>
      <c r="J1743" t="s">
        <v>187</v>
      </c>
      <c r="K1743" t="s">
        <v>188</v>
      </c>
      <c r="L1743">
        <v>2008</v>
      </c>
      <c r="Q1743">
        <v>3</v>
      </c>
      <c r="S1743">
        <v>281474977690492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AC1743">
        <v>0</v>
      </c>
      <c r="AD1743">
        <v>0</v>
      </c>
      <c r="AE1743">
        <v>0</v>
      </c>
      <c r="AF1743">
        <f t="shared" si="27"/>
        <v>0</v>
      </c>
      <c r="AG1743" t="s">
        <v>520</v>
      </c>
      <c r="AH1743" t="s">
        <v>521</v>
      </c>
      <c r="AI1743" t="s">
        <v>522</v>
      </c>
    </row>
    <row r="1744" spans="1:35" x14ac:dyDescent="0.25">
      <c r="A1744" t="s">
        <v>0</v>
      </c>
      <c r="B1744" t="s">
        <v>34</v>
      </c>
      <c r="C1744">
        <v>0</v>
      </c>
      <c r="E1744">
        <v>0</v>
      </c>
      <c r="F1744">
        <v>0</v>
      </c>
      <c r="G1744">
        <v>0</v>
      </c>
      <c r="H1744">
        <f>(E1744+F1744+G1744)/3</f>
        <v>0</v>
      </c>
      <c r="I1744">
        <v>0</v>
      </c>
      <c r="J1744" t="s">
        <v>187</v>
      </c>
      <c r="K1744" t="s">
        <v>188</v>
      </c>
      <c r="L1744">
        <v>2008</v>
      </c>
      <c r="Q1744">
        <v>3</v>
      </c>
      <c r="S1744">
        <v>281474977690492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AC1744">
        <v>0</v>
      </c>
      <c r="AD1744">
        <v>0</v>
      </c>
      <c r="AE1744">
        <v>0</v>
      </c>
      <c r="AF1744">
        <f t="shared" si="27"/>
        <v>0</v>
      </c>
      <c r="AG1744" t="s">
        <v>523</v>
      </c>
      <c r="AH1744" t="s">
        <v>524</v>
      </c>
      <c r="AI1744" t="s">
        <v>525</v>
      </c>
    </row>
    <row r="1745" spans="1:35" x14ac:dyDescent="0.25">
      <c r="A1745" t="s">
        <v>0</v>
      </c>
      <c r="B1745" t="s">
        <v>34</v>
      </c>
      <c r="C1745">
        <v>0</v>
      </c>
      <c r="E1745">
        <v>0</v>
      </c>
      <c r="F1745">
        <v>0</v>
      </c>
      <c r="G1745">
        <v>0</v>
      </c>
      <c r="H1745">
        <f>(E1745+F1745+G1745)/3</f>
        <v>0</v>
      </c>
      <c r="I1745">
        <v>0</v>
      </c>
      <c r="J1745" t="s">
        <v>187</v>
      </c>
      <c r="K1745" t="s">
        <v>188</v>
      </c>
      <c r="L1745">
        <v>2008</v>
      </c>
      <c r="Q1745">
        <v>3</v>
      </c>
      <c r="S1745">
        <v>281474977690492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AC1745">
        <v>0</v>
      </c>
      <c r="AD1745">
        <v>0</v>
      </c>
      <c r="AE1745">
        <v>0</v>
      </c>
      <c r="AF1745">
        <f t="shared" si="27"/>
        <v>0</v>
      </c>
      <c r="AG1745" t="s">
        <v>526</v>
      </c>
      <c r="AH1745" t="s">
        <v>527</v>
      </c>
      <c r="AI1745" t="s">
        <v>528</v>
      </c>
    </row>
    <row r="1746" spans="1:35" x14ac:dyDescent="0.25">
      <c r="A1746" t="s">
        <v>0</v>
      </c>
      <c r="B1746" t="s">
        <v>34</v>
      </c>
      <c r="C1746">
        <v>0</v>
      </c>
      <c r="E1746">
        <v>0</v>
      </c>
      <c r="F1746">
        <v>0</v>
      </c>
      <c r="G1746">
        <v>0</v>
      </c>
      <c r="H1746">
        <f>(E1746+F1746+G1746)/3</f>
        <v>0</v>
      </c>
      <c r="I1746">
        <v>0</v>
      </c>
      <c r="J1746" t="s">
        <v>187</v>
      </c>
      <c r="K1746" t="s">
        <v>188</v>
      </c>
      <c r="L1746">
        <v>2008</v>
      </c>
      <c r="Q1746">
        <v>3</v>
      </c>
      <c r="S1746">
        <v>281474977690492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AC1746">
        <v>0</v>
      </c>
      <c r="AD1746">
        <v>0</v>
      </c>
      <c r="AE1746">
        <v>0</v>
      </c>
      <c r="AF1746">
        <f t="shared" si="27"/>
        <v>0</v>
      </c>
      <c r="AG1746" t="s">
        <v>529</v>
      </c>
      <c r="AH1746" t="s">
        <v>530</v>
      </c>
      <c r="AI1746" t="s">
        <v>531</v>
      </c>
    </row>
    <row r="1747" spans="1:35" x14ac:dyDescent="0.25">
      <c r="A1747" t="s">
        <v>0</v>
      </c>
      <c r="B1747" t="s">
        <v>34</v>
      </c>
      <c r="C1747">
        <v>0</v>
      </c>
      <c r="E1747">
        <v>0</v>
      </c>
      <c r="F1747">
        <v>0</v>
      </c>
      <c r="G1747">
        <v>0</v>
      </c>
      <c r="H1747">
        <f>(E1747+F1747+G1747)/3</f>
        <v>0</v>
      </c>
      <c r="I1747">
        <v>0</v>
      </c>
      <c r="J1747" t="s">
        <v>187</v>
      </c>
      <c r="K1747" t="s">
        <v>188</v>
      </c>
      <c r="L1747">
        <v>2008</v>
      </c>
      <c r="Q1747">
        <v>3</v>
      </c>
      <c r="S1747">
        <v>281474977690492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AC1747">
        <v>0</v>
      </c>
      <c r="AD1747">
        <v>0</v>
      </c>
      <c r="AE1747">
        <v>0</v>
      </c>
      <c r="AF1747">
        <f t="shared" si="27"/>
        <v>0</v>
      </c>
      <c r="AG1747" t="s">
        <v>532</v>
      </c>
      <c r="AH1747" t="s">
        <v>533</v>
      </c>
      <c r="AI1747" t="s">
        <v>534</v>
      </c>
    </row>
    <row r="1748" spans="1:35" x14ac:dyDescent="0.25">
      <c r="A1748" t="s">
        <v>0</v>
      </c>
      <c r="B1748" t="s">
        <v>34</v>
      </c>
      <c r="C1748">
        <v>0</v>
      </c>
      <c r="E1748">
        <v>0</v>
      </c>
      <c r="F1748">
        <v>0</v>
      </c>
      <c r="G1748">
        <v>0</v>
      </c>
      <c r="H1748">
        <f>(E1748+F1748+G1748)/3</f>
        <v>0</v>
      </c>
      <c r="I1748">
        <v>0</v>
      </c>
      <c r="J1748" t="s">
        <v>187</v>
      </c>
      <c r="K1748" t="s">
        <v>188</v>
      </c>
      <c r="L1748">
        <v>2008</v>
      </c>
      <c r="Q1748">
        <v>3</v>
      </c>
      <c r="S1748">
        <v>281474977690492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AC1748">
        <v>0</v>
      </c>
      <c r="AD1748">
        <v>0</v>
      </c>
      <c r="AE1748">
        <v>0</v>
      </c>
      <c r="AF1748">
        <f t="shared" si="27"/>
        <v>0</v>
      </c>
      <c r="AG1748" t="s">
        <v>535</v>
      </c>
      <c r="AH1748" t="s">
        <v>536</v>
      </c>
      <c r="AI1748" t="s">
        <v>537</v>
      </c>
    </row>
    <row r="1749" spans="1:35" x14ac:dyDescent="0.25">
      <c r="A1749" t="s">
        <v>0</v>
      </c>
      <c r="B1749" t="s">
        <v>34</v>
      </c>
      <c r="C1749">
        <v>0</v>
      </c>
      <c r="E1749">
        <v>0</v>
      </c>
      <c r="F1749">
        <v>0</v>
      </c>
      <c r="G1749">
        <v>0</v>
      </c>
      <c r="H1749">
        <f>(E1749+F1749+G1749)/3</f>
        <v>0</v>
      </c>
      <c r="I1749">
        <v>0</v>
      </c>
      <c r="J1749" t="s">
        <v>187</v>
      </c>
      <c r="K1749" t="s">
        <v>188</v>
      </c>
      <c r="L1749">
        <v>2008</v>
      </c>
      <c r="Q1749">
        <v>3</v>
      </c>
      <c r="S1749">
        <v>281474977690492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AC1749">
        <v>0</v>
      </c>
      <c r="AD1749">
        <v>0</v>
      </c>
      <c r="AE1749">
        <v>0</v>
      </c>
      <c r="AF1749">
        <f t="shared" si="27"/>
        <v>0</v>
      </c>
      <c r="AG1749" t="s">
        <v>538</v>
      </c>
      <c r="AH1749" t="s">
        <v>539</v>
      </c>
      <c r="AI1749" t="s">
        <v>540</v>
      </c>
    </row>
    <row r="1750" spans="1:35" x14ac:dyDescent="0.25">
      <c r="A1750" t="s">
        <v>0</v>
      </c>
      <c r="B1750" t="s">
        <v>34</v>
      </c>
      <c r="C1750">
        <v>0</v>
      </c>
      <c r="E1750">
        <v>0</v>
      </c>
      <c r="F1750">
        <v>0</v>
      </c>
      <c r="G1750">
        <v>0</v>
      </c>
      <c r="H1750">
        <f>(E1750+F1750+G1750)/3</f>
        <v>0</v>
      </c>
      <c r="I1750">
        <v>0</v>
      </c>
      <c r="J1750" t="s">
        <v>187</v>
      </c>
      <c r="K1750" t="s">
        <v>188</v>
      </c>
      <c r="L1750">
        <v>2008</v>
      </c>
      <c r="Q1750">
        <v>3</v>
      </c>
      <c r="S1750">
        <v>281474977690492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AC1750">
        <v>0</v>
      </c>
      <c r="AD1750">
        <v>0</v>
      </c>
      <c r="AE1750">
        <v>0</v>
      </c>
      <c r="AF1750">
        <f t="shared" si="27"/>
        <v>0</v>
      </c>
      <c r="AG1750" t="s">
        <v>541</v>
      </c>
      <c r="AH1750" t="s">
        <v>542</v>
      </c>
      <c r="AI1750" t="s">
        <v>543</v>
      </c>
    </row>
    <row r="1751" spans="1:35" x14ac:dyDescent="0.25">
      <c r="A1751" t="s">
        <v>0</v>
      </c>
      <c r="B1751" t="s">
        <v>34</v>
      </c>
      <c r="C1751">
        <v>0</v>
      </c>
      <c r="E1751">
        <v>0</v>
      </c>
      <c r="F1751">
        <v>0</v>
      </c>
      <c r="G1751">
        <v>0</v>
      </c>
      <c r="H1751">
        <f>(E1751+F1751+G1751)/3</f>
        <v>0</v>
      </c>
      <c r="I1751">
        <v>0</v>
      </c>
      <c r="J1751" t="s">
        <v>187</v>
      </c>
      <c r="K1751" t="s">
        <v>188</v>
      </c>
      <c r="L1751">
        <v>2008</v>
      </c>
      <c r="Q1751">
        <v>3</v>
      </c>
      <c r="S1751">
        <v>281474977690492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AC1751">
        <v>0</v>
      </c>
      <c r="AD1751">
        <v>0</v>
      </c>
      <c r="AE1751">
        <v>0</v>
      </c>
      <c r="AF1751">
        <f t="shared" si="27"/>
        <v>0</v>
      </c>
      <c r="AG1751" t="s">
        <v>544</v>
      </c>
      <c r="AH1751" t="s">
        <v>545</v>
      </c>
      <c r="AI1751" t="s">
        <v>546</v>
      </c>
    </row>
    <row r="1752" spans="1:35" x14ac:dyDescent="0.25">
      <c r="A1752" t="s">
        <v>0</v>
      </c>
      <c r="B1752" t="s">
        <v>34</v>
      </c>
      <c r="C1752">
        <v>0</v>
      </c>
      <c r="E1752">
        <v>0</v>
      </c>
      <c r="F1752">
        <v>0</v>
      </c>
      <c r="G1752">
        <v>0</v>
      </c>
      <c r="H1752">
        <f>(E1752+F1752+G1752)/3</f>
        <v>0</v>
      </c>
      <c r="I1752">
        <v>0</v>
      </c>
      <c r="J1752" t="s">
        <v>187</v>
      </c>
      <c r="K1752" t="s">
        <v>188</v>
      </c>
      <c r="L1752">
        <v>2008</v>
      </c>
      <c r="Q1752">
        <v>3</v>
      </c>
      <c r="S1752">
        <v>281474977690492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AC1752">
        <v>0</v>
      </c>
      <c r="AD1752">
        <v>0</v>
      </c>
      <c r="AE1752">
        <v>0</v>
      </c>
      <c r="AF1752">
        <f t="shared" si="27"/>
        <v>0</v>
      </c>
      <c r="AG1752" t="s">
        <v>547</v>
      </c>
      <c r="AH1752" t="s">
        <v>548</v>
      </c>
      <c r="AI1752" t="s">
        <v>549</v>
      </c>
    </row>
    <row r="1753" spans="1:35" x14ac:dyDescent="0.25">
      <c r="A1753" t="s">
        <v>0</v>
      </c>
      <c r="B1753" t="s">
        <v>34</v>
      </c>
      <c r="C1753">
        <v>0</v>
      </c>
      <c r="E1753">
        <v>0</v>
      </c>
      <c r="F1753">
        <v>0</v>
      </c>
      <c r="G1753">
        <v>0</v>
      </c>
      <c r="H1753">
        <f>(E1753+F1753+G1753)/3</f>
        <v>0</v>
      </c>
      <c r="I1753">
        <v>0</v>
      </c>
      <c r="J1753" t="s">
        <v>187</v>
      </c>
      <c r="K1753" t="s">
        <v>188</v>
      </c>
      <c r="L1753">
        <v>2008</v>
      </c>
      <c r="Q1753">
        <v>3</v>
      </c>
      <c r="S1753">
        <v>281474977690492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AC1753">
        <v>0</v>
      </c>
      <c r="AD1753">
        <v>0</v>
      </c>
      <c r="AE1753">
        <v>0</v>
      </c>
      <c r="AF1753">
        <f t="shared" si="27"/>
        <v>0</v>
      </c>
      <c r="AG1753" t="s">
        <v>550</v>
      </c>
      <c r="AH1753" t="s">
        <v>551</v>
      </c>
      <c r="AI1753" t="s">
        <v>552</v>
      </c>
    </row>
    <row r="1754" spans="1:35" x14ac:dyDescent="0.25">
      <c r="A1754" t="s">
        <v>0</v>
      </c>
      <c r="B1754" t="s">
        <v>34</v>
      </c>
      <c r="C1754">
        <v>0</v>
      </c>
      <c r="E1754">
        <v>0</v>
      </c>
      <c r="F1754">
        <v>0</v>
      </c>
      <c r="G1754">
        <v>0</v>
      </c>
      <c r="H1754">
        <f>(E1754+F1754+G1754)/3</f>
        <v>0</v>
      </c>
      <c r="I1754">
        <v>0</v>
      </c>
      <c r="J1754" t="s">
        <v>187</v>
      </c>
      <c r="K1754" t="s">
        <v>188</v>
      </c>
      <c r="L1754">
        <v>2008</v>
      </c>
      <c r="Q1754">
        <v>3</v>
      </c>
      <c r="S1754">
        <v>281474977690492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AC1754">
        <v>0</v>
      </c>
      <c r="AD1754">
        <v>0</v>
      </c>
      <c r="AE1754">
        <v>0</v>
      </c>
      <c r="AF1754">
        <f t="shared" si="27"/>
        <v>0</v>
      </c>
      <c r="AG1754" t="s">
        <v>553</v>
      </c>
      <c r="AH1754" t="s">
        <v>554</v>
      </c>
      <c r="AI1754" t="s">
        <v>555</v>
      </c>
    </row>
    <row r="1755" spans="1:35" x14ac:dyDescent="0.25">
      <c r="A1755" t="s">
        <v>0</v>
      </c>
      <c r="B1755" t="s">
        <v>34</v>
      </c>
      <c r="C1755">
        <v>0</v>
      </c>
      <c r="E1755">
        <v>0</v>
      </c>
      <c r="F1755">
        <v>0</v>
      </c>
      <c r="G1755">
        <v>0</v>
      </c>
      <c r="H1755">
        <f>(E1755+F1755+G1755)/3</f>
        <v>0</v>
      </c>
      <c r="I1755">
        <v>0</v>
      </c>
      <c r="J1755" t="s">
        <v>187</v>
      </c>
      <c r="K1755" t="s">
        <v>188</v>
      </c>
      <c r="L1755">
        <v>2008</v>
      </c>
      <c r="Q1755">
        <v>3</v>
      </c>
      <c r="S1755">
        <v>281474977690492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AC1755">
        <v>0</v>
      </c>
      <c r="AD1755">
        <v>0</v>
      </c>
      <c r="AE1755">
        <v>0</v>
      </c>
      <c r="AF1755">
        <f t="shared" si="27"/>
        <v>0</v>
      </c>
      <c r="AG1755" t="s">
        <v>556</v>
      </c>
      <c r="AH1755" t="s">
        <v>557</v>
      </c>
      <c r="AI1755" t="s">
        <v>558</v>
      </c>
    </row>
    <row r="1756" spans="1:35" x14ac:dyDescent="0.25">
      <c r="A1756" t="s">
        <v>0</v>
      </c>
      <c r="B1756" t="s">
        <v>34</v>
      </c>
      <c r="C1756">
        <v>0</v>
      </c>
      <c r="E1756">
        <v>0</v>
      </c>
      <c r="F1756">
        <v>0</v>
      </c>
      <c r="G1756">
        <v>0</v>
      </c>
      <c r="H1756">
        <f>(E1756+F1756+G1756)/3</f>
        <v>0</v>
      </c>
      <c r="I1756">
        <v>0</v>
      </c>
      <c r="J1756" t="s">
        <v>187</v>
      </c>
      <c r="K1756" t="s">
        <v>188</v>
      </c>
      <c r="L1756">
        <v>2008</v>
      </c>
      <c r="Q1756">
        <v>3</v>
      </c>
      <c r="S1756">
        <v>281474977690492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AC1756">
        <v>0</v>
      </c>
      <c r="AD1756">
        <v>0</v>
      </c>
      <c r="AE1756">
        <v>0</v>
      </c>
      <c r="AF1756">
        <f t="shared" si="27"/>
        <v>0</v>
      </c>
      <c r="AG1756" t="s">
        <v>559</v>
      </c>
      <c r="AH1756" t="s">
        <v>560</v>
      </c>
      <c r="AI1756" t="s">
        <v>561</v>
      </c>
    </row>
    <row r="1757" spans="1:35" x14ac:dyDescent="0.25">
      <c r="A1757" t="s">
        <v>0</v>
      </c>
      <c r="B1757" t="s">
        <v>34</v>
      </c>
      <c r="C1757">
        <v>0</v>
      </c>
      <c r="E1757">
        <v>0</v>
      </c>
      <c r="F1757">
        <v>0</v>
      </c>
      <c r="G1757">
        <v>0</v>
      </c>
      <c r="H1757">
        <f>(E1757+F1757+G1757)/3</f>
        <v>0</v>
      </c>
      <c r="I1757">
        <v>0</v>
      </c>
      <c r="J1757" t="s">
        <v>187</v>
      </c>
      <c r="K1757" t="s">
        <v>188</v>
      </c>
      <c r="L1757">
        <v>2008</v>
      </c>
      <c r="Q1757">
        <v>3</v>
      </c>
      <c r="S1757">
        <v>281474977690492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AC1757">
        <v>0</v>
      </c>
      <c r="AD1757">
        <v>0</v>
      </c>
      <c r="AE1757">
        <v>0</v>
      </c>
      <c r="AF1757">
        <f t="shared" si="27"/>
        <v>0</v>
      </c>
      <c r="AG1757" t="s">
        <v>562</v>
      </c>
      <c r="AH1757" t="s">
        <v>563</v>
      </c>
      <c r="AI1757" t="s">
        <v>564</v>
      </c>
    </row>
    <row r="1758" spans="1:35" x14ac:dyDescent="0.25">
      <c r="A1758" t="s">
        <v>0</v>
      </c>
      <c r="B1758" t="s">
        <v>34</v>
      </c>
      <c r="C1758">
        <v>0</v>
      </c>
      <c r="E1758">
        <v>0</v>
      </c>
      <c r="F1758">
        <v>0</v>
      </c>
      <c r="G1758">
        <v>0</v>
      </c>
      <c r="H1758">
        <f>(E1758+F1758+G1758)/3</f>
        <v>0</v>
      </c>
      <c r="I1758">
        <v>0</v>
      </c>
      <c r="J1758" t="s">
        <v>187</v>
      </c>
      <c r="K1758" t="s">
        <v>188</v>
      </c>
      <c r="L1758">
        <v>2008</v>
      </c>
      <c r="Q1758">
        <v>3</v>
      </c>
      <c r="S1758">
        <v>281474977690492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AC1758">
        <v>0</v>
      </c>
      <c r="AD1758">
        <v>0</v>
      </c>
      <c r="AE1758">
        <v>0</v>
      </c>
      <c r="AF1758">
        <f t="shared" si="27"/>
        <v>0</v>
      </c>
      <c r="AG1758" t="s">
        <v>565</v>
      </c>
      <c r="AH1758" t="s">
        <v>566</v>
      </c>
      <c r="AI1758" t="s">
        <v>567</v>
      </c>
    </row>
    <row r="1759" spans="1:35" x14ac:dyDescent="0.25">
      <c r="A1759" t="s">
        <v>0</v>
      </c>
      <c r="B1759" t="s">
        <v>34</v>
      </c>
      <c r="C1759">
        <v>0</v>
      </c>
      <c r="E1759">
        <v>0</v>
      </c>
      <c r="F1759">
        <v>0</v>
      </c>
      <c r="G1759">
        <v>0</v>
      </c>
      <c r="H1759">
        <f>(E1759+F1759+G1759)/3</f>
        <v>0</v>
      </c>
      <c r="I1759">
        <v>0</v>
      </c>
      <c r="J1759" t="s">
        <v>187</v>
      </c>
      <c r="K1759" t="s">
        <v>188</v>
      </c>
      <c r="L1759">
        <v>2008</v>
      </c>
      <c r="Q1759">
        <v>3</v>
      </c>
      <c r="S1759">
        <v>281474977690492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AC1759">
        <v>0</v>
      </c>
      <c r="AD1759">
        <v>0</v>
      </c>
      <c r="AE1759">
        <v>0</v>
      </c>
      <c r="AF1759">
        <f t="shared" si="27"/>
        <v>0</v>
      </c>
      <c r="AG1759" t="s">
        <v>568</v>
      </c>
      <c r="AH1759" t="s">
        <v>569</v>
      </c>
      <c r="AI1759" t="s">
        <v>570</v>
      </c>
    </row>
    <row r="1760" spans="1:35" x14ac:dyDescent="0.25">
      <c r="A1760" t="s">
        <v>0</v>
      </c>
      <c r="B1760" t="s">
        <v>34</v>
      </c>
      <c r="C1760">
        <v>0</v>
      </c>
      <c r="E1760">
        <v>0</v>
      </c>
      <c r="F1760">
        <v>0</v>
      </c>
      <c r="G1760">
        <v>0</v>
      </c>
      <c r="H1760">
        <f>(E1760+F1760+G1760)/3</f>
        <v>0</v>
      </c>
      <c r="I1760">
        <v>0</v>
      </c>
      <c r="J1760" t="s">
        <v>187</v>
      </c>
      <c r="K1760" t="s">
        <v>188</v>
      </c>
      <c r="L1760">
        <v>2008</v>
      </c>
      <c r="Q1760">
        <v>3</v>
      </c>
      <c r="S1760">
        <v>281474977690492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AC1760">
        <v>0</v>
      </c>
      <c r="AD1760">
        <v>0</v>
      </c>
      <c r="AE1760">
        <v>0</v>
      </c>
      <c r="AF1760">
        <f t="shared" si="27"/>
        <v>0</v>
      </c>
      <c r="AG1760" t="s">
        <v>571</v>
      </c>
      <c r="AH1760" t="s">
        <v>572</v>
      </c>
      <c r="AI1760" t="s">
        <v>573</v>
      </c>
    </row>
    <row r="1761" spans="1:35" x14ac:dyDescent="0.25">
      <c r="A1761" t="s">
        <v>0</v>
      </c>
      <c r="B1761" t="s">
        <v>34</v>
      </c>
      <c r="C1761">
        <v>0</v>
      </c>
      <c r="E1761">
        <v>0</v>
      </c>
      <c r="F1761">
        <v>0</v>
      </c>
      <c r="G1761">
        <v>0</v>
      </c>
      <c r="H1761">
        <f>(E1761+F1761+G1761)/3</f>
        <v>0</v>
      </c>
      <c r="I1761">
        <v>0</v>
      </c>
      <c r="J1761" t="s">
        <v>187</v>
      </c>
      <c r="K1761" t="s">
        <v>188</v>
      </c>
      <c r="L1761">
        <v>2008</v>
      </c>
      <c r="Q1761">
        <v>3</v>
      </c>
      <c r="S1761">
        <v>281474977690492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AC1761">
        <v>0</v>
      </c>
      <c r="AD1761">
        <v>0</v>
      </c>
      <c r="AE1761">
        <v>0</v>
      </c>
      <c r="AF1761">
        <f t="shared" si="27"/>
        <v>0</v>
      </c>
      <c r="AG1761" t="s">
        <v>574</v>
      </c>
      <c r="AH1761" t="s">
        <v>575</v>
      </c>
      <c r="AI1761" t="s">
        <v>576</v>
      </c>
    </row>
    <row r="1762" spans="1:35" x14ac:dyDescent="0.25">
      <c r="A1762" t="s">
        <v>0</v>
      </c>
      <c r="B1762" t="s">
        <v>34</v>
      </c>
      <c r="C1762">
        <v>0</v>
      </c>
      <c r="E1762">
        <v>0</v>
      </c>
      <c r="F1762">
        <v>0</v>
      </c>
      <c r="G1762">
        <v>0</v>
      </c>
      <c r="H1762">
        <f>(E1762+F1762+G1762)/3</f>
        <v>0</v>
      </c>
      <c r="I1762">
        <v>0</v>
      </c>
      <c r="J1762" t="s">
        <v>187</v>
      </c>
      <c r="K1762" t="s">
        <v>188</v>
      </c>
      <c r="L1762">
        <v>2008</v>
      </c>
      <c r="Q1762">
        <v>3</v>
      </c>
      <c r="S1762">
        <v>281474977690492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AC1762">
        <v>0</v>
      </c>
      <c r="AD1762">
        <v>0</v>
      </c>
      <c r="AE1762">
        <v>0</v>
      </c>
      <c r="AF1762">
        <f t="shared" si="27"/>
        <v>0</v>
      </c>
      <c r="AG1762" t="s">
        <v>577</v>
      </c>
      <c r="AH1762" t="s">
        <v>578</v>
      </c>
      <c r="AI1762" t="s">
        <v>579</v>
      </c>
    </row>
    <row r="1763" spans="1:35" x14ac:dyDescent="0.25">
      <c r="A1763" t="s">
        <v>0</v>
      </c>
      <c r="B1763" t="s">
        <v>34</v>
      </c>
      <c r="C1763">
        <v>0</v>
      </c>
      <c r="E1763">
        <v>0</v>
      </c>
      <c r="F1763">
        <v>0</v>
      </c>
      <c r="G1763">
        <v>0</v>
      </c>
      <c r="H1763">
        <f>(E1763+F1763+G1763)/3</f>
        <v>0</v>
      </c>
      <c r="I1763">
        <v>0</v>
      </c>
      <c r="J1763" t="s">
        <v>187</v>
      </c>
      <c r="K1763" t="s">
        <v>188</v>
      </c>
      <c r="L1763">
        <v>2008</v>
      </c>
      <c r="Q1763">
        <v>3</v>
      </c>
      <c r="S1763">
        <v>281474977690492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AC1763">
        <v>0</v>
      </c>
      <c r="AD1763">
        <v>0</v>
      </c>
      <c r="AE1763">
        <v>0</v>
      </c>
      <c r="AF1763">
        <f t="shared" si="27"/>
        <v>0</v>
      </c>
      <c r="AG1763" t="s">
        <v>580</v>
      </c>
      <c r="AH1763" t="s">
        <v>581</v>
      </c>
      <c r="AI1763" t="s">
        <v>582</v>
      </c>
    </row>
    <row r="1764" spans="1:35" x14ac:dyDescent="0.25">
      <c r="A1764" t="s">
        <v>0</v>
      </c>
      <c r="B1764" t="s">
        <v>34</v>
      </c>
      <c r="C1764">
        <v>0</v>
      </c>
      <c r="E1764">
        <v>0</v>
      </c>
      <c r="F1764">
        <v>0</v>
      </c>
      <c r="G1764">
        <v>0</v>
      </c>
      <c r="H1764">
        <f>(E1764+F1764+G1764)/3</f>
        <v>0</v>
      </c>
      <c r="I1764">
        <v>0</v>
      </c>
      <c r="J1764" t="s">
        <v>187</v>
      </c>
      <c r="K1764" t="s">
        <v>188</v>
      </c>
      <c r="L1764">
        <v>2008</v>
      </c>
      <c r="Q1764">
        <v>3</v>
      </c>
      <c r="S1764">
        <v>281474977690492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AC1764">
        <v>0</v>
      </c>
      <c r="AD1764">
        <v>0</v>
      </c>
      <c r="AE1764">
        <v>0</v>
      </c>
      <c r="AF1764">
        <f t="shared" si="27"/>
        <v>0</v>
      </c>
      <c r="AG1764" t="s">
        <v>583</v>
      </c>
      <c r="AH1764" t="s">
        <v>584</v>
      </c>
      <c r="AI1764" t="s">
        <v>585</v>
      </c>
    </row>
    <row r="1765" spans="1:35" x14ac:dyDescent="0.25">
      <c r="A1765" t="s">
        <v>0</v>
      </c>
      <c r="B1765" t="s">
        <v>34</v>
      </c>
      <c r="C1765">
        <v>0</v>
      </c>
      <c r="E1765">
        <v>0</v>
      </c>
      <c r="F1765">
        <v>0</v>
      </c>
      <c r="G1765">
        <v>0</v>
      </c>
      <c r="H1765">
        <f>(E1765+F1765+G1765)/3</f>
        <v>0</v>
      </c>
      <c r="I1765">
        <v>0</v>
      </c>
      <c r="J1765" t="s">
        <v>187</v>
      </c>
      <c r="K1765" t="s">
        <v>188</v>
      </c>
      <c r="L1765">
        <v>2008</v>
      </c>
      <c r="Q1765">
        <v>3</v>
      </c>
      <c r="S1765">
        <v>281474977690492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AC1765">
        <v>0</v>
      </c>
      <c r="AD1765">
        <v>0</v>
      </c>
      <c r="AE1765">
        <v>0</v>
      </c>
      <c r="AF1765">
        <f t="shared" si="27"/>
        <v>0</v>
      </c>
      <c r="AG1765" t="s">
        <v>586</v>
      </c>
      <c r="AH1765" t="s">
        <v>587</v>
      </c>
      <c r="AI1765" t="s">
        <v>588</v>
      </c>
    </row>
    <row r="1766" spans="1:35" x14ac:dyDescent="0.25">
      <c r="A1766" t="s">
        <v>0</v>
      </c>
      <c r="B1766" t="s">
        <v>34</v>
      </c>
      <c r="C1766">
        <v>0</v>
      </c>
      <c r="E1766">
        <v>0</v>
      </c>
      <c r="F1766">
        <v>0</v>
      </c>
      <c r="G1766">
        <v>0</v>
      </c>
      <c r="H1766">
        <f>(E1766+F1766+G1766)/3</f>
        <v>0</v>
      </c>
      <c r="I1766">
        <v>0</v>
      </c>
      <c r="J1766" t="s">
        <v>187</v>
      </c>
      <c r="K1766" t="s">
        <v>188</v>
      </c>
      <c r="L1766">
        <v>2008</v>
      </c>
      <c r="Q1766">
        <v>3</v>
      </c>
      <c r="S1766">
        <v>281474977690492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AC1766">
        <v>0</v>
      </c>
      <c r="AD1766">
        <v>0</v>
      </c>
      <c r="AE1766">
        <v>0</v>
      </c>
      <c r="AF1766">
        <f t="shared" si="27"/>
        <v>0</v>
      </c>
      <c r="AG1766" t="s">
        <v>589</v>
      </c>
      <c r="AH1766" t="s">
        <v>590</v>
      </c>
      <c r="AI1766" t="s">
        <v>591</v>
      </c>
    </row>
    <row r="1767" spans="1:35" x14ac:dyDescent="0.25">
      <c r="A1767" t="s">
        <v>0</v>
      </c>
      <c r="B1767" t="s">
        <v>34</v>
      </c>
      <c r="C1767">
        <v>0</v>
      </c>
      <c r="E1767">
        <v>0</v>
      </c>
      <c r="F1767">
        <v>0</v>
      </c>
      <c r="G1767">
        <v>0</v>
      </c>
      <c r="H1767">
        <f>(E1767+F1767+G1767)/3</f>
        <v>0</v>
      </c>
      <c r="I1767">
        <v>0</v>
      </c>
      <c r="J1767" t="s">
        <v>187</v>
      </c>
      <c r="K1767" t="s">
        <v>188</v>
      </c>
      <c r="L1767">
        <v>2008</v>
      </c>
      <c r="Q1767">
        <v>3</v>
      </c>
      <c r="S1767">
        <v>281474977690492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AC1767">
        <v>0</v>
      </c>
      <c r="AD1767">
        <v>0</v>
      </c>
      <c r="AE1767">
        <v>0</v>
      </c>
      <c r="AF1767">
        <f t="shared" si="27"/>
        <v>0</v>
      </c>
      <c r="AG1767" t="s">
        <v>592</v>
      </c>
      <c r="AH1767" t="s">
        <v>593</v>
      </c>
      <c r="AI1767" t="s">
        <v>594</v>
      </c>
    </row>
    <row r="1768" spans="1:35" x14ac:dyDescent="0.25">
      <c r="A1768" t="s">
        <v>0</v>
      </c>
      <c r="B1768" t="s">
        <v>34</v>
      </c>
      <c r="C1768">
        <v>0</v>
      </c>
      <c r="E1768">
        <v>0</v>
      </c>
      <c r="F1768">
        <v>0</v>
      </c>
      <c r="G1768">
        <v>0</v>
      </c>
      <c r="H1768">
        <f>(E1768+F1768+G1768)/3</f>
        <v>0</v>
      </c>
      <c r="I1768">
        <v>0</v>
      </c>
      <c r="J1768" t="s">
        <v>187</v>
      </c>
      <c r="K1768" t="s">
        <v>188</v>
      </c>
      <c r="L1768">
        <v>2008</v>
      </c>
      <c r="Q1768">
        <v>3</v>
      </c>
      <c r="S1768">
        <v>281474977690492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AC1768">
        <v>0</v>
      </c>
      <c r="AD1768">
        <v>0</v>
      </c>
      <c r="AE1768">
        <v>0</v>
      </c>
      <c r="AF1768">
        <f t="shared" si="27"/>
        <v>0</v>
      </c>
      <c r="AG1768" t="s">
        <v>595</v>
      </c>
      <c r="AH1768" t="s">
        <v>596</v>
      </c>
      <c r="AI1768" t="s">
        <v>597</v>
      </c>
    </row>
    <row r="1769" spans="1:35" x14ac:dyDescent="0.25">
      <c r="A1769" t="s">
        <v>0</v>
      </c>
      <c r="B1769" t="s">
        <v>28</v>
      </c>
      <c r="C1769">
        <v>0</v>
      </c>
      <c r="E1769">
        <v>0</v>
      </c>
      <c r="F1769">
        <v>0</v>
      </c>
      <c r="G1769">
        <v>0</v>
      </c>
      <c r="H1769">
        <f>(E1769+F1769+G1769)/3</f>
        <v>0</v>
      </c>
      <c r="I1769">
        <v>0</v>
      </c>
      <c r="J1769" t="s">
        <v>189</v>
      </c>
      <c r="K1769" t="s">
        <v>197</v>
      </c>
      <c r="L1769">
        <v>2017</v>
      </c>
      <c r="Q1769">
        <v>3</v>
      </c>
      <c r="S1769">
        <v>212014918801311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AC1769">
        <v>0</v>
      </c>
      <c r="AD1769">
        <v>0</v>
      </c>
      <c r="AE1769">
        <v>0</v>
      </c>
      <c r="AF1769">
        <f t="shared" si="27"/>
        <v>0</v>
      </c>
      <c r="AG1769" t="s">
        <v>457</v>
      </c>
      <c r="AH1769" t="s">
        <v>458</v>
      </c>
      <c r="AI1769" t="s">
        <v>459</v>
      </c>
    </row>
    <row r="1770" spans="1:35" x14ac:dyDescent="0.25">
      <c r="A1770" t="s">
        <v>0</v>
      </c>
      <c r="B1770" t="s">
        <v>28</v>
      </c>
      <c r="C1770">
        <v>0</v>
      </c>
      <c r="E1770">
        <v>0</v>
      </c>
      <c r="F1770">
        <v>0</v>
      </c>
      <c r="G1770">
        <v>0</v>
      </c>
      <c r="H1770">
        <f>(E1770+F1770+G1770)/3</f>
        <v>0</v>
      </c>
      <c r="I1770">
        <v>0</v>
      </c>
      <c r="J1770" t="s">
        <v>189</v>
      </c>
      <c r="K1770" t="s">
        <v>197</v>
      </c>
      <c r="L1770">
        <v>2017</v>
      </c>
      <c r="Q1770">
        <v>3</v>
      </c>
      <c r="S1770">
        <v>212014918801311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AC1770">
        <v>0</v>
      </c>
      <c r="AD1770">
        <v>0</v>
      </c>
      <c r="AE1770">
        <v>0</v>
      </c>
      <c r="AF1770">
        <f t="shared" si="27"/>
        <v>0</v>
      </c>
      <c r="AG1770" t="s">
        <v>460</v>
      </c>
      <c r="AH1770" t="s">
        <v>461</v>
      </c>
      <c r="AI1770" t="s">
        <v>462</v>
      </c>
    </row>
    <row r="1771" spans="1:35" x14ac:dyDescent="0.25">
      <c r="A1771" t="s">
        <v>0</v>
      </c>
      <c r="B1771" t="s">
        <v>28</v>
      </c>
      <c r="C1771">
        <v>0</v>
      </c>
      <c r="E1771">
        <v>0</v>
      </c>
      <c r="F1771">
        <v>0</v>
      </c>
      <c r="G1771">
        <v>0</v>
      </c>
      <c r="H1771">
        <f>(E1771+F1771+G1771)/3</f>
        <v>0</v>
      </c>
      <c r="I1771">
        <v>0</v>
      </c>
      <c r="J1771" t="s">
        <v>189</v>
      </c>
      <c r="K1771" t="s">
        <v>197</v>
      </c>
      <c r="L1771">
        <v>2017</v>
      </c>
      <c r="Q1771">
        <v>3</v>
      </c>
      <c r="S1771">
        <v>212014918801311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AC1771">
        <v>0</v>
      </c>
      <c r="AD1771">
        <v>0</v>
      </c>
      <c r="AE1771">
        <v>0</v>
      </c>
      <c r="AF1771">
        <f t="shared" si="27"/>
        <v>0</v>
      </c>
      <c r="AG1771" t="s">
        <v>463</v>
      </c>
      <c r="AH1771" t="s">
        <v>464</v>
      </c>
      <c r="AI1771" t="s">
        <v>465</v>
      </c>
    </row>
    <row r="1772" spans="1:35" x14ac:dyDescent="0.25">
      <c r="A1772" t="s">
        <v>0</v>
      </c>
      <c r="B1772" t="s">
        <v>28</v>
      </c>
      <c r="C1772">
        <v>0</v>
      </c>
      <c r="E1772">
        <v>0</v>
      </c>
      <c r="F1772">
        <v>0</v>
      </c>
      <c r="G1772">
        <v>0</v>
      </c>
      <c r="H1772">
        <f>(E1772+F1772+G1772)/3</f>
        <v>0</v>
      </c>
      <c r="I1772">
        <v>0</v>
      </c>
      <c r="J1772" t="s">
        <v>189</v>
      </c>
      <c r="K1772" t="s">
        <v>197</v>
      </c>
      <c r="L1772">
        <v>2017</v>
      </c>
      <c r="Q1772">
        <v>3</v>
      </c>
      <c r="S1772">
        <v>212014918801311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AC1772">
        <v>0</v>
      </c>
      <c r="AD1772">
        <v>0</v>
      </c>
      <c r="AE1772">
        <v>0</v>
      </c>
      <c r="AF1772">
        <f t="shared" si="27"/>
        <v>0</v>
      </c>
      <c r="AG1772" t="s">
        <v>466</v>
      </c>
      <c r="AH1772" t="s">
        <v>467</v>
      </c>
      <c r="AI1772" t="s">
        <v>468</v>
      </c>
    </row>
    <row r="1773" spans="1:35" x14ac:dyDescent="0.25">
      <c r="A1773" t="s">
        <v>0</v>
      </c>
      <c r="B1773" t="s">
        <v>28</v>
      </c>
      <c r="C1773">
        <v>0</v>
      </c>
      <c r="E1773">
        <v>0</v>
      </c>
      <c r="F1773">
        <v>0</v>
      </c>
      <c r="G1773">
        <v>0</v>
      </c>
      <c r="H1773">
        <f>(E1773+F1773+G1773)/3</f>
        <v>0</v>
      </c>
      <c r="I1773">
        <v>0</v>
      </c>
      <c r="J1773" t="s">
        <v>189</v>
      </c>
      <c r="K1773" t="s">
        <v>197</v>
      </c>
      <c r="L1773">
        <v>2017</v>
      </c>
      <c r="Q1773">
        <v>3</v>
      </c>
      <c r="S1773">
        <v>212014918801311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AC1773">
        <v>0</v>
      </c>
      <c r="AD1773">
        <v>0</v>
      </c>
      <c r="AE1773">
        <v>0</v>
      </c>
      <c r="AF1773">
        <f t="shared" si="27"/>
        <v>0</v>
      </c>
      <c r="AG1773" t="s">
        <v>469</v>
      </c>
      <c r="AH1773" t="s">
        <v>470</v>
      </c>
      <c r="AI1773" t="s">
        <v>471</v>
      </c>
    </row>
    <row r="1774" spans="1:35" x14ac:dyDescent="0.25">
      <c r="A1774" t="s">
        <v>0</v>
      </c>
      <c r="B1774" t="s">
        <v>28</v>
      </c>
      <c r="C1774">
        <v>0</v>
      </c>
      <c r="E1774">
        <v>0</v>
      </c>
      <c r="F1774">
        <v>0</v>
      </c>
      <c r="G1774">
        <v>0</v>
      </c>
      <c r="H1774">
        <f>(E1774+F1774+G1774)/3</f>
        <v>0</v>
      </c>
      <c r="I1774">
        <v>0</v>
      </c>
      <c r="J1774" t="s">
        <v>189</v>
      </c>
      <c r="K1774" t="s">
        <v>197</v>
      </c>
      <c r="L1774">
        <v>2017</v>
      </c>
      <c r="Q1774">
        <v>3</v>
      </c>
      <c r="S1774">
        <v>212014918801311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AC1774">
        <v>0</v>
      </c>
      <c r="AD1774">
        <v>0</v>
      </c>
      <c r="AE1774">
        <v>0</v>
      </c>
      <c r="AF1774">
        <f t="shared" si="27"/>
        <v>0</v>
      </c>
      <c r="AG1774" t="s">
        <v>472</v>
      </c>
      <c r="AH1774" t="s">
        <v>473</v>
      </c>
      <c r="AI1774" t="s">
        <v>474</v>
      </c>
    </row>
    <row r="1775" spans="1:35" x14ac:dyDescent="0.25">
      <c r="A1775" t="s">
        <v>0</v>
      </c>
      <c r="B1775" t="s">
        <v>28</v>
      </c>
      <c r="C1775">
        <v>0</v>
      </c>
      <c r="E1775">
        <v>0</v>
      </c>
      <c r="F1775">
        <v>0</v>
      </c>
      <c r="G1775">
        <v>0</v>
      </c>
      <c r="H1775">
        <f>(E1775+F1775+G1775)/3</f>
        <v>0</v>
      </c>
      <c r="I1775">
        <v>0</v>
      </c>
      <c r="J1775" t="s">
        <v>189</v>
      </c>
      <c r="K1775" t="s">
        <v>197</v>
      </c>
      <c r="L1775">
        <v>2017</v>
      </c>
      <c r="Q1775">
        <v>3</v>
      </c>
      <c r="S1775">
        <v>212014918801311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AC1775">
        <v>0</v>
      </c>
      <c r="AD1775">
        <v>0</v>
      </c>
      <c r="AE1775">
        <v>0</v>
      </c>
      <c r="AF1775">
        <f t="shared" si="27"/>
        <v>0</v>
      </c>
      <c r="AG1775" t="s">
        <v>475</v>
      </c>
      <c r="AH1775" t="s">
        <v>476</v>
      </c>
      <c r="AI1775" t="s">
        <v>477</v>
      </c>
    </row>
    <row r="1776" spans="1:35" x14ac:dyDescent="0.25">
      <c r="A1776" t="s">
        <v>0</v>
      </c>
      <c r="B1776" t="s">
        <v>28</v>
      </c>
      <c r="C1776">
        <v>0</v>
      </c>
      <c r="E1776">
        <v>0</v>
      </c>
      <c r="F1776">
        <v>0</v>
      </c>
      <c r="G1776">
        <v>0</v>
      </c>
      <c r="H1776">
        <f>(E1776+F1776+G1776)/3</f>
        <v>0</v>
      </c>
      <c r="I1776">
        <v>0</v>
      </c>
      <c r="J1776" t="s">
        <v>189</v>
      </c>
      <c r="K1776" t="s">
        <v>197</v>
      </c>
      <c r="L1776">
        <v>2017</v>
      </c>
      <c r="Q1776">
        <v>3</v>
      </c>
      <c r="S1776">
        <v>212014918801311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AC1776">
        <v>0</v>
      </c>
      <c r="AD1776">
        <v>0</v>
      </c>
      <c r="AE1776">
        <v>0</v>
      </c>
      <c r="AF1776">
        <f t="shared" si="27"/>
        <v>0</v>
      </c>
      <c r="AG1776" t="s">
        <v>478</v>
      </c>
      <c r="AH1776" t="s">
        <v>479</v>
      </c>
      <c r="AI1776" t="s">
        <v>480</v>
      </c>
    </row>
    <row r="1777" spans="1:35" x14ac:dyDescent="0.25">
      <c r="A1777" t="s">
        <v>0</v>
      </c>
      <c r="B1777" t="s">
        <v>28</v>
      </c>
      <c r="C1777">
        <v>0</v>
      </c>
      <c r="E1777">
        <v>0</v>
      </c>
      <c r="F1777">
        <v>0</v>
      </c>
      <c r="G1777">
        <v>0</v>
      </c>
      <c r="H1777">
        <f>(E1777+F1777+G1777)/3</f>
        <v>0</v>
      </c>
      <c r="I1777">
        <v>0</v>
      </c>
      <c r="J1777" t="s">
        <v>189</v>
      </c>
      <c r="K1777" t="s">
        <v>197</v>
      </c>
      <c r="L1777">
        <v>2017</v>
      </c>
      <c r="Q1777">
        <v>3</v>
      </c>
      <c r="S1777">
        <v>212014918801311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AC1777">
        <v>0</v>
      </c>
      <c r="AD1777">
        <v>0</v>
      </c>
      <c r="AE1777">
        <v>0</v>
      </c>
      <c r="AF1777">
        <f t="shared" si="27"/>
        <v>0</v>
      </c>
      <c r="AG1777" t="s">
        <v>481</v>
      </c>
      <c r="AH1777" t="s">
        <v>482</v>
      </c>
      <c r="AI1777" t="s">
        <v>483</v>
      </c>
    </row>
    <row r="1778" spans="1:35" x14ac:dyDescent="0.25">
      <c r="A1778" t="s">
        <v>0</v>
      </c>
      <c r="B1778" t="s">
        <v>28</v>
      </c>
      <c r="C1778">
        <v>0</v>
      </c>
      <c r="E1778">
        <v>0</v>
      </c>
      <c r="F1778">
        <v>0</v>
      </c>
      <c r="G1778">
        <v>0</v>
      </c>
      <c r="H1778">
        <f>(E1778+F1778+G1778)/3</f>
        <v>0</v>
      </c>
      <c r="I1778">
        <v>0</v>
      </c>
      <c r="J1778" t="s">
        <v>189</v>
      </c>
      <c r="K1778" t="s">
        <v>197</v>
      </c>
      <c r="L1778">
        <v>2017</v>
      </c>
      <c r="Q1778">
        <v>3</v>
      </c>
      <c r="S1778">
        <v>212014918801311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AC1778">
        <v>0</v>
      </c>
      <c r="AD1778">
        <v>0</v>
      </c>
      <c r="AE1778">
        <v>0</v>
      </c>
      <c r="AF1778">
        <f t="shared" si="27"/>
        <v>0</v>
      </c>
      <c r="AG1778" t="s">
        <v>484</v>
      </c>
      <c r="AH1778" t="s">
        <v>485</v>
      </c>
      <c r="AI1778" t="s">
        <v>486</v>
      </c>
    </row>
    <row r="1779" spans="1:35" x14ac:dyDescent="0.25">
      <c r="A1779" t="s">
        <v>0</v>
      </c>
      <c r="B1779" t="s">
        <v>28</v>
      </c>
      <c r="C1779">
        <v>0</v>
      </c>
      <c r="E1779">
        <v>0</v>
      </c>
      <c r="F1779">
        <v>0</v>
      </c>
      <c r="G1779">
        <v>0</v>
      </c>
      <c r="H1779">
        <f>(E1779+F1779+G1779)/3</f>
        <v>0</v>
      </c>
      <c r="I1779">
        <v>0</v>
      </c>
      <c r="J1779" t="s">
        <v>189</v>
      </c>
      <c r="K1779" t="s">
        <v>197</v>
      </c>
      <c r="L1779">
        <v>2017</v>
      </c>
      <c r="Q1779">
        <v>3</v>
      </c>
      <c r="S1779">
        <v>212014918801311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AC1779">
        <v>0</v>
      </c>
      <c r="AD1779">
        <v>0</v>
      </c>
      <c r="AE1779">
        <v>0</v>
      </c>
      <c r="AF1779">
        <f t="shared" si="27"/>
        <v>0</v>
      </c>
      <c r="AG1779" t="s">
        <v>487</v>
      </c>
      <c r="AH1779" t="s">
        <v>488</v>
      </c>
      <c r="AI1779" t="s">
        <v>489</v>
      </c>
    </row>
    <row r="1780" spans="1:35" x14ac:dyDescent="0.25">
      <c r="A1780" t="s">
        <v>0</v>
      </c>
      <c r="B1780" t="s">
        <v>28</v>
      </c>
      <c r="C1780">
        <v>0</v>
      </c>
      <c r="E1780">
        <v>0</v>
      </c>
      <c r="F1780">
        <v>0</v>
      </c>
      <c r="G1780">
        <v>0</v>
      </c>
      <c r="H1780">
        <f>(E1780+F1780+G1780)/3</f>
        <v>0</v>
      </c>
      <c r="I1780">
        <v>0</v>
      </c>
      <c r="J1780" t="s">
        <v>189</v>
      </c>
      <c r="K1780" t="s">
        <v>197</v>
      </c>
      <c r="L1780">
        <v>2017</v>
      </c>
      <c r="Q1780">
        <v>3</v>
      </c>
      <c r="S1780">
        <v>212014918801311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AC1780">
        <v>0</v>
      </c>
      <c r="AD1780">
        <v>0</v>
      </c>
      <c r="AE1780">
        <v>0</v>
      </c>
      <c r="AF1780">
        <f t="shared" si="27"/>
        <v>0</v>
      </c>
      <c r="AG1780" t="s">
        <v>490</v>
      </c>
      <c r="AH1780" t="s">
        <v>491</v>
      </c>
      <c r="AI1780" t="s">
        <v>492</v>
      </c>
    </row>
    <row r="1781" spans="1:35" x14ac:dyDescent="0.25">
      <c r="A1781" t="s">
        <v>0</v>
      </c>
      <c r="B1781" t="s">
        <v>28</v>
      </c>
      <c r="C1781">
        <v>0</v>
      </c>
      <c r="E1781">
        <v>0</v>
      </c>
      <c r="F1781">
        <v>0</v>
      </c>
      <c r="G1781">
        <v>0</v>
      </c>
      <c r="H1781">
        <f>(E1781+F1781+G1781)/3</f>
        <v>0</v>
      </c>
      <c r="I1781">
        <v>0</v>
      </c>
      <c r="J1781" t="s">
        <v>189</v>
      </c>
      <c r="K1781" t="s">
        <v>197</v>
      </c>
      <c r="L1781">
        <v>2017</v>
      </c>
      <c r="Q1781">
        <v>3</v>
      </c>
      <c r="S1781">
        <v>212014918801311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AC1781">
        <v>0</v>
      </c>
      <c r="AD1781">
        <v>0</v>
      </c>
      <c r="AE1781">
        <v>0</v>
      </c>
      <c r="AF1781">
        <f t="shared" si="27"/>
        <v>0</v>
      </c>
      <c r="AG1781" t="s">
        <v>493</v>
      </c>
      <c r="AH1781" t="s">
        <v>494</v>
      </c>
      <c r="AI1781" t="s">
        <v>495</v>
      </c>
    </row>
    <row r="1782" spans="1:35" x14ac:dyDescent="0.25">
      <c r="A1782" t="s">
        <v>0</v>
      </c>
      <c r="B1782" t="s">
        <v>28</v>
      </c>
      <c r="C1782">
        <v>0</v>
      </c>
      <c r="E1782">
        <v>0</v>
      </c>
      <c r="F1782">
        <v>0</v>
      </c>
      <c r="G1782">
        <v>0</v>
      </c>
      <c r="H1782">
        <f>(E1782+F1782+G1782)/3</f>
        <v>0</v>
      </c>
      <c r="I1782">
        <v>0</v>
      </c>
      <c r="J1782" t="s">
        <v>189</v>
      </c>
      <c r="K1782" t="s">
        <v>197</v>
      </c>
      <c r="L1782">
        <v>2017</v>
      </c>
      <c r="Q1782">
        <v>3</v>
      </c>
      <c r="S1782">
        <v>212014918801311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AC1782">
        <v>0</v>
      </c>
      <c r="AD1782">
        <v>0</v>
      </c>
      <c r="AE1782">
        <v>0</v>
      </c>
      <c r="AF1782">
        <f t="shared" si="27"/>
        <v>0</v>
      </c>
      <c r="AG1782" t="s">
        <v>496</v>
      </c>
      <c r="AH1782" t="s">
        <v>497</v>
      </c>
      <c r="AI1782" t="s">
        <v>498</v>
      </c>
    </row>
    <row r="1783" spans="1:35" x14ac:dyDescent="0.25">
      <c r="A1783" t="s">
        <v>0</v>
      </c>
      <c r="B1783" t="s">
        <v>28</v>
      </c>
      <c r="C1783">
        <v>0</v>
      </c>
      <c r="E1783">
        <v>0</v>
      </c>
      <c r="F1783">
        <v>0</v>
      </c>
      <c r="G1783">
        <v>0</v>
      </c>
      <c r="H1783">
        <f>(E1783+F1783+G1783)/3</f>
        <v>0</v>
      </c>
      <c r="I1783">
        <v>0</v>
      </c>
      <c r="J1783" t="s">
        <v>189</v>
      </c>
      <c r="K1783" t="s">
        <v>197</v>
      </c>
      <c r="L1783">
        <v>2017</v>
      </c>
      <c r="Q1783">
        <v>3</v>
      </c>
      <c r="S1783">
        <v>212014918801311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AC1783">
        <v>0</v>
      </c>
      <c r="AD1783">
        <v>0</v>
      </c>
      <c r="AE1783">
        <v>0</v>
      </c>
      <c r="AF1783">
        <f t="shared" si="27"/>
        <v>0</v>
      </c>
      <c r="AG1783" t="s">
        <v>499</v>
      </c>
      <c r="AH1783" t="s">
        <v>500</v>
      </c>
      <c r="AI1783" t="s">
        <v>501</v>
      </c>
    </row>
    <row r="1784" spans="1:35" x14ac:dyDescent="0.25">
      <c r="A1784" t="s">
        <v>0</v>
      </c>
      <c r="B1784" t="s">
        <v>28</v>
      </c>
      <c r="C1784">
        <v>0</v>
      </c>
      <c r="E1784">
        <v>0</v>
      </c>
      <c r="F1784">
        <v>0</v>
      </c>
      <c r="G1784">
        <v>0</v>
      </c>
      <c r="H1784">
        <f>(E1784+F1784+G1784)/3</f>
        <v>0</v>
      </c>
      <c r="I1784">
        <v>0</v>
      </c>
      <c r="J1784" t="s">
        <v>189</v>
      </c>
      <c r="K1784" t="s">
        <v>197</v>
      </c>
      <c r="L1784">
        <v>2017</v>
      </c>
      <c r="Q1784">
        <v>3</v>
      </c>
      <c r="S1784">
        <v>212014918801311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AC1784">
        <v>0</v>
      </c>
      <c r="AD1784">
        <v>0</v>
      </c>
      <c r="AE1784">
        <v>0</v>
      </c>
      <c r="AF1784">
        <f t="shared" si="27"/>
        <v>0</v>
      </c>
      <c r="AG1784" t="s">
        <v>502</v>
      </c>
      <c r="AH1784" t="s">
        <v>503</v>
      </c>
      <c r="AI1784" t="s">
        <v>504</v>
      </c>
    </row>
    <row r="1785" spans="1:35" x14ac:dyDescent="0.25">
      <c r="A1785" t="s">
        <v>0</v>
      </c>
      <c r="B1785" t="s">
        <v>28</v>
      </c>
      <c r="C1785">
        <v>0</v>
      </c>
      <c r="E1785">
        <v>0</v>
      </c>
      <c r="F1785">
        <v>0</v>
      </c>
      <c r="G1785">
        <v>0</v>
      </c>
      <c r="H1785">
        <f>(E1785+F1785+G1785)/3</f>
        <v>0</v>
      </c>
      <c r="I1785">
        <v>0</v>
      </c>
      <c r="J1785" t="s">
        <v>189</v>
      </c>
      <c r="K1785" t="s">
        <v>197</v>
      </c>
      <c r="L1785">
        <v>2017</v>
      </c>
      <c r="Q1785">
        <v>3</v>
      </c>
      <c r="S1785">
        <v>212014918801311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AC1785">
        <v>0</v>
      </c>
      <c r="AD1785">
        <v>0</v>
      </c>
      <c r="AE1785">
        <v>0</v>
      </c>
      <c r="AF1785">
        <f t="shared" si="27"/>
        <v>0</v>
      </c>
      <c r="AG1785" t="s">
        <v>505</v>
      </c>
      <c r="AH1785" t="s">
        <v>506</v>
      </c>
      <c r="AI1785" t="s">
        <v>507</v>
      </c>
    </row>
    <row r="1786" spans="1:35" x14ac:dyDescent="0.25">
      <c r="A1786" t="s">
        <v>0</v>
      </c>
      <c r="B1786" t="s">
        <v>28</v>
      </c>
      <c r="C1786">
        <v>0</v>
      </c>
      <c r="E1786">
        <v>0</v>
      </c>
      <c r="F1786">
        <v>0</v>
      </c>
      <c r="G1786">
        <v>0</v>
      </c>
      <c r="H1786">
        <f>(E1786+F1786+G1786)/3</f>
        <v>0</v>
      </c>
      <c r="I1786">
        <v>0</v>
      </c>
      <c r="J1786" t="s">
        <v>189</v>
      </c>
      <c r="K1786" t="s">
        <v>197</v>
      </c>
      <c r="L1786">
        <v>2017</v>
      </c>
      <c r="Q1786">
        <v>3</v>
      </c>
      <c r="S1786">
        <v>212014918801311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AC1786">
        <v>0</v>
      </c>
      <c r="AD1786">
        <v>0</v>
      </c>
      <c r="AE1786">
        <v>0</v>
      </c>
      <c r="AF1786">
        <f t="shared" si="27"/>
        <v>0</v>
      </c>
      <c r="AG1786" t="s">
        <v>508</v>
      </c>
      <c r="AH1786" t="s">
        <v>509</v>
      </c>
      <c r="AI1786" t="s">
        <v>510</v>
      </c>
    </row>
    <row r="1787" spans="1:35" x14ac:dyDescent="0.25">
      <c r="A1787" t="s">
        <v>0</v>
      </c>
      <c r="B1787" t="s">
        <v>28</v>
      </c>
      <c r="C1787">
        <v>0</v>
      </c>
      <c r="E1787">
        <v>0</v>
      </c>
      <c r="F1787">
        <v>0</v>
      </c>
      <c r="G1787">
        <v>0</v>
      </c>
      <c r="H1787">
        <f>(E1787+F1787+G1787)/3</f>
        <v>0</v>
      </c>
      <c r="I1787">
        <v>0</v>
      </c>
      <c r="J1787" t="s">
        <v>189</v>
      </c>
      <c r="K1787" t="s">
        <v>197</v>
      </c>
      <c r="L1787">
        <v>2017</v>
      </c>
      <c r="Q1787">
        <v>3</v>
      </c>
      <c r="S1787">
        <v>212014918801311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AC1787">
        <v>0</v>
      </c>
      <c r="AD1787">
        <v>0</v>
      </c>
      <c r="AE1787">
        <v>0</v>
      </c>
      <c r="AF1787">
        <f t="shared" si="27"/>
        <v>0</v>
      </c>
      <c r="AG1787" t="s">
        <v>511</v>
      </c>
      <c r="AH1787" t="s">
        <v>512</v>
      </c>
      <c r="AI1787" t="s">
        <v>513</v>
      </c>
    </row>
    <row r="1788" spans="1:35" x14ac:dyDescent="0.25">
      <c r="A1788" t="s">
        <v>0</v>
      </c>
      <c r="B1788" t="s">
        <v>28</v>
      </c>
      <c r="C1788">
        <v>0</v>
      </c>
      <c r="E1788">
        <v>0</v>
      </c>
      <c r="F1788">
        <v>0</v>
      </c>
      <c r="G1788">
        <v>0</v>
      </c>
      <c r="H1788">
        <f>(E1788+F1788+G1788)/3</f>
        <v>0</v>
      </c>
      <c r="I1788">
        <v>0</v>
      </c>
      <c r="J1788" t="s">
        <v>189</v>
      </c>
      <c r="K1788" t="s">
        <v>197</v>
      </c>
      <c r="L1788">
        <v>2017</v>
      </c>
      <c r="Q1788">
        <v>3</v>
      </c>
      <c r="S1788">
        <v>212014918801311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AC1788">
        <v>0</v>
      </c>
      <c r="AD1788">
        <v>0</v>
      </c>
      <c r="AE1788">
        <v>0</v>
      </c>
      <c r="AF1788">
        <f t="shared" si="27"/>
        <v>0</v>
      </c>
      <c r="AG1788" t="s">
        <v>514</v>
      </c>
      <c r="AH1788" t="s">
        <v>515</v>
      </c>
      <c r="AI1788" t="s">
        <v>516</v>
      </c>
    </row>
    <row r="1789" spans="1:35" x14ac:dyDescent="0.25">
      <c r="A1789" t="s">
        <v>0</v>
      </c>
      <c r="B1789" t="s">
        <v>28</v>
      </c>
      <c r="C1789">
        <v>0</v>
      </c>
      <c r="E1789">
        <v>0</v>
      </c>
      <c r="F1789">
        <v>0</v>
      </c>
      <c r="G1789">
        <v>0</v>
      </c>
      <c r="H1789">
        <f>(E1789+F1789+G1789)/3</f>
        <v>0</v>
      </c>
      <c r="I1789">
        <v>0</v>
      </c>
      <c r="J1789" t="s">
        <v>189</v>
      </c>
      <c r="K1789" t="s">
        <v>197</v>
      </c>
      <c r="L1789">
        <v>2017</v>
      </c>
      <c r="Q1789">
        <v>3</v>
      </c>
      <c r="S1789">
        <v>212014918801311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AC1789">
        <v>0</v>
      </c>
      <c r="AD1789">
        <v>0</v>
      </c>
      <c r="AE1789">
        <v>0</v>
      </c>
      <c r="AF1789">
        <f t="shared" si="27"/>
        <v>0</v>
      </c>
      <c r="AG1789" t="s">
        <v>517</v>
      </c>
      <c r="AH1789" t="s">
        <v>518</v>
      </c>
      <c r="AI1789" t="s">
        <v>519</v>
      </c>
    </row>
    <row r="1790" spans="1:35" x14ac:dyDescent="0.25">
      <c r="A1790" t="s">
        <v>0</v>
      </c>
      <c r="B1790" t="s">
        <v>28</v>
      </c>
      <c r="C1790">
        <v>0</v>
      </c>
      <c r="E1790">
        <v>0</v>
      </c>
      <c r="F1790">
        <v>0</v>
      </c>
      <c r="G1790">
        <v>0</v>
      </c>
      <c r="H1790">
        <f>(E1790+F1790+G1790)/3</f>
        <v>0</v>
      </c>
      <c r="I1790">
        <v>0</v>
      </c>
      <c r="J1790" t="s">
        <v>189</v>
      </c>
      <c r="K1790" t="s">
        <v>197</v>
      </c>
      <c r="L1790">
        <v>2017</v>
      </c>
      <c r="Q1790">
        <v>3</v>
      </c>
      <c r="S1790">
        <v>212014918801311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AC1790">
        <v>0</v>
      </c>
      <c r="AD1790">
        <v>0</v>
      </c>
      <c r="AE1790">
        <v>0</v>
      </c>
      <c r="AF1790">
        <f t="shared" si="27"/>
        <v>0</v>
      </c>
      <c r="AG1790" t="s">
        <v>520</v>
      </c>
      <c r="AH1790" t="s">
        <v>521</v>
      </c>
      <c r="AI1790" t="s">
        <v>522</v>
      </c>
    </row>
    <row r="1791" spans="1:35" x14ac:dyDescent="0.25">
      <c r="A1791" t="s">
        <v>0</v>
      </c>
      <c r="B1791" t="s">
        <v>28</v>
      </c>
      <c r="C1791">
        <v>0</v>
      </c>
      <c r="E1791">
        <v>0</v>
      </c>
      <c r="F1791">
        <v>0</v>
      </c>
      <c r="G1791">
        <v>0</v>
      </c>
      <c r="H1791">
        <f>(E1791+F1791+G1791)/3</f>
        <v>0</v>
      </c>
      <c r="I1791">
        <v>0</v>
      </c>
      <c r="J1791" t="s">
        <v>189</v>
      </c>
      <c r="K1791" t="s">
        <v>197</v>
      </c>
      <c r="L1791">
        <v>2017</v>
      </c>
      <c r="Q1791">
        <v>3</v>
      </c>
      <c r="S1791">
        <v>212014918801311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AC1791">
        <v>0</v>
      </c>
      <c r="AD1791">
        <v>0</v>
      </c>
      <c r="AE1791">
        <v>0</v>
      </c>
      <c r="AF1791">
        <f t="shared" si="27"/>
        <v>0</v>
      </c>
      <c r="AG1791" t="s">
        <v>523</v>
      </c>
      <c r="AH1791" t="s">
        <v>524</v>
      </c>
      <c r="AI1791" t="s">
        <v>525</v>
      </c>
    </row>
    <row r="1792" spans="1:35" x14ac:dyDescent="0.25">
      <c r="A1792" t="s">
        <v>0</v>
      </c>
      <c r="B1792" t="s">
        <v>28</v>
      </c>
      <c r="C1792">
        <v>0</v>
      </c>
      <c r="E1792">
        <v>0</v>
      </c>
      <c r="F1792">
        <v>0</v>
      </c>
      <c r="G1792">
        <v>0</v>
      </c>
      <c r="H1792">
        <f>(E1792+F1792+G1792)/3</f>
        <v>0</v>
      </c>
      <c r="I1792">
        <v>0</v>
      </c>
      <c r="J1792" t="s">
        <v>189</v>
      </c>
      <c r="K1792" t="s">
        <v>197</v>
      </c>
      <c r="L1792">
        <v>2017</v>
      </c>
      <c r="Q1792">
        <v>3</v>
      </c>
      <c r="S1792">
        <v>212014918801311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AC1792">
        <v>0</v>
      </c>
      <c r="AD1792">
        <v>0</v>
      </c>
      <c r="AE1792">
        <v>0</v>
      </c>
      <c r="AF1792">
        <f t="shared" si="27"/>
        <v>0</v>
      </c>
      <c r="AG1792" t="s">
        <v>526</v>
      </c>
      <c r="AH1792" t="s">
        <v>527</v>
      </c>
      <c r="AI1792" t="s">
        <v>528</v>
      </c>
    </row>
    <row r="1793" spans="1:35" x14ac:dyDescent="0.25">
      <c r="A1793" t="s">
        <v>0</v>
      </c>
      <c r="B1793" t="s">
        <v>28</v>
      </c>
      <c r="C1793">
        <v>0</v>
      </c>
      <c r="E1793">
        <v>0</v>
      </c>
      <c r="F1793">
        <v>0</v>
      </c>
      <c r="G1793">
        <v>0</v>
      </c>
      <c r="H1793">
        <f>(E1793+F1793+G1793)/3</f>
        <v>0</v>
      </c>
      <c r="I1793">
        <v>0</v>
      </c>
      <c r="J1793" t="s">
        <v>189</v>
      </c>
      <c r="K1793" t="s">
        <v>197</v>
      </c>
      <c r="L1793">
        <v>2017</v>
      </c>
      <c r="Q1793">
        <v>3</v>
      </c>
      <c r="S1793">
        <v>212014918801311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AC1793">
        <v>0</v>
      </c>
      <c r="AD1793">
        <v>0</v>
      </c>
      <c r="AE1793">
        <v>0</v>
      </c>
      <c r="AF1793">
        <f t="shared" si="27"/>
        <v>0</v>
      </c>
      <c r="AG1793" t="s">
        <v>529</v>
      </c>
      <c r="AH1793" t="s">
        <v>530</v>
      </c>
      <c r="AI1793" t="s">
        <v>531</v>
      </c>
    </row>
    <row r="1794" spans="1:35" x14ac:dyDescent="0.25">
      <c r="A1794" t="s">
        <v>0</v>
      </c>
      <c r="B1794" t="s">
        <v>28</v>
      </c>
      <c r="C1794">
        <v>0</v>
      </c>
      <c r="E1794">
        <v>0</v>
      </c>
      <c r="F1794">
        <v>0</v>
      </c>
      <c r="G1794">
        <v>0</v>
      </c>
      <c r="H1794">
        <f>(E1794+F1794+G1794)/3</f>
        <v>0</v>
      </c>
      <c r="I1794">
        <v>0</v>
      </c>
      <c r="J1794" t="s">
        <v>189</v>
      </c>
      <c r="K1794" t="s">
        <v>197</v>
      </c>
      <c r="L1794">
        <v>2017</v>
      </c>
      <c r="Q1794">
        <v>3</v>
      </c>
      <c r="S1794">
        <v>212014918801311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AC1794">
        <v>0</v>
      </c>
      <c r="AD1794">
        <v>0</v>
      </c>
      <c r="AE1794">
        <v>0</v>
      </c>
      <c r="AF1794">
        <f t="shared" si="27"/>
        <v>0</v>
      </c>
      <c r="AG1794" t="s">
        <v>532</v>
      </c>
      <c r="AH1794" t="s">
        <v>533</v>
      </c>
      <c r="AI1794" t="s">
        <v>534</v>
      </c>
    </row>
    <row r="1795" spans="1:35" x14ac:dyDescent="0.25">
      <c r="A1795" t="s">
        <v>0</v>
      </c>
      <c r="B1795" t="s">
        <v>28</v>
      </c>
      <c r="C1795">
        <v>0</v>
      </c>
      <c r="E1795">
        <v>0</v>
      </c>
      <c r="F1795">
        <v>0</v>
      </c>
      <c r="G1795">
        <v>0</v>
      </c>
      <c r="H1795">
        <f>(E1795+F1795+G1795)/3</f>
        <v>0</v>
      </c>
      <c r="I1795">
        <v>0</v>
      </c>
      <c r="J1795" t="s">
        <v>189</v>
      </c>
      <c r="K1795" t="s">
        <v>197</v>
      </c>
      <c r="L1795">
        <v>2017</v>
      </c>
      <c r="Q1795">
        <v>3</v>
      </c>
      <c r="S1795">
        <v>212014918801311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AC1795">
        <v>0</v>
      </c>
      <c r="AD1795">
        <v>0</v>
      </c>
      <c r="AE1795">
        <v>0</v>
      </c>
      <c r="AF1795">
        <f t="shared" ref="AF1795:AF1858" si="28">AC1795+AD1795+AE1795</f>
        <v>0</v>
      </c>
      <c r="AG1795" t="s">
        <v>535</v>
      </c>
      <c r="AH1795" t="s">
        <v>536</v>
      </c>
      <c r="AI1795" t="s">
        <v>537</v>
      </c>
    </row>
    <row r="1796" spans="1:35" x14ac:dyDescent="0.25">
      <c r="A1796" t="s">
        <v>0</v>
      </c>
      <c r="B1796" t="s">
        <v>28</v>
      </c>
      <c r="C1796">
        <v>0</v>
      </c>
      <c r="E1796">
        <v>0</v>
      </c>
      <c r="F1796">
        <v>0</v>
      </c>
      <c r="G1796">
        <v>0</v>
      </c>
      <c r="H1796">
        <f>(E1796+F1796+G1796)/3</f>
        <v>0</v>
      </c>
      <c r="I1796">
        <v>0</v>
      </c>
      <c r="J1796" t="s">
        <v>189</v>
      </c>
      <c r="K1796" t="s">
        <v>197</v>
      </c>
      <c r="L1796">
        <v>2017</v>
      </c>
      <c r="Q1796">
        <v>3</v>
      </c>
      <c r="S1796">
        <v>212014918801311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AC1796">
        <v>0</v>
      </c>
      <c r="AD1796">
        <v>0</v>
      </c>
      <c r="AE1796">
        <v>0</v>
      </c>
      <c r="AF1796">
        <f t="shared" si="28"/>
        <v>0</v>
      </c>
      <c r="AG1796" t="s">
        <v>538</v>
      </c>
      <c r="AH1796" t="s">
        <v>539</v>
      </c>
      <c r="AI1796" t="s">
        <v>540</v>
      </c>
    </row>
    <row r="1797" spans="1:35" x14ac:dyDescent="0.25">
      <c r="A1797" t="s">
        <v>0</v>
      </c>
      <c r="B1797" t="s">
        <v>28</v>
      </c>
      <c r="C1797">
        <v>0</v>
      </c>
      <c r="E1797">
        <v>0</v>
      </c>
      <c r="F1797">
        <v>0</v>
      </c>
      <c r="G1797">
        <v>0</v>
      </c>
      <c r="H1797">
        <f>(E1797+F1797+G1797)/3</f>
        <v>0</v>
      </c>
      <c r="I1797">
        <v>0</v>
      </c>
      <c r="J1797" t="s">
        <v>189</v>
      </c>
      <c r="K1797" t="s">
        <v>197</v>
      </c>
      <c r="L1797">
        <v>2017</v>
      </c>
      <c r="Q1797">
        <v>3</v>
      </c>
      <c r="S1797">
        <v>212014918801311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AC1797">
        <v>0</v>
      </c>
      <c r="AD1797">
        <v>0</v>
      </c>
      <c r="AE1797">
        <v>0</v>
      </c>
      <c r="AF1797">
        <f t="shared" si="28"/>
        <v>0</v>
      </c>
      <c r="AG1797" t="s">
        <v>541</v>
      </c>
      <c r="AH1797" t="s">
        <v>542</v>
      </c>
      <c r="AI1797" t="s">
        <v>543</v>
      </c>
    </row>
    <row r="1798" spans="1:35" x14ac:dyDescent="0.25">
      <c r="A1798" t="s">
        <v>0</v>
      </c>
      <c r="B1798" t="s">
        <v>28</v>
      </c>
      <c r="C1798">
        <v>0</v>
      </c>
      <c r="E1798">
        <v>0</v>
      </c>
      <c r="F1798">
        <v>0</v>
      </c>
      <c r="G1798">
        <v>0</v>
      </c>
      <c r="H1798">
        <f>(E1798+F1798+G1798)/3</f>
        <v>0</v>
      </c>
      <c r="I1798">
        <v>0</v>
      </c>
      <c r="J1798" t="s">
        <v>189</v>
      </c>
      <c r="K1798" t="s">
        <v>197</v>
      </c>
      <c r="L1798">
        <v>2017</v>
      </c>
      <c r="Q1798">
        <v>3</v>
      </c>
      <c r="S1798">
        <v>212014918801311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AC1798">
        <v>0</v>
      </c>
      <c r="AD1798">
        <v>0</v>
      </c>
      <c r="AE1798">
        <v>0</v>
      </c>
      <c r="AF1798">
        <f t="shared" si="28"/>
        <v>0</v>
      </c>
      <c r="AG1798" t="s">
        <v>544</v>
      </c>
      <c r="AH1798" t="s">
        <v>545</v>
      </c>
      <c r="AI1798" t="s">
        <v>546</v>
      </c>
    </row>
    <row r="1799" spans="1:35" x14ac:dyDescent="0.25">
      <c r="A1799" t="s">
        <v>0</v>
      </c>
      <c r="B1799" t="s">
        <v>28</v>
      </c>
      <c r="C1799">
        <v>0</v>
      </c>
      <c r="E1799">
        <v>0</v>
      </c>
      <c r="F1799">
        <v>0</v>
      </c>
      <c r="G1799">
        <v>0</v>
      </c>
      <c r="H1799">
        <f>(E1799+F1799+G1799)/3</f>
        <v>0</v>
      </c>
      <c r="I1799">
        <v>0</v>
      </c>
      <c r="J1799" t="s">
        <v>189</v>
      </c>
      <c r="K1799" t="s">
        <v>197</v>
      </c>
      <c r="L1799">
        <v>2017</v>
      </c>
      <c r="Q1799">
        <v>3</v>
      </c>
      <c r="S1799">
        <v>212014918801311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AC1799">
        <v>0</v>
      </c>
      <c r="AD1799">
        <v>0</v>
      </c>
      <c r="AE1799">
        <v>0</v>
      </c>
      <c r="AF1799">
        <f t="shared" si="28"/>
        <v>0</v>
      </c>
      <c r="AG1799" t="s">
        <v>547</v>
      </c>
      <c r="AH1799" t="s">
        <v>548</v>
      </c>
      <c r="AI1799" t="s">
        <v>549</v>
      </c>
    </row>
    <row r="1800" spans="1:35" x14ac:dyDescent="0.25">
      <c r="A1800" t="s">
        <v>0</v>
      </c>
      <c r="B1800" t="s">
        <v>28</v>
      </c>
      <c r="C1800">
        <v>0</v>
      </c>
      <c r="E1800">
        <v>0</v>
      </c>
      <c r="F1800">
        <v>0</v>
      </c>
      <c r="G1800">
        <v>0</v>
      </c>
      <c r="H1800">
        <f>(E1800+F1800+G1800)/3</f>
        <v>0</v>
      </c>
      <c r="I1800">
        <v>0</v>
      </c>
      <c r="J1800" t="s">
        <v>189</v>
      </c>
      <c r="K1800" t="s">
        <v>197</v>
      </c>
      <c r="L1800">
        <v>2017</v>
      </c>
      <c r="Q1800">
        <v>3</v>
      </c>
      <c r="S1800">
        <v>212014918801311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AC1800">
        <v>0</v>
      </c>
      <c r="AD1800">
        <v>0</v>
      </c>
      <c r="AE1800">
        <v>0</v>
      </c>
      <c r="AF1800">
        <f t="shared" si="28"/>
        <v>0</v>
      </c>
      <c r="AG1800" t="s">
        <v>550</v>
      </c>
      <c r="AH1800" t="s">
        <v>551</v>
      </c>
      <c r="AI1800" t="s">
        <v>552</v>
      </c>
    </row>
    <row r="1801" spans="1:35" x14ac:dyDescent="0.25">
      <c r="A1801" t="s">
        <v>0</v>
      </c>
      <c r="B1801" t="s">
        <v>28</v>
      </c>
      <c r="C1801">
        <v>0</v>
      </c>
      <c r="E1801">
        <v>0</v>
      </c>
      <c r="F1801">
        <v>0</v>
      </c>
      <c r="G1801">
        <v>0</v>
      </c>
      <c r="H1801">
        <f>(E1801+F1801+G1801)/3</f>
        <v>0</v>
      </c>
      <c r="I1801">
        <v>0</v>
      </c>
      <c r="J1801" t="s">
        <v>189</v>
      </c>
      <c r="K1801" t="s">
        <v>197</v>
      </c>
      <c r="L1801">
        <v>2017</v>
      </c>
      <c r="Q1801">
        <v>3</v>
      </c>
      <c r="S1801">
        <v>212014918801311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AC1801">
        <v>0</v>
      </c>
      <c r="AD1801">
        <v>0</v>
      </c>
      <c r="AE1801">
        <v>0</v>
      </c>
      <c r="AF1801">
        <f t="shared" si="28"/>
        <v>0</v>
      </c>
      <c r="AG1801" t="s">
        <v>553</v>
      </c>
      <c r="AH1801" t="s">
        <v>554</v>
      </c>
      <c r="AI1801" t="s">
        <v>555</v>
      </c>
    </row>
    <row r="1802" spans="1:35" x14ac:dyDescent="0.25">
      <c r="A1802" t="s">
        <v>0</v>
      </c>
      <c r="B1802" t="s">
        <v>28</v>
      </c>
      <c r="C1802">
        <v>0</v>
      </c>
      <c r="E1802">
        <v>0</v>
      </c>
      <c r="F1802">
        <v>0</v>
      </c>
      <c r="G1802">
        <v>0</v>
      </c>
      <c r="H1802">
        <f>(E1802+F1802+G1802)/3</f>
        <v>0</v>
      </c>
      <c r="I1802">
        <v>0</v>
      </c>
      <c r="J1802" t="s">
        <v>189</v>
      </c>
      <c r="K1802" t="s">
        <v>197</v>
      </c>
      <c r="L1802">
        <v>2017</v>
      </c>
      <c r="Q1802">
        <v>3</v>
      </c>
      <c r="S1802">
        <v>212014918801311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AC1802">
        <v>0</v>
      </c>
      <c r="AD1802">
        <v>0</v>
      </c>
      <c r="AE1802">
        <v>0</v>
      </c>
      <c r="AF1802">
        <f t="shared" si="28"/>
        <v>0</v>
      </c>
      <c r="AG1802" t="s">
        <v>556</v>
      </c>
      <c r="AH1802" t="s">
        <v>557</v>
      </c>
      <c r="AI1802" t="s">
        <v>558</v>
      </c>
    </row>
    <row r="1803" spans="1:35" x14ac:dyDescent="0.25">
      <c r="A1803" t="s">
        <v>0</v>
      </c>
      <c r="B1803" t="s">
        <v>28</v>
      </c>
      <c r="C1803">
        <v>0</v>
      </c>
      <c r="E1803">
        <v>0</v>
      </c>
      <c r="F1803">
        <v>0</v>
      </c>
      <c r="G1803">
        <v>0</v>
      </c>
      <c r="H1803">
        <f>(E1803+F1803+G1803)/3</f>
        <v>0</v>
      </c>
      <c r="I1803">
        <v>0</v>
      </c>
      <c r="J1803" t="s">
        <v>189</v>
      </c>
      <c r="K1803" t="s">
        <v>197</v>
      </c>
      <c r="L1803">
        <v>2017</v>
      </c>
      <c r="Q1803">
        <v>3</v>
      </c>
      <c r="S1803">
        <v>212014918801311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AC1803">
        <v>0</v>
      </c>
      <c r="AD1803">
        <v>0</v>
      </c>
      <c r="AE1803">
        <v>0</v>
      </c>
      <c r="AF1803">
        <f t="shared" si="28"/>
        <v>0</v>
      </c>
      <c r="AG1803" t="s">
        <v>559</v>
      </c>
      <c r="AH1803" t="s">
        <v>560</v>
      </c>
      <c r="AI1803" t="s">
        <v>561</v>
      </c>
    </row>
    <row r="1804" spans="1:35" x14ac:dyDescent="0.25">
      <c r="A1804" t="s">
        <v>0</v>
      </c>
      <c r="B1804" t="s">
        <v>28</v>
      </c>
      <c r="C1804">
        <v>0</v>
      </c>
      <c r="E1804">
        <v>0</v>
      </c>
      <c r="F1804">
        <v>0</v>
      </c>
      <c r="G1804">
        <v>0</v>
      </c>
      <c r="H1804">
        <f>(E1804+F1804+G1804)/3</f>
        <v>0</v>
      </c>
      <c r="I1804">
        <v>0</v>
      </c>
      <c r="J1804" t="s">
        <v>189</v>
      </c>
      <c r="K1804" t="s">
        <v>197</v>
      </c>
      <c r="L1804">
        <v>2017</v>
      </c>
      <c r="Q1804">
        <v>3</v>
      </c>
      <c r="S1804">
        <v>212014918801311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AC1804">
        <v>0</v>
      </c>
      <c r="AD1804">
        <v>0</v>
      </c>
      <c r="AE1804">
        <v>0</v>
      </c>
      <c r="AF1804">
        <f t="shared" si="28"/>
        <v>0</v>
      </c>
      <c r="AG1804" t="s">
        <v>562</v>
      </c>
      <c r="AH1804" t="s">
        <v>563</v>
      </c>
      <c r="AI1804" t="s">
        <v>564</v>
      </c>
    </row>
    <row r="1805" spans="1:35" x14ac:dyDescent="0.25">
      <c r="A1805" t="s">
        <v>0</v>
      </c>
      <c r="B1805" t="s">
        <v>28</v>
      </c>
      <c r="C1805">
        <v>0</v>
      </c>
      <c r="E1805">
        <v>0</v>
      </c>
      <c r="F1805">
        <v>0</v>
      </c>
      <c r="G1805">
        <v>0</v>
      </c>
      <c r="H1805">
        <f>(E1805+F1805+G1805)/3</f>
        <v>0</v>
      </c>
      <c r="I1805">
        <v>0</v>
      </c>
      <c r="J1805" t="s">
        <v>189</v>
      </c>
      <c r="K1805" t="s">
        <v>197</v>
      </c>
      <c r="L1805">
        <v>2017</v>
      </c>
      <c r="Q1805">
        <v>3</v>
      </c>
      <c r="S1805">
        <v>212014918801311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AC1805">
        <v>0</v>
      </c>
      <c r="AD1805">
        <v>0</v>
      </c>
      <c r="AE1805">
        <v>0</v>
      </c>
      <c r="AF1805">
        <f t="shared" si="28"/>
        <v>0</v>
      </c>
      <c r="AG1805" t="s">
        <v>565</v>
      </c>
      <c r="AH1805" t="s">
        <v>566</v>
      </c>
      <c r="AI1805" t="s">
        <v>567</v>
      </c>
    </row>
    <row r="1806" spans="1:35" x14ac:dyDescent="0.25">
      <c r="A1806" t="s">
        <v>0</v>
      </c>
      <c r="B1806" t="s">
        <v>28</v>
      </c>
      <c r="C1806">
        <v>0</v>
      </c>
      <c r="E1806">
        <v>0</v>
      </c>
      <c r="F1806">
        <v>0</v>
      </c>
      <c r="G1806">
        <v>0</v>
      </c>
      <c r="H1806">
        <f>(E1806+F1806+G1806)/3</f>
        <v>0</v>
      </c>
      <c r="I1806">
        <v>0</v>
      </c>
      <c r="J1806" t="s">
        <v>189</v>
      </c>
      <c r="K1806" t="s">
        <v>197</v>
      </c>
      <c r="L1806">
        <v>2017</v>
      </c>
      <c r="Q1806">
        <v>3</v>
      </c>
      <c r="S1806">
        <v>212014918801311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AC1806">
        <v>0</v>
      </c>
      <c r="AD1806">
        <v>0</v>
      </c>
      <c r="AE1806">
        <v>0</v>
      </c>
      <c r="AF1806">
        <f t="shared" si="28"/>
        <v>0</v>
      </c>
      <c r="AG1806" t="s">
        <v>568</v>
      </c>
      <c r="AH1806" t="s">
        <v>569</v>
      </c>
      <c r="AI1806" t="s">
        <v>570</v>
      </c>
    </row>
    <row r="1807" spans="1:35" x14ac:dyDescent="0.25">
      <c r="A1807" t="s">
        <v>0</v>
      </c>
      <c r="B1807" t="s">
        <v>28</v>
      </c>
      <c r="C1807">
        <v>0</v>
      </c>
      <c r="E1807">
        <v>0</v>
      </c>
      <c r="F1807">
        <v>0</v>
      </c>
      <c r="G1807">
        <v>0</v>
      </c>
      <c r="H1807">
        <f>(E1807+F1807+G1807)/3</f>
        <v>0</v>
      </c>
      <c r="I1807">
        <v>0</v>
      </c>
      <c r="J1807" t="s">
        <v>189</v>
      </c>
      <c r="K1807" t="s">
        <v>197</v>
      </c>
      <c r="L1807">
        <v>2017</v>
      </c>
      <c r="Q1807">
        <v>3</v>
      </c>
      <c r="S1807">
        <v>212014918801311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AC1807">
        <v>0</v>
      </c>
      <c r="AD1807">
        <v>0</v>
      </c>
      <c r="AE1807">
        <v>0</v>
      </c>
      <c r="AF1807">
        <f t="shared" si="28"/>
        <v>0</v>
      </c>
      <c r="AG1807" t="s">
        <v>571</v>
      </c>
      <c r="AH1807" t="s">
        <v>572</v>
      </c>
      <c r="AI1807" t="s">
        <v>573</v>
      </c>
    </row>
    <row r="1808" spans="1:35" x14ac:dyDescent="0.25">
      <c r="A1808" t="s">
        <v>0</v>
      </c>
      <c r="B1808" t="s">
        <v>28</v>
      </c>
      <c r="C1808">
        <v>0</v>
      </c>
      <c r="E1808">
        <v>0</v>
      </c>
      <c r="F1808">
        <v>0</v>
      </c>
      <c r="G1808">
        <v>0</v>
      </c>
      <c r="H1808">
        <f>(E1808+F1808+G1808)/3</f>
        <v>0</v>
      </c>
      <c r="I1808">
        <v>0</v>
      </c>
      <c r="J1808" t="s">
        <v>189</v>
      </c>
      <c r="K1808" t="s">
        <v>197</v>
      </c>
      <c r="L1808">
        <v>2017</v>
      </c>
      <c r="Q1808">
        <v>3</v>
      </c>
      <c r="S1808">
        <v>212014918801311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AC1808">
        <v>0</v>
      </c>
      <c r="AD1808">
        <v>0</v>
      </c>
      <c r="AE1808">
        <v>0</v>
      </c>
      <c r="AF1808">
        <f t="shared" si="28"/>
        <v>0</v>
      </c>
      <c r="AG1808" t="s">
        <v>574</v>
      </c>
      <c r="AH1808" t="s">
        <v>575</v>
      </c>
      <c r="AI1808" t="s">
        <v>576</v>
      </c>
    </row>
    <row r="1809" spans="1:35" x14ac:dyDescent="0.25">
      <c r="A1809" t="s">
        <v>0</v>
      </c>
      <c r="B1809" t="s">
        <v>28</v>
      </c>
      <c r="C1809">
        <v>0</v>
      </c>
      <c r="E1809">
        <v>0</v>
      </c>
      <c r="F1809">
        <v>0</v>
      </c>
      <c r="G1809">
        <v>0</v>
      </c>
      <c r="H1809">
        <f>(E1809+F1809+G1809)/3</f>
        <v>0</v>
      </c>
      <c r="I1809">
        <v>0</v>
      </c>
      <c r="J1809" t="s">
        <v>189</v>
      </c>
      <c r="K1809" t="s">
        <v>197</v>
      </c>
      <c r="L1809">
        <v>2017</v>
      </c>
      <c r="Q1809">
        <v>3</v>
      </c>
      <c r="S1809">
        <v>212014918801311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AC1809">
        <v>0</v>
      </c>
      <c r="AD1809">
        <v>0</v>
      </c>
      <c r="AE1809">
        <v>0</v>
      </c>
      <c r="AF1809">
        <f t="shared" si="28"/>
        <v>0</v>
      </c>
      <c r="AG1809" t="s">
        <v>577</v>
      </c>
      <c r="AH1809" t="s">
        <v>578</v>
      </c>
      <c r="AI1809" t="s">
        <v>579</v>
      </c>
    </row>
    <row r="1810" spans="1:35" x14ac:dyDescent="0.25">
      <c r="A1810" t="s">
        <v>0</v>
      </c>
      <c r="B1810" t="s">
        <v>28</v>
      </c>
      <c r="C1810">
        <v>0</v>
      </c>
      <c r="E1810">
        <v>0</v>
      </c>
      <c r="F1810">
        <v>0</v>
      </c>
      <c r="G1810">
        <v>0</v>
      </c>
      <c r="H1810">
        <f>(E1810+F1810+G1810)/3</f>
        <v>0</v>
      </c>
      <c r="I1810">
        <v>0</v>
      </c>
      <c r="J1810" t="s">
        <v>189</v>
      </c>
      <c r="K1810" t="s">
        <v>197</v>
      </c>
      <c r="L1810">
        <v>2017</v>
      </c>
      <c r="Q1810">
        <v>3</v>
      </c>
      <c r="S1810">
        <v>212014918801311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AC1810">
        <v>0</v>
      </c>
      <c r="AD1810">
        <v>0</v>
      </c>
      <c r="AE1810">
        <v>0</v>
      </c>
      <c r="AF1810">
        <f t="shared" si="28"/>
        <v>0</v>
      </c>
      <c r="AG1810" t="s">
        <v>580</v>
      </c>
      <c r="AH1810" t="s">
        <v>581</v>
      </c>
      <c r="AI1810" t="s">
        <v>582</v>
      </c>
    </row>
    <row r="1811" spans="1:35" x14ac:dyDescent="0.25">
      <c r="A1811" t="s">
        <v>0</v>
      </c>
      <c r="B1811" t="s">
        <v>28</v>
      </c>
      <c r="C1811">
        <v>0</v>
      </c>
      <c r="E1811">
        <v>0</v>
      </c>
      <c r="F1811">
        <v>0</v>
      </c>
      <c r="G1811">
        <v>0</v>
      </c>
      <c r="H1811">
        <f>(E1811+F1811+G1811)/3</f>
        <v>0</v>
      </c>
      <c r="I1811">
        <v>0</v>
      </c>
      <c r="J1811" t="s">
        <v>189</v>
      </c>
      <c r="K1811" t="s">
        <v>197</v>
      </c>
      <c r="L1811">
        <v>2017</v>
      </c>
      <c r="Q1811">
        <v>3</v>
      </c>
      <c r="S1811">
        <v>212014918801311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AC1811">
        <v>0</v>
      </c>
      <c r="AD1811">
        <v>0</v>
      </c>
      <c r="AE1811">
        <v>0</v>
      </c>
      <c r="AF1811">
        <f t="shared" si="28"/>
        <v>0</v>
      </c>
      <c r="AG1811" t="s">
        <v>583</v>
      </c>
      <c r="AH1811" t="s">
        <v>584</v>
      </c>
      <c r="AI1811" t="s">
        <v>585</v>
      </c>
    </row>
    <row r="1812" spans="1:35" x14ac:dyDescent="0.25">
      <c r="A1812" t="s">
        <v>0</v>
      </c>
      <c r="B1812" t="s">
        <v>28</v>
      </c>
      <c r="C1812">
        <v>0</v>
      </c>
      <c r="E1812">
        <v>0</v>
      </c>
      <c r="F1812">
        <v>0</v>
      </c>
      <c r="G1812">
        <v>0</v>
      </c>
      <c r="H1812">
        <f>(E1812+F1812+G1812)/3</f>
        <v>0</v>
      </c>
      <c r="I1812">
        <v>0</v>
      </c>
      <c r="J1812" t="s">
        <v>189</v>
      </c>
      <c r="K1812" t="s">
        <v>197</v>
      </c>
      <c r="L1812">
        <v>2017</v>
      </c>
      <c r="Q1812">
        <v>3</v>
      </c>
      <c r="S1812">
        <v>212014918801311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AC1812">
        <v>0</v>
      </c>
      <c r="AD1812">
        <v>0</v>
      </c>
      <c r="AE1812">
        <v>0</v>
      </c>
      <c r="AF1812">
        <f t="shared" si="28"/>
        <v>0</v>
      </c>
      <c r="AG1812" t="s">
        <v>586</v>
      </c>
      <c r="AH1812" t="s">
        <v>587</v>
      </c>
      <c r="AI1812" t="s">
        <v>588</v>
      </c>
    </row>
    <row r="1813" spans="1:35" x14ac:dyDescent="0.25">
      <c r="A1813" t="s">
        <v>0</v>
      </c>
      <c r="B1813" t="s">
        <v>28</v>
      </c>
      <c r="C1813">
        <v>0</v>
      </c>
      <c r="E1813">
        <v>0</v>
      </c>
      <c r="F1813">
        <v>0</v>
      </c>
      <c r="G1813">
        <v>0</v>
      </c>
      <c r="H1813">
        <f>(E1813+F1813+G1813)/3</f>
        <v>0</v>
      </c>
      <c r="I1813">
        <v>0</v>
      </c>
      <c r="J1813" t="s">
        <v>189</v>
      </c>
      <c r="K1813" t="s">
        <v>197</v>
      </c>
      <c r="L1813">
        <v>2017</v>
      </c>
      <c r="Q1813">
        <v>3</v>
      </c>
      <c r="S1813">
        <v>212014918801311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AC1813">
        <v>0</v>
      </c>
      <c r="AD1813">
        <v>0</v>
      </c>
      <c r="AE1813">
        <v>0</v>
      </c>
      <c r="AF1813">
        <f t="shared" si="28"/>
        <v>0</v>
      </c>
      <c r="AG1813" t="s">
        <v>589</v>
      </c>
      <c r="AH1813" t="s">
        <v>590</v>
      </c>
      <c r="AI1813" t="s">
        <v>591</v>
      </c>
    </row>
    <row r="1814" spans="1:35" x14ac:dyDescent="0.25">
      <c r="A1814" t="s">
        <v>0</v>
      </c>
      <c r="B1814" t="s">
        <v>28</v>
      </c>
      <c r="C1814">
        <v>0</v>
      </c>
      <c r="E1814">
        <v>0</v>
      </c>
      <c r="F1814">
        <v>0</v>
      </c>
      <c r="G1814">
        <v>0</v>
      </c>
      <c r="H1814">
        <f>(E1814+F1814+G1814)/3</f>
        <v>0</v>
      </c>
      <c r="I1814">
        <v>0</v>
      </c>
      <c r="J1814" t="s">
        <v>189</v>
      </c>
      <c r="K1814" t="s">
        <v>197</v>
      </c>
      <c r="L1814">
        <v>2017</v>
      </c>
      <c r="Q1814">
        <v>3</v>
      </c>
      <c r="S1814">
        <v>212014918801311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AC1814">
        <v>0</v>
      </c>
      <c r="AD1814">
        <v>0</v>
      </c>
      <c r="AE1814">
        <v>0</v>
      </c>
      <c r="AF1814">
        <f t="shared" si="28"/>
        <v>0</v>
      </c>
      <c r="AG1814" t="s">
        <v>592</v>
      </c>
      <c r="AH1814" t="s">
        <v>593</v>
      </c>
      <c r="AI1814" t="s">
        <v>594</v>
      </c>
    </row>
    <row r="1815" spans="1:35" x14ac:dyDescent="0.25">
      <c r="A1815" t="s">
        <v>0</v>
      </c>
      <c r="B1815" t="s">
        <v>28</v>
      </c>
      <c r="C1815">
        <v>0</v>
      </c>
      <c r="E1815">
        <v>0</v>
      </c>
      <c r="F1815">
        <v>0</v>
      </c>
      <c r="G1815">
        <v>0</v>
      </c>
      <c r="H1815">
        <f>(E1815+F1815+G1815)/3</f>
        <v>0</v>
      </c>
      <c r="I1815">
        <v>0</v>
      </c>
      <c r="J1815" t="s">
        <v>189</v>
      </c>
      <c r="K1815" t="s">
        <v>197</v>
      </c>
      <c r="L1815">
        <v>2017</v>
      </c>
      <c r="Q1815">
        <v>3</v>
      </c>
      <c r="S1815">
        <v>212014918801311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AC1815">
        <v>0</v>
      </c>
      <c r="AD1815">
        <v>0</v>
      </c>
      <c r="AE1815">
        <v>0</v>
      </c>
      <c r="AF1815">
        <f t="shared" si="28"/>
        <v>0</v>
      </c>
      <c r="AG1815" t="s">
        <v>595</v>
      </c>
      <c r="AH1815" t="s">
        <v>596</v>
      </c>
      <c r="AI1815" t="s">
        <v>597</v>
      </c>
    </row>
    <row r="1816" spans="1:35" x14ac:dyDescent="0.25">
      <c r="A1816" t="s">
        <v>0</v>
      </c>
      <c r="B1816" t="s">
        <v>35</v>
      </c>
      <c r="C1816">
        <v>96.401079044127911</v>
      </c>
      <c r="D1816">
        <v>0.53563755750656128</v>
      </c>
      <c r="E1816">
        <v>94.203237132383734</v>
      </c>
      <c r="F1816">
        <v>100</v>
      </c>
      <c r="G1816">
        <v>95</v>
      </c>
      <c r="H1816">
        <f>(E1816+F1816+G1816)/3</f>
        <v>96.401079044127911</v>
      </c>
      <c r="I1816">
        <v>0</v>
      </c>
      <c r="J1816" t="s">
        <v>201</v>
      </c>
      <c r="K1816" t="s">
        <v>202</v>
      </c>
      <c r="L1816">
        <v>2011</v>
      </c>
      <c r="M1816" t="s">
        <v>219</v>
      </c>
      <c r="O1816" t="s">
        <v>309</v>
      </c>
      <c r="P1816" t="s">
        <v>309</v>
      </c>
      <c r="Q1816">
        <v>3</v>
      </c>
      <c r="R1816" t="s">
        <v>452</v>
      </c>
      <c r="S1816">
        <v>281474979314170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AA1816">
        <v>33.647747580000001</v>
      </c>
      <c r="AB1816">
        <v>-117.83548272</v>
      </c>
      <c r="AC1816">
        <v>0</v>
      </c>
      <c r="AD1816">
        <v>0</v>
      </c>
      <c r="AE1816">
        <v>0</v>
      </c>
      <c r="AF1816">
        <f t="shared" si="28"/>
        <v>0</v>
      </c>
      <c r="AG1816" t="s">
        <v>457</v>
      </c>
      <c r="AH1816" t="s">
        <v>458</v>
      </c>
      <c r="AI1816" t="s">
        <v>459</v>
      </c>
    </row>
    <row r="1817" spans="1:35" x14ac:dyDescent="0.25">
      <c r="A1817" t="s">
        <v>0</v>
      </c>
      <c r="B1817" t="s">
        <v>35</v>
      </c>
      <c r="C1817">
        <v>96.401079044127911</v>
      </c>
      <c r="D1817">
        <v>0.53563755750656128</v>
      </c>
      <c r="E1817">
        <v>94.203237132383734</v>
      </c>
      <c r="F1817">
        <v>100</v>
      </c>
      <c r="G1817">
        <v>95</v>
      </c>
      <c r="H1817">
        <f>(E1817+F1817+G1817)/3</f>
        <v>96.401079044127911</v>
      </c>
      <c r="I1817">
        <v>0</v>
      </c>
      <c r="J1817" t="s">
        <v>201</v>
      </c>
      <c r="K1817" t="s">
        <v>202</v>
      </c>
      <c r="L1817">
        <v>2011</v>
      </c>
      <c r="M1817" t="s">
        <v>219</v>
      </c>
      <c r="O1817" t="s">
        <v>309</v>
      </c>
      <c r="P1817" t="s">
        <v>309</v>
      </c>
      <c r="Q1817">
        <v>3</v>
      </c>
      <c r="R1817" t="s">
        <v>452</v>
      </c>
      <c r="S1817">
        <v>281474979314170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AA1817">
        <v>33.647747580000001</v>
      </c>
      <c r="AB1817">
        <v>-117.83548272</v>
      </c>
      <c r="AC1817">
        <v>0</v>
      </c>
      <c r="AD1817">
        <v>0</v>
      </c>
      <c r="AE1817">
        <v>0</v>
      </c>
      <c r="AF1817">
        <f t="shared" si="28"/>
        <v>0</v>
      </c>
      <c r="AG1817" t="s">
        <v>460</v>
      </c>
      <c r="AH1817" t="s">
        <v>461</v>
      </c>
      <c r="AI1817" t="s">
        <v>462</v>
      </c>
    </row>
    <row r="1818" spans="1:35" x14ac:dyDescent="0.25">
      <c r="A1818" t="s">
        <v>0</v>
      </c>
      <c r="B1818" t="s">
        <v>35</v>
      </c>
      <c r="C1818">
        <v>0</v>
      </c>
      <c r="D1818">
        <v>0.53563755750656128</v>
      </c>
      <c r="E1818">
        <v>0</v>
      </c>
      <c r="F1818">
        <v>0</v>
      </c>
      <c r="G1818">
        <v>0</v>
      </c>
      <c r="H1818">
        <f>(E1818+F1818+G1818)/3</f>
        <v>0</v>
      </c>
      <c r="I1818">
        <v>0</v>
      </c>
      <c r="J1818" t="s">
        <v>201</v>
      </c>
      <c r="K1818" t="s">
        <v>202</v>
      </c>
      <c r="L1818">
        <v>2011</v>
      </c>
      <c r="M1818" t="s">
        <v>219</v>
      </c>
      <c r="O1818" t="s">
        <v>309</v>
      </c>
      <c r="P1818" t="s">
        <v>309</v>
      </c>
      <c r="Q1818">
        <v>3</v>
      </c>
      <c r="R1818" t="s">
        <v>452</v>
      </c>
      <c r="S1818">
        <v>281474979314170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AA1818">
        <v>33.647747580000001</v>
      </c>
      <c r="AB1818">
        <v>-117.83548272</v>
      </c>
      <c r="AC1818">
        <v>0</v>
      </c>
      <c r="AD1818">
        <v>0</v>
      </c>
      <c r="AE1818">
        <v>0</v>
      </c>
      <c r="AF1818">
        <f t="shared" si="28"/>
        <v>0</v>
      </c>
      <c r="AG1818" t="s">
        <v>463</v>
      </c>
      <c r="AH1818" t="s">
        <v>464</v>
      </c>
      <c r="AI1818" t="s">
        <v>465</v>
      </c>
    </row>
    <row r="1819" spans="1:35" x14ac:dyDescent="0.25">
      <c r="A1819" t="s">
        <v>0</v>
      </c>
      <c r="B1819" t="s">
        <v>35</v>
      </c>
      <c r="C1819">
        <v>0</v>
      </c>
      <c r="D1819">
        <v>0.53563755750656128</v>
      </c>
      <c r="E1819">
        <v>0</v>
      </c>
      <c r="F1819">
        <v>0</v>
      </c>
      <c r="G1819">
        <v>0</v>
      </c>
      <c r="H1819">
        <f>(E1819+F1819+G1819)/3</f>
        <v>0</v>
      </c>
      <c r="I1819">
        <v>0</v>
      </c>
      <c r="J1819" t="s">
        <v>201</v>
      </c>
      <c r="K1819" t="s">
        <v>202</v>
      </c>
      <c r="L1819">
        <v>2011</v>
      </c>
      <c r="M1819" t="s">
        <v>219</v>
      </c>
      <c r="O1819" t="s">
        <v>309</v>
      </c>
      <c r="P1819" t="s">
        <v>309</v>
      </c>
      <c r="Q1819">
        <v>3</v>
      </c>
      <c r="R1819" t="s">
        <v>452</v>
      </c>
      <c r="S1819">
        <v>281474979314170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AA1819">
        <v>33.647747580000001</v>
      </c>
      <c r="AB1819">
        <v>-117.83548272</v>
      </c>
      <c r="AC1819">
        <v>0</v>
      </c>
      <c r="AD1819">
        <v>0</v>
      </c>
      <c r="AE1819">
        <v>0</v>
      </c>
      <c r="AF1819">
        <f t="shared" si="28"/>
        <v>0</v>
      </c>
      <c r="AG1819" t="s">
        <v>466</v>
      </c>
      <c r="AH1819" t="s">
        <v>467</v>
      </c>
      <c r="AI1819" t="s">
        <v>468</v>
      </c>
    </row>
    <row r="1820" spans="1:35" x14ac:dyDescent="0.25">
      <c r="A1820" t="s">
        <v>0</v>
      </c>
      <c r="B1820" t="s">
        <v>35</v>
      </c>
      <c r="C1820">
        <v>0</v>
      </c>
      <c r="D1820">
        <v>0.53563755750656128</v>
      </c>
      <c r="E1820">
        <v>0</v>
      </c>
      <c r="F1820">
        <v>0</v>
      </c>
      <c r="G1820">
        <v>0</v>
      </c>
      <c r="H1820">
        <f>(E1820+F1820+G1820)/3</f>
        <v>0</v>
      </c>
      <c r="I1820">
        <v>0</v>
      </c>
      <c r="J1820" t="s">
        <v>201</v>
      </c>
      <c r="K1820" t="s">
        <v>202</v>
      </c>
      <c r="L1820">
        <v>2011</v>
      </c>
      <c r="M1820" t="s">
        <v>219</v>
      </c>
      <c r="O1820" t="s">
        <v>309</v>
      </c>
      <c r="P1820" t="s">
        <v>309</v>
      </c>
      <c r="Q1820">
        <v>3</v>
      </c>
      <c r="R1820" t="s">
        <v>452</v>
      </c>
      <c r="S1820">
        <v>281474979314170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AA1820">
        <v>33.647747580000001</v>
      </c>
      <c r="AB1820">
        <v>-117.83548272</v>
      </c>
      <c r="AC1820">
        <v>0</v>
      </c>
      <c r="AD1820">
        <v>0</v>
      </c>
      <c r="AE1820">
        <v>0</v>
      </c>
      <c r="AF1820">
        <f t="shared" si="28"/>
        <v>0</v>
      </c>
      <c r="AG1820" t="s">
        <v>469</v>
      </c>
      <c r="AH1820" t="s">
        <v>470</v>
      </c>
      <c r="AI1820" t="s">
        <v>471</v>
      </c>
    </row>
    <row r="1821" spans="1:35" x14ac:dyDescent="0.25">
      <c r="A1821" t="s">
        <v>0</v>
      </c>
      <c r="B1821" t="s">
        <v>35</v>
      </c>
      <c r="C1821">
        <v>0</v>
      </c>
      <c r="D1821">
        <v>0.53563755750656128</v>
      </c>
      <c r="E1821">
        <v>0</v>
      </c>
      <c r="F1821">
        <v>0</v>
      </c>
      <c r="G1821">
        <v>0</v>
      </c>
      <c r="H1821">
        <f>(E1821+F1821+G1821)/3</f>
        <v>0</v>
      </c>
      <c r="I1821">
        <v>0</v>
      </c>
      <c r="J1821" t="s">
        <v>201</v>
      </c>
      <c r="K1821" t="s">
        <v>202</v>
      </c>
      <c r="L1821">
        <v>2011</v>
      </c>
      <c r="M1821" t="s">
        <v>219</v>
      </c>
      <c r="O1821" t="s">
        <v>309</v>
      </c>
      <c r="P1821" t="s">
        <v>309</v>
      </c>
      <c r="Q1821">
        <v>3</v>
      </c>
      <c r="R1821" t="s">
        <v>452</v>
      </c>
      <c r="S1821">
        <v>281474979314170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AA1821">
        <v>33.647747580000001</v>
      </c>
      <c r="AB1821">
        <v>-117.83548272</v>
      </c>
      <c r="AC1821">
        <v>0</v>
      </c>
      <c r="AD1821">
        <v>0</v>
      </c>
      <c r="AE1821">
        <v>0</v>
      </c>
      <c r="AF1821">
        <f t="shared" si="28"/>
        <v>0</v>
      </c>
      <c r="AG1821" t="s">
        <v>472</v>
      </c>
      <c r="AH1821" t="s">
        <v>473</v>
      </c>
      <c r="AI1821" t="s">
        <v>474</v>
      </c>
    </row>
    <row r="1822" spans="1:35" x14ac:dyDescent="0.25">
      <c r="A1822" t="s">
        <v>0</v>
      </c>
      <c r="B1822" t="s">
        <v>35</v>
      </c>
      <c r="C1822">
        <v>96.401079044127911</v>
      </c>
      <c r="D1822">
        <v>0.53563755750656128</v>
      </c>
      <c r="E1822">
        <v>94.203237132383734</v>
      </c>
      <c r="F1822">
        <v>100</v>
      </c>
      <c r="G1822">
        <v>95</v>
      </c>
      <c r="H1822">
        <f>(E1822+F1822+G1822)/3</f>
        <v>96.401079044127911</v>
      </c>
      <c r="I1822">
        <v>136.1399999999999</v>
      </c>
      <c r="J1822" t="s">
        <v>201</v>
      </c>
      <c r="K1822" t="s">
        <v>202</v>
      </c>
      <c r="L1822">
        <v>2011</v>
      </c>
      <c r="M1822" t="s">
        <v>219</v>
      </c>
      <c r="O1822" t="s">
        <v>309</v>
      </c>
      <c r="P1822" t="s">
        <v>309</v>
      </c>
      <c r="Q1822">
        <v>3</v>
      </c>
      <c r="R1822" t="s">
        <v>452</v>
      </c>
      <c r="S1822">
        <v>281474979314170</v>
      </c>
      <c r="T1822">
        <v>0</v>
      </c>
      <c r="U1822">
        <v>5.15</v>
      </c>
      <c r="V1822">
        <v>130.9899999999999</v>
      </c>
      <c r="W1822">
        <v>52</v>
      </c>
      <c r="X1822">
        <v>6</v>
      </c>
      <c r="Y1822">
        <v>0</v>
      </c>
      <c r="AA1822">
        <v>33.647747580000001</v>
      </c>
      <c r="AB1822">
        <v>-117.83548272</v>
      </c>
      <c r="AC1822">
        <v>8</v>
      </c>
      <c r="AD1822">
        <v>19</v>
      </c>
      <c r="AE1822">
        <v>8</v>
      </c>
      <c r="AF1822">
        <f t="shared" si="28"/>
        <v>35</v>
      </c>
      <c r="AG1822" t="s">
        <v>475</v>
      </c>
      <c r="AH1822" t="s">
        <v>476</v>
      </c>
      <c r="AI1822" t="s">
        <v>477</v>
      </c>
    </row>
    <row r="1823" spans="1:35" x14ac:dyDescent="0.25">
      <c r="A1823" t="s">
        <v>0</v>
      </c>
      <c r="B1823" t="s">
        <v>35</v>
      </c>
      <c r="C1823">
        <v>96.401079044127911</v>
      </c>
      <c r="D1823">
        <v>0.53563755750656128</v>
      </c>
      <c r="E1823">
        <v>94.203237132383734</v>
      </c>
      <c r="F1823">
        <v>100</v>
      </c>
      <c r="G1823">
        <v>95</v>
      </c>
      <c r="H1823">
        <f>(E1823+F1823+G1823)/3</f>
        <v>96.401079044127911</v>
      </c>
      <c r="I1823">
        <v>182.9199999999999</v>
      </c>
      <c r="J1823" t="s">
        <v>201</v>
      </c>
      <c r="K1823" t="s">
        <v>202</v>
      </c>
      <c r="L1823">
        <v>2011</v>
      </c>
      <c r="M1823" t="s">
        <v>219</v>
      </c>
      <c r="O1823" t="s">
        <v>309</v>
      </c>
      <c r="P1823" t="s">
        <v>309</v>
      </c>
      <c r="Q1823">
        <v>3</v>
      </c>
      <c r="R1823" t="s">
        <v>452</v>
      </c>
      <c r="S1823">
        <v>281474979314170</v>
      </c>
      <c r="T1823">
        <v>0</v>
      </c>
      <c r="U1823">
        <v>11.16</v>
      </c>
      <c r="V1823">
        <v>171.75999999999979</v>
      </c>
      <c r="W1823">
        <v>100</v>
      </c>
      <c r="X1823">
        <v>8</v>
      </c>
      <c r="Y1823">
        <v>0</v>
      </c>
      <c r="AA1823">
        <v>33.647747580000001</v>
      </c>
      <c r="AB1823">
        <v>-117.83548272</v>
      </c>
      <c r="AC1823">
        <v>8</v>
      </c>
      <c r="AD1823">
        <v>22</v>
      </c>
      <c r="AE1823">
        <v>8</v>
      </c>
      <c r="AF1823">
        <f t="shared" si="28"/>
        <v>38</v>
      </c>
      <c r="AG1823" t="s">
        <v>478</v>
      </c>
      <c r="AH1823" t="s">
        <v>479</v>
      </c>
      <c r="AI1823" t="s">
        <v>480</v>
      </c>
    </row>
    <row r="1824" spans="1:35" x14ac:dyDescent="0.25">
      <c r="A1824" t="s">
        <v>0</v>
      </c>
      <c r="B1824" t="s">
        <v>35</v>
      </c>
      <c r="C1824">
        <v>88.428139143851283</v>
      </c>
      <c r="D1824">
        <v>0.53563755750656128</v>
      </c>
      <c r="E1824">
        <v>94.203237132383734</v>
      </c>
      <c r="F1824">
        <v>92.594160373341964</v>
      </c>
      <c r="G1824">
        <v>78.487019925828136</v>
      </c>
      <c r="H1824">
        <f>(E1824+F1824+G1824)/3</f>
        <v>88.428139143851283</v>
      </c>
      <c r="I1824">
        <v>318.17999999999978</v>
      </c>
      <c r="J1824" t="s">
        <v>201</v>
      </c>
      <c r="K1824" t="s">
        <v>202</v>
      </c>
      <c r="L1824">
        <v>2011</v>
      </c>
      <c r="M1824" t="s">
        <v>219</v>
      </c>
      <c r="O1824" t="s">
        <v>309</v>
      </c>
      <c r="P1824" t="s">
        <v>309</v>
      </c>
      <c r="Q1824">
        <v>3</v>
      </c>
      <c r="R1824" t="s">
        <v>452</v>
      </c>
      <c r="S1824">
        <v>281474979314170</v>
      </c>
      <c r="T1824">
        <v>13.38</v>
      </c>
      <c r="U1824">
        <v>64.75</v>
      </c>
      <c r="V1824">
        <v>240.04999999999981</v>
      </c>
      <c r="W1824">
        <v>418</v>
      </c>
      <c r="X1824">
        <v>19</v>
      </c>
      <c r="Y1824">
        <v>0</v>
      </c>
      <c r="AA1824">
        <v>33.647747580000001</v>
      </c>
      <c r="AB1824">
        <v>-117.83548272</v>
      </c>
      <c r="AC1824">
        <v>17</v>
      </c>
      <c r="AD1824">
        <v>39</v>
      </c>
      <c r="AE1824">
        <v>15</v>
      </c>
      <c r="AF1824">
        <f t="shared" si="28"/>
        <v>71</v>
      </c>
      <c r="AG1824" t="s">
        <v>481</v>
      </c>
      <c r="AH1824" t="s">
        <v>482</v>
      </c>
      <c r="AI1824" t="s">
        <v>483</v>
      </c>
    </row>
    <row r="1825" spans="1:35" x14ac:dyDescent="0.25">
      <c r="A1825" t="s">
        <v>0</v>
      </c>
      <c r="B1825" t="s">
        <v>35</v>
      </c>
      <c r="C1825">
        <v>78.991002024685159</v>
      </c>
      <c r="D1825">
        <v>0.53563755750656128</v>
      </c>
      <c r="E1825">
        <v>94.203237132383734</v>
      </c>
      <c r="F1825">
        <v>88.326829862043738</v>
      </c>
      <c r="G1825">
        <v>54.44293907962799</v>
      </c>
      <c r="H1825">
        <f>(E1825+F1825+G1825)/3</f>
        <v>78.991002024685159</v>
      </c>
      <c r="I1825">
        <v>746.2199999999998</v>
      </c>
      <c r="J1825" t="s">
        <v>201</v>
      </c>
      <c r="K1825" t="s">
        <v>202</v>
      </c>
      <c r="L1825">
        <v>2011</v>
      </c>
      <c r="M1825" t="s">
        <v>219</v>
      </c>
      <c r="O1825" t="s">
        <v>309</v>
      </c>
      <c r="P1825" t="s">
        <v>309</v>
      </c>
      <c r="Q1825">
        <v>3</v>
      </c>
      <c r="R1825" t="s">
        <v>452</v>
      </c>
      <c r="S1825">
        <v>281474979314170</v>
      </c>
      <c r="T1825">
        <v>60.720000000000013</v>
      </c>
      <c r="U1825">
        <v>249.1699999999999</v>
      </c>
      <c r="V1825">
        <v>436.32999999999981</v>
      </c>
      <c r="W1825">
        <v>1068</v>
      </c>
      <c r="X1825">
        <v>75</v>
      </c>
      <c r="Y1825">
        <v>0</v>
      </c>
      <c r="AA1825">
        <v>33.647747580000001</v>
      </c>
      <c r="AB1825">
        <v>-117.83548272</v>
      </c>
      <c r="AC1825">
        <v>44</v>
      </c>
      <c r="AD1825">
        <v>110</v>
      </c>
      <c r="AE1825">
        <v>45</v>
      </c>
      <c r="AF1825">
        <f t="shared" si="28"/>
        <v>199</v>
      </c>
      <c r="AG1825" t="s">
        <v>484</v>
      </c>
      <c r="AH1825" t="s">
        <v>485</v>
      </c>
      <c r="AI1825" t="s">
        <v>486</v>
      </c>
    </row>
    <row r="1826" spans="1:35" x14ac:dyDescent="0.25">
      <c r="A1826" t="s">
        <v>0</v>
      </c>
      <c r="B1826" t="s">
        <v>35</v>
      </c>
      <c r="C1826">
        <v>74.148311834650087</v>
      </c>
      <c r="D1826">
        <v>0.53563755750656128</v>
      </c>
      <c r="E1826">
        <v>94.203237132383734</v>
      </c>
      <c r="F1826">
        <v>87.429105574229823</v>
      </c>
      <c r="G1826">
        <v>40.812592797336727</v>
      </c>
      <c r="H1826">
        <f>(E1826+F1826+G1826)/3</f>
        <v>74.148311834650087</v>
      </c>
      <c r="I1826">
        <v>1168.059999999999</v>
      </c>
      <c r="J1826" t="s">
        <v>201</v>
      </c>
      <c r="K1826" t="s">
        <v>202</v>
      </c>
      <c r="L1826">
        <v>2011</v>
      </c>
      <c r="M1826" t="s">
        <v>219</v>
      </c>
      <c r="O1826" t="s">
        <v>309</v>
      </c>
      <c r="P1826" t="s">
        <v>309</v>
      </c>
      <c r="Q1826">
        <v>3</v>
      </c>
      <c r="R1826" t="s">
        <v>452</v>
      </c>
      <c r="S1826">
        <v>281474979314170</v>
      </c>
      <c r="T1826">
        <v>126.3599999999999</v>
      </c>
      <c r="U1826">
        <v>477.4</v>
      </c>
      <c r="V1826">
        <v>564.29999999999939</v>
      </c>
      <c r="W1826">
        <v>1661</v>
      </c>
      <c r="X1826">
        <v>136</v>
      </c>
      <c r="Y1826">
        <v>0</v>
      </c>
      <c r="AA1826">
        <v>33.647747580000001</v>
      </c>
      <c r="AB1826">
        <v>-117.83548272</v>
      </c>
      <c r="AC1826">
        <v>64</v>
      </c>
      <c r="AD1826">
        <v>163</v>
      </c>
      <c r="AE1826">
        <v>75</v>
      </c>
      <c r="AF1826">
        <f t="shared" si="28"/>
        <v>302</v>
      </c>
      <c r="AG1826" t="s">
        <v>487</v>
      </c>
      <c r="AH1826" t="s">
        <v>488</v>
      </c>
      <c r="AI1826" t="s">
        <v>489</v>
      </c>
    </row>
    <row r="1827" spans="1:35" x14ac:dyDescent="0.25">
      <c r="A1827" t="s">
        <v>0</v>
      </c>
      <c r="B1827" t="s">
        <v>35</v>
      </c>
      <c r="C1827">
        <v>75.934871795763215</v>
      </c>
      <c r="D1827">
        <v>0.53563755750656128</v>
      </c>
      <c r="E1827">
        <v>94.203237132383734</v>
      </c>
      <c r="F1827">
        <v>90.13016467105632</v>
      </c>
      <c r="G1827">
        <v>43.47121358384959</v>
      </c>
      <c r="H1827">
        <f>(E1827+F1827+G1827)/3</f>
        <v>75.934871795763215</v>
      </c>
      <c r="I1827">
        <v>1290.44</v>
      </c>
      <c r="J1827" t="s">
        <v>201</v>
      </c>
      <c r="K1827" t="s">
        <v>202</v>
      </c>
      <c r="L1827">
        <v>2011</v>
      </c>
      <c r="M1827" t="s">
        <v>219</v>
      </c>
      <c r="O1827" t="s">
        <v>309</v>
      </c>
      <c r="P1827" t="s">
        <v>309</v>
      </c>
      <c r="Q1827">
        <v>3</v>
      </c>
      <c r="R1827" t="s">
        <v>452</v>
      </c>
      <c r="S1827">
        <v>281474979314170</v>
      </c>
      <c r="T1827">
        <v>123.4099999999999</v>
      </c>
      <c r="U1827">
        <v>499.07000000000022</v>
      </c>
      <c r="V1827">
        <v>667.95999999999981</v>
      </c>
      <c r="W1827">
        <v>1685</v>
      </c>
      <c r="X1827">
        <v>117</v>
      </c>
      <c r="Y1827">
        <v>0</v>
      </c>
      <c r="AA1827">
        <v>33.647747580000001</v>
      </c>
      <c r="AB1827">
        <v>-117.83548272</v>
      </c>
      <c r="AC1827">
        <v>61</v>
      </c>
      <c r="AD1827">
        <v>152</v>
      </c>
      <c r="AE1827">
        <v>68</v>
      </c>
      <c r="AF1827">
        <f t="shared" si="28"/>
        <v>281</v>
      </c>
      <c r="AG1827" t="s">
        <v>490</v>
      </c>
      <c r="AH1827" t="s">
        <v>491</v>
      </c>
      <c r="AI1827" t="s">
        <v>492</v>
      </c>
    </row>
    <row r="1828" spans="1:35" x14ac:dyDescent="0.25">
      <c r="A1828" t="s">
        <v>0</v>
      </c>
      <c r="B1828" t="s">
        <v>35</v>
      </c>
      <c r="C1828">
        <v>76.658478619451316</v>
      </c>
      <c r="D1828">
        <v>0.53563755750656128</v>
      </c>
      <c r="E1828">
        <v>94.203237132383734</v>
      </c>
      <c r="F1828">
        <v>92.209226801435975</v>
      </c>
      <c r="G1828">
        <v>43.562971924534232</v>
      </c>
      <c r="H1828">
        <f>(E1828+F1828+G1828)/3</f>
        <v>76.658478619451316</v>
      </c>
      <c r="I1828">
        <v>1898.7600000000029</v>
      </c>
      <c r="J1828" t="s">
        <v>201</v>
      </c>
      <c r="K1828" t="s">
        <v>202</v>
      </c>
      <c r="L1828">
        <v>2011</v>
      </c>
      <c r="M1828" t="s">
        <v>219</v>
      </c>
      <c r="O1828" t="s">
        <v>309</v>
      </c>
      <c r="P1828" t="s">
        <v>309</v>
      </c>
      <c r="Q1828">
        <v>3</v>
      </c>
      <c r="R1828" t="s">
        <v>452</v>
      </c>
      <c r="S1828">
        <v>281474979314170</v>
      </c>
      <c r="T1828">
        <v>185.14</v>
      </c>
      <c r="U1828">
        <v>724.76000000000079</v>
      </c>
      <c r="V1828">
        <v>988.86000000000217</v>
      </c>
      <c r="W1828">
        <v>2123</v>
      </c>
      <c r="X1828">
        <v>166</v>
      </c>
      <c r="Y1828">
        <v>0</v>
      </c>
      <c r="AA1828">
        <v>33.647747580000001</v>
      </c>
      <c r="AB1828">
        <v>-117.83548272</v>
      </c>
      <c r="AC1828">
        <v>89</v>
      </c>
      <c r="AD1828">
        <v>259</v>
      </c>
      <c r="AE1828">
        <v>105</v>
      </c>
      <c r="AF1828">
        <f t="shared" si="28"/>
        <v>453</v>
      </c>
      <c r="AG1828" t="s">
        <v>493</v>
      </c>
      <c r="AH1828" t="s">
        <v>494</v>
      </c>
      <c r="AI1828" t="s">
        <v>495</v>
      </c>
    </row>
    <row r="1829" spans="1:35" x14ac:dyDescent="0.25">
      <c r="A1829" t="s">
        <v>0</v>
      </c>
      <c r="B1829" t="s">
        <v>35</v>
      </c>
      <c r="C1829">
        <v>78.954338546461415</v>
      </c>
      <c r="D1829">
        <v>0.53563755750656128</v>
      </c>
      <c r="E1829">
        <v>94.203237132383734</v>
      </c>
      <c r="F1829">
        <v>97.998165936915527</v>
      </c>
      <c r="G1829">
        <v>44.661612570084984</v>
      </c>
      <c r="H1829">
        <f>(E1829+F1829+G1829)/3</f>
        <v>78.954338546461415</v>
      </c>
      <c r="I1829">
        <v>1998.850000000004</v>
      </c>
      <c r="J1829" t="s">
        <v>201</v>
      </c>
      <c r="K1829" t="s">
        <v>202</v>
      </c>
      <c r="L1829">
        <v>2011</v>
      </c>
      <c r="M1829" t="s">
        <v>219</v>
      </c>
      <c r="O1829" t="s">
        <v>309</v>
      </c>
      <c r="P1829" t="s">
        <v>309</v>
      </c>
      <c r="Q1829">
        <v>3</v>
      </c>
      <c r="R1829" t="s">
        <v>452</v>
      </c>
      <c r="S1829">
        <v>281474979314170</v>
      </c>
      <c r="T1829">
        <v>194.01000000000019</v>
      </c>
      <c r="U1829">
        <v>733.21000000000095</v>
      </c>
      <c r="V1829">
        <v>1071.6300000000031</v>
      </c>
      <c r="W1829">
        <v>1546</v>
      </c>
      <c r="X1829">
        <v>138</v>
      </c>
      <c r="Y1829">
        <v>0</v>
      </c>
      <c r="AA1829">
        <v>33.647747580000001</v>
      </c>
      <c r="AB1829">
        <v>-117.83548272</v>
      </c>
      <c r="AC1829">
        <v>83</v>
      </c>
      <c r="AD1829">
        <v>274</v>
      </c>
      <c r="AE1829">
        <v>110</v>
      </c>
      <c r="AF1829">
        <f t="shared" si="28"/>
        <v>467</v>
      </c>
      <c r="AG1829" t="s">
        <v>496</v>
      </c>
      <c r="AH1829" t="s">
        <v>497</v>
      </c>
      <c r="AI1829" t="s">
        <v>498</v>
      </c>
    </row>
    <row r="1830" spans="1:35" x14ac:dyDescent="0.25">
      <c r="A1830" t="s">
        <v>0</v>
      </c>
      <c r="B1830" t="s">
        <v>35</v>
      </c>
      <c r="C1830">
        <v>79.291522371141227</v>
      </c>
      <c r="D1830">
        <v>0.53563755750656128</v>
      </c>
      <c r="E1830">
        <v>94.203237132383734</v>
      </c>
      <c r="F1830">
        <v>98.885641523019913</v>
      </c>
      <c r="G1830">
        <v>44.78568845802004</v>
      </c>
      <c r="H1830">
        <f>(E1830+F1830+G1830)/3</f>
        <v>79.291522371141227</v>
      </c>
      <c r="I1830">
        <v>2571.9900000000089</v>
      </c>
      <c r="J1830" t="s">
        <v>201</v>
      </c>
      <c r="K1830" t="s">
        <v>202</v>
      </c>
      <c r="L1830">
        <v>2011</v>
      </c>
      <c r="M1830" t="s">
        <v>219</v>
      </c>
      <c r="O1830" t="s">
        <v>309</v>
      </c>
      <c r="P1830" t="s">
        <v>309</v>
      </c>
      <c r="Q1830">
        <v>3</v>
      </c>
      <c r="R1830" t="s">
        <v>452</v>
      </c>
      <c r="S1830">
        <v>281474979314170</v>
      </c>
      <c r="T1830">
        <v>242.87000000000091</v>
      </c>
      <c r="U1830">
        <v>948.08000000000254</v>
      </c>
      <c r="V1830">
        <v>1381.040000000005</v>
      </c>
      <c r="W1830">
        <v>1907</v>
      </c>
      <c r="X1830">
        <v>168</v>
      </c>
      <c r="Y1830">
        <v>0</v>
      </c>
      <c r="AA1830">
        <v>33.647747580000001</v>
      </c>
      <c r="AB1830">
        <v>-117.83548272</v>
      </c>
      <c r="AC1830">
        <v>104</v>
      </c>
      <c r="AD1830">
        <v>337</v>
      </c>
      <c r="AE1830">
        <v>142</v>
      </c>
      <c r="AF1830">
        <f t="shared" si="28"/>
        <v>583</v>
      </c>
      <c r="AG1830" t="s">
        <v>499</v>
      </c>
      <c r="AH1830" t="s">
        <v>500</v>
      </c>
      <c r="AI1830" t="s">
        <v>501</v>
      </c>
    </row>
    <row r="1831" spans="1:35" x14ac:dyDescent="0.25">
      <c r="A1831" t="s">
        <v>0</v>
      </c>
      <c r="B1831" t="s">
        <v>35</v>
      </c>
      <c r="C1831">
        <v>79.09292642620052</v>
      </c>
      <c r="D1831">
        <v>0.53563755750656128</v>
      </c>
      <c r="E1831">
        <v>94.203237132383734</v>
      </c>
      <c r="F1831">
        <v>98.857390806001646</v>
      </c>
      <c r="G1831">
        <v>44.218151340216167</v>
      </c>
      <c r="H1831">
        <f>(E1831+F1831+G1831)/3</f>
        <v>79.09292642620052</v>
      </c>
      <c r="I1831">
        <v>2192.7700000000059</v>
      </c>
      <c r="J1831" t="s">
        <v>201</v>
      </c>
      <c r="K1831" t="s">
        <v>202</v>
      </c>
      <c r="L1831">
        <v>2011</v>
      </c>
      <c r="M1831" t="s">
        <v>219</v>
      </c>
      <c r="O1831" t="s">
        <v>309</v>
      </c>
      <c r="P1831" t="s">
        <v>309</v>
      </c>
      <c r="Q1831">
        <v>3</v>
      </c>
      <c r="R1831" t="s">
        <v>452</v>
      </c>
      <c r="S1831">
        <v>281474979314170</v>
      </c>
      <c r="T1831">
        <v>210.4800000000003</v>
      </c>
      <c r="U1831">
        <v>810.8200000000013</v>
      </c>
      <c r="V1831">
        <v>1171.4700000000039</v>
      </c>
      <c r="W1831">
        <v>1452</v>
      </c>
      <c r="X1831">
        <v>128</v>
      </c>
      <c r="Y1831">
        <v>0</v>
      </c>
      <c r="AA1831">
        <v>33.647747580000001</v>
      </c>
      <c r="AB1831">
        <v>-117.83548272</v>
      </c>
      <c r="AC1831">
        <v>99</v>
      </c>
      <c r="AD1831">
        <v>315</v>
      </c>
      <c r="AE1831">
        <v>137</v>
      </c>
      <c r="AF1831">
        <f t="shared" si="28"/>
        <v>551</v>
      </c>
      <c r="AG1831" t="s">
        <v>502</v>
      </c>
      <c r="AH1831" t="s">
        <v>503</v>
      </c>
      <c r="AI1831" t="s">
        <v>504</v>
      </c>
    </row>
    <row r="1832" spans="1:35" x14ac:dyDescent="0.25">
      <c r="A1832" t="s">
        <v>0</v>
      </c>
      <c r="B1832" t="s">
        <v>35</v>
      </c>
      <c r="C1832">
        <v>79.526361970900837</v>
      </c>
      <c r="D1832">
        <v>0.53563755750656128</v>
      </c>
      <c r="E1832">
        <v>94.203237132383734</v>
      </c>
      <c r="F1832">
        <v>96.430567700569725</v>
      </c>
      <c r="G1832">
        <v>47.945281079749059</v>
      </c>
      <c r="H1832">
        <f>(E1832+F1832+G1832)/3</f>
        <v>79.526361970900837</v>
      </c>
      <c r="I1832">
        <v>1907.1100000000019</v>
      </c>
      <c r="J1832" t="s">
        <v>201</v>
      </c>
      <c r="K1832" t="s">
        <v>202</v>
      </c>
      <c r="L1832">
        <v>2011</v>
      </c>
      <c r="M1832" t="s">
        <v>219</v>
      </c>
      <c r="O1832" t="s">
        <v>309</v>
      </c>
      <c r="P1832" t="s">
        <v>309</v>
      </c>
      <c r="Q1832">
        <v>3</v>
      </c>
      <c r="R1832" t="s">
        <v>452</v>
      </c>
      <c r="S1832">
        <v>281474979314170</v>
      </c>
      <c r="T1832">
        <v>165.17999999999981</v>
      </c>
      <c r="U1832">
        <v>687.96000000000026</v>
      </c>
      <c r="V1832">
        <v>1053.9700000000021</v>
      </c>
      <c r="W1832">
        <v>1468</v>
      </c>
      <c r="X1832">
        <v>167</v>
      </c>
      <c r="Y1832">
        <v>0</v>
      </c>
      <c r="AA1832">
        <v>33.647747580000001</v>
      </c>
      <c r="AB1832">
        <v>-117.83548272</v>
      </c>
      <c r="AC1832">
        <v>85</v>
      </c>
      <c r="AD1832">
        <v>272</v>
      </c>
      <c r="AE1832">
        <v>120</v>
      </c>
      <c r="AF1832">
        <f t="shared" si="28"/>
        <v>477</v>
      </c>
      <c r="AG1832" t="s">
        <v>505</v>
      </c>
      <c r="AH1832" t="s">
        <v>506</v>
      </c>
      <c r="AI1832" t="s">
        <v>507</v>
      </c>
    </row>
    <row r="1833" spans="1:35" x14ac:dyDescent="0.25">
      <c r="A1833" t="s">
        <v>0</v>
      </c>
      <c r="B1833" t="s">
        <v>35</v>
      </c>
      <c r="C1833">
        <v>80.785209805094894</v>
      </c>
      <c r="D1833">
        <v>0.53563755750656128</v>
      </c>
      <c r="E1833">
        <v>94.203237132383734</v>
      </c>
      <c r="F1833">
        <v>93.703406458453841</v>
      </c>
      <c r="G1833">
        <v>54.448985824447121</v>
      </c>
      <c r="H1833">
        <f>(E1833+F1833+G1833)/3</f>
        <v>80.785209805094894</v>
      </c>
      <c r="I1833">
        <v>1571.7200000000009</v>
      </c>
      <c r="J1833" t="s">
        <v>201</v>
      </c>
      <c r="K1833" t="s">
        <v>202</v>
      </c>
      <c r="L1833">
        <v>2011</v>
      </c>
      <c r="M1833" t="s">
        <v>219</v>
      </c>
      <c r="O1833" t="s">
        <v>309</v>
      </c>
      <c r="P1833" t="s">
        <v>309</v>
      </c>
      <c r="Q1833">
        <v>3</v>
      </c>
      <c r="R1833" t="s">
        <v>452</v>
      </c>
      <c r="S1833">
        <v>281474979314170</v>
      </c>
      <c r="T1833">
        <v>107.59999999999989</v>
      </c>
      <c r="U1833">
        <v>519.64999999999975</v>
      </c>
      <c r="V1833">
        <v>944.47000000000082</v>
      </c>
      <c r="W1833">
        <v>1294</v>
      </c>
      <c r="X1833">
        <v>141</v>
      </c>
      <c r="Y1833">
        <v>0</v>
      </c>
      <c r="AA1833">
        <v>33.647747580000001</v>
      </c>
      <c r="AB1833">
        <v>-117.83548272</v>
      </c>
      <c r="AC1833">
        <v>81</v>
      </c>
      <c r="AD1833">
        <v>222</v>
      </c>
      <c r="AE1833">
        <v>108</v>
      </c>
      <c r="AF1833">
        <f t="shared" si="28"/>
        <v>411</v>
      </c>
      <c r="AG1833" t="s">
        <v>508</v>
      </c>
      <c r="AH1833" t="s">
        <v>509</v>
      </c>
      <c r="AI1833" t="s">
        <v>510</v>
      </c>
    </row>
    <row r="1834" spans="1:35" x14ac:dyDescent="0.25">
      <c r="A1834" t="s">
        <v>0</v>
      </c>
      <c r="B1834" t="s">
        <v>35</v>
      </c>
      <c r="C1834">
        <v>82.603213770605663</v>
      </c>
      <c r="D1834">
        <v>0.53563755750656128</v>
      </c>
      <c r="E1834">
        <v>94.203237132383734</v>
      </c>
      <c r="F1834">
        <v>91.731794380859355</v>
      </c>
      <c r="G1834">
        <v>61.874609798573921</v>
      </c>
      <c r="H1834">
        <f>(E1834+F1834+G1834)/3</f>
        <v>82.603213770605663</v>
      </c>
      <c r="I1834">
        <v>1217.32</v>
      </c>
      <c r="J1834" t="s">
        <v>201</v>
      </c>
      <c r="K1834" t="s">
        <v>202</v>
      </c>
      <c r="L1834">
        <v>2011</v>
      </c>
      <c r="M1834" t="s">
        <v>219</v>
      </c>
      <c r="O1834" t="s">
        <v>309</v>
      </c>
      <c r="P1834" t="s">
        <v>309</v>
      </c>
      <c r="Q1834">
        <v>3</v>
      </c>
      <c r="R1834" t="s">
        <v>452</v>
      </c>
      <c r="S1834">
        <v>281474979314170</v>
      </c>
      <c r="T1834">
        <v>75.219999999999942</v>
      </c>
      <c r="U1834">
        <v>360.40999999999991</v>
      </c>
      <c r="V1834">
        <v>781.69000000000028</v>
      </c>
      <c r="W1834">
        <v>990</v>
      </c>
      <c r="X1834">
        <v>121</v>
      </c>
      <c r="Y1834">
        <v>0</v>
      </c>
      <c r="AA1834">
        <v>33.647747580000001</v>
      </c>
      <c r="AB1834">
        <v>-117.83548272</v>
      </c>
      <c r="AC1834">
        <v>70</v>
      </c>
      <c r="AD1834">
        <v>180</v>
      </c>
      <c r="AE1834">
        <v>89</v>
      </c>
      <c r="AF1834">
        <f t="shared" si="28"/>
        <v>339</v>
      </c>
      <c r="AG1834" t="s">
        <v>511</v>
      </c>
      <c r="AH1834" t="s">
        <v>512</v>
      </c>
      <c r="AI1834" t="s">
        <v>513</v>
      </c>
    </row>
    <row r="1835" spans="1:35" x14ac:dyDescent="0.25">
      <c r="A1835" t="s">
        <v>0</v>
      </c>
      <c r="B1835" t="s">
        <v>35</v>
      </c>
      <c r="C1835">
        <v>85.415415991629445</v>
      </c>
      <c r="D1835">
        <v>0.53563755750656128</v>
      </c>
      <c r="E1835">
        <v>94.203237132383734</v>
      </c>
      <c r="F1835">
        <v>90.801712661071988</v>
      </c>
      <c r="G1835">
        <v>71.241298181432597</v>
      </c>
      <c r="H1835">
        <f>(E1835+F1835+G1835)/3</f>
        <v>85.415415991629445</v>
      </c>
      <c r="I1835">
        <v>1257.4000000000001</v>
      </c>
      <c r="J1835" t="s">
        <v>201</v>
      </c>
      <c r="K1835" t="s">
        <v>202</v>
      </c>
      <c r="L1835">
        <v>2011</v>
      </c>
      <c r="M1835" t="s">
        <v>219</v>
      </c>
      <c r="O1835" t="s">
        <v>309</v>
      </c>
      <c r="P1835" t="s">
        <v>309</v>
      </c>
      <c r="Q1835">
        <v>3</v>
      </c>
      <c r="R1835" t="s">
        <v>452</v>
      </c>
      <c r="S1835">
        <v>281474979314170</v>
      </c>
      <c r="T1835">
        <v>51.259999999999927</v>
      </c>
      <c r="U1835">
        <v>294.97000000000003</v>
      </c>
      <c r="V1835">
        <v>911.17000000000019</v>
      </c>
      <c r="W1835">
        <v>782</v>
      </c>
      <c r="X1835">
        <v>119</v>
      </c>
      <c r="Y1835">
        <v>0</v>
      </c>
      <c r="AA1835">
        <v>33.647747580000001</v>
      </c>
      <c r="AB1835">
        <v>-117.83548272</v>
      </c>
      <c r="AC1835">
        <v>89</v>
      </c>
      <c r="AD1835">
        <v>196</v>
      </c>
      <c r="AE1835">
        <v>109</v>
      </c>
      <c r="AF1835">
        <f t="shared" si="28"/>
        <v>394</v>
      </c>
      <c r="AG1835" t="s">
        <v>514</v>
      </c>
      <c r="AH1835" t="s">
        <v>515</v>
      </c>
      <c r="AI1835" t="s">
        <v>516</v>
      </c>
    </row>
    <row r="1836" spans="1:35" x14ac:dyDescent="0.25">
      <c r="A1836" t="s">
        <v>0</v>
      </c>
      <c r="B1836" t="s">
        <v>35</v>
      </c>
      <c r="C1836">
        <v>87.170989743054136</v>
      </c>
      <c r="D1836">
        <v>0.53563755750656128</v>
      </c>
      <c r="E1836">
        <v>94.203237132383734</v>
      </c>
      <c r="F1836">
        <v>93.407372824648562</v>
      </c>
      <c r="G1836">
        <v>73.902359272130099</v>
      </c>
      <c r="H1836">
        <f>(E1836+F1836+G1836)/3</f>
        <v>87.170989743054136</v>
      </c>
      <c r="I1836">
        <v>1136.6500000000001</v>
      </c>
      <c r="J1836" t="s">
        <v>201</v>
      </c>
      <c r="K1836" t="s">
        <v>202</v>
      </c>
      <c r="L1836">
        <v>2011</v>
      </c>
      <c r="M1836" t="s">
        <v>219</v>
      </c>
      <c r="O1836" t="s">
        <v>309</v>
      </c>
      <c r="P1836" t="s">
        <v>309</v>
      </c>
      <c r="Q1836">
        <v>3</v>
      </c>
      <c r="R1836" t="s">
        <v>452</v>
      </c>
      <c r="S1836">
        <v>281474979314170</v>
      </c>
      <c r="T1836">
        <v>39.689999999999962</v>
      </c>
      <c r="U1836">
        <v>228.92</v>
      </c>
      <c r="V1836">
        <v>868.03999999999974</v>
      </c>
      <c r="W1836">
        <v>338</v>
      </c>
      <c r="X1836">
        <v>58</v>
      </c>
      <c r="Y1836">
        <v>0</v>
      </c>
      <c r="AA1836">
        <v>33.647747580000001</v>
      </c>
      <c r="AB1836">
        <v>-117.83548272</v>
      </c>
      <c r="AC1836">
        <v>89</v>
      </c>
      <c r="AD1836">
        <v>173</v>
      </c>
      <c r="AE1836">
        <v>107</v>
      </c>
      <c r="AF1836">
        <f t="shared" si="28"/>
        <v>369</v>
      </c>
      <c r="AG1836" t="s">
        <v>517</v>
      </c>
      <c r="AH1836" t="s">
        <v>518</v>
      </c>
      <c r="AI1836" t="s">
        <v>519</v>
      </c>
    </row>
    <row r="1837" spans="1:35" x14ac:dyDescent="0.25">
      <c r="A1837" t="s">
        <v>0</v>
      </c>
      <c r="B1837" t="s">
        <v>35</v>
      </c>
      <c r="C1837">
        <v>88.380234658014899</v>
      </c>
      <c r="D1837">
        <v>0.53563755750656128</v>
      </c>
      <c r="E1837">
        <v>94.20323713238372</v>
      </c>
      <c r="F1837">
        <v>95.956489293776869</v>
      </c>
      <c r="G1837">
        <v>74.980977547884095</v>
      </c>
      <c r="H1837">
        <f>(E1837+F1837+G1837)/3</f>
        <v>88.380234658014899</v>
      </c>
      <c r="I1837">
        <v>800.36999999999989</v>
      </c>
      <c r="J1837" t="s">
        <v>201</v>
      </c>
      <c r="K1837" t="s">
        <v>202</v>
      </c>
      <c r="L1837">
        <v>2011</v>
      </c>
      <c r="M1837" t="s">
        <v>219</v>
      </c>
      <c r="O1837" t="s">
        <v>309</v>
      </c>
      <c r="P1837" t="s">
        <v>309</v>
      </c>
      <c r="Q1837">
        <v>3</v>
      </c>
      <c r="R1837" t="s">
        <v>452</v>
      </c>
      <c r="S1837">
        <v>281474979314170</v>
      </c>
      <c r="T1837">
        <v>28.149999999999991</v>
      </c>
      <c r="U1837">
        <v>146.57</v>
      </c>
      <c r="V1837">
        <v>625.64999999999986</v>
      </c>
      <c r="W1837">
        <v>43</v>
      </c>
      <c r="X1837">
        <v>36</v>
      </c>
      <c r="Y1837">
        <v>0</v>
      </c>
      <c r="AA1837">
        <v>33.647747580000001</v>
      </c>
      <c r="AB1837">
        <v>-117.83548272</v>
      </c>
      <c r="AC1837">
        <v>64</v>
      </c>
      <c r="AD1837">
        <v>118</v>
      </c>
      <c r="AE1837">
        <v>78</v>
      </c>
      <c r="AF1837">
        <f t="shared" si="28"/>
        <v>260</v>
      </c>
      <c r="AG1837" t="s">
        <v>520</v>
      </c>
      <c r="AH1837" t="s">
        <v>521</v>
      </c>
      <c r="AI1837" t="s">
        <v>522</v>
      </c>
    </row>
    <row r="1838" spans="1:35" x14ac:dyDescent="0.25">
      <c r="A1838" t="s">
        <v>0</v>
      </c>
      <c r="B1838" t="s">
        <v>35</v>
      </c>
      <c r="C1838">
        <v>88.407304247456338</v>
      </c>
      <c r="D1838">
        <v>0.53563755750656128</v>
      </c>
      <c r="E1838">
        <v>94.203237132383734</v>
      </c>
      <c r="F1838">
        <v>96.662854054892307</v>
      </c>
      <c r="G1838">
        <v>74.355821555092945</v>
      </c>
      <c r="H1838">
        <f>(E1838+F1838+G1838)/3</f>
        <v>88.407304247456338</v>
      </c>
      <c r="I1838">
        <v>912.69999999999993</v>
      </c>
      <c r="J1838" t="s">
        <v>201</v>
      </c>
      <c r="K1838" t="s">
        <v>202</v>
      </c>
      <c r="L1838">
        <v>2011</v>
      </c>
      <c r="M1838" t="s">
        <v>219</v>
      </c>
      <c r="O1838" t="s">
        <v>309</v>
      </c>
      <c r="P1838" t="s">
        <v>309</v>
      </c>
      <c r="Q1838">
        <v>3</v>
      </c>
      <c r="R1838" t="s">
        <v>452</v>
      </c>
      <c r="S1838">
        <v>281474979314170</v>
      </c>
      <c r="T1838">
        <v>32.109999999999992</v>
      </c>
      <c r="U1838">
        <v>174.5199999999999</v>
      </c>
      <c r="V1838">
        <v>706.06999999999994</v>
      </c>
      <c r="W1838">
        <v>92</v>
      </c>
      <c r="X1838">
        <v>45</v>
      </c>
      <c r="Y1838">
        <v>0</v>
      </c>
      <c r="AA1838">
        <v>33.647747580000001</v>
      </c>
      <c r="AB1838">
        <v>-117.83548272</v>
      </c>
      <c r="AC1838">
        <v>69</v>
      </c>
      <c r="AD1838">
        <v>128</v>
      </c>
      <c r="AE1838">
        <v>83</v>
      </c>
      <c r="AF1838">
        <f t="shared" si="28"/>
        <v>280</v>
      </c>
      <c r="AG1838" t="s">
        <v>523</v>
      </c>
      <c r="AH1838" t="s">
        <v>524</v>
      </c>
      <c r="AI1838" t="s">
        <v>525</v>
      </c>
    </row>
    <row r="1839" spans="1:35" x14ac:dyDescent="0.25">
      <c r="A1839" t="s">
        <v>0</v>
      </c>
      <c r="B1839" t="s">
        <v>35</v>
      </c>
      <c r="C1839">
        <v>55.362035326150497</v>
      </c>
      <c r="D1839">
        <v>0.53563755750656128</v>
      </c>
      <c r="E1839">
        <v>51.076056883334282</v>
      </c>
      <c r="F1839">
        <v>62.776461322714653</v>
      </c>
      <c r="G1839">
        <v>52.233587772402579</v>
      </c>
      <c r="H1839">
        <f>(E1839+F1839+G1839)/3</f>
        <v>55.362035326150504</v>
      </c>
      <c r="I1839">
        <v>1101.77</v>
      </c>
      <c r="J1839" t="s">
        <v>201</v>
      </c>
      <c r="K1839" t="s">
        <v>202</v>
      </c>
      <c r="L1839">
        <v>2011</v>
      </c>
      <c r="M1839" t="s">
        <v>219</v>
      </c>
      <c r="O1839" t="s">
        <v>309</v>
      </c>
      <c r="P1839" t="s">
        <v>309</v>
      </c>
      <c r="Q1839">
        <v>3</v>
      </c>
      <c r="R1839" t="s">
        <v>452</v>
      </c>
      <c r="S1839">
        <v>281474979314170</v>
      </c>
      <c r="T1839">
        <v>81.04000000000002</v>
      </c>
      <c r="U1839">
        <v>381.25000000000011</v>
      </c>
      <c r="V1839">
        <v>639.47999999999968</v>
      </c>
      <c r="W1839">
        <v>1133</v>
      </c>
      <c r="X1839">
        <v>871</v>
      </c>
      <c r="Y1839">
        <v>0</v>
      </c>
      <c r="AA1839">
        <v>33.647747580000001</v>
      </c>
      <c r="AB1839">
        <v>-117.83548272</v>
      </c>
      <c r="AC1839">
        <v>217</v>
      </c>
      <c r="AD1839">
        <v>424</v>
      </c>
      <c r="AE1839">
        <v>84</v>
      </c>
      <c r="AF1839">
        <f t="shared" si="28"/>
        <v>725</v>
      </c>
      <c r="AG1839" t="s">
        <v>526</v>
      </c>
      <c r="AH1839" t="s">
        <v>527</v>
      </c>
      <c r="AI1839" t="s">
        <v>528</v>
      </c>
    </row>
    <row r="1840" spans="1:35" x14ac:dyDescent="0.25">
      <c r="A1840" t="s">
        <v>0</v>
      </c>
      <c r="B1840" t="s">
        <v>35</v>
      </c>
      <c r="C1840">
        <v>50.036830452359283</v>
      </c>
      <c r="D1840">
        <v>0.53563755750656128</v>
      </c>
      <c r="E1840">
        <v>46.542421602870853</v>
      </c>
      <c r="F1840">
        <v>57.767942071053973</v>
      </c>
      <c r="G1840">
        <v>45.800127683153008</v>
      </c>
      <c r="H1840">
        <f>(E1840+F1840+G1840)/3</f>
        <v>50.036830452359276</v>
      </c>
      <c r="I1840">
        <v>830.17999999999984</v>
      </c>
      <c r="J1840" t="s">
        <v>201</v>
      </c>
      <c r="K1840" t="s">
        <v>202</v>
      </c>
      <c r="L1840">
        <v>2011</v>
      </c>
      <c r="M1840" t="s">
        <v>219</v>
      </c>
      <c r="O1840" t="s">
        <v>309</v>
      </c>
      <c r="P1840" t="s">
        <v>309</v>
      </c>
      <c r="Q1840">
        <v>3</v>
      </c>
      <c r="R1840" t="s">
        <v>452</v>
      </c>
      <c r="S1840">
        <v>281474979314170</v>
      </c>
      <c r="T1840">
        <v>69.400000000000048</v>
      </c>
      <c r="U1840">
        <v>318.91000000000003</v>
      </c>
      <c r="V1840">
        <v>441.86999999999978</v>
      </c>
      <c r="W1840">
        <v>1124</v>
      </c>
      <c r="X1840">
        <v>849</v>
      </c>
      <c r="Y1840">
        <v>0</v>
      </c>
      <c r="AA1840">
        <v>33.647747580000001</v>
      </c>
      <c r="AB1840">
        <v>-117.83548272</v>
      </c>
      <c r="AC1840">
        <v>190</v>
      </c>
      <c r="AD1840">
        <v>369</v>
      </c>
      <c r="AE1840">
        <v>50</v>
      </c>
      <c r="AF1840">
        <f t="shared" si="28"/>
        <v>609</v>
      </c>
      <c r="AG1840" t="s">
        <v>529</v>
      </c>
      <c r="AH1840" t="s">
        <v>530</v>
      </c>
      <c r="AI1840" t="s">
        <v>531</v>
      </c>
    </row>
    <row r="1841" spans="1:35" x14ac:dyDescent="0.25">
      <c r="A1841" t="s">
        <v>0</v>
      </c>
      <c r="B1841" t="s">
        <v>35</v>
      </c>
      <c r="C1841">
        <v>50.662720985755527</v>
      </c>
      <c r="D1841">
        <v>0.53563755750656128</v>
      </c>
      <c r="E1841">
        <v>46.757160117760563</v>
      </c>
      <c r="F1841">
        <v>57.663742930335147</v>
      </c>
      <c r="G1841">
        <v>47.567259909170893</v>
      </c>
      <c r="H1841">
        <f>(E1841+F1841+G1841)/3</f>
        <v>50.662720985755534</v>
      </c>
      <c r="I1841">
        <v>841.13999999999987</v>
      </c>
      <c r="J1841" t="s">
        <v>201</v>
      </c>
      <c r="K1841" t="s">
        <v>202</v>
      </c>
      <c r="L1841">
        <v>2011</v>
      </c>
      <c r="M1841" t="s">
        <v>219</v>
      </c>
      <c r="O1841" t="s">
        <v>309</v>
      </c>
      <c r="P1841" t="s">
        <v>309</v>
      </c>
      <c r="Q1841">
        <v>3</v>
      </c>
      <c r="R1841" t="s">
        <v>452</v>
      </c>
      <c r="S1841">
        <v>281474979314170</v>
      </c>
      <c r="T1841">
        <v>69.400000000000048</v>
      </c>
      <c r="U1841">
        <v>318.91000000000003</v>
      </c>
      <c r="V1841">
        <v>452.82999999999993</v>
      </c>
      <c r="W1841">
        <v>1131</v>
      </c>
      <c r="X1841">
        <v>855</v>
      </c>
      <c r="Y1841">
        <v>0</v>
      </c>
      <c r="AA1841">
        <v>33.647747580000001</v>
      </c>
      <c r="AB1841">
        <v>-117.83548272</v>
      </c>
      <c r="AC1841">
        <v>195</v>
      </c>
      <c r="AD1841">
        <v>375</v>
      </c>
      <c r="AE1841">
        <v>54</v>
      </c>
      <c r="AF1841">
        <f t="shared" si="28"/>
        <v>624</v>
      </c>
      <c r="AG1841" t="s">
        <v>532</v>
      </c>
      <c r="AH1841" t="s">
        <v>533</v>
      </c>
      <c r="AI1841" t="s">
        <v>534</v>
      </c>
    </row>
    <row r="1842" spans="1:35" x14ac:dyDescent="0.25">
      <c r="A1842" t="s">
        <v>0</v>
      </c>
      <c r="B1842" t="s">
        <v>35</v>
      </c>
      <c r="C1842">
        <v>50.409361594707683</v>
      </c>
      <c r="D1842">
        <v>0.53563755750656128</v>
      </c>
      <c r="E1842">
        <v>46.511988140272649</v>
      </c>
      <c r="F1842">
        <v>57.408128165379701</v>
      </c>
      <c r="G1842">
        <v>47.307968478470698</v>
      </c>
      <c r="H1842">
        <f>(E1842+F1842+G1842)/3</f>
        <v>50.409361594707683</v>
      </c>
      <c r="I1842">
        <v>828.63999999999987</v>
      </c>
      <c r="J1842" t="s">
        <v>201</v>
      </c>
      <c r="K1842" t="s">
        <v>202</v>
      </c>
      <c r="L1842">
        <v>2011</v>
      </c>
      <c r="M1842" t="s">
        <v>219</v>
      </c>
      <c r="O1842" t="s">
        <v>309</v>
      </c>
      <c r="P1842" t="s">
        <v>309</v>
      </c>
      <c r="Q1842">
        <v>3</v>
      </c>
      <c r="R1842" t="s">
        <v>452</v>
      </c>
      <c r="S1842">
        <v>281474979314170</v>
      </c>
      <c r="T1842">
        <v>69.400000000000048</v>
      </c>
      <c r="U1842">
        <v>314.27</v>
      </c>
      <c r="V1842">
        <v>444.96999999999991</v>
      </c>
      <c r="W1842">
        <v>1126</v>
      </c>
      <c r="X1842">
        <v>855</v>
      </c>
      <c r="Y1842">
        <v>0</v>
      </c>
      <c r="AA1842">
        <v>33.647747580000001</v>
      </c>
      <c r="AB1842">
        <v>-117.83548272</v>
      </c>
      <c r="AC1842">
        <v>193</v>
      </c>
      <c r="AD1842">
        <v>371</v>
      </c>
      <c r="AE1842">
        <v>52</v>
      </c>
      <c r="AF1842">
        <f t="shared" si="28"/>
        <v>616</v>
      </c>
      <c r="AG1842" t="s">
        <v>535</v>
      </c>
      <c r="AH1842" t="s">
        <v>536</v>
      </c>
      <c r="AI1842" t="s">
        <v>537</v>
      </c>
    </row>
    <row r="1843" spans="1:35" x14ac:dyDescent="0.25">
      <c r="A1843" t="s">
        <v>0</v>
      </c>
      <c r="B1843" t="s">
        <v>35</v>
      </c>
      <c r="C1843">
        <v>86.010948944503767</v>
      </c>
      <c r="D1843">
        <v>0.53563755750656128</v>
      </c>
      <c r="E1843">
        <v>86.06137320893086</v>
      </c>
      <c r="F1843">
        <v>94.711405362629009</v>
      </c>
      <c r="G1843">
        <v>77.260068261951474</v>
      </c>
      <c r="H1843">
        <f>(E1843+F1843+G1843)/3</f>
        <v>86.010948944503767</v>
      </c>
      <c r="I1843">
        <v>886.78</v>
      </c>
      <c r="J1843" t="s">
        <v>201</v>
      </c>
      <c r="K1843" t="s">
        <v>202</v>
      </c>
      <c r="L1843">
        <v>2011</v>
      </c>
      <c r="M1843" t="s">
        <v>219</v>
      </c>
      <c r="O1843" t="s">
        <v>309</v>
      </c>
      <c r="P1843" t="s">
        <v>309</v>
      </c>
      <c r="Q1843">
        <v>3</v>
      </c>
      <c r="R1843" t="s">
        <v>452</v>
      </c>
      <c r="S1843">
        <v>281474979314170</v>
      </c>
      <c r="T1843">
        <v>10.32</v>
      </c>
      <c r="U1843">
        <v>173.39</v>
      </c>
      <c r="V1843">
        <v>703.07</v>
      </c>
      <c r="W1843">
        <v>771</v>
      </c>
      <c r="X1843">
        <v>196</v>
      </c>
      <c r="Y1843">
        <v>1</v>
      </c>
      <c r="AA1843">
        <v>33.647747580000001</v>
      </c>
      <c r="AB1843">
        <v>-117.83548272</v>
      </c>
      <c r="AC1843">
        <v>36</v>
      </c>
      <c r="AD1843">
        <v>74</v>
      </c>
      <c r="AE1843">
        <v>18</v>
      </c>
      <c r="AF1843">
        <f t="shared" si="28"/>
        <v>128</v>
      </c>
      <c r="AG1843" t="s">
        <v>538</v>
      </c>
      <c r="AH1843" t="s">
        <v>539</v>
      </c>
      <c r="AI1843" t="s">
        <v>540</v>
      </c>
    </row>
    <row r="1844" spans="1:35" x14ac:dyDescent="0.25">
      <c r="A1844" t="s">
        <v>0</v>
      </c>
      <c r="B1844" t="s">
        <v>35</v>
      </c>
      <c r="C1844">
        <v>85.238011833530607</v>
      </c>
      <c r="D1844">
        <v>0.53563755750656128</v>
      </c>
      <c r="E1844">
        <v>85.48103099587297</v>
      </c>
      <c r="F1844">
        <v>92.864488149334107</v>
      </c>
      <c r="G1844">
        <v>77.368516355384742</v>
      </c>
      <c r="H1844">
        <f>(E1844+F1844+G1844)/3</f>
        <v>85.238011833530607</v>
      </c>
      <c r="I1844">
        <v>796.17</v>
      </c>
      <c r="J1844" t="s">
        <v>201</v>
      </c>
      <c r="K1844" t="s">
        <v>202</v>
      </c>
      <c r="L1844">
        <v>2011</v>
      </c>
      <c r="M1844" t="s">
        <v>219</v>
      </c>
      <c r="O1844" t="s">
        <v>309</v>
      </c>
      <c r="P1844" t="s">
        <v>309</v>
      </c>
      <c r="Q1844">
        <v>3</v>
      </c>
      <c r="R1844" t="s">
        <v>452</v>
      </c>
      <c r="S1844">
        <v>281474979314170</v>
      </c>
      <c r="T1844">
        <v>10.32</v>
      </c>
      <c r="U1844">
        <v>153.41</v>
      </c>
      <c r="V1844">
        <v>632.43999999999994</v>
      </c>
      <c r="W1844">
        <v>677</v>
      </c>
      <c r="X1844">
        <v>195</v>
      </c>
      <c r="Y1844">
        <v>1</v>
      </c>
      <c r="AA1844">
        <v>33.647747580000001</v>
      </c>
      <c r="AB1844">
        <v>-117.83548272</v>
      </c>
      <c r="AC1844">
        <v>38</v>
      </c>
      <c r="AD1844">
        <v>84</v>
      </c>
      <c r="AE1844">
        <v>23</v>
      </c>
      <c r="AF1844">
        <f t="shared" si="28"/>
        <v>145</v>
      </c>
      <c r="AG1844" t="s">
        <v>541</v>
      </c>
      <c r="AH1844" t="s">
        <v>542</v>
      </c>
      <c r="AI1844" t="s">
        <v>543</v>
      </c>
    </row>
    <row r="1845" spans="1:35" x14ac:dyDescent="0.25">
      <c r="A1845" t="s">
        <v>0</v>
      </c>
      <c r="B1845" t="s">
        <v>35</v>
      </c>
      <c r="C1845">
        <v>85.415304542877848</v>
      </c>
      <c r="D1845">
        <v>0.53563755750656128</v>
      </c>
      <c r="E1845">
        <v>85.687584226395671</v>
      </c>
      <c r="F1845">
        <v>93.090510769457765</v>
      </c>
      <c r="G1845">
        <v>77.467818632780094</v>
      </c>
      <c r="H1845">
        <f>(E1845+F1845+G1845)/3</f>
        <v>85.415304542877848</v>
      </c>
      <c r="I1845">
        <v>827.86</v>
      </c>
      <c r="J1845" t="s">
        <v>201</v>
      </c>
      <c r="K1845" t="s">
        <v>202</v>
      </c>
      <c r="L1845">
        <v>2011</v>
      </c>
      <c r="M1845" t="s">
        <v>219</v>
      </c>
      <c r="O1845" t="s">
        <v>309</v>
      </c>
      <c r="P1845" t="s">
        <v>309</v>
      </c>
      <c r="Q1845">
        <v>3</v>
      </c>
      <c r="R1845" t="s">
        <v>452</v>
      </c>
      <c r="S1845">
        <v>281474979314170</v>
      </c>
      <c r="T1845">
        <v>10.32</v>
      </c>
      <c r="U1845">
        <v>159.87</v>
      </c>
      <c r="V1845">
        <v>657.67</v>
      </c>
      <c r="W1845">
        <v>674</v>
      </c>
      <c r="X1845">
        <v>204</v>
      </c>
      <c r="Y1845">
        <v>1</v>
      </c>
      <c r="AA1845">
        <v>33.647747580000001</v>
      </c>
      <c r="AB1845">
        <v>-117.83548272</v>
      </c>
      <c r="AC1845">
        <v>41</v>
      </c>
      <c r="AD1845">
        <v>114</v>
      </c>
      <c r="AE1845">
        <v>33</v>
      </c>
      <c r="AF1845">
        <f t="shared" si="28"/>
        <v>188</v>
      </c>
      <c r="AG1845" t="s">
        <v>544</v>
      </c>
      <c r="AH1845" t="s">
        <v>545</v>
      </c>
      <c r="AI1845" t="s">
        <v>546</v>
      </c>
    </row>
    <row r="1846" spans="1:35" x14ac:dyDescent="0.25">
      <c r="A1846" t="s">
        <v>0</v>
      </c>
      <c r="B1846" t="s">
        <v>35</v>
      </c>
      <c r="C1846">
        <v>88.561401421598376</v>
      </c>
      <c r="D1846">
        <v>0.53563755750656128</v>
      </c>
      <c r="E1846">
        <v>87.624404247480641</v>
      </c>
      <c r="F1846">
        <v>100</v>
      </c>
      <c r="G1846">
        <v>78.059800017314515</v>
      </c>
      <c r="H1846">
        <f>(E1846+F1846+G1846)/3</f>
        <v>88.561401421598376</v>
      </c>
      <c r="I1846">
        <v>1155.0999999999999</v>
      </c>
      <c r="J1846" t="s">
        <v>201</v>
      </c>
      <c r="K1846" t="s">
        <v>202</v>
      </c>
      <c r="L1846">
        <v>2011</v>
      </c>
      <c r="M1846" t="s">
        <v>219</v>
      </c>
      <c r="O1846" t="s">
        <v>309</v>
      </c>
      <c r="P1846" t="s">
        <v>309</v>
      </c>
      <c r="Q1846">
        <v>3</v>
      </c>
      <c r="R1846" t="s">
        <v>452</v>
      </c>
      <c r="S1846">
        <v>281474979314170</v>
      </c>
      <c r="T1846">
        <v>8.76</v>
      </c>
      <c r="U1846">
        <v>223.8</v>
      </c>
      <c r="V1846">
        <v>922.54</v>
      </c>
      <c r="W1846">
        <v>684</v>
      </c>
      <c r="X1846">
        <v>177</v>
      </c>
      <c r="Y1846">
        <v>1</v>
      </c>
      <c r="AA1846">
        <v>33.647747580000001</v>
      </c>
      <c r="AB1846">
        <v>-117.83548272</v>
      </c>
      <c r="AC1846">
        <v>36</v>
      </c>
      <c r="AD1846">
        <v>107</v>
      </c>
      <c r="AE1846">
        <v>24</v>
      </c>
      <c r="AF1846">
        <f t="shared" si="28"/>
        <v>167</v>
      </c>
      <c r="AG1846" t="s">
        <v>547</v>
      </c>
      <c r="AH1846" t="s">
        <v>548</v>
      </c>
      <c r="AI1846" t="s">
        <v>549</v>
      </c>
    </row>
    <row r="1847" spans="1:35" x14ac:dyDescent="0.25">
      <c r="A1847" t="s">
        <v>0</v>
      </c>
      <c r="B1847" t="s">
        <v>35</v>
      </c>
      <c r="C1847">
        <v>90.462728543044932</v>
      </c>
      <c r="D1847">
        <v>0.53563755750656128</v>
      </c>
      <c r="E1847">
        <v>88.313953429891882</v>
      </c>
      <c r="F1847">
        <v>100</v>
      </c>
      <c r="G1847">
        <v>83.0742321992429</v>
      </c>
      <c r="H1847">
        <f>(E1847+F1847+G1847)/3</f>
        <v>90.462728543044932</v>
      </c>
      <c r="I1847">
        <v>1284.73</v>
      </c>
      <c r="J1847" t="s">
        <v>201</v>
      </c>
      <c r="K1847" t="s">
        <v>202</v>
      </c>
      <c r="L1847">
        <v>2011</v>
      </c>
      <c r="M1847" t="s">
        <v>219</v>
      </c>
      <c r="O1847" t="s">
        <v>309</v>
      </c>
      <c r="P1847" t="s">
        <v>309</v>
      </c>
      <c r="Q1847">
        <v>3</v>
      </c>
      <c r="R1847" t="s">
        <v>452</v>
      </c>
      <c r="S1847">
        <v>281474979314170</v>
      </c>
      <c r="T1847">
        <v>0</v>
      </c>
      <c r="U1847">
        <v>182.69</v>
      </c>
      <c r="V1847">
        <v>1102.04</v>
      </c>
      <c r="W1847">
        <v>308</v>
      </c>
      <c r="X1847">
        <v>45</v>
      </c>
      <c r="Y1847">
        <v>0</v>
      </c>
      <c r="AA1847">
        <v>33.647747580000001</v>
      </c>
      <c r="AB1847">
        <v>-117.83548272</v>
      </c>
      <c r="AC1847">
        <v>8</v>
      </c>
      <c r="AD1847">
        <v>69</v>
      </c>
      <c r="AE1847">
        <v>23</v>
      </c>
      <c r="AF1847">
        <f t="shared" si="28"/>
        <v>100</v>
      </c>
      <c r="AG1847" t="s">
        <v>550</v>
      </c>
      <c r="AH1847" t="s">
        <v>551</v>
      </c>
      <c r="AI1847" t="s">
        <v>552</v>
      </c>
    </row>
    <row r="1848" spans="1:35" x14ac:dyDescent="0.25">
      <c r="A1848" t="s">
        <v>0</v>
      </c>
      <c r="B1848" t="s">
        <v>35</v>
      </c>
      <c r="C1848">
        <v>90.372825479271555</v>
      </c>
      <c r="D1848">
        <v>0.53563755750656128</v>
      </c>
      <c r="E1848">
        <v>88.58529586221951</v>
      </c>
      <c r="F1848">
        <v>100</v>
      </c>
      <c r="G1848">
        <v>82.533180575595154</v>
      </c>
      <c r="H1848">
        <f>(E1848+F1848+G1848)/3</f>
        <v>90.372825479271555</v>
      </c>
      <c r="I1848">
        <v>1337.63</v>
      </c>
      <c r="J1848" t="s">
        <v>201</v>
      </c>
      <c r="K1848" t="s">
        <v>202</v>
      </c>
      <c r="L1848">
        <v>2011</v>
      </c>
      <c r="M1848" t="s">
        <v>219</v>
      </c>
      <c r="O1848" t="s">
        <v>309</v>
      </c>
      <c r="P1848" t="s">
        <v>309</v>
      </c>
      <c r="Q1848">
        <v>3</v>
      </c>
      <c r="R1848" t="s">
        <v>452</v>
      </c>
      <c r="S1848">
        <v>281474979314170</v>
      </c>
      <c r="T1848">
        <v>0</v>
      </c>
      <c r="U1848">
        <v>208.54</v>
      </c>
      <c r="V1848">
        <v>1129.0899999999999</v>
      </c>
      <c r="W1848">
        <v>674</v>
      </c>
      <c r="X1848">
        <v>161</v>
      </c>
      <c r="Y1848">
        <v>0</v>
      </c>
      <c r="AA1848">
        <v>33.647747580000001</v>
      </c>
      <c r="AB1848">
        <v>-117.83548272</v>
      </c>
      <c r="AC1848">
        <v>30</v>
      </c>
      <c r="AD1848">
        <v>104</v>
      </c>
      <c r="AE1848">
        <v>30</v>
      </c>
      <c r="AF1848">
        <f t="shared" si="28"/>
        <v>164</v>
      </c>
      <c r="AG1848" t="s">
        <v>553</v>
      </c>
      <c r="AH1848" t="s">
        <v>554</v>
      </c>
      <c r="AI1848" t="s">
        <v>555</v>
      </c>
    </row>
    <row r="1849" spans="1:35" x14ac:dyDescent="0.25">
      <c r="A1849" t="s">
        <v>0</v>
      </c>
      <c r="B1849" t="s">
        <v>35</v>
      </c>
      <c r="C1849">
        <v>90.28150506984484</v>
      </c>
      <c r="D1849">
        <v>0.53563755750656128</v>
      </c>
      <c r="E1849">
        <v>87.945467512075851</v>
      </c>
      <c r="F1849">
        <v>100</v>
      </c>
      <c r="G1849">
        <v>82.899047697458684</v>
      </c>
      <c r="H1849">
        <f>(E1849+F1849+G1849)/3</f>
        <v>90.28150506984484</v>
      </c>
      <c r="I1849">
        <v>1214.5999999999999</v>
      </c>
      <c r="J1849" t="s">
        <v>201</v>
      </c>
      <c r="K1849" t="s">
        <v>202</v>
      </c>
      <c r="L1849">
        <v>2011</v>
      </c>
      <c r="M1849" t="s">
        <v>219</v>
      </c>
      <c r="O1849" t="s">
        <v>309</v>
      </c>
      <c r="P1849" t="s">
        <v>309</v>
      </c>
      <c r="Q1849">
        <v>3</v>
      </c>
      <c r="R1849" t="s">
        <v>452</v>
      </c>
      <c r="S1849">
        <v>281474979314170</v>
      </c>
      <c r="T1849">
        <v>0</v>
      </c>
      <c r="U1849">
        <v>186.84</v>
      </c>
      <c r="V1849">
        <v>1027.76</v>
      </c>
      <c r="W1849">
        <v>674</v>
      </c>
      <c r="X1849">
        <v>175</v>
      </c>
      <c r="Y1849">
        <v>0</v>
      </c>
      <c r="AA1849">
        <v>33.647747580000001</v>
      </c>
      <c r="AB1849">
        <v>-117.83548272</v>
      </c>
      <c r="AC1849">
        <v>39</v>
      </c>
      <c r="AD1849">
        <v>99</v>
      </c>
      <c r="AE1849">
        <v>24</v>
      </c>
      <c r="AF1849">
        <f t="shared" si="28"/>
        <v>162</v>
      </c>
      <c r="AG1849" t="s">
        <v>556</v>
      </c>
      <c r="AH1849" t="s">
        <v>557</v>
      </c>
      <c r="AI1849" t="s">
        <v>558</v>
      </c>
    </row>
    <row r="1850" spans="1:35" x14ac:dyDescent="0.25">
      <c r="A1850" t="s">
        <v>0</v>
      </c>
      <c r="B1850" t="s">
        <v>35</v>
      </c>
      <c r="C1850">
        <v>85.42428540502776</v>
      </c>
      <c r="D1850">
        <v>0.53563755750656128</v>
      </c>
      <c r="E1850">
        <v>86.90949738480478</v>
      </c>
      <c r="F1850">
        <v>84.134406580883265</v>
      </c>
      <c r="G1850">
        <v>85.228952249395235</v>
      </c>
      <c r="H1850">
        <f>(E1850+F1850+G1850)/3</f>
        <v>85.42428540502776</v>
      </c>
      <c r="I1850">
        <v>1027.98</v>
      </c>
      <c r="J1850" t="s">
        <v>201</v>
      </c>
      <c r="K1850" t="s">
        <v>202</v>
      </c>
      <c r="L1850">
        <v>2011</v>
      </c>
      <c r="M1850" t="s">
        <v>219</v>
      </c>
      <c r="O1850" t="s">
        <v>309</v>
      </c>
      <c r="P1850" t="s">
        <v>309</v>
      </c>
      <c r="Q1850">
        <v>3</v>
      </c>
      <c r="R1850" t="s">
        <v>452</v>
      </c>
      <c r="S1850">
        <v>281474979314170</v>
      </c>
      <c r="T1850">
        <v>0</v>
      </c>
      <c r="U1850">
        <v>127.49</v>
      </c>
      <c r="V1850">
        <v>900.49</v>
      </c>
      <c r="W1850">
        <v>969</v>
      </c>
      <c r="X1850">
        <v>322</v>
      </c>
      <c r="Y1850">
        <v>0</v>
      </c>
      <c r="AA1850">
        <v>33.647747580000001</v>
      </c>
      <c r="AB1850">
        <v>-117.83548272</v>
      </c>
      <c r="AC1850">
        <v>87</v>
      </c>
      <c r="AD1850">
        <v>179</v>
      </c>
      <c r="AE1850">
        <v>32</v>
      </c>
      <c r="AF1850">
        <f t="shared" si="28"/>
        <v>298</v>
      </c>
      <c r="AG1850" t="s">
        <v>559</v>
      </c>
      <c r="AH1850" t="s">
        <v>560</v>
      </c>
      <c r="AI1850" t="s">
        <v>561</v>
      </c>
    </row>
    <row r="1851" spans="1:35" x14ac:dyDescent="0.25">
      <c r="A1851" t="s">
        <v>0</v>
      </c>
      <c r="B1851" t="s">
        <v>35</v>
      </c>
      <c r="C1851">
        <v>74.564762031009877</v>
      </c>
      <c r="D1851">
        <v>0.53563755750656128</v>
      </c>
      <c r="E1851">
        <v>84.976544391249462</v>
      </c>
      <c r="F1851">
        <v>53.305643887898263</v>
      </c>
      <c r="G1851">
        <v>85.412097813881914</v>
      </c>
      <c r="H1851">
        <f>(E1851+F1851+G1851)/3</f>
        <v>74.564762031009877</v>
      </c>
      <c r="I1851">
        <v>721.37</v>
      </c>
      <c r="J1851" t="s">
        <v>201</v>
      </c>
      <c r="K1851" t="s">
        <v>202</v>
      </c>
      <c r="L1851">
        <v>2011</v>
      </c>
      <c r="M1851" t="s">
        <v>219</v>
      </c>
      <c r="O1851" t="s">
        <v>309</v>
      </c>
      <c r="P1851" t="s">
        <v>309</v>
      </c>
      <c r="Q1851">
        <v>3</v>
      </c>
      <c r="R1851" t="s">
        <v>452</v>
      </c>
      <c r="S1851">
        <v>281474979314170</v>
      </c>
      <c r="T1851">
        <v>0</v>
      </c>
      <c r="U1851">
        <v>89.68</v>
      </c>
      <c r="V1851">
        <v>631.69000000000005</v>
      </c>
      <c r="W1851">
        <v>918</v>
      </c>
      <c r="X1851">
        <v>318</v>
      </c>
      <c r="Y1851">
        <v>0</v>
      </c>
      <c r="AA1851">
        <v>33.647747580000001</v>
      </c>
      <c r="AB1851">
        <v>-117.83548272</v>
      </c>
      <c r="AC1851">
        <v>85</v>
      </c>
      <c r="AD1851">
        <v>171</v>
      </c>
      <c r="AE1851">
        <v>28</v>
      </c>
      <c r="AF1851">
        <f t="shared" si="28"/>
        <v>284</v>
      </c>
      <c r="AG1851" t="s">
        <v>562</v>
      </c>
      <c r="AH1851" t="s">
        <v>563</v>
      </c>
      <c r="AI1851" t="s">
        <v>564</v>
      </c>
    </row>
    <row r="1852" spans="1:35" x14ac:dyDescent="0.25">
      <c r="A1852" t="s">
        <v>0</v>
      </c>
      <c r="B1852" t="s">
        <v>35</v>
      </c>
      <c r="C1852">
        <v>75.21076031294659</v>
      </c>
      <c r="D1852">
        <v>0.53563755750656128</v>
      </c>
      <c r="E1852">
        <v>82.776547625704453</v>
      </c>
      <c r="F1852">
        <v>55.396287727919692</v>
      </c>
      <c r="G1852">
        <v>87.459445585215605</v>
      </c>
      <c r="H1852">
        <f>(E1852+F1852+G1852)/3</f>
        <v>75.21076031294659</v>
      </c>
      <c r="I1852">
        <v>438.3</v>
      </c>
      <c r="J1852" t="s">
        <v>201</v>
      </c>
      <c r="K1852" t="s">
        <v>202</v>
      </c>
      <c r="L1852">
        <v>2011</v>
      </c>
      <c r="M1852" t="s">
        <v>219</v>
      </c>
      <c r="O1852" t="s">
        <v>309</v>
      </c>
      <c r="P1852" t="s">
        <v>309</v>
      </c>
      <c r="Q1852">
        <v>3</v>
      </c>
      <c r="R1852" t="s">
        <v>452</v>
      </c>
      <c r="S1852">
        <v>281474979314170</v>
      </c>
      <c r="T1852">
        <v>0</v>
      </c>
      <c r="U1852">
        <v>35.659999999999997</v>
      </c>
      <c r="V1852">
        <v>402.64</v>
      </c>
      <c r="W1852">
        <v>509</v>
      </c>
      <c r="X1852">
        <v>193</v>
      </c>
      <c r="Y1852">
        <v>0</v>
      </c>
      <c r="AA1852">
        <v>33.647747580000001</v>
      </c>
      <c r="AB1852">
        <v>-117.83548272</v>
      </c>
      <c r="AC1852">
        <v>61</v>
      </c>
      <c r="AD1852">
        <v>120</v>
      </c>
      <c r="AE1852">
        <v>15</v>
      </c>
      <c r="AF1852">
        <f t="shared" si="28"/>
        <v>196</v>
      </c>
      <c r="AG1852" t="s">
        <v>565</v>
      </c>
      <c r="AH1852" t="s">
        <v>566</v>
      </c>
      <c r="AI1852" t="s">
        <v>567</v>
      </c>
    </row>
    <row r="1853" spans="1:35" x14ac:dyDescent="0.25">
      <c r="A1853" t="s">
        <v>0</v>
      </c>
      <c r="B1853" t="s">
        <v>35</v>
      </c>
      <c r="C1853">
        <v>70.293742927537423</v>
      </c>
      <c r="D1853">
        <v>0.53563755750656128</v>
      </c>
      <c r="E1853">
        <v>81.281031376304568</v>
      </c>
      <c r="F1853">
        <v>43.358459918111279</v>
      </c>
      <c r="G1853">
        <v>86.241737488196407</v>
      </c>
      <c r="H1853">
        <f>(E1853+F1853+G1853)/3</f>
        <v>70.293742927537423</v>
      </c>
      <c r="I1853">
        <v>285.93</v>
      </c>
      <c r="J1853" t="s">
        <v>201</v>
      </c>
      <c r="K1853" t="s">
        <v>202</v>
      </c>
      <c r="L1853">
        <v>2011</v>
      </c>
      <c r="M1853" t="s">
        <v>219</v>
      </c>
      <c r="O1853" t="s">
        <v>309</v>
      </c>
      <c r="P1853" t="s">
        <v>309</v>
      </c>
      <c r="Q1853">
        <v>3</v>
      </c>
      <c r="R1853" t="s">
        <v>452</v>
      </c>
      <c r="S1853">
        <v>281474979314170</v>
      </c>
      <c r="T1853">
        <v>0</v>
      </c>
      <c r="U1853">
        <v>23.46</v>
      </c>
      <c r="V1853">
        <v>262.47000000000003</v>
      </c>
      <c r="W1853">
        <v>489</v>
      </c>
      <c r="X1853">
        <v>194</v>
      </c>
      <c r="Y1853">
        <v>0</v>
      </c>
      <c r="AA1853">
        <v>33.647747580000001</v>
      </c>
      <c r="AB1853">
        <v>-117.83548272</v>
      </c>
      <c r="AC1853">
        <v>53</v>
      </c>
      <c r="AD1853">
        <v>112</v>
      </c>
      <c r="AE1853">
        <v>12</v>
      </c>
      <c r="AF1853">
        <f t="shared" si="28"/>
        <v>177</v>
      </c>
      <c r="AG1853" t="s">
        <v>568</v>
      </c>
      <c r="AH1853" t="s">
        <v>569</v>
      </c>
      <c r="AI1853" t="s">
        <v>570</v>
      </c>
    </row>
    <row r="1854" spans="1:35" x14ac:dyDescent="0.25">
      <c r="A1854" t="s">
        <v>0</v>
      </c>
      <c r="B1854" t="s">
        <v>35</v>
      </c>
      <c r="C1854">
        <v>69.592535649251545</v>
      </c>
      <c r="D1854">
        <v>0.53563755750656128</v>
      </c>
      <c r="E1854">
        <v>80.073531572115343</v>
      </c>
      <c r="F1854">
        <v>46.405440441391171</v>
      </c>
      <c r="G1854">
        <v>82.298634934248142</v>
      </c>
      <c r="H1854">
        <f>(E1854+F1854+G1854)/3</f>
        <v>69.592535649251545</v>
      </c>
      <c r="I1854">
        <v>186.56</v>
      </c>
      <c r="J1854" t="s">
        <v>201</v>
      </c>
      <c r="K1854" t="s">
        <v>202</v>
      </c>
      <c r="L1854">
        <v>2011</v>
      </c>
      <c r="M1854" t="s">
        <v>219</v>
      </c>
      <c r="O1854" t="s">
        <v>309</v>
      </c>
      <c r="P1854" t="s">
        <v>309</v>
      </c>
      <c r="Q1854">
        <v>3</v>
      </c>
      <c r="R1854" t="s">
        <v>452</v>
      </c>
      <c r="S1854">
        <v>281474979314170</v>
      </c>
      <c r="T1854">
        <v>0</v>
      </c>
      <c r="U1854">
        <v>20.48</v>
      </c>
      <c r="V1854">
        <v>166.08</v>
      </c>
      <c r="W1854">
        <v>292</v>
      </c>
      <c r="X1854">
        <v>114</v>
      </c>
      <c r="Y1854">
        <v>0</v>
      </c>
      <c r="AA1854">
        <v>33.647747580000001</v>
      </c>
      <c r="AB1854">
        <v>-117.83548272</v>
      </c>
      <c r="AC1854">
        <v>37</v>
      </c>
      <c r="AD1854">
        <v>74</v>
      </c>
      <c r="AE1854">
        <v>8</v>
      </c>
      <c r="AF1854">
        <f t="shared" si="28"/>
        <v>119</v>
      </c>
      <c r="AG1854" t="s">
        <v>571</v>
      </c>
      <c r="AH1854" t="s">
        <v>572</v>
      </c>
      <c r="AI1854" t="s">
        <v>573</v>
      </c>
    </row>
    <row r="1855" spans="1:35" x14ac:dyDescent="0.25">
      <c r="A1855" t="s">
        <v>0</v>
      </c>
      <c r="B1855" t="s">
        <v>35</v>
      </c>
      <c r="C1855">
        <v>74.458592314492023</v>
      </c>
      <c r="D1855">
        <v>0.53563755750656128</v>
      </c>
      <c r="E1855">
        <v>79.336278459669217</v>
      </c>
      <c r="F1855">
        <v>63.663740240973468</v>
      </c>
      <c r="G1855">
        <v>80.375758242833385</v>
      </c>
      <c r="H1855">
        <f>(E1855+F1855+G1855)/3</f>
        <v>74.458592314492023</v>
      </c>
      <c r="I1855">
        <v>136.28</v>
      </c>
      <c r="J1855" t="s">
        <v>201</v>
      </c>
      <c r="K1855" t="s">
        <v>202</v>
      </c>
      <c r="L1855">
        <v>2011</v>
      </c>
      <c r="M1855" t="s">
        <v>219</v>
      </c>
      <c r="O1855" t="s">
        <v>309</v>
      </c>
      <c r="P1855" t="s">
        <v>309</v>
      </c>
      <c r="Q1855">
        <v>3</v>
      </c>
      <c r="R1855" t="s">
        <v>452</v>
      </c>
      <c r="S1855">
        <v>281474979314170</v>
      </c>
      <c r="T1855">
        <v>0</v>
      </c>
      <c r="U1855">
        <v>23.81</v>
      </c>
      <c r="V1855">
        <v>112.47</v>
      </c>
      <c r="W1855">
        <v>128</v>
      </c>
      <c r="X1855">
        <v>60</v>
      </c>
      <c r="Y1855">
        <v>0</v>
      </c>
      <c r="AA1855">
        <v>33.647747580000001</v>
      </c>
      <c r="AB1855">
        <v>-117.83548272</v>
      </c>
      <c r="AC1855">
        <v>6</v>
      </c>
      <c r="AD1855">
        <v>39</v>
      </c>
      <c r="AE1855">
        <v>1</v>
      </c>
      <c r="AF1855">
        <f t="shared" si="28"/>
        <v>46</v>
      </c>
      <c r="AG1855" t="s">
        <v>574</v>
      </c>
      <c r="AH1855" t="s">
        <v>575</v>
      </c>
      <c r="AI1855" t="s">
        <v>576</v>
      </c>
    </row>
    <row r="1856" spans="1:35" x14ac:dyDescent="0.25">
      <c r="A1856" t="s">
        <v>0</v>
      </c>
      <c r="B1856" t="s">
        <v>35</v>
      </c>
      <c r="C1856">
        <v>76.17267911345067</v>
      </c>
      <c r="D1856">
        <v>0.53563755750656128</v>
      </c>
      <c r="E1856">
        <v>80.455647558016025</v>
      </c>
      <c r="F1856">
        <v>68.973254174449195</v>
      </c>
      <c r="G1856">
        <v>79.089135607886774</v>
      </c>
      <c r="H1856">
        <f>(E1856+F1856+G1856)/3</f>
        <v>76.17267911345067</v>
      </c>
      <c r="I1856">
        <v>215.72</v>
      </c>
      <c r="J1856" t="s">
        <v>201</v>
      </c>
      <c r="K1856" t="s">
        <v>202</v>
      </c>
      <c r="L1856">
        <v>2011</v>
      </c>
      <c r="M1856" t="s">
        <v>219</v>
      </c>
      <c r="O1856" t="s">
        <v>309</v>
      </c>
      <c r="P1856" t="s">
        <v>309</v>
      </c>
      <c r="Q1856">
        <v>3</v>
      </c>
      <c r="R1856" t="s">
        <v>452</v>
      </c>
      <c r="S1856">
        <v>281474979314170</v>
      </c>
      <c r="T1856">
        <v>0</v>
      </c>
      <c r="U1856">
        <v>40.299999999999997</v>
      </c>
      <c r="V1856">
        <v>175.42</v>
      </c>
      <c r="W1856">
        <v>170</v>
      </c>
      <c r="X1856">
        <v>62</v>
      </c>
      <c r="Y1856">
        <v>0</v>
      </c>
      <c r="AA1856">
        <v>33.647747580000001</v>
      </c>
      <c r="AB1856">
        <v>-117.83548272</v>
      </c>
      <c r="AC1856">
        <v>10</v>
      </c>
      <c r="AD1856">
        <v>46</v>
      </c>
      <c r="AE1856">
        <v>5</v>
      </c>
      <c r="AF1856">
        <f t="shared" si="28"/>
        <v>61</v>
      </c>
      <c r="AG1856" t="s">
        <v>577</v>
      </c>
      <c r="AH1856" t="s">
        <v>578</v>
      </c>
      <c r="AI1856" t="s">
        <v>579</v>
      </c>
    </row>
    <row r="1857" spans="1:35" x14ac:dyDescent="0.25">
      <c r="A1857" t="s">
        <v>0</v>
      </c>
      <c r="B1857" t="s">
        <v>35</v>
      </c>
      <c r="C1857">
        <v>78.001264388912034</v>
      </c>
      <c r="D1857">
        <v>0.53563755750656128</v>
      </c>
      <c r="E1857">
        <v>83.558209646800435</v>
      </c>
      <c r="F1857">
        <v>72.831707399070623</v>
      </c>
      <c r="G1857">
        <v>77.613876120865044</v>
      </c>
      <c r="H1857">
        <f>(E1857+F1857+G1857)/3</f>
        <v>78.001264388912034</v>
      </c>
      <c r="I1857">
        <v>530.84</v>
      </c>
      <c r="J1857" t="s">
        <v>201</v>
      </c>
      <c r="K1857" t="s">
        <v>202</v>
      </c>
      <c r="L1857">
        <v>2011</v>
      </c>
      <c r="M1857" t="s">
        <v>219</v>
      </c>
      <c r="O1857" t="s">
        <v>309</v>
      </c>
      <c r="P1857" t="s">
        <v>309</v>
      </c>
      <c r="Q1857">
        <v>3</v>
      </c>
      <c r="R1857" t="s">
        <v>452</v>
      </c>
      <c r="S1857">
        <v>281474979314170</v>
      </c>
      <c r="T1857">
        <v>0</v>
      </c>
      <c r="U1857">
        <v>107.3</v>
      </c>
      <c r="V1857">
        <v>423.54</v>
      </c>
      <c r="W1857">
        <v>333</v>
      </c>
      <c r="X1857">
        <v>105</v>
      </c>
      <c r="Y1857">
        <v>0</v>
      </c>
      <c r="AA1857">
        <v>33.647747580000001</v>
      </c>
      <c r="AB1857">
        <v>-117.83548272</v>
      </c>
      <c r="AC1857">
        <v>29</v>
      </c>
      <c r="AD1857">
        <v>112</v>
      </c>
      <c r="AE1857">
        <v>31</v>
      </c>
      <c r="AF1857">
        <f t="shared" si="28"/>
        <v>172</v>
      </c>
      <c r="AG1857" t="s">
        <v>580</v>
      </c>
      <c r="AH1857" t="s">
        <v>581</v>
      </c>
      <c r="AI1857" t="s">
        <v>582</v>
      </c>
    </row>
    <row r="1858" spans="1:35" x14ac:dyDescent="0.25">
      <c r="A1858" t="s">
        <v>0</v>
      </c>
      <c r="B1858" t="s">
        <v>35</v>
      </c>
      <c r="C1858">
        <v>78.795252989672576</v>
      </c>
      <c r="D1858">
        <v>0.53563755750656128</v>
      </c>
      <c r="E1858">
        <v>85.797399634561131</v>
      </c>
      <c r="F1858">
        <v>72.888537252148936</v>
      </c>
      <c r="G1858">
        <v>77.699822082307648</v>
      </c>
      <c r="H1858">
        <f>(E1858+F1858+G1858)/3</f>
        <v>78.795252989672576</v>
      </c>
      <c r="I1858">
        <v>844.96</v>
      </c>
      <c r="J1858" t="s">
        <v>201</v>
      </c>
      <c r="K1858" t="s">
        <v>202</v>
      </c>
      <c r="L1858">
        <v>2011</v>
      </c>
      <c r="M1858" t="s">
        <v>219</v>
      </c>
      <c r="O1858" t="s">
        <v>309</v>
      </c>
      <c r="P1858" t="s">
        <v>309</v>
      </c>
      <c r="Q1858">
        <v>3</v>
      </c>
      <c r="R1858" t="s">
        <v>452</v>
      </c>
      <c r="S1858">
        <v>281474979314170</v>
      </c>
      <c r="T1858">
        <v>0</v>
      </c>
      <c r="U1858">
        <v>168.67</v>
      </c>
      <c r="V1858">
        <v>676.29</v>
      </c>
      <c r="W1858">
        <v>584</v>
      </c>
      <c r="X1858">
        <v>148</v>
      </c>
      <c r="Y1858">
        <v>0</v>
      </c>
      <c r="AA1858">
        <v>33.647747580000001</v>
      </c>
      <c r="AB1858">
        <v>-117.83548272</v>
      </c>
      <c r="AC1858">
        <v>39</v>
      </c>
      <c r="AD1858">
        <v>137</v>
      </c>
      <c r="AE1858">
        <v>42</v>
      </c>
      <c r="AF1858">
        <f t="shared" si="28"/>
        <v>218</v>
      </c>
      <c r="AG1858" t="s">
        <v>583</v>
      </c>
      <c r="AH1858" t="s">
        <v>584</v>
      </c>
      <c r="AI1858" t="s">
        <v>585</v>
      </c>
    </row>
    <row r="1859" spans="1:35" x14ac:dyDescent="0.25">
      <c r="A1859" t="s">
        <v>0</v>
      </c>
      <c r="B1859" t="s">
        <v>35</v>
      </c>
      <c r="C1859">
        <v>76.746719035854696</v>
      </c>
      <c r="D1859">
        <v>0.53563755750656128</v>
      </c>
      <c r="E1859">
        <v>85.390796128588917</v>
      </c>
      <c r="F1859">
        <v>68.010238656223024</v>
      </c>
      <c r="G1859">
        <v>76.839122322752132</v>
      </c>
      <c r="H1859">
        <f>(E1859+F1859+G1859)/3</f>
        <v>76.746719035854696</v>
      </c>
      <c r="I1859">
        <v>782.52</v>
      </c>
      <c r="J1859" t="s">
        <v>201</v>
      </c>
      <c r="K1859" t="s">
        <v>202</v>
      </c>
      <c r="L1859">
        <v>2011</v>
      </c>
      <c r="M1859" t="s">
        <v>219</v>
      </c>
      <c r="O1859" t="s">
        <v>309</v>
      </c>
      <c r="P1859" t="s">
        <v>309</v>
      </c>
      <c r="Q1859">
        <v>3</v>
      </c>
      <c r="R1859" t="s">
        <v>452</v>
      </c>
      <c r="S1859">
        <v>281474979314170</v>
      </c>
      <c r="T1859">
        <v>0</v>
      </c>
      <c r="U1859">
        <v>162.28</v>
      </c>
      <c r="V1859">
        <v>620.24</v>
      </c>
      <c r="W1859">
        <v>690</v>
      </c>
      <c r="X1859">
        <v>157</v>
      </c>
      <c r="Y1859">
        <v>0</v>
      </c>
      <c r="AA1859">
        <v>33.647747580000001</v>
      </c>
      <c r="AB1859">
        <v>-117.83548272</v>
      </c>
      <c r="AC1859">
        <v>37</v>
      </c>
      <c r="AD1859">
        <v>118</v>
      </c>
      <c r="AE1859">
        <v>42</v>
      </c>
      <c r="AF1859">
        <f t="shared" ref="AF1859:AF1922" si="29">AC1859+AD1859+AE1859</f>
        <v>197</v>
      </c>
      <c r="AG1859" t="s">
        <v>586</v>
      </c>
      <c r="AH1859" t="s">
        <v>587</v>
      </c>
      <c r="AI1859" t="s">
        <v>588</v>
      </c>
    </row>
    <row r="1860" spans="1:35" x14ac:dyDescent="0.25">
      <c r="A1860" t="s">
        <v>0</v>
      </c>
      <c r="B1860" t="s">
        <v>35</v>
      </c>
      <c r="C1860">
        <v>87.227847783683799</v>
      </c>
      <c r="D1860">
        <v>0.53563755750656128</v>
      </c>
      <c r="E1860">
        <v>84.849257067840369</v>
      </c>
      <c r="F1860">
        <v>100</v>
      </c>
      <c r="G1860">
        <v>76.834286283211014</v>
      </c>
      <c r="H1860">
        <f>(E1860+F1860+G1860)/3</f>
        <v>87.227847783683799</v>
      </c>
      <c r="I1860">
        <v>703.08</v>
      </c>
      <c r="J1860" t="s">
        <v>201</v>
      </c>
      <c r="K1860" t="s">
        <v>202</v>
      </c>
      <c r="L1860">
        <v>2011</v>
      </c>
      <c r="M1860" t="s">
        <v>219</v>
      </c>
      <c r="O1860" t="s">
        <v>309</v>
      </c>
      <c r="P1860" t="s">
        <v>309</v>
      </c>
      <c r="Q1860">
        <v>3</v>
      </c>
      <c r="R1860" t="s">
        <v>452</v>
      </c>
      <c r="S1860">
        <v>281474979314170</v>
      </c>
      <c r="T1860">
        <v>0</v>
      </c>
      <c r="U1860">
        <v>145.79</v>
      </c>
      <c r="V1860">
        <v>557.29</v>
      </c>
      <c r="W1860">
        <v>642</v>
      </c>
      <c r="X1860">
        <v>151</v>
      </c>
      <c r="Y1860">
        <v>0</v>
      </c>
      <c r="AA1860">
        <v>33.647747580000001</v>
      </c>
      <c r="AB1860">
        <v>-117.83548272</v>
      </c>
      <c r="AC1860">
        <v>33</v>
      </c>
      <c r="AD1860">
        <v>111</v>
      </c>
      <c r="AE1860">
        <v>38</v>
      </c>
      <c r="AF1860">
        <f t="shared" si="29"/>
        <v>182</v>
      </c>
      <c r="AG1860" t="s">
        <v>589</v>
      </c>
      <c r="AH1860" t="s">
        <v>590</v>
      </c>
      <c r="AI1860" t="s">
        <v>591</v>
      </c>
    </row>
    <row r="1861" spans="1:35" x14ac:dyDescent="0.25">
      <c r="A1861" t="s">
        <v>0</v>
      </c>
      <c r="B1861" t="s">
        <v>35</v>
      </c>
      <c r="C1861">
        <v>87.227847783683799</v>
      </c>
      <c r="D1861">
        <v>0.53563755750656128</v>
      </c>
      <c r="E1861">
        <v>84.849257067840369</v>
      </c>
      <c r="F1861">
        <v>100</v>
      </c>
      <c r="G1861">
        <v>76.834286283211014</v>
      </c>
      <c r="H1861">
        <f>(E1861+F1861+G1861)/3</f>
        <v>87.227847783683799</v>
      </c>
      <c r="I1861">
        <v>703.08</v>
      </c>
      <c r="J1861" t="s">
        <v>201</v>
      </c>
      <c r="K1861" t="s">
        <v>202</v>
      </c>
      <c r="L1861">
        <v>2011</v>
      </c>
      <c r="M1861" t="s">
        <v>219</v>
      </c>
      <c r="O1861" t="s">
        <v>309</v>
      </c>
      <c r="P1861" t="s">
        <v>309</v>
      </c>
      <c r="Q1861">
        <v>3</v>
      </c>
      <c r="R1861" t="s">
        <v>452</v>
      </c>
      <c r="S1861">
        <v>281474979314170</v>
      </c>
      <c r="T1861">
        <v>0</v>
      </c>
      <c r="U1861">
        <v>145.79</v>
      </c>
      <c r="V1861">
        <v>557.29</v>
      </c>
      <c r="W1861">
        <v>642</v>
      </c>
      <c r="X1861">
        <v>151</v>
      </c>
      <c r="Y1861">
        <v>0</v>
      </c>
      <c r="AA1861">
        <v>33.647747580000001</v>
      </c>
      <c r="AB1861">
        <v>-117.83548272</v>
      </c>
      <c r="AC1861">
        <v>33</v>
      </c>
      <c r="AD1861">
        <v>111</v>
      </c>
      <c r="AE1861">
        <v>38</v>
      </c>
      <c r="AF1861">
        <f t="shared" si="29"/>
        <v>182</v>
      </c>
      <c r="AG1861" t="s">
        <v>592</v>
      </c>
      <c r="AH1861" t="s">
        <v>593</v>
      </c>
      <c r="AI1861" t="s">
        <v>594</v>
      </c>
    </row>
    <row r="1862" spans="1:35" x14ac:dyDescent="0.25">
      <c r="A1862" t="s">
        <v>0</v>
      </c>
      <c r="B1862" t="s">
        <v>35</v>
      </c>
      <c r="C1862">
        <v>0</v>
      </c>
      <c r="D1862">
        <v>0.53563755750656128</v>
      </c>
      <c r="E1862">
        <v>0</v>
      </c>
      <c r="F1862">
        <v>0</v>
      </c>
      <c r="G1862">
        <v>0</v>
      </c>
      <c r="H1862">
        <f>(E1862+F1862+G1862)/3</f>
        <v>0</v>
      </c>
      <c r="I1862">
        <v>0</v>
      </c>
      <c r="J1862" t="s">
        <v>201</v>
      </c>
      <c r="K1862" t="s">
        <v>202</v>
      </c>
      <c r="L1862">
        <v>2011</v>
      </c>
      <c r="M1862" t="s">
        <v>219</v>
      </c>
      <c r="O1862" t="s">
        <v>309</v>
      </c>
      <c r="P1862" t="s">
        <v>309</v>
      </c>
      <c r="Q1862">
        <v>3</v>
      </c>
      <c r="R1862" t="s">
        <v>452</v>
      </c>
      <c r="S1862">
        <v>281474979314170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AA1862">
        <v>33.647747580000001</v>
      </c>
      <c r="AB1862">
        <v>-117.83548272</v>
      </c>
      <c r="AC1862">
        <v>0</v>
      </c>
      <c r="AD1862">
        <v>0</v>
      </c>
      <c r="AE1862">
        <v>0</v>
      </c>
      <c r="AF1862">
        <f t="shared" si="29"/>
        <v>0</v>
      </c>
      <c r="AG1862" t="s">
        <v>595</v>
      </c>
      <c r="AH1862" t="s">
        <v>596</v>
      </c>
      <c r="AI1862" t="s">
        <v>597</v>
      </c>
    </row>
    <row r="1863" spans="1:35" x14ac:dyDescent="0.25">
      <c r="A1863" t="s">
        <v>0</v>
      </c>
      <c r="B1863" t="s">
        <v>30</v>
      </c>
      <c r="C1863">
        <v>0</v>
      </c>
      <c r="E1863">
        <v>0</v>
      </c>
      <c r="F1863">
        <v>0</v>
      </c>
      <c r="G1863">
        <v>0</v>
      </c>
      <c r="H1863">
        <f>(E1863+F1863+G1863)/3</f>
        <v>0</v>
      </c>
      <c r="I1863">
        <v>0</v>
      </c>
      <c r="J1863" t="s">
        <v>187</v>
      </c>
      <c r="K1863" t="s">
        <v>188</v>
      </c>
      <c r="L1863">
        <v>2008</v>
      </c>
      <c r="M1863" t="s">
        <v>216</v>
      </c>
      <c r="O1863" t="s">
        <v>310</v>
      </c>
      <c r="P1863" t="s">
        <v>310</v>
      </c>
      <c r="Q1863">
        <v>3</v>
      </c>
      <c r="R1863" t="s">
        <v>453</v>
      </c>
      <c r="S1863">
        <v>281474988782644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AA1863">
        <v>34.046882799000002</v>
      </c>
      <c r="AB1863">
        <v>-118.56085802</v>
      </c>
      <c r="AC1863">
        <v>0</v>
      </c>
      <c r="AD1863">
        <v>0</v>
      </c>
      <c r="AE1863">
        <v>0</v>
      </c>
      <c r="AF1863">
        <f t="shared" si="29"/>
        <v>0</v>
      </c>
      <c r="AG1863" t="s">
        <v>457</v>
      </c>
      <c r="AH1863" t="s">
        <v>458</v>
      </c>
      <c r="AI1863" t="s">
        <v>459</v>
      </c>
    </row>
    <row r="1864" spans="1:35" x14ac:dyDescent="0.25">
      <c r="A1864" t="s">
        <v>0</v>
      </c>
      <c r="B1864" t="s">
        <v>30</v>
      </c>
      <c r="C1864">
        <v>0</v>
      </c>
      <c r="E1864">
        <v>0</v>
      </c>
      <c r="F1864">
        <v>0</v>
      </c>
      <c r="G1864">
        <v>0</v>
      </c>
      <c r="H1864">
        <f>(E1864+F1864+G1864)/3</f>
        <v>0</v>
      </c>
      <c r="I1864">
        <v>0</v>
      </c>
      <c r="J1864" t="s">
        <v>187</v>
      </c>
      <c r="K1864" t="s">
        <v>188</v>
      </c>
      <c r="L1864">
        <v>2008</v>
      </c>
      <c r="M1864" t="s">
        <v>216</v>
      </c>
      <c r="O1864" t="s">
        <v>310</v>
      </c>
      <c r="P1864" t="s">
        <v>310</v>
      </c>
      <c r="Q1864">
        <v>3</v>
      </c>
      <c r="R1864" t="s">
        <v>453</v>
      </c>
      <c r="S1864">
        <v>281474988782644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AA1864">
        <v>34.046882799000002</v>
      </c>
      <c r="AB1864">
        <v>-118.56085802</v>
      </c>
      <c r="AC1864">
        <v>0</v>
      </c>
      <c r="AD1864">
        <v>0</v>
      </c>
      <c r="AE1864">
        <v>0</v>
      </c>
      <c r="AF1864">
        <f t="shared" si="29"/>
        <v>0</v>
      </c>
      <c r="AG1864" t="s">
        <v>460</v>
      </c>
      <c r="AH1864" t="s">
        <v>461</v>
      </c>
      <c r="AI1864" t="s">
        <v>462</v>
      </c>
    </row>
    <row r="1865" spans="1:35" x14ac:dyDescent="0.25">
      <c r="A1865" t="s">
        <v>0</v>
      </c>
      <c r="B1865" t="s">
        <v>30</v>
      </c>
      <c r="C1865">
        <v>0</v>
      </c>
      <c r="E1865">
        <v>0</v>
      </c>
      <c r="F1865">
        <v>0</v>
      </c>
      <c r="G1865">
        <v>0</v>
      </c>
      <c r="H1865">
        <f>(E1865+F1865+G1865)/3</f>
        <v>0</v>
      </c>
      <c r="I1865">
        <v>0</v>
      </c>
      <c r="J1865" t="s">
        <v>187</v>
      </c>
      <c r="K1865" t="s">
        <v>188</v>
      </c>
      <c r="L1865">
        <v>2008</v>
      </c>
      <c r="M1865" t="s">
        <v>216</v>
      </c>
      <c r="O1865" t="s">
        <v>310</v>
      </c>
      <c r="P1865" t="s">
        <v>310</v>
      </c>
      <c r="Q1865">
        <v>3</v>
      </c>
      <c r="R1865" t="s">
        <v>453</v>
      </c>
      <c r="S1865">
        <v>281474988782644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AA1865">
        <v>34.046882799000002</v>
      </c>
      <c r="AB1865">
        <v>-118.56085802</v>
      </c>
      <c r="AC1865">
        <v>0</v>
      </c>
      <c r="AD1865">
        <v>0</v>
      </c>
      <c r="AE1865">
        <v>0</v>
      </c>
      <c r="AF1865">
        <f t="shared" si="29"/>
        <v>0</v>
      </c>
      <c r="AG1865" t="s">
        <v>463</v>
      </c>
      <c r="AH1865" t="s">
        <v>464</v>
      </c>
      <c r="AI1865" t="s">
        <v>465</v>
      </c>
    </row>
    <row r="1866" spans="1:35" x14ac:dyDescent="0.25">
      <c r="A1866" t="s">
        <v>0</v>
      </c>
      <c r="B1866" t="s">
        <v>30</v>
      </c>
      <c r="C1866">
        <v>0</v>
      </c>
      <c r="E1866">
        <v>0</v>
      </c>
      <c r="F1866">
        <v>0</v>
      </c>
      <c r="G1866">
        <v>0</v>
      </c>
      <c r="H1866">
        <f>(E1866+F1866+G1866)/3</f>
        <v>0</v>
      </c>
      <c r="I1866">
        <v>0</v>
      </c>
      <c r="J1866" t="s">
        <v>187</v>
      </c>
      <c r="K1866" t="s">
        <v>188</v>
      </c>
      <c r="L1866">
        <v>2008</v>
      </c>
      <c r="M1866" t="s">
        <v>216</v>
      </c>
      <c r="O1866" t="s">
        <v>310</v>
      </c>
      <c r="P1866" t="s">
        <v>310</v>
      </c>
      <c r="Q1866">
        <v>3</v>
      </c>
      <c r="R1866" t="s">
        <v>453</v>
      </c>
      <c r="S1866">
        <v>281474988782644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AA1866">
        <v>34.046882799000002</v>
      </c>
      <c r="AB1866">
        <v>-118.56085802</v>
      </c>
      <c r="AC1866">
        <v>0</v>
      </c>
      <c r="AD1866">
        <v>0</v>
      </c>
      <c r="AE1866">
        <v>0</v>
      </c>
      <c r="AF1866">
        <f t="shared" si="29"/>
        <v>0</v>
      </c>
      <c r="AG1866" t="s">
        <v>466</v>
      </c>
      <c r="AH1866" t="s">
        <v>467</v>
      </c>
      <c r="AI1866" t="s">
        <v>468</v>
      </c>
    </row>
    <row r="1867" spans="1:35" x14ac:dyDescent="0.25">
      <c r="A1867" t="s">
        <v>0</v>
      </c>
      <c r="B1867" t="s">
        <v>30</v>
      </c>
      <c r="C1867">
        <v>0</v>
      </c>
      <c r="E1867">
        <v>0</v>
      </c>
      <c r="F1867">
        <v>0</v>
      </c>
      <c r="G1867">
        <v>0</v>
      </c>
      <c r="H1867">
        <f>(E1867+F1867+G1867)/3</f>
        <v>0</v>
      </c>
      <c r="I1867">
        <v>0</v>
      </c>
      <c r="J1867" t="s">
        <v>187</v>
      </c>
      <c r="K1867" t="s">
        <v>188</v>
      </c>
      <c r="L1867">
        <v>2008</v>
      </c>
      <c r="M1867" t="s">
        <v>216</v>
      </c>
      <c r="O1867" t="s">
        <v>310</v>
      </c>
      <c r="P1867" t="s">
        <v>310</v>
      </c>
      <c r="Q1867">
        <v>3</v>
      </c>
      <c r="R1867" t="s">
        <v>453</v>
      </c>
      <c r="S1867">
        <v>281474988782644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AA1867">
        <v>34.046882799000002</v>
      </c>
      <c r="AB1867">
        <v>-118.56085802</v>
      </c>
      <c r="AC1867">
        <v>0</v>
      </c>
      <c r="AD1867">
        <v>0</v>
      </c>
      <c r="AE1867">
        <v>0</v>
      </c>
      <c r="AF1867">
        <f t="shared" si="29"/>
        <v>0</v>
      </c>
      <c r="AG1867" t="s">
        <v>469</v>
      </c>
      <c r="AH1867" t="s">
        <v>470</v>
      </c>
      <c r="AI1867" t="s">
        <v>471</v>
      </c>
    </row>
    <row r="1868" spans="1:35" x14ac:dyDescent="0.25">
      <c r="A1868" t="s">
        <v>0</v>
      </c>
      <c r="B1868" t="s">
        <v>30</v>
      </c>
      <c r="C1868">
        <v>0</v>
      </c>
      <c r="E1868">
        <v>0</v>
      </c>
      <c r="F1868">
        <v>0</v>
      </c>
      <c r="G1868">
        <v>0</v>
      </c>
      <c r="H1868">
        <f>(E1868+F1868+G1868)/3</f>
        <v>0</v>
      </c>
      <c r="I1868">
        <v>0</v>
      </c>
      <c r="J1868" t="s">
        <v>187</v>
      </c>
      <c r="K1868" t="s">
        <v>188</v>
      </c>
      <c r="L1868">
        <v>2008</v>
      </c>
      <c r="M1868" t="s">
        <v>216</v>
      </c>
      <c r="O1868" t="s">
        <v>310</v>
      </c>
      <c r="P1868" t="s">
        <v>310</v>
      </c>
      <c r="Q1868">
        <v>3</v>
      </c>
      <c r="R1868" t="s">
        <v>453</v>
      </c>
      <c r="S1868">
        <v>281474988782644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AA1868">
        <v>34.046882799000002</v>
      </c>
      <c r="AB1868">
        <v>-118.56085802</v>
      </c>
      <c r="AC1868">
        <v>0</v>
      </c>
      <c r="AD1868">
        <v>0</v>
      </c>
      <c r="AE1868">
        <v>0</v>
      </c>
      <c r="AF1868">
        <f t="shared" si="29"/>
        <v>0</v>
      </c>
      <c r="AG1868" t="s">
        <v>472</v>
      </c>
      <c r="AH1868" t="s">
        <v>473</v>
      </c>
      <c r="AI1868" t="s">
        <v>474</v>
      </c>
    </row>
    <row r="1869" spans="1:35" x14ac:dyDescent="0.25">
      <c r="A1869" t="s">
        <v>0</v>
      </c>
      <c r="B1869" t="s">
        <v>30</v>
      </c>
      <c r="C1869">
        <v>0</v>
      </c>
      <c r="E1869">
        <v>0</v>
      </c>
      <c r="F1869">
        <v>0</v>
      </c>
      <c r="G1869">
        <v>0</v>
      </c>
      <c r="H1869">
        <f>(E1869+F1869+G1869)/3</f>
        <v>0</v>
      </c>
      <c r="I1869">
        <v>0</v>
      </c>
      <c r="J1869" t="s">
        <v>187</v>
      </c>
      <c r="K1869" t="s">
        <v>188</v>
      </c>
      <c r="L1869">
        <v>2008</v>
      </c>
      <c r="M1869" t="s">
        <v>216</v>
      </c>
      <c r="O1869" t="s">
        <v>310</v>
      </c>
      <c r="P1869" t="s">
        <v>310</v>
      </c>
      <c r="Q1869">
        <v>3</v>
      </c>
      <c r="R1869" t="s">
        <v>453</v>
      </c>
      <c r="S1869">
        <v>281474988782644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AA1869">
        <v>34.046882799000002</v>
      </c>
      <c r="AB1869">
        <v>-118.56085802</v>
      </c>
      <c r="AC1869">
        <v>0</v>
      </c>
      <c r="AD1869">
        <v>0</v>
      </c>
      <c r="AE1869">
        <v>0</v>
      </c>
      <c r="AF1869">
        <f t="shared" si="29"/>
        <v>0</v>
      </c>
      <c r="AG1869" t="s">
        <v>475</v>
      </c>
      <c r="AH1869" t="s">
        <v>476</v>
      </c>
      <c r="AI1869" t="s">
        <v>477</v>
      </c>
    </row>
    <row r="1870" spans="1:35" x14ac:dyDescent="0.25">
      <c r="A1870" t="s">
        <v>0</v>
      </c>
      <c r="B1870" t="s">
        <v>30</v>
      </c>
      <c r="C1870">
        <v>0</v>
      </c>
      <c r="E1870">
        <v>0</v>
      </c>
      <c r="F1870">
        <v>0</v>
      </c>
      <c r="G1870">
        <v>0</v>
      </c>
      <c r="H1870">
        <f>(E1870+F1870+G1870)/3</f>
        <v>0</v>
      </c>
      <c r="I1870">
        <v>0</v>
      </c>
      <c r="J1870" t="s">
        <v>187</v>
      </c>
      <c r="K1870" t="s">
        <v>188</v>
      </c>
      <c r="L1870">
        <v>2008</v>
      </c>
      <c r="M1870" t="s">
        <v>216</v>
      </c>
      <c r="O1870" t="s">
        <v>310</v>
      </c>
      <c r="P1870" t="s">
        <v>310</v>
      </c>
      <c r="Q1870">
        <v>3</v>
      </c>
      <c r="R1870" t="s">
        <v>453</v>
      </c>
      <c r="S1870">
        <v>281474988782644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AA1870">
        <v>34.046882799000002</v>
      </c>
      <c r="AB1870">
        <v>-118.56085802</v>
      </c>
      <c r="AC1870">
        <v>0</v>
      </c>
      <c r="AD1870">
        <v>0</v>
      </c>
      <c r="AE1870">
        <v>0</v>
      </c>
      <c r="AF1870">
        <f t="shared" si="29"/>
        <v>0</v>
      </c>
      <c r="AG1870" t="s">
        <v>478</v>
      </c>
      <c r="AH1870" t="s">
        <v>479</v>
      </c>
      <c r="AI1870" t="s">
        <v>480</v>
      </c>
    </row>
    <row r="1871" spans="1:35" x14ac:dyDescent="0.25">
      <c r="A1871" t="s">
        <v>0</v>
      </c>
      <c r="B1871" t="s">
        <v>30</v>
      </c>
      <c r="C1871">
        <v>0</v>
      </c>
      <c r="E1871">
        <v>0</v>
      </c>
      <c r="F1871">
        <v>0</v>
      </c>
      <c r="G1871">
        <v>0</v>
      </c>
      <c r="H1871">
        <f>(E1871+F1871+G1871)/3</f>
        <v>0</v>
      </c>
      <c r="I1871">
        <v>0</v>
      </c>
      <c r="J1871" t="s">
        <v>187</v>
      </c>
      <c r="K1871" t="s">
        <v>188</v>
      </c>
      <c r="L1871">
        <v>2008</v>
      </c>
      <c r="M1871" t="s">
        <v>216</v>
      </c>
      <c r="O1871" t="s">
        <v>310</v>
      </c>
      <c r="P1871" t="s">
        <v>310</v>
      </c>
      <c r="Q1871">
        <v>3</v>
      </c>
      <c r="R1871" t="s">
        <v>453</v>
      </c>
      <c r="S1871">
        <v>281474988782644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AA1871">
        <v>34.046882799000002</v>
      </c>
      <c r="AB1871">
        <v>-118.56085802</v>
      </c>
      <c r="AC1871">
        <v>0</v>
      </c>
      <c r="AD1871">
        <v>0</v>
      </c>
      <c r="AE1871">
        <v>0</v>
      </c>
      <c r="AF1871">
        <f t="shared" si="29"/>
        <v>0</v>
      </c>
      <c r="AG1871" t="s">
        <v>481</v>
      </c>
      <c r="AH1871" t="s">
        <v>482</v>
      </c>
      <c r="AI1871" t="s">
        <v>483</v>
      </c>
    </row>
    <row r="1872" spans="1:35" x14ac:dyDescent="0.25">
      <c r="A1872" t="s">
        <v>0</v>
      </c>
      <c r="B1872" t="s">
        <v>30</v>
      </c>
      <c r="C1872">
        <v>0</v>
      </c>
      <c r="E1872">
        <v>0</v>
      </c>
      <c r="F1872">
        <v>0</v>
      </c>
      <c r="G1872">
        <v>0</v>
      </c>
      <c r="H1872">
        <f>(E1872+F1872+G1872)/3</f>
        <v>0</v>
      </c>
      <c r="I1872">
        <v>0</v>
      </c>
      <c r="J1872" t="s">
        <v>187</v>
      </c>
      <c r="K1872" t="s">
        <v>188</v>
      </c>
      <c r="L1872">
        <v>2008</v>
      </c>
      <c r="M1872" t="s">
        <v>216</v>
      </c>
      <c r="O1872" t="s">
        <v>310</v>
      </c>
      <c r="P1872" t="s">
        <v>310</v>
      </c>
      <c r="Q1872">
        <v>3</v>
      </c>
      <c r="R1872" t="s">
        <v>453</v>
      </c>
      <c r="S1872">
        <v>281474988782644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AA1872">
        <v>34.046882799000002</v>
      </c>
      <c r="AB1872">
        <v>-118.56085802</v>
      </c>
      <c r="AC1872">
        <v>0</v>
      </c>
      <c r="AD1872">
        <v>0</v>
      </c>
      <c r="AE1872">
        <v>0</v>
      </c>
      <c r="AF1872">
        <f t="shared" si="29"/>
        <v>0</v>
      </c>
      <c r="AG1872" t="s">
        <v>484</v>
      </c>
      <c r="AH1872" t="s">
        <v>485</v>
      </c>
      <c r="AI1872" t="s">
        <v>486</v>
      </c>
    </row>
    <row r="1873" spans="1:35" x14ac:dyDescent="0.25">
      <c r="A1873" t="s">
        <v>0</v>
      </c>
      <c r="B1873" t="s">
        <v>30</v>
      </c>
      <c r="C1873">
        <v>0</v>
      </c>
      <c r="E1873">
        <v>0</v>
      </c>
      <c r="F1873">
        <v>0</v>
      </c>
      <c r="G1873">
        <v>0</v>
      </c>
      <c r="H1873">
        <f>(E1873+F1873+G1873)/3</f>
        <v>0</v>
      </c>
      <c r="I1873">
        <v>0</v>
      </c>
      <c r="J1873" t="s">
        <v>187</v>
      </c>
      <c r="K1873" t="s">
        <v>188</v>
      </c>
      <c r="L1873">
        <v>2008</v>
      </c>
      <c r="M1873" t="s">
        <v>216</v>
      </c>
      <c r="O1873" t="s">
        <v>310</v>
      </c>
      <c r="P1873" t="s">
        <v>310</v>
      </c>
      <c r="Q1873">
        <v>3</v>
      </c>
      <c r="R1873" t="s">
        <v>453</v>
      </c>
      <c r="S1873">
        <v>281474988782644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AA1873">
        <v>34.046882799000002</v>
      </c>
      <c r="AB1873">
        <v>-118.56085802</v>
      </c>
      <c r="AC1873">
        <v>0</v>
      </c>
      <c r="AD1873">
        <v>0</v>
      </c>
      <c r="AE1873">
        <v>0</v>
      </c>
      <c r="AF1873">
        <f t="shared" si="29"/>
        <v>0</v>
      </c>
      <c r="AG1873" t="s">
        <v>487</v>
      </c>
      <c r="AH1873" t="s">
        <v>488</v>
      </c>
      <c r="AI1873" t="s">
        <v>489</v>
      </c>
    </row>
    <row r="1874" spans="1:35" x14ac:dyDescent="0.25">
      <c r="A1874" t="s">
        <v>0</v>
      </c>
      <c r="B1874" t="s">
        <v>30</v>
      </c>
      <c r="C1874">
        <v>0</v>
      </c>
      <c r="E1874">
        <v>0</v>
      </c>
      <c r="F1874">
        <v>0</v>
      </c>
      <c r="G1874">
        <v>0</v>
      </c>
      <c r="H1874">
        <f>(E1874+F1874+G1874)/3</f>
        <v>0</v>
      </c>
      <c r="I1874">
        <v>0</v>
      </c>
      <c r="J1874" t="s">
        <v>187</v>
      </c>
      <c r="K1874" t="s">
        <v>188</v>
      </c>
      <c r="L1874">
        <v>2008</v>
      </c>
      <c r="M1874" t="s">
        <v>216</v>
      </c>
      <c r="O1874" t="s">
        <v>310</v>
      </c>
      <c r="P1874" t="s">
        <v>310</v>
      </c>
      <c r="Q1874">
        <v>3</v>
      </c>
      <c r="R1874" t="s">
        <v>453</v>
      </c>
      <c r="S1874">
        <v>281474988782644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AA1874">
        <v>34.046882799000002</v>
      </c>
      <c r="AB1874">
        <v>-118.56085802</v>
      </c>
      <c r="AC1874">
        <v>0</v>
      </c>
      <c r="AD1874">
        <v>0</v>
      </c>
      <c r="AE1874">
        <v>0</v>
      </c>
      <c r="AF1874">
        <f t="shared" si="29"/>
        <v>0</v>
      </c>
      <c r="AG1874" t="s">
        <v>490</v>
      </c>
      <c r="AH1874" t="s">
        <v>491</v>
      </c>
      <c r="AI1874" t="s">
        <v>492</v>
      </c>
    </row>
    <row r="1875" spans="1:35" x14ac:dyDescent="0.25">
      <c r="A1875" t="s">
        <v>0</v>
      </c>
      <c r="B1875" t="s">
        <v>30</v>
      </c>
      <c r="C1875">
        <v>0</v>
      </c>
      <c r="E1875">
        <v>0</v>
      </c>
      <c r="F1875">
        <v>0</v>
      </c>
      <c r="G1875">
        <v>0</v>
      </c>
      <c r="H1875">
        <f>(E1875+F1875+G1875)/3</f>
        <v>0</v>
      </c>
      <c r="I1875">
        <v>0</v>
      </c>
      <c r="J1875" t="s">
        <v>187</v>
      </c>
      <c r="K1875" t="s">
        <v>188</v>
      </c>
      <c r="L1875">
        <v>2008</v>
      </c>
      <c r="M1875" t="s">
        <v>216</v>
      </c>
      <c r="O1875" t="s">
        <v>310</v>
      </c>
      <c r="P1875" t="s">
        <v>310</v>
      </c>
      <c r="Q1875">
        <v>3</v>
      </c>
      <c r="R1875" t="s">
        <v>453</v>
      </c>
      <c r="S1875">
        <v>281474988782644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AA1875">
        <v>34.046882799000002</v>
      </c>
      <c r="AB1875">
        <v>-118.56085802</v>
      </c>
      <c r="AC1875">
        <v>0</v>
      </c>
      <c r="AD1875">
        <v>0</v>
      </c>
      <c r="AE1875">
        <v>0</v>
      </c>
      <c r="AF1875">
        <f t="shared" si="29"/>
        <v>0</v>
      </c>
      <c r="AG1875" t="s">
        <v>493</v>
      </c>
      <c r="AH1875" t="s">
        <v>494</v>
      </c>
      <c r="AI1875" t="s">
        <v>495</v>
      </c>
    </row>
    <row r="1876" spans="1:35" x14ac:dyDescent="0.25">
      <c r="A1876" t="s">
        <v>0</v>
      </c>
      <c r="B1876" t="s">
        <v>30</v>
      </c>
      <c r="C1876">
        <v>0</v>
      </c>
      <c r="E1876">
        <v>0</v>
      </c>
      <c r="F1876">
        <v>0</v>
      </c>
      <c r="G1876">
        <v>0</v>
      </c>
      <c r="H1876">
        <f>(E1876+F1876+G1876)/3</f>
        <v>0</v>
      </c>
      <c r="I1876">
        <v>0</v>
      </c>
      <c r="J1876" t="s">
        <v>187</v>
      </c>
      <c r="K1876" t="s">
        <v>188</v>
      </c>
      <c r="L1876">
        <v>2008</v>
      </c>
      <c r="M1876" t="s">
        <v>216</v>
      </c>
      <c r="O1876" t="s">
        <v>310</v>
      </c>
      <c r="P1876" t="s">
        <v>310</v>
      </c>
      <c r="Q1876">
        <v>3</v>
      </c>
      <c r="R1876" t="s">
        <v>453</v>
      </c>
      <c r="S1876">
        <v>281474988782644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AA1876">
        <v>34.046882799000002</v>
      </c>
      <c r="AB1876">
        <v>-118.56085802</v>
      </c>
      <c r="AC1876">
        <v>0</v>
      </c>
      <c r="AD1876">
        <v>0</v>
      </c>
      <c r="AE1876">
        <v>0</v>
      </c>
      <c r="AF1876">
        <f t="shared" si="29"/>
        <v>0</v>
      </c>
      <c r="AG1876" t="s">
        <v>496</v>
      </c>
      <c r="AH1876" t="s">
        <v>497</v>
      </c>
      <c r="AI1876" t="s">
        <v>498</v>
      </c>
    </row>
    <row r="1877" spans="1:35" x14ac:dyDescent="0.25">
      <c r="A1877" t="s">
        <v>0</v>
      </c>
      <c r="B1877" t="s">
        <v>30</v>
      </c>
      <c r="C1877">
        <v>0</v>
      </c>
      <c r="E1877">
        <v>0</v>
      </c>
      <c r="F1877">
        <v>0</v>
      </c>
      <c r="G1877">
        <v>0</v>
      </c>
      <c r="H1877">
        <f>(E1877+F1877+G1877)/3</f>
        <v>0</v>
      </c>
      <c r="I1877">
        <v>0</v>
      </c>
      <c r="J1877" t="s">
        <v>187</v>
      </c>
      <c r="K1877" t="s">
        <v>188</v>
      </c>
      <c r="L1877">
        <v>2008</v>
      </c>
      <c r="M1877" t="s">
        <v>216</v>
      </c>
      <c r="O1877" t="s">
        <v>310</v>
      </c>
      <c r="P1877" t="s">
        <v>310</v>
      </c>
      <c r="Q1877">
        <v>3</v>
      </c>
      <c r="R1877" t="s">
        <v>453</v>
      </c>
      <c r="S1877">
        <v>281474988782644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AA1877">
        <v>34.046882799000002</v>
      </c>
      <c r="AB1877">
        <v>-118.56085802</v>
      </c>
      <c r="AC1877">
        <v>0</v>
      </c>
      <c r="AD1877">
        <v>0</v>
      </c>
      <c r="AE1877">
        <v>0</v>
      </c>
      <c r="AF1877">
        <f t="shared" si="29"/>
        <v>0</v>
      </c>
      <c r="AG1877" t="s">
        <v>499</v>
      </c>
      <c r="AH1877" t="s">
        <v>500</v>
      </c>
      <c r="AI1877" t="s">
        <v>501</v>
      </c>
    </row>
    <row r="1878" spans="1:35" x14ac:dyDescent="0.25">
      <c r="A1878" t="s">
        <v>0</v>
      </c>
      <c r="B1878" t="s">
        <v>30</v>
      </c>
      <c r="C1878">
        <v>34.289967933016797</v>
      </c>
      <c r="E1878">
        <v>94.203237132383734</v>
      </c>
      <c r="F1878">
        <v>0</v>
      </c>
      <c r="G1878">
        <v>8.6666666666666679</v>
      </c>
      <c r="H1878">
        <f>(E1878+F1878+G1878)/3</f>
        <v>34.289967933016804</v>
      </c>
      <c r="I1878">
        <v>0.05</v>
      </c>
      <c r="J1878" t="s">
        <v>187</v>
      </c>
      <c r="K1878" t="s">
        <v>188</v>
      </c>
      <c r="L1878">
        <v>2008</v>
      </c>
      <c r="M1878" t="s">
        <v>216</v>
      </c>
      <c r="O1878" t="s">
        <v>310</v>
      </c>
      <c r="P1878" t="s">
        <v>310</v>
      </c>
      <c r="Q1878">
        <v>3</v>
      </c>
      <c r="R1878" t="s">
        <v>453</v>
      </c>
      <c r="S1878">
        <v>281474988782644</v>
      </c>
      <c r="T1878">
        <v>0</v>
      </c>
      <c r="U1878">
        <v>0.05</v>
      </c>
      <c r="V1878">
        <v>0</v>
      </c>
      <c r="W1878">
        <v>0</v>
      </c>
      <c r="X1878">
        <v>0</v>
      </c>
      <c r="Y1878">
        <v>0</v>
      </c>
      <c r="AA1878">
        <v>34.046882799000002</v>
      </c>
      <c r="AB1878">
        <v>-118.56085802</v>
      </c>
      <c r="AC1878">
        <v>0</v>
      </c>
      <c r="AD1878">
        <v>0</v>
      </c>
      <c r="AE1878">
        <v>0</v>
      </c>
      <c r="AF1878">
        <f t="shared" si="29"/>
        <v>0</v>
      </c>
      <c r="AG1878" t="s">
        <v>502</v>
      </c>
      <c r="AH1878" t="s">
        <v>503</v>
      </c>
      <c r="AI1878" t="s">
        <v>504</v>
      </c>
    </row>
    <row r="1879" spans="1:35" x14ac:dyDescent="0.25">
      <c r="A1879" t="s">
        <v>0</v>
      </c>
      <c r="B1879" t="s">
        <v>30</v>
      </c>
      <c r="C1879">
        <v>34.289967933016797</v>
      </c>
      <c r="E1879">
        <v>94.203237132383734</v>
      </c>
      <c r="F1879">
        <v>0</v>
      </c>
      <c r="G1879">
        <v>8.6666666666666679</v>
      </c>
      <c r="H1879">
        <f>(E1879+F1879+G1879)/3</f>
        <v>34.289967933016804</v>
      </c>
      <c r="I1879">
        <v>0.05</v>
      </c>
      <c r="J1879" t="s">
        <v>187</v>
      </c>
      <c r="K1879" t="s">
        <v>188</v>
      </c>
      <c r="L1879">
        <v>2008</v>
      </c>
      <c r="M1879" t="s">
        <v>216</v>
      </c>
      <c r="O1879" t="s">
        <v>310</v>
      </c>
      <c r="P1879" t="s">
        <v>310</v>
      </c>
      <c r="Q1879">
        <v>3</v>
      </c>
      <c r="R1879" t="s">
        <v>453</v>
      </c>
      <c r="S1879">
        <v>281474988782644</v>
      </c>
      <c r="T1879">
        <v>0</v>
      </c>
      <c r="U1879">
        <v>0.05</v>
      </c>
      <c r="V1879">
        <v>0</v>
      </c>
      <c r="W1879">
        <v>0</v>
      </c>
      <c r="X1879">
        <v>0</v>
      </c>
      <c r="Y1879">
        <v>0</v>
      </c>
      <c r="AA1879">
        <v>34.046882799000002</v>
      </c>
      <c r="AB1879">
        <v>-118.56085802</v>
      </c>
      <c r="AC1879">
        <v>0</v>
      </c>
      <c r="AD1879">
        <v>0</v>
      </c>
      <c r="AE1879">
        <v>0</v>
      </c>
      <c r="AF1879">
        <f t="shared" si="29"/>
        <v>0</v>
      </c>
      <c r="AG1879" t="s">
        <v>505</v>
      </c>
      <c r="AH1879" t="s">
        <v>506</v>
      </c>
      <c r="AI1879" t="s">
        <v>507</v>
      </c>
    </row>
    <row r="1880" spans="1:35" x14ac:dyDescent="0.25">
      <c r="A1880" t="s">
        <v>0</v>
      </c>
      <c r="B1880" t="s">
        <v>30</v>
      </c>
      <c r="C1880">
        <v>34.289967933016797</v>
      </c>
      <c r="E1880">
        <v>94.203237132383734</v>
      </c>
      <c r="F1880">
        <v>0</v>
      </c>
      <c r="G1880">
        <v>8.6666666666666679</v>
      </c>
      <c r="H1880">
        <f>(E1880+F1880+G1880)/3</f>
        <v>34.289967933016804</v>
      </c>
      <c r="I1880">
        <v>0.05</v>
      </c>
      <c r="J1880" t="s">
        <v>187</v>
      </c>
      <c r="K1880" t="s">
        <v>188</v>
      </c>
      <c r="L1880">
        <v>2008</v>
      </c>
      <c r="M1880" t="s">
        <v>216</v>
      </c>
      <c r="O1880" t="s">
        <v>310</v>
      </c>
      <c r="P1880" t="s">
        <v>310</v>
      </c>
      <c r="Q1880">
        <v>3</v>
      </c>
      <c r="R1880" t="s">
        <v>453</v>
      </c>
      <c r="S1880">
        <v>281474988782644</v>
      </c>
      <c r="T1880">
        <v>0</v>
      </c>
      <c r="U1880">
        <v>0.05</v>
      </c>
      <c r="V1880">
        <v>0</v>
      </c>
      <c r="W1880">
        <v>0</v>
      </c>
      <c r="X1880">
        <v>0</v>
      </c>
      <c r="Y1880">
        <v>0</v>
      </c>
      <c r="AA1880">
        <v>34.046882799000002</v>
      </c>
      <c r="AB1880">
        <v>-118.56085802</v>
      </c>
      <c r="AC1880">
        <v>0</v>
      </c>
      <c r="AD1880">
        <v>0</v>
      </c>
      <c r="AE1880">
        <v>0</v>
      </c>
      <c r="AF1880">
        <f t="shared" si="29"/>
        <v>0</v>
      </c>
      <c r="AG1880" t="s">
        <v>508</v>
      </c>
      <c r="AH1880" t="s">
        <v>509</v>
      </c>
      <c r="AI1880" t="s">
        <v>510</v>
      </c>
    </row>
    <row r="1881" spans="1:35" x14ac:dyDescent="0.25">
      <c r="A1881" t="s">
        <v>0</v>
      </c>
      <c r="B1881" t="s">
        <v>30</v>
      </c>
      <c r="C1881">
        <v>84.848560633962791</v>
      </c>
      <c r="E1881">
        <v>94.203237132383734</v>
      </c>
      <c r="F1881">
        <v>87.068921056253856</v>
      </c>
      <c r="G1881">
        <v>73.273523713250782</v>
      </c>
      <c r="H1881">
        <f>(E1881+F1881+G1881)/3</f>
        <v>84.848560633962791</v>
      </c>
      <c r="I1881">
        <v>39.570000000000007</v>
      </c>
      <c r="J1881" t="s">
        <v>187</v>
      </c>
      <c r="K1881" t="s">
        <v>188</v>
      </c>
      <c r="L1881">
        <v>2008</v>
      </c>
      <c r="M1881" t="s">
        <v>216</v>
      </c>
      <c r="O1881" t="s">
        <v>310</v>
      </c>
      <c r="P1881" t="s">
        <v>310</v>
      </c>
      <c r="Q1881">
        <v>3</v>
      </c>
      <c r="R1881" t="s">
        <v>453</v>
      </c>
      <c r="S1881">
        <v>281474988782644</v>
      </c>
      <c r="T1881">
        <v>0</v>
      </c>
      <c r="U1881">
        <v>12.95</v>
      </c>
      <c r="V1881">
        <v>26.62</v>
      </c>
      <c r="W1881">
        <v>9</v>
      </c>
      <c r="X1881">
        <v>1</v>
      </c>
      <c r="Y1881">
        <v>0</v>
      </c>
      <c r="AA1881">
        <v>34.046882799000002</v>
      </c>
      <c r="AB1881">
        <v>-118.56085802</v>
      </c>
      <c r="AC1881">
        <v>4</v>
      </c>
      <c r="AD1881">
        <v>9</v>
      </c>
      <c r="AE1881">
        <v>3</v>
      </c>
      <c r="AF1881">
        <f t="shared" si="29"/>
        <v>16</v>
      </c>
      <c r="AG1881" t="s">
        <v>511</v>
      </c>
      <c r="AH1881" t="s">
        <v>512</v>
      </c>
      <c r="AI1881" t="s">
        <v>513</v>
      </c>
    </row>
    <row r="1882" spans="1:35" x14ac:dyDescent="0.25">
      <c r="A1882" t="s">
        <v>0</v>
      </c>
      <c r="B1882" t="s">
        <v>30</v>
      </c>
      <c r="C1882">
        <v>84.87805632828632</v>
      </c>
      <c r="E1882">
        <v>94.203237132383734</v>
      </c>
      <c r="F1882">
        <v>87.068921056253856</v>
      </c>
      <c r="G1882">
        <v>73.362010796221327</v>
      </c>
      <c r="H1882">
        <f>(E1882+F1882+G1882)/3</f>
        <v>84.87805632828632</v>
      </c>
      <c r="I1882">
        <v>39.520000000000003</v>
      </c>
      <c r="J1882" t="s">
        <v>187</v>
      </c>
      <c r="K1882" t="s">
        <v>188</v>
      </c>
      <c r="L1882">
        <v>2008</v>
      </c>
      <c r="M1882" t="s">
        <v>216</v>
      </c>
      <c r="O1882" t="s">
        <v>310</v>
      </c>
      <c r="P1882" t="s">
        <v>310</v>
      </c>
      <c r="Q1882">
        <v>3</v>
      </c>
      <c r="R1882" t="s">
        <v>453</v>
      </c>
      <c r="S1882">
        <v>281474988782644</v>
      </c>
      <c r="T1882">
        <v>0</v>
      </c>
      <c r="U1882">
        <v>12.9</v>
      </c>
      <c r="V1882">
        <v>26.62</v>
      </c>
      <c r="W1882">
        <v>9</v>
      </c>
      <c r="X1882">
        <v>1</v>
      </c>
      <c r="Y1882">
        <v>0</v>
      </c>
      <c r="AA1882">
        <v>34.046882799000002</v>
      </c>
      <c r="AB1882">
        <v>-118.56085802</v>
      </c>
      <c r="AC1882">
        <v>4</v>
      </c>
      <c r="AD1882">
        <v>9</v>
      </c>
      <c r="AE1882">
        <v>3</v>
      </c>
      <c r="AF1882">
        <f t="shared" si="29"/>
        <v>16</v>
      </c>
      <c r="AG1882" t="s">
        <v>514</v>
      </c>
      <c r="AH1882" t="s">
        <v>515</v>
      </c>
      <c r="AI1882" t="s">
        <v>516</v>
      </c>
    </row>
    <row r="1883" spans="1:35" x14ac:dyDescent="0.25">
      <c r="A1883" t="s">
        <v>0</v>
      </c>
      <c r="B1883" t="s">
        <v>30</v>
      </c>
      <c r="C1883">
        <v>84.879951203278893</v>
      </c>
      <c r="E1883">
        <v>94.203237132383734</v>
      </c>
      <c r="F1883">
        <v>87.068921056253856</v>
      </c>
      <c r="G1883">
        <v>73.367695421199087</v>
      </c>
      <c r="H1883">
        <f>(E1883+F1883+G1883)/3</f>
        <v>84.879951203278893</v>
      </c>
      <c r="I1883">
        <v>39.53</v>
      </c>
      <c r="J1883" t="s">
        <v>187</v>
      </c>
      <c r="K1883" t="s">
        <v>188</v>
      </c>
      <c r="L1883">
        <v>2008</v>
      </c>
      <c r="M1883" t="s">
        <v>216</v>
      </c>
      <c r="O1883" t="s">
        <v>310</v>
      </c>
      <c r="P1883" t="s">
        <v>310</v>
      </c>
      <c r="Q1883">
        <v>3</v>
      </c>
      <c r="R1883" t="s">
        <v>453</v>
      </c>
      <c r="S1883">
        <v>281474988782644</v>
      </c>
      <c r="T1883">
        <v>0</v>
      </c>
      <c r="U1883">
        <v>12.9</v>
      </c>
      <c r="V1883">
        <v>26.63</v>
      </c>
      <c r="W1883">
        <v>9</v>
      </c>
      <c r="X1883">
        <v>1</v>
      </c>
      <c r="Y1883">
        <v>0</v>
      </c>
      <c r="AA1883">
        <v>34.046882799000002</v>
      </c>
      <c r="AB1883">
        <v>-118.56085802</v>
      </c>
      <c r="AC1883">
        <v>4</v>
      </c>
      <c r="AD1883">
        <v>9</v>
      </c>
      <c r="AE1883">
        <v>3</v>
      </c>
      <c r="AF1883">
        <f t="shared" si="29"/>
        <v>16</v>
      </c>
      <c r="AG1883" t="s">
        <v>517</v>
      </c>
      <c r="AH1883" t="s">
        <v>518</v>
      </c>
      <c r="AI1883" t="s">
        <v>519</v>
      </c>
    </row>
    <row r="1884" spans="1:35" x14ac:dyDescent="0.25">
      <c r="A1884" t="s">
        <v>0</v>
      </c>
      <c r="B1884" t="s">
        <v>30</v>
      </c>
      <c r="C1884">
        <v>84.879951203278878</v>
      </c>
      <c r="E1884">
        <v>94.20323713238372</v>
      </c>
      <c r="F1884">
        <v>87.068921056253842</v>
      </c>
      <c r="G1884">
        <v>73.367695421199087</v>
      </c>
      <c r="H1884">
        <f>(E1884+F1884+G1884)/3</f>
        <v>84.879951203278878</v>
      </c>
      <c r="I1884">
        <v>39.53</v>
      </c>
      <c r="J1884" t="s">
        <v>187</v>
      </c>
      <c r="K1884" t="s">
        <v>188</v>
      </c>
      <c r="L1884">
        <v>2008</v>
      </c>
      <c r="M1884" t="s">
        <v>216</v>
      </c>
      <c r="O1884" t="s">
        <v>310</v>
      </c>
      <c r="P1884" t="s">
        <v>310</v>
      </c>
      <c r="Q1884">
        <v>3</v>
      </c>
      <c r="R1884" t="s">
        <v>453</v>
      </c>
      <c r="S1884">
        <v>281474988782644</v>
      </c>
      <c r="T1884">
        <v>0</v>
      </c>
      <c r="U1884">
        <v>12.9</v>
      </c>
      <c r="V1884">
        <v>26.63</v>
      </c>
      <c r="W1884">
        <v>9</v>
      </c>
      <c r="X1884">
        <v>1</v>
      </c>
      <c r="Y1884">
        <v>0</v>
      </c>
      <c r="AA1884">
        <v>34.046882799000002</v>
      </c>
      <c r="AB1884">
        <v>-118.56085802</v>
      </c>
      <c r="AC1884">
        <v>4</v>
      </c>
      <c r="AD1884">
        <v>9</v>
      </c>
      <c r="AE1884">
        <v>3</v>
      </c>
      <c r="AF1884">
        <f t="shared" si="29"/>
        <v>16</v>
      </c>
      <c r="AG1884" t="s">
        <v>520</v>
      </c>
      <c r="AH1884" t="s">
        <v>521</v>
      </c>
      <c r="AI1884" t="s">
        <v>522</v>
      </c>
    </row>
    <row r="1885" spans="1:35" x14ac:dyDescent="0.25">
      <c r="A1885" t="s">
        <v>0</v>
      </c>
      <c r="B1885" t="s">
        <v>30</v>
      </c>
      <c r="C1885">
        <v>96.401079044127911</v>
      </c>
      <c r="E1885">
        <v>94.203237132383734</v>
      </c>
      <c r="F1885">
        <v>100</v>
      </c>
      <c r="G1885">
        <v>95</v>
      </c>
      <c r="H1885">
        <f>(E1885+F1885+G1885)/3</f>
        <v>96.401079044127911</v>
      </c>
      <c r="I1885">
        <v>2.4400000000000008</v>
      </c>
      <c r="J1885" t="s">
        <v>187</v>
      </c>
      <c r="K1885" t="s">
        <v>188</v>
      </c>
      <c r="L1885">
        <v>2008</v>
      </c>
      <c r="M1885" t="s">
        <v>216</v>
      </c>
      <c r="O1885" t="s">
        <v>310</v>
      </c>
      <c r="P1885" t="s">
        <v>310</v>
      </c>
      <c r="Q1885">
        <v>3</v>
      </c>
      <c r="R1885" t="s">
        <v>453</v>
      </c>
      <c r="S1885">
        <v>281474988782644</v>
      </c>
      <c r="T1885">
        <v>0</v>
      </c>
      <c r="U1885">
        <v>0</v>
      </c>
      <c r="V1885">
        <v>2.4400000000000008</v>
      </c>
      <c r="W1885">
        <v>1</v>
      </c>
      <c r="X1885">
        <v>0</v>
      </c>
      <c r="Y1885">
        <v>0</v>
      </c>
      <c r="AA1885">
        <v>34.046882799000002</v>
      </c>
      <c r="AB1885">
        <v>-118.56085802</v>
      </c>
      <c r="AC1885">
        <v>0</v>
      </c>
      <c r="AD1885">
        <v>0</v>
      </c>
      <c r="AE1885">
        <v>0</v>
      </c>
      <c r="AF1885">
        <f t="shared" si="29"/>
        <v>0</v>
      </c>
      <c r="AG1885" t="s">
        <v>523</v>
      </c>
      <c r="AH1885" t="s">
        <v>524</v>
      </c>
      <c r="AI1885" t="s">
        <v>525</v>
      </c>
    </row>
    <row r="1886" spans="1:35" x14ac:dyDescent="0.25">
      <c r="A1886" t="s">
        <v>0</v>
      </c>
      <c r="B1886" t="s">
        <v>30</v>
      </c>
      <c r="C1886">
        <v>93.62519564507123</v>
      </c>
      <c r="E1886">
        <v>94.203237132383734</v>
      </c>
      <c r="F1886">
        <v>100</v>
      </c>
      <c r="G1886">
        <v>86.672349802829956</v>
      </c>
      <c r="H1886">
        <f>(E1886+F1886+G1886)/3</f>
        <v>93.62519564507123</v>
      </c>
      <c r="I1886">
        <v>215.5499999999999</v>
      </c>
      <c r="J1886" t="s">
        <v>187</v>
      </c>
      <c r="K1886" t="s">
        <v>188</v>
      </c>
      <c r="L1886">
        <v>2008</v>
      </c>
      <c r="M1886" t="s">
        <v>216</v>
      </c>
      <c r="O1886" t="s">
        <v>310</v>
      </c>
      <c r="P1886" t="s">
        <v>310</v>
      </c>
      <c r="Q1886">
        <v>3</v>
      </c>
      <c r="R1886" t="s">
        <v>453</v>
      </c>
      <c r="S1886">
        <v>281474988782644</v>
      </c>
      <c r="T1886">
        <v>0</v>
      </c>
      <c r="U1886">
        <v>38.919999999999987</v>
      </c>
      <c r="V1886">
        <v>176.62999999999991</v>
      </c>
      <c r="W1886">
        <v>34</v>
      </c>
      <c r="X1886">
        <v>6</v>
      </c>
      <c r="Y1886">
        <v>0</v>
      </c>
      <c r="AA1886">
        <v>34.046882799000002</v>
      </c>
      <c r="AB1886">
        <v>-118.56085802</v>
      </c>
      <c r="AC1886">
        <v>4</v>
      </c>
      <c r="AD1886">
        <v>18</v>
      </c>
      <c r="AE1886">
        <v>5</v>
      </c>
      <c r="AF1886">
        <f t="shared" si="29"/>
        <v>27</v>
      </c>
      <c r="AG1886" t="s">
        <v>526</v>
      </c>
      <c r="AH1886" t="s">
        <v>527</v>
      </c>
      <c r="AI1886" t="s">
        <v>528</v>
      </c>
    </row>
    <row r="1887" spans="1:35" x14ac:dyDescent="0.25">
      <c r="A1887" t="s">
        <v>0</v>
      </c>
      <c r="B1887" t="s">
        <v>30</v>
      </c>
      <c r="C1887">
        <v>92.924013609622577</v>
      </c>
      <c r="E1887">
        <v>94.203237132383734</v>
      </c>
      <c r="F1887">
        <v>100</v>
      </c>
      <c r="G1887">
        <v>84.568803696483982</v>
      </c>
      <c r="H1887">
        <f>(E1887+F1887+G1887)/3</f>
        <v>92.924013609622577</v>
      </c>
      <c r="I1887">
        <v>323.18999999999983</v>
      </c>
      <c r="J1887" t="s">
        <v>187</v>
      </c>
      <c r="K1887" t="s">
        <v>188</v>
      </c>
      <c r="L1887">
        <v>2008</v>
      </c>
      <c r="M1887" t="s">
        <v>216</v>
      </c>
      <c r="O1887" t="s">
        <v>310</v>
      </c>
      <c r="P1887" t="s">
        <v>310</v>
      </c>
      <c r="Q1887">
        <v>3</v>
      </c>
      <c r="R1887" t="s">
        <v>453</v>
      </c>
      <c r="S1887">
        <v>281474988782644</v>
      </c>
      <c r="T1887">
        <v>9.899999999999995</v>
      </c>
      <c r="U1887">
        <v>53.899999999999977</v>
      </c>
      <c r="V1887">
        <v>259.38999999999987</v>
      </c>
      <c r="W1887">
        <v>37</v>
      </c>
      <c r="X1887">
        <v>6</v>
      </c>
      <c r="Y1887">
        <v>0</v>
      </c>
      <c r="AA1887">
        <v>34.046882799000002</v>
      </c>
      <c r="AB1887">
        <v>-118.56085802</v>
      </c>
      <c r="AC1887">
        <v>4</v>
      </c>
      <c r="AD1887">
        <v>18</v>
      </c>
      <c r="AE1887">
        <v>5</v>
      </c>
      <c r="AF1887">
        <f t="shared" si="29"/>
        <v>27</v>
      </c>
      <c r="AG1887" t="s">
        <v>529</v>
      </c>
      <c r="AH1887" t="s">
        <v>530</v>
      </c>
      <c r="AI1887" t="s">
        <v>531</v>
      </c>
    </row>
    <row r="1888" spans="1:35" x14ac:dyDescent="0.25">
      <c r="A1888" t="s">
        <v>0</v>
      </c>
      <c r="B1888" t="s">
        <v>30</v>
      </c>
      <c r="C1888">
        <v>92.963903295687032</v>
      </c>
      <c r="E1888">
        <v>94.203237132383734</v>
      </c>
      <c r="F1888">
        <v>100</v>
      </c>
      <c r="G1888">
        <v>84.688472754677406</v>
      </c>
      <c r="H1888">
        <f>(E1888+F1888+G1888)/3</f>
        <v>92.963903295687032</v>
      </c>
      <c r="I1888">
        <v>406.91999999999979</v>
      </c>
      <c r="J1888" t="s">
        <v>187</v>
      </c>
      <c r="K1888" t="s">
        <v>188</v>
      </c>
      <c r="L1888">
        <v>2008</v>
      </c>
      <c r="M1888" t="s">
        <v>216</v>
      </c>
      <c r="O1888" t="s">
        <v>310</v>
      </c>
      <c r="P1888" t="s">
        <v>310</v>
      </c>
      <c r="Q1888">
        <v>3</v>
      </c>
      <c r="R1888" t="s">
        <v>453</v>
      </c>
      <c r="S1888">
        <v>281474988782644</v>
      </c>
      <c r="T1888">
        <v>9.899999999999995</v>
      </c>
      <c r="U1888">
        <v>67.739999999999981</v>
      </c>
      <c r="V1888">
        <v>329.27999999999992</v>
      </c>
      <c r="W1888">
        <v>47</v>
      </c>
      <c r="X1888">
        <v>9</v>
      </c>
      <c r="Y1888">
        <v>0</v>
      </c>
      <c r="AA1888">
        <v>34.046882799000002</v>
      </c>
      <c r="AB1888">
        <v>-118.56085802</v>
      </c>
      <c r="AC1888">
        <v>9</v>
      </c>
      <c r="AD1888">
        <v>27</v>
      </c>
      <c r="AE1888">
        <v>12</v>
      </c>
      <c r="AF1888">
        <f t="shared" si="29"/>
        <v>48</v>
      </c>
      <c r="AG1888" t="s">
        <v>532</v>
      </c>
      <c r="AH1888" t="s">
        <v>533</v>
      </c>
      <c r="AI1888" t="s">
        <v>534</v>
      </c>
    </row>
    <row r="1889" spans="1:35" x14ac:dyDescent="0.25">
      <c r="A1889" t="s">
        <v>0</v>
      </c>
      <c r="B1889" t="s">
        <v>30</v>
      </c>
      <c r="C1889">
        <v>93.021794061415619</v>
      </c>
      <c r="E1889">
        <v>94.203237132383734</v>
      </c>
      <c r="F1889">
        <v>100</v>
      </c>
      <c r="G1889">
        <v>84.862145051863138</v>
      </c>
      <c r="H1889">
        <f>(E1889+F1889+G1889)/3</f>
        <v>93.021794061415619</v>
      </c>
      <c r="I1889">
        <v>484.92999999999972</v>
      </c>
      <c r="J1889" t="s">
        <v>187</v>
      </c>
      <c r="K1889" t="s">
        <v>188</v>
      </c>
      <c r="L1889">
        <v>2008</v>
      </c>
      <c r="M1889" t="s">
        <v>216</v>
      </c>
      <c r="O1889" t="s">
        <v>310</v>
      </c>
      <c r="P1889" t="s">
        <v>310</v>
      </c>
      <c r="Q1889">
        <v>3</v>
      </c>
      <c r="R1889" t="s">
        <v>453</v>
      </c>
      <c r="S1889">
        <v>281474988782644</v>
      </c>
      <c r="T1889">
        <v>9.899999999999995</v>
      </c>
      <c r="U1889">
        <v>79.829999999999956</v>
      </c>
      <c r="V1889">
        <v>395.1999999999997</v>
      </c>
      <c r="W1889">
        <v>64</v>
      </c>
      <c r="X1889">
        <v>11</v>
      </c>
      <c r="Y1889">
        <v>0</v>
      </c>
      <c r="AA1889">
        <v>34.046882799000002</v>
      </c>
      <c r="AB1889">
        <v>-118.56085802</v>
      </c>
      <c r="AC1889">
        <v>9</v>
      </c>
      <c r="AD1889">
        <v>27</v>
      </c>
      <c r="AE1889">
        <v>12</v>
      </c>
      <c r="AF1889">
        <f t="shared" si="29"/>
        <v>48</v>
      </c>
      <c r="AG1889" t="s">
        <v>535</v>
      </c>
      <c r="AH1889" t="s">
        <v>536</v>
      </c>
      <c r="AI1889" t="s">
        <v>537</v>
      </c>
    </row>
    <row r="1890" spans="1:35" x14ac:dyDescent="0.25">
      <c r="A1890" t="s">
        <v>0</v>
      </c>
      <c r="B1890" t="s">
        <v>30</v>
      </c>
      <c r="C1890">
        <v>70.289707398232608</v>
      </c>
      <c r="E1890">
        <v>76.930471493023646</v>
      </c>
      <c r="F1890">
        <v>90.224946782490818</v>
      </c>
      <c r="G1890">
        <v>43.713703919183367</v>
      </c>
      <c r="H1890">
        <f>(E1890+F1890+G1890)/3</f>
        <v>70.289707398232608</v>
      </c>
      <c r="I1890">
        <v>27.01</v>
      </c>
      <c r="J1890" t="s">
        <v>187</v>
      </c>
      <c r="K1890" t="s">
        <v>188</v>
      </c>
      <c r="L1890">
        <v>2008</v>
      </c>
      <c r="M1890" t="s">
        <v>216</v>
      </c>
      <c r="O1890" t="s">
        <v>310</v>
      </c>
      <c r="P1890" t="s">
        <v>310</v>
      </c>
      <c r="Q1890">
        <v>3</v>
      </c>
      <c r="R1890" t="s">
        <v>453</v>
      </c>
      <c r="S1890">
        <v>281474988782644</v>
      </c>
      <c r="T1890">
        <v>0</v>
      </c>
      <c r="U1890">
        <v>12.6</v>
      </c>
      <c r="V1890">
        <v>14.41</v>
      </c>
      <c r="W1890">
        <v>4</v>
      </c>
      <c r="X1890">
        <v>0</v>
      </c>
      <c r="Y1890">
        <v>0</v>
      </c>
      <c r="AA1890">
        <v>34.046882799000002</v>
      </c>
      <c r="AB1890">
        <v>-118.56085802</v>
      </c>
      <c r="AC1890">
        <v>3</v>
      </c>
      <c r="AD1890">
        <v>5</v>
      </c>
      <c r="AE1890">
        <v>3</v>
      </c>
      <c r="AF1890">
        <f t="shared" si="29"/>
        <v>11</v>
      </c>
      <c r="AG1890" t="s">
        <v>538</v>
      </c>
      <c r="AH1890" t="s">
        <v>539</v>
      </c>
      <c r="AI1890" t="s">
        <v>540</v>
      </c>
    </row>
    <row r="1891" spans="1:35" x14ac:dyDescent="0.25">
      <c r="A1891" t="s">
        <v>0</v>
      </c>
      <c r="B1891" t="s">
        <v>36</v>
      </c>
      <c r="C1891">
        <v>0</v>
      </c>
      <c r="E1891">
        <v>0</v>
      </c>
      <c r="F1891">
        <v>0</v>
      </c>
      <c r="G1891">
        <v>0</v>
      </c>
      <c r="H1891">
        <f>(E1891+F1891+G1891)/3</f>
        <v>0</v>
      </c>
      <c r="I1891">
        <v>0</v>
      </c>
      <c r="J1891" t="s">
        <v>187</v>
      </c>
      <c r="K1891" t="s">
        <v>203</v>
      </c>
      <c r="L1891">
        <v>2007</v>
      </c>
      <c r="Q1891">
        <v>3</v>
      </c>
      <c r="S1891">
        <v>212014918248009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AC1891">
        <v>0</v>
      </c>
      <c r="AD1891">
        <v>0</v>
      </c>
      <c r="AE1891">
        <v>0</v>
      </c>
      <c r="AF1891">
        <f t="shared" si="29"/>
        <v>0</v>
      </c>
      <c r="AG1891" t="s">
        <v>457</v>
      </c>
      <c r="AH1891" t="s">
        <v>458</v>
      </c>
      <c r="AI1891" t="s">
        <v>459</v>
      </c>
    </row>
    <row r="1892" spans="1:35" x14ac:dyDescent="0.25">
      <c r="A1892" t="s">
        <v>0</v>
      </c>
      <c r="B1892" t="s">
        <v>36</v>
      </c>
      <c r="C1892">
        <v>0</v>
      </c>
      <c r="E1892">
        <v>0</v>
      </c>
      <c r="F1892">
        <v>0</v>
      </c>
      <c r="G1892">
        <v>0</v>
      </c>
      <c r="H1892">
        <f>(E1892+F1892+G1892)/3</f>
        <v>0</v>
      </c>
      <c r="I1892">
        <v>0</v>
      </c>
      <c r="J1892" t="s">
        <v>187</v>
      </c>
      <c r="K1892" t="s">
        <v>203</v>
      </c>
      <c r="L1892">
        <v>2007</v>
      </c>
      <c r="Q1892">
        <v>3</v>
      </c>
      <c r="S1892">
        <v>212014918248009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AC1892">
        <v>0</v>
      </c>
      <c r="AD1892">
        <v>0</v>
      </c>
      <c r="AE1892">
        <v>0</v>
      </c>
      <c r="AF1892">
        <f t="shared" si="29"/>
        <v>0</v>
      </c>
      <c r="AG1892" t="s">
        <v>460</v>
      </c>
      <c r="AH1892" t="s">
        <v>461</v>
      </c>
      <c r="AI1892" t="s">
        <v>462</v>
      </c>
    </row>
    <row r="1893" spans="1:35" x14ac:dyDescent="0.25">
      <c r="A1893" t="s">
        <v>0</v>
      </c>
      <c r="B1893" t="s">
        <v>36</v>
      </c>
      <c r="C1893">
        <v>0</v>
      </c>
      <c r="E1893">
        <v>0</v>
      </c>
      <c r="F1893">
        <v>0</v>
      </c>
      <c r="G1893">
        <v>0</v>
      </c>
      <c r="H1893">
        <f>(E1893+F1893+G1893)/3</f>
        <v>0</v>
      </c>
      <c r="I1893">
        <v>0</v>
      </c>
      <c r="J1893" t="s">
        <v>187</v>
      </c>
      <c r="K1893" t="s">
        <v>203</v>
      </c>
      <c r="L1893">
        <v>2007</v>
      </c>
      <c r="Q1893">
        <v>3</v>
      </c>
      <c r="S1893">
        <v>212014918248009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AC1893">
        <v>0</v>
      </c>
      <c r="AD1893">
        <v>0</v>
      </c>
      <c r="AE1893">
        <v>0</v>
      </c>
      <c r="AF1893">
        <f t="shared" si="29"/>
        <v>0</v>
      </c>
      <c r="AG1893" t="s">
        <v>463</v>
      </c>
      <c r="AH1893" t="s">
        <v>464</v>
      </c>
      <c r="AI1893" t="s">
        <v>465</v>
      </c>
    </row>
    <row r="1894" spans="1:35" x14ac:dyDescent="0.25">
      <c r="A1894" t="s">
        <v>0</v>
      </c>
      <c r="B1894" t="s">
        <v>36</v>
      </c>
      <c r="C1894">
        <v>0</v>
      </c>
      <c r="E1894">
        <v>0</v>
      </c>
      <c r="F1894">
        <v>0</v>
      </c>
      <c r="G1894">
        <v>0</v>
      </c>
      <c r="H1894">
        <f>(E1894+F1894+G1894)/3</f>
        <v>0</v>
      </c>
      <c r="I1894">
        <v>0</v>
      </c>
      <c r="J1894" t="s">
        <v>187</v>
      </c>
      <c r="K1894" t="s">
        <v>203</v>
      </c>
      <c r="L1894">
        <v>2007</v>
      </c>
      <c r="Q1894">
        <v>3</v>
      </c>
      <c r="S1894">
        <v>212014918248009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AC1894">
        <v>0</v>
      </c>
      <c r="AD1894">
        <v>0</v>
      </c>
      <c r="AE1894">
        <v>0</v>
      </c>
      <c r="AF1894">
        <f t="shared" si="29"/>
        <v>0</v>
      </c>
      <c r="AG1894" t="s">
        <v>466</v>
      </c>
      <c r="AH1894" t="s">
        <v>467</v>
      </c>
      <c r="AI1894" t="s">
        <v>468</v>
      </c>
    </row>
    <row r="1895" spans="1:35" x14ac:dyDescent="0.25">
      <c r="A1895" t="s">
        <v>0</v>
      </c>
      <c r="B1895" t="s">
        <v>36</v>
      </c>
      <c r="C1895">
        <v>0</v>
      </c>
      <c r="E1895">
        <v>0</v>
      </c>
      <c r="F1895">
        <v>0</v>
      </c>
      <c r="G1895">
        <v>0</v>
      </c>
      <c r="H1895">
        <f>(E1895+F1895+G1895)/3</f>
        <v>0</v>
      </c>
      <c r="I1895">
        <v>0</v>
      </c>
      <c r="J1895" t="s">
        <v>187</v>
      </c>
      <c r="K1895" t="s">
        <v>203</v>
      </c>
      <c r="L1895">
        <v>2007</v>
      </c>
      <c r="Q1895">
        <v>3</v>
      </c>
      <c r="S1895">
        <v>212014918248009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AC1895">
        <v>0</v>
      </c>
      <c r="AD1895">
        <v>0</v>
      </c>
      <c r="AE1895">
        <v>0</v>
      </c>
      <c r="AF1895">
        <f t="shared" si="29"/>
        <v>0</v>
      </c>
      <c r="AG1895" t="s">
        <v>469</v>
      </c>
      <c r="AH1895" t="s">
        <v>470</v>
      </c>
      <c r="AI1895" t="s">
        <v>471</v>
      </c>
    </row>
    <row r="1896" spans="1:35" x14ac:dyDescent="0.25">
      <c r="A1896" t="s">
        <v>0</v>
      </c>
      <c r="B1896" t="s">
        <v>36</v>
      </c>
      <c r="C1896">
        <v>0</v>
      </c>
      <c r="E1896">
        <v>0</v>
      </c>
      <c r="F1896">
        <v>0</v>
      </c>
      <c r="G1896">
        <v>0</v>
      </c>
      <c r="H1896">
        <f>(E1896+F1896+G1896)/3</f>
        <v>0</v>
      </c>
      <c r="I1896">
        <v>0</v>
      </c>
      <c r="J1896" t="s">
        <v>187</v>
      </c>
      <c r="K1896" t="s">
        <v>203</v>
      </c>
      <c r="L1896">
        <v>2007</v>
      </c>
      <c r="Q1896">
        <v>3</v>
      </c>
      <c r="S1896">
        <v>212014918248009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AC1896">
        <v>0</v>
      </c>
      <c r="AD1896">
        <v>0</v>
      </c>
      <c r="AE1896">
        <v>0</v>
      </c>
      <c r="AF1896">
        <f t="shared" si="29"/>
        <v>0</v>
      </c>
      <c r="AG1896" t="s">
        <v>472</v>
      </c>
      <c r="AH1896" t="s">
        <v>473</v>
      </c>
      <c r="AI1896" t="s">
        <v>474</v>
      </c>
    </row>
    <row r="1897" spans="1:35" x14ac:dyDescent="0.25">
      <c r="A1897" t="s">
        <v>0</v>
      </c>
      <c r="B1897" t="s">
        <v>36</v>
      </c>
      <c r="C1897">
        <v>0</v>
      </c>
      <c r="E1897">
        <v>0</v>
      </c>
      <c r="F1897">
        <v>0</v>
      </c>
      <c r="G1897">
        <v>0</v>
      </c>
      <c r="H1897">
        <f>(E1897+F1897+G1897)/3</f>
        <v>0</v>
      </c>
      <c r="I1897">
        <v>0</v>
      </c>
      <c r="J1897" t="s">
        <v>187</v>
      </c>
      <c r="K1897" t="s">
        <v>203</v>
      </c>
      <c r="L1897">
        <v>2007</v>
      </c>
      <c r="Q1897">
        <v>3</v>
      </c>
      <c r="S1897">
        <v>212014918248009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AC1897">
        <v>0</v>
      </c>
      <c r="AD1897">
        <v>0</v>
      </c>
      <c r="AE1897">
        <v>0</v>
      </c>
      <c r="AF1897">
        <f t="shared" si="29"/>
        <v>0</v>
      </c>
      <c r="AG1897" t="s">
        <v>475</v>
      </c>
      <c r="AH1897" t="s">
        <v>476</v>
      </c>
      <c r="AI1897" t="s">
        <v>477</v>
      </c>
    </row>
    <row r="1898" spans="1:35" x14ac:dyDescent="0.25">
      <c r="A1898" t="s">
        <v>0</v>
      </c>
      <c r="B1898" t="s">
        <v>36</v>
      </c>
      <c r="C1898">
        <v>0</v>
      </c>
      <c r="E1898">
        <v>0</v>
      </c>
      <c r="F1898">
        <v>0</v>
      </c>
      <c r="G1898">
        <v>0</v>
      </c>
      <c r="H1898">
        <f>(E1898+F1898+G1898)/3</f>
        <v>0</v>
      </c>
      <c r="I1898">
        <v>0</v>
      </c>
      <c r="J1898" t="s">
        <v>187</v>
      </c>
      <c r="K1898" t="s">
        <v>203</v>
      </c>
      <c r="L1898">
        <v>2007</v>
      </c>
      <c r="Q1898">
        <v>3</v>
      </c>
      <c r="S1898">
        <v>212014918248009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AC1898">
        <v>0</v>
      </c>
      <c r="AD1898">
        <v>0</v>
      </c>
      <c r="AE1898">
        <v>0</v>
      </c>
      <c r="AF1898">
        <f t="shared" si="29"/>
        <v>0</v>
      </c>
      <c r="AG1898" t="s">
        <v>478</v>
      </c>
      <c r="AH1898" t="s">
        <v>479</v>
      </c>
      <c r="AI1898" t="s">
        <v>480</v>
      </c>
    </row>
    <row r="1899" spans="1:35" x14ac:dyDescent="0.25">
      <c r="A1899" t="s">
        <v>0</v>
      </c>
      <c r="B1899" t="s">
        <v>36</v>
      </c>
      <c r="C1899">
        <v>0</v>
      </c>
      <c r="E1899">
        <v>0</v>
      </c>
      <c r="F1899">
        <v>0</v>
      </c>
      <c r="G1899">
        <v>0</v>
      </c>
      <c r="H1899">
        <f>(E1899+F1899+G1899)/3</f>
        <v>0</v>
      </c>
      <c r="I1899">
        <v>0</v>
      </c>
      <c r="J1899" t="s">
        <v>187</v>
      </c>
      <c r="K1899" t="s">
        <v>203</v>
      </c>
      <c r="L1899">
        <v>2007</v>
      </c>
      <c r="Q1899">
        <v>3</v>
      </c>
      <c r="S1899">
        <v>212014918248009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AC1899">
        <v>0</v>
      </c>
      <c r="AD1899">
        <v>0</v>
      </c>
      <c r="AE1899">
        <v>0</v>
      </c>
      <c r="AF1899">
        <f t="shared" si="29"/>
        <v>0</v>
      </c>
      <c r="AG1899" t="s">
        <v>481</v>
      </c>
      <c r="AH1899" t="s">
        <v>482</v>
      </c>
      <c r="AI1899" t="s">
        <v>483</v>
      </c>
    </row>
    <row r="1900" spans="1:35" x14ac:dyDescent="0.25">
      <c r="A1900" t="s">
        <v>0</v>
      </c>
      <c r="B1900" t="s">
        <v>36</v>
      </c>
      <c r="C1900">
        <v>0</v>
      </c>
      <c r="E1900">
        <v>0</v>
      </c>
      <c r="F1900">
        <v>0</v>
      </c>
      <c r="G1900">
        <v>0</v>
      </c>
      <c r="H1900">
        <f>(E1900+F1900+G1900)/3</f>
        <v>0</v>
      </c>
      <c r="I1900">
        <v>0</v>
      </c>
      <c r="J1900" t="s">
        <v>187</v>
      </c>
      <c r="K1900" t="s">
        <v>203</v>
      </c>
      <c r="L1900">
        <v>2007</v>
      </c>
      <c r="Q1900">
        <v>3</v>
      </c>
      <c r="S1900">
        <v>212014918248009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AC1900">
        <v>0</v>
      </c>
      <c r="AD1900">
        <v>0</v>
      </c>
      <c r="AE1900">
        <v>0</v>
      </c>
      <c r="AF1900">
        <f t="shared" si="29"/>
        <v>0</v>
      </c>
      <c r="AG1900" t="s">
        <v>484</v>
      </c>
      <c r="AH1900" t="s">
        <v>485</v>
      </c>
      <c r="AI1900" t="s">
        <v>486</v>
      </c>
    </row>
    <row r="1901" spans="1:35" x14ac:dyDescent="0.25">
      <c r="A1901" t="s">
        <v>0</v>
      </c>
      <c r="B1901" t="s">
        <v>36</v>
      </c>
      <c r="C1901">
        <v>0</v>
      </c>
      <c r="E1901">
        <v>0</v>
      </c>
      <c r="F1901">
        <v>0</v>
      </c>
      <c r="G1901">
        <v>0</v>
      </c>
      <c r="H1901">
        <f>(E1901+F1901+G1901)/3</f>
        <v>0</v>
      </c>
      <c r="I1901">
        <v>0</v>
      </c>
      <c r="J1901" t="s">
        <v>187</v>
      </c>
      <c r="K1901" t="s">
        <v>203</v>
      </c>
      <c r="L1901">
        <v>2007</v>
      </c>
      <c r="Q1901">
        <v>3</v>
      </c>
      <c r="S1901">
        <v>212014918248009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AC1901">
        <v>0</v>
      </c>
      <c r="AD1901">
        <v>0</v>
      </c>
      <c r="AE1901">
        <v>0</v>
      </c>
      <c r="AF1901">
        <f t="shared" si="29"/>
        <v>0</v>
      </c>
      <c r="AG1901" t="s">
        <v>487</v>
      </c>
      <c r="AH1901" t="s">
        <v>488</v>
      </c>
      <c r="AI1901" t="s">
        <v>489</v>
      </c>
    </row>
    <row r="1902" spans="1:35" x14ac:dyDescent="0.25">
      <c r="A1902" t="s">
        <v>0</v>
      </c>
      <c r="B1902" t="s">
        <v>36</v>
      </c>
      <c r="C1902">
        <v>0</v>
      </c>
      <c r="E1902">
        <v>0</v>
      </c>
      <c r="F1902">
        <v>0</v>
      </c>
      <c r="G1902">
        <v>0</v>
      </c>
      <c r="H1902">
        <f>(E1902+F1902+G1902)/3</f>
        <v>0</v>
      </c>
      <c r="I1902">
        <v>0</v>
      </c>
      <c r="J1902" t="s">
        <v>187</v>
      </c>
      <c r="K1902" t="s">
        <v>203</v>
      </c>
      <c r="L1902">
        <v>2007</v>
      </c>
      <c r="Q1902">
        <v>3</v>
      </c>
      <c r="S1902">
        <v>212014918248009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AC1902">
        <v>0</v>
      </c>
      <c r="AD1902">
        <v>0</v>
      </c>
      <c r="AE1902">
        <v>0</v>
      </c>
      <c r="AF1902">
        <f t="shared" si="29"/>
        <v>0</v>
      </c>
      <c r="AG1902" t="s">
        <v>490</v>
      </c>
      <c r="AH1902" t="s">
        <v>491</v>
      </c>
      <c r="AI1902" t="s">
        <v>492</v>
      </c>
    </row>
    <row r="1903" spans="1:35" x14ac:dyDescent="0.25">
      <c r="A1903" t="s">
        <v>0</v>
      </c>
      <c r="B1903" t="s">
        <v>36</v>
      </c>
      <c r="C1903">
        <v>0</v>
      </c>
      <c r="E1903">
        <v>0</v>
      </c>
      <c r="F1903">
        <v>0</v>
      </c>
      <c r="G1903">
        <v>0</v>
      </c>
      <c r="H1903">
        <f>(E1903+F1903+G1903)/3</f>
        <v>0</v>
      </c>
      <c r="I1903">
        <v>0</v>
      </c>
      <c r="J1903" t="s">
        <v>187</v>
      </c>
      <c r="K1903" t="s">
        <v>203</v>
      </c>
      <c r="L1903">
        <v>2007</v>
      </c>
      <c r="Q1903">
        <v>3</v>
      </c>
      <c r="S1903">
        <v>212014918248009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AC1903">
        <v>0</v>
      </c>
      <c r="AD1903">
        <v>0</v>
      </c>
      <c r="AE1903">
        <v>0</v>
      </c>
      <c r="AF1903">
        <f t="shared" si="29"/>
        <v>0</v>
      </c>
      <c r="AG1903" t="s">
        <v>493</v>
      </c>
      <c r="AH1903" t="s">
        <v>494</v>
      </c>
      <c r="AI1903" t="s">
        <v>495</v>
      </c>
    </row>
    <row r="1904" spans="1:35" x14ac:dyDescent="0.25">
      <c r="A1904" t="s">
        <v>0</v>
      </c>
      <c r="B1904" t="s">
        <v>36</v>
      </c>
      <c r="C1904">
        <v>0</v>
      </c>
      <c r="E1904">
        <v>0</v>
      </c>
      <c r="F1904">
        <v>0</v>
      </c>
      <c r="G1904">
        <v>0</v>
      </c>
      <c r="H1904">
        <f>(E1904+F1904+G1904)/3</f>
        <v>0</v>
      </c>
      <c r="I1904">
        <v>0</v>
      </c>
      <c r="J1904" t="s">
        <v>187</v>
      </c>
      <c r="K1904" t="s">
        <v>203</v>
      </c>
      <c r="L1904">
        <v>2007</v>
      </c>
      <c r="Q1904">
        <v>3</v>
      </c>
      <c r="S1904">
        <v>212014918248009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AC1904">
        <v>0</v>
      </c>
      <c r="AD1904">
        <v>0</v>
      </c>
      <c r="AE1904">
        <v>0</v>
      </c>
      <c r="AF1904">
        <f t="shared" si="29"/>
        <v>0</v>
      </c>
      <c r="AG1904" t="s">
        <v>496</v>
      </c>
      <c r="AH1904" t="s">
        <v>497</v>
      </c>
      <c r="AI1904" t="s">
        <v>498</v>
      </c>
    </row>
    <row r="1905" spans="1:35" x14ac:dyDescent="0.25">
      <c r="A1905" t="s">
        <v>0</v>
      </c>
      <c r="B1905" t="s">
        <v>36</v>
      </c>
      <c r="C1905">
        <v>0</v>
      </c>
      <c r="E1905">
        <v>0</v>
      </c>
      <c r="F1905">
        <v>0</v>
      </c>
      <c r="G1905">
        <v>0</v>
      </c>
      <c r="H1905">
        <f>(E1905+F1905+G1905)/3</f>
        <v>0</v>
      </c>
      <c r="I1905">
        <v>0</v>
      </c>
      <c r="J1905" t="s">
        <v>187</v>
      </c>
      <c r="K1905" t="s">
        <v>203</v>
      </c>
      <c r="L1905">
        <v>2007</v>
      </c>
      <c r="Q1905">
        <v>3</v>
      </c>
      <c r="S1905">
        <v>212014918248009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AC1905">
        <v>0</v>
      </c>
      <c r="AD1905">
        <v>0</v>
      </c>
      <c r="AE1905">
        <v>0</v>
      </c>
      <c r="AF1905">
        <f t="shared" si="29"/>
        <v>0</v>
      </c>
      <c r="AG1905" t="s">
        <v>499</v>
      </c>
      <c r="AH1905" t="s">
        <v>500</v>
      </c>
      <c r="AI1905" t="s">
        <v>501</v>
      </c>
    </row>
    <row r="1906" spans="1:35" x14ac:dyDescent="0.25">
      <c r="A1906" t="s">
        <v>0</v>
      </c>
      <c r="B1906" t="s">
        <v>36</v>
      </c>
      <c r="C1906">
        <v>0</v>
      </c>
      <c r="E1906">
        <v>0</v>
      </c>
      <c r="F1906">
        <v>0</v>
      </c>
      <c r="G1906">
        <v>0</v>
      </c>
      <c r="H1906">
        <f>(E1906+F1906+G1906)/3</f>
        <v>0</v>
      </c>
      <c r="I1906">
        <v>0</v>
      </c>
      <c r="J1906" t="s">
        <v>187</v>
      </c>
      <c r="K1906" t="s">
        <v>203</v>
      </c>
      <c r="L1906">
        <v>2007</v>
      </c>
      <c r="Q1906">
        <v>3</v>
      </c>
      <c r="S1906">
        <v>212014918248009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AC1906">
        <v>0</v>
      </c>
      <c r="AD1906">
        <v>0</v>
      </c>
      <c r="AE1906">
        <v>0</v>
      </c>
      <c r="AF1906">
        <f t="shared" si="29"/>
        <v>0</v>
      </c>
      <c r="AG1906" t="s">
        <v>502</v>
      </c>
      <c r="AH1906" t="s">
        <v>503</v>
      </c>
      <c r="AI1906" t="s">
        <v>504</v>
      </c>
    </row>
    <row r="1907" spans="1:35" x14ac:dyDescent="0.25">
      <c r="A1907" t="s">
        <v>0</v>
      </c>
      <c r="B1907" t="s">
        <v>36</v>
      </c>
      <c r="C1907">
        <v>0</v>
      </c>
      <c r="E1907">
        <v>0</v>
      </c>
      <c r="F1907">
        <v>0</v>
      </c>
      <c r="G1907">
        <v>0</v>
      </c>
      <c r="H1907">
        <f>(E1907+F1907+G1907)/3</f>
        <v>0</v>
      </c>
      <c r="I1907">
        <v>0</v>
      </c>
      <c r="J1907" t="s">
        <v>187</v>
      </c>
      <c r="K1907" t="s">
        <v>203</v>
      </c>
      <c r="L1907">
        <v>2007</v>
      </c>
      <c r="Q1907">
        <v>3</v>
      </c>
      <c r="S1907">
        <v>212014918248009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AC1907">
        <v>0</v>
      </c>
      <c r="AD1907">
        <v>0</v>
      </c>
      <c r="AE1907">
        <v>0</v>
      </c>
      <c r="AF1907">
        <f t="shared" si="29"/>
        <v>0</v>
      </c>
      <c r="AG1907" t="s">
        <v>505</v>
      </c>
      <c r="AH1907" t="s">
        <v>506</v>
      </c>
      <c r="AI1907" t="s">
        <v>507</v>
      </c>
    </row>
    <row r="1908" spans="1:35" x14ac:dyDescent="0.25">
      <c r="A1908" t="s">
        <v>0</v>
      </c>
      <c r="B1908" t="s">
        <v>36</v>
      </c>
      <c r="C1908">
        <v>0</v>
      </c>
      <c r="E1908">
        <v>0</v>
      </c>
      <c r="F1908">
        <v>0</v>
      </c>
      <c r="G1908">
        <v>0</v>
      </c>
      <c r="H1908">
        <f>(E1908+F1908+G1908)/3</f>
        <v>0</v>
      </c>
      <c r="I1908">
        <v>0</v>
      </c>
      <c r="J1908" t="s">
        <v>187</v>
      </c>
      <c r="K1908" t="s">
        <v>203</v>
      </c>
      <c r="L1908">
        <v>2007</v>
      </c>
      <c r="Q1908">
        <v>3</v>
      </c>
      <c r="S1908">
        <v>212014918248009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AC1908">
        <v>0</v>
      </c>
      <c r="AD1908">
        <v>0</v>
      </c>
      <c r="AE1908">
        <v>0</v>
      </c>
      <c r="AF1908">
        <f t="shared" si="29"/>
        <v>0</v>
      </c>
      <c r="AG1908" t="s">
        <v>508</v>
      </c>
      <c r="AH1908" t="s">
        <v>509</v>
      </c>
      <c r="AI1908" t="s">
        <v>510</v>
      </c>
    </row>
    <row r="1909" spans="1:35" x14ac:dyDescent="0.25">
      <c r="A1909" t="s">
        <v>0</v>
      </c>
      <c r="B1909" t="s">
        <v>36</v>
      </c>
      <c r="C1909">
        <v>0</v>
      </c>
      <c r="E1909">
        <v>0</v>
      </c>
      <c r="F1909">
        <v>0</v>
      </c>
      <c r="G1909">
        <v>0</v>
      </c>
      <c r="H1909">
        <f>(E1909+F1909+G1909)/3</f>
        <v>0</v>
      </c>
      <c r="I1909">
        <v>0</v>
      </c>
      <c r="J1909" t="s">
        <v>187</v>
      </c>
      <c r="K1909" t="s">
        <v>203</v>
      </c>
      <c r="L1909">
        <v>2007</v>
      </c>
      <c r="Q1909">
        <v>3</v>
      </c>
      <c r="S1909">
        <v>212014918248009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AC1909">
        <v>0</v>
      </c>
      <c r="AD1909">
        <v>0</v>
      </c>
      <c r="AE1909">
        <v>0</v>
      </c>
      <c r="AF1909">
        <f t="shared" si="29"/>
        <v>0</v>
      </c>
      <c r="AG1909" t="s">
        <v>511</v>
      </c>
      <c r="AH1909" t="s">
        <v>512</v>
      </c>
      <c r="AI1909" t="s">
        <v>513</v>
      </c>
    </row>
    <row r="1910" spans="1:35" x14ac:dyDescent="0.25">
      <c r="A1910" t="s">
        <v>0</v>
      </c>
      <c r="B1910" t="s">
        <v>36</v>
      </c>
      <c r="C1910">
        <v>0</v>
      </c>
      <c r="E1910">
        <v>0</v>
      </c>
      <c r="F1910">
        <v>0</v>
      </c>
      <c r="G1910">
        <v>0</v>
      </c>
      <c r="H1910">
        <f>(E1910+F1910+G1910)/3</f>
        <v>0</v>
      </c>
      <c r="I1910">
        <v>0</v>
      </c>
      <c r="J1910" t="s">
        <v>187</v>
      </c>
      <c r="K1910" t="s">
        <v>203</v>
      </c>
      <c r="L1910">
        <v>2007</v>
      </c>
      <c r="Q1910">
        <v>3</v>
      </c>
      <c r="S1910">
        <v>212014918248009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AC1910">
        <v>0</v>
      </c>
      <c r="AD1910">
        <v>0</v>
      </c>
      <c r="AE1910">
        <v>0</v>
      </c>
      <c r="AF1910">
        <f t="shared" si="29"/>
        <v>0</v>
      </c>
      <c r="AG1910" t="s">
        <v>514</v>
      </c>
      <c r="AH1910" t="s">
        <v>515</v>
      </c>
      <c r="AI1910" t="s">
        <v>516</v>
      </c>
    </row>
    <row r="1911" spans="1:35" x14ac:dyDescent="0.25">
      <c r="A1911" t="s">
        <v>0</v>
      </c>
      <c r="B1911" t="s">
        <v>36</v>
      </c>
      <c r="C1911">
        <v>0</v>
      </c>
      <c r="E1911">
        <v>0</v>
      </c>
      <c r="F1911">
        <v>0</v>
      </c>
      <c r="G1911">
        <v>0</v>
      </c>
      <c r="H1911">
        <f>(E1911+F1911+G1911)/3</f>
        <v>0</v>
      </c>
      <c r="I1911">
        <v>0</v>
      </c>
      <c r="J1911" t="s">
        <v>187</v>
      </c>
      <c r="K1911" t="s">
        <v>203</v>
      </c>
      <c r="L1911">
        <v>2007</v>
      </c>
      <c r="Q1911">
        <v>3</v>
      </c>
      <c r="S1911">
        <v>212014918248009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AC1911">
        <v>0</v>
      </c>
      <c r="AD1911">
        <v>0</v>
      </c>
      <c r="AE1911">
        <v>0</v>
      </c>
      <c r="AF1911">
        <f t="shared" si="29"/>
        <v>0</v>
      </c>
      <c r="AG1911" t="s">
        <v>517</v>
      </c>
      <c r="AH1911" t="s">
        <v>518</v>
      </c>
      <c r="AI1911" t="s">
        <v>519</v>
      </c>
    </row>
    <row r="1912" spans="1:35" x14ac:dyDescent="0.25">
      <c r="A1912" t="s">
        <v>0</v>
      </c>
      <c r="B1912" t="s">
        <v>36</v>
      </c>
      <c r="C1912">
        <v>0</v>
      </c>
      <c r="E1912">
        <v>0</v>
      </c>
      <c r="F1912">
        <v>0</v>
      </c>
      <c r="G1912">
        <v>0</v>
      </c>
      <c r="H1912">
        <f>(E1912+F1912+G1912)/3</f>
        <v>0</v>
      </c>
      <c r="I1912">
        <v>0</v>
      </c>
      <c r="J1912" t="s">
        <v>187</v>
      </c>
      <c r="K1912" t="s">
        <v>203</v>
      </c>
      <c r="L1912">
        <v>2007</v>
      </c>
      <c r="Q1912">
        <v>3</v>
      </c>
      <c r="S1912">
        <v>212014918248009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AC1912">
        <v>0</v>
      </c>
      <c r="AD1912">
        <v>0</v>
      </c>
      <c r="AE1912">
        <v>0</v>
      </c>
      <c r="AF1912">
        <f t="shared" si="29"/>
        <v>0</v>
      </c>
      <c r="AG1912" t="s">
        <v>520</v>
      </c>
      <c r="AH1912" t="s">
        <v>521</v>
      </c>
      <c r="AI1912" t="s">
        <v>522</v>
      </c>
    </row>
    <row r="1913" spans="1:35" x14ac:dyDescent="0.25">
      <c r="A1913" t="s">
        <v>0</v>
      </c>
      <c r="B1913" t="s">
        <v>36</v>
      </c>
      <c r="C1913">
        <v>0</v>
      </c>
      <c r="E1913">
        <v>0</v>
      </c>
      <c r="F1913">
        <v>0</v>
      </c>
      <c r="G1913">
        <v>0</v>
      </c>
      <c r="H1913">
        <f>(E1913+F1913+G1913)/3</f>
        <v>0</v>
      </c>
      <c r="I1913">
        <v>0</v>
      </c>
      <c r="J1913" t="s">
        <v>187</v>
      </c>
      <c r="K1913" t="s">
        <v>203</v>
      </c>
      <c r="L1913">
        <v>2007</v>
      </c>
      <c r="Q1913">
        <v>3</v>
      </c>
      <c r="S1913">
        <v>212014918248009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AC1913">
        <v>0</v>
      </c>
      <c r="AD1913">
        <v>0</v>
      </c>
      <c r="AE1913">
        <v>0</v>
      </c>
      <c r="AF1913">
        <f t="shared" si="29"/>
        <v>0</v>
      </c>
      <c r="AG1913" t="s">
        <v>523</v>
      </c>
      <c r="AH1913" t="s">
        <v>524</v>
      </c>
      <c r="AI1913" t="s">
        <v>525</v>
      </c>
    </row>
    <row r="1914" spans="1:35" x14ac:dyDescent="0.25">
      <c r="A1914" t="s">
        <v>0</v>
      </c>
      <c r="B1914" t="s">
        <v>36</v>
      </c>
      <c r="C1914">
        <v>0</v>
      </c>
      <c r="E1914">
        <v>0</v>
      </c>
      <c r="F1914">
        <v>0</v>
      </c>
      <c r="G1914">
        <v>0</v>
      </c>
      <c r="H1914">
        <f>(E1914+F1914+G1914)/3</f>
        <v>0</v>
      </c>
      <c r="I1914">
        <v>0</v>
      </c>
      <c r="J1914" t="s">
        <v>187</v>
      </c>
      <c r="K1914" t="s">
        <v>203</v>
      </c>
      <c r="L1914">
        <v>2007</v>
      </c>
      <c r="Q1914">
        <v>3</v>
      </c>
      <c r="S1914">
        <v>212014918248009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AC1914">
        <v>0</v>
      </c>
      <c r="AD1914">
        <v>0</v>
      </c>
      <c r="AE1914">
        <v>0</v>
      </c>
      <c r="AF1914">
        <f t="shared" si="29"/>
        <v>0</v>
      </c>
      <c r="AG1914" t="s">
        <v>526</v>
      </c>
      <c r="AH1914" t="s">
        <v>527</v>
      </c>
      <c r="AI1914" t="s">
        <v>528</v>
      </c>
    </row>
    <row r="1915" spans="1:35" x14ac:dyDescent="0.25">
      <c r="A1915" t="s">
        <v>0</v>
      </c>
      <c r="B1915" t="s">
        <v>36</v>
      </c>
      <c r="C1915">
        <v>0</v>
      </c>
      <c r="E1915">
        <v>0</v>
      </c>
      <c r="F1915">
        <v>0</v>
      </c>
      <c r="G1915">
        <v>0</v>
      </c>
      <c r="H1915">
        <f>(E1915+F1915+G1915)/3</f>
        <v>0</v>
      </c>
      <c r="I1915">
        <v>0</v>
      </c>
      <c r="J1915" t="s">
        <v>187</v>
      </c>
      <c r="K1915" t="s">
        <v>203</v>
      </c>
      <c r="L1915">
        <v>2007</v>
      </c>
      <c r="Q1915">
        <v>3</v>
      </c>
      <c r="S1915">
        <v>212014918248009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AC1915">
        <v>0</v>
      </c>
      <c r="AD1915">
        <v>0</v>
      </c>
      <c r="AE1915">
        <v>0</v>
      </c>
      <c r="AF1915">
        <f t="shared" si="29"/>
        <v>0</v>
      </c>
      <c r="AG1915" t="s">
        <v>529</v>
      </c>
      <c r="AH1915" t="s">
        <v>530</v>
      </c>
      <c r="AI1915" t="s">
        <v>531</v>
      </c>
    </row>
    <row r="1916" spans="1:35" x14ac:dyDescent="0.25">
      <c r="A1916" t="s">
        <v>0</v>
      </c>
      <c r="B1916" t="s">
        <v>36</v>
      </c>
      <c r="C1916">
        <v>0</v>
      </c>
      <c r="E1916">
        <v>0</v>
      </c>
      <c r="F1916">
        <v>0</v>
      </c>
      <c r="G1916">
        <v>0</v>
      </c>
      <c r="H1916">
        <f>(E1916+F1916+G1916)/3</f>
        <v>0</v>
      </c>
      <c r="I1916">
        <v>0</v>
      </c>
      <c r="J1916" t="s">
        <v>187</v>
      </c>
      <c r="K1916" t="s">
        <v>203</v>
      </c>
      <c r="L1916">
        <v>2007</v>
      </c>
      <c r="Q1916">
        <v>3</v>
      </c>
      <c r="S1916">
        <v>212014918248009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AC1916">
        <v>0</v>
      </c>
      <c r="AD1916">
        <v>0</v>
      </c>
      <c r="AE1916">
        <v>0</v>
      </c>
      <c r="AF1916">
        <f t="shared" si="29"/>
        <v>0</v>
      </c>
      <c r="AG1916" t="s">
        <v>532</v>
      </c>
      <c r="AH1916" t="s">
        <v>533</v>
      </c>
      <c r="AI1916" t="s">
        <v>534</v>
      </c>
    </row>
    <row r="1917" spans="1:35" x14ac:dyDescent="0.25">
      <c r="A1917" t="s">
        <v>0</v>
      </c>
      <c r="B1917" t="s">
        <v>36</v>
      </c>
      <c r="C1917">
        <v>0</v>
      </c>
      <c r="E1917">
        <v>0</v>
      </c>
      <c r="F1917">
        <v>0</v>
      </c>
      <c r="G1917">
        <v>0</v>
      </c>
      <c r="H1917">
        <f>(E1917+F1917+G1917)/3</f>
        <v>0</v>
      </c>
      <c r="I1917">
        <v>0</v>
      </c>
      <c r="J1917" t="s">
        <v>187</v>
      </c>
      <c r="K1917" t="s">
        <v>203</v>
      </c>
      <c r="L1917">
        <v>2007</v>
      </c>
      <c r="Q1917">
        <v>3</v>
      </c>
      <c r="S1917">
        <v>212014918248009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AC1917">
        <v>0</v>
      </c>
      <c r="AD1917">
        <v>0</v>
      </c>
      <c r="AE1917">
        <v>0</v>
      </c>
      <c r="AF1917">
        <f t="shared" si="29"/>
        <v>0</v>
      </c>
      <c r="AG1917" t="s">
        <v>535</v>
      </c>
      <c r="AH1917" t="s">
        <v>536</v>
      </c>
      <c r="AI1917" t="s">
        <v>537</v>
      </c>
    </row>
    <row r="1918" spans="1:35" x14ac:dyDescent="0.25">
      <c r="A1918" t="s">
        <v>0</v>
      </c>
      <c r="B1918" t="s">
        <v>36</v>
      </c>
      <c r="C1918">
        <v>0</v>
      </c>
      <c r="E1918">
        <v>0</v>
      </c>
      <c r="F1918">
        <v>0</v>
      </c>
      <c r="G1918">
        <v>0</v>
      </c>
      <c r="H1918">
        <f>(E1918+F1918+G1918)/3</f>
        <v>0</v>
      </c>
      <c r="I1918">
        <v>0</v>
      </c>
      <c r="J1918" t="s">
        <v>187</v>
      </c>
      <c r="K1918" t="s">
        <v>203</v>
      </c>
      <c r="L1918">
        <v>2007</v>
      </c>
      <c r="Q1918">
        <v>3</v>
      </c>
      <c r="S1918">
        <v>212014918248009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AC1918">
        <v>0</v>
      </c>
      <c r="AD1918">
        <v>0</v>
      </c>
      <c r="AE1918">
        <v>0</v>
      </c>
      <c r="AF1918">
        <f t="shared" si="29"/>
        <v>0</v>
      </c>
      <c r="AG1918" t="s">
        <v>538</v>
      </c>
      <c r="AH1918" t="s">
        <v>539</v>
      </c>
      <c r="AI1918" t="s">
        <v>540</v>
      </c>
    </row>
    <row r="1919" spans="1:35" x14ac:dyDescent="0.25">
      <c r="A1919" t="s">
        <v>0</v>
      </c>
      <c r="B1919" t="s">
        <v>36</v>
      </c>
      <c r="C1919">
        <v>0</v>
      </c>
      <c r="E1919">
        <v>0</v>
      </c>
      <c r="F1919">
        <v>0</v>
      </c>
      <c r="G1919">
        <v>0</v>
      </c>
      <c r="H1919">
        <f>(E1919+F1919+G1919)/3</f>
        <v>0</v>
      </c>
      <c r="I1919">
        <v>0</v>
      </c>
      <c r="J1919" t="s">
        <v>187</v>
      </c>
      <c r="K1919" t="s">
        <v>203</v>
      </c>
      <c r="L1919">
        <v>2007</v>
      </c>
      <c r="Q1919">
        <v>3</v>
      </c>
      <c r="S1919">
        <v>212014918248009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AC1919">
        <v>0</v>
      </c>
      <c r="AD1919">
        <v>0</v>
      </c>
      <c r="AE1919">
        <v>0</v>
      </c>
      <c r="AF1919">
        <f t="shared" si="29"/>
        <v>0</v>
      </c>
      <c r="AG1919" t="s">
        <v>541</v>
      </c>
      <c r="AH1919" t="s">
        <v>542</v>
      </c>
      <c r="AI1919" t="s">
        <v>543</v>
      </c>
    </row>
    <row r="1920" spans="1:35" x14ac:dyDescent="0.25">
      <c r="A1920" t="s">
        <v>0</v>
      </c>
      <c r="B1920" t="s">
        <v>36</v>
      </c>
      <c r="C1920">
        <v>0</v>
      </c>
      <c r="E1920">
        <v>0</v>
      </c>
      <c r="F1920">
        <v>0</v>
      </c>
      <c r="G1920">
        <v>0</v>
      </c>
      <c r="H1920">
        <f>(E1920+F1920+G1920)/3</f>
        <v>0</v>
      </c>
      <c r="I1920">
        <v>0</v>
      </c>
      <c r="J1920" t="s">
        <v>187</v>
      </c>
      <c r="K1920" t="s">
        <v>203</v>
      </c>
      <c r="L1920">
        <v>2007</v>
      </c>
      <c r="Q1920">
        <v>3</v>
      </c>
      <c r="S1920">
        <v>212014918248009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AC1920">
        <v>0</v>
      </c>
      <c r="AD1920">
        <v>0</v>
      </c>
      <c r="AE1920">
        <v>0</v>
      </c>
      <c r="AF1920">
        <f t="shared" si="29"/>
        <v>0</v>
      </c>
      <c r="AG1920" t="s">
        <v>544</v>
      </c>
      <c r="AH1920" t="s">
        <v>545</v>
      </c>
      <c r="AI1920" t="s">
        <v>546</v>
      </c>
    </row>
    <row r="1921" spans="1:35" x14ac:dyDescent="0.25">
      <c r="A1921" t="s">
        <v>0</v>
      </c>
      <c r="B1921" t="s">
        <v>36</v>
      </c>
      <c r="C1921">
        <v>0</v>
      </c>
      <c r="E1921">
        <v>0</v>
      </c>
      <c r="F1921">
        <v>0</v>
      </c>
      <c r="G1921">
        <v>0</v>
      </c>
      <c r="H1921">
        <f>(E1921+F1921+G1921)/3</f>
        <v>0</v>
      </c>
      <c r="I1921">
        <v>0</v>
      </c>
      <c r="J1921" t="s">
        <v>187</v>
      </c>
      <c r="K1921" t="s">
        <v>203</v>
      </c>
      <c r="L1921">
        <v>2007</v>
      </c>
      <c r="Q1921">
        <v>3</v>
      </c>
      <c r="S1921">
        <v>212014918248009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AC1921">
        <v>0</v>
      </c>
      <c r="AD1921">
        <v>0</v>
      </c>
      <c r="AE1921">
        <v>0</v>
      </c>
      <c r="AF1921">
        <f t="shared" si="29"/>
        <v>0</v>
      </c>
      <c r="AG1921" t="s">
        <v>547</v>
      </c>
      <c r="AH1921" t="s">
        <v>548</v>
      </c>
      <c r="AI1921" t="s">
        <v>549</v>
      </c>
    </row>
    <row r="1922" spans="1:35" x14ac:dyDescent="0.25">
      <c r="A1922" t="s">
        <v>0</v>
      </c>
      <c r="B1922" t="s">
        <v>36</v>
      </c>
      <c r="C1922">
        <v>0</v>
      </c>
      <c r="E1922">
        <v>0</v>
      </c>
      <c r="F1922">
        <v>0</v>
      </c>
      <c r="G1922">
        <v>0</v>
      </c>
      <c r="H1922">
        <f>(E1922+F1922+G1922)/3</f>
        <v>0</v>
      </c>
      <c r="I1922">
        <v>0</v>
      </c>
      <c r="J1922" t="s">
        <v>187</v>
      </c>
      <c r="K1922" t="s">
        <v>203</v>
      </c>
      <c r="L1922">
        <v>2007</v>
      </c>
      <c r="Q1922">
        <v>3</v>
      </c>
      <c r="S1922">
        <v>212014918248009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AC1922">
        <v>0</v>
      </c>
      <c r="AD1922">
        <v>0</v>
      </c>
      <c r="AE1922">
        <v>0</v>
      </c>
      <c r="AF1922">
        <f t="shared" si="29"/>
        <v>0</v>
      </c>
      <c r="AG1922" t="s">
        <v>550</v>
      </c>
      <c r="AH1922" t="s">
        <v>551</v>
      </c>
      <c r="AI1922" t="s">
        <v>552</v>
      </c>
    </row>
    <row r="1923" spans="1:35" x14ac:dyDescent="0.25">
      <c r="A1923" t="s">
        <v>0</v>
      </c>
      <c r="B1923" t="s">
        <v>36</v>
      </c>
      <c r="C1923">
        <v>0</v>
      </c>
      <c r="E1923">
        <v>0</v>
      </c>
      <c r="F1923">
        <v>0</v>
      </c>
      <c r="G1923">
        <v>0</v>
      </c>
      <c r="H1923">
        <f>(E1923+F1923+G1923)/3</f>
        <v>0</v>
      </c>
      <c r="I1923">
        <v>0</v>
      </c>
      <c r="J1923" t="s">
        <v>187</v>
      </c>
      <c r="K1923" t="s">
        <v>203</v>
      </c>
      <c r="L1923">
        <v>2007</v>
      </c>
      <c r="Q1923">
        <v>3</v>
      </c>
      <c r="S1923">
        <v>212014918248009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AC1923">
        <v>0</v>
      </c>
      <c r="AD1923">
        <v>0</v>
      </c>
      <c r="AE1923">
        <v>0</v>
      </c>
      <c r="AF1923">
        <f t="shared" ref="AF1923:AF1986" si="30">AC1923+AD1923+AE1923</f>
        <v>0</v>
      </c>
      <c r="AG1923" t="s">
        <v>553</v>
      </c>
      <c r="AH1923" t="s">
        <v>554</v>
      </c>
      <c r="AI1923" t="s">
        <v>555</v>
      </c>
    </row>
    <row r="1924" spans="1:35" x14ac:dyDescent="0.25">
      <c r="A1924" t="s">
        <v>0</v>
      </c>
      <c r="B1924" t="s">
        <v>36</v>
      </c>
      <c r="C1924">
        <v>0</v>
      </c>
      <c r="E1924">
        <v>0</v>
      </c>
      <c r="F1924">
        <v>0</v>
      </c>
      <c r="G1924">
        <v>0</v>
      </c>
      <c r="H1924">
        <f>(E1924+F1924+G1924)/3</f>
        <v>0</v>
      </c>
      <c r="I1924">
        <v>0</v>
      </c>
      <c r="J1924" t="s">
        <v>187</v>
      </c>
      <c r="K1924" t="s">
        <v>203</v>
      </c>
      <c r="L1924">
        <v>2007</v>
      </c>
      <c r="Q1924">
        <v>3</v>
      </c>
      <c r="S1924">
        <v>212014918248009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AC1924">
        <v>0</v>
      </c>
      <c r="AD1924">
        <v>0</v>
      </c>
      <c r="AE1924">
        <v>0</v>
      </c>
      <c r="AF1924">
        <f t="shared" si="30"/>
        <v>0</v>
      </c>
      <c r="AG1924" t="s">
        <v>556</v>
      </c>
      <c r="AH1924" t="s">
        <v>557</v>
      </c>
      <c r="AI1924" t="s">
        <v>558</v>
      </c>
    </row>
    <row r="1925" spans="1:35" x14ac:dyDescent="0.25">
      <c r="A1925" t="s">
        <v>0</v>
      </c>
      <c r="B1925" t="s">
        <v>36</v>
      </c>
      <c r="C1925">
        <v>0</v>
      </c>
      <c r="E1925">
        <v>0</v>
      </c>
      <c r="F1925">
        <v>0</v>
      </c>
      <c r="G1925">
        <v>0</v>
      </c>
      <c r="H1925">
        <f>(E1925+F1925+G1925)/3</f>
        <v>0</v>
      </c>
      <c r="I1925">
        <v>0</v>
      </c>
      <c r="J1925" t="s">
        <v>187</v>
      </c>
      <c r="K1925" t="s">
        <v>203</v>
      </c>
      <c r="L1925">
        <v>2007</v>
      </c>
      <c r="Q1925">
        <v>3</v>
      </c>
      <c r="S1925">
        <v>212014918248009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AC1925">
        <v>0</v>
      </c>
      <c r="AD1925">
        <v>0</v>
      </c>
      <c r="AE1925">
        <v>0</v>
      </c>
      <c r="AF1925">
        <f t="shared" si="30"/>
        <v>0</v>
      </c>
      <c r="AG1925" t="s">
        <v>559</v>
      </c>
      <c r="AH1925" t="s">
        <v>560</v>
      </c>
      <c r="AI1925" t="s">
        <v>561</v>
      </c>
    </row>
    <row r="1926" spans="1:35" x14ac:dyDescent="0.25">
      <c r="A1926" t="s">
        <v>0</v>
      </c>
      <c r="B1926" t="s">
        <v>36</v>
      </c>
      <c r="C1926">
        <v>0</v>
      </c>
      <c r="E1926">
        <v>0</v>
      </c>
      <c r="F1926">
        <v>0</v>
      </c>
      <c r="G1926">
        <v>0</v>
      </c>
      <c r="H1926">
        <f>(E1926+F1926+G1926)/3</f>
        <v>0</v>
      </c>
      <c r="I1926">
        <v>0</v>
      </c>
      <c r="J1926" t="s">
        <v>187</v>
      </c>
      <c r="K1926" t="s">
        <v>203</v>
      </c>
      <c r="L1926">
        <v>2007</v>
      </c>
      <c r="Q1926">
        <v>3</v>
      </c>
      <c r="S1926">
        <v>212014918248009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AC1926">
        <v>0</v>
      </c>
      <c r="AD1926">
        <v>0</v>
      </c>
      <c r="AE1926">
        <v>0</v>
      </c>
      <c r="AF1926">
        <f t="shared" si="30"/>
        <v>0</v>
      </c>
      <c r="AG1926" t="s">
        <v>562</v>
      </c>
      <c r="AH1926" t="s">
        <v>563</v>
      </c>
      <c r="AI1926" t="s">
        <v>564</v>
      </c>
    </row>
    <row r="1927" spans="1:35" x14ac:dyDescent="0.25">
      <c r="A1927" t="s">
        <v>0</v>
      </c>
      <c r="B1927" t="s">
        <v>36</v>
      </c>
      <c r="C1927">
        <v>0</v>
      </c>
      <c r="E1927">
        <v>0</v>
      </c>
      <c r="F1927">
        <v>0</v>
      </c>
      <c r="G1927">
        <v>0</v>
      </c>
      <c r="H1927">
        <f>(E1927+F1927+G1927)/3</f>
        <v>0</v>
      </c>
      <c r="I1927">
        <v>0</v>
      </c>
      <c r="J1927" t="s">
        <v>187</v>
      </c>
      <c r="K1927" t="s">
        <v>203</v>
      </c>
      <c r="L1927">
        <v>2007</v>
      </c>
      <c r="Q1927">
        <v>3</v>
      </c>
      <c r="S1927">
        <v>212014918248009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AC1927">
        <v>0</v>
      </c>
      <c r="AD1927">
        <v>0</v>
      </c>
      <c r="AE1927">
        <v>0</v>
      </c>
      <c r="AF1927">
        <f t="shared" si="30"/>
        <v>0</v>
      </c>
      <c r="AG1927" t="s">
        <v>565</v>
      </c>
      <c r="AH1927" t="s">
        <v>566</v>
      </c>
      <c r="AI1927" t="s">
        <v>567</v>
      </c>
    </row>
    <row r="1928" spans="1:35" x14ac:dyDescent="0.25">
      <c r="A1928" t="s">
        <v>0</v>
      </c>
      <c r="B1928" t="s">
        <v>36</v>
      </c>
      <c r="C1928">
        <v>0</v>
      </c>
      <c r="E1928">
        <v>0</v>
      </c>
      <c r="F1928">
        <v>0</v>
      </c>
      <c r="G1928">
        <v>0</v>
      </c>
      <c r="H1928">
        <f>(E1928+F1928+G1928)/3</f>
        <v>0</v>
      </c>
      <c r="I1928">
        <v>0</v>
      </c>
      <c r="J1928" t="s">
        <v>187</v>
      </c>
      <c r="K1928" t="s">
        <v>203</v>
      </c>
      <c r="L1928">
        <v>2007</v>
      </c>
      <c r="Q1928">
        <v>3</v>
      </c>
      <c r="S1928">
        <v>212014918248009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AC1928">
        <v>0</v>
      </c>
      <c r="AD1928">
        <v>0</v>
      </c>
      <c r="AE1928">
        <v>0</v>
      </c>
      <c r="AF1928">
        <f t="shared" si="30"/>
        <v>0</v>
      </c>
      <c r="AG1928" t="s">
        <v>568</v>
      </c>
      <c r="AH1928" t="s">
        <v>569</v>
      </c>
      <c r="AI1928" t="s">
        <v>570</v>
      </c>
    </row>
    <row r="1929" spans="1:35" x14ac:dyDescent="0.25">
      <c r="A1929" t="s">
        <v>0</v>
      </c>
      <c r="B1929" t="s">
        <v>36</v>
      </c>
      <c r="C1929">
        <v>0</v>
      </c>
      <c r="E1929">
        <v>0</v>
      </c>
      <c r="F1929">
        <v>0</v>
      </c>
      <c r="G1929">
        <v>0</v>
      </c>
      <c r="H1929">
        <f>(E1929+F1929+G1929)/3</f>
        <v>0</v>
      </c>
      <c r="I1929">
        <v>0</v>
      </c>
      <c r="J1929" t="s">
        <v>187</v>
      </c>
      <c r="K1929" t="s">
        <v>203</v>
      </c>
      <c r="L1929">
        <v>2007</v>
      </c>
      <c r="Q1929">
        <v>3</v>
      </c>
      <c r="S1929">
        <v>212014918248009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AC1929">
        <v>0</v>
      </c>
      <c r="AD1929">
        <v>0</v>
      </c>
      <c r="AE1929">
        <v>0</v>
      </c>
      <c r="AF1929">
        <f t="shared" si="30"/>
        <v>0</v>
      </c>
      <c r="AG1929" t="s">
        <v>571</v>
      </c>
      <c r="AH1929" t="s">
        <v>572</v>
      </c>
      <c r="AI1929" t="s">
        <v>573</v>
      </c>
    </row>
    <row r="1930" spans="1:35" x14ac:dyDescent="0.25">
      <c r="A1930" t="s">
        <v>0</v>
      </c>
      <c r="B1930" t="s">
        <v>36</v>
      </c>
      <c r="C1930">
        <v>0</v>
      </c>
      <c r="E1930">
        <v>0</v>
      </c>
      <c r="F1930">
        <v>0</v>
      </c>
      <c r="G1930">
        <v>0</v>
      </c>
      <c r="H1930">
        <f>(E1930+F1930+G1930)/3</f>
        <v>0</v>
      </c>
      <c r="I1930">
        <v>0</v>
      </c>
      <c r="J1930" t="s">
        <v>187</v>
      </c>
      <c r="K1930" t="s">
        <v>203</v>
      </c>
      <c r="L1930">
        <v>2007</v>
      </c>
      <c r="Q1930">
        <v>3</v>
      </c>
      <c r="S1930">
        <v>212014918248009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AC1930">
        <v>0</v>
      </c>
      <c r="AD1930">
        <v>0</v>
      </c>
      <c r="AE1930">
        <v>0</v>
      </c>
      <c r="AF1930">
        <f t="shared" si="30"/>
        <v>0</v>
      </c>
      <c r="AG1930" t="s">
        <v>574</v>
      </c>
      <c r="AH1930" t="s">
        <v>575</v>
      </c>
      <c r="AI1930" t="s">
        <v>576</v>
      </c>
    </row>
    <row r="1931" spans="1:35" x14ac:dyDescent="0.25">
      <c r="A1931" t="s">
        <v>0</v>
      </c>
      <c r="B1931" t="s">
        <v>36</v>
      </c>
      <c r="C1931">
        <v>0</v>
      </c>
      <c r="E1931">
        <v>0</v>
      </c>
      <c r="F1931">
        <v>0</v>
      </c>
      <c r="G1931">
        <v>0</v>
      </c>
      <c r="H1931">
        <f>(E1931+F1931+G1931)/3</f>
        <v>0</v>
      </c>
      <c r="I1931">
        <v>0</v>
      </c>
      <c r="J1931" t="s">
        <v>187</v>
      </c>
      <c r="K1931" t="s">
        <v>203</v>
      </c>
      <c r="L1931">
        <v>2007</v>
      </c>
      <c r="Q1931">
        <v>3</v>
      </c>
      <c r="S1931">
        <v>212014918248009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AC1931">
        <v>0</v>
      </c>
      <c r="AD1931">
        <v>0</v>
      </c>
      <c r="AE1931">
        <v>0</v>
      </c>
      <c r="AF1931">
        <f t="shared" si="30"/>
        <v>0</v>
      </c>
      <c r="AG1931" t="s">
        <v>577</v>
      </c>
      <c r="AH1931" t="s">
        <v>578</v>
      </c>
      <c r="AI1931" t="s">
        <v>579</v>
      </c>
    </row>
    <row r="1932" spans="1:35" x14ac:dyDescent="0.25">
      <c r="A1932" t="s">
        <v>0</v>
      </c>
      <c r="B1932" t="s">
        <v>36</v>
      </c>
      <c r="C1932">
        <v>0</v>
      </c>
      <c r="E1932">
        <v>0</v>
      </c>
      <c r="F1932">
        <v>0</v>
      </c>
      <c r="G1932">
        <v>0</v>
      </c>
      <c r="H1932">
        <f>(E1932+F1932+G1932)/3</f>
        <v>0</v>
      </c>
      <c r="I1932">
        <v>0</v>
      </c>
      <c r="J1932" t="s">
        <v>187</v>
      </c>
      <c r="K1932" t="s">
        <v>203</v>
      </c>
      <c r="L1932">
        <v>2007</v>
      </c>
      <c r="Q1932">
        <v>3</v>
      </c>
      <c r="S1932">
        <v>212014918248009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AC1932">
        <v>0</v>
      </c>
      <c r="AD1932">
        <v>0</v>
      </c>
      <c r="AE1932">
        <v>0</v>
      </c>
      <c r="AF1932">
        <f t="shared" si="30"/>
        <v>0</v>
      </c>
      <c r="AG1932" t="s">
        <v>580</v>
      </c>
      <c r="AH1932" t="s">
        <v>581</v>
      </c>
      <c r="AI1932" t="s">
        <v>582</v>
      </c>
    </row>
    <row r="1933" spans="1:35" x14ac:dyDescent="0.25">
      <c r="A1933" t="s">
        <v>0</v>
      </c>
      <c r="B1933" t="s">
        <v>36</v>
      </c>
      <c r="C1933">
        <v>0</v>
      </c>
      <c r="E1933">
        <v>0</v>
      </c>
      <c r="F1933">
        <v>0</v>
      </c>
      <c r="G1933">
        <v>0</v>
      </c>
      <c r="H1933">
        <f>(E1933+F1933+G1933)/3</f>
        <v>0</v>
      </c>
      <c r="I1933">
        <v>0</v>
      </c>
      <c r="J1933" t="s">
        <v>187</v>
      </c>
      <c r="K1933" t="s">
        <v>203</v>
      </c>
      <c r="L1933">
        <v>2007</v>
      </c>
      <c r="Q1933">
        <v>3</v>
      </c>
      <c r="S1933">
        <v>212014918248009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AC1933">
        <v>0</v>
      </c>
      <c r="AD1933">
        <v>0</v>
      </c>
      <c r="AE1933">
        <v>0</v>
      </c>
      <c r="AF1933">
        <f t="shared" si="30"/>
        <v>0</v>
      </c>
      <c r="AG1933" t="s">
        <v>583</v>
      </c>
      <c r="AH1933" t="s">
        <v>584</v>
      </c>
      <c r="AI1933" t="s">
        <v>585</v>
      </c>
    </row>
    <row r="1934" spans="1:35" x14ac:dyDescent="0.25">
      <c r="A1934" t="s">
        <v>0</v>
      </c>
      <c r="B1934" t="s">
        <v>36</v>
      </c>
      <c r="C1934">
        <v>0</v>
      </c>
      <c r="E1934">
        <v>0</v>
      </c>
      <c r="F1934">
        <v>0</v>
      </c>
      <c r="G1934">
        <v>0</v>
      </c>
      <c r="H1934">
        <f>(E1934+F1934+G1934)/3</f>
        <v>0</v>
      </c>
      <c r="I1934">
        <v>0</v>
      </c>
      <c r="J1934" t="s">
        <v>187</v>
      </c>
      <c r="K1934" t="s">
        <v>203</v>
      </c>
      <c r="L1934">
        <v>2007</v>
      </c>
      <c r="Q1934">
        <v>3</v>
      </c>
      <c r="S1934">
        <v>212014918248009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AC1934">
        <v>0</v>
      </c>
      <c r="AD1934">
        <v>0</v>
      </c>
      <c r="AE1934">
        <v>0</v>
      </c>
      <c r="AF1934">
        <f t="shared" si="30"/>
        <v>0</v>
      </c>
      <c r="AG1934" t="s">
        <v>586</v>
      </c>
      <c r="AH1934" t="s">
        <v>587</v>
      </c>
      <c r="AI1934" t="s">
        <v>588</v>
      </c>
    </row>
    <row r="1935" spans="1:35" x14ac:dyDescent="0.25">
      <c r="A1935" t="s">
        <v>0</v>
      </c>
      <c r="B1935" t="s">
        <v>36</v>
      </c>
      <c r="C1935">
        <v>0</v>
      </c>
      <c r="E1935">
        <v>0</v>
      </c>
      <c r="F1935">
        <v>0</v>
      </c>
      <c r="G1935">
        <v>0</v>
      </c>
      <c r="H1935">
        <f>(E1935+F1935+G1935)/3</f>
        <v>0</v>
      </c>
      <c r="I1935">
        <v>0</v>
      </c>
      <c r="J1935" t="s">
        <v>187</v>
      </c>
      <c r="K1935" t="s">
        <v>203</v>
      </c>
      <c r="L1935">
        <v>2007</v>
      </c>
      <c r="Q1935">
        <v>3</v>
      </c>
      <c r="S1935">
        <v>212014918248009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AC1935">
        <v>0</v>
      </c>
      <c r="AD1935">
        <v>0</v>
      </c>
      <c r="AE1935">
        <v>0</v>
      </c>
      <c r="AF1935">
        <f t="shared" si="30"/>
        <v>0</v>
      </c>
      <c r="AG1935" t="s">
        <v>589</v>
      </c>
      <c r="AH1935" t="s">
        <v>590</v>
      </c>
      <c r="AI1935" t="s">
        <v>591</v>
      </c>
    </row>
    <row r="1936" spans="1:35" x14ac:dyDescent="0.25">
      <c r="A1936" t="s">
        <v>0</v>
      </c>
      <c r="B1936" t="s">
        <v>36</v>
      </c>
      <c r="C1936">
        <v>0</v>
      </c>
      <c r="E1936">
        <v>0</v>
      </c>
      <c r="F1936">
        <v>0</v>
      </c>
      <c r="G1936">
        <v>0</v>
      </c>
      <c r="H1936">
        <f>(E1936+F1936+G1936)/3</f>
        <v>0</v>
      </c>
      <c r="I1936">
        <v>0</v>
      </c>
      <c r="J1936" t="s">
        <v>187</v>
      </c>
      <c r="K1936" t="s">
        <v>203</v>
      </c>
      <c r="L1936">
        <v>2007</v>
      </c>
      <c r="Q1936">
        <v>3</v>
      </c>
      <c r="S1936">
        <v>212014918248009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AC1936">
        <v>0</v>
      </c>
      <c r="AD1936">
        <v>0</v>
      </c>
      <c r="AE1936">
        <v>0</v>
      </c>
      <c r="AF1936">
        <f t="shared" si="30"/>
        <v>0</v>
      </c>
      <c r="AG1936" t="s">
        <v>592</v>
      </c>
      <c r="AH1936" t="s">
        <v>593</v>
      </c>
      <c r="AI1936" t="s">
        <v>594</v>
      </c>
    </row>
    <row r="1937" spans="1:35" x14ac:dyDescent="0.25">
      <c r="A1937" t="s">
        <v>0</v>
      </c>
      <c r="B1937" t="s">
        <v>36</v>
      </c>
      <c r="C1937">
        <v>0</v>
      </c>
      <c r="E1937">
        <v>0</v>
      </c>
      <c r="F1937">
        <v>0</v>
      </c>
      <c r="G1937">
        <v>0</v>
      </c>
      <c r="H1937">
        <f>(E1937+F1937+G1937)/3</f>
        <v>0</v>
      </c>
      <c r="I1937">
        <v>0</v>
      </c>
      <c r="J1937" t="s">
        <v>187</v>
      </c>
      <c r="K1937" t="s">
        <v>203</v>
      </c>
      <c r="L1937">
        <v>2007</v>
      </c>
      <c r="Q1937">
        <v>3</v>
      </c>
      <c r="S1937">
        <v>212014918248009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AC1937">
        <v>0</v>
      </c>
      <c r="AD1937">
        <v>0</v>
      </c>
      <c r="AE1937">
        <v>0</v>
      </c>
      <c r="AF1937">
        <f t="shared" si="30"/>
        <v>0</v>
      </c>
      <c r="AG1937" t="s">
        <v>595</v>
      </c>
      <c r="AH1937" t="s">
        <v>596</v>
      </c>
      <c r="AI1937" t="s">
        <v>597</v>
      </c>
    </row>
    <row r="1938" spans="1:35" x14ac:dyDescent="0.25">
      <c r="A1938" t="s">
        <v>0</v>
      </c>
      <c r="B1938" t="s">
        <v>37</v>
      </c>
      <c r="C1938">
        <v>0</v>
      </c>
      <c r="E1938">
        <v>0</v>
      </c>
      <c r="F1938">
        <v>0</v>
      </c>
      <c r="G1938">
        <v>0</v>
      </c>
      <c r="H1938">
        <f>(E1938+F1938+G1938)/3</f>
        <v>0</v>
      </c>
      <c r="I1938">
        <v>0</v>
      </c>
      <c r="J1938" t="s">
        <v>187</v>
      </c>
      <c r="K1938" t="s">
        <v>193</v>
      </c>
      <c r="L1938">
        <v>1999</v>
      </c>
      <c r="Q1938">
        <v>3</v>
      </c>
      <c r="S1938">
        <v>281474981289323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AC1938">
        <v>0</v>
      </c>
      <c r="AD1938">
        <v>0</v>
      </c>
      <c r="AE1938">
        <v>0</v>
      </c>
      <c r="AF1938">
        <f t="shared" si="30"/>
        <v>0</v>
      </c>
      <c r="AG1938" t="s">
        <v>457</v>
      </c>
      <c r="AH1938" t="s">
        <v>458</v>
      </c>
      <c r="AI1938" t="s">
        <v>459</v>
      </c>
    </row>
    <row r="1939" spans="1:35" x14ac:dyDescent="0.25">
      <c r="A1939" t="s">
        <v>0</v>
      </c>
      <c r="B1939" t="s">
        <v>37</v>
      </c>
      <c r="C1939">
        <v>96.401079044127911</v>
      </c>
      <c r="E1939">
        <v>94.203237132383734</v>
      </c>
      <c r="F1939">
        <v>100</v>
      </c>
      <c r="G1939">
        <v>95</v>
      </c>
      <c r="H1939">
        <f>(E1939+F1939+G1939)/3</f>
        <v>96.401079044127911</v>
      </c>
      <c r="I1939">
        <v>0</v>
      </c>
      <c r="J1939" t="s">
        <v>187</v>
      </c>
      <c r="K1939" t="s">
        <v>193</v>
      </c>
      <c r="L1939">
        <v>1999</v>
      </c>
      <c r="Q1939">
        <v>3</v>
      </c>
      <c r="S1939">
        <v>281474981289323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AC1939">
        <v>0</v>
      </c>
      <c r="AD1939">
        <v>0</v>
      </c>
      <c r="AE1939">
        <v>0</v>
      </c>
      <c r="AF1939">
        <f t="shared" si="30"/>
        <v>0</v>
      </c>
      <c r="AG1939" t="s">
        <v>460</v>
      </c>
      <c r="AH1939" t="s">
        <v>461</v>
      </c>
      <c r="AI1939" t="s">
        <v>462</v>
      </c>
    </row>
    <row r="1940" spans="1:35" x14ac:dyDescent="0.25">
      <c r="A1940" t="s">
        <v>0</v>
      </c>
      <c r="B1940" t="s">
        <v>37</v>
      </c>
      <c r="C1940">
        <v>96.401079044127911</v>
      </c>
      <c r="E1940">
        <v>94.203237132383734</v>
      </c>
      <c r="F1940">
        <v>100</v>
      </c>
      <c r="G1940">
        <v>95</v>
      </c>
      <c r="H1940">
        <f>(E1940+F1940+G1940)/3</f>
        <v>96.401079044127911</v>
      </c>
      <c r="I1940">
        <v>0</v>
      </c>
      <c r="J1940" t="s">
        <v>187</v>
      </c>
      <c r="K1940" t="s">
        <v>193</v>
      </c>
      <c r="L1940">
        <v>1999</v>
      </c>
      <c r="Q1940">
        <v>3</v>
      </c>
      <c r="S1940">
        <v>281474981289323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AC1940">
        <v>0</v>
      </c>
      <c r="AD1940">
        <v>0</v>
      </c>
      <c r="AE1940">
        <v>0</v>
      </c>
      <c r="AF1940">
        <f t="shared" si="30"/>
        <v>0</v>
      </c>
      <c r="AG1940" t="s">
        <v>463</v>
      </c>
      <c r="AH1940" t="s">
        <v>464</v>
      </c>
      <c r="AI1940" t="s">
        <v>465</v>
      </c>
    </row>
    <row r="1941" spans="1:35" x14ac:dyDescent="0.25">
      <c r="A1941" t="s">
        <v>0</v>
      </c>
      <c r="B1941" t="s">
        <v>37</v>
      </c>
      <c r="C1941">
        <v>96.401079044127911</v>
      </c>
      <c r="E1941">
        <v>94.203237132383734</v>
      </c>
      <c r="F1941">
        <v>100</v>
      </c>
      <c r="G1941">
        <v>95</v>
      </c>
      <c r="H1941">
        <f>(E1941+F1941+G1941)/3</f>
        <v>96.401079044127911</v>
      </c>
      <c r="I1941">
        <v>0</v>
      </c>
      <c r="J1941" t="s">
        <v>187</v>
      </c>
      <c r="K1941" t="s">
        <v>193</v>
      </c>
      <c r="L1941">
        <v>1999</v>
      </c>
      <c r="Q1941">
        <v>3</v>
      </c>
      <c r="S1941">
        <v>281474981289323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AC1941">
        <v>0</v>
      </c>
      <c r="AD1941">
        <v>0</v>
      </c>
      <c r="AE1941">
        <v>0</v>
      </c>
      <c r="AF1941">
        <f t="shared" si="30"/>
        <v>0</v>
      </c>
      <c r="AG1941" t="s">
        <v>466</v>
      </c>
      <c r="AH1941" t="s">
        <v>467</v>
      </c>
      <c r="AI1941" t="s">
        <v>468</v>
      </c>
    </row>
    <row r="1942" spans="1:35" x14ac:dyDescent="0.25">
      <c r="A1942" t="s">
        <v>0</v>
      </c>
      <c r="B1942" t="s">
        <v>37</v>
      </c>
      <c r="C1942">
        <v>96.401079044127911</v>
      </c>
      <c r="E1942">
        <v>94.203237132383734</v>
      </c>
      <c r="F1942">
        <v>100</v>
      </c>
      <c r="G1942">
        <v>95</v>
      </c>
      <c r="H1942">
        <f>(E1942+F1942+G1942)/3</f>
        <v>96.401079044127911</v>
      </c>
      <c r="I1942">
        <v>0</v>
      </c>
      <c r="J1942" t="s">
        <v>187</v>
      </c>
      <c r="K1942" t="s">
        <v>193</v>
      </c>
      <c r="L1942">
        <v>1999</v>
      </c>
      <c r="Q1942">
        <v>3</v>
      </c>
      <c r="S1942">
        <v>281474981289323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AC1942">
        <v>0</v>
      </c>
      <c r="AD1942">
        <v>0</v>
      </c>
      <c r="AE1942">
        <v>0</v>
      </c>
      <c r="AF1942">
        <f t="shared" si="30"/>
        <v>0</v>
      </c>
      <c r="AG1942" t="s">
        <v>469</v>
      </c>
      <c r="AH1942" t="s">
        <v>470</v>
      </c>
      <c r="AI1942" t="s">
        <v>471</v>
      </c>
    </row>
    <row r="1943" spans="1:35" x14ac:dyDescent="0.25">
      <c r="A1943" t="s">
        <v>0</v>
      </c>
      <c r="B1943" t="s">
        <v>37</v>
      </c>
      <c r="C1943">
        <v>96.401079044127911</v>
      </c>
      <c r="E1943">
        <v>94.203237132383734</v>
      </c>
      <c r="F1943">
        <v>100</v>
      </c>
      <c r="G1943">
        <v>95</v>
      </c>
      <c r="H1943">
        <f>(E1943+F1943+G1943)/3</f>
        <v>96.401079044127911</v>
      </c>
      <c r="I1943">
        <v>0</v>
      </c>
      <c r="J1943" t="s">
        <v>187</v>
      </c>
      <c r="K1943" t="s">
        <v>193</v>
      </c>
      <c r="L1943">
        <v>1999</v>
      </c>
      <c r="Q1943">
        <v>3</v>
      </c>
      <c r="S1943">
        <v>281474981289323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AC1943">
        <v>0</v>
      </c>
      <c r="AD1943">
        <v>0</v>
      </c>
      <c r="AE1943">
        <v>0</v>
      </c>
      <c r="AF1943">
        <f t="shared" si="30"/>
        <v>0</v>
      </c>
      <c r="AG1943" t="s">
        <v>472</v>
      </c>
      <c r="AH1943" t="s">
        <v>473</v>
      </c>
      <c r="AI1943" t="s">
        <v>474</v>
      </c>
    </row>
    <row r="1944" spans="1:35" x14ac:dyDescent="0.25">
      <c r="A1944" t="s">
        <v>0</v>
      </c>
      <c r="B1944" t="s">
        <v>37</v>
      </c>
      <c r="C1944">
        <v>96.401079044127911</v>
      </c>
      <c r="E1944">
        <v>94.203237132383734</v>
      </c>
      <c r="F1944">
        <v>100</v>
      </c>
      <c r="G1944">
        <v>95</v>
      </c>
      <c r="H1944">
        <f>(E1944+F1944+G1944)/3</f>
        <v>96.401079044127911</v>
      </c>
      <c r="I1944">
        <v>0</v>
      </c>
      <c r="J1944" t="s">
        <v>187</v>
      </c>
      <c r="K1944" t="s">
        <v>193</v>
      </c>
      <c r="L1944">
        <v>1999</v>
      </c>
      <c r="Q1944">
        <v>3</v>
      </c>
      <c r="S1944">
        <v>281474981289323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AC1944">
        <v>0</v>
      </c>
      <c r="AD1944">
        <v>0</v>
      </c>
      <c r="AE1944">
        <v>0</v>
      </c>
      <c r="AF1944">
        <f t="shared" si="30"/>
        <v>0</v>
      </c>
      <c r="AG1944" t="s">
        <v>475</v>
      </c>
      <c r="AH1944" t="s">
        <v>476</v>
      </c>
      <c r="AI1944" t="s">
        <v>477</v>
      </c>
    </row>
    <row r="1945" spans="1:35" x14ac:dyDescent="0.25">
      <c r="A1945" t="s">
        <v>0</v>
      </c>
      <c r="B1945" t="s">
        <v>37</v>
      </c>
      <c r="C1945">
        <v>90.139263965518936</v>
      </c>
      <c r="E1945">
        <v>94.203237132383734</v>
      </c>
      <c r="F1945">
        <v>99.170906721287565</v>
      </c>
      <c r="G1945">
        <v>77.043648042885536</v>
      </c>
      <c r="H1945">
        <f>(E1945+F1945+G1945)/3</f>
        <v>90.139263965518936</v>
      </c>
      <c r="I1945">
        <v>72.13</v>
      </c>
      <c r="J1945" t="s">
        <v>187</v>
      </c>
      <c r="K1945" t="s">
        <v>193</v>
      </c>
      <c r="L1945">
        <v>1999</v>
      </c>
      <c r="Q1945">
        <v>3</v>
      </c>
      <c r="S1945">
        <v>281474981289323</v>
      </c>
      <c r="T1945">
        <v>0</v>
      </c>
      <c r="U1945">
        <v>28.37</v>
      </c>
      <c r="V1945">
        <v>43.759999999999991</v>
      </c>
      <c r="W1945">
        <v>66</v>
      </c>
      <c r="X1945">
        <v>1</v>
      </c>
      <c r="Y1945">
        <v>0</v>
      </c>
      <c r="AC1945">
        <v>1</v>
      </c>
      <c r="AD1945">
        <v>2</v>
      </c>
      <c r="AE1945">
        <v>0</v>
      </c>
      <c r="AF1945">
        <f t="shared" si="30"/>
        <v>3</v>
      </c>
      <c r="AG1945" t="s">
        <v>478</v>
      </c>
      <c r="AH1945" t="s">
        <v>479</v>
      </c>
      <c r="AI1945" t="s">
        <v>480</v>
      </c>
    </row>
    <row r="1946" spans="1:35" x14ac:dyDescent="0.25">
      <c r="A1946" t="s">
        <v>0</v>
      </c>
      <c r="B1946" t="s">
        <v>37</v>
      </c>
      <c r="C1946">
        <v>90.139263965518936</v>
      </c>
      <c r="E1946">
        <v>94.203237132383734</v>
      </c>
      <c r="F1946">
        <v>99.170906721287565</v>
      </c>
      <c r="G1946">
        <v>77.043648042885536</v>
      </c>
      <c r="H1946">
        <f>(E1946+F1946+G1946)/3</f>
        <v>90.139263965518936</v>
      </c>
      <c r="I1946">
        <v>72.13</v>
      </c>
      <c r="J1946" t="s">
        <v>187</v>
      </c>
      <c r="K1946" t="s">
        <v>193</v>
      </c>
      <c r="L1946">
        <v>1999</v>
      </c>
      <c r="Q1946">
        <v>3</v>
      </c>
      <c r="S1946">
        <v>281474981289323</v>
      </c>
      <c r="T1946">
        <v>0</v>
      </c>
      <c r="U1946">
        <v>28.37</v>
      </c>
      <c r="V1946">
        <v>43.759999999999991</v>
      </c>
      <c r="W1946">
        <v>66</v>
      </c>
      <c r="X1946">
        <v>1</v>
      </c>
      <c r="Y1946">
        <v>0</v>
      </c>
      <c r="AC1946">
        <v>1</v>
      </c>
      <c r="AD1946">
        <v>2</v>
      </c>
      <c r="AE1946">
        <v>0</v>
      </c>
      <c r="AF1946">
        <f t="shared" si="30"/>
        <v>3</v>
      </c>
      <c r="AG1946" t="s">
        <v>481</v>
      </c>
      <c r="AH1946" t="s">
        <v>482</v>
      </c>
      <c r="AI1946" t="s">
        <v>483</v>
      </c>
    </row>
    <row r="1947" spans="1:35" x14ac:dyDescent="0.25">
      <c r="A1947" t="s">
        <v>0</v>
      </c>
      <c r="B1947" t="s">
        <v>37</v>
      </c>
      <c r="C1947">
        <v>90.139263965518936</v>
      </c>
      <c r="E1947">
        <v>94.203237132383734</v>
      </c>
      <c r="F1947">
        <v>99.170906721287565</v>
      </c>
      <c r="G1947">
        <v>77.043648042885536</v>
      </c>
      <c r="H1947">
        <f>(E1947+F1947+G1947)/3</f>
        <v>90.139263965518936</v>
      </c>
      <c r="I1947">
        <v>72.13</v>
      </c>
      <c r="J1947" t="s">
        <v>187</v>
      </c>
      <c r="K1947" t="s">
        <v>193</v>
      </c>
      <c r="L1947">
        <v>1999</v>
      </c>
      <c r="Q1947">
        <v>3</v>
      </c>
      <c r="S1947">
        <v>281474981289323</v>
      </c>
      <c r="T1947">
        <v>0</v>
      </c>
      <c r="U1947">
        <v>28.37</v>
      </c>
      <c r="V1947">
        <v>43.759999999999991</v>
      </c>
      <c r="W1947">
        <v>66</v>
      </c>
      <c r="X1947">
        <v>1</v>
      </c>
      <c r="Y1947">
        <v>0</v>
      </c>
      <c r="AC1947">
        <v>1</v>
      </c>
      <c r="AD1947">
        <v>2</v>
      </c>
      <c r="AE1947">
        <v>0</v>
      </c>
      <c r="AF1947">
        <f t="shared" si="30"/>
        <v>3</v>
      </c>
      <c r="AG1947" t="s">
        <v>484</v>
      </c>
      <c r="AH1947" t="s">
        <v>485</v>
      </c>
      <c r="AI1947" t="s">
        <v>486</v>
      </c>
    </row>
    <row r="1948" spans="1:35" x14ac:dyDescent="0.25">
      <c r="A1948" t="s">
        <v>0</v>
      </c>
      <c r="B1948" t="s">
        <v>37</v>
      </c>
      <c r="C1948">
        <v>90.139263965518936</v>
      </c>
      <c r="E1948">
        <v>94.203237132383734</v>
      </c>
      <c r="F1948">
        <v>99.170906721287565</v>
      </c>
      <c r="G1948">
        <v>77.043648042885536</v>
      </c>
      <c r="H1948">
        <f>(E1948+F1948+G1948)/3</f>
        <v>90.139263965518936</v>
      </c>
      <c r="I1948">
        <v>72.13</v>
      </c>
      <c r="J1948" t="s">
        <v>187</v>
      </c>
      <c r="K1948" t="s">
        <v>193</v>
      </c>
      <c r="L1948">
        <v>1999</v>
      </c>
      <c r="Q1948">
        <v>3</v>
      </c>
      <c r="S1948">
        <v>281474981289323</v>
      </c>
      <c r="T1948">
        <v>0</v>
      </c>
      <c r="U1948">
        <v>28.37</v>
      </c>
      <c r="V1948">
        <v>43.759999999999991</v>
      </c>
      <c r="W1948">
        <v>66</v>
      </c>
      <c r="X1948">
        <v>1</v>
      </c>
      <c r="Y1948">
        <v>0</v>
      </c>
      <c r="AC1948">
        <v>1</v>
      </c>
      <c r="AD1948">
        <v>2</v>
      </c>
      <c r="AE1948">
        <v>0</v>
      </c>
      <c r="AF1948">
        <f t="shared" si="30"/>
        <v>3</v>
      </c>
      <c r="AG1948" t="s">
        <v>487</v>
      </c>
      <c r="AH1948" t="s">
        <v>488</v>
      </c>
      <c r="AI1948" t="s">
        <v>489</v>
      </c>
    </row>
    <row r="1949" spans="1:35" x14ac:dyDescent="0.25">
      <c r="A1949" t="s">
        <v>0</v>
      </c>
      <c r="B1949" t="s">
        <v>37</v>
      </c>
      <c r="C1949">
        <v>63.067745710794583</v>
      </c>
      <c r="E1949">
        <v>94.203237132383734</v>
      </c>
      <c r="F1949">
        <v>0</v>
      </c>
      <c r="G1949">
        <v>95</v>
      </c>
      <c r="H1949">
        <f>(E1949+F1949+G1949)/3</f>
        <v>63.067745710794576</v>
      </c>
      <c r="I1949">
        <v>0</v>
      </c>
      <c r="J1949" t="s">
        <v>187</v>
      </c>
      <c r="K1949" t="s">
        <v>193</v>
      </c>
      <c r="L1949">
        <v>1999</v>
      </c>
      <c r="Q1949">
        <v>3</v>
      </c>
      <c r="S1949">
        <v>281474981289323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AC1949">
        <v>0</v>
      </c>
      <c r="AD1949">
        <v>0</v>
      </c>
      <c r="AE1949">
        <v>0</v>
      </c>
      <c r="AF1949">
        <f t="shared" si="30"/>
        <v>0</v>
      </c>
      <c r="AG1949" t="s">
        <v>490</v>
      </c>
      <c r="AH1949" t="s">
        <v>491</v>
      </c>
      <c r="AI1949" t="s">
        <v>492</v>
      </c>
    </row>
    <row r="1950" spans="1:35" x14ac:dyDescent="0.25">
      <c r="A1950" t="s">
        <v>0</v>
      </c>
      <c r="B1950" t="s">
        <v>37</v>
      </c>
      <c r="C1950">
        <v>63.067745710794583</v>
      </c>
      <c r="E1950">
        <v>94.203237132383734</v>
      </c>
      <c r="F1950">
        <v>0</v>
      </c>
      <c r="G1950">
        <v>95</v>
      </c>
      <c r="H1950">
        <f>(E1950+F1950+G1950)/3</f>
        <v>63.067745710794576</v>
      </c>
      <c r="I1950">
        <v>0</v>
      </c>
      <c r="J1950" t="s">
        <v>187</v>
      </c>
      <c r="K1950" t="s">
        <v>193</v>
      </c>
      <c r="L1950">
        <v>1999</v>
      </c>
      <c r="Q1950">
        <v>3</v>
      </c>
      <c r="S1950">
        <v>281474981289323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AC1950">
        <v>0</v>
      </c>
      <c r="AD1950">
        <v>0</v>
      </c>
      <c r="AE1950">
        <v>0</v>
      </c>
      <c r="AF1950">
        <f t="shared" si="30"/>
        <v>0</v>
      </c>
      <c r="AG1950" t="s">
        <v>493</v>
      </c>
      <c r="AH1950" t="s">
        <v>494</v>
      </c>
      <c r="AI1950" t="s">
        <v>495</v>
      </c>
    </row>
    <row r="1951" spans="1:35" x14ac:dyDescent="0.25">
      <c r="A1951" t="s">
        <v>0</v>
      </c>
      <c r="B1951" t="s">
        <v>37</v>
      </c>
      <c r="C1951">
        <v>63.067745710794583</v>
      </c>
      <c r="E1951">
        <v>94.203237132383734</v>
      </c>
      <c r="F1951">
        <v>0</v>
      </c>
      <c r="G1951">
        <v>95</v>
      </c>
      <c r="H1951">
        <f>(E1951+F1951+G1951)/3</f>
        <v>63.067745710794576</v>
      </c>
      <c r="I1951">
        <v>0</v>
      </c>
      <c r="J1951" t="s">
        <v>187</v>
      </c>
      <c r="K1951" t="s">
        <v>193</v>
      </c>
      <c r="L1951">
        <v>1999</v>
      </c>
      <c r="Q1951">
        <v>3</v>
      </c>
      <c r="S1951">
        <v>281474981289323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AC1951">
        <v>0</v>
      </c>
      <c r="AD1951">
        <v>0</v>
      </c>
      <c r="AE1951">
        <v>0</v>
      </c>
      <c r="AF1951">
        <f t="shared" si="30"/>
        <v>0</v>
      </c>
      <c r="AG1951" t="s">
        <v>496</v>
      </c>
      <c r="AH1951" t="s">
        <v>497</v>
      </c>
      <c r="AI1951" t="s">
        <v>498</v>
      </c>
    </row>
    <row r="1952" spans="1:35" x14ac:dyDescent="0.25">
      <c r="A1952" t="s">
        <v>0</v>
      </c>
      <c r="B1952" t="s">
        <v>37</v>
      </c>
      <c r="C1952">
        <v>63.067745710794583</v>
      </c>
      <c r="E1952">
        <v>94.203237132383734</v>
      </c>
      <c r="F1952">
        <v>0</v>
      </c>
      <c r="G1952">
        <v>95</v>
      </c>
      <c r="H1952">
        <f>(E1952+F1952+G1952)/3</f>
        <v>63.067745710794576</v>
      </c>
      <c r="I1952">
        <v>0</v>
      </c>
      <c r="J1952" t="s">
        <v>187</v>
      </c>
      <c r="K1952" t="s">
        <v>193</v>
      </c>
      <c r="L1952">
        <v>1999</v>
      </c>
      <c r="Q1952">
        <v>3</v>
      </c>
      <c r="S1952">
        <v>281474981289323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AC1952">
        <v>0</v>
      </c>
      <c r="AD1952">
        <v>0</v>
      </c>
      <c r="AE1952">
        <v>0</v>
      </c>
      <c r="AF1952">
        <f t="shared" si="30"/>
        <v>0</v>
      </c>
      <c r="AG1952" t="s">
        <v>499</v>
      </c>
      <c r="AH1952" t="s">
        <v>500</v>
      </c>
      <c r="AI1952" t="s">
        <v>501</v>
      </c>
    </row>
    <row r="1953" spans="1:35" x14ac:dyDescent="0.25">
      <c r="A1953" t="s">
        <v>0</v>
      </c>
      <c r="B1953" t="s">
        <v>37</v>
      </c>
      <c r="C1953">
        <v>63.067745710794583</v>
      </c>
      <c r="E1953">
        <v>94.203237132383734</v>
      </c>
      <c r="F1953">
        <v>0</v>
      </c>
      <c r="G1953">
        <v>95</v>
      </c>
      <c r="H1953">
        <f>(E1953+F1953+G1953)/3</f>
        <v>63.067745710794576</v>
      </c>
      <c r="I1953">
        <v>0</v>
      </c>
      <c r="J1953" t="s">
        <v>187</v>
      </c>
      <c r="K1953" t="s">
        <v>193</v>
      </c>
      <c r="L1953">
        <v>1999</v>
      </c>
      <c r="Q1953">
        <v>3</v>
      </c>
      <c r="S1953">
        <v>281474981289323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AC1953">
        <v>0</v>
      </c>
      <c r="AD1953">
        <v>0</v>
      </c>
      <c r="AE1953">
        <v>0</v>
      </c>
      <c r="AF1953">
        <f t="shared" si="30"/>
        <v>0</v>
      </c>
      <c r="AG1953" t="s">
        <v>502</v>
      </c>
      <c r="AH1953" t="s">
        <v>503</v>
      </c>
      <c r="AI1953" t="s">
        <v>504</v>
      </c>
    </row>
    <row r="1954" spans="1:35" x14ac:dyDescent="0.25">
      <c r="A1954" t="s">
        <v>0</v>
      </c>
      <c r="B1954" t="s">
        <v>37</v>
      </c>
      <c r="C1954">
        <v>63.067745710794583</v>
      </c>
      <c r="E1954">
        <v>94.203237132383734</v>
      </c>
      <c r="F1954">
        <v>0</v>
      </c>
      <c r="G1954">
        <v>95</v>
      </c>
      <c r="H1954">
        <f>(E1954+F1954+G1954)/3</f>
        <v>63.067745710794576</v>
      </c>
      <c r="I1954">
        <v>0</v>
      </c>
      <c r="J1954" t="s">
        <v>187</v>
      </c>
      <c r="K1954" t="s">
        <v>193</v>
      </c>
      <c r="L1954">
        <v>1999</v>
      </c>
      <c r="Q1954">
        <v>3</v>
      </c>
      <c r="S1954">
        <v>281474981289323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AC1954">
        <v>0</v>
      </c>
      <c r="AD1954">
        <v>0</v>
      </c>
      <c r="AE1954">
        <v>0</v>
      </c>
      <c r="AF1954">
        <f t="shared" si="30"/>
        <v>0</v>
      </c>
      <c r="AG1954" t="s">
        <v>505</v>
      </c>
      <c r="AH1954" t="s">
        <v>506</v>
      </c>
      <c r="AI1954" t="s">
        <v>507</v>
      </c>
    </row>
    <row r="1955" spans="1:35" x14ac:dyDescent="0.25">
      <c r="A1955" t="s">
        <v>0</v>
      </c>
      <c r="B1955" t="s">
        <v>37</v>
      </c>
      <c r="C1955">
        <v>63.067745710794583</v>
      </c>
      <c r="E1955">
        <v>94.203237132383734</v>
      </c>
      <c r="F1955">
        <v>0</v>
      </c>
      <c r="G1955">
        <v>95</v>
      </c>
      <c r="H1955">
        <f>(E1955+F1955+G1955)/3</f>
        <v>63.067745710794576</v>
      </c>
      <c r="I1955">
        <v>0</v>
      </c>
      <c r="J1955" t="s">
        <v>187</v>
      </c>
      <c r="K1955" t="s">
        <v>193</v>
      </c>
      <c r="L1955">
        <v>1999</v>
      </c>
      <c r="Q1955">
        <v>3</v>
      </c>
      <c r="S1955">
        <v>281474981289323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AC1955">
        <v>0</v>
      </c>
      <c r="AD1955">
        <v>0</v>
      </c>
      <c r="AE1955">
        <v>0</v>
      </c>
      <c r="AF1955">
        <f t="shared" si="30"/>
        <v>0</v>
      </c>
      <c r="AG1955" t="s">
        <v>508</v>
      </c>
      <c r="AH1955" t="s">
        <v>509</v>
      </c>
      <c r="AI1955" t="s">
        <v>510</v>
      </c>
    </row>
    <row r="1956" spans="1:35" x14ac:dyDescent="0.25">
      <c r="A1956" t="s">
        <v>0</v>
      </c>
      <c r="B1956" t="s">
        <v>37</v>
      </c>
      <c r="C1956">
        <v>63.067745710794583</v>
      </c>
      <c r="E1956">
        <v>94.203237132383734</v>
      </c>
      <c r="F1956">
        <v>0</v>
      </c>
      <c r="G1956">
        <v>95</v>
      </c>
      <c r="H1956">
        <f>(E1956+F1956+G1956)/3</f>
        <v>63.067745710794576</v>
      </c>
      <c r="I1956">
        <v>0</v>
      </c>
      <c r="J1956" t="s">
        <v>187</v>
      </c>
      <c r="K1956" t="s">
        <v>193</v>
      </c>
      <c r="L1956">
        <v>1999</v>
      </c>
      <c r="Q1956">
        <v>3</v>
      </c>
      <c r="S1956">
        <v>281474981289323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AC1956">
        <v>0</v>
      </c>
      <c r="AD1956">
        <v>0</v>
      </c>
      <c r="AE1956">
        <v>0</v>
      </c>
      <c r="AF1956">
        <f t="shared" si="30"/>
        <v>0</v>
      </c>
      <c r="AG1956" t="s">
        <v>511</v>
      </c>
      <c r="AH1956" t="s">
        <v>512</v>
      </c>
      <c r="AI1956" t="s">
        <v>513</v>
      </c>
    </row>
    <row r="1957" spans="1:35" x14ac:dyDescent="0.25">
      <c r="A1957" t="s">
        <v>0</v>
      </c>
      <c r="B1957" t="s">
        <v>37</v>
      </c>
      <c r="C1957">
        <v>63.067745710794583</v>
      </c>
      <c r="E1957">
        <v>94.203237132383734</v>
      </c>
      <c r="F1957">
        <v>0</v>
      </c>
      <c r="G1957">
        <v>95</v>
      </c>
      <c r="H1957">
        <f>(E1957+F1957+G1957)/3</f>
        <v>63.067745710794576</v>
      </c>
      <c r="I1957">
        <v>0</v>
      </c>
      <c r="J1957" t="s">
        <v>187</v>
      </c>
      <c r="K1957" t="s">
        <v>193</v>
      </c>
      <c r="L1957">
        <v>1999</v>
      </c>
      <c r="Q1957">
        <v>3</v>
      </c>
      <c r="S1957">
        <v>281474981289323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AC1957">
        <v>0</v>
      </c>
      <c r="AD1957">
        <v>0</v>
      </c>
      <c r="AE1957">
        <v>0</v>
      </c>
      <c r="AF1957">
        <f t="shared" si="30"/>
        <v>0</v>
      </c>
      <c r="AG1957" t="s">
        <v>514</v>
      </c>
      <c r="AH1957" t="s">
        <v>515</v>
      </c>
      <c r="AI1957" t="s">
        <v>516</v>
      </c>
    </row>
    <row r="1958" spans="1:35" x14ac:dyDescent="0.25">
      <c r="A1958" t="s">
        <v>0</v>
      </c>
      <c r="B1958" t="s">
        <v>37</v>
      </c>
      <c r="C1958">
        <v>63.067745710794583</v>
      </c>
      <c r="E1958">
        <v>94.203237132383734</v>
      </c>
      <c r="F1958">
        <v>0</v>
      </c>
      <c r="G1958">
        <v>95</v>
      </c>
      <c r="H1958">
        <f>(E1958+F1958+G1958)/3</f>
        <v>63.067745710794576</v>
      </c>
      <c r="I1958">
        <v>0</v>
      </c>
      <c r="J1958" t="s">
        <v>187</v>
      </c>
      <c r="K1958" t="s">
        <v>193</v>
      </c>
      <c r="L1958">
        <v>1999</v>
      </c>
      <c r="Q1958">
        <v>3</v>
      </c>
      <c r="S1958">
        <v>281474981289323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AC1958">
        <v>0</v>
      </c>
      <c r="AD1958">
        <v>0</v>
      </c>
      <c r="AE1958">
        <v>0</v>
      </c>
      <c r="AF1958">
        <f t="shared" si="30"/>
        <v>0</v>
      </c>
      <c r="AG1958" t="s">
        <v>517</v>
      </c>
      <c r="AH1958" t="s">
        <v>518</v>
      </c>
      <c r="AI1958" t="s">
        <v>519</v>
      </c>
    </row>
    <row r="1959" spans="1:35" x14ac:dyDescent="0.25">
      <c r="A1959" t="s">
        <v>0</v>
      </c>
      <c r="B1959" t="s">
        <v>37</v>
      </c>
      <c r="C1959">
        <v>63.067745710794583</v>
      </c>
      <c r="E1959">
        <v>94.20323713238372</v>
      </c>
      <c r="F1959">
        <v>0</v>
      </c>
      <c r="G1959">
        <v>95</v>
      </c>
      <c r="H1959">
        <f>(E1959+F1959+G1959)/3</f>
        <v>63.067745710794576</v>
      </c>
      <c r="I1959">
        <v>0</v>
      </c>
      <c r="J1959" t="s">
        <v>187</v>
      </c>
      <c r="K1959" t="s">
        <v>193</v>
      </c>
      <c r="L1959">
        <v>1999</v>
      </c>
      <c r="Q1959">
        <v>3</v>
      </c>
      <c r="S1959">
        <v>281474981289323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AC1959">
        <v>0</v>
      </c>
      <c r="AD1959">
        <v>0</v>
      </c>
      <c r="AE1959">
        <v>0</v>
      </c>
      <c r="AF1959">
        <f t="shared" si="30"/>
        <v>0</v>
      </c>
      <c r="AG1959" t="s">
        <v>520</v>
      </c>
      <c r="AH1959" t="s">
        <v>521</v>
      </c>
      <c r="AI1959" t="s">
        <v>522</v>
      </c>
    </row>
    <row r="1960" spans="1:35" x14ac:dyDescent="0.25">
      <c r="A1960" t="s">
        <v>0</v>
      </c>
      <c r="B1960" t="s">
        <v>37</v>
      </c>
      <c r="C1960">
        <v>48.067745710794583</v>
      </c>
      <c r="E1960">
        <v>94.203237132383734</v>
      </c>
      <c r="F1960">
        <v>0</v>
      </c>
      <c r="G1960">
        <v>50</v>
      </c>
      <c r="H1960">
        <f>(E1960+F1960+G1960)/3</f>
        <v>48.067745710794576</v>
      </c>
      <c r="I1960">
        <v>0.06</v>
      </c>
      <c r="J1960" t="s">
        <v>187</v>
      </c>
      <c r="K1960" t="s">
        <v>193</v>
      </c>
      <c r="L1960">
        <v>1999</v>
      </c>
      <c r="Q1960">
        <v>3</v>
      </c>
      <c r="S1960">
        <v>281474981289323</v>
      </c>
      <c r="T1960">
        <v>0</v>
      </c>
      <c r="U1960">
        <v>0.06</v>
      </c>
      <c r="V1960">
        <v>0</v>
      </c>
      <c r="W1960">
        <v>0</v>
      </c>
      <c r="X1960">
        <v>0</v>
      </c>
      <c r="Y1960">
        <v>0</v>
      </c>
      <c r="AC1960">
        <v>0</v>
      </c>
      <c r="AD1960">
        <v>0</v>
      </c>
      <c r="AE1960">
        <v>0</v>
      </c>
      <c r="AF1960">
        <f t="shared" si="30"/>
        <v>0</v>
      </c>
      <c r="AG1960" t="s">
        <v>523</v>
      </c>
      <c r="AH1960" t="s">
        <v>524</v>
      </c>
      <c r="AI1960" t="s">
        <v>525</v>
      </c>
    </row>
    <row r="1961" spans="1:35" x14ac:dyDescent="0.25">
      <c r="A1961" t="s">
        <v>0</v>
      </c>
      <c r="B1961" t="s">
        <v>37</v>
      </c>
      <c r="C1961">
        <v>48.067745710794583</v>
      </c>
      <c r="E1961">
        <v>94.203237132383734</v>
      </c>
      <c r="F1961">
        <v>0</v>
      </c>
      <c r="G1961">
        <v>50</v>
      </c>
      <c r="H1961">
        <f>(E1961+F1961+G1961)/3</f>
        <v>48.067745710794576</v>
      </c>
      <c r="I1961">
        <v>0.06</v>
      </c>
      <c r="J1961" t="s">
        <v>187</v>
      </c>
      <c r="K1961" t="s">
        <v>193</v>
      </c>
      <c r="L1961">
        <v>1999</v>
      </c>
      <c r="Q1961">
        <v>3</v>
      </c>
      <c r="S1961">
        <v>281474981289323</v>
      </c>
      <c r="T1961">
        <v>0</v>
      </c>
      <c r="U1961">
        <v>0.06</v>
      </c>
      <c r="V1961">
        <v>0</v>
      </c>
      <c r="W1961">
        <v>0</v>
      </c>
      <c r="X1961">
        <v>0</v>
      </c>
      <c r="Y1961">
        <v>0</v>
      </c>
      <c r="AC1961">
        <v>0</v>
      </c>
      <c r="AD1961">
        <v>0</v>
      </c>
      <c r="AE1961">
        <v>0</v>
      </c>
      <c r="AF1961">
        <f t="shared" si="30"/>
        <v>0</v>
      </c>
      <c r="AG1961" t="s">
        <v>526</v>
      </c>
      <c r="AH1961" t="s">
        <v>527</v>
      </c>
      <c r="AI1961" t="s">
        <v>528</v>
      </c>
    </row>
    <row r="1962" spans="1:35" x14ac:dyDescent="0.25">
      <c r="A1962" t="s">
        <v>0</v>
      </c>
      <c r="B1962" t="s">
        <v>37</v>
      </c>
      <c r="C1962">
        <v>48.067745710794583</v>
      </c>
      <c r="E1962">
        <v>94.203237132383734</v>
      </c>
      <c r="F1962">
        <v>0</v>
      </c>
      <c r="G1962">
        <v>50</v>
      </c>
      <c r="H1962">
        <f>(E1962+F1962+G1962)/3</f>
        <v>48.067745710794576</v>
      </c>
      <c r="I1962">
        <v>0.06</v>
      </c>
      <c r="J1962" t="s">
        <v>187</v>
      </c>
      <c r="K1962" t="s">
        <v>193</v>
      </c>
      <c r="L1962">
        <v>1999</v>
      </c>
      <c r="Q1962">
        <v>3</v>
      </c>
      <c r="S1962">
        <v>281474981289323</v>
      </c>
      <c r="T1962">
        <v>0</v>
      </c>
      <c r="U1962">
        <v>0.06</v>
      </c>
      <c r="V1962">
        <v>0</v>
      </c>
      <c r="W1962">
        <v>0</v>
      </c>
      <c r="X1962">
        <v>0</v>
      </c>
      <c r="Y1962">
        <v>0</v>
      </c>
      <c r="AC1962">
        <v>0</v>
      </c>
      <c r="AD1962">
        <v>0</v>
      </c>
      <c r="AE1962">
        <v>0</v>
      </c>
      <c r="AF1962">
        <f t="shared" si="30"/>
        <v>0</v>
      </c>
      <c r="AG1962" t="s">
        <v>529</v>
      </c>
      <c r="AH1962" t="s">
        <v>530</v>
      </c>
      <c r="AI1962" t="s">
        <v>531</v>
      </c>
    </row>
    <row r="1963" spans="1:35" x14ac:dyDescent="0.25">
      <c r="A1963" t="s">
        <v>0</v>
      </c>
      <c r="B1963" t="s">
        <v>37</v>
      </c>
      <c r="C1963">
        <v>48.067745710794583</v>
      </c>
      <c r="E1963">
        <v>94.203237132383734</v>
      </c>
      <c r="F1963">
        <v>0</v>
      </c>
      <c r="G1963">
        <v>50</v>
      </c>
      <c r="H1963">
        <f>(E1963+F1963+G1963)/3</f>
        <v>48.067745710794576</v>
      </c>
      <c r="I1963">
        <v>0.06</v>
      </c>
      <c r="J1963" t="s">
        <v>187</v>
      </c>
      <c r="K1963" t="s">
        <v>193</v>
      </c>
      <c r="L1963">
        <v>1999</v>
      </c>
      <c r="Q1963">
        <v>3</v>
      </c>
      <c r="S1963">
        <v>281474981289323</v>
      </c>
      <c r="T1963">
        <v>0</v>
      </c>
      <c r="U1963">
        <v>0.06</v>
      </c>
      <c r="V1963">
        <v>0</v>
      </c>
      <c r="W1963">
        <v>0</v>
      </c>
      <c r="X1963">
        <v>0</v>
      </c>
      <c r="Y1963">
        <v>0</v>
      </c>
      <c r="AC1963">
        <v>0</v>
      </c>
      <c r="AD1963">
        <v>0</v>
      </c>
      <c r="AE1963">
        <v>0</v>
      </c>
      <c r="AF1963">
        <f t="shared" si="30"/>
        <v>0</v>
      </c>
      <c r="AG1963" t="s">
        <v>532</v>
      </c>
      <c r="AH1963" t="s">
        <v>533</v>
      </c>
      <c r="AI1963" t="s">
        <v>534</v>
      </c>
    </row>
    <row r="1964" spans="1:35" x14ac:dyDescent="0.25">
      <c r="A1964" t="s">
        <v>0</v>
      </c>
      <c r="B1964" t="s">
        <v>37</v>
      </c>
      <c r="C1964">
        <v>48.067745710794583</v>
      </c>
      <c r="E1964">
        <v>94.203237132383734</v>
      </c>
      <c r="F1964">
        <v>0</v>
      </c>
      <c r="G1964">
        <v>50</v>
      </c>
      <c r="H1964">
        <f>(E1964+F1964+G1964)/3</f>
        <v>48.067745710794576</v>
      </c>
      <c r="I1964">
        <v>0.06</v>
      </c>
      <c r="J1964" t="s">
        <v>187</v>
      </c>
      <c r="K1964" t="s">
        <v>193</v>
      </c>
      <c r="L1964">
        <v>1999</v>
      </c>
      <c r="Q1964">
        <v>3</v>
      </c>
      <c r="S1964">
        <v>281474981289323</v>
      </c>
      <c r="T1964">
        <v>0</v>
      </c>
      <c r="U1964">
        <v>0.06</v>
      </c>
      <c r="V1964">
        <v>0</v>
      </c>
      <c r="W1964">
        <v>0</v>
      </c>
      <c r="X1964">
        <v>0</v>
      </c>
      <c r="Y1964">
        <v>0</v>
      </c>
      <c r="AC1964">
        <v>0</v>
      </c>
      <c r="AD1964">
        <v>0</v>
      </c>
      <c r="AE1964">
        <v>0</v>
      </c>
      <c r="AF1964">
        <f t="shared" si="30"/>
        <v>0</v>
      </c>
      <c r="AG1964" t="s">
        <v>535</v>
      </c>
      <c r="AH1964" t="s">
        <v>536</v>
      </c>
      <c r="AI1964" t="s">
        <v>537</v>
      </c>
    </row>
    <row r="1965" spans="1:35" x14ac:dyDescent="0.25">
      <c r="A1965" t="s">
        <v>0</v>
      </c>
      <c r="B1965" t="s">
        <v>37</v>
      </c>
      <c r="C1965">
        <v>0</v>
      </c>
      <c r="E1965">
        <v>0</v>
      </c>
      <c r="F1965">
        <v>0</v>
      </c>
      <c r="G1965">
        <v>0</v>
      </c>
      <c r="H1965">
        <f>(E1965+F1965+G1965)/3</f>
        <v>0</v>
      </c>
      <c r="I1965">
        <v>0</v>
      </c>
      <c r="J1965" t="s">
        <v>187</v>
      </c>
      <c r="K1965" t="s">
        <v>193</v>
      </c>
      <c r="L1965">
        <v>1999</v>
      </c>
      <c r="Q1965">
        <v>3</v>
      </c>
      <c r="S1965">
        <v>281474981289323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AC1965">
        <v>0</v>
      </c>
      <c r="AD1965">
        <v>0</v>
      </c>
      <c r="AE1965">
        <v>0</v>
      </c>
      <c r="AF1965">
        <f t="shared" si="30"/>
        <v>0</v>
      </c>
      <c r="AG1965" t="s">
        <v>538</v>
      </c>
      <c r="AH1965" t="s">
        <v>539</v>
      </c>
      <c r="AI1965" t="s">
        <v>540</v>
      </c>
    </row>
    <row r="1966" spans="1:35" x14ac:dyDescent="0.25">
      <c r="A1966" t="s">
        <v>0</v>
      </c>
      <c r="B1966" t="s">
        <v>37</v>
      </c>
      <c r="C1966">
        <v>0</v>
      </c>
      <c r="E1966">
        <v>0</v>
      </c>
      <c r="F1966">
        <v>0</v>
      </c>
      <c r="G1966">
        <v>0</v>
      </c>
      <c r="H1966">
        <f>(E1966+F1966+G1966)/3</f>
        <v>0</v>
      </c>
      <c r="I1966">
        <v>0</v>
      </c>
      <c r="J1966" t="s">
        <v>187</v>
      </c>
      <c r="K1966" t="s">
        <v>193</v>
      </c>
      <c r="L1966">
        <v>1999</v>
      </c>
      <c r="Q1966">
        <v>3</v>
      </c>
      <c r="S1966">
        <v>281474981289323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AC1966">
        <v>0</v>
      </c>
      <c r="AD1966">
        <v>0</v>
      </c>
      <c r="AE1966">
        <v>0</v>
      </c>
      <c r="AF1966">
        <f t="shared" si="30"/>
        <v>0</v>
      </c>
      <c r="AG1966" t="s">
        <v>541</v>
      </c>
      <c r="AH1966" t="s">
        <v>542</v>
      </c>
      <c r="AI1966" t="s">
        <v>543</v>
      </c>
    </row>
    <row r="1967" spans="1:35" x14ac:dyDescent="0.25">
      <c r="A1967" t="s">
        <v>0</v>
      </c>
      <c r="B1967" t="s">
        <v>37</v>
      </c>
      <c r="C1967">
        <v>0</v>
      </c>
      <c r="E1967">
        <v>0</v>
      </c>
      <c r="F1967">
        <v>0</v>
      </c>
      <c r="G1967">
        <v>0</v>
      </c>
      <c r="H1967">
        <f>(E1967+F1967+G1967)/3</f>
        <v>0</v>
      </c>
      <c r="I1967">
        <v>0</v>
      </c>
      <c r="J1967" t="s">
        <v>187</v>
      </c>
      <c r="K1967" t="s">
        <v>193</v>
      </c>
      <c r="L1967">
        <v>1999</v>
      </c>
      <c r="Q1967">
        <v>3</v>
      </c>
      <c r="S1967">
        <v>281474981289323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AC1967">
        <v>0</v>
      </c>
      <c r="AD1967">
        <v>0</v>
      </c>
      <c r="AE1967">
        <v>0</v>
      </c>
      <c r="AF1967">
        <f t="shared" si="30"/>
        <v>0</v>
      </c>
      <c r="AG1967" t="s">
        <v>544</v>
      </c>
      <c r="AH1967" t="s">
        <v>545</v>
      </c>
      <c r="AI1967" t="s">
        <v>546</v>
      </c>
    </row>
    <row r="1968" spans="1:35" x14ac:dyDescent="0.25">
      <c r="A1968" t="s">
        <v>0</v>
      </c>
      <c r="B1968" t="s">
        <v>37</v>
      </c>
      <c r="C1968">
        <v>0</v>
      </c>
      <c r="E1968">
        <v>0</v>
      </c>
      <c r="F1968">
        <v>0</v>
      </c>
      <c r="G1968">
        <v>0</v>
      </c>
      <c r="H1968">
        <f>(E1968+F1968+G1968)/3</f>
        <v>0</v>
      </c>
      <c r="I1968">
        <v>0</v>
      </c>
      <c r="J1968" t="s">
        <v>187</v>
      </c>
      <c r="K1968" t="s">
        <v>193</v>
      </c>
      <c r="L1968">
        <v>1999</v>
      </c>
      <c r="Q1968">
        <v>3</v>
      </c>
      <c r="S1968">
        <v>281474981289323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AC1968">
        <v>0</v>
      </c>
      <c r="AD1968">
        <v>0</v>
      </c>
      <c r="AE1968">
        <v>0</v>
      </c>
      <c r="AF1968">
        <f t="shared" si="30"/>
        <v>0</v>
      </c>
      <c r="AG1968" t="s">
        <v>547</v>
      </c>
      <c r="AH1968" t="s">
        <v>548</v>
      </c>
      <c r="AI1968" t="s">
        <v>549</v>
      </c>
    </row>
    <row r="1969" spans="1:35" x14ac:dyDescent="0.25">
      <c r="A1969" t="s">
        <v>0</v>
      </c>
      <c r="B1969" t="s">
        <v>37</v>
      </c>
      <c r="C1969">
        <v>0</v>
      </c>
      <c r="E1969">
        <v>0</v>
      </c>
      <c r="F1969">
        <v>0</v>
      </c>
      <c r="G1969">
        <v>0</v>
      </c>
      <c r="H1969">
        <f>(E1969+F1969+G1969)/3</f>
        <v>0</v>
      </c>
      <c r="I1969">
        <v>0</v>
      </c>
      <c r="J1969" t="s">
        <v>187</v>
      </c>
      <c r="K1969" t="s">
        <v>193</v>
      </c>
      <c r="L1969">
        <v>1999</v>
      </c>
      <c r="Q1969">
        <v>3</v>
      </c>
      <c r="S1969">
        <v>281474981289323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AC1969">
        <v>0</v>
      </c>
      <c r="AD1969">
        <v>0</v>
      </c>
      <c r="AE1969">
        <v>0</v>
      </c>
      <c r="AF1969">
        <f t="shared" si="30"/>
        <v>0</v>
      </c>
      <c r="AG1969" t="s">
        <v>550</v>
      </c>
      <c r="AH1969" t="s">
        <v>551</v>
      </c>
      <c r="AI1969" t="s">
        <v>552</v>
      </c>
    </row>
    <row r="1970" spans="1:35" x14ac:dyDescent="0.25">
      <c r="A1970" t="s">
        <v>0</v>
      </c>
      <c r="B1970" t="s">
        <v>37</v>
      </c>
      <c r="C1970">
        <v>0</v>
      </c>
      <c r="E1970">
        <v>0</v>
      </c>
      <c r="F1970">
        <v>0</v>
      </c>
      <c r="G1970">
        <v>0</v>
      </c>
      <c r="H1970">
        <f>(E1970+F1970+G1970)/3</f>
        <v>0</v>
      </c>
      <c r="I1970">
        <v>0</v>
      </c>
      <c r="J1970" t="s">
        <v>187</v>
      </c>
      <c r="K1970" t="s">
        <v>193</v>
      </c>
      <c r="L1970">
        <v>1999</v>
      </c>
      <c r="Q1970">
        <v>3</v>
      </c>
      <c r="S1970">
        <v>281474981289323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AC1970">
        <v>0</v>
      </c>
      <c r="AD1970">
        <v>0</v>
      </c>
      <c r="AE1970">
        <v>0</v>
      </c>
      <c r="AF1970">
        <f t="shared" si="30"/>
        <v>0</v>
      </c>
      <c r="AG1970" t="s">
        <v>553</v>
      </c>
      <c r="AH1970" t="s">
        <v>554</v>
      </c>
      <c r="AI1970" t="s">
        <v>555</v>
      </c>
    </row>
    <row r="1971" spans="1:35" x14ac:dyDescent="0.25">
      <c r="A1971" t="s">
        <v>0</v>
      </c>
      <c r="B1971" t="s">
        <v>37</v>
      </c>
      <c r="C1971">
        <v>0</v>
      </c>
      <c r="E1971">
        <v>0</v>
      </c>
      <c r="F1971">
        <v>0</v>
      </c>
      <c r="G1971">
        <v>0</v>
      </c>
      <c r="H1971">
        <f>(E1971+F1971+G1971)/3</f>
        <v>0</v>
      </c>
      <c r="I1971">
        <v>0</v>
      </c>
      <c r="J1971" t="s">
        <v>187</v>
      </c>
      <c r="K1971" t="s">
        <v>193</v>
      </c>
      <c r="L1971">
        <v>1999</v>
      </c>
      <c r="Q1971">
        <v>3</v>
      </c>
      <c r="S1971">
        <v>281474981289323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AC1971">
        <v>0</v>
      </c>
      <c r="AD1971">
        <v>0</v>
      </c>
      <c r="AE1971">
        <v>0</v>
      </c>
      <c r="AF1971">
        <f t="shared" si="30"/>
        <v>0</v>
      </c>
      <c r="AG1971" t="s">
        <v>556</v>
      </c>
      <c r="AH1971" t="s">
        <v>557</v>
      </c>
      <c r="AI1971" t="s">
        <v>558</v>
      </c>
    </row>
    <row r="1972" spans="1:35" x14ac:dyDescent="0.25">
      <c r="A1972" t="s">
        <v>0</v>
      </c>
      <c r="B1972" t="s">
        <v>37</v>
      </c>
      <c r="C1972">
        <v>0</v>
      </c>
      <c r="E1972">
        <v>0</v>
      </c>
      <c r="F1972">
        <v>0</v>
      </c>
      <c r="G1972">
        <v>0</v>
      </c>
      <c r="H1972">
        <f>(E1972+F1972+G1972)/3</f>
        <v>0</v>
      </c>
      <c r="I1972">
        <v>0</v>
      </c>
      <c r="J1972" t="s">
        <v>187</v>
      </c>
      <c r="K1972" t="s">
        <v>193</v>
      </c>
      <c r="L1972">
        <v>1999</v>
      </c>
      <c r="Q1972">
        <v>3</v>
      </c>
      <c r="S1972">
        <v>281474981289323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AC1972">
        <v>0</v>
      </c>
      <c r="AD1972">
        <v>0</v>
      </c>
      <c r="AE1972">
        <v>0</v>
      </c>
      <c r="AF1972">
        <f t="shared" si="30"/>
        <v>0</v>
      </c>
      <c r="AG1972" t="s">
        <v>559</v>
      </c>
      <c r="AH1972" t="s">
        <v>560</v>
      </c>
      <c r="AI1972" t="s">
        <v>561</v>
      </c>
    </row>
    <row r="1973" spans="1:35" x14ac:dyDescent="0.25">
      <c r="A1973" t="s">
        <v>0</v>
      </c>
      <c r="B1973" t="s">
        <v>37</v>
      </c>
      <c r="C1973">
        <v>79.055106258732238</v>
      </c>
      <c r="E1973">
        <v>76.06237478067591</v>
      </c>
      <c r="F1973">
        <v>97.099276513858243</v>
      </c>
      <c r="G1973">
        <v>64.003667481662575</v>
      </c>
      <c r="H1973">
        <f>(E1973+F1973+G1973)/3</f>
        <v>79.055106258732238</v>
      </c>
      <c r="I1973">
        <v>8.18</v>
      </c>
      <c r="J1973" t="s">
        <v>187</v>
      </c>
      <c r="K1973" t="s">
        <v>193</v>
      </c>
      <c r="L1973">
        <v>1999</v>
      </c>
      <c r="Q1973">
        <v>3</v>
      </c>
      <c r="S1973">
        <v>281474981289323</v>
      </c>
      <c r="T1973">
        <v>0</v>
      </c>
      <c r="U1973">
        <v>4.97</v>
      </c>
      <c r="V1973">
        <v>3.21</v>
      </c>
      <c r="W1973">
        <v>0</v>
      </c>
      <c r="X1973">
        <v>0</v>
      </c>
      <c r="Y1973">
        <v>0</v>
      </c>
      <c r="AC1973">
        <v>1</v>
      </c>
      <c r="AD1973">
        <v>1</v>
      </c>
      <c r="AE1973">
        <v>1</v>
      </c>
      <c r="AF1973">
        <f t="shared" si="30"/>
        <v>3</v>
      </c>
      <c r="AG1973" t="s">
        <v>562</v>
      </c>
      <c r="AH1973" t="s">
        <v>563</v>
      </c>
      <c r="AI1973" t="s">
        <v>564</v>
      </c>
    </row>
    <row r="1974" spans="1:35" x14ac:dyDescent="0.25">
      <c r="A1974" t="s">
        <v>0</v>
      </c>
      <c r="B1974" t="s">
        <v>37</v>
      </c>
      <c r="C1974">
        <v>79.040220729020703</v>
      </c>
      <c r="E1974">
        <v>76.064321117783649</v>
      </c>
      <c r="F1974">
        <v>97.099276513858243</v>
      </c>
      <c r="G1974">
        <v>63.957064555420217</v>
      </c>
      <c r="H1974">
        <f>(E1974+F1974+G1974)/3</f>
        <v>79.040220729020703</v>
      </c>
      <c r="I1974">
        <v>8.2100000000000009</v>
      </c>
      <c r="J1974" t="s">
        <v>187</v>
      </c>
      <c r="K1974" t="s">
        <v>193</v>
      </c>
      <c r="L1974">
        <v>1999</v>
      </c>
      <c r="Q1974">
        <v>3</v>
      </c>
      <c r="S1974">
        <v>281474981289323</v>
      </c>
      <c r="T1974">
        <v>0</v>
      </c>
      <c r="U1974">
        <v>5</v>
      </c>
      <c r="V1974">
        <v>3.21</v>
      </c>
      <c r="W1974">
        <v>0</v>
      </c>
      <c r="X1974">
        <v>0</v>
      </c>
      <c r="Y1974">
        <v>0</v>
      </c>
      <c r="AC1974">
        <v>1</v>
      </c>
      <c r="AD1974">
        <v>1</v>
      </c>
      <c r="AE1974">
        <v>1</v>
      </c>
      <c r="AF1974">
        <f t="shared" si="30"/>
        <v>3</v>
      </c>
      <c r="AG1974" t="s">
        <v>565</v>
      </c>
      <c r="AH1974" t="s">
        <v>566</v>
      </c>
      <c r="AI1974" t="s">
        <v>567</v>
      </c>
    </row>
    <row r="1975" spans="1:35" x14ac:dyDescent="0.25">
      <c r="A1975" t="s">
        <v>0</v>
      </c>
      <c r="B1975" t="s">
        <v>37</v>
      </c>
      <c r="C1975">
        <v>79.040220729020703</v>
      </c>
      <c r="E1975">
        <v>76.064321117783649</v>
      </c>
      <c r="F1975">
        <v>97.099276513858243</v>
      </c>
      <c r="G1975">
        <v>63.957064555420217</v>
      </c>
      <c r="H1975">
        <f>(E1975+F1975+G1975)/3</f>
        <v>79.040220729020703</v>
      </c>
      <c r="I1975">
        <v>8.2100000000000009</v>
      </c>
      <c r="J1975" t="s">
        <v>187</v>
      </c>
      <c r="K1975" t="s">
        <v>193</v>
      </c>
      <c r="L1975">
        <v>1999</v>
      </c>
      <c r="Q1975">
        <v>3</v>
      </c>
      <c r="S1975">
        <v>281474981289323</v>
      </c>
      <c r="T1975">
        <v>0</v>
      </c>
      <c r="U1975">
        <v>5</v>
      </c>
      <c r="V1975">
        <v>3.21</v>
      </c>
      <c r="W1975">
        <v>0</v>
      </c>
      <c r="X1975">
        <v>0</v>
      </c>
      <c r="Y1975">
        <v>0</v>
      </c>
      <c r="AC1975">
        <v>1</v>
      </c>
      <c r="AD1975">
        <v>1</v>
      </c>
      <c r="AE1975">
        <v>1</v>
      </c>
      <c r="AF1975">
        <f t="shared" si="30"/>
        <v>3</v>
      </c>
      <c r="AG1975" t="s">
        <v>568</v>
      </c>
      <c r="AH1975" t="s">
        <v>569</v>
      </c>
      <c r="AI1975" t="s">
        <v>570</v>
      </c>
    </row>
    <row r="1976" spans="1:35" x14ac:dyDescent="0.25">
      <c r="A1976" t="s">
        <v>0</v>
      </c>
      <c r="B1976" t="s">
        <v>37</v>
      </c>
      <c r="C1976">
        <v>79.040220729020703</v>
      </c>
      <c r="E1976">
        <v>76.064321117783649</v>
      </c>
      <c r="F1976">
        <v>97.099276513858243</v>
      </c>
      <c r="G1976">
        <v>63.957064555420217</v>
      </c>
      <c r="H1976">
        <f>(E1976+F1976+G1976)/3</f>
        <v>79.040220729020703</v>
      </c>
      <c r="I1976">
        <v>8.2100000000000009</v>
      </c>
      <c r="J1976" t="s">
        <v>187</v>
      </c>
      <c r="K1976" t="s">
        <v>193</v>
      </c>
      <c r="L1976">
        <v>1999</v>
      </c>
      <c r="Q1976">
        <v>3</v>
      </c>
      <c r="S1976">
        <v>281474981289323</v>
      </c>
      <c r="T1976">
        <v>0</v>
      </c>
      <c r="U1976">
        <v>5</v>
      </c>
      <c r="V1976">
        <v>3.21</v>
      </c>
      <c r="W1976">
        <v>0</v>
      </c>
      <c r="X1976">
        <v>0</v>
      </c>
      <c r="Y1976">
        <v>0</v>
      </c>
      <c r="AC1976">
        <v>1</v>
      </c>
      <c r="AD1976">
        <v>1</v>
      </c>
      <c r="AE1976">
        <v>1</v>
      </c>
      <c r="AF1976">
        <f t="shared" si="30"/>
        <v>3</v>
      </c>
      <c r="AG1976" t="s">
        <v>571</v>
      </c>
      <c r="AH1976" t="s">
        <v>572</v>
      </c>
      <c r="AI1976" t="s">
        <v>573</v>
      </c>
    </row>
    <row r="1977" spans="1:35" x14ac:dyDescent="0.25">
      <c r="A1977" t="s">
        <v>0</v>
      </c>
      <c r="B1977" t="s">
        <v>37</v>
      </c>
      <c r="C1977">
        <v>79.040220729020703</v>
      </c>
      <c r="E1977">
        <v>76.064321117783649</v>
      </c>
      <c r="F1977">
        <v>97.099276513858243</v>
      </c>
      <c r="G1977">
        <v>63.957064555420217</v>
      </c>
      <c r="H1977">
        <f>(E1977+F1977+G1977)/3</f>
        <v>79.040220729020703</v>
      </c>
      <c r="I1977">
        <v>8.2100000000000009</v>
      </c>
      <c r="J1977" t="s">
        <v>187</v>
      </c>
      <c r="K1977" t="s">
        <v>193</v>
      </c>
      <c r="L1977">
        <v>1999</v>
      </c>
      <c r="Q1977">
        <v>3</v>
      </c>
      <c r="S1977">
        <v>281474981289323</v>
      </c>
      <c r="T1977">
        <v>0</v>
      </c>
      <c r="U1977">
        <v>5</v>
      </c>
      <c r="V1977">
        <v>3.21</v>
      </c>
      <c r="W1977">
        <v>0</v>
      </c>
      <c r="X1977">
        <v>0</v>
      </c>
      <c r="Y1977">
        <v>0</v>
      </c>
      <c r="AC1977">
        <v>1</v>
      </c>
      <c r="AD1977">
        <v>1</v>
      </c>
      <c r="AE1977">
        <v>1</v>
      </c>
      <c r="AF1977">
        <f t="shared" si="30"/>
        <v>3</v>
      </c>
      <c r="AG1977" t="s">
        <v>574</v>
      </c>
      <c r="AH1977" t="s">
        <v>575</v>
      </c>
      <c r="AI1977" t="s">
        <v>576</v>
      </c>
    </row>
    <row r="1978" spans="1:35" x14ac:dyDescent="0.25">
      <c r="A1978" t="s">
        <v>0</v>
      </c>
      <c r="B1978" t="s">
        <v>37</v>
      </c>
      <c r="C1978">
        <v>90</v>
      </c>
      <c r="E1978">
        <v>75</v>
      </c>
      <c r="F1978">
        <v>100</v>
      </c>
      <c r="G1978">
        <v>95</v>
      </c>
      <c r="H1978">
        <f>(E1978+F1978+G1978)/3</f>
        <v>90</v>
      </c>
      <c r="I1978">
        <v>0</v>
      </c>
      <c r="J1978" t="s">
        <v>187</v>
      </c>
      <c r="K1978" t="s">
        <v>193</v>
      </c>
      <c r="L1978">
        <v>1999</v>
      </c>
      <c r="Q1978">
        <v>3</v>
      </c>
      <c r="S1978">
        <v>281474981289323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AC1978">
        <v>0</v>
      </c>
      <c r="AD1978">
        <v>0</v>
      </c>
      <c r="AE1978">
        <v>0</v>
      </c>
      <c r="AF1978">
        <f t="shared" si="30"/>
        <v>0</v>
      </c>
      <c r="AG1978" t="s">
        <v>577</v>
      </c>
      <c r="AH1978" t="s">
        <v>578</v>
      </c>
      <c r="AI1978" t="s">
        <v>579</v>
      </c>
    </row>
    <row r="1979" spans="1:35" x14ac:dyDescent="0.25">
      <c r="A1979" t="s">
        <v>0</v>
      </c>
      <c r="B1979" t="s">
        <v>37</v>
      </c>
      <c r="C1979">
        <v>75.037145063126744</v>
      </c>
      <c r="E1979">
        <v>75.111435189380217</v>
      </c>
      <c r="F1979">
        <v>100</v>
      </c>
      <c r="G1979">
        <v>50</v>
      </c>
      <c r="H1979">
        <f>(E1979+F1979+G1979)/3</f>
        <v>75.037145063126744</v>
      </c>
      <c r="I1979">
        <v>0.09</v>
      </c>
      <c r="J1979" t="s">
        <v>187</v>
      </c>
      <c r="K1979" t="s">
        <v>193</v>
      </c>
      <c r="L1979">
        <v>1999</v>
      </c>
      <c r="Q1979">
        <v>3</v>
      </c>
      <c r="S1979">
        <v>281474981289323</v>
      </c>
      <c r="T1979">
        <v>0</v>
      </c>
      <c r="U1979">
        <v>0.09</v>
      </c>
      <c r="V1979">
        <v>0</v>
      </c>
      <c r="W1979">
        <v>0</v>
      </c>
      <c r="X1979">
        <v>0</v>
      </c>
      <c r="Y1979">
        <v>0</v>
      </c>
      <c r="AC1979">
        <v>0</v>
      </c>
      <c r="AD1979">
        <v>0</v>
      </c>
      <c r="AE1979">
        <v>0</v>
      </c>
      <c r="AF1979">
        <f t="shared" si="30"/>
        <v>0</v>
      </c>
      <c r="AG1979" t="s">
        <v>580</v>
      </c>
      <c r="AH1979" t="s">
        <v>581</v>
      </c>
      <c r="AI1979" t="s">
        <v>582</v>
      </c>
    </row>
    <row r="1980" spans="1:35" x14ac:dyDescent="0.25">
      <c r="A1980" t="s">
        <v>0</v>
      </c>
      <c r="B1980" t="s">
        <v>37</v>
      </c>
      <c r="C1980">
        <v>75.184482991887265</v>
      </c>
      <c r="E1980">
        <v>75.553448975661823</v>
      </c>
      <c r="F1980">
        <v>100</v>
      </c>
      <c r="G1980">
        <v>50</v>
      </c>
      <c r="H1980">
        <f>(E1980+F1980+G1980)/3</f>
        <v>75.184482991887265</v>
      </c>
      <c r="I1980">
        <v>2.2200000000000002</v>
      </c>
      <c r="J1980" t="s">
        <v>187</v>
      </c>
      <c r="K1980" t="s">
        <v>193</v>
      </c>
      <c r="L1980">
        <v>1999</v>
      </c>
      <c r="Q1980">
        <v>3</v>
      </c>
      <c r="S1980">
        <v>281474981289323</v>
      </c>
      <c r="T1980">
        <v>0</v>
      </c>
      <c r="U1980">
        <v>2.2200000000000002</v>
      </c>
      <c r="V1980">
        <v>0</v>
      </c>
      <c r="W1980">
        <v>0</v>
      </c>
      <c r="X1980">
        <v>0</v>
      </c>
      <c r="Y1980">
        <v>0</v>
      </c>
      <c r="AC1980">
        <v>0</v>
      </c>
      <c r="AD1980">
        <v>0</v>
      </c>
      <c r="AE1980">
        <v>0</v>
      </c>
      <c r="AF1980">
        <f t="shared" si="30"/>
        <v>0</v>
      </c>
      <c r="AG1980" t="s">
        <v>583</v>
      </c>
      <c r="AH1980" t="s">
        <v>584</v>
      </c>
      <c r="AI1980" t="s">
        <v>585</v>
      </c>
    </row>
    <row r="1981" spans="1:35" x14ac:dyDescent="0.25">
      <c r="A1981" t="s">
        <v>0</v>
      </c>
      <c r="B1981" t="s">
        <v>37</v>
      </c>
      <c r="C1981">
        <v>79.961961360338705</v>
      </c>
      <c r="E1981">
        <v>76.83821156162044</v>
      </c>
      <c r="F1981">
        <v>100</v>
      </c>
      <c r="G1981">
        <v>63.047672519395682</v>
      </c>
      <c r="H1981">
        <f>(E1981+F1981+G1981)/3</f>
        <v>79.961961360338705</v>
      </c>
      <c r="I1981">
        <v>24.49</v>
      </c>
      <c r="J1981" t="s">
        <v>187</v>
      </c>
      <c r="K1981" t="s">
        <v>193</v>
      </c>
      <c r="L1981">
        <v>1999</v>
      </c>
      <c r="Q1981">
        <v>3</v>
      </c>
      <c r="S1981">
        <v>281474981289323</v>
      </c>
      <c r="T1981">
        <v>0</v>
      </c>
      <c r="U1981">
        <v>15.36</v>
      </c>
      <c r="V1981">
        <v>9.1300000000000008</v>
      </c>
      <c r="W1981">
        <v>2</v>
      </c>
      <c r="X1981">
        <v>0</v>
      </c>
      <c r="Y1981">
        <v>0</v>
      </c>
      <c r="AC1981">
        <v>0</v>
      </c>
      <c r="AD1981">
        <v>0</v>
      </c>
      <c r="AE1981">
        <v>0</v>
      </c>
      <c r="AF1981">
        <f t="shared" si="30"/>
        <v>0</v>
      </c>
      <c r="AG1981" t="s">
        <v>586</v>
      </c>
      <c r="AH1981" t="s">
        <v>587</v>
      </c>
      <c r="AI1981" t="s">
        <v>588</v>
      </c>
    </row>
    <row r="1982" spans="1:35" x14ac:dyDescent="0.25">
      <c r="A1982" t="s">
        <v>0</v>
      </c>
      <c r="B1982" t="s">
        <v>37</v>
      </c>
      <c r="C1982">
        <v>71.528986395191552</v>
      </c>
      <c r="E1982">
        <v>81.604200019461572</v>
      </c>
      <c r="F1982">
        <v>100</v>
      </c>
      <c r="G1982">
        <v>32.982759166113077</v>
      </c>
      <c r="H1982">
        <f>(E1982+F1982+G1982)/3</f>
        <v>71.528986395191552</v>
      </c>
      <c r="I1982">
        <v>316.11</v>
      </c>
      <c r="J1982" t="s">
        <v>187</v>
      </c>
      <c r="K1982" t="s">
        <v>193</v>
      </c>
      <c r="L1982">
        <v>1999</v>
      </c>
      <c r="Q1982">
        <v>3</v>
      </c>
      <c r="S1982">
        <v>281474981289323</v>
      </c>
      <c r="T1982">
        <v>40.68</v>
      </c>
      <c r="U1982">
        <v>206.5</v>
      </c>
      <c r="V1982">
        <v>68.930000000000007</v>
      </c>
      <c r="W1982">
        <v>255</v>
      </c>
      <c r="X1982">
        <v>16</v>
      </c>
      <c r="Y1982">
        <v>0</v>
      </c>
      <c r="AC1982">
        <v>4</v>
      </c>
      <c r="AD1982">
        <v>16</v>
      </c>
      <c r="AE1982">
        <v>4</v>
      </c>
      <c r="AF1982">
        <f t="shared" si="30"/>
        <v>24</v>
      </c>
      <c r="AG1982" t="s">
        <v>589</v>
      </c>
      <c r="AH1982" t="s">
        <v>590</v>
      </c>
      <c r="AI1982" t="s">
        <v>591</v>
      </c>
    </row>
    <row r="1983" spans="1:35" x14ac:dyDescent="0.25">
      <c r="A1983" t="s">
        <v>0</v>
      </c>
      <c r="B1983" t="s">
        <v>37</v>
      </c>
      <c r="C1983">
        <v>72.519471427746439</v>
      </c>
      <c r="E1983">
        <v>82.023069648574435</v>
      </c>
      <c r="F1983">
        <v>100</v>
      </c>
      <c r="G1983">
        <v>35.535344634664867</v>
      </c>
      <c r="H1983">
        <f>(E1983+F1983+G1983)/3</f>
        <v>72.519471427746439</v>
      </c>
      <c r="I1983">
        <v>357.48</v>
      </c>
      <c r="J1983" t="s">
        <v>187</v>
      </c>
      <c r="K1983" t="s">
        <v>193</v>
      </c>
      <c r="L1983">
        <v>1999</v>
      </c>
      <c r="Q1983">
        <v>3</v>
      </c>
      <c r="S1983">
        <v>281474981289323</v>
      </c>
      <c r="T1983">
        <v>40.68</v>
      </c>
      <c r="U1983">
        <v>236.32</v>
      </c>
      <c r="V1983">
        <v>80.48</v>
      </c>
      <c r="W1983">
        <v>284</v>
      </c>
      <c r="X1983">
        <v>20</v>
      </c>
      <c r="Y1983">
        <v>0</v>
      </c>
      <c r="AC1983">
        <v>6</v>
      </c>
      <c r="AD1983">
        <v>19</v>
      </c>
      <c r="AE1983">
        <v>5</v>
      </c>
      <c r="AF1983">
        <f t="shared" si="30"/>
        <v>30</v>
      </c>
      <c r="AG1983" t="s">
        <v>592</v>
      </c>
      <c r="AH1983" t="s">
        <v>593</v>
      </c>
      <c r="AI1983" t="s">
        <v>594</v>
      </c>
    </row>
    <row r="1984" spans="1:35" x14ac:dyDescent="0.25">
      <c r="A1984" t="s">
        <v>0</v>
      </c>
      <c r="B1984" t="s">
        <v>37</v>
      </c>
      <c r="C1984">
        <v>0</v>
      </c>
      <c r="E1984">
        <v>0</v>
      </c>
      <c r="F1984">
        <v>0</v>
      </c>
      <c r="G1984">
        <v>0</v>
      </c>
      <c r="H1984">
        <f>(E1984+F1984+G1984)/3</f>
        <v>0</v>
      </c>
      <c r="I1984">
        <v>0</v>
      </c>
      <c r="J1984" t="s">
        <v>187</v>
      </c>
      <c r="K1984" t="s">
        <v>193</v>
      </c>
      <c r="L1984">
        <v>1999</v>
      </c>
      <c r="Q1984">
        <v>3</v>
      </c>
      <c r="S1984">
        <v>281474981289323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AC1984">
        <v>0</v>
      </c>
      <c r="AD1984">
        <v>0</v>
      </c>
      <c r="AE1984">
        <v>0</v>
      </c>
      <c r="AF1984">
        <f t="shared" si="30"/>
        <v>0</v>
      </c>
      <c r="AG1984" t="s">
        <v>595</v>
      </c>
      <c r="AH1984" t="s">
        <v>596</v>
      </c>
      <c r="AI1984" t="s">
        <v>597</v>
      </c>
    </row>
    <row r="1985" spans="1:35" x14ac:dyDescent="0.25">
      <c r="A1985" t="s">
        <v>0</v>
      </c>
      <c r="B1985" t="s">
        <v>38</v>
      </c>
      <c r="C1985">
        <v>52.530022626699648</v>
      </c>
      <c r="E1985">
        <v>50.818736514156861</v>
      </c>
      <c r="F1985">
        <v>77.211525224624523</v>
      </c>
      <c r="G1985">
        <v>29.559806141317591</v>
      </c>
      <c r="H1985">
        <f>(E1985+F1985+G1985)/3</f>
        <v>52.530022626699655</v>
      </c>
      <c r="I1985">
        <v>2168.5900000000038</v>
      </c>
      <c r="J1985" t="s">
        <v>189</v>
      </c>
      <c r="K1985" t="s">
        <v>197</v>
      </c>
      <c r="L1985">
        <v>2018</v>
      </c>
      <c r="M1985" t="s">
        <v>220</v>
      </c>
      <c r="O1985" t="s">
        <v>311</v>
      </c>
      <c r="P1985" t="s">
        <v>311</v>
      </c>
      <c r="Q1985">
        <v>3</v>
      </c>
      <c r="R1985" t="s">
        <v>453</v>
      </c>
      <c r="S1985">
        <v>212014918247969</v>
      </c>
      <c r="T1985">
        <v>253.25000000000139</v>
      </c>
      <c r="U1985">
        <v>1220.4100000000019</v>
      </c>
      <c r="V1985">
        <v>694.93000000000109</v>
      </c>
      <c r="W1985">
        <v>2328</v>
      </c>
      <c r="X1985">
        <v>261</v>
      </c>
      <c r="Y1985">
        <v>1</v>
      </c>
      <c r="AA1985">
        <v>34.147251689000001</v>
      </c>
      <c r="AB1985">
        <v>-118.7975081</v>
      </c>
      <c r="AC1985">
        <v>201</v>
      </c>
      <c r="AD1985">
        <v>303</v>
      </c>
      <c r="AE1985">
        <v>147</v>
      </c>
      <c r="AF1985">
        <f t="shared" si="30"/>
        <v>651</v>
      </c>
      <c r="AG1985" t="s">
        <v>457</v>
      </c>
      <c r="AH1985" t="s">
        <v>458</v>
      </c>
      <c r="AI1985" t="s">
        <v>459</v>
      </c>
    </row>
    <row r="1986" spans="1:35" x14ac:dyDescent="0.25">
      <c r="A1986" t="s">
        <v>0</v>
      </c>
      <c r="B1986" t="s">
        <v>38</v>
      </c>
      <c r="C1986">
        <v>57.119409932071278</v>
      </c>
      <c r="E1986">
        <v>67.044641795036128</v>
      </c>
      <c r="F1986">
        <v>67.644657463281916</v>
      </c>
      <c r="G1986">
        <v>36.668930537895797</v>
      </c>
      <c r="H1986">
        <f>(E1986+F1986+G1986)/3</f>
        <v>57.119409932071278</v>
      </c>
      <c r="I1986">
        <v>1785.2900000000011</v>
      </c>
      <c r="J1986" t="s">
        <v>189</v>
      </c>
      <c r="K1986" t="s">
        <v>197</v>
      </c>
      <c r="L1986">
        <v>2018</v>
      </c>
      <c r="M1986" t="s">
        <v>220</v>
      </c>
      <c r="O1986" t="s">
        <v>311</v>
      </c>
      <c r="P1986" t="s">
        <v>311</v>
      </c>
      <c r="Q1986">
        <v>3</v>
      </c>
      <c r="R1986" t="s">
        <v>453</v>
      </c>
      <c r="S1986">
        <v>212014918247969</v>
      </c>
      <c r="T1986">
        <v>163.74000000000029</v>
      </c>
      <c r="U1986">
        <v>941.86000000000047</v>
      </c>
      <c r="V1986">
        <v>679.69000000000062</v>
      </c>
      <c r="W1986">
        <v>1754</v>
      </c>
      <c r="X1986">
        <v>421</v>
      </c>
      <c r="Y1986">
        <v>3</v>
      </c>
      <c r="AA1986">
        <v>34.147251689000001</v>
      </c>
      <c r="AB1986">
        <v>-118.7975081</v>
      </c>
      <c r="AC1986">
        <v>289</v>
      </c>
      <c r="AD1986">
        <v>429</v>
      </c>
      <c r="AE1986">
        <v>130</v>
      </c>
      <c r="AF1986">
        <f t="shared" si="30"/>
        <v>848</v>
      </c>
      <c r="AG1986" t="s">
        <v>460</v>
      </c>
      <c r="AH1986" t="s">
        <v>461</v>
      </c>
      <c r="AI1986" t="s">
        <v>462</v>
      </c>
    </row>
    <row r="1987" spans="1:35" x14ac:dyDescent="0.25">
      <c r="A1987" t="s">
        <v>0</v>
      </c>
      <c r="B1987" t="s">
        <v>38</v>
      </c>
      <c r="C1987">
        <v>64.388089800365321</v>
      </c>
      <c r="E1987">
        <v>94.203237132383734</v>
      </c>
      <c r="F1987">
        <v>58.117488707859373</v>
      </c>
      <c r="G1987">
        <v>40.843543560852893</v>
      </c>
      <c r="H1987">
        <f>(E1987+F1987+G1987)/3</f>
        <v>64.388089800365336</v>
      </c>
      <c r="I1987">
        <v>1140.08</v>
      </c>
      <c r="J1987" t="s">
        <v>189</v>
      </c>
      <c r="K1987" t="s">
        <v>197</v>
      </c>
      <c r="L1987">
        <v>2018</v>
      </c>
      <c r="M1987" t="s">
        <v>220</v>
      </c>
      <c r="O1987" t="s">
        <v>311</v>
      </c>
      <c r="P1987" t="s">
        <v>311</v>
      </c>
      <c r="Q1987">
        <v>3</v>
      </c>
      <c r="R1987" t="s">
        <v>453</v>
      </c>
      <c r="S1987">
        <v>212014918247969</v>
      </c>
      <c r="T1987">
        <v>74.569999999999922</v>
      </c>
      <c r="U1987">
        <v>595.5</v>
      </c>
      <c r="V1987">
        <v>470.01000000000039</v>
      </c>
      <c r="W1987">
        <v>1211</v>
      </c>
      <c r="X1987">
        <v>510</v>
      </c>
      <c r="Y1987">
        <v>4</v>
      </c>
      <c r="AA1987">
        <v>34.147251689000001</v>
      </c>
      <c r="AB1987">
        <v>-118.7975081</v>
      </c>
      <c r="AC1987">
        <v>294</v>
      </c>
      <c r="AD1987">
        <v>417</v>
      </c>
      <c r="AE1987">
        <v>67</v>
      </c>
      <c r="AF1987">
        <f t="shared" ref="AF1987:AF2050" si="31">AC1987+AD1987+AE1987</f>
        <v>778</v>
      </c>
      <c r="AG1987" t="s">
        <v>463</v>
      </c>
      <c r="AH1987" t="s">
        <v>464</v>
      </c>
      <c r="AI1987" t="s">
        <v>465</v>
      </c>
    </row>
    <row r="1988" spans="1:35" x14ac:dyDescent="0.25">
      <c r="A1988" t="s">
        <v>0</v>
      </c>
      <c r="B1988" t="s">
        <v>38</v>
      </c>
      <c r="C1988">
        <v>64.537882244257489</v>
      </c>
      <c r="E1988">
        <v>94.203237132383734</v>
      </c>
      <c r="F1988">
        <v>54.53400939065515</v>
      </c>
      <c r="G1988">
        <v>44.876400209733553</v>
      </c>
      <c r="H1988">
        <f>(E1988+F1988+G1988)/3</f>
        <v>64.537882244257489</v>
      </c>
      <c r="I1988">
        <v>899.10000000000014</v>
      </c>
      <c r="J1988" t="s">
        <v>189</v>
      </c>
      <c r="K1988" t="s">
        <v>197</v>
      </c>
      <c r="L1988">
        <v>2018</v>
      </c>
      <c r="M1988" t="s">
        <v>220</v>
      </c>
      <c r="O1988" t="s">
        <v>311</v>
      </c>
      <c r="P1988" t="s">
        <v>311</v>
      </c>
      <c r="Q1988">
        <v>3</v>
      </c>
      <c r="R1988" t="s">
        <v>453</v>
      </c>
      <c r="S1988">
        <v>212014918247969</v>
      </c>
      <c r="T1988">
        <v>39.799999999999997</v>
      </c>
      <c r="U1988">
        <v>450.69999999999987</v>
      </c>
      <c r="V1988">
        <v>408.60000000000019</v>
      </c>
      <c r="W1988">
        <v>1119</v>
      </c>
      <c r="X1988">
        <v>505</v>
      </c>
      <c r="Y1988">
        <v>4</v>
      </c>
      <c r="AA1988">
        <v>34.147251689000001</v>
      </c>
      <c r="AB1988">
        <v>-118.7975081</v>
      </c>
      <c r="AC1988">
        <v>276</v>
      </c>
      <c r="AD1988">
        <v>393</v>
      </c>
      <c r="AE1988">
        <v>49</v>
      </c>
      <c r="AF1988">
        <f t="shared" si="31"/>
        <v>718</v>
      </c>
      <c r="AG1988" t="s">
        <v>466</v>
      </c>
      <c r="AH1988" t="s">
        <v>467</v>
      </c>
      <c r="AI1988" t="s">
        <v>468</v>
      </c>
    </row>
    <row r="1989" spans="1:35" x14ac:dyDescent="0.25">
      <c r="A1989" t="s">
        <v>0</v>
      </c>
      <c r="B1989" t="s">
        <v>38</v>
      </c>
      <c r="C1989">
        <v>63.678173966398987</v>
      </c>
      <c r="E1989">
        <v>94.203237132383734</v>
      </c>
      <c r="F1989">
        <v>52.012882470448147</v>
      </c>
      <c r="G1989">
        <v>44.818402296365058</v>
      </c>
      <c r="H1989">
        <f>(E1989+F1989+G1989)/3</f>
        <v>63.678173966398987</v>
      </c>
      <c r="I1989">
        <v>673.85999999999967</v>
      </c>
      <c r="J1989" t="s">
        <v>189</v>
      </c>
      <c r="K1989" t="s">
        <v>197</v>
      </c>
      <c r="L1989">
        <v>2018</v>
      </c>
      <c r="M1989" t="s">
        <v>220</v>
      </c>
      <c r="O1989" t="s">
        <v>311</v>
      </c>
      <c r="P1989" t="s">
        <v>311</v>
      </c>
      <c r="Q1989">
        <v>3</v>
      </c>
      <c r="R1989" t="s">
        <v>453</v>
      </c>
      <c r="S1989">
        <v>212014918247969</v>
      </c>
      <c r="T1989">
        <v>29.899999999999981</v>
      </c>
      <c r="U1989">
        <v>349.56999999999988</v>
      </c>
      <c r="V1989">
        <v>294.38999999999987</v>
      </c>
      <c r="W1989">
        <v>765</v>
      </c>
      <c r="X1989">
        <v>378</v>
      </c>
      <c r="Y1989">
        <v>3</v>
      </c>
      <c r="AA1989">
        <v>34.147251689000001</v>
      </c>
      <c r="AB1989">
        <v>-118.7975081</v>
      </c>
      <c r="AC1989">
        <v>228</v>
      </c>
      <c r="AD1989">
        <v>318</v>
      </c>
      <c r="AE1989">
        <v>37</v>
      </c>
      <c r="AF1989">
        <f t="shared" si="31"/>
        <v>583</v>
      </c>
      <c r="AG1989" t="s">
        <v>469</v>
      </c>
      <c r="AH1989" t="s">
        <v>470</v>
      </c>
      <c r="AI1989" t="s">
        <v>471</v>
      </c>
    </row>
    <row r="1990" spans="1:35" x14ac:dyDescent="0.25">
      <c r="A1990" t="s">
        <v>0</v>
      </c>
      <c r="B1990" t="s">
        <v>38</v>
      </c>
      <c r="C1990">
        <v>60.890871694358403</v>
      </c>
      <c r="E1990">
        <v>94.203237132383734</v>
      </c>
      <c r="F1990">
        <v>46.789898937315392</v>
      </c>
      <c r="G1990">
        <v>41.679479013376103</v>
      </c>
      <c r="H1990">
        <f>(E1990+F1990+G1990)/3</f>
        <v>60.890871694358403</v>
      </c>
      <c r="I1990">
        <v>455.28999999999979</v>
      </c>
      <c r="J1990" t="s">
        <v>189</v>
      </c>
      <c r="K1990" t="s">
        <v>197</v>
      </c>
      <c r="L1990">
        <v>2018</v>
      </c>
      <c r="M1990" t="s">
        <v>220</v>
      </c>
      <c r="O1990" t="s">
        <v>311</v>
      </c>
      <c r="P1990" t="s">
        <v>311</v>
      </c>
      <c r="Q1990">
        <v>3</v>
      </c>
      <c r="R1990" t="s">
        <v>453</v>
      </c>
      <c r="S1990">
        <v>212014918247969</v>
      </c>
      <c r="T1990">
        <v>19.97999999999999</v>
      </c>
      <c r="U1990">
        <v>266.52999999999992</v>
      </c>
      <c r="V1990">
        <v>168.78</v>
      </c>
      <c r="W1990">
        <v>766</v>
      </c>
      <c r="X1990">
        <v>304</v>
      </c>
      <c r="Y1990">
        <v>3</v>
      </c>
      <c r="AA1990">
        <v>34.147251689000001</v>
      </c>
      <c r="AB1990">
        <v>-118.7975081</v>
      </c>
      <c r="AC1990">
        <v>191</v>
      </c>
      <c r="AD1990">
        <v>264</v>
      </c>
      <c r="AE1990">
        <v>20</v>
      </c>
      <c r="AF1990">
        <f t="shared" si="31"/>
        <v>475</v>
      </c>
      <c r="AG1990" t="s">
        <v>472</v>
      </c>
      <c r="AH1990" t="s">
        <v>473</v>
      </c>
      <c r="AI1990" t="s">
        <v>474</v>
      </c>
    </row>
    <row r="1991" spans="1:35" x14ac:dyDescent="0.25">
      <c r="A1991" t="s">
        <v>0</v>
      </c>
      <c r="B1991" t="s">
        <v>38</v>
      </c>
      <c r="C1991">
        <v>71.521813788948194</v>
      </c>
      <c r="E1991">
        <v>94.203237132383734</v>
      </c>
      <c r="F1991">
        <v>73.857482564480733</v>
      </c>
      <c r="G1991">
        <v>46.504721669980107</v>
      </c>
      <c r="H1991">
        <f>(E1991+F1991+G1991)/3</f>
        <v>71.521813788948194</v>
      </c>
      <c r="I1991">
        <v>281.67999999999989</v>
      </c>
      <c r="J1991" t="s">
        <v>189</v>
      </c>
      <c r="K1991" t="s">
        <v>197</v>
      </c>
      <c r="L1991">
        <v>2018</v>
      </c>
      <c r="M1991" t="s">
        <v>220</v>
      </c>
      <c r="O1991" t="s">
        <v>311</v>
      </c>
      <c r="P1991" t="s">
        <v>311</v>
      </c>
      <c r="Q1991">
        <v>3</v>
      </c>
      <c r="R1991" t="s">
        <v>453</v>
      </c>
      <c r="S1991">
        <v>212014918247969</v>
      </c>
      <c r="T1991">
        <v>9.92</v>
      </c>
      <c r="U1991">
        <v>145.66999999999999</v>
      </c>
      <c r="V1991">
        <v>126.0899999999999</v>
      </c>
      <c r="W1991">
        <v>414</v>
      </c>
      <c r="X1991">
        <v>98</v>
      </c>
      <c r="Y1991">
        <v>0</v>
      </c>
      <c r="AA1991">
        <v>34.147251689000001</v>
      </c>
      <c r="AB1991">
        <v>-118.7975081</v>
      </c>
      <c r="AC1991">
        <v>22</v>
      </c>
      <c r="AD1991">
        <v>43</v>
      </c>
      <c r="AE1991">
        <v>8</v>
      </c>
      <c r="AF1991">
        <f t="shared" si="31"/>
        <v>73</v>
      </c>
      <c r="AG1991" t="s">
        <v>475</v>
      </c>
      <c r="AH1991" t="s">
        <v>476</v>
      </c>
      <c r="AI1991" t="s">
        <v>477</v>
      </c>
    </row>
    <row r="1992" spans="1:35" x14ac:dyDescent="0.25">
      <c r="A1992" t="s">
        <v>0</v>
      </c>
      <c r="B1992" t="s">
        <v>38</v>
      </c>
      <c r="C1992">
        <v>69.49201813257595</v>
      </c>
      <c r="E1992">
        <v>94.203237132383734</v>
      </c>
      <c r="F1992">
        <v>63.029764970053833</v>
      </c>
      <c r="G1992">
        <v>51.243052295290312</v>
      </c>
      <c r="H1992">
        <f>(E1992+F1992+G1992)/3</f>
        <v>69.492018132575964</v>
      </c>
      <c r="I1992">
        <v>873.30999999999983</v>
      </c>
      <c r="J1992" t="s">
        <v>189</v>
      </c>
      <c r="K1992" t="s">
        <v>197</v>
      </c>
      <c r="L1992">
        <v>2018</v>
      </c>
      <c r="M1992" t="s">
        <v>220</v>
      </c>
      <c r="O1992" t="s">
        <v>311</v>
      </c>
      <c r="P1992" t="s">
        <v>311</v>
      </c>
      <c r="Q1992">
        <v>3</v>
      </c>
      <c r="R1992" t="s">
        <v>453</v>
      </c>
      <c r="S1992">
        <v>212014918247969</v>
      </c>
      <c r="T1992">
        <v>47.570000000000043</v>
      </c>
      <c r="U1992">
        <v>403.6</v>
      </c>
      <c r="V1992">
        <v>422.13999999999987</v>
      </c>
      <c r="W1992">
        <v>1300</v>
      </c>
      <c r="X1992">
        <v>693</v>
      </c>
      <c r="Y1992">
        <v>0</v>
      </c>
      <c r="AA1992">
        <v>34.147251689000001</v>
      </c>
      <c r="AB1992">
        <v>-118.7975081</v>
      </c>
      <c r="AC1992">
        <v>109</v>
      </c>
      <c r="AD1992">
        <v>171</v>
      </c>
      <c r="AE1992">
        <v>20</v>
      </c>
      <c r="AF1992">
        <f t="shared" si="31"/>
        <v>300</v>
      </c>
      <c r="AG1992" t="s">
        <v>478</v>
      </c>
      <c r="AH1992" t="s">
        <v>479</v>
      </c>
      <c r="AI1992" t="s">
        <v>480</v>
      </c>
    </row>
    <row r="1993" spans="1:35" x14ac:dyDescent="0.25">
      <c r="A1993" t="s">
        <v>0</v>
      </c>
      <c r="B1993" t="s">
        <v>38</v>
      </c>
      <c r="C1993">
        <v>70.351074021989078</v>
      </c>
      <c r="E1993">
        <v>94.203237132383734</v>
      </c>
      <c r="F1993">
        <v>65.258977163369707</v>
      </c>
      <c r="G1993">
        <v>51.591007770213842</v>
      </c>
      <c r="H1993">
        <f>(E1993+F1993+G1993)/3</f>
        <v>70.351074021989092</v>
      </c>
      <c r="I1993">
        <v>1017.99</v>
      </c>
      <c r="J1993" t="s">
        <v>189</v>
      </c>
      <c r="K1993" t="s">
        <v>197</v>
      </c>
      <c r="L1993">
        <v>2018</v>
      </c>
      <c r="M1993" t="s">
        <v>220</v>
      </c>
      <c r="O1993" t="s">
        <v>311</v>
      </c>
      <c r="P1993" t="s">
        <v>311</v>
      </c>
      <c r="Q1993">
        <v>3</v>
      </c>
      <c r="R1993" t="s">
        <v>453</v>
      </c>
      <c r="S1993">
        <v>212014918247969</v>
      </c>
      <c r="T1993">
        <v>52.540000000000049</v>
      </c>
      <c r="U1993">
        <v>468.65</v>
      </c>
      <c r="V1993">
        <v>496.7999999999999</v>
      </c>
      <c r="W1993">
        <v>1744</v>
      </c>
      <c r="X1993">
        <v>708</v>
      </c>
      <c r="Y1993">
        <v>0</v>
      </c>
      <c r="AA1993">
        <v>34.147251689000001</v>
      </c>
      <c r="AB1993">
        <v>-118.7975081</v>
      </c>
      <c r="AC1993">
        <v>112</v>
      </c>
      <c r="AD1993">
        <v>194</v>
      </c>
      <c r="AE1993">
        <v>23</v>
      </c>
      <c r="AF1993">
        <f t="shared" si="31"/>
        <v>329</v>
      </c>
      <c r="AG1993" t="s">
        <v>481</v>
      </c>
      <c r="AH1993" t="s">
        <v>482</v>
      </c>
      <c r="AI1993" t="s">
        <v>483</v>
      </c>
    </row>
    <row r="1994" spans="1:35" x14ac:dyDescent="0.25">
      <c r="A1994" t="s">
        <v>0</v>
      </c>
      <c r="B1994" t="s">
        <v>38</v>
      </c>
      <c r="C1994">
        <v>67.978060540123181</v>
      </c>
      <c r="E1994">
        <v>94.203237132383734</v>
      </c>
      <c r="F1994">
        <v>56.884986847740691</v>
      </c>
      <c r="G1994">
        <v>52.845957640245103</v>
      </c>
      <c r="H1994">
        <f>(E1994+F1994+G1994)/3</f>
        <v>67.978060540123181</v>
      </c>
      <c r="I1994">
        <v>1187.92</v>
      </c>
      <c r="J1994" t="s">
        <v>189</v>
      </c>
      <c r="K1994" t="s">
        <v>197</v>
      </c>
      <c r="L1994">
        <v>2018</v>
      </c>
      <c r="M1994" t="s">
        <v>220</v>
      </c>
      <c r="O1994" t="s">
        <v>311</v>
      </c>
      <c r="P1994" t="s">
        <v>311</v>
      </c>
      <c r="Q1994">
        <v>3</v>
      </c>
      <c r="R1994" t="s">
        <v>453</v>
      </c>
      <c r="S1994">
        <v>212014918247969</v>
      </c>
      <c r="T1994">
        <v>47.580000000000027</v>
      </c>
      <c r="U1994">
        <v>587.87000000000012</v>
      </c>
      <c r="V1994">
        <v>552.4699999999998</v>
      </c>
      <c r="W1994">
        <v>1852</v>
      </c>
      <c r="X1994">
        <v>910</v>
      </c>
      <c r="Y1994">
        <v>4</v>
      </c>
      <c r="AA1994">
        <v>34.147251689000001</v>
      </c>
      <c r="AB1994">
        <v>-118.7975081</v>
      </c>
      <c r="AC1994">
        <v>240</v>
      </c>
      <c r="AD1994">
        <v>349</v>
      </c>
      <c r="AE1994">
        <v>35</v>
      </c>
      <c r="AF1994">
        <f t="shared" si="31"/>
        <v>624</v>
      </c>
      <c r="AG1994" t="s">
        <v>484</v>
      </c>
      <c r="AH1994" t="s">
        <v>485</v>
      </c>
      <c r="AI1994" t="s">
        <v>486</v>
      </c>
    </row>
    <row r="1995" spans="1:35" x14ac:dyDescent="0.25">
      <c r="A1995" t="s">
        <v>0</v>
      </c>
      <c r="B1995" t="s">
        <v>38</v>
      </c>
      <c r="C1995">
        <v>69.007306817990013</v>
      </c>
      <c r="E1995">
        <v>94.203237132383734</v>
      </c>
      <c r="F1995">
        <v>59.879966552820029</v>
      </c>
      <c r="G1995">
        <v>52.938716768766298</v>
      </c>
      <c r="H1995">
        <f>(E1995+F1995+G1995)/3</f>
        <v>69.007306817990013</v>
      </c>
      <c r="I1995">
        <v>1705.850000000002</v>
      </c>
      <c r="J1995" t="s">
        <v>189</v>
      </c>
      <c r="K1995" t="s">
        <v>197</v>
      </c>
      <c r="L1995">
        <v>2018</v>
      </c>
      <c r="M1995" t="s">
        <v>220</v>
      </c>
      <c r="O1995" t="s">
        <v>311</v>
      </c>
      <c r="P1995" t="s">
        <v>311</v>
      </c>
      <c r="Q1995">
        <v>3</v>
      </c>
      <c r="R1995" t="s">
        <v>453</v>
      </c>
      <c r="S1995">
        <v>212014918247969</v>
      </c>
      <c r="T1995">
        <v>60.080000000000027</v>
      </c>
      <c r="U1995">
        <v>920.31000000000108</v>
      </c>
      <c r="V1995">
        <v>725.4600000000006</v>
      </c>
      <c r="W1995">
        <v>2897</v>
      </c>
      <c r="X1995">
        <v>971</v>
      </c>
      <c r="Y1995">
        <v>4</v>
      </c>
      <c r="AA1995">
        <v>34.147251689000001</v>
      </c>
      <c r="AB1995">
        <v>-118.7975081</v>
      </c>
      <c r="AC1995">
        <v>294</v>
      </c>
      <c r="AD1995">
        <v>434</v>
      </c>
      <c r="AE1995">
        <v>81</v>
      </c>
      <c r="AF1995">
        <f t="shared" si="31"/>
        <v>809</v>
      </c>
      <c r="AG1995" t="s">
        <v>487</v>
      </c>
      <c r="AH1995" t="s">
        <v>488</v>
      </c>
      <c r="AI1995" t="s">
        <v>489</v>
      </c>
    </row>
    <row r="1996" spans="1:35" x14ac:dyDescent="0.25">
      <c r="A1996" t="s">
        <v>0</v>
      </c>
      <c r="B1996" t="s">
        <v>38</v>
      </c>
      <c r="C1996">
        <v>69.557422272945658</v>
      </c>
      <c r="E1996">
        <v>94.203237132383734</v>
      </c>
      <c r="F1996">
        <v>66.05290516920374</v>
      </c>
      <c r="G1996">
        <v>48.416124517249493</v>
      </c>
      <c r="H1996">
        <f>(E1996+F1996+G1996)/3</f>
        <v>69.557422272945658</v>
      </c>
      <c r="I1996">
        <v>1543.2400000000009</v>
      </c>
      <c r="J1996" t="s">
        <v>189</v>
      </c>
      <c r="K1996" t="s">
        <v>197</v>
      </c>
      <c r="L1996">
        <v>2018</v>
      </c>
      <c r="M1996" t="s">
        <v>220</v>
      </c>
      <c r="O1996" t="s">
        <v>311</v>
      </c>
      <c r="P1996" t="s">
        <v>311</v>
      </c>
      <c r="Q1996">
        <v>3</v>
      </c>
      <c r="R1996" t="s">
        <v>453</v>
      </c>
      <c r="S1996">
        <v>212014918247969</v>
      </c>
      <c r="T1996">
        <v>67.510000000000005</v>
      </c>
      <c r="U1996">
        <v>872.12000000000035</v>
      </c>
      <c r="V1996">
        <v>603.61000000000081</v>
      </c>
      <c r="W1996">
        <v>2525</v>
      </c>
      <c r="X1996">
        <v>366</v>
      </c>
      <c r="Y1996">
        <v>4</v>
      </c>
      <c r="AA1996">
        <v>34.147251689000001</v>
      </c>
      <c r="AB1996">
        <v>-118.7975081</v>
      </c>
      <c r="AC1996">
        <v>227</v>
      </c>
      <c r="AD1996">
        <v>365</v>
      </c>
      <c r="AE1996">
        <v>88</v>
      </c>
      <c r="AF1996">
        <f t="shared" si="31"/>
        <v>680</v>
      </c>
      <c r="AG1996" t="s">
        <v>490</v>
      </c>
      <c r="AH1996" t="s">
        <v>491</v>
      </c>
      <c r="AI1996" t="s">
        <v>492</v>
      </c>
    </row>
    <row r="1997" spans="1:35" x14ac:dyDescent="0.25">
      <c r="A1997" t="s">
        <v>0</v>
      </c>
      <c r="B1997" t="s">
        <v>38</v>
      </c>
      <c r="C1997">
        <v>70.26284788165556</v>
      </c>
      <c r="E1997">
        <v>94.203237132383734</v>
      </c>
      <c r="F1997">
        <v>64.958510618956581</v>
      </c>
      <c r="G1997">
        <v>51.626795893626351</v>
      </c>
      <c r="H1997">
        <f>(E1997+F1997+G1997)/3</f>
        <v>70.26284788165556</v>
      </c>
      <c r="I1997">
        <v>1550.7600000000029</v>
      </c>
      <c r="J1997" t="s">
        <v>189</v>
      </c>
      <c r="K1997" t="s">
        <v>197</v>
      </c>
      <c r="L1997">
        <v>2018</v>
      </c>
      <c r="M1997" t="s">
        <v>220</v>
      </c>
      <c r="O1997" t="s">
        <v>311</v>
      </c>
      <c r="P1997" t="s">
        <v>311</v>
      </c>
      <c r="Q1997">
        <v>3</v>
      </c>
      <c r="R1997" t="s">
        <v>453</v>
      </c>
      <c r="S1997">
        <v>212014918247969</v>
      </c>
      <c r="T1997">
        <v>42.699999999999967</v>
      </c>
      <c r="U1997">
        <v>957.28000000000247</v>
      </c>
      <c r="V1997">
        <v>550.78000000000122</v>
      </c>
      <c r="W1997">
        <v>2140</v>
      </c>
      <c r="X1997">
        <v>326</v>
      </c>
      <c r="Y1997">
        <v>4</v>
      </c>
      <c r="AA1997">
        <v>34.147251689000001</v>
      </c>
      <c r="AB1997">
        <v>-118.7975081</v>
      </c>
      <c r="AC1997">
        <v>249</v>
      </c>
      <c r="AD1997">
        <v>359</v>
      </c>
      <c r="AE1997">
        <v>117</v>
      </c>
      <c r="AF1997">
        <f t="shared" si="31"/>
        <v>725</v>
      </c>
      <c r="AG1997" t="s">
        <v>493</v>
      </c>
      <c r="AH1997" t="s">
        <v>494</v>
      </c>
      <c r="AI1997" t="s">
        <v>495</v>
      </c>
    </row>
    <row r="1998" spans="1:35" x14ac:dyDescent="0.25">
      <c r="A1998" t="s">
        <v>0</v>
      </c>
      <c r="B1998" t="s">
        <v>38</v>
      </c>
      <c r="C1998">
        <v>73.323022010406063</v>
      </c>
      <c r="E1998">
        <v>94.203237132383734</v>
      </c>
      <c r="F1998">
        <v>73.153793135423157</v>
      </c>
      <c r="G1998">
        <v>52.612035763411292</v>
      </c>
      <c r="H1998">
        <f>(E1998+F1998+G1998)/3</f>
        <v>73.323022010406063</v>
      </c>
      <c r="I1998">
        <v>1890.200000000003</v>
      </c>
      <c r="J1998" t="s">
        <v>189</v>
      </c>
      <c r="K1998" t="s">
        <v>197</v>
      </c>
      <c r="L1998">
        <v>2018</v>
      </c>
      <c r="M1998" t="s">
        <v>220</v>
      </c>
      <c r="O1998" t="s">
        <v>311</v>
      </c>
      <c r="P1998" t="s">
        <v>311</v>
      </c>
      <c r="Q1998">
        <v>3</v>
      </c>
      <c r="R1998" t="s">
        <v>453</v>
      </c>
      <c r="S1998">
        <v>212014918247969</v>
      </c>
      <c r="T1998">
        <v>47.639999999999993</v>
      </c>
      <c r="U1998">
        <v>1167.020000000002</v>
      </c>
      <c r="V1998">
        <v>675.5400000000003</v>
      </c>
      <c r="W1998">
        <v>2529</v>
      </c>
      <c r="X1998">
        <v>293</v>
      </c>
      <c r="Y1998">
        <v>0</v>
      </c>
      <c r="AA1998">
        <v>34.147251689000001</v>
      </c>
      <c r="AB1998">
        <v>-118.7975081</v>
      </c>
      <c r="AC1998">
        <v>199</v>
      </c>
      <c r="AD1998">
        <v>323</v>
      </c>
      <c r="AE1998">
        <v>158</v>
      </c>
      <c r="AF1998">
        <f t="shared" si="31"/>
        <v>680</v>
      </c>
      <c r="AG1998" t="s">
        <v>496</v>
      </c>
      <c r="AH1998" t="s">
        <v>497</v>
      </c>
      <c r="AI1998" t="s">
        <v>498</v>
      </c>
    </row>
    <row r="1999" spans="1:35" x14ac:dyDescent="0.25">
      <c r="A1999" t="s">
        <v>0</v>
      </c>
      <c r="B1999" t="s">
        <v>38</v>
      </c>
      <c r="C1999">
        <v>72.325885408635855</v>
      </c>
      <c r="E1999">
        <v>94.203237132383734</v>
      </c>
      <c r="F1999">
        <v>68.992536386560246</v>
      </c>
      <c r="G1999">
        <v>53.781882706963593</v>
      </c>
      <c r="H1999">
        <f>(E1999+F1999+G1999)/3</f>
        <v>72.325885408635855</v>
      </c>
      <c r="I1999">
        <v>2445.8399999999929</v>
      </c>
      <c r="J1999" t="s">
        <v>189</v>
      </c>
      <c r="K1999" t="s">
        <v>197</v>
      </c>
      <c r="L1999">
        <v>2018</v>
      </c>
      <c r="M1999" t="s">
        <v>220</v>
      </c>
      <c r="O1999" t="s">
        <v>311</v>
      </c>
      <c r="P1999" t="s">
        <v>311</v>
      </c>
      <c r="Q1999">
        <v>3</v>
      </c>
      <c r="R1999" t="s">
        <v>453</v>
      </c>
      <c r="S1999">
        <v>212014918247969</v>
      </c>
      <c r="T1999">
        <v>47.639999999999993</v>
      </c>
      <c r="U1999">
        <v>1531.750000000002</v>
      </c>
      <c r="V1999">
        <v>866.44999999999152</v>
      </c>
      <c r="W1999">
        <v>3414</v>
      </c>
      <c r="X1999">
        <v>581</v>
      </c>
      <c r="Y1999">
        <v>0</v>
      </c>
      <c r="AA1999">
        <v>34.147251689000001</v>
      </c>
      <c r="AB1999">
        <v>-118.7975081</v>
      </c>
      <c r="AC1999">
        <v>312</v>
      </c>
      <c r="AD1999">
        <v>507</v>
      </c>
      <c r="AE1999">
        <v>214</v>
      </c>
      <c r="AF1999">
        <f t="shared" si="31"/>
        <v>1033</v>
      </c>
      <c r="AG1999" t="s">
        <v>499</v>
      </c>
      <c r="AH1999" t="s">
        <v>500</v>
      </c>
      <c r="AI1999" t="s">
        <v>501</v>
      </c>
    </row>
    <row r="2000" spans="1:35" x14ac:dyDescent="0.25">
      <c r="A2000" t="s">
        <v>0</v>
      </c>
      <c r="B2000" t="s">
        <v>38</v>
      </c>
      <c r="C2000">
        <v>71.209965356743965</v>
      </c>
      <c r="E2000">
        <v>94.203237132383734</v>
      </c>
      <c r="F2000">
        <v>64.216333111968936</v>
      </c>
      <c r="G2000">
        <v>55.210325825879238</v>
      </c>
      <c r="H2000">
        <f>(E2000+F2000+G2000)/3</f>
        <v>71.209965356743965</v>
      </c>
      <c r="I2000">
        <v>2518.8299999999922</v>
      </c>
      <c r="J2000" t="s">
        <v>189</v>
      </c>
      <c r="K2000" t="s">
        <v>197</v>
      </c>
      <c r="L2000">
        <v>2018</v>
      </c>
      <c r="M2000" t="s">
        <v>220</v>
      </c>
      <c r="O2000" t="s">
        <v>311</v>
      </c>
      <c r="P2000" t="s">
        <v>311</v>
      </c>
      <c r="Q2000">
        <v>3</v>
      </c>
      <c r="R2000" t="s">
        <v>453</v>
      </c>
      <c r="S2000">
        <v>212014918247969</v>
      </c>
      <c r="T2000">
        <v>33.929999999999978</v>
      </c>
      <c r="U2000">
        <v>1595.3800000000019</v>
      </c>
      <c r="V2000">
        <v>889.51999999998986</v>
      </c>
      <c r="W2000">
        <v>4046</v>
      </c>
      <c r="X2000">
        <v>828</v>
      </c>
      <c r="Y2000">
        <v>0</v>
      </c>
      <c r="AA2000">
        <v>34.147251689000001</v>
      </c>
      <c r="AB2000">
        <v>-118.7975081</v>
      </c>
      <c r="AC2000">
        <v>400</v>
      </c>
      <c r="AD2000">
        <v>650</v>
      </c>
      <c r="AE2000">
        <v>247</v>
      </c>
      <c r="AF2000">
        <f t="shared" si="31"/>
        <v>1297</v>
      </c>
      <c r="AG2000" t="s">
        <v>502</v>
      </c>
      <c r="AH2000" t="s">
        <v>503</v>
      </c>
      <c r="AI2000" t="s">
        <v>504</v>
      </c>
    </row>
    <row r="2001" spans="1:35" x14ac:dyDescent="0.25">
      <c r="A2001" t="s">
        <v>0</v>
      </c>
      <c r="B2001" t="s">
        <v>38</v>
      </c>
      <c r="C2001">
        <v>70.757007514005011</v>
      </c>
      <c r="E2001">
        <v>94.203237132383734</v>
      </c>
      <c r="F2001">
        <v>62.091968045276793</v>
      </c>
      <c r="G2001">
        <v>55.975817364354477</v>
      </c>
      <c r="H2001">
        <f>(E2001+F2001+G2001)/3</f>
        <v>70.757007514004997</v>
      </c>
      <c r="I2001">
        <v>2519.9899999999898</v>
      </c>
      <c r="J2001" t="s">
        <v>189</v>
      </c>
      <c r="K2001" t="s">
        <v>197</v>
      </c>
      <c r="L2001">
        <v>2018</v>
      </c>
      <c r="M2001" t="s">
        <v>220</v>
      </c>
      <c r="O2001" t="s">
        <v>311</v>
      </c>
      <c r="P2001" t="s">
        <v>311</v>
      </c>
      <c r="Q2001">
        <v>3</v>
      </c>
      <c r="R2001" t="s">
        <v>453</v>
      </c>
      <c r="S2001">
        <v>212014918247969</v>
      </c>
      <c r="T2001">
        <v>28.71999999999997</v>
      </c>
      <c r="U2001">
        <v>1615.5399999999979</v>
      </c>
      <c r="V2001">
        <v>875.72999999999229</v>
      </c>
      <c r="W2001">
        <v>4391</v>
      </c>
      <c r="X2001">
        <v>1050</v>
      </c>
      <c r="Y2001">
        <v>0</v>
      </c>
      <c r="AA2001">
        <v>34.147251689000001</v>
      </c>
      <c r="AB2001">
        <v>-118.7975081</v>
      </c>
      <c r="AC2001">
        <v>429</v>
      </c>
      <c r="AD2001">
        <v>730</v>
      </c>
      <c r="AE2001">
        <v>264</v>
      </c>
      <c r="AF2001">
        <f t="shared" si="31"/>
        <v>1423</v>
      </c>
      <c r="AG2001" t="s">
        <v>505</v>
      </c>
      <c r="AH2001" t="s">
        <v>506</v>
      </c>
      <c r="AI2001" t="s">
        <v>507</v>
      </c>
    </row>
    <row r="2002" spans="1:35" x14ac:dyDescent="0.25">
      <c r="A2002" t="s">
        <v>0</v>
      </c>
      <c r="B2002" t="s">
        <v>38</v>
      </c>
      <c r="C2002">
        <v>69.889684077582146</v>
      </c>
      <c r="E2002">
        <v>94.203237132383734</v>
      </c>
      <c r="F2002">
        <v>59.901197350643059</v>
      </c>
      <c r="G2002">
        <v>55.564617749719609</v>
      </c>
      <c r="H2002">
        <f>(E2002+F2002+G2002)/3</f>
        <v>69.889684077582146</v>
      </c>
      <c r="I2002">
        <v>2380.7699999999968</v>
      </c>
      <c r="J2002" t="s">
        <v>189</v>
      </c>
      <c r="K2002" t="s">
        <v>197</v>
      </c>
      <c r="L2002">
        <v>2018</v>
      </c>
      <c r="M2002" t="s">
        <v>220</v>
      </c>
      <c r="O2002" t="s">
        <v>311</v>
      </c>
      <c r="P2002" t="s">
        <v>311</v>
      </c>
      <c r="Q2002">
        <v>3</v>
      </c>
      <c r="R2002" t="s">
        <v>453</v>
      </c>
      <c r="S2002">
        <v>212014918247969</v>
      </c>
      <c r="T2002">
        <v>25.309999999999992</v>
      </c>
      <c r="U2002">
        <v>1577.4199999999989</v>
      </c>
      <c r="V2002">
        <v>778.03999999999826</v>
      </c>
      <c r="W2002">
        <v>4359</v>
      </c>
      <c r="X2002">
        <v>1146</v>
      </c>
      <c r="Y2002">
        <v>0</v>
      </c>
      <c r="AA2002">
        <v>34.147251689000001</v>
      </c>
      <c r="AB2002">
        <v>-118.7975081</v>
      </c>
      <c r="AC2002">
        <v>441</v>
      </c>
      <c r="AD2002">
        <v>743</v>
      </c>
      <c r="AE2002">
        <v>255</v>
      </c>
      <c r="AF2002">
        <f t="shared" si="31"/>
        <v>1439</v>
      </c>
      <c r="AG2002" t="s">
        <v>508</v>
      </c>
      <c r="AH2002" t="s">
        <v>509</v>
      </c>
      <c r="AI2002" t="s">
        <v>510</v>
      </c>
    </row>
    <row r="2003" spans="1:35" x14ac:dyDescent="0.25">
      <c r="A2003" t="s">
        <v>0</v>
      </c>
      <c r="B2003" t="s">
        <v>38</v>
      </c>
      <c r="C2003">
        <v>70.358258897725946</v>
      </c>
      <c r="E2003">
        <v>94.203237132383734</v>
      </c>
      <c r="F2003">
        <v>62.368766320944893</v>
      </c>
      <c r="G2003">
        <v>54.50277323984924</v>
      </c>
      <c r="H2003">
        <f>(E2003+F2003+G2003)/3</f>
        <v>70.358258897725946</v>
      </c>
      <c r="I2003">
        <v>2013.890000000004</v>
      </c>
      <c r="J2003" t="s">
        <v>189</v>
      </c>
      <c r="K2003" t="s">
        <v>197</v>
      </c>
      <c r="L2003">
        <v>2018</v>
      </c>
      <c r="M2003" t="s">
        <v>220</v>
      </c>
      <c r="O2003" t="s">
        <v>311</v>
      </c>
      <c r="P2003" t="s">
        <v>311</v>
      </c>
      <c r="Q2003">
        <v>3</v>
      </c>
      <c r="R2003" t="s">
        <v>453</v>
      </c>
      <c r="S2003">
        <v>212014918247969</v>
      </c>
      <c r="T2003">
        <v>25.309999999999992</v>
      </c>
      <c r="U2003">
        <v>1350.1900000000021</v>
      </c>
      <c r="V2003">
        <v>638.39000000000112</v>
      </c>
      <c r="W2003">
        <v>3876</v>
      </c>
      <c r="X2003">
        <v>853</v>
      </c>
      <c r="Y2003">
        <v>0</v>
      </c>
      <c r="AA2003">
        <v>34.147251689000001</v>
      </c>
      <c r="AB2003">
        <v>-118.7975081</v>
      </c>
      <c r="AC2003">
        <v>311</v>
      </c>
      <c r="AD2003">
        <v>549</v>
      </c>
      <c r="AE2003">
        <v>202</v>
      </c>
      <c r="AF2003">
        <f t="shared" si="31"/>
        <v>1062</v>
      </c>
      <c r="AG2003" t="s">
        <v>511</v>
      </c>
      <c r="AH2003" t="s">
        <v>512</v>
      </c>
      <c r="AI2003" t="s">
        <v>513</v>
      </c>
    </row>
    <row r="2004" spans="1:35" x14ac:dyDescent="0.25">
      <c r="A2004" t="s">
        <v>0</v>
      </c>
      <c r="B2004" t="s">
        <v>38</v>
      </c>
      <c r="C2004">
        <v>59.555214502794023</v>
      </c>
      <c r="E2004">
        <v>54.967733115358641</v>
      </c>
      <c r="F2004">
        <v>68.375005632010911</v>
      </c>
      <c r="G2004">
        <v>55.322904761012524</v>
      </c>
      <c r="H2004">
        <f>(E2004+F2004+G2004)/3</f>
        <v>59.555214502794023</v>
      </c>
      <c r="I2004">
        <v>2134.8400000000029</v>
      </c>
      <c r="J2004" t="s">
        <v>189</v>
      </c>
      <c r="K2004" t="s">
        <v>197</v>
      </c>
      <c r="L2004">
        <v>2018</v>
      </c>
      <c r="M2004" t="s">
        <v>220</v>
      </c>
      <c r="O2004" t="s">
        <v>311</v>
      </c>
      <c r="P2004" t="s">
        <v>311</v>
      </c>
      <c r="Q2004">
        <v>3</v>
      </c>
      <c r="R2004" t="s">
        <v>453</v>
      </c>
      <c r="S2004">
        <v>212014918247969</v>
      </c>
      <c r="T2004">
        <v>31.389999999999979</v>
      </c>
      <c r="U2004">
        <v>1362.3300000000031</v>
      </c>
      <c r="V2004">
        <v>741.12000000000023</v>
      </c>
      <c r="W2004">
        <v>3539</v>
      </c>
      <c r="X2004">
        <v>646</v>
      </c>
      <c r="Y2004">
        <v>0</v>
      </c>
      <c r="AA2004">
        <v>34.147251689000001</v>
      </c>
      <c r="AB2004">
        <v>-118.7975081</v>
      </c>
      <c r="AC2004">
        <v>239</v>
      </c>
      <c r="AD2004">
        <v>444</v>
      </c>
      <c r="AE2004">
        <v>173</v>
      </c>
      <c r="AF2004">
        <f t="shared" si="31"/>
        <v>856</v>
      </c>
      <c r="AG2004" t="s">
        <v>514</v>
      </c>
      <c r="AH2004" t="s">
        <v>515</v>
      </c>
      <c r="AI2004" t="s">
        <v>516</v>
      </c>
    </row>
    <row r="2005" spans="1:35" x14ac:dyDescent="0.25">
      <c r="A2005" t="s">
        <v>0</v>
      </c>
      <c r="B2005" t="s">
        <v>38</v>
      </c>
      <c r="C2005">
        <v>62.451540920412853</v>
      </c>
      <c r="E2005">
        <v>54.786841340405381</v>
      </c>
      <c r="F2005">
        <v>75.987591846924033</v>
      </c>
      <c r="G2005">
        <v>56.580189573909152</v>
      </c>
      <c r="H2005">
        <f>(E2005+F2005+G2005)/3</f>
        <v>62.451540920412846</v>
      </c>
      <c r="I2005">
        <v>2108.9400000000041</v>
      </c>
      <c r="J2005" t="s">
        <v>189</v>
      </c>
      <c r="K2005" t="s">
        <v>197</v>
      </c>
      <c r="L2005">
        <v>2018</v>
      </c>
      <c r="M2005" t="s">
        <v>220</v>
      </c>
      <c r="O2005" t="s">
        <v>311</v>
      </c>
      <c r="P2005" t="s">
        <v>311</v>
      </c>
      <c r="Q2005">
        <v>3</v>
      </c>
      <c r="R2005" t="s">
        <v>453</v>
      </c>
      <c r="S2005">
        <v>212014918247969</v>
      </c>
      <c r="T2005">
        <v>31.29999999999999</v>
      </c>
      <c r="U2005">
        <v>1313.520000000002</v>
      </c>
      <c r="V2005">
        <v>764.1200000000008</v>
      </c>
      <c r="W2005">
        <v>2988</v>
      </c>
      <c r="X2005">
        <v>321</v>
      </c>
      <c r="Y2005">
        <v>0</v>
      </c>
      <c r="AA2005">
        <v>34.147251689000001</v>
      </c>
      <c r="AB2005">
        <v>-118.7975081</v>
      </c>
      <c r="AC2005">
        <v>168</v>
      </c>
      <c r="AD2005">
        <v>315</v>
      </c>
      <c r="AE2005">
        <v>143</v>
      </c>
      <c r="AF2005">
        <f t="shared" si="31"/>
        <v>626</v>
      </c>
      <c r="AG2005" t="s">
        <v>517</v>
      </c>
      <c r="AH2005" t="s">
        <v>518</v>
      </c>
      <c r="AI2005" t="s">
        <v>519</v>
      </c>
    </row>
    <row r="2006" spans="1:35" x14ac:dyDescent="0.25">
      <c r="A2006" t="s">
        <v>0</v>
      </c>
      <c r="B2006" t="s">
        <v>38</v>
      </c>
      <c r="C2006">
        <v>63.208415562708929</v>
      </c>
      <c r="E2006">
        <v>55.442747104780878</v>
      </c>
      <c r="F2006">
        <v>78.768595903093356</v>
      </c>
      <c r="G2006">
        <v>55.413903680252567</v>
      </c>
      <c r="H2006">
        <f>(E2006+F2006+G2006)/3</f>
        <v>63.208415562708929</v>
      </c>
      <c r="I2006">
        <v>2204.7400000000021</v>
      </c>
      <c r="J2006" t="s">
        <v>189</v>
      </c>
      <c r="K2006" t="s">
        <v>197</v>
      </c>
      <c r="L2006">
        <v>2018</v>
      </c>
      <c r="M2006" t="s">
        <v>220</v>
      </c>
      <c r="O2006" t="s">
        <v>311</v>
      </c>
      <c r="P2006" t="s">
        <v>311</v>
      </c>
      <c r="Q2006">
        <v>3</v>
      </c>
      <c r="R2006" t="s">
        <v>453</v>
      </c>
      <c r="S2006">
        <v>212014918247969</v>
      </c>
      <c r="T2006">
        <v>48.62</v>
      </c>
      <c r="U2006">
        <v>1344.9600000000009</v>
      </c>
      <c r="V2006">
        <v>811.16000000000065</v>
      </c>
      <c r="W2006">
        <v>3227</v>
      </c>
      <c r="X2006">
        <v>197</v>
      </c>
      <c r="Y2006">
        <v>0</v>
      </c>
      <c r="AA2006">
        <v>34.147251689000001</v>
      </c>
      <c r="AB2006">
        <v>-118.7975081</v>
      </c>
      <c r="AC2006">
        <v>150</v>
      </c>
      <c r="AD2006">
        <v>299</v>
      </c>
      <c r="AE2006">
        <v>143</v>
      </c>
      <c r="AF2006">
        <f t="shared" si="31"/>
        <v>592</v>
      </c>
      <c r="AG2006" t="s">
        <v>520</v>
      </c>
      <c r="AH2006" t="s">
        <v>521</v>
      </c>
      <c r="AI2006" t="s">
        <v>522</v>
      </c>
    </row>
    <row r="2007" spans="1:35" x14ac:dyDescent="0.25">
      <c r="A2007" t="s">
        <v>0</v>
      </c>
      <c r="B2007" t="s">
        <v>38</v>
      </c>
      <c r="C2007">
        <v>63.926550425901638</v>
      </c>
      <c r="E2007">
        <v>58.319989919613363</v>
      </c>
      <c r="F2007">
        <v>77.651528166267681</v>
      </c>
      <c r="G2007">
        <v>55.808133191823877</v>
      </c>
      <c r="H2007">
        <f>(E2007+F2007+G2007)/3</f>
        <v>63.926550425901638</v>
      </c>
      <c r="I2007">
        <v>2694.7599999999879</v>
      </c>
      <c r="J2007" t="s">
        <v>189</v>
      </c>
      <c r="K2007" t="s">
        <v>197</v>
      </c>
      <c r="L2007">
        <v>2018</v>
      </c>
      <c r="M2007" t="s">
        <v>220</v>
      </c>
      <c r="O2007" t="s">
        <v>311</v>
      </c>
      <c r="P2007" t="s">
        <v>311</v>
      </c>
      <c r="Q2007">
        <v>3</v>
      </c>
      <c r="R2007" t="s">
        <v>453</v>
      </c>
      <c r="S2007">
        <v>212014918247969</v>
      </c>
      <c r="T2007">
        <v>58.570000000000007</v>
      </c>
      <c r="U2007">
        <v>1634.819999999999</v>
      </c>
      <c r="V2007">
        <v>1001.369999999989</v>
      </c>
      <c r="W2007">
        <v>3868</v>
      </c>
      <c r="X2007">
        <v>261</v>
      </c>
      <c r="Y2007">
        <v>0</v>
      </c>
      <c r="AA2007">
        <v>34.147251689000001</v>
      </c>
      <c r="AB2007">
        <v>-118.7975081</v>
      </c>
      <c r="AC2007">
        <v>204</v>
      </c>
      <c r="AD2007">
        <v>393</v>
      </c>
      <c r="AE2007">
        <v>193</v>
      </c>
      <c r="AF2007">
        <f t="shared" si="31"/>
        <v>790</v>
      </c>
      <c r="AG2007" t="s">
        <v>523</v>
      </c>
      <c r="AH2007" t="s">
        <v>524</v>
      </c>
      <c r="AI2007" t="s">
        <v>525</v>
      </c>
    </row>
    <row r="2008" spans="1:35" x14ac:dyDescent="0.25">
      <c r="A2008" t="s">
        <v>0</v>
      </c>
      <c r="B2008" t="s">
        <v>38</v>
      </c>
      <c r="C2008">
        <v>62.023759087220462</v>
      </c>
      <c r="E2008">
        <v>57.573798242164287</v>
      </c>
      <c r="F2008">
        <v>75.728626303892241</v>
      </c>
      <c r="G2008">
        <v>52.768852715604858</v>
      </c>
      <c r="H2008">
        <f>(E2008+F2008+G2008)/3</f>
        <v>62.023759087220462</v>
      </c>
      <c r="I2008">
        <v>2555.5999999999899</v>
      </c>
      <c r="J2008" t="s">
        <v>189</v>
      </c>
      <c r="K2008" t="s">
        <v>197</v>
      </c>
      <c r="L2008">
        <v>2018</v>
      </c>
      <c r="M2008" t="s">
        <v>220</v>
      </c>
      <c r="O2008" t="s">
        <v>311</v>
      </c>
      <c r="P2008" t="s">
        <v>311</v>
      </c>
      <c r="Q2008">
        <v>3</v>
      </c>
      <c r="R2008" t="s">
        <v>453</v>
      </c>
      <c r="S2008">
        <v>212014918247969</v>
      </c>
      <c r="T2008">
        <v>79.820000000000022</v>
      </c>
      <c r="U2008">
        <v>1568.66</v>
      </c>
      <c r="V2008">
        <v>907.11999999999</v>
      </c>
      <c r="W2008">
        <v>3860</v>
      </c>
      <c r="X2008">
        <v>324</v>
      </c>
      <c r="Y2008">
        <v>0</v>
      </c>
      <c r="AA2008">
        <v>34.147251689000001</v>
      </c>
      <c r="AB2008">
        <v>-118.7975081</v>
      </c>
      <c r="AC2008">
        <v>208</v>
      </c>
      <c r="AD2008">
        <v>406</v>
      </c>
      <c r="AE2008">
        <v>186</v>
      </c>
      <c r="AF2008">
        <f t="shared" si="31"/>
        <v>800</v>
      </c>
      <c r="AG2008" t="s">
        <v>526</v>
      </c>
      <c r="AH2008" t="s">
        <v>527</v>
      </c>
      <c r="AI2008" t="s">
        <v>528</v>
      </c>
    </row>
    <row r="2009" spans="1:35" x14ac:dyDescent="0.25">
      <c r="A2009" t="s">
        <v>0</v>
      </c>
      <c r="B2009" t="s">
        <v>38</v>
      </c>
      <c r="C2009">
        <v>71.958846854435379</v>
      </c>
      <c r="E2009">
        <v>94.203237132383734</v>
      </c>
      <c r="F2009">
        <v>75.232338169694543</v>
      </c>
      <c r="G2009">
        <v>46.440965261227831</v>
      </c>
      <c r="H2009">
        <f>(E2009+F2009+G2009)/3</f>
        <v>71.958846854435379</v>
      </c>
      <c r="I2009">
        <v>2219.7100000000009</v>
      </c>
      <c r="J2009" t="s">
        <v>189</v>
      </c>
      <c r="K2009" t="s">
        <v>197</v>
      </c>
      <c r="L2009">
        <v>2018</v>
      </c>
      <c r="M2009" t="s">
        <v>220</v>
      </c>
      <c r="O2009" t="s">
        <v>311</v>
      </c>
      <c r="P2009" t="s">
        <v>311</v>
      </c>
      <c r="Q2009">
        <v>3</v>
      </c>
      <c r="R2009" t="s">
        <v>453</v>
      </c>
      <c r="S2009">
        <v>212014918247969</v>
      </c>
      <c r="T2009">
        <v>103.7</v>
      </c>
      <c r="U2009">
        <v>1360.180000000001</v>
      </c>
      <c r="V2009">
        <v>755.8299999999997</v>
      </c>
      <c r="W2009">
        <v>3602</v>
      </c>
      <c r="X2009">
        <v>297</v>
      </c>
      <c r="Y2009">
        <v>0</v>
      </c>
      <c r="AA2009">
        <v>34.147251689000001</v>
      </c>
      <c r="AB2009">
        <v>-118.7975081</v>
      </c>
      <c r="AC2009">
        <v>180</v>
      </c>
      <c r="AD2009">
        <v>339</v>
      </c>
      <c r="AE2009">
        <v>155</v>
      </c>
      <c r="AF2009">
        <f t="shared" si="31"/>
        <v>674</v>
      </c>
      <c r="AG2009" t="s">
        <v>529</v>
      </c>
      <c r="AH2009" t="s">
        <v>530</v>
      </c>
      <c r="AI2009" t="s">
        <v>531</v>
      </c>
    </row>
    <row r="2010" spans="1:35" x14ac:dyDescent="0.25">
      <c r="A2010" t="s">
        <v>0</v>
      </c>
      <c r="B2010" t="s">
        <v>38</v>
      </c>
      <c r="C2010">
        <v>70.11269484938498</v>
      </c>
      <c r="E2010">
        <v>94.203237132383734</v>
      </c>
      <c r="F2010">
        <v>77.82024981165047</v>
      </c>
      <c r="G2010">
        <v>38.314597604120749</v>
      </c>
      <c r="H2010">
        <f>(E2010+F2010+G2010)/3</f>
        <v>70.11269484938498</v>
      </c>
      <c r="I2010">
        <v>2789.7900000000018</v>
      </c>
      <c r="J2010" t="s">
        <v>189</v>
      </c>
      <c r="K2010" t="s">
        <v>197</v>
      </c>
      <c r="L2010">
        <v>2018</v>
      </c>
      <c r="M2010" t="s">
        <v>220</v>
      </c>
      <c r="O2010" t="s">
        <v>311</v>
      </c>
      <c r="P2010" t="s">
        <v>311</v>
      </c>
      <c r="Q2010">
        <v>3</v>
      </c>
      <c r="R2010" t="s">
        <v>453</v>
      </c>
      <c r="S2010">
        <v>212014918247969</v>
      </c>
      <c r="T2010">
        <v>242.0800000000001</v>
      </c>
      <c r="U2010">
        <v>1670.490000000003</v>
      </c>
      <c r="V2010">
        <v>877.219999999999</v>
      </c>
      <c r="W2010">
        <v>4740</v>
      </c>
      <c r="X2010">
        <v>310</v>
      </c>
      <c r="Y2010">
        <v>0</v>
      </c>
      <c r="AA2010">
        <v>34.147251689000001</v>
      </c>
      <c r="AB2010">
        <v>-118.7975081</v>
      </c>
      <c r="AC2010">
        <v>173</v>
      </c>
      <c r="AD2010">
        <v>341</v>
      </c>
      <c r="AE2010">
        <v>157</v>
      </c>
      <c r="AF2010">
        <f t="shared" si="31"/>
        <v>671</v>
      </c>
      <c r="AG2010" t="s">
        <v>532</v>
      </c>
      <c r="AH2010" t="s">
        <v>533</v>
      </c>
      <c r="AI2010" t="s">
        <v>534</v>
      </c>
    </row>
    <row r="2011" spans="1:35" x14ac:dyDescent="0.25">
      <c r="A2011" t="s">
        <v>0</v>
      </c>
      <c r="B2011" t="s">
        <v>38</v>
      </c>
      <c r="C2011">
        <v>70.327654158338376</v>
      </c>
      <c r="E2011">
        <v>94.203237132383734</v>
      </c>
      <c r="F2011">
        <v>81.032865329985725</v>
      </c>
      <c r="G2011">
        <v>35.746860012645691</v>
      </c>
      <c r="H2011">
        <f>(E2011+F2011+G2011)/3</f>
        <v>70.327654158338376</v>
      </c>
      <c r="I2011">
        <v>2973.3400000000029</v>
      </c>
      <c r="J2011" t="s">
        <v>189</v>
      </c>
      <c r="K2011" t="s">
        <v>197</v>
      </c>
      <c r="L2011">
        <v>2018</v>
      </c>
      <c r="M2011" t="s">
        <v>220</v>
      </c>
      <c r="O2011" t="s">
        <v>311</v>
      </c>
      <c r="P2011" t="s">
        <v>311</v>
      </c>
      <c r="Q2011">
        <v>3</v>
      </c>
      <c r="R2011" t="s">
        <v>453</v>
      </c>
      <c r="S2011">
        <v>212014918247969</v>
      </c>
      <c r="T2011">
        <v>301.77000000000072</v>
      </c>
      <c r="U2011">
        <v>1762.6100000000019</v>
      </c>
      <c r="V2011">
        <v>908.95999999999992</v>
      </c>
      <c r="W2011">
        <v>4678</v>
      </c>
      <c r="X2011">
        <v>280</v>
      </c>
      <c r="Y2011">
        <v>0</v>
      </c>
      <c r="AA2011">
        <v>34.147251689000001</v>
      </c>
      <c r="AB2011">
        <v>-118.7975081</v>
      </c>
      <c r="AC2011">
        <v>156</v>
      </c>
      <c r="AD2011">
        <v>318</v>
      </c>
      <c r="AE2011">
        <v>139</v>
      </c>
      <c r="AF2011">
        <f t="shared" si="31"/>
        <v>613</v>
      </c>
      <c r="AG2011" t="s">
        <v>535</v>
      </c>
      <c r="AH2011" t="s">
        <v>536</v>
      </c>
      <c r="AI2011" t="s">
        <v>537</v>
      </c>
    </row>
    <row r="2012" spans="1:35" x14ac:dyDescent="0.25">
      <c r="A2012" t="s">
        <v>0</v>
      </c>
      <c r="B2012" t="s">
        <v>38</v>
      </c>
      <c r="C2012">
        <v>72.943844207201153</v>
      </c>
      <c r="E2012">
        <v>91.128786770612393</v>
      </c>
      <c r="F2012">
        <v>100</v>
      </c>
      <c r="G2012">
        <v>27.702745850991061</v>
      </c>
      <c r="H2012">
        <f>(E2012+F2012+G2012)/3</f>
        <v>72.943844207201153</v>
      </c>
      <c r="I2012">
        <v>1885.39</v>
      </c>
      <c r="J2012" t="s">
        <v>189</v>
      </c>
      <c r="K2012" t="s">
        <v>197</v>
      </c>
      <c r="L2012">
        <v>2018</v>
      </c>
      <c r="M2012" t="s">
        <v>220</v>
      </c>
      <c r="O2012" t="s">
        <v>311</v>
      </c>
      <c r="P2012" t="s">
        <v>311</v>
      </c>
      <c r="Q2012">
        <v>3</v>
      </c>
      <c r="R2012" t="s">
        <v>453</v>
      </c>
      <c r="S2012">
        <v>212014918247969</v>
      </c>
      <c r="T2012">
        <v>223</v>
      </c>
      <c r="U2012">
        <v>1154.2</v>
      </c>
      <c r="V2012">
        <v>508.19</v>
      </c>
      <c r="W2012">
        <v>97</v>
      </c>
      <c r="X2012">
        <v>65</v>
      </c>
      <c r="Y2012">
        <v>0</v>
      </c>
      <c r="AA2012">
        <v>34.147251689000001</v>
      </c>
      <c r="AB2012">
        <v>-118.7975081</v>
      </c>
      <c r="AC2012">
        <v>58</v>
      </c>
      <c r="AD2012">
        <v>138</v>
      </c>
      <c r="AE2012">
        <v>54</v>
      </c>
      <c r="AF2012">
        <f t="shared" si="31"/>
        <v>250</v>
      </c>
      <c r="AG2012" t="s">
        <v>538</v>
      </c>
      <c r="AH2012" t="s">
        <v>539</v>
      </c>
      <c r="AI2012" t="s">
        <v>540</v>
      </c>
    </row>
    <row r="2013" spans="1:35" x14ac:dyDescent="0.25">
      <c r="A2013" t="s">
        <v>0</v>
      </c>
      <c r="B2013" t="s">
        <v>38</v>
      </c>
      <c r="C2013">
        <v>71.133157042425225</v>
      </c>
      <c r="E2013">
        <v>87.440879271620304</v>
      </c>
      <c r="F2013">
        <v>100</v>
      </c>
      <c r="G2013">
        <v>25.958591855655389</v>
      </c>
      <c r="H2013">
        <f>(E2013+F2013+G2013)/3</f>
        <v>71.133157042425225</v>
      </c>
      <c r="I2013">
        <v>1121.76</v>
      </c>
      <c r="J2013" t="s">
        <v>189</v>
      </c>
      <c r="K2013" t="s">
        <v>197</v>
      </c>
      <c r="L2013">
        <v>2018</v>
      </c>
      <c r="M2013" t="s">
        <v>220</v>
      </c>
      <c r="O2013" t="s">
        <v>311</v>
      </c>
      <c r="P2013" t="s">
        <v>311</v>
      </c>
      <c r="Q2013">
        <v>3</v>
      </c>
      <c r="R2013" t="s">
        <v>453</v>
      </c>
      <c r="S2013">
        <v>212014918247969</v>
      </c>
      <c r="T2013">
        <v>139.36000000000001</v>
      </c>
      <c r="U2013">
        <v>698.81</v>
      </c>
      <c r="V2013">
        <v>283.58999999999997</v>
      </c>
      <c r="W2013">
        <v>37</v>
      </c>
      <c r="X2013">
        <v>27</v>
      </c>
      <c r="Y2013">
        <v>0</v>
      </c>
      <c r="AA2013">
        <v>34.147251689000001</v>
      </c>
      <c r="AB2013">
        <v>-118.7975081</v>
      </c>
      <c r="AC2013">
        <v>31</v>
      </c>
      <c r="AD2013">
        <v>66</v>
      </c>
      <c r="AE2013">
        <v>30</v>
      </c>
      <c r="AF2013">
        <f t="shared" si="31"/>
        <v>127</v>
      </c>
      <c r="AG2013" t="s">
        <v>541</v>
      </c>
      <c r="AH2013" t="s">
        <v>542</v>
      </c>
      <c r="AI2013" t="s">
        <v>543</v>
      </c>
    </row>
    <row r="2014" spans="1:35" x14ac:dyDescent="0.25">
      <c r="A2014" t="s">
        <v>0</v>
      </c>
      <c r="B2014" t="s">
        <v>38</v>
      </c>
      <c r="C2014">
        <v>71.843678539290991</v>
      </c>
      <c r="E2014">
        <v>88.493119934846973</v>
      </c>
      <c r="F2014">
        <v>93.656305424905739</v>
      </c>
      <c r="G2014">
        <v>33.381610258120247</v>
      </c>
      <c r="H2014">
        <f>(E2014+F2014+G2014)/3</f>
        <v>71.843678539290991</v>
      </c>
      <c r="I2014">
        <v>1319.54</v>
      </c>
      <c r="J2014" t="s">
        <v>189</v>
      </c>
      <c r="K2014" t="s">
        <v>197</v>
      </c>
      <c r="L2014">
        <v>2018</v>
      </c>
      <c r="M2014" t="s">
        <v>220</v>
      </c>
      <c r="O2014" t="s">
        <v>311</v>
      </c>
      <c r="P2014" t="s">
        <v>311</v>
      </c>
      <c r="Q2014">
        <v>3</v>
      </c>
      <c r="R2014" t="s">
        <v>453</v>
      </c>
      <c r="S2014">
        <v>212014918247969</v>
      </c>
      <c r="T2014">
        <v>129.32</v>
      </c>
      <c r="U2014">
        <v>795.06000000000006</v>
      </c>
      <c r="V2014">
        <v>395.16</v>
      </c>
      <c r="W2014">
        <v>223</v>
      </c>
      <c r="X2014">
        <v>141</v>
      </c>
      <c r="Y2014">
        <v>0</v>
      </c>
      <c r="AA2014">
        <v>34.147251689000001</v>
      </c>
      <c r="AB2014">
        <v>-118.7975081</v>
      </c>
      <c r="AC2014">
        <v>73</v>
      </c>
      <c r="AD2014">
        <v>145</v>
      </c>
      <c r="AE2014">
        <v>44</v>
      </c>
      <c r="AF2014">
        <f t="shared" si="31"/>
        <v>262</v>
      </c>
      <c r="AG2014" t="s">
        <v>544</v>
      </c>
      <c r="AH2014" t="s">
        <v>545</v>
      </c>
      <c r="AI2014" t="s">
        <v>546</v>
      </c>
    </row>
    <row r="2015" spans="1:35" x14ac:dyDescent="0.25">
      <c r="A2015" t="s">
        <v>0</v>
      </c>
      <c r="B2015" t="s">
        <v>38</v>
      </c>
      <c r="C2015">
        <v>74.694952463509097</v>
      </c>
      <c r="E2015">
        <v>91.532140522501578</v>
      </c>
      <c r="F2015">
        <v>99.202204214494714</v>
      </c>
      <c r="G2015">
        <v>33.350512653531013</v>
      </c>
      <c r="H2015">
        <f>(E2015+F2015+G2015)/3</f>
        <v>74.694952463509097</v>
      </c>
      <c r="I2015">
        <v>1980.87</v>
      </c>
      <c r="J2015" t="s">
        <v>189</v>
      </c>
      <c r="K2015" t="s">
        <v>197</v>
      </c>
      <c r="L2015">
        <v>2018</v>
      </c>
      <c r="M2015" t="s">
        <v>220</v>
      </c>
      <c r="O2015" t="s">
        <v>311</v>
      </c>
      <c r="P2015" t="s">
        <v>311</v>
      </c>
      <c r="Q2015">
        <v>3</v>
      </c>
      <c r="R2015" t="s">
        <v>453</v>
      </c>
      <c r="S2015">
        <v>212014918247969</v>
      </c>
      <c r="T2015">
        <v>193.94</v>
      </c>
      <c r="U2015">
        <v>1209.56</v>
      </c>
      <c r="V2015">
        <v>577.37</v>
      </c>
      <c r="W2015">
        <v>254</v>
      </c>
      <c r="X2015">
        <v>159</v>
      </c>
      <c r="Y2015">
        <v>0</v>
      </c>
      <c r="AA2015">
        <v>34.147251689000001</v>
      </c>
      <c r="AB2015">
        <v>-118.7975081</v>
      </c>
      <c r="AC2015">
        <v>87</v>
      </c>
      <c r="AD2015">
        <v>187</v>
      </c>
      <c r="AE2015">
        <v>61</v>
      </c>
      <c r="AF2015">
        <f t="shared" si="31"/>
        <v>335</v>
      </c>
      <c r="AG2015" t="s">
        <v>547</v>
      </c>
      <c r="AH2015" t="s">
        <v>548</v>
      </c>
      <c r="AI2015" t="s">
        <v>549</v>
      </c>
    </row>
    <row r="2016" spans="1:35" x14ac:dyDescent="0.25">
      <c r="A2016" t="s">
        <v>0</v>
      </c>
      <c r="B2016" t="s">
        <v>38</v>
      </c>
      <c r="C2016">
        <v>73.974550315782182</v>
      </c>
      <c r="E2016">
        <v>93.787875990776101</v>
      </c>
      <c r="F2016">
        <v>95.372040303615975</v>
      </c>
      <c r="G2016">
        <v>32.763734652954469</v>
      </c>
      <c r="H2016">
        <f>(E2016+F2016+G2016)/3</f>
        <v>73.974550315782182</v>
      </c>
      <c r="I2016">
        <v>2558.31</v>
      </c>
      <c r="J2016" t="s">
        <v>189</v>
      </c>
      <c r="K2016" t="s">
        <v>197</v>
      </c>
      <c r="L2016">
        <v>2018</v>
      </c>
      <c r="M2016" t="s">
        <v>220</v>
      </c>
      <c r="O2016" t="s">
        <v>311</v>
      </c>
      <c r="P2016" t="s">
        <v>311</v>
      </c>
      <c r="Q2016">
        <v>3</v>
      </c>
      <c r="R2016" t="s">
        <v>453</v>
      </c>
      <c r="S2016">
        <v>212014918247969</v>
      </c>
      <c r="T2016">
        <v>258.68</v>
      </c>
      <c r="U2016">
        <v>1538.89</v>
      </c>
      <c r="V2016">
        <v>760.74</v>
      </c>
      <c r="W2016">
        <v>575</v>
      </c>
      <c r="X2016">
        <v>289</v>
      </c>
      <c r="Y2016">
        <v>0</v>
      </c>
      <c r="AA2016">
        <v>34.147251689000001</v>
      </c>
      <c r="AB2016">
        <v>-118.7975081</v>
      </c>
      <c r="AC2016">
        <v>117</v>
      </c>
      <c r="AD2016">
        <v>246</v>
      </c>
      <c r="AE2016">
        <v>82</v>
      </c>
      <c r="AF2016">
        <f t="shared" si="31"/>
        <v>445</v>
      </c>
      <c r="AG2016" t="s">
        <v>550</v>
      </c>
      <c r="AH2016" t="s">
        <v>551</v>
      </c>
      <c r="AI2016" t="s">
        <v>552</v>
      </c>
    </row>
    <row r="2017" spans="1:35" x14ac:dyDescent="0.25">
      <c r="A2017" t="s">
        <v>0</v>
      </c>
      <c r="B2017" t="s">
        <v>38</v>
      </c>
      <c r="C2017">
        <v>73.452484412989804</v>
      </c>
      <c r="E2017">
        <v>94.382890472380225</v>
      </c>
      <c r="F2017">
        <v>93.885257902693084</v>
      </c>
      <c r="G2017">
        <v>32.08930486389611</v>
      </c>
      <c r="H2017">
        <f>(E2017+F2017+G2017)/3</f>
        <v>73.452484412989804</v>
      </c>
      <c r="I2017">
        <v>2722.92</v>
      </c>
      <c r="J2017" t="s">
        <v>189</v>
      </c>
      <c r="K2017" t="s">
        <v>197</v>
      </c>
      <c r="L2017">
        <v>2018</v>
      </c>
      <c r="M2017" t="s">
        <v>220</v>
      </c>
      <c r="O2017" t="s">
        <v>311</v>
      </c>
      <c r="P2017" t="s">
        <v>311</v>
      </c>
      <c r="Q2017">
        <v>3</v>
      </c>
      <c r="R2017" t="s">
        <v>453</v>
      </c>
      <c r="S2017">
        <v>212014918247969</v>
      </c>
      <c r="T2017">
        <v>283.60000000000002</v>
      </c>
      <c r="U2017">
        <v>1653.29</v>
      </c>
      <c r="V2017">
        <v>786.03</v>
      </c>
      <c r="W2017">
        <v>784</v>
      </c>
      <c r="X2017">
        <v>344</v>
      </c>
      <c r="Y2017">
        <v>0</v>
      </c>
      <c r="AA2017">
        <v>34.147251689000001</v>
      </c>
      <c r="AB2017">
        <v>-118.7975081</v>
      </c>
      <c r="AC2017">
        <v>125</v>
      </c>
      <c r="AD2017">
        <v>264</v>
      </c>
      <c r="AE2017">
        <v>90</v>
      </c>
      <c r="AF2017">
        <f t="shared" si="31"/>
        <v>479</v>
      </c>
      <c r="AG2017" t="s">
        <v>553</v>
      </c>
      <c r="AH2017" t="s">
        <v>554</v>
      </c>
      <c r="AI2017" t="s">
        <v>555</v>
      </c>
    </row>
    <row r="2018" spans="1:35" x14ac:dyDescent="0.25">
      <c r="A2018" t="s">
        <v>0</v>
      </c>
      <c r="B2018" t="s">
        <v>38</v>
      </c>
      <c r="C2018">
        <v>69.233933515338762</v>
      </c>
      <c r="E2018">
        <v>95.363694680168692</v>
      </c>
      <c r="F2018">
        <v>87.387100029802525</v>
      </c>
      <c r="G2018">
        <v>24.951005836045059</v>
      </c>
      <c r="H2018">
        <f>(E2018+F2018+G2018)/3</f>
        <v>69.233933515338762</v>
      </c>
      <c r="I2018">
        <v>3005.46</v>
      </c>
      <c r="J2018" t="s">
        <v>189</v>
      </c>
      <c r="K2018" t="s">
        <v>197</v>
      </c>
      <c r="L2018">
        <v>2018</v>
      </c>
      <c r="M2018" t="s">
        <v>220</v>
      </c>
      <c r="O2018" t="s">
        <v>311</v>
      </c>
      <c r="P2018" t="s">
        <v>311</v>
      </c>
      <c r="Q2018">
        <v>3</v>
      </c>
      <c r="R2018" t="s">
        <v>453</v>
      </c>
      <c r="S2018">
        <v>212014918247969</v>
      </c>
      <c r="T2018">
        <v>420.62000000000012</v>
      </c>
      <c r="U2018">
        <v>1824.91</v>
      </c>
      <c r="V2018">
        <v>759.93</v>
      </c>
      <c r="W2018">
        <v>1915</v>
      </c>
      <c r="X2018">
        <v>646</v>
      </c>
      <c r="Y2018">
        <v>0</v>
      </c>
      <c r="AA2018">
        <v>34.147251689000001</v>
      </c>
      <c r="AB2018">
        <v>-118.7975081</v>
      </c>
      <c r="AC2018">
        <v>138</v>
      </c>
      <c r="AD2018">
        <v>331</v>
      </c>
      <c r="AE2018">
        <v>84</v>
      </c>
      <c r="AF2018">
        <f t="shared" si="31"/>
        <v>553</v>
      </c>
      <c r="AG2018" t="s">
        <v>556</v>
      </c>
      <c r="AH2018" t="s">
        <v>557</v>
      </c>
      <c r="AI2018" t="s">
        <v>558</v>
      </c>
    </row>
    <row r="2019" spans="1:35" x14ac:dyDescent="0.25">
      <c r="A2019" t="s">
        <v>0</v>
      </c>
      <c r="B2019" t="s">
        <v>38</v>
      </c>
      <c r="C2019">
        <v>63.969518630512511</v>
      </c>
      <c r="E2019">
        <v>94.657636276782767</v>
      </c>
      <c r="F2019">
        <v>75.613022208429101</v>
      </c>
      <c r="G2019">
        <v>21.637897406325649</v>
      </c>
      <c r="H2019">
        <f>(E2019+F2019+G2019)/3</f>
        <v>63.969518630512503</v>
      </c>
      <c r="I2019">
        <v>2800.66</v>
      </c>
      <c r="J2019" t="s">
        <v>189</v>
      </c>
      <c r="K2019" t="s">
        <v>197</v>
      </c>
      <c r="L2019">
        <v>2018</v>
      </c>
      <c r="M2019" t="s">
        <v>220</v>
      </c>
      <c r="O2019" t="s">
        <v>311</v>
      </c>
      <c r="P2019" t="s">
        <v>311</v>
      </c>
      <c r="Q2019">
        <v>3</v>
      </c>
      <c r="R2019" t="s">
        <v>453</v>
      </c>
      <c r="S2019">
        <v>212014918247969</v>
      </c>
      <c r="T2019">
        <v>469.1</v>
      </c>
      <c r="U2019">
        <v>1674.74</v>
      </c>
      <c r="V2019">
        <v>656.82</v>
      </c>
      <c r="W2019">
        <v>2798</v>
      </c>
      <c r="X2019">
        <v>1220</v>
      </c>
      <c r="Y2019">
        <v>0</v>
      </c>
      <c r="AA2019">
        <v>34.147251689000001</v>
      </c>
      <c r="AB2019">
        <v>-118.7975081</v>
      </c>
      <c r="AC2019">
        <v>196</v>
      </c>
      <c r="AD2019">
        <v>427</v>
      </c>
      <c r="AE2019">
        <v>90</v>
      </c>
      <c r="AF2019">
        <f t="shared" si="31"/>
        <v>713</v>
      </c>
      <c r="AG2019" t="s">
        <v>559</v>
      </c>
      <c r="AH2019" t="s">
        <v>560</v>
      </c>
      <c r="AI2019" t="s">
        <v>561</v>
      </c>
    </row>
    <row r="2020" spans="1:35" x14ac:dyDescent="0.25">
      <c r="A2020" t="s">
        <v>0</v>
      </c>
      <c r="B2020" t="s">
        <v>38</v>
      </c>
      <c r="C2020">
        <v>51.597312735021013</v>
      </c>
      <c r="E2020">
        <v>88.556621007967891</v>
      </c>
      <c r="F2020">
        <v>47.361631589286432</v>
      </c>
      <c r="G2020">
        <v>18.873685607808721</v>
      </c>
      <c r="H2020">
        <f>(E2020+F2020+G2020)/3</f>
        <v>51.597312735021006</v>
      </c>
      <c r="I2020">
        <v>2686.92</v>
      </c>
      <c r="J2020" t="s">
        <v>189</v>
      </c>
      <c r="K2020" t="s">
        <v>197</v>
      </c>
      <c r="L2020">
        <v>2018</v>
      </c>
      <c r="M2020" t="s">
        <v>220</v>
      </c>
      <c r="O2020" t="s">
        <v>311</v>
      </c>
      <c r="P2020" t="s">
        <v>311</v>
      </c>
      <c r="Q2020">
        <v>3</v>
      </c>
      <c r="R2020" t="s">
        <v>453</v>
      </c>
      <c r="S2020">
        <v>212014918247969</v>
      </c>
      <c r="T2020">
        <v>517.79999999999995</v>
      </c>
      <c r="U2020">
        <v>1604.27</v>
      </c>
      <c r="V2020">
        <v>564.85</v>
      </c>
      <c r="W2020">
        <v>3497</v>
      </c>
      <c r="X2020">
        <v>1429</v>
      </c>
      <c r="Y2020">
        <v>0</v>
      </c>
      <c r="AA2020">
        <v>34.147251689000001</v>
      </c>
      <c r="AB2020">
        <v>-118.7975081</v>
      </c>
      <c r="AC2020">
        <v>188</v>
      </c>
      <c r="AD2020">
        <v>422</v>
      </c>
      <c r="AE2020">
        <v>86</v>
      </c>
      <c r="AF2020">
        <f t="shared" si="31"/>
        <v>696</v>
      </c>
      <c r="AG2020" t="s">
        <v>562</v>
      </c>
      <c r="AH2020" t="s">
        <v>563</v>
      </c>
      <c r="AI2020" t="s">
        <v>564</v>
      </c>
    </row>
    <row r="2021" spans="1:35" x14ac:dyDescent="0.25">
      <c r="A2021" t="s">
        <v>0</v>
      </c>
      <c r="B2021" t="s">
        <v>38</v>
      </c>
      <c r="C2021">
        <v>51.768838645856562</v>
      </c>
      <c r="E2021">
        <v>90.385388668811643</v>
      </c>
      <c r="F2021">
        <v>46.495292633593451</v>
      </c>
      <c r="G2021">
        <v>18.425834635164598</v>
      </c>
      <c r="H2021">
        <f>(E2021+F2021+G2021)/3</f>
        <v>51.768838645856562</v>
      </c>
      <c r="I2021">
        <v>3702.05</v>
      </c>
      <c r="J2021" t="s">
        <v>189</v>
      </c>
      <c r="K2021" t="s">
        <v>197</v>
      </c>
      <c r="L2021">
        <v>2018</v>
      </c>
      <c r="M2021" t="s">
        <v>220</v>
      </c>
      <c r="O2021" t="s">
        <v>311</v>
      </c>
      <c r="P2021" t="s">
        <v>311</v>
      </c>
      <c r="Q2021">
        <v>3</v>
      </c>
      <c r="R2021" t="s">
        <v>453</v>
      </c>
      <c r="S2021">
        <v>212014918247969</v>
      </c>
      <c r="T2021">
        <v>721.93999999999994</v>
      </c>
      <c r="U2021">
        <v>2240.42</v>
      </c>
      <c r="V2021">
        <v>739.69</v>
      </c>
      <c r="W2021">
        <v>4462</v>
      </c>
      <c r="X2021">
        <v>2348</v>
      </c>
      <c r="Y2021">
        <v>0</v>
      </c>
      <c r="AA2021">
        <v>34.147251689000001</v>
      </c>
      <c r="AB2021">
        <v>-118.7975081</v>
      </c>
      <c r="AC2021">
        <v>287</v>
      </c>
      <c r="AD2021">
        <v>595</v>
      </c>
      <c r="AE2021">
        <v>117</v>
      </c>
      <c r="AF2021">
        <f t="shared" si="31"/>
        <v>999</v>
      </c>
      <c r="AG2021" t="s">
        <v>565</v>
      </c>
      <c r="AH2021" t="s">
        <v>566</v>
      </c>
      <c r="AI2021" t="s">
        <v>567</v>
      </c>
    </row>
    <row r="2022" spans="1:35" x14ac:dyDescent="0.25">
      <c r="A2022" t="s">
        <v>0</v>
      </c>
      <c r="B2022" t="s">
        <v>38</v>
      </c>
      <c r="C2022">
        <v>47.503071673736493</v>
      </c>
      <c r="E2022">
        <v>80.051233166568522</v>
      </c>
      <c r="F2022">
        <v>45.592182550936947</v>
      </c>
      <c r="G2022">
        <v>16.865799303704001</v>
      </c>
      <c r="H2022">
        <f>(E2022+F2022+G2022)/3</f>
        <v>47.503071673736486</v>
      </c>
      <c r="I2022">
        <v>2992.98</v>
      </c>
      <c r="J2022" t="s">
        <v>189</v>
      </c>
      <c r="K2022" t="s">
        <v>197</v>
      </c>
      <c r="L2022">
        <v>2018</v>
      </c>
      <c r="M2022" t="s">
        <v>220</v>
      </c>
      <c r="O2022" t="s">
        <v>311</v>
      </c>
      <c r="P2022" t="s">
        <v>311</v>
      </c>
      <c r="Q2022">
        <v>3</v>
      </c>
      <c r="R2022" t="s">
        <v>453</v>
      </c>
      <c r="S2022">
        <v>212014918247969</v>
      </c>
      <c r="T2022">
        <v>638.6</v>
      </c>
      <c r="U2022">
        <v>1800.43</v>
      </c>
      <c r="V2022">
        <v>553.95000000000005</v>
      </c>
      <c r="W2022">
        <v>3597</v>
      </c>
      <c r="X2022">
        <v>2015</v>
      </c>
      <c r="Y2022">
        <v>0</v>
      </c>
      <c r="AA2022">
        <v>34.147251689000001</v>
      </c>
      <c r="AB2022">
        <v>-118.7975081</v>
      </c>
      <c r="AC2022">
        <v>230</v>
      </c>
      <c r="AD2022">
        <v>452</v>
      </c>
      <c r="AE2022">
        <v>101</v>
      </c>
      <c r="AF2022">
        <f t="shared" si="31"/>
        <v>783</v>
      </c>
      <c r="AG2022" t="s">
        <v>568</v>
      </c>
      <c r="AH2022" t="s">
        <v>569</v>
      </c>
      <c r="AI2022" t="s">
        <v>570</v>
      </c>
    </row>
    <row r="2023" spans="1:35" x14ac:dyDescent="0.25">
      <c r="A2023" t="s">
        <v>0</v>
      </c>
      <c r="B2023" t="s">
        <v>38</v>
      </c>
      <c r="C2023">
        <v>46.611330530625679</v>
      </c>
      <c r="E2023">
        <v>75.595061862437191</v>
      </c>
      <c r="F2023">
        <v>46.351963000133892</v>
      </c>
      <c r="G2023">
        <v>17.88696672930595</v>
      </c>
      <c r="H2023">
        <f>(E2023+F2023+G2023)/3</f>
        <v>46.611330530625679</v>
      </c>
      <c r="I2023">
        <v>3153.86</v>
      </c>
      <c r="J2023" t="s">
        <v>189</v>
      </c>
      <c r="K2023" t="s">
        <v>197</v>
      </c>
      <c r="L2023">
        <v>2018</v>
      </c>
      <c r="M2023" t="s">
        <v>220</v>
      </c>
      <c r="O2023" t="s">
        <v>311</v>
      </c>
      <c r="P2023" t="s">
        <v>311</v>
      </c>
      <c r="Q2023">
        <v>3</v>
      </c>
      <c r="R2023" t="s">
        <v>453</v>
      </c>
      <c r="S2023">
        <v>212014918247969</v>
      </c>
      <c r="T2023">
        <v>642.1400000000001</v>
      </c>
      <c r="U2023">
        <v>1925.19</v>
      </c>
      <c r="V2023">
        <v>586.53</v>
      </c>
      <c r="W2023">
        <v>3576</v>
      </c>
      <c r="X2023">
        <v>2132</v>
      </c>
      <c r="Y2023">
        <v>0</v>
      </c>
      <c r="AA2023">
        <v>34.147251689000001</v>
      </c>
      <c r="AB2023">
        <v>-118.7975081</v>
      </c>
      <c r="AC2023">
        <v>191</v>
      </c>
      <c r="AD2023">
        <v>404</v>
      </c>
      <c r="AE2023">
        <v>105</v>
      </c>
      <c r="AF2023">
        <f t="shared" si="31"/>
        <v>700</v>
      </c>
      <c r="AG2023" t="s">
        <v>571</v>
      </c>
      <c r="AH2023" t="s">
        <v>572</v>
      </c>
      <c r="AI2023" t="s">
        <v>573</v>
      </c>
    </row>
    <row r="2024" spans="1:35" x14ac:dyDescent="0.25">
      <c r="A2024" t="s">
        <v>0</v>
      </c>
      <c r="B2024" t="s">
        <v>38</v>
      </c>
      <c r="C2024">
        <v>47.577655991180187</v>
      </c>
      <c r="E2024">
        <v>78.235482552665474</v>
      </c>
      <c r="F2024">
        <v>47.436454633551953</v>
      </c>
      <c r="G2024">
        <v>17.061030787323151</v>
      </c>
      <c r="H2024">
        <f>(E2024+F2024+G2024)/3</f>
        <v>47.577655991180194</v>
      </c>
      <c r="I2024">
        <v>3851.08</v>
      </c>
      <c r="J2024" t="s">
        <v>189</v>
      </c>
      <c r="K2024" t="s">
        <v>197</v>
      </c>
      <c r="L2024">
        <v>2018</v>
      </c>
      <c r="M2024" t="s">
        <v>220</v>
      </c>
      <c r="O2024" t="s">
        <v>311</v>
      </c>
      <c r="P2024" t="s">
        <v>311</v>
      </c>
      <c r="Q2024">
        <v>3</v>
      </c>
      <c r="R2024" t="s">
        <v>453</v>
      </c>
      <c r="S2024">
        <v>212014918247969</v>
      </c>
      <c r="T2024">
        <v>813.56000000000006</v>
      </c>
      <c r="U2024">
        <v>2378.37</v>
      </c>
      <c r="V2024">
        <v>659.15</v>
      </c>
      <c r="W2024">
        <v>3990</v>
      </c>
      <c r="X2024">
        <v>2549</v>
      </c>
      <c r="Y2024">
        <v>0</v>
      </c>
      <c r="AA2024">
        <v>34.147251689000001</v>
      </c>
      <c r="AB2024">
        <v>-118.7975081</v>
      </c>
      <c r="AC2024">
        <v>213</v>
      </c>
      <c r="AD2024">
        <v>452</v>
      </c>
      <c r="AE2024">
        <v>116</v>
      </c>
      <c r="AF2024">
        <f t="shared" si="31"/>
        <v>781</v>
      </c>
      <c r="AG2024" t="s">
        <v>574</v>
      </c>
      <c r="AH2024" t="s">
        <v>575</v>
      </c>
      <c r="AI2024" t="s">
        <v>576</v>
      </c>
    </row>
    <row r="2025" spans="1:35" x14ac:dyDescent="0.25">
      <c r="A2025" t="s">
        <v>0</v>
      </c>
      <c r="B2025" t="s">
        <v>38</v>
      </c>
      <c r="C2025">
        <v>49.338781240393963</v>
      </c>
      <c r="E2025">
        <v>80.953167138212876</v>
      </c>
      <c r="F2025">
        <v>48.873022774272478</v>
      </c>
      <c r="G2025">
        <v>18.19015380869654</v>
      </c>
      <c r="H2025">
        <f>(E2025+F2025+G2025)/3</f>
        <v>49.338781240393963</v>
      </c>
      <c r="I2025">
        <v>3906.44</v>
      </c>
      <c r="J2025" t="s">
        <v>189</v>
      </c>
      <c r="K2025" t="s">
        <v>197</v>
      </c>
      <c r="L2025">
        <v>2018</v>
      </c>
      <c r="M2025" t="s">
        <v>220</v>
      </c>
      <c r="O2025" t="s">
        <v>311</v>
      </c>
      <c r="P2025" t="s">
        <v>311</v>
      </c>
      <c r="Q2025">
        <v>3</v>
      </c>
      <c r="R2025" t="s">
        <v>453</v>
      </c>
      <c r="S2025">
        <v>212014918247969</v>
      </c>
      <c r="T2025">
        <v>788.86000000000013</v>
      </c>
      <c r="U2025">
        <v>2422.23</v>
      </c>
      <c r="V2025">
        <v>695.34999999999991</v>
      </c>
      <c r="W2025">
        <v>4352</v>
      </c>
      <c r="X2025">
        <v>2032</v>
      </c>
      <c r="Y2025">
        <v>0</v>
      </c>
      <c r="AA2025">
        <v>34.147251689000001</v>
      </c>
      <c r="AB2025">
        <v>-118.7975081</v>
      </c>
      <c r="AC2025">
        <v>165</v>
      </c>
      <c r="AD2025">
        <v>375</v>
      </c>
      <c r="AE2025">
        <v>118</v>
      </c>
      <c r="AF2025">
        <f t="shared" si="31"/>
        <v>658</v>
      </c>
      <c r="AG2025" t="s">
        <v>577</v>
      </c>
      <c r="AH2025" t="s">
        <v>578</v>
      </c>
      <c r="AI2025" t="s">
        <v>579</v>
      </c>
    </row>
    <row r="2026" spans="1:35" x14ac:dyDescent="0.25">
      <c r="A2026" t="s">
        <v>0</v>
      </c>
      <c r="B2026" t="s">
        <v>38</v>
      </c>
      <c r="C2026">
        <v>50.772633817120742</v>
      </c>
      <c r="E2026">
        <v>84.342453873552515</v>
      </c>
      <c r="F2026">
        <v>49.680755511106007</v>
      </c>
      <c r="G2026">
        <v>18.2946920667037</v>
      </c>
      <c r="H2026">
        <f>(E2026+F2026+G2026)/3</f>
        <v>50.772633817120742</v>
      </c>
      <c r="I2026">
        <v>4428.34</v>
      </c>
      <c r="J2026" t="s">
        <v>189</v>
      </c>
      <c r="K2026" t="s">
        <v>197</v>
      </c>
      <c r="L2026">
        <v>2018</v>
      </c>
      <c r="M2026" t="s">
        <v>220</v>
      </c>
      <c r="O2026" t="s">
        <v>311</v>
      </c>
      <c r="P2026" t="s">
        <v>311</v>
      </c>
      <c r="Q2026">
        <v>3</v>
      </c>
      <c r="R2026" t="s">
        <v>453</v>
      </c>
      <c r="S2026">
        <v>212014918247969</v>
      </c>
      <c r="T2026">
        <v>872.70000000000016</v>
      </c>
      <c r="U2026">
        <v>2724.64</v>
      </c>
      <c r="V2026">
        <v>831</v>
      </c>
      <c r="W2026">
        <v>4814</v>
      </c>
      <c r="X2026">
        <v>2223</v>
      </c>
      <c r="Y2026">
        <v>0</v>
      </c>
      <c r="AA2026">
        <v>34.147251689000001</v>
      </c>
      <c r="AB2026">
        <v>-118.7975081</v>
      </c>
      <c r="AC2026">
        <v>180</v>
      </c>
      <c r="AD2026">
        <v>413</v>
      </c>
      <c r="AE2026">
        <v>139</v>
      </c>
      <c r="AF2026">
        <f t="shared" si="31"/>
        <v>732</v>
      </c>
      <c r="AG2026" t="s">
        <v>580</v>
      </c>
      <c r="AH2026" t="s">
        <v>581</v>
      </c>
      <c r="AI2026" t="s">
        <v>582</v>
      </c>
    </row>
    <row r="2027" spans="1:35" x14ac:dyDescent="0.25">
      <c r="A2027" t="s">
        <v>0</v>
      </c>
      <c r="B2027" t="s">
        <v>38</v>
      </c>
      <c r="C2027">
        <v>53.457307418504662</v>
      </c>
      <c r="E2027">
        <v>92.057432381432363</v>
      </c>
      <c r="F2027">
        <v>50.115957583003649</v>
      </c>
      <c r="G2027">
        <v>18.198532291077971</v>
      </c>
      <c r="H2027">
        <f>(E2027+F2027+G2027)/3</f>
        <v>53.457307418504662</v>
      </c>
      <c r="I2027">
        <v>4724.37</v>
      </c>
      <c r="J2027" t="s">
        <v>189</v>
      </c>
      <c r="K2027" t="s">
        <v>197</v>
      </c>
      <c r="L2027">
        <v>2018</v>
      </c>
      <c r="M2027" t="s">
        <v>220</v>
      </c>
      <c r="O2027" t="s">
        <v>311</v>
      </c>
      <c r="P2027" t="s">
        <v>311</v>
      </c>
      <c r="Q2027">
        <v>3</v>
      </c>
      <c r="R2027" t="s">
        <v>453</v>
      </c>
      <c r="S2027">
        <v>212014918247969</v>
      </c>
      <c r="T2027">
        <v>961.52</v>
      </c>
      <c r="U2027">
        <v>2863.85</v>
      </c>
      <c r="V2027">
        <v>899.00000000000011</v>
      </c>
      <c r="W2027">
        <v>5480</v>
      </c>
      <c r="X2027">
        <v>2019</v>
      </c>
      <c r="Y2027">
        <v>0</v>
      </c>
      <c r="AA2027">
        <v>34.147251689000001</v>
      </c>
      <c r="AB2027">
        <v>-118.7975081</v>
      </c>
      <c r="AC2027">
        <v>187</v>
      </c>
      <c r="AD2027">
        <v>402</v>
      </c>
      <c r="AE2027">
        <v>131</v>
      </c>
      <c r="AF2027">
        <f t="shared" si="31"/>
        <v>720</v>
      </c>
      <c r="AG2027" t="s">
        <v>583</v>
      </c>
      <c r="AH2027" t="s">
        <v>584</v>
      </c>
      <c r="AI2027" t="s">
        <v>585</v>
      </c>
    </row>
    <row r="2028" spans="1:35" x14ac:dyDescent="0.25">
      <c r="A2028" t="s">
        <v>0</v>
      </c>
      <c r="B2028" t="s">
        <v>38</v>
      </c>
      <c r="C2028">
        <v>49.746917656096691</v>
      </c>
      <c r="E2028">
        <v>84.744440798691713</v>
      </c>
      <c r="F2028">
        <v>46.413851139444127</v>
      </c>
      <c r="G2028">
        <v>18.082461030154221</v>
      </c>
      <c r="H2028">
        <f>(E2028+F2028+G2028)/3</f>
        <v>49.746917656096684</v>
      </c>
      <c r="I2028">
        <v>3719.4</v>
      </c>
      <c r="J2028" t="s">
        <v>189</v>
      </c>
      <c r="K2028" t="s">
        <v>197</v>
      </c>
      <c r="L2028">
        <v>2018</v>
      </c>
      <c r="M2028" t="s">
        <v>220</v>
      </c>
      <c r="O2028" t="s">
        <v>311</v>
      </c>
      <c r="P2028" t="s">
        <v>311</v>
      </c>
      <c r="Q2028">
        <v>3</v>
      </c>
      <c r="R2028" t="s">
        <v>453</v>
      </c>
      <c r="S2028">
        <v>212014918247969</v>
      </c>
      <c r="T2028">
        <v>746.35</v>
      </c>
      <c r="U2028">
        <v>2290.9499999999998</v>
      </c>
      <c r="V2028">
        <v>682.1</v>
      </c>
      <c r="W2028">
        <v>5937</v>
      </c>
      <c r="X2028">
        <v>1337</v>
      </c>
      <c r="Y2028">
        <v>0</v>
      </c>
      <c r="AA2028">
        <v>34.147251689000001</v>
      </c>
      <c r="AB2028">
        <v>-118.7975081</v>
      </c>
      <c r="AC2028">
        <v>133</v>
      </c>
      <c r="AD2028">
        <v>306</v>
      </c>
      <c r="AE2028">
        <v>109</v>
      </c>
      <c r="AF2028">
        <f t="shared" si="31"/>
        <v>548</v>
      </c>
      <c r="AG2028" t="s">
        <v>586</v>
      </c>
      <c r="AH2028" t="s">
        <v>587</v>
      </c>
      <c r="AI2028" t="s">
        <v>588</v>
      </c>
    </row>
    <row r="2029" spans="1:35" x14ac:dyDescent="0.25">
      <c r="A2029" t="s">
        <v>0</v>
      </c>
      <c r="B2029" t="s">
        <v>38</v>
      </c>
      <c r="C2029">
        <v>67.873544826167134</v>
      </c>
      <c r="E2029">
        <v>85.35885204414619</v>
      </c>
      <c r="F2029">
        <v>100</v>
      </c>
      <c r="G2029">
        <v>18.261782434355219</v>
      </c>
      <c r="H2029">
        <f>(E2029+F2029+G2029)/3</f>
        <v>67.873544826167134</v>
      </c>
      <c r="I2029">
        <v>4295</v>
      </c>
      <c r="J2029" t="s">
        <v>189</v>
      </c>
      <c r="K2029" t="s">
        <v>197</v>
      </c>
      <c r="L2029">
        <v>2018</v>
      </c>
      <c r="M2029" t="s">
        <v>220</v>
      </c>
      <c r="O2029" t="s">
        <v>311</v>
      </c>
      <c r="P2029" t="s">
        <v>311</v>
      </c>
      <c r="Q2029">
        <v>3</v>
      </c>
      <c r="R2029" t="s">
        <v>453</v>
      </c>
      <c r="S2029">
        <v>212014918247969</v>
      </c>
      <c r="T2029">
        <v>873.34</v>
      </c>
      <c r="U2029">
        <v>2584.92</v>
      </c>
      <c r="V2029">
        <v>836.74</v>
      </c>
      <c r="W2029">
        <v>6851</v>
      </c>
      <c r="X2029">
        <v>1379</v>
      </c>
      <c r="Y2029">
        <v>0</v>
      </c>
      <c r="AA2029">
        <v>34.147251689000001</v>
      </c>
      <c r="AB2029">
        <v>-118.7975081</v>
      </c>
      <c r="AC2029">
        <v>147</v>
      </c>
      <c r="AD2029">
        <v>341</v>
      </c>
      <c r="AE2029">
        <v>115</v>
      </c>
      <c r="AF2029">
        <f t="shared" si="31"/>
        <v>603</v>
      </c>
      <c r="AG2029" t="s">
        <v>589</v>
      </c>
      <c r="AH2029" t="s">
        <v>590</v>
      </c>
      <c r="AI2029" t="s">
        <v>591</v>
      </c>
    </row>
    <row r="2030" spans="1:35" x14ac:dyDescent="0.25">
      <c r="A2030" t="s">
        <v>0</v>
      </c>
      <c r="B2030" t="s">
        <v>38</v>
      </c>
      <c r="C2030">
        <v>68.182923407108319</v>
      </c>
      <c r="E2030">
        <v>86.671787970938723</v>
      </c>
      <c r="F2030">
        <v>100</v>
      </c>
      <c r="G2030">
        <v>17.876982250386209</v>
      </c>
      <c r="H2030">
        <f>(E2030+F2030+G2030)/3</f>
        <v>68.182923407108319</v>
      </c>
      <c r="I2030">
        <v>4652.12</v>
      </c>
      <c r="J2030" t="s">
        <v>189</v>
      </c>
      <c r="K2030" t="s">
        <v>197</v>
      </c>
      <c r="L2030">
        <v>2018</v>
      </c>
      <c r="M2030" t="s">
        <v>220</v>
      </c>
      <c r="O2030" t="s">
        <v>311</v>
      </c>
      <c r="P2030" t="s">
        <v>311</v>
      </c>
      <c r="Q2030">
        <v>3</v>
      </c>
      <c r="R2030" t="s">
        <v>453</v>
      </c>
      <c r="S2030">
        <v>212014918247969</v>
      </c>
      <c r="T2030">
        <v>956.09</v>
      </c>
      <c r="U2030">
        <v>2813.53</v>
      </c>
      <c r="V2030">
        <v>882.5</v>
      </c>
      <c r="W2030">
        <v>7256</v>
      </c>
      <c r="X2030">
        <v>1439</v>
      </c>
      <c r="Y2030">
        <v>0</v>
      </c>
      <c r="AA2030">
        <v>34.147251689000001</v>
      </c>
      <c r="AB2030">
        <v>-118.7975081</v>
      </c>
      <c r="AC2030">
        <v>161</v>
      </c>
      <c r="AD2030">
        <v>364</v>
      </c>
      <c r="AE2030">
        <v>125</v>
      </c>
      <c r="AF2030">
        <f t="shared" si="31"/>
        <v>650</v>
      </c>
      <c r="AG2030" t="s">
        <v>592</v>
      </c>
      <c r="AH2030" t="s">
        <v>593</v>
      </c>
      <c r="AI2030" t="s">
        <v>594</v>
      </c>
    </row>
    <row r="2031" spans="1:35" x14ac:dyDescent="0.25">
      <c r="A2031" t="s">
        <v>0</v>
      </c>
      <c r="B2031" t="s">
        <v>38</v>
      </c>
      <c r="C2031">
        <v>0</v>
      </c>
      <c r="E2031">
        <v>0</v>
      </c>
      <c r="F2031">
        <v>0</v>
      </c>
      <c r="G2031">
        <v>0</v>
      </c>
      <c r="H2031">
        <f>(E2031+F2031+G2031)/3</f>
        <v>0</v>
      </c>
      <c r="I2031">
        <v>0</v>
      </c>
      <c r="J2031" t="s">
        <v>189</v>
      </c>
      <c r="K2031" t="s">
        <v>197</v>
      </c>
      <c r="L2031">
        <v>2018</v>
      </c>
      <c r="M2031" t="s">
        <v>220</v>
      </c>
      <c r="O2031" t="s">
        <v>311</v>
      </c>
      <c r="P2031" t="s">
        <v>311</v>
      </c>
      <c r="Q2031">
        <v>3</v>
      </c>
      <c r="R2031" t="s">
        <v>453</v>
      </c>
      <c r="S2031">
        <v>212014918247969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AA2031">
        <v>34.147251689000001</v>
      </c>
      <c r="AB2031">
        <v>-118.7975081</v>
      </c>
      <c r="AC2031">
        <v>0</v>
      </c>
      <c r="AD2031">
        <v>0</v>
      </c>
      <c r="AE2031">
        <v>0</v>
      </c>
      <c r="AF2031">
        <f t="shared" si="31"/>
        <v>0</v>
      </c>
      <c r="AG2031" t="s">
        <v>595</v>
      </c>
      <c r="AH2031" t="s">
        <v>596</v>
      </c>
      <c r="AI2031" t="s">
        <v>597</v>
      </c>
    </row>
    <row r="2032" spans="1:35" x14ac:dyDescent="0.25">
      <c r="A2032" t="s">
        <v>0</v>
      </c>
      <c r="B2032" t="s">
        <v>39</v>
      </c>
      <c r="C2032">
        <v>0</v>
      </c>
      <c r="E2032">
        <v>0</v>
      </c>
      <c r="F2032">
        <v>0</v>
      </c>
      <c r="G2032">
        <v>0</v>
      </c>
      <c r="H2032">
        <f>(E2032+F2032+G2032)/3</f>
        <v>0</v>
      </c>
      <c r="I2032">
        <v>0</v>
      </c>
      <c r="J2032" t="s">
        <v>189</v>
      </c>
      <c r="K2032" t="s">
        <v>204</v>
      </c>
      <c r="L2032">
        <v>2009</v>
      </c>
      <c r="O2032" t="s">
        <v>312</v>
      </c>
      <c r="P2032" t="s">
        <v>312</v>
      </c>
      <c r="Q2032">
        <v>3</v>
      </c>
      <c r="R2032" t="s">
        <v>453</v>
      </c>
      <c r="S2032">
        <v>281474983642591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AA2032">
        <v>33.851534579999999</v>
      </c>
      <c r="AB2032">
        <v>-118.1337626</v>
      </c>
      <c r="AC2032">
        <v>0</v>
      </c>
      <c r="AD2032">
        <v>0</v>
      </c>
      <c r="AE2032">
        <v>0</v>
      </c>
      <c r="AF2032">
        <f t="shared" si="31"/>
        <v>0</v>
      </c>
      <c r="AG2032" t="s">
        <v>457</v>
      </c>
      <c r="AH2032" t="s">
        <v>458</v>
      </c>
      <c r="AI2032" t="s">
        <v>459</v>
      </c>
    </row>
    <row r="2033" spans="1:35" x14ac:dyDescent="0.25">
      <c r="A2033" t="s">
        <v>0</v>
      </c>
      <c r="B2033" t="s">
        <v>39</v>
      </c>
      <c r="C2033">
        <v>0</v>
      </c>
      <c r="E2033">
        <v>0</v>
      </c>
      <c r="F2033">
        <v>0</v>
      </c>
      <c r="G2033">
        <v>0</v>
      </c>
      <c r="H2033">
        <f>(E2033+F2033+G2033)/3</f>
        <v>0</v>
      </c>
      <c r="I2033">
        <v>0</v>
      </c>
      <c r="J2033" t="s">
        <v>189</v>
      </c>
      <c r="K2033" t="s">
        <v>204</v>
      </c>
      <c r="L2033">
        <v>2009</v>
      </c>
      <c r="O2033" t="s">
        <v>312</v>
      </c>
      <c r="P2033" t="s">
        <v>312</v>
      </c>
      <c r="Q2033">
        <v>3</v>
      </c>
      <c r="R2033" t="s">
        <v>453</v>
      </c>
      <c r="S2033">
        <v>281474983642591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AA2033">
        <v>33.851534579999999</v>
      </c>
      <c r="AB2033">
        <v>-118.1337626</v>
      </c>
      <c r="AC2033">
        <v>0</v>
      </c>
      <c r="AD2033">
        <v>0</v>
      </c>
      <c r="AE2033">
        <v>0</v>
      </c>
      <c r="AF2033">
        <f t="shared" si="31"/>
        <v>0</v>
      </c>
      <c r="AG2033" t="s">
        <v>460</v>
      </c>
      <c r="AH2033" t="s">
        <v>461</v>
      </c>
      <c r="AI2033" t="s">
        <v>462</v>
      </c>
    </row>
    <row r="2034" spans="1:35" x14ac:dyDescent="0.25">
      <c r="A2034" t="s">
        <v>0</v>
      </c>
      <c r="B2034" t="s">
        <v>39</v>
      </c>
      <c r="C2034">
        <v>0</v>
      </c>
      <c r="E2034">
        <v>0</v>
      </c>
      <c r="F2034">
        <v>0</v>
      </c>
      <c r="G2034">
        <v>0</v>
      </c>
      <c r="H2034">
        <f>(E2034+F2034+G2034)/3</f>
        <v>0</v>
      </c>
      <c r="I2034">
        <v>0</v>
      </c>
      <c r="J2034" t="s">
        <v>189</v>
      </c>
      <c r="K2034" t="s">
        <v>204</v>
      </c>
      <c r="L2034">
        <v>2009</v>
      </c>
      <c r="O2034" t="s">
        <v>312</v>
      </c>
      <c r="P2034" t="s">
        <v>312</v>
      </c>
      <c r="Q2034">
        <v>3</v>
      </c>
      <c r="R2034" t="s">
        <v>453</v>
      </c>
      <c r="S2034">
        <v>281474983642591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AA2034">
        <v>33.851534579999999</v>
      </c>
      <c r="AB2034">
        <v>-118.1337626</v>
      </c>
      <c r="AC2034">
        <v>0</v>
      </c>
      <c r="AD2034">
        <v>0</v>
      </c>
      <c r="AE2034">
        <v>0</v>
      </c>
      <c r="AF2034">
        <f t="shared" si="31"/>
        <v>0</v>
      </c>
      <c r="AG2034" t="s">
        <v>463</v>
      </c>
      <c r="AH2034" t="s">
        <v>464</v>
      </c>
      <c r="AI2034" t="s">
        <v>465</v>
      </c>
    </row>
    <row r="2035" spans="1:35" x14ac:dyDescent="0.25">
      <c r="A2035" t="s">
        <v>0</v>
      </c>
      <c r="B2035" t="s">
        <v>39</v>
      </c>
      <c r="C2035">
        <v>0</v>
      </c>
      <c r="E2035">
        <v>0</v>
      </c>
      <c r="F2035">
        <v>0</v>
      </c>
      <c r="G2035">
        <v>0</v>
      </c>
      <c r="H2035">
        <f>(E2035+F2035+G2035)/3</f>
        <v>0</v>
      </c>
      <c r="I2035">
        <v>0</v>
      </c>
      <c r="J2035" t="s">
        <v>189</v>
      </c>
      <c r="K2035" t="s">
        <v>204</v>
      </c>
      <c r="L2035">
        <v>2009</v>
      </c>
      <c r="O2035" t="s">
        <v>312</v>
      </c>
      <c r="P2035" t="s">
        <v>312</v>
      </c>
      <c r="Q2035">
        <v>3</v>
      </c>
      <c r="R2035" t="s">
        <v>453</v>
      </c>
      <c r="S2035">
        <v>281474983642591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AA2035">
        <v>33.851534579999999</v>
      </c>
      <c r="AB2035">
        <v>-118.1337626</v>
      </c>
      <c r="AC2035">
        <v>0</v>
      </c>
      <c r="AD2035">
        <v>0</v>
      </c>
      <c r="AE2035">
        <v>0</v>
      </c>
      <c r="AF2035">
        <f t="shared" si="31"/>
        <v>0</v>
      </c>
      <c r="AG2035" t="s">
        <v>466</v>
      </c>
      <c r="AH2035" t="s">
        <v>467</v>
      </c>
      <c r="AI2035" t="s">
        <v>468</v>
      </c>
    </row>
    <row r="2036" spans="1:35" x14ac:dyDescent="0.25">
      <c r="A2036" t="s">
        <v>0</v>
      </c>
      <c r="B2036" t="s">
        <v>39</v>
      </c>
      <c r="C2036">
        <v>0</v>
      </c>
      <c r="E2036">
        <v>0</v>
      </c>
      <c r="F2036">
        <v>0</v>
      </c>
      <c r="G2036">
        <v>0</v>
      </c>
      <c r="H2036">
        <f>(E2036+F2036+G2036)/3</f>
        <v>0</v>
      </c>
      <c r="I2036">
        <v>0</v>
      </c>
      <c r="J2036" t="s">
        <v>189</v>
      </c>
      <c r="K2036" t="s">
        <v>204</v>
      </c>
      <c r="L2036">
        <v>2009</v>
      </c>
      <c r="O2036" t="s">
        <v>312</v>
      </c>
      <c r="P2036" t="s">
        <v>312</v>
      </c>
      <c r="Q2036">
        <v>3</v>
      </c>
      <c r="R2036" t="s">
        <v>453</v>
      </c>
      <c r="S2036">
        <v>281474983642591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AA2036">
        <v>33.851534579999999</v>
      </c>
      <c r="AB2036">
        <v>-118.1337626</v>
      </c>
      <c r="AC2036">
        <v>0</v>
      </c>
      <c r="AD2036">
        <v>0</v>
      </c>
      <c r="AE2036">
        <v>0</v>
      </c>
      <c r="AF2036">
        <f t="shared" si="31"/>
        <v>0</v>
      </c>
      <c r="AG2036" t="s">
        <v>469</v>
      </c>
      <c r="AH2036" t="s">
        <v>470</v>
      </c>
      <c r="AI2036" t="s">
        <v>471</v>
      </c>
    </row>
    <row r="2037" spans="1:35" x14ac:dyDescent="0.25">
      <c r="A2037" t="s">
        <v>0</v>
      </c>
      <c r="B2037" t="s">
        <v>39</v>
      </c>
      <c r="C2037">
        <v>0</v>
      </c>
      <c r="E2037">
        <v>0</v>
      </c>
      <c r="F2037">
        <v>0</v>
      </c>
      <c r="G2037">
        <v>0</v>
      </c>
      <c r="H2037">
        <f>(E2037+F2037+G2037)/3</f>
        <v>0</v>
      </c>
      <c r="I2037">
        <v>0</v>
      </c>
      <c r="J2037" t="s">
        <v>189</v>
      </c>
      <c r="K2037" t="s">
        <v>204</v>
      </c>
      <c r="L2037">
        <v>2009</v>
      </c>
      <c r="O2037" t="s">
        <v>312</v>
      </c>
      <c r="P2037" t="s">
        <v>312</v>
      </c>
      <c r="Q2037">
        <v>3</v>
      </c>
      <c r="R2037" t="s">
        <v>453</v>
      </c>
      <c r="S2037">
        <v>281474983642591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AA2037">
        <v>33.851534579999999</v>
      </c>
      <c r="AB2037">
        <v>-118.1337626</v>
      </c>
      <c r="AC2037">
        <v>0</v>
      </c>
      <c r="AD2037">
        <v>0</v>
      </c>
      <c r="AE2037">
        <v>0</v>
      </c>
      <c r="AF2037">
        <f t="shared" si="31"/>
        <v>0</v>
      </c>
      <c r="AG2037" t="s">
        <v>472</v>
      </c>
      <c r="AH2037" t="s">
        <v>473</v>
      </c>
      <c r="AI2037" t="s">
        <v>474</v>
      </c>
    </row>
    <row r="2038" spans="1:35" x14ac:dyDescent="0.25">
      <c r="A2038" t="s">
        <v>0</v>
      </c>
      <c r="B2038" t="s">
        <v>39</v>
      </c>
      <c r="C2038">
        <v>0</v>
      </c>
      <c r="E2038">
        <v>0</v>
      </c>
      <c r="F2038">
        <v>0</v>
      </c>
      <c r="G2038">
        <v>0</v>
      </c>
      <c r="H2038">
        <f>(E2038+F2038+G2038)/3</f>
        <v>0</v>
      </c>
      <c r="I2038">
        <v>0</v>
      </c>
      <c r="J2038" t="s">
        <v>189</v>
      </c>
      <c r="K2038" t="s">
        <v>204</v>
      </c>
      <c r="L2038">
        <v>2009</v>
      </c>
      <c r="O2038" t="s">
        <v>312</v>
      </c>
      <c r="P2038" t="s">
        <v>312</v>
      </c>
      <c r="Q2038">
        <v>3</v>
      </c>
      <c r="R2038" t="s">
        <v>453</v>
      </c>
      <c r="S2038">
        <v>281474983642591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AA2038">
        <v>33.851534579999999</v>
      </c>
      <c r="AB2038">
        <v>-118.1337626</v>
      </c>
      <c r="AC2038">
        <v>0</v>
      </c>
      <c r="AD2038">
        <v>0</v>
      </c>
      <c r="AE2038">
        <v>0</v>
      </c>
      <c r="AF2038">
        <f t="shared" si="31"/>
        <v>0</v>
      </c>
      <c r="AG2038" t="s">
        <v>475</v>
      </c>
      <c r="AH2038" t="s">
        <v>476</v>
      </c>
      <c r="AI2038" t="s">
        <v>477</v>
      </c>
    </row>
    <row r="2039" spans="1:35" x14ac:dyDescent="0.25">
      <c r="A2039" t="s">
        <v>0</v>
      </c>
      <c r="B2039" t="s">
        <v>39</v>
      </c>
      <c r="C2039">
        <v>0</v>
      </c>
      <c r="E2039">
        <v>0</v>
      </c>
      <c r="F2039">
        <v>0</v>
      </c>
      <c r="G2039">
        <v>0</v>
      </c>
      <c r="H2039">
        <f>(E2039+F2039+G2039)/3</f>
        <v>0</v>
      </c>
      <c r="I2039">
        <v>0</v>
      </c>
      <c r="J2039" t="s">
        <v>189</v>
      </c>
      <c r="K2039" t="s">
        <v>204</v>
      </c>
      <c r="L2039">
        <v>2009</v>
      </c>
      <c r="O2039" t="s">
        <v>312</v>
      </c>
      <c r="P2039" t="s">
        <v>312</v>
      </c>
      <c r="Q2039">
        <v>3</v>
      </c>
      <c r="R2039" t="s">
        <v>453</v>
      </c>
      <c r="S2039">
        <v>281474983642591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AA2039">
        <v>33.851534579999999</v>
      </c>
      <c r="AB2039">
        <v>-118.1337626</v>
      </c>
      <c r="AC2039">
        <v>0</v>
      </c>
      <c r="AD2039">
        <v>0</v>
      </c>
      <c r="AE2039">
        <v>0</v>
      </c>
      <c r="AF2039">
        <f t="shared" si="31"/>
        <v>0</v>
      </c>
      <c r="AG2039" t="s">
        <v>478</v>
      </c>
      <c r="AH2039" t="s">
        <v>479</v>
      </c>
      <c r="AI2039" t="s">
        <v>480</v>
      </c>
    </row>
    <row r="2040" spans="1:35" x14ac:dyDescent="0.25">
      <c r="A2040" t="s">
        <v>0</v>
      </c>
      <c r="B2040" t="s">
        <v>39</v>
      </c>
      <c r="C2040">
        <v>0</v>
      </c>
      <c r="E2040">
        <v>0</v>
      </c>
      <c r="F2040">
        <v>0</v>
      </c>
      <c r="G2040">
        <v>0</v>
      </c>
      <c r="H2040">
        <f>(E2040+F2040+G2040)/3</f>
        <v>0</v>
      </c>
      <c r="I2040">
        <v>0</v>
      </c>
      <c r="J2040" t="s">
        <v>189</v>
      </c>
      <c r="K2040" t="s">
        <v>204</v>
      </c>
      <c r="L2040">
        <v>2009</v>
      </c>
      <c r="O2040" t="s">
        <v>312</v>
      </c>
      <c r="P2040" t="s">
        <v>312</v>
      </c>
      <c r="Q2040">
        <v>3</v>
      </c>
      <c r="R2040" t="s">
        <v>453</v>
      </c>
      <c r="S2040">
        <v>281474983642591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AA2040">
        <v>33.851534579999999</v>
      </c>
      <c r="AB2040">
        <v>-118.1337626</v>
      </c>
      <c r="AC2040">
        <v>0</v>
      </c>
      <c r="AD2040">
        <v>0</v>
      </c>
      <c r="AE2040">
        <v>0</v>
      </c>
      <c r="AF2040">
        <f t="shared" si="31"/>
        <v>0</v>
      </c>
      <c r="AG2040" t="s">
        <v>481</v>
      </c>
      <c r="AH2040" t="s">
        <v>482</v>
      </c>
      <c r="AI2040" t="s">
        <v>483</v>
      </c>
    </row>
    <row r="2041" spans="1:35" x14ac:dyDescent="0.25">
      <c r="A2041" t="s">
        <v>0</v>
      </c>
      <c r="B2041" t="s">
        <v>39</v>
      </c>
      <c r="C2041">
        <v>0</v>
      </c>
      <c r="E2041">
        <v>0</v>
      </c>
      <c r="F2041">
        <v>0</v>
      </c>
      <c r="G2041">
        <v>0</v>
      </c>
      <c r="H2041">
        <f>(E2041+F2041+G2041)/3</f>
        <v>0</v>
      </c>
      <c r="I2041">
        <v>0</v>
      </c>
      <c r="J2041" t="s">
        <v>189</v>
      </c>
      <c r="K2041" t="s">
        <v>204</v>
      </c>
      <c r="L2041">
        <v>2009</v>
      </c>
      <c r="O2041" t="s">
        <v>312</v>
      </c>
      <c r="P2041" t="s">
        <v>312</v>
      </c>
      <c r="Q2041">
        <v>3</v>
      </c>
      <c r="R2041" t="s">
        <v>453</v>
      </c>
      <c r="S2041">
        <v>281474983642591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AA2041">
        <v>33.851534579999999</v>
      </c>
      <c r="AB2041">
        <v>-118.1337626</v>
      </c>
      <c r="AC2041">
        <v>0</v>
      </c>
      <c r="AD2041">
        <v>0</v>
      </c>
      <c r="AE2041">
        <v>0</v>
      </c>
      <c r="AF2041">
        <f t="shared" si="31"/>
        <v>0</v>
      </c>
      <c r="AG2041" t="s">
        <v>484</v>
      </c>
      <c r="AH2041" t="s">
        <v>485</v>
      </c>
      <c r="AI2041" t="s">
        <v>486</v>
      </c>
    </row>
    <row r="2042" spans="1:35" x14ac:dyDescent="0.25">
      <c r="A2042" t="s">
        <v>0</v>
      </c>
      <c r="B2042" t="s">
        <v>39</v>
      </c>
      <c r="C2042">
        <v>0</v>
      </c>
      <c r="E2042">
        <v>0</v>
      </c>
      <c r="F2042">
        <v>0</v>
      </c>
      <c r="G2042">
        <v>0</v>
      </c>
      <c r="H2042">
        <f>(E2042+F2042+G2042)/3</f>
        <v>0</v>
      </c>
      <c r="I2042">
        <v>0</v>
      </c>
      <c r="J2042" t="s">
        <v>189</v>
      </c>
      <c r="K2042" t="s">
        <v>204</v>
      </c>
      <c r="L2042">
        <v>2009</v>
      </c>
      <c r="O2042" t="s">
        <v>312</v>
      </c>
      <c r="P2042" t="s">
        <v>312</v>
      </c>
      <c r="Q2042">
        <v>3</v>
      </c>
      <c r="R2042" t="s">
        <v>453</v>
      </c>
      <c r="S2042">
        <v>281474983642591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AA2042">
        <v>33.851534579999999</v>
      </c>
      <c r="AB2042">
        <v>-118.1337626</v>
      </c>
      <c r="AC2042">
        <v>0</v>
      </c>
      <c r="AD2042">
        <v>0</v>
      </c>
      <c r="AE2042">
        <v>0</v>
      </c>
      <c r="AF2042">
        <f t="shared" si="31"/>
        <v>0</v>
      </c>
      <c r="AG2042" t="s">
        <v>487</v>
      </c>
      <c r="AH2042" t="s">
        <v>488</v>
      </c>
      <c r="AI2042" t="s">
        <v>489</v>
      </c>
    </row>
    <row r="2043" spans="1:35" x14ac:dyDescent="0.25">
      <c r="A2043" t="s">
        <v>0</v>
      </c>
      <c r="B2043" t="s">
        <v>39</v>
      </c>
      <c r="C2043">
        <v>0</v>
      </c>
      <c r="E2043">
        <v>0</v>
      </c>
      <c r="F2043">
        <v>0</v>
      </c>
      <c r="G2043">
        <v>0</v>
      </c>
      <c r="H2043">
        <f>(E2043+F2043+G2043)/3</f>
        <v>0</v>
      </c>
      <c r="I2043">
        <v>0</v>
      </c>
      <c r="J2043" t="s">
        <v>189</v>
      </c>
      <c r="K2043" t="s">
        <v>204</v>
      </c>
      <c r="L2043">
        <v>2009</v>
      </c>
      <c r="O2043" t="s">
        <v>312</v>
      </c>
      <c r="P2043" t="s">
        <v>312</v>
      </c>
      <c r="Q2043">
        <v>3</v>
      </c>
      <c r="R2043" t="s">
        <v>453</v>
      </c>
      <c r="S2043">
        <v>281474983642591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AA2043">
        <v>33.851534579999999</v>
      </c>
      <c r="AB2043">
        <v>-118.1337626</v>
      </c>
      <c r="AC2043">
        <v>0</v>
      </c>
      <c r="AD2043">
        <v>0</v>
      </c>
      <c r="AE2043">
        <v>0</v>
      </c>
      <c r="AF2043">
        <f t="shared" si="31"/>
        <v>0</v>
      </c>
      <c r="AG2043" t="s">
        <v>490</v>
      </c>
      <c r="AH2043" t="s">
        <v>491</v>
      </c>
      <c r="AI2043" t="s">
        <v>492</v>
      </c>
    </row>
    <row r="2044" spans="1:35" x14ac:dyDescent="0.25">
      <c r="A2044" t="s">
        <v>0</v>
      </c>
      <c r="B2044" t="s">
        <v>39</v>
      </c>
      <c r="C2044">
        <v>63.067745710794583</v>
      </c>
      <c r="E2044">
        <v>94.203237132383734</v>
      </c>
      <c r="F2044">
        <v>0</v>
      </c>
      <c r="G2044">
        <v>95</v>
      </c>
      <c r="H2044">
        <f>(E2044+F2044+G2044)/3</f>
        <v>63.067745710794576</v>
      </c>
      <c r="I2044">
        <v>1.54</v>
      </c>
      <c r="J2044" t="s">
        <v>189</v>
      </c>
      <c r="K2044" t="s">
        <v>204</v>
      </c>
      <c r="L2044">
        <v>2009</v>
      </c>
      <c r="O2044" t="s">
        <v>312</v>
      </c>
      <c r="P2044" t="s">
        <v>312</v>
      </c>
      <c r="Q2044">
        <v>3</v>
      </c>
      <c r="R2044" t="s">
        <v>453</v>
      </c>
      <c r="S2044">
        <v>281474983642591</v>
      </c>
      <c r="T2044">
        <v>0</v>
      </c>
      <c r="U2044">
        <v>0</v>
      </c>
      <c r="V2044">
        <v>1.54</v>
      </c>
      <c r="W2044">
        <v>0</v>
      </c>
      <c r="X2044">
        <v>0</v>
      </c>
      <c r="Y2044">
        <v>0</v>
      </c>
      <c r="AA2044">
        <v>33.851534579999999</v>
      </c>
      <c r="AB2044">
        <v>-118.1337626</v>
      </c>
      <c r="AC2044">
        <v>0</v>
      </c>
      <c r="AD2044">
        <v>0</v>
      </c>
      <c r="AE2044">
        <v>0</v>
      </c>
      <c r="AF2044">
        <f t="shared" si="31"/>
        <v>0</v>
      </c>
      <c r="AG2044" t="s">
        <v>493</v>
      </c>
      <c r="AH2044" t="s">
        <v>494</v>
      </c>
      <c r="AI2044" t="s">
        <v>495</v>
      </c>
    </row>
    <row r="2045" spans="1:35" x14ac:dyDescent="0.25">
      <c r="A2045" t="s">
        <v>0</v>
      </c>
      <c r="B2045" t="s">
        <v>39</v>
      </c>
      <c r="C2045">
        <v>91.157112500167315</v>
      </c>
      <c r="E2045">
        <v>94.203237132383734</v>
      </c>
      <c r="F2045">
        <v>95.680110644290338</v>
      </c>
      <c r="G2045">
        <v>83.587989723827874</v>
      </c>
      <c r="H2045">
        <f>(E2045+F2045+G2045)/3</f>
        <v>91.157112500167315</v>
      </c>
      <c r="I2045">
        <v>25.949999999999989</v>
      </c>
      <c r="J2045" t="s">
        <v>189</v>
      </c>
      <c r="K2045" t="s">
        <v>204</v>
      </c>
      <c r="L2045">
        <v>2009</v>
      </c>
      <c r="O2045" t="s">
        <v>312</v>
      </c>
      <c r="P2045" t="s">
        <v>312</v>
      </c>
      <c r="Q2045">
        <v>3</v>
      </c>
      <c r="R2045" t="s">
        <v>453</v>
      </c>
      <c r="S2045">
        <v>281474983642591</v>
      </c>
      <c r="T2045">
        <v>0</v>
      </c>
      <c r="U2045">
        <v>3.399999999999999</v>
      </c>
      <c r="V2045">
        <v>22.54999999999999</v>
      </c>
      <c r="W2045">
        <v>13</v>
      </c>
      <c r="X2045">
        <v>4</v>
      </c>
      <c r="Y2045">
        <v>0</v>
      </c>
      <c r="AA2045">
        <v>33.851534579999999</v>
      </c>
      <c r="AB2045">
        <v>-118.1337626</v>
      </c>
      <c r="AC2045">
        <v>2</v>
      </c>
      <c r="AD2045">
        <v>3</v>
      </c>
      <c r="AE2045">
        <v>1</v>
      </c>
      <c r="AF2045">
        <f t="shared" si="31"/>
        <v>6</v>
      </c>
      <c r="AG2045" t="s">
        <v>496</v>
      </c>
      <c r="AH2045" t="s">
        <v>497</v>
      </c>
      <c r="AI2045" t="s">
        <v>498</v>
      </c>
    </row>
    <row r="2046" spans="1:35" x14ac:dyDescent="0.25">
      <c r="A2046" t="s">
        <v>0</v>
      </c>
      <c r="B2046" t="s">
        <v>39</v>
      </c>
      <c r="C2046">
        <v>93.153210390353294</v>
      </c>
      <c r="E2046">
        <v>94.203237132383734</v>
      </c>
      <c r="F2046">
        <v>92.41421321111028</v>
      </c>
      <c r="G2046">
        <v>92.842180827565883</v>
      </c>
      <c r="H2046">
        <f>(E2046+F2046+G2046)/3</f>
        <v>93.153210390353294</v>
      </c>
      <c r="I2046">
        <v>67.909999999999968</v>
      </c>
      <c r="J2046" t="s">
        <v>189</v>
      </c>
      <c r="K2046" t="s">
        <v>204</v>
      </c>
      <c r="L2046">
        <v>2009</v>
      </c>
      <c r="O2046" t="s">
        <v>312</v>
      </c>
      <c r="P2046" t="s">
        <v>312</v>
      </c>
      <c r="Q2046">
        <v>3</v>
      </c>
      <c r="R2046" t="s">
        <v>453</v>
      </c>
      <c r="S2046">
        <v>281474983642591</v>
      </c>
      <c r="T2046">
        <v>0</v>
      </c>
      <c r="U2046">
        <v>3.399999999999999</v>
      </c>
      <c r="V2046">
        <v>64.509999999999962</v>
      </c>
      <c r="W2046">
        <v>99</v>
      </c>
      <c r="X2046">
        <v>28</v>
      </c>
      <c r="Y2046">
        <v>0</v>
      </c>
      <c r="AA2046">
        <v>33.851534579999999</v>
      </c>
      <c r="AB2046">
        <v>-118.1337626</v>
      </c>
      <c r="AC2046">
        <v>2</v>
      </c>
      <c r="AD2046">
        <v>39</v>
      </c>
      <c r="AE2046">
        <v>1</v>
      </c>
      <c r="AF2046">
        <f t="shared" si="31"/>
        <v>42</v>
      </c>
      <c r="AG2046" t="s">
        <v>499</v>
      </c>
      <c r="AH2046" t="s">
        <v>500</v>
      </c>
      <c r="AI2046" t="s">
        <v>501</v>
      </c>
    </row>
    <row r="2047" spans="1:35" x14ac:dyDescent="0.25">
      <c r="A2047" t="s">
        <v>0</v>
      </c>
      <c r="B2047" t="s">
        <v>39</v>
      </c>
      <c r="C2047">
        <v>86.697949147685051</v>
      </c>
      <c r="E2047">
        <v>94.203237132383734</v>
      </c>
      <c r="F2047">
        <v>76.730956447195894</v>
      </c>
      <c r="G2047">
        <v>89.159653863475526</v>
      </c>
      <c r="H2047">
        <f>(E2047+F2047+G2047)/3</f>
        <v>86.697949147685051</v>
      </c>
      <c r="I2047">
        <v>259.05000000000018</v>
      </c>
      <c r="J2047" t="s">
        <v>189</v>
      </c>
      <c r="K2047" t="s">
        <v>204</v>
      </c>
      <c r="L2047">
        <v>2009</v>
      </c>
      <c r="O2047" t="s">
        <v>312</v>
      </c>
      <c r="P2047" t="s">
        <v>312</v>
      </c>
      <c r="Q2047">
        <v>3</v>
      </c>
      <c r="R2047" t="s">
        <v>453</v>
      </c>
      <c r="S2047">
        <v>281474983642591</v>
      </c>
      <c r="T2047">
        <v>0</v>
      </c>
      <c r="U2047">
        <v>24.289999999999988</v>
      </c>
      <c r="V2047">
        <v>234.76000000000019</v>
      </c>
      <c r="W2047">
        <v>407</v>
      </c>
      <c r="X2047">
        <v>110</v>
      </c>
      <c r="Y2047">
        <v>0</v>
      </c>
      <c r="AA2047">
        <v>33.851534579999999</v>
      </c>
      <c r="AB2047">
        <v>-118.1337626</v>
      </c>
      <c r="AC2047">
        <v>33</v>
      </c>
      <c r="AD2047">
        <v>130</v>
      </c>
      <c r="AE2047">
        <v>21</v>
      </c>
      <c r="AF2047">
        <f t="shared" si="31"/>
        <v>184</v>
      </c>
      <c r="AG2047" t="s">
        <v>502</v>
      </c>
      <c r="AH2047" t="s">
        <v>503</v>
      </c>
      <c r="AI2047" t="s">
        <v>504</v>
      </c>
    </row>
    <row r="2048" spans="1:35" x14ac:dyDescent="0.25">
      <c r="A2048" t="s">
        <v>0</v>
      </c>
      <c r="B2048" t="s">
        <v>39</v>
      </c>
      <c r="C2048">
        <v>90.061739088691766</v>
      </c>
      <c r="E2048">
        <v>94.203237132383734</v>
      </c>
      <c r="F2048">
        <v>82.725834244384757</v>
      </c>
      <c r="G2048">
        <v>93.256145889306836</v>
      </c>
      <c r="H2048">
        <f>(E2048+F2048+G2048)/3</f>
        <v>90.061739088691766</v>
      </c>
      <c r="I2048">
        <v>446.64000000000169</v>
      </c>
      <c r="J2048" t="s">
        <v>189</v>
      </c>
      <c r="K2048" t="s">
        <v>204</v>
      </c>
      <c r="L2048">
        <v>2009</v>
      </c>
      <c r="O2048" t="s">
        <v>312</v>
      </c>
      <c r="P2048" t="s">
        <v>312</v>
      </c>
      <c r="Q2048">
        <v>3</v>
      </c>
      <c r="R2048" t="s">
        <v>453</v>
      </c>
      <c r="S2048">
        <v>281474983642591</v>
      </c>
      <c r="T2048">
        <v>0</v>
      </c>
      <c r="U2048">
        <v>24.829999999999991</v>
      </c>
      <c r="V2048">
        <v>421.81000000000182</v>
      </c>
      <c r="W2048">
        <v>818</v>
      </c>
      <c r="X2048">
        <v>175</v>
      </c>
      <c r="Y2048">
        <v>0</v>
      </c>
      <c r="AA2048">
        <v>33.851534579999999</v>
      </c>
      <c r="AB2048">
        <v>-118.1337626</v>
      </c>
      <c r="AC2048">
        <v>35</v>
      </c>
      <c r="AD2048">
        <v>179</v>
      </c>
      <c r="AE2048">
        <v>21</v>
      </c>
      <c r="AF2048">
        <f t="shared" si="31"/>
        <v>235</v>
      </c>
      <c r="AG2048" t="s">
        <v>505</v>
      </c>
      <c r="AH2048" t="s">
        <v>506</v>
      </c>
      <c r="AI2048" t="s">
        <v>507</v>
      </c>
    </row>
    <row r="2049" spans="1:35" x14ac:dyDescent="0.25">
      <c r="A2049" t="s">
        <v>0</v>
      </c>
      <c r="B2049" t="s">
        <v>39</v>
      </c>
      <c r="C2049">
        <v>87.419062788575957</v>
      </c>
      <c r="E2049">
        <v>94.203237132383734</v>
      </c>
      <c r="F2049">
        <v>79.943136611905388</v>
      </c>
      <c r="G2049">
        <v>88.11081462143872</v>
      </c>
      <c r="H2049">
        <f>(E2049+F2049+G2049)/3</f>
        <v>87.419062788575957</v>
      </c>
      <c r="I2049">
        <v>605.23000000000343</v>
      </c>
      <c r="J2049" t="s">
        <v>189</v>
      </c>
      <c r="K2049" t="s">
        <v>204</v>
      </c>
      <c r="L2049">
        <v>2009</v>
      </c>
      <c r="O2049" t="s">
        <v>312</v>
      </c>
      <c r="P2049" t="s">
        <v>312</v>
      </c>
      <c r="Q2049">
        <v>3</v>
      </c>
      <c r="R2049" t="s">
        <v>453</v>
      </c>
      <c r="S2049">
        <v>281474983642591</v>
      </c>
      <c r="T2049">
        <v>0</v>
      </c>
      <c r="U2049">
        <v>62.139999999999993</v>
      </c>
      <c r="V2049">
        <v>543.09000000000333</v>
      </c>
      <c r="W2049">
        <v>1027</v>
      </c>
      <c r="X2049">
        <v>251</v>
      </c>
      <c r="Y2049">
        <v>0</v>
      </c>
      <c r="AA2049">
        <v>33.851534579999999</v>
      </c>
      <c r="AB2049">
        <v>-118.1337626</v>
      </c>
      <c r="AC2049">
        <v>57</v>
      </c>
      <c r="AD2049">
        <v>228</v>
      </c>
      <c r="AE2049">
        <v>30</v>
      </c>
      <c r="AF2049">
        <f t="shared" si="31"/>
        <v>315</v>
      </c>
      <c r="AG2049" t="s">
        <v>508</v>
      </c>
      <c r="AH2049" t="s">
        <v>509</v>
      </c>
      <c r="AI2049" t="s">
        <v>510</v>
      </c>
    </row>
    <row r="2050" spans="1:35" x14ac:dyDescent="0.25">
      <c r="A2050" t="s">
        <v>0</v>
      </c>
      <c r="B2050" t="s">
        <v>39</v>
      </c>
      <c r="C2050">
        <v>87.50033524734495</v>
      </c>
      <c r="E2050">
        <v>94.203237132383734</v>
      </c>
      <c r="F2050">
        <v>79.399319008434972</v>
      </c>
      <c r="G2050">
        <v>88.898449601216129</v>
      </c>
      <c r="H2050">
        <f>(E2050+F2050+G2050)/3</f>
        <v>87.50033524734495</v>
      </c>
      <c r="I2050">
        <v>692.94000000000517</v>
      </c>
      <c r="J2050" t="s">
        <v>189</v>
      </c>
      <c r="K2050" t="s">
        <v>204</v>
      </c>
      <c r="L2050">
        <v>2009</v>
      </c>
      <c r="O2050" t="s">
        <v>312</v>
      </c>
      <c r="P2050" t="s">
        <v>312</v>
      </c>
      <c r="Q2050">
        <v>3</v>
      </c>
      <c r="R2050" t="s">
        <v>453</v>
      </c>
      <c r="S2050">
        <v>281474983642591</v>
      </c>
      <c r="T2050">
        <v>0</v>
      </c>
      <c r="U2050">
        <v>67.429999999999993</v>
      </c>
      <c r="V2050">
        <v>625.51000000000511</v>
      </c>
      <c r="W2050">
        <v>1146</v>
      </c>
      <c r="X2050">
        <v>291</v>
      </c>
      <c r="Y2050">
        <v>0</v>
      </c>
      <c r="AA2050">
        <v>33.851534579999999</v>
      </c>
      <c r="AB2050">
        <v>-118.1337626</v>
      </c>
      <c r="AC2050">
        <v>71</v>
      </c>
      <c r="AD2050">
        <v>274</v>
      </c>
      <c r="AE2050">
        <v>36</v>
      </c>
      <c r="AF2050">
        <f t="shared" si="31"/>
        <v>381</v>
      </c>
      <c r="AG2050" t="s">
        <v>511</v>
      </c>
      <c r="AH2050" t="s">
        <v>512</v>
      </c>
      <c r="AI2050" t="s">
        <v>513</v>
      </c>
    </row>
    <row r="2051" spans="1:35" x14ac:dyDescent="0.25">
      <c r="A2051" t="s">
        <v>0</v>
      </c>
      <c r="B2051" t="s">
        <v>39</v>
      </c>
      <c r="C2051">
        <v>84.372899852671296</v>
      </c>
      <c r="E2051">
        <v>94.203237132383734</v>
      </c>
      <c r="F2051">
        <v>72.616027397381515</v>
      </c>
      <c r="G2051">
        <v>86.299435028248638</v>
      </c>
      <c r="H2051">
        <f>(E2051+F2051+G2051)/3</f>
        <v>84.372899852671296</v>
      </c>
      <c r="I2051">
        <v>597.080000000003</v>
      </c>
      <c r="J2051" t="s">
        <v>189</v>
      </c>
      <c r="K2051" t="s">
        <v>204</v>
      </c>
      <c r="L2051">
        <v>2009</v>
      </c>
      <c r="O2051" t="s">
        <v>312</v>
      </c>
      <c r="P2051" t="s">
        <v>312</v>
      </c>
      <c r="Q2051">
        <v>3</v>
      </c>
      <c r="R2051" t="s">
        <v>453</v>
      </c>
      <c r="S2051">
        <v>281474983642591</v>
      </c>
      <c r="T2051">
        <v>0</v>
      </c>
      <c r="U2051">
        <v>78.21999999999997</v>
      </c>
      <c r="V2051">
        <v>518.86000000000286</v>
      </c>
      <c r="W2051">
        <v>1006</v>
      </c>
      <c r="X2051">
        <v>302</v>
      </c>
      <c r="Y2051">
        <v>1</v>
      </c>
      <c r="AA2051">
        <v>33.851534579999999</v>
      </c>
      <c r="AB2051">
        <v>-118.1337626</v>
      </c>
      <c r="AC2051">
        <v>91</v>
      </c>
      <c r="AD2051">
        <v>245</v>
      </c>
      <c r="AE2051">
        <v>20</v>
      </c>
      <c r="AF2051">
        <f t="shared" ref="AF2051:AF2114" si="32">AC2051+AD2051+AE2051</f>
        <v>356</v>
      </c>
      <c r="AG2051" t="s">
        <v>514</v>
      </c>
      <c r="AH2051" t="s">
        <v>515</v>
      </c>
      <c r="AI2051" t="s">
        <v>516</v>
      </c>
    </row>
    <row r="2052" spans="1:35" x14ac:dyDescent="0.25">
      <c r="A2052" t="s">
        <v>0</v>
      </c>
      <c r="B2052" t="s">
        <v>39</v>
      </c>
      <c r="C2052">
        <v>79.39424444733875</v>
      </c>
      <c r="E2052">
        <v>94.203237132383734</v>
      </c>
      <c r="F2052">
        <v>63.562973883485142</v>
      </c>
      <c r="G2052">
        <v>80.416522326147401</v>
      </c>
      <c r="H2052">
        <f>(E2052+F2052+G2052)/3</f>
        <v>79.39424444733875</v>
      </c>
      <c r="I2052">
        <v>375.27000000000021</v>
      </c>
      <c r="J2052" t="s">
        <v>189</v>
      </c>
      <c r="K2052" t="s">
        <v>204</v>
      </c>
      <c r="L2052">
        <v>2009</v>
      </c>
      <c r="O2052" t="s">
        <v>312</v>
      </c>
      <c r="P2052" t="s">
        <v>312</v>
      </c>
      <c r="Q2052">
        <v>3</v>
      </c>
      <c r="R2052" t="s">
        <v>453</v>
      </c>
      <c r="S2052">
        <v>281474983642591</v>
      </c>
      <c r="T2052">
        <v>0</v>
      </c>
      <c r="U2052">
        <v>77.679999999999978</v>
      </c>
      <c r="V2052">
        <v>297.59000000000032</v>
      </c>
      <c r="W2052">
        <v>530</v>
      </c>
      <c r="X2052">
        <v>231</v>
      </c>
      <c r="Y2052">
        <v>1</v>
      </c>
      <c r="AA2052">
        <v>33.851534579999999</v>
      </c>
      <c r="AB2052">
        <v>-118.1337626</v>
      </c>
      <c r="AC2052">
        <v>89</v>
      </c>
      <c r="AD2052">
        <v>187</v>
      </c>
      <c r="AE2052">
        <v>20</v>
      </c>
      <c r="AF2052">
        <f t="shared" si="32"/>
        <v>296</v>
      </c>
      <c r="AG2052" t="s">
        <v>517</v>
      </c>
      <c r="AH2052" t="s">
        <v>518</v>
      </c>
      <c r="AI2052" t="s">
        <v>519</v>
      </c>
    </row>
    <row r="2053" spans="1:35" x14ac:dyDescent="0.25">
      <c r="A2053" t="s">
        <v>0</v>
      </c>
      <c r="B2053" t="s">
        <v>39</v>
      </c>
      <c r="C2053">
        <v>77.90389681361988</v>
      </c>
      <c r="E2053">
        <v>94.20323713238372</v>
      </c>
      <c r="F2053">
        <v>56.311119559082698</v>
      </c>
      <c r="G2053">
        <v>83.197333749393238</v>
      </c>
      <c r="H2053">
        <f>(E2053+F2053+G2053)/3</f>
        <v>77.90389681361988</v>
      </c>
      <c r="I2053">
        <v>192.27999999999989</v>
      </c>
      <c r="J2053" t="s">
        <v>189</v>
      </c>
      <c r="K2053" t="s">
        <v>204</v>
      </c>
      <c r="L2053">
        <v>2009</v>
      </c>
      <c r="O2053" t="s">
        <v>312</v>
      </c>
      <c r="P2053" t="s">
        <v>312</v>
      </c>
      <c r="Q2053">
        <v>3</v>
      </c>
      <c r="R2053" t="s">
        <v>453</v>
      </c>
      <c r="S2053">
        <v>281474983642591</v>
      </c>
      <c r="T2053">
        <v>0</v>
      </c>
      <c r="U2053">
        <v>36.969999999999992</v>
      </c>
      <c r="V2053">
        <v>155.30999999999989</v>
      </c>
      <c r="W2053">
        <v>308</v>
      </c>
      <c r="X2053">
        <v>151</v>
      </c>
      <c r="Y2053">
        <v>1</v>
      </c>
      <c r="AA2053">
        <v>33.851534579999999</v>
      </c>
      <c r="AB2053">
        <v>-118.1337626</v>
      </c>
      <c r="AC2053">
        <v>65</v>
      </c>
      <c r="AD2053">
        <v>135</v>
      </c>
      <c r="AE2053">
        <v>10</v>
      </c>
      <c r="AF2053">
        <f t="shared" si="32"/>
        <v>210</v>
      </c>
      <c r="AG2053" t="s">
        <v>520</v>
      </c>
      <c r="AH2053" t="s">
        <v>521</v>
      </c>
      <c r="AI2053" t="s">
        <v>522</v>
      </c>
    </row>
    <row r="2054" spans="1:35" x14ac:dyDescent="0.25">
      <c r="A2054" t="s">
        <v>0</v>
      </c>
      <c r="B2054" t="s">
        <v>39</v>
      </c>
      <c r="C2054">
        <v>70.585957485094198</v>
      </c>
      <c r="E2054">
        <v>94.203237132383734</v>
      </c>
      <c r="F2054">
        <v>42.975132428789237</v>
      </c>
      <c r="G2054">
        <v>74.579502894109638</v>
      </c>
      <c r="H2054">
        <f>(E2054+F2054+G2054)/3</f>
        <v>70.585957485094198</v>
      </c>
      <c r="I2054">
        <v>107.69</v>
      </c>
      <c r="J2054" t="s">
        <v>189</v>
      </c>
      <c r="K2054" t="s">
        <v>204</v>
      </c>
      <c r="L2054">
        <v>2009</v>
      </c>
      <c r="O2054" t="s">
        <v>312</v>
      </c>
      <c r="P2054" t="s">
        <v>312</v>
      </c>
      <c r="Q2054">
        <v>3</v>
      </c>
      <c r="R2054" t="s">
        <v>453</v>
      </c>
      <c r="S2054">
        <v>281474983642591</v>
      </c>
      <c r="T2054">
        <v>0</v>
      </c>
      <c r="U2054">
        <v>31.68</v>
      </c>
      <c r="V2054">
        <v>76.009999999999977</v>
      </c>
      <c r="W2054">
        <v>182</v>
      </c>
      <c r="X2054">
        <v>116</v>
      </c>
      <c r="Y2054">
        <v>1</v>
      </c>
      <c r="AA2054">
        <v>33.851534579999999</v>
      </c>
      <c r="AB2054">
        <v>-118.1337626</v>
      </c>
      <c r="AC2054">
        <v>56</v>
      </c>
      <c r="AD2054">
        <v>100</v>
      </c>
      <c r="AE2054">
        <v>4</v>
      </c>
      <c r="AF2054">
        <f t="shared" si="32"/>
        <v>160</v>
      </c>
      <c r="AG2054" t="s">
        <v>523</v>
      </c>
      <c r="AH2054" t="s">
        <v>524</v>
      </c>
      <c r="AI2054" t="s">
        <v>525</v>
      </c>
    </row>
    <row r="2055" spans="1:35" x14ac:dyDescent="0.25">
      <c r="A2055" t="s">
        <v>0</v>
      </c>
      <c r="B2055" t="s">
        <v>39</v>
      </c>
      <c r="C2055">
        <v>63.067745710794583</v>
      </c>
      <c r="E2055">
        <v>94.203237132383734</v>
      </c>
      <c r="F2055">
        <v>0</v>
      </c>
      <c r="G2055">
        <v>95</v>
      </c>
      <c r="H2055">
        <f>(E2055+F2055+G2055)/3</f>
        <v>63.067745710794576</v>
      </c>
      <c r="I2055">
        <v>0</v>
      </c>
      <c r="J2055" t="s">
        <v>189</v>
      </c>
      <c r="K2055" t="s">
        <v>204</v>
      </c>
      <c r="L2055">
        <v>2009</v>
      </c>
      <c r="O2055" t="s">
        <v>312</v>
      </c>
      <c r="P2055" t="s">
        <v>312</v>
      </c>
      <c r="Q2055">
        <v>3</v>
      </c>
      <c r="R2055" t="s">
        <v>453</v>
      </c>
      <c r="S2055">
        <v>281474983642591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AA2055">
        <v>33.851534579999999</v>
      </c>
      <c r="AB2055">
        <v>-118.1337626</v>
      </c>
      <c r="AC2055">
        <v>0</v>
      </c>
      <c r="AD2055">
        <v>0</v>
      </c>
      <c r="AE2055">
        <v>0</v>
      </c>
      <c r="AF2055">
        <f t="shared" si="32"/>
        <v>0</v>
      </c>
      <c r="AG2055" t="s">
        <v>526</v>
      </c>
      <c r="AH2055" t="s">
        <v>527</v>
      </c>
      <c r="AI2055" t="s">
        <v>528</v>
      </c>
    </row>
    <row r="2056" spans="1:35" x14ac:dyDescent="0.25">
      <c r="A2056" t="s">
        <v>0</v>
      </c>
      <c r="B2056" t="s">
        <v>39</v>
      </c>
      <c r="C2056">
        <v>63.067745710794583</v>
      </c>
      <c r="E2056">
        <v>94.203237132383734</v>
      </c>
      <c r="F2056">
        <v>0</v>
      </c>
      <c r="G2056">
        <v>95</v>
      </c>
      <c r="H2056">
        <f>(E2056+F2056+G2056)/3</f>
        <v>63.067745710794576</v>
      </c>
      <c r="I2056">
        <v>0</v>
      </c>
      <c r="J2056" t="s">
        <v>189</v>
      </c>
      <c r="K2056" t="s">
        <v>204</v>
      </c>
      <c r="L2056">
        <v>2009</v>
      </c>
      <c r="O2056" t="s">
        <v>312</v>
      </c>
      <c r="P2056" t="s">
        <v>312</v>
      </c>
      <c r="Q2056">
        <v>3</v>
      </c>
      <c r="R2056" t="s">
        <v>453</v>
      </c>
      <c r="S2056">
        <v>281474983642591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AA2056">
        <v>33.851534579999999</v>
      </c>
      <c r="AB2056">
        <v>-118.1337626</v>
      </c>
      <c r="AC2056">
        <v>0</v>
      </c>
      <c r="AD2056">
        <v>0</v>
      </c>
      <c r="AE2056">
        <v>0</v>
      </c>
      <c r="AF2056">
        <f t="shared" si="32"/>
        <v>0</v>
      </c>
      <c r="AG2056" t="s">
        <v>529</v>
      </c>
      <c r="AH2056" t="s">
        <v>530</v>
      </c>
      <c r="AI2056" t="s">
        <v>531</v>
      </c>
    </row>
    <row r="2057" spans="1:35" x14ac:dyDescent="0.25">
      <c r="A2057" t="s">
        <v>0</v>
      </c>
      <c r="B2057" t="s">
        <v>39</v>
      </c>
      <c r="C2057">
        <v>83.452516393425199</v>
      </c>
      <c r="E2057">
        <v>94.203237132383734</v>
      </c>
      <c r="F2057">
        <v>78.790241810727423</v>
      </c>
      <c r="G2057">
        <v>77.364070237164455</v>
      </c>
      <c r="H2057">
        <f>(E2057+F2057+G2057)/3</f>
        <v>83.452516393425199</v>
      </c>
      <c r="I2057">
        <v>102.32</v>
      </c>
      <c r="J2057" t="s">
        <v>189</v>
      </c>
      <c r="K2057" t="s">
        <v>204</v>
      </c>
      <c r="L2057">
        <v>2009</v>
      </c>
      <c r="O2057" t="s">
        <v>312</v>
      </c>
      <c r="P2057" t="s">
        <v>312</v>
      </c>
      <c r="Q2057">
        <v>3</v>
      </c>
      <c r="R2057" t="s">
        <v>453</v>
      </c>
      <c r="S2057">
        <v>281474983642591</v>
      </c>
      <c r="T2057">
        <v>0</v>
      </c>
      <c r="U2057">
        <v>19.809999999999999</v>
      </c>
      <c r="V2057">
        <v>82.509999999999991</v>
      </c>
      <c r="W2057">
        <v>140</v>
      </c>
      <c r="X2057">
        <v>55</v>
      </c>
      <c r="Y2057">
        <v>0</v>
      </c>
      <c r="AA2057">
        <v>33.851534579999999</v>
      </c>
      <c r="AB2057">
        <v>-118.1337626</v>
      </c>
      <c r="AC2057">
        <v>10</v>
      </c>
      <c r="AD2057">
        <v>17</v>
      </c>
      <c r="AE2057">
        <v>6</v>
      </c>
      <c r="AF2057">
        <f t="shared" si="32"/>
        <v>33</v>
      </c>
      <c r="AG2057" t="s">
        <v>532</v>
      </c>
      <c r="AH2057" t="s">
        <v>533</v>
      </c>
      <c r="AI2057" t="s">
        <v>534</v>
      </c>
    </row>
    <row r="2058" spans="1:35" x14ac:dyDescent="0.25">
      <c r="A2058" t="s">
        <v>0</v>
      </c>
      <c r="B2058" t="s">
        <v>39</v>
      </c>
      <c r="C2058">
        <v>79.774406859170298</v>
      </c>
      <c r="E2058">
        <v>94.203237132383734</v>
      </c>
      <c r="F2058">
        <v>67.822685249874269</v>
      </c>
      <c r="G2058">
        <v>77.297298195252921</v>
      </c>
      <c r="H2058">
        <f>(E2058+F2058+G2058)/3</f>
        <v>79.774406859170298</v>
      </c>
      <c r="I2058">
        <v>250.82000000000019</v>
      </c>
      <c r="J2058" t="s">
        <v>189</v>
      </c>
      <c r="K2058" t="s">
        <v>204</v>
      </c>
      <c r="L2058">
        <v>2009</v>
      </c>
      <c r="O2058" t="s">
        <v>312</v>
      </c>
      <c r="P2058" t="s">
        <v>312</v>
      </c>
      <c r="Q2058">
        <v>3</v>
      </c>
      <c r="R2058" t="s">
        <v>453</v>
      </c>
      <c r="S2058">
        <v>281474983642591</v>
      </c>
      <c r="T2058">
        <v>8.17</v>
      </c>
      <c r="U2058">
        <v>41.259999999999977</v>
      </c>
      <c r="V2058">
        <v>201.39000000000021</v>
      </c>
      <c r="W2058">
        <v>443</v>
      </c>
      <c r="X2058">
        <v>232</v>
      </c>
      <c r="Y2058">
        <v>0</v>
      </c>
      <c r="AA2058">
        <v>33.851534579999999</v>
      </c>
      <c r="AB2058">
        <v>-118.1337626</v>
      </c>
      <c r="AC2058">
        <v>43</v>
      </c>
      <c r="AD2058">
        <v>87</v>
      </c>
      <c r="AE2058">
        <v>6</v>
      </c>
      <c r="AF2058">
        <f t="shared" si="32"/>
        <v>136</v>
      </c>
      <c r="AG2058" t="s">
        <v>535</v>
      </c>
      <c r="AH2058" t="s">
        <v>536</v>
      </c>
      <c r="AI2058" t="s">
        <v>537</v>
      </c>
    </row>
    <row r="2059" spans="1:35" x14ac:dyDescent="0.25">
      <c r="A2059" t="s">
        <v>0</v>
      </c>
      <c r="B2059" t="s">
        <v>39</v>
      </c>
      <c r="C2059">
        <v>78.692732380704754</v>
      </c>
      <c r="E2059">
        <v>84.748792406423547</v>
      </c>
      <c r="F2059">
        <v>65.510189954643238</v>
      </c>
      <c r="G2059">
        <v>85.819214781047492</v>
      </c>
      <c r="H2059">
        <f>(E2059+F2059+G2059)/3</f>
        <v>78.692732380704754</v>
      </c>
      <c r="I2059">
        <v>688.81000000000006</v>
      </c>
      <c r="J2059" t="s">
        <v>189</v>
      </c>
      <c r="K2059" t="s">
        <v>204</v>
      </c>
      <c r="L2059">
        <v>2009</v>
      </c>
      <c r="O2059" t="s">
        <v>312</v>
      </c>
      <c r="P2059" t="s">
        <v>312</v>
      </c>
      <c r="Q2059">
        <v>3</v>
      </c>
      <c r="R2059" t="s">
        <v>453</v>
      </c>
      <c r="S2059">
        <v>281474983642591</v>
      </c>
      <c r="T2059">
        <v>0</v>
      </c>
      <c r="U2059">
        <v>86.490000000000009</v>
      </c>
      <c r="V2059">
        <v>602.32000000000005</v>
      </c>
      <c r="W2059">
        <v>966</v>
      </c>
      <c r="X2059">
        <v>304</v>
      </c>
      <c r="Y2059">
        <v>1</v>
      </c>
      <c r="AA2059">
        <v>33.851534579999999</v>
      </c>
      <c r="AB2059">
        <v>-118.1337626</v>
      </c>
      <c r="AC2059">
        <v>181</v>
      </c>
      <c r="AD2059">
        <v>333</v>
      </c>
      <c r="AE2059">
        <v>79</v>
      </c>
      <c r="AF2059">
        <f t="shared" si="32"/>
        <v>593</v>
      </c>
      <c r="AG2059" t="s">
        <v>538</v>
      </c>
      <c r="AH2059" t="s">
        <v>539</v>
      </c>
      <c r="AI2059" t="s">
        <v>540</v>
      </c>
    </row>
    <row r="2060" spans="1:35" x14ac:dyDescent="0.25">
      <c r="A2060" t="s">
        <v>0</v>
      </c>
      <c r="B2060" t="s">
        <v>39</v>
      </c>
      <c r="C2060">
        <v>78.507967485597547</v>
      </c>
      <c r="E2060">
        <v>83.989949443014083</v>
      </c>
      <c r="F2060">
        <v>66.185084042374399</v>
      </c>
      <c r="G2060">
        <v>85.348868971404173</v>
      </c>
      <c r="H2060">
        <f>(E2060+F2060+G2060)/3</f>
        <v>78.507967485597547</v>
      </c>
      <c r="I2060">
        <v>585.75</v>
      </c>
      <c r="J2060" t="s">
        <v>189</v>
      </c>
      <c r="K2060" t="s">
        <v>204</v>
      </c>
      <c r="L2060">
        <v>2009</v>
      </c>
      <c r="O2060" t="s">
        <v>312</v>
      </c>
      <c r="P2060" t="s">
        <v>312</v>
      </c>
      <c r="Q2060">
        <v>3</v>
      </c>
      <c r="R2060" t="s">
        <v>453</v>
      </c>
      <c r="S2060">
        <v>281474983642591</v>
      </c>
      <c r="T2060">
        <v>0</v>
      </c>
      <c r="U2060">
        <v>76.290000000000006</v>
      </c>
      <c r="V2060">
        <v>509.46</v>
      </c>
      <c r="W2060">
        <v>790</v>
      </c>
      <c r="X2060">
        <v>250</v>
      </c>
      <c r="Y2060">
        <v>1</v>
      </c>
      <c r="AA2060">
        <v>33.851534579999999</v>
      </c>
      <c r="AB2060">
        <v>-118.1337626</v>
      </c>
      <c r="AC2060">
        <v>156</v>
      </c>
      <c r="AD2060">
        <v>297</v>
      </c>
      <c r="AE2060">
        <v>56</v>
      </c>
      <c r="AF2060">
        <f t="shared" si="32"/>
        <v>509</v>
      </c>
      <c r="AG2060" t="s">
        <v>541</v>
      </c>
      <c r="AH2060" t="s">
        <v>542</v>
      </c>
      <c r="AI2060" t="s">
        <v>543</v>
      </c>
    </row>
    <row r="2061" spans="1:35" x14ac:dyDescent="0.25">
      <c r="A2061" t="s">
        <v>0</v>
      </c>
      <c r="B2061" t="s">
        <v>39</v>
      </c>
      <c r="C2061">
        <v>80.998666855849308</v>
      </c>
      <c r="E2061">
        <v>77.215028501371819</v>
      </c>
      <c r="F2061">
        <v>77.85293683373169</v>
      </c>
      <c r="G2061">
        <v>87.928035232444429</v>
      </c>
      <c r="H2061">
        <f>(E2061+F2061+G2061)/3</f>
        <v>80.998666855849308</v>
      </c>
      <c r="I2061">
        <v>453.37</v>
      </c>
      <c r="J2061" t="s">
        <v>189</v>
      </c>
      <c r="K2061" t="s">
        <v>204</v>
      </c>
      <c r="L2061">
        <v>2009</v>
      </c>
      <c r="O2061" t="s">
        <v>312</v>
      </c>
      <c r="P2061" t="s">
        <v>312</v>
      </c>
      <c r="Q2061">
        <v>3</v>
      </c>
      <c r="R2061" t="s">
        <v>453</v>
      </c>
      <c r="S2061">
        <v>281474983642591</v>
      </c>
      <c r="T2061">
        <v>0</v>
      </c>
      <c r="U2061">
        <v>46.86</v>
      </c>
      <c r="V2061">
        <v>406.51</v>
      </c>
      <c r="W2061">
        <v>606</v>
      </c>
      <c r="X2061">
        <v>133</v>
      </c>
      <c r="Y2061">
        <v>0</v>
      </c>
      <c r="AA2061">
        <v>33.851534579999999</v>
      </c>
      <c r="AB2061">
        <v>-118.1337626</v>
      </c>
      <c r="AC2061">
        <v>65</v>
      </c>
      <c r="AD2061">
        <v>145</v>
      </c>
      <c r="AE2061">
        <v>41</v>
      </c>
      <c r="AF2061">
        <f t="shared" si="32"/>
        <v>251</v>
      </c>
      <c r="AG2061" t="s">
        <v>544</v>
      </c>
      <c r="AH2061" t="s">
        <v>545</v>
      </c>
      <c r="AI2061" t="s">
        <v>546</v>
      </c>
    </row>
    <row r="2062" spans="1:35" x14ac:dyDescent="0.25">
      <c r="A2062" t="s">
        <v>0</v>
      </c>
      <c r="B2062" t="s">
        <v>39</v>
      </c>
      <c r="C2062">
        <v>80.464601103739099</v>
      </c>
      <c r="E2062">
        <v>77.933298923865479</v>
      </c>
      <c r="F2062">
        <v>78.464412899222125</v>
      </c>
      <c r="G2062">
        <v>84.996091488129693</v>
      </c>
      <c r="H2062">
        <f>(E2062+F2062+G2062)/3</f>
        <v>80.464601103739099</v>
      </c>
      <c r="I2062">
        <v>518.1</v>
      </c>
      <c r="J2062" t="s">
        <v>189</v>
      </c>
      <c r="K2062" t="s">
        <v>204</v>
      </c>
      <c r="L2062">
        <v>2009</v>
      </c>
      <c r="O2062" t="s">
        <v>312</v>
      </c>
      <c r="P2062" t="s">
        <v>312</v>
      </c>
      <c r="Q2062">
        <v>3</v>
      </c>
      <c r="R2062" t="s">
        <v>453</v>
      </c>
      <c r="S2062">
        <v>281474983642591</v>
      </c>
      <c r="T2062">
        <v>0</v>
      </c>
      <c r="U2062">
        <v>68.099999999999994</v>
      </c>
      <c r="V2062">
        <v>450</v>
      </c>
      <c r="W2062">
        <v>802</v>
      </c>
      <c r="X2062">
        <v>243</v>
      </c>
      <c r="Y2062">
        <v>0</v>
      </c>
      <c r="AA2062">
        <v>33.851534579999999</v>
      </c>
      <c r="AB2062">
        <v>-118.1337626</v>
      </c>
      <c r="AC2062">
        <v>52</v>
      </c>
      <c r="AD2062">
        <v>132</v>
      </c>
      <c r="AE2062">
        <v>31</v>
      </c>
      <c r="AF2062">
        <f t="shared" si="32"/>
        <v>215</v>
      </c>
      <c r="AG2062" t="s">
        <v>547</v>
      </c>
      <c r="AH2062" t="s">
        <v>548</v>
      </c>
      <c r="AI2062" t="s">
        <v>549</v>
      </c>
    </row>
    <row r="2063" spans="1:35" x14ac:dyDescent="0.25">
      <c r="A2063" t="s">
        <v>0</v>
      </c>
      <c r="B2063" t="s">
        <v>39</v>
      </c>
      <c r="C2063">
        <v>82.115130951295285</v>
      </c>
      <c r="E2063">
        <v>79.125910976178318</v>
      </c>
      <c r="F2063">
        <v>81.964906616432927</v>
      </c>
      <c r="G2063">
        <v>85.254575261274596</v>
      </c>
      <c r="H2063">
        <f>(E2063+F2063+G2063)/3</f>
        <v>82.115130951295285</v>
      </c>
      <c r="I2063">
        <v>634.39</v>
      </c>
      <c r="J2063" t="s">
        <v>189</v>
      </c>
      <c r="K2063" t="s">
        <v>204</v>
      </c>
      <c r="L2063">
        <v>2009</v>
      </c>
      <c r="O2063" t="s">
        <v>312</v>
      </c>
      <c r="P2063" t="s">
        <v>312</v>
      </c>
      <c r="Q2063">
        <v>3</v>
      </c>
      <c r="R2063" t="s">
        <v>453</v>
      </c>
      <c r="S2063">
        <v>281474983642591</v>
      </c>
      <c r="T2063">
        <v>0</v>
      </c>
      <c r="U2063">
        <v>84.77</v>
      </c>
      <c r="V2063">
        <v>549.62</v>
      </c>
      <c r="W2063">
        <v>1083</v>
      </c>
      <c r="X2063">
        <v>246</v>
      </c>
      <c r="Y2063">
        <v>0</v>
      </c>
      <c r="AA2063">
        <v>33.851534579999999</v>
      </c>
      <c r="AB2063">
        <v>-118.1337626</v>
      </c>
      <c r="AC2063">
        <v>43</v>
      </c>
      <c r="AD2063">
        <v>128</v>
      </c>
      <c r="AE2063">
        <v>24</v>
      </c>
      <c r="AF2063">
        <f t="shared" si="32"/>
        <v>195</v>
      </c>
      <c r="AG2063" t="s">
        <v>550</v>
      </c>
      <c r="AH2063" t="s">
        <v>551</v>
      </c>
      <c r="AI2063" t="s">
        <v>552</v>
      </c>
    </row>
    <row r="2064" spans="1:35" x14ac:dyDescent="0.25">
      <c r="A2064" t="s">
        <v>0</v>
      </c>
      <c r="B2064" t="s">
        <v>39</v>
      </c>
      <c r="C2064">
        <v>80.735808019939483</v>
      </c>
      <c r="E2064">
        <v>78.862226472916547</v>
      </c>
      <c r="F2064">
        <v>79.990141579704911</v>
      </c>
      <c r="G2064">
        <v>83.355056007197007</v>
      </c>
      <c r="H2064">
        <f>(E2064+F2064+G2064)/3</f>
        <v>80.735808019939483</v>
      </c>
      <c r="I2064">
        <v>607.66000000000008</v>
      </c>
      <c r="J2064" t="s">
        <v>189</v>
      </c>
      <c r="K2064" t="s">
        <v>204</v>
      </c>
      <c r="L2064">
        <v>2009</v>
      </c>
      <c r="O2064" t="s">
        <v>312</v>
      </c>
      <c r="P2064" t="s">
        <v>312</v>
      </c>
      <c r="Q2064">
        <v>3</v>
      </c>
      <c r="R2064" t="s">
        <v>453</v>
      </c>
      <c r="S2064">
        <v>281474983642591</v>
      </c>
      <c r="T2064">
        <v>0</v>
      </c>
      <c r="U2064">
        <v>96.9</v>
      </c>
      <c r="V2064">
        <v>510.76</v>
      </c>
      <c r="W2064">
        <v>1001</v>
      </c>
      <c r="X2064">
        <v>236</v>
      </c>
      <c r="Y2064">
        <v>0</v>
      </c>
      <c r="AA2064">
        <v>33.851534579999999</v>
      </c>
      <c r="AB2064">
        <v>-118.1337626</v>
      </c>
      <c r="AC2064">
        <v>46</v>
      </c>
      <c r="AD2064">
        <v>122</v>
      </c>
      <c r="AE2064">
        <v>31</v>
      </c>
      <c r="AF2064">
        <f t="shared" si="32"/>
        <v>199</v>
      </c>
      <c r="AG2064" t="s">
        <v>553</v>
      </c>
      <c r="AH2064" t="s">
        <v>554</v>
      </c>
      <c r="AI2064" t="s">
        <v>555</v>
      </c>
    </row>
    <row r="2065" spans="1:35" x14ac:dyDescent="0.25">
      <c r="A2065" t="s">
        <v>0</v>
      </c>
      <c r="B2065" t="s">
        <v>39</v>
      </c>
      <c r="C2065">
        <v>81.239665658754703</v>
      </c>
      <c r="E2065">
        <v>83.740699825174076</v>
      </c>
      <c r="F2065">
        <v>77.700009689316346</v>
      </c>
      <c r="G2065">
        <v>82.278287461773701</v>
      </c>
      <c r="H2065">
        <f>(E2065+F2065+G2065)/3</f>
        <v>81.239665658754703</v>
      </c>
      <c r="I2065">
        <v>553.72</v>
      </c>
      <c r="J2065" t="s">
        <v>189</v>
      </c>
      <c r="K2065" t="s">
        <v>204</v>
      </c>
      <c r="L2065">
        <v>2009</v>
      </c>
      <c r="O2065" t="s">
        <v>312</v>
      </c>
      <c r="P2065" t="s">
        <v>312</v>
      </c>
      <c r="Q2065">
        <v>3</v>
      </c>
      <c r="R2065" t="s">
        <v>453</v>
      </c>
      <c r="S2065">
        <v>281474983642591</v>
      </c>
      <c r="T2065">
        <v>0</v>
      </c>
      <c r="U2065">
        <v>95.67</v>
      </c>
      <c r="V2065">
        <v>458.05</v>
      </c>
      <c r="W2065">
        <v>923</v>
      </c>
      <c r="X2065">
        <v>233</v>
      </c>
      <c r="Y2065">
        <v>0</v>
      </c>
      <c r="AA2065">
        <v>33.851534579999999</v>
      </c>
      <c r="AB2065">
        <v>-118.1337626</v>
      </c>
      <c r="AC2065">
        <v>46</v>
      </c>
      <c r="AD2065">
        <v>121</v>
      </c>
      <c r="AE2065">
        <v>31</v>
      </c>
      <c r="AF2065">
        <f t="shared" si="32"/>
        <v>198</v>
      </c>
      <c r="AG2065" t="s">
        <v>556</v>
      </c>
      <c r="AH2065" t="s">
        <v>557</v>
      </c>
      <c r="AI2065" t="s">
        <v>558</v>
      </c>
    </row>
    <row r="2066" spans="1:35" x14ac:dyDescent="0.25">
      <c r="A2066" t="s">
        <v>0</v>
      </c>
      <c r="B2066" t="s">
        <v>39</v>
      </c>
      <c r="C2066">
        <v>84.883254710575883</v>
      </c>
      <c r="E2066">
        <v>81.511625977290862</v>
      </c>
      <c r="F2066">
        <v>89.811909481977949</v>
      </c>
      <c r="G2066">
        <v>83.326228672458853</v>
      </c>
      <c r="H2066">
        <f>(E2066+F2066+G2066)/3</f>
        <v>84.883254710575883</v>
      </c>
      <c r="I2066">
        <v>307.31</v>
      </c>
      <c r="J2066" t="s">
        <v>189</v>
      </c>
      <c r="K2066" t="s">
        <v>204</v>
      </c>
      <c r="L2066">
        <v>2009</v>
      </c>
      <c r="O2066" t="s">
        <v>312</v>
      </c>
      <c r="P2066" t="s">
        <v>312</v>
      </c>
      <c r="Q2066">
        <v>3</v>
      </c>
      <c r="R2066" t="s">
        <v>453</v>
      </c>
      <c r="S2066">
        <v>281474983642591</v>
      </c>
      <c r="T2066">
        <v>0</v>
      </c>
      <c r="U2066">
        <v>54.52</v>
      </c>
      <c r="V2066">
        <v>252.79</v>
      </c>
      <c r="W2066">
        <v>524</v>
      </c>
      <c r="X2066">
        <v>42</v>
      </c>
      <c r="Y2066">
        <v>0</v>
      </c>
      <c r="AA2066">
        <v>33.851534579999999</v>
      </c>
      <c r="AB2066">
        <v>-118.1337626</v>
      </c>
      <c r="AC2066">
        <v>12</v>
      </c>
      <c r="AD2066">
        <v>43</v>
      </c>
      <c r="AE2066">
        <v>16</v>
      </c>
      <c r="AF2066">
        <f t="shared" si="32"/>
        <v>71</v>
      </c>
      <c r="AG2066" t="s">
        <v>559</v>
      </c>
      <c r="AH2066" t="s">
        <v>560</v>
      </c>
      <c r="AI2066" t="s">
        <v>561</v>
      </c>
    </row>
    <row r="2067" spans="1:35" x14ac:dyDescent="0.25">
      <c r="A2067" t="s">
        <v>0</v>
      </c>
      <c r="B2067" t="s">
        <v>39</v>
      </c>
      <c r="C2067">
        <v>73.0198891350298</v>
      </c>
      <c r="E2067">
        <v>78.436871931489236</v>
      </c>
      <c r="F2067">
        <v>61.735788504009363</v>
      </c>
      <c r="G2067">
        <v>78.887006969590786</v>
      </c>
      <c r="H2067">
        <f>(E2067+F2067+G2067)/3</f>
        <v>73.0198891350298</v>
      </c>
      <c r="I2067">
        <v>85.61</v>
      </c>
      <c r="J2067" t="s">
        <v>189</v>
      </c>
      <c r="K2067" t="s">
        <v>204</v>
      </c>
      <c r="L2067">
        <v>2009</v>
      </c>
      <c r="O2067" t="s">
        <v>312</v>
      </c>
      <c r="P2067" t="s">
        <v>312</v>
      </c>
      <c r="Q2067">
        <v>3</v>
      </c>
      <c r="R2067" t="s">
        <v>453</v>
      </c>
      <c r="S2067">
        <v>281474983642591</v>
      </c>
      <c r="T2067">
        <v>0</v>
      </c>
      <c r="U2067">
        <v>21.54</v>
      </c>
      <c r="V2067">
        <v>64.069999999999993</v>
      </c>
      <c r="W2067">
        <v>104</v>
      </c>
      <c r="X2067">
        <v>15</v>
      </c>
      <c r="Y2067">
        <v>0</v>
      </c>
      <c r="AA2067">
        <v>33.851534579999999</v>
      </c>
      <c r="AB2067">
        <v>-118.1337626</v>
      </c>
      <c r="AC2067">
        <v>5</v>
      </c>
      <c r="AD2067">
        <v>18</v>
      </c>
      <c r="AE2067">
        <v>8</v>
      </c>
      <c r="AF2067">
        <f t="shared" si="32"/>
        <v>31</v>
      </c>
      <c r="AG2067" t="s">
        <v>562</v>
      </c>
      <c r="AH2067" t="s">
        <v>563</v>
      </c>
      <c r="AI2067" t="s">
        <v>564</v>
      </c>
    </row>
    <row r="2068" spans="1:35" x14ac:dyDescent="0.25">
      <c r="A2068" t="s">
        <v>0</v>
      </c>
      <c r="B2068" t="s">
        <v>39</v>
      </c>
      <c r="C2068">
        <v>61.098547965570013</v>
      </c>
      <c r="E2068">
        <v>73.649694749001256</v>
      </c>
      <c r="F2068">
        <v>31.876470222117931</v>
      </c>
      <c r="G2068">
        <v>77.76947892559086</v>
      </c>
      <c r="H2068">
        <f>(E2068+F2068+G2068)/3</f>
        <v>61.098547965570013</v>
      </c>
      <c r="I2068">
        <v>47.53</v>
      </c>
      <c r="J2068" t="s">
        <v>189</v>
      </c>
      <c r="K2068" t="s">
        <v>204</v>
      </c>
      <c r="L2068">
        <v>2009</v>
      </c>
      <c r="O2068" t="s">
        <v>312</v>
      </c>
      <c r="P2068" t="s">
        <v>312</v>
      </c>
      <c r="Q2068">
        <v>3</v>
      </c>
      <c r="R2068" t="s">
        <v>453</v>
      </c>
      <c r="S2068">
        <v>281474983642591</v>
      </c>
      <c r="T2068">
        <v>0</v>
      </c>
      <c r="U2068">
        <v>9.370000000000001</v>
      </c>
      <c r="V2068">
        <v>38.159999999999997</v>
      </c>
      <c r="W2068">
        <v>44</v>
      </c>
      <c r="X2068">
        <v>35</v>
      </c>
      <c r="Y2068">
        <v>10</v>
      </c>
      <c r="AA2068">
        <v>33.851534579999999</v>
      </c>
      <c r="AB2068">
        <v>-118.1337626</v>
      </c>
      <c r="AC2068">
        <v>38</v>
      </c>
      <c r="AD2068">
        <v>57</v>
      </c>
      <c r="AE2068">
        <v>7</v>
      </c>
      <c r="AF2068">
        <f t="shared" si="32"/>
        <v>102</v>
      </c>
      <c r="AG2068" t="s">
        <v>565</v>
      </c>
      <c r="AH2068" t="s">
        <v>566</v>
      </c>
      <c r="AI2068" t="s">
        <v>567</v>
      </c>
    </row>
    <row r="2069" spans="1:35" x14ac:dyDescent="0.25">
      <c r="A2069" t="s">
        <v>0</v>
      </c>
      <c r="B2069" t="s">
        <v>39</v>
      </c>
      <c r="C2069">
        <v>71.053135819723593</v>
      </c>
      <c r="E2069">
        <v>73.814141902643811</v>
      </c>
      <c r="F2069">
        <v>52.687876499248652</v>
      </c>
      <c r="G2069">
        <v>86.657389057278309</v>
      </c>
      <c r="H2069">
        <f>(E2069+F2069+G2069)/3</f>
        <v>71.053135819723593</v>
      </c>
      <c r="I2069">
        <v>171.56</v>
      </c>
      <c r="J2069" t="s">
        <v>189</v>
      </c>
      <c r="K2069" t="s">
        <v>204</v>
      </c>
      <c r="L2069">
        <v>2009</v>
      </c>
      <c r="O2069" t="s">
        <v>312</v>
      </c>
      <c r="P2069" t="s">
        <v>312</v>
      </c>
      <c r="Q2069">
        <v>3</v>
      </c>
      <c r="R2069" t="s">
        <v>453</v>
      </c>
      <c r="S2069">
        <v>281474983642591</v>
      </c>
      <c r="T2069">
        <v>0</v>
      </c>
      <c r="U2069">
        <v>22.57</v>
      </c>
      <c r="V2069">
        <v>148.99</v>
      </c>
      <c r="W2069">
        <v>158</v>
      </c>
      <c r="X2069">
        <v>72</v>
      </c>
      <c r="Y2069">
        <v>10</v>
      </c>
      <c r="AA2069">
        <v>33.851534579999999</v>
      </c>
      <c r="AB2069">
        <v>-118.1337626</v>
      </c>
      <c r="AC2069">
        <v>48</v>
      </c>
      <c r="AD2069">
        <v>91</v>
      </c>
      <c r="AE2069">
        <v>17</v>
      </c>
      <c r="AF2069">
        <f t="shared" si="32"/>
        <v>156</v>
      </c>
      <c r="AG2069" t="s">
        <v>568</v>
      </c>
      <c r="AH2069" t="s">
        <v>569</v>
      </c>
      <c r="AI2069" t="s">
        <v>570</v>
      </c>
    </row>
    <row r="2070" spans="1:35" x14ac:dyDescent="0.25">
      <c r="A2070" t="s">
        <v>0</v>
      </c>
      <c r="B2070" t="s">
        <v>39</v>
      </c>
      <c r="C2070">
        <v>60.042859740601692</v>
      </c>
      <c r="E2070">
        <v>78.936614163273319</v>
      </c>
      <c r="F2070">
        <v>31.8305595248321</v>
      </c>
      <c r="G2070">
        <v>69.361405533699653</v>
      </c>
      <c r="H2070">
        <f>(E2070+F2070+G2070)/3</f>
        <v>60.042859740601692</v>
      </c>
      <c r="I2070">
        <v>615.14</v>
      </c>
      <c r="J2070" t="s">
        <v>189</v>
      </c>
      <c r="K2070" t="s">
        <v>204</v>
      </c>
      <c r="L2070">
        <v>2009</v>
      </c>
      <c r="O2070" t="s">
        <v>312</v>
      </c>
      <c r="P2070" t="s">
        <v>312</v>
      </c>
      <c r="Q2070">
        <v>3</v>
      </c>
      <c r="R2070" t="s">
        <v>453</v>
      </c>
      <c r="S2070">
        <v>281474983642591</v>
      </c>
      <c r="T2070">
        <v>26.77</v>
      </c>
      <c r="U2070">
        <v>177.79</v>
      </c>
      <c r="V2070">
        <v>410.58</v>
      </c>
      <c r="W2070">
        <v>667</v>
      </c>
      <c r="X2070">
        <v>552</v>
      </c>
      <c r="Y2070">
        <v>120</v>
      </c>
      <c r="AA2070">
        <v>33.851534579999999</v>
      </c>
      <c r="AB2070">
        <v>-118.1337626</v>
      </c>
      <c r="AC2070">
        <v>406</v>
      </c>
      <c r="AD2070">
        <v>560</v>
      </c>
      <c r="AE2070">
        <v>74</v>
      </c>
      <c r="AF2070">
        <f t="shared" si="32"/>
        <v>1040</v>
      </c>
      <c r="AG2070" t="s">
        <v>571</v>
      </c>
      <c r="AH2070" t="s">
        <v>572</v>
      </c>
      <c r="AI2070" t="s">
        <v>573</v>
      </c>
    </row>
    <row r="2071" spans="1:35" x14ac:dyDescent="0.25">
      <c r="A2071" t="s">
        <v>0</v>
      </c>
      <c r="B2071" t="s">
        <v>39</v>
      </c>
      <c r="C2071">
        <v>61.353999635791503</v>
      </c>
      <c r="E2071">
        <v>79.879300680471786</v>
      </c>
      <c r="F2071">
        <v>33.282235685304329</v>
      </c>
      <c r="G2071">
        <v>70.900462541598401</v>
      </c>
      <c r="H2071">
        <f>(E2071+F2071+G2071)/3</f>
        <v>61.353999635791503</v>
      </c>
      <c r="I2071">
        <v>714.17</v>
      </c>
      <c r="J2071" t="s">
        <v>189</v>
      </c>
      <c r="K2071" t="s">
        <v>204</v>
      </c>
      <c r="L2071">
        <v>2009</v>
      </c>
      <c r="O2071" t="s">
        <v>312</v>
      </c>
      <c r="P2071" t="s">
        <v>312</v>
      </c>
      <c r="Q2071">
        <v>3</v>
      </c>
      <c r="R2071" t="s">
        <v>453</v>
      </c>
      <c r="S2071">
        <v>281474983642591</v>
      </c>
      <c r="T2071">
        <v>30.01</v>
      </c>
      <c r="U2071">
        <v>198.13</v>
      </c>
      <c r="V2071">
        <v>486.03</v>
      </c>
      <c r="W2071">
        <v>796</v>
      </c>
      <c r="X2071">
        <v>658</v>
      </c>
      <c r="Y2071">
        <v>120</v>
      </c>
      <c r="AA2071">
        <v>33.851534579999999</v>
      </c>
      <c r="AB2071">
        <v>-118.1337626</v>
      </c>
      <c r="AC2071">
        <v>429</v>
      </c>
      <c r="AD2071">
        <v>591</v>
      </c>
      <c r="AE2071">
        <v>89</v>
      </c>
      <c r="AF2071">
        <f t="shared" si="32"/>
        <v>1109</v>
      </c>
      <c r="AG2071" t="s">
        <v>574</v>
      </c>
      <c r="AH2071" t="s">
        <v>575</v>
      </c>
      <c r="AI2071" t="s">
        <v>576</v>
      </c>
    </row>
    <row r="2072" spans="1:35" x14ac:dyDescent="0.25">
      <c r="A2072" t="s">
        <v>0</v>
      </c>
      <c r="B2072" t="s">
        <v>39</v>
      </c>
      <c r="C2072">
        <v>63.922307101539992</v>
      </c>
      <c r="E2072">
        <v>82.455515081986931</v>
      </c>
      <c r="F2072">
        <v>34.146040386359502</v>
      </c>
      <c r="G2072">
        <v>75.165365836273565</v>
      </c>
      <c r="H2072">
        <f>(E2072+F2072+G2072)/3</f>
        <v>63.922307101539992</v>
      </c>
      <c r="I2072">
        <v>1028.83</v>
      </c>
      <c r="J2072" t="s">
        <v>189</v>
      </c>
      <c r="K2072" t="s">
        <v>204</v>
      </c>
      <c r="L2072">
        <v>2009</v>
      </c>
      <c r="O2072" t="s">
        <v>312</v>
      </c>
      <c r="P2072" t="s">
        <v>312</v>
      </c>
      <c r="Q2072">
        <v>3</v>
      </c>
      <c r="R2072" t="s">
        <v>453</v>
      </c>
      <c r="S2072">
        <v>281474983642591</v>
      </c>
      <c r="T2072">
        <v>30.01</v>
      </c>
      <c r="U2072">
        <v>244.8</v>
      </c>
      <c r="V2072">
        <v>754.02</v>
      </c>
      <c r="W2072">
        <v>1330</v>
      </c>
      <c r="X2072">
        <v>1140</v>
      </c>
      <c r="Y2072">
        <v>112</v>
      </c>
      <c r="AA2072">
        <v>33.851534579999999</v>
      </c>
      <c r="AB2072">
        <v>-118.1337626</v>
      </c>
      <c r="AC2072">
        <v>524</v>
      </c>
      <c r="AD2072">
        <v>860</v>
      </c>
      <c r="AE2072">
        <v>115</v>
      </c>
      <c r="AF2072">
        <f t="shared" si="32"/>
        <v>1499</v>
      </c>
      <c r="AG2072" t="s">
        <v>577</v>
      </c>
      <c r="AH2072" t="s">
        <v>578</v>
      </c>
      <c r="AI2072" t="s">
        <v>579</v>
      </c>
    </row>
    <row r="2073" spans="1:35" x14ac:dyDescent="0.25">
      <c r="A2073" t="s">
        <v>0</v>
      </c>
      <c r="B2073" t="s">
        <v>39</v>
      </c>
      <c r="C2073">
        <v>63.404872359477487</v>
      </c>
      <c r="E2073">
        <v>82.902720843958804</v>
      </c>
      <c r="F2073">
        <v>33.063987648443742</v>
      </c>
      <c r="G2073">
        <v>74.247908586029936</v>
      </c>
      <c r="H2073">
        <f>(E2073+F2073+G2073)/3</f>
        <v>63.404872359477487</v>
      </c>
      <c r="I2073">
        <v>1090.57</v>
      </c>
      <c r="J2073" t="s">
        <v>189</v>
      </c>
      <c r="K2073" t="s">
        <v>204</v>
      </c>
      <c r="L2073">
        <v>2009</v>
      </c>
      <c r="O2073" t="s">
        <v>312</v>
      </c>
      <c r="P2073" t="s">
        <v>312</v>
      </c>
      <c r="Q2073">
        <v>3</v>
      </c>
      <c r="R2073" t="s">
        <v>453</v>
      </c>
      <c r="S2073">
        <v>281474983642591</v>
      </c>
      <c r="T2073">
        <v>30.01</v>
      </c>
      <c r="U2073">
        <v>267.19</v>
      </c>
      <c r="V2073">
        <v>793.37</v>
      </c>
      <c r="W2073">
        <v>1468</v>
      </c>
      <c r="X2073">
        <v>1256</v>
      </c>
      <c r="Y2073">
        <v>116</v>
      </c>
      <c r="AA2073">
        <v>33.851534579999999</v>
      </c>
      <c r="AB2073">
        <v>-118.1337626</v>
      </c>
      <c r="AC2073">
        <v>586</v>
      </c>
      <c r="AD2073">
        <v>926</v>
      </c>
      <c r="AE2073">
        <v>109</v>
      </c>
      <c r="AF2073">
        <f t="shared" si="32"/>
        <v>1621</v>
      </c>
      <c r="AG2073" t="s">
        <v>580</v>
      </c>
      <c r="AH2073" t="s">
        <v>581</v>
      </c>
      <c r="AI2073" t="s">
        <v>582</v>
      </c>
    </row>
    <row r="2074" spans="1:35" x14ac:dyDescent="0.25">
      <c r="A2074" t="s">
        <v>0</v>
      </c>
      <c r="B2074" t="s">
        <v>39</v>
      </c>
      <c r="C2074">
        <v>68.556806041463346</v>
      </c>
      <c r="E2074">
        <v>81.323419431608585</v>
      </c>
      <c r="F2074">
        <v>41.959710618028069</v>
      </c>
      <c r="G2074">
        <v>82.387288074753371</v>
      </c>
      <c r="H2074">
        <f>(E2074+F2074+G2074)/3</f>
        <v>68.556806041463346</v>
      </c>
      <c r="I2074">
        <v>882.19</v>
      </c>
      <c r="J2074" t="s">
        <v>189</v>
      </c>
      <c r="K2074" t="s">
        <v>204</v>
      </c>
      <c r="L2074">
        <v>2009</v>
      </c>
      <c r="O2074" t="s">
        <v>312</v>
      </c>
      <c r="P2074" t="s">
        <v>312</v>
      </c>
      <c r="Q2074">
        <v>3</v>
      </c>
      <c r="R2074" t="s">
        <v>453</v>
      </c>
      <c r="S2074">
        <v>281474983642591</v>
      </c>
      <c r="T2074">
        <v>3.24</v>
      </c>
      <c r="U2074">
        <v>140.91</v>
      </c>
      <c r="V2074">
        <v>738.04</v>
      </c>
      <c r="W2074">
        <v>1216</v>
      </c>
      <c r="X2074">
        <v>915</v>
      </c>
      <c r="Y2074">
        <v>6</v>
      </c>
      <c r="AA2074">
        <v>33.851534579999999</v>
      </c>
      <c r="AB2074">
        <v>-118.1337626</v>
      </c>
      <c r="AC2074">
        <v>255</v>
      </c>
      <c r="AD2074">
        <v>523</v>
      </c>
      <c r="AE2074">
        <v>63</v>
      </c>
      <c r="AF2074">
        <f t="shared" si="32"/>
        <v>841</v>
      </c>
      <c r="AG2074" t="s">
        <v>583</v>
      </c>
      <c r="AH2074" t="s">
        <v>584</v>
      </c>
      <c r="AI2074" t="s">
        <v>585</v>
      </c>
    </row>
    <row r="2075" spans="1:35" x14ac:dyDescent="0.25">
      <c r="A2075" t="s">
        <v>0</v>
      </c>
      <c r="B2075" t="s">
        <v>39</v>
      </c>
      <c r="C2075">
        <v>65.969670467182112</v>
      </c>
      <c r="E2075">
        <v>79.679704664953277</v>
      </c>
      <c r="F2075">
        <v>36.684367648515071</v>
      </c>
      <c r="G2075">
        <v>81.544939088077996</v>
      </c>
      <c r="H2075">
        <f>(E2075+F2075+G2075)/3</f>
        <v>65.969670467182112</v>
      </c>
      <c r="I2075">
        <v>692.53</v>
      </c>
      <c r="J2075" t="s">
        <v>189</v>
      </c>
      <c r="K2075" t="s">
        <v>204</v>
      </c>
      <c r="L2075">
        <v>2009</v>
      </c>
      <c r="O2075" t="s">
        <v>312</v>
      </c>
      <c r="P2075" t="s">
        <v>312</v>
      </c>
      <c r="Q2075">
        <v>3</v>
      </c>
      <c r="R2075" t="s">
        <v>453</v>
      </c>
      <c r="S2075">
        <v>281474983642591</v>
      </c>
      <c r="T2075">
        <v>0</v>
      </c>
      <c r="U2075">
        <v>122.47</v>
      </c>
      <c r="V2075">
        <v>570.06000000000006</v>
      </c>
      <c r="W2075">
        <v>1692</v>
      </c>
      <c r="X2075">
        <v>732</v>
      </c>
      <c r="Y2075">
        <v>5</v>
      </c>
      <c r="AA2075">
        <v>33.851534579999999</v>
      </c>
      <c r="AB2075">
        <v>-118.1337626</v>
      </c>
      <c r="AC2075">
        <v>187</v>
      </c>
      <c r="AD2075">
        <v>361</v>
      </c>
      <c r="AE2075">
        <v>41</v>
      </c>
      <c r="AF2075">
        <f t="shared" si="32"/>
        <v>589</v>
      </c>
      <c r="AG2075" t="s">
        <v>586</v>
      </c>
      <c r="AH2075" t="s">
        <v>587</v>
      </c>
      <c r="AI2075" t="s">
        <v>588</v>
      </c>
    </row>
    <row r="2076" spans="1:35" x14ac:dyDescent="0.25">
      <c r="A2076" t="s">
        <v>0</v>
      </c>
      <c r="B2076" t="s">
        <v>39</v>
      </c>
      <c r="C2076">
        <v>86.372082272966409</v>
      </c>
      <c r="E2076">
        <v>77.913981384050658</v>
      </c>
      <c r="F2076">
        <v>100</v>
      </c>
      <c r="G2076">
        <v>81.202265434848584</v>
      </c>
      <c r="H2076">
        <f>(E2076+F2076+G2076)/3</f>
        <v>86.372082272966409</v>
      </c>
      <c r="I2076">
        <v>516.31000000000006</v>
      </c>
      <c r="J2076" t="s">
        <v>189</v>
      </c>
      <c r="K2076" t="s">
        <v>204</v>
      </c>
      <c r="L2076">
        <v>2009</v>
      </c>
      <c r="O2076" t="s">
        <v>312</v>
      </c>
      <c r="P2076" t="s">
        <v>312</v>
      </c>
      <c r="Q2076">
        <v>3</v>
      </c>
      <c r="R2076" t="s">
        <v>453</v>
      </c>
      <c r="S2076">
        <v>281474983642591</v>
      </c>
      <c r="T2076">
        <v>0</v>
      </c>
      <c r="U2076">
        <v>82.9</v>
      </c>
      <c r="V2076">
        <v>433.41</v>
      </c>
      <c r="W2076">
        <v>1171</v>
      </c>
      <c r="X2076">
        <v>526</v>
      </c>
      <c r="Y2076">
        <v>4</v>
      </c>
      <c r="AA2076">
        <v>33.851534579999999</v>
      </c>
      <c r="AB2076">
        <v>-118.1337626</v>
      </c>
      <c r="AC2076">
        <v>117</v>
      </c>
      <c r="AD2076">
        <v>216</v>
      </c>
      <c r="AE2076">
        <v>26</v>
      </c>
      <c r="AF2076">
        <f t="shared" si="32"/>
        <v>359</v>
      </c>
      <c r="AG2076" t="s">
        <v>589</v>
      </c>
      <c r="AH2076" t="s">
        <v>590</v>
      </c>
      <c r="AI2076" t="s">
        <v>591</v>
      </c>
    </row>
    <row r="2077" spans="1:35" x14ac:dyDescent="0.25">
      <c r="A2077" t="s">
        <v>0</v>
      </c>
      <c r="B2077" t="s">
        <v>39</v>
      </c>
      <c r="C2077">
        <v>88.21442207000392</v>
      </c>
      <c r="E2077">
        <v>83.44043404195385</v>
      </c>
      <c r="F2077">
        <v>100</v>
      </c>
      <c r="G2077">
        <v>81.202832168057896</v>
      </c>
      <c r="H2077">
        <f>(E2077+F2077+G2077)/3</f>
        <v>88.21442207000392</v>
      </c>
      <c r="I2077">
        <v>516.33000000000004</v>
      </c>
      <c r="J2077" t="s">
        <v>189</v>
      </c>
      <c r="K2077" t="s">
        <v>204</v>
      </c>
      <c r="L2077">
        <v>2009</v>
      </c>
      <c r="O2077" t="s">
        <v>312</v>
      </c>
      <c r="P2077" t="s">
        <v>312</v>
      </c>
      <c r="Q2077">
        <v>3</v>
      </c>
      <c r="R2077" t="s">
        <v>453</v>
      </c>
      <c r="S2077">
        <v>281474983642591</v>
      </c>
      <c r="T2077">
        <v>0</v>
      </c>
      <c r="U2077">
        <v>82.9</v>
      </c>
      <c r="V2077">
        <v>433.43</v>
      </c>
      <c r="W2077">
        <v>1171</v>
      </c>
      <c r="X2077">
        <v>526</v>
      </c>
      <c r="Y2077">
        <v>4</v>
      </c>
      <c r="AA2077">
        <v>33.851534579999999</v>
      </c>
      <c r="AB2077">
        <v>-118.1337626</v>
      </c>
      <c r="AC2077">
        <v>117</v>
      </c>
      <c r="AD2077">
        <v>216</v>
      </c>
      <c r="AE2077">
        <v>26</v>
      </c>
      <c r="AF2077">
        <f t="shared" si="32"/>
        <v>359</v>
      </c>
      <c r="AG2077" t="s">
        <v>592</v>
      </c>
      <c r="AH2077" t="s">
        <v>593</v>
      </c>
      <c r="AI2077" t="s">
        <v>594</v>
      </c>
    </row>
    <row r="2078" spans="1:35" x14ac:dyDescent="0.25">
      <c r="A2078" t="s">
        <v>0</v>
      </c>
      <c r="B2078" t="s">
        <v>39</v>
      </c>
      <c r="C2078">
        <v>0</v>
      </c>
      <c r="E2078">
        <v>0</v>
      </c>
      <c r="F2078">
        <v>0</v>
      </c>
      <c r="G2078">
        <v>0</v>
      </c>
      <c r="H2078">
        <f>(E2078+F2078+G2078)/3</f>
        <v>0</v>
      </c>
      <c r="I2078">
        <v>0</v>
      </c>
      <c r="J2078" t="s">
        <v>189</v>
      </c>
      <c r="K2078" t="s">
        <v>204</v>
      </c>
      <c r="L2078">
        <v>2009</v>
      </c>
      <c r="O2078" t="s">
        <v>312</v>
      </c>
      <c r="P2078" t="s">
        <v>312</v>
      </c>
      <c r="Q2078">
        <v>3</v>
      </c>
      <c r="R2078" t="s">
        <v>453</v>
      </c>
      <c r="S2078">
        <v>281474983642591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AA2078">
        <v>33.851534579999999</v>
      </c>
      <c r="AB2078">
        <v>-118.1337626</v>
      </c>
      <c r="AC2078">
        <v>0</v>
      </c>
      <c r="AD2078">
        <v>0</v>
      </c>
      <c r="AE2078">
        <v>0</v>
      </c>
      <c r="AF2078">
        <f t="shared" si="32"/>
        <v>0</v>
      </c>
      <c r="AG2078" t="s">
        <v>595</v>
      </c>
      <c r="AH2078" t="s">
        <v>596</v>
      </c>
      <c r="AI2078" t="s">
        <v>597</v>
      </c>
    </row>
    <row r="2079" spans="1:35" x14ac:dyDescent="0.25">
      <c r="A2079" t="s">
        <v>0</v>
      </c>
      <c r="B2079" t="s">
        <v>40</v>
      </c>
      <c r="C2079">
        <v>96.401079044127911</v>
      </c>
      <c r="D2079">
        <v>0.59682506322860718</v>
      </c>
      <c r="E2079">
        <v>94.203237132383734</v>
      </c>
      <c r="F2079">
        <v>100</v>
      </c>
      <c r="G2079">
        <v>95</v>
      </c>
      <c r="H2079">
        <f>(E2079+F2079+G2079)/3</f>
        <v>96.401079044127911</v>
      </c>
      <c r="I2079">
        <v>250.82999999999981</v>
      </c>
      <c r="J2079" t="s">
        <v>187</v>
      </c>
      <c r="K2079" t="s">
        <v>188</v>
      </c>
      <c r="L2079">
        <v>2011</v>
      </c>
      <c r="M2079" t="s">
        <v>216</v>
      </c>
      <c r="O2079" t="s">
        <v>313</v>
      </c>
      <c r="P2079" t="s">
        <v>313</v>
      </c>
      <c r="Q2079">
        <v>3</v>
      </c>
      <c r="R2079" t="s">
        <v>451</v>
      </c>
      <c r="S2079">
        <v>281474987659320</v>
      </c>
      <c r="T2079">
        <v>0</v>
      </c>
      <c r="U2079">
        <v>18.27</v>
      </c>
      <c r="V2079">
        <v>232.55999999999989</v>
      </c>
      <c r="W2079">
        <v>125</v>
      </c>
      <c r="X2079">
        <v>5</v>
      </c>
      <c r="Y2079">
        <v>0</v>
      </c>
      <c r="AA2079">
        <v>33.87539366</v>
      </c>
      <c r="AB2079">
        <v>-118.15994087999999</v>
      </c>
      <c r="AC2079">
        <v>5</v>
      </c>
      <c r="AD2079">
        <v>15</v>
      </c>
      <c r="AE2079">
        <v>6</v>
      </c>
      <c r="AF2079">
        <f t="shared" si="32"/>
        <v>26</v>
      </c>
      <c r="AG2079" t="s">
        <v>457</v>
      </c>
      <c r="AH2079" t="s">
        <v>458</v>
      </c>
      <c r="AI2079" t="s">
        <v>459</v>
      </c>
    </row>
    <row r="2080" spans="1:35" x14ac:dyDescent="0.25">
      <c r="A2080" t="s">
        <v>0</v>
      </c>
      <c r="B2080" t="s">
        <v>40</v>
      </c>
      <c r="C2080">
        <v>96.401079044127911</v>
      </c>
      <c r="D2080">
        <v>0.59682506322860718</v>
      </c>
      <c r="E2080">
        <v>94.203237132383734</v>
      </c>
      <c r="F2080">
        <v>100</v>
      </c>
      <c r="G2080">
        <v>95</v>
      </c>
      <c r="H2080">
        <f>(E2080+F2080+G2080)/3</f>
        <v>96.401079044127911</v>
      </c>
      <c r="I2080">
        <v>95.649999999999864</v>
      </c>
      <c r="J2080" t="s">
        <v>187</v>
      </c>
      <c r="K2080" t="s">
        <v>188</v>
      </c>
      <c r="L2080">
        <v>2011</v>
      </c>
      <c r="M2080" t="s">
        <v>216</v>
      </c>
      <c r="O2080" t="s">
        <v>313</v>
      </c>
      <c r="P2080" t="s">
        <v>313</v>
      </c>
      <c r="Q2080">
        <v>3</v>
      </c>
      <c r="R2080" t="s">
        <v>451</v>
      </c>
      <c r="S2080">
        <v>281474987659320</v>
      </c>
      <c r="T2080">
        <v>0</v>
      </c>
      <c r="U2080">
        <v>4.9899999999999958</v>
      </c>
      <c r="V2080">
        <v>90.659999999999883</v>
      </c>
      <c r="W2080">
        <v>10</v>
      </c>
      <c r="X2080">
        <v>3</v>
      </c>
      <c r="Y2080">
        <v>0</v>
      </c>
      <c r="AA2080">
        <v>33.87539366</v>
      </c>
      <c r="AB2080">
        <v>-118.15994087999999</v>
      </c>
      <c r="AC2080">
        <v>3</v>
      </c>
      <c r="AD2080">
        <v>7</v>
      </c>
      <c r="AE2080">
        <v>3</v>
      </c>
      <c r="AF2080">
        <f t="shared" si="32"/>
        <v>13</v>
      </c>
      <c r="AG2080" t="s">
        <v>460</v>
      </c>
      <c r="AH2080" t="s">
        <v>461</v>
      </c>
      <c r="AI2080" t="s">
        <v>462</v>
      </c>
    </row>
    <row r="2081" spans="1:35" x14ac:dyDescent="0.25">
      <c r="A2081" t="s">
        <v>0</v>
      </c>
      <c r="B2081" t="s">
        <v>40</v>
      </c>
      <c r="C2081">
        <v>96.401079044127911</v>
      </c>
      <c r="D2081">
        <v>0.59682506322860718</v>
      </c>
      <c r="E2081">
        <v>94.203237132383734</v>
      </c>
      <c r="F2081">
        <v>100</v>
      </c>
      <c r="G2081">
        <v>95</v>
      </c>
      <c r="H2081">
        <f>(E2081+F2081+G2081)/3</f>
        <v>96.401079044127911</v>
      </c>
      <c r="I2081">
        <v>59.369999999999948</v>
      </c>
      <c r="J2081" t="s">
        <v>187</v>
      </c>
      <c r="K2081" t="s">
        <v>188</v>
      </c>
      <c r="L2081">
        <v>2011</v>
      </c>
      <c r="M2081" t="s">
        <v>216</v>
      </c>
      <c r="O2081" t="s">
        <v>313</v>
      </c>
      <c r="P2081" t="s">
        <v>313</v>
      </c>
      <c r="Q2081">
        <v>3</v>
      </c>
      <c r="R2081" t="s">
        <v>451</v>
      </c>
      <c r="S2081">
        <v>281474987659320</v>
      </c>
      <c r="T2081">
        <v>0</v>
      </c>
      <c r="U2081">
        <v>4.6300000000000008</v>
      </c>
      <c r="V2081">
        <v>54.739999999999952</v>
      </c>
      <c r="W2081">
        <v>10</v>
      </c>
      <c r="X2081">
        <v>3</v>
      </c>
      <c r="Y2081">
        <v>0</v>
      </c>
      <c r="AA2081">
        <v>33.87539366</v>
      </c>
      <c r="AB2081">
        <v>-118.15994087999999</v>
      </c>
      <c r="AC2081">
        <v>1</v>
      </c>
      <c r="AD2081">
        <v>5</v>
      </c>
      <c r="AE2081">
        <v>1</v>
      </c>
      <c r="AF2081">
        <f t="shared" si="32"/>
        <v>7</v>
      </c>
      <c r="AG2081" t="s">
        <v>463</v>
      </c>
      <c r="AH2081" t="s">
        <v>464</v>
      </c>
      <c r="AI2081" t="s">
        <v>465</v>
      </c>
    </row>
    <row r="2082" spans="1:35" x14ac:dyDescent="0.25">
      <c r="A2082" t="s">
        <v>0</v>
      </c>
      <c r="B2082" t="s">
        <v>40</v>
      </c>
      <c r="C2082">
        <v>93.937378778156017</v>
      </c>
      <c r="D2082">
        <v>0.59682506322860718</v>
      </c>
      <c r="E2082">
        <v>94.203237132383734</v>
      </c>
      <c r="F2082">
        <v>100</v>
      </c>
      <c r="G2082">
        <v>87.608899202084345</v>
      </c>
      <c r="H2082">
        <f>(E2082+F2082+G2082)/3</f>
        <v>93.937378778156017</v>
      </c>
      <c r="I2082">
        <v>40.939999999999962</v>
      </c>
      <c r="J2082" t="s">
        <v>187</v>
      </c>
      <c r="K2082" t="s">
        <v>188</v>
      </c>
      <c r="L2082">
        <v>2011</v>
      </c>
      <c r="M2082" t="s">
        <v>216</v>
      </c>
      <c r="O2082" t="s">
        <v>313</v>
      </c>
      <c r="P2082" t="s">
        <v>313</v>
      </c>
      <c r="Q2082">
        <v>3</v>
      </c>
      <c r="R2082" t="s">
        <v>451</v>
      </c>
      <c r="S2082">
        <v>281474987659320</v>
      </c>
      <c r="T2082">
        <v>0</v>
      </c>
      <c r="U2082">
        <v>3.089999999999999</v>
      </c>
      <c r="V2082">
        <v>37.849999999999973</v>
      </c>
      <c r="W2082">
        <v>9</v>
      </c>
      <c r="X2082">
        <v>2</v>
      </c>
      <c r="Y2082">
        <v>0</v>
      </c>
      <c r="AA2082">
        <v>33.87539366</v>
      </c>
      <c r="AB2082">
        <v>-118.15994087999999</v>
      </c>
      <c r="AC2082">
        <v>1</v>
      </c>
      <c r="AD2082">
        <v>3</v>
      </c>
      <c r="AE2082">
        <v>0</v>
      </c>
      <c r="AF2082">
        <f t="shared" si="32"/>
        <v>4</v>
      </c>
      <c r="AG2082" t="s">
        <v>466</v>
      </c>
      <c r="AH2082" t="s">
        <v>467</v>
      </c>
      <c r="AI2082" t="s">
        <v>468</v>
      </c>
    </row>
    <row r="2083" spans="1:35" x14ac:dyDescent="0.25">
      <c r="A2083" t="s">
        <v>0</v>
      </c>
      <c r="B2083" t="s">
        <v>40</v>
      </c>
      <c r="C2083">
        <v>86.313389225563867</v>
      </c>
      <c r="D2083">
        <v>0.59682506322860718</v>
      </c>
      <c r="E2083">
        <v>94.203237132383734</v>
      </c>
      <c r="F2083">
        <v>83.55488201850936</v>
      </c>
      <c r="G2083">
        <v>81.182048525798521</v>
      </c>
      <c r="H2083">
        <f>(E2083+F2083+G2083)/3</f>
        <v>86.313389225563867</v>
      </c>
      <c r="I2083">
        <v>65.119999999999962</v>
      </c>
      <c r="J2083" t="s">
        <v>187</v>
      </c>
      <c r="K2083" t="s">
        <v>188</v>
      </c>
      <c r="L2083">
        <v>2011</v>
      </c>
      <c r="M2083" t="s">
        <v>216</v>
      </c>
      <c r="O2083" t="s">
        <v>313</v>
      </c>
      <c r="P2083" t="s">
        <v>313</v>
      </c>
      <c r="Q2083">
        <v>3</v>
      </c>
      <c r="R2083" t="s">
        <v>451</v>
      </c>
      <c r="S2083">
        <v>281474987659320</v>
      </c>
      <c r="T2083">
        <v>0</v>
      </c>
      <c r="U2083">
        <v>8.7399999999999984</v>
      </c>
      <c r="V2083">
        <v>56.379999999999967</v>
      </c>
      <c r="W2083">
        <v>70</v>
      </c>
      <c r="X2083">
        <v>8</v>
      </c>
      <c r="Y2083">
        <v>0</v>
      </c>
      <c r="AA2083">
        <v>33.87539366</v>
      </c>
      <c r="AB2083">
        <v>-118.15994087999999</v>
      </c>
      <c r="AC2083">
        <v>8</v>
      </c>
      <c r="AD2083">
        <v>16</v>
      </c>
      <c r="AE2083">
        <v>3</v>
      </c>
      <c r="AF2083">
        <f t="shared" si="32"/>
        <v>27</v>
      </c>
      <c r="AG2083" t="s">
        <v>469</v>
      </c>
      <c r="AH2083" t="s">
        <v>470</v>
      </c>
      <c r="AI2083" t="s">
        <v>471</v>
      </c>
    </row>
    <row r="2084" spans="1:35" x14ac:dyDescent="0.25">
      <c r="A2084" t="s">
        <v>0</v>
      </c>
      <c r="B2084" t="s">
        <v>40</v>
      </c>
      <c r="C2084">
        <v>63.609814309987307</v>
      </c>
      <c r="D2084">
        <v>0.59682506322860718</v>
      </c>
      <c r="E2084">
        <v>22.98491589972603</v>
      </c>
      <c r="F2084">
        <v>92.123270991588541</v>
      </c>
      <c r="G2084">
        <v>75.721256038647354</v>
      </c>
      <c r="H2084">
        <f>(E2084+F2084+G2084)/3</f>
        <v>63.609814309987314</v>
      </c>
      <c r="I2084">
        <v>310.49999999999977</v>
      </c>
      <c r="J2084" t="s">
        <v>187</v>
      </c>
      <c r="K2084" t="s">
        <v>188</v>
      </c>
      <c r="L2084">
        <v>2011</v>
      </c>
      <c r="M2084" t="s">
        <v>216</v>
      </c>
      <c r="O2084" t="s">
        <v>313</v>
      </c>
      <c r="P2084" t="s">
        <v>313</v>
      </c>
      <c r="Q2084">
        <v>3</v>
      </c>
      <c r="R2084" t="s">
        <v>451</v>
      </c>
      <c r="S2084">
        <v>281474987659320</v>
      </c>
      <c r="T2084">
        <v>0</v>
      </c>
      <c r="U2084">
        <v>71.069999999999965</v>
      </c>
      <c r="V2084">
        <v>239.42999999999989</v>
      </c>
      <c r="W2084">
        <v>247</v>
      </c>
      <c r="X2084">
        <v>20</v>
      </c>
      <c r="Y2084">
        <v>0</v>
      </c>
      <c r="AA2084">
        <v>33.87539366</v>
      </c>
      <c r="AB2084">
        <v>-118.15994087999999</v>
      </c>
      <c r="AC2084">
        <v>22</v>
      </c>
      <c r="AD2084">
        <v>45</v>
      </c>
      <c r="AE2084">
        <v>15</v>
      </c>
      <c r="AF2084">
        <f t="shared" si="32"/>
        <v>82</v>
      </c>
      <c r="AG2084" t="s">
        <v>472</v>
      </c>
      <c r="AH2084" t="s">
        <v>473</v>
      </c>
      <c r="AI2084" t="s">
        <v>474</v>
      </c>
    </row>
    <row r="2085" spans="1:35" x14ac:dyDescent="0.25">
      <c r="A2085" t="s">
        <v>0</v>
      </c>
      <c r="B2085" t="s">
        <v>40</v>
      </c>
      <c r="C2085">
        <v>67.078400239200292</v>
      </c>
      <c r="D2085">
        <v>0.59682506322860718</v>
      </c>
      <c r="E2085">
        <v>23.980162257981931</v>
      </c>
      <c r="F2085">
        <v>97.049629102893817</v>
      </c>
      <c r="G2085">
        <v>80.205409356725156</v>
      </c>
      <c r="H2085">
        <f>(E2085+F2085+G2085)/3</f>
        <v>67.078400239200292</v>
      </c>
      <c r="I2085">
        <v>661.19999999999982</v>
      </c>
      <c r="J2085" t="s">
        <v>187</v>
      </c>
      <c r="K2085" t="s">
        <v>188</v>
      </c>
      <c r="L2085">
        <v>2011</v>
      </c>
      <c r="M2085" t="s">
        <v>216</v>
      </c>
      <c r="O2085" t="s">
        <v>313</v>
      </c>
      <c r="P2085" t="s">
        <v>313</v>
      </c>
      <c r="Q2085">
        <v>3</v>
      </c>
      <c r="R2085" t="s">
        <v>451</v>
      </c>
      <c r="S2085">
        <v>281474987659320</v>
      </c>
      <c r="T2085">
        <v>1.45</v>
      </c>
      <c r="U2085">
        <v>146.12</v>
      </c>
      <c r="V2085">
        <v>513.63000000000011</v>
      </c>
      <c r="W2085">
        <v>365</v>
      </c>
      <c r="X2085">
        <v>36</v>
      </c>
      <c r="Y2085">
        <v>0</v>
      </c>
      <c r="AA2085">
        <v>33.87539366</v>
      </c>
      <c r="AB2085">
        <v>-118.15994087999999</v>
      </c>
      <c r="AC2085">
        <v>42</v>
      </c>
      <c r="AD2085">
        <v>99</v>
      </c>
      <c r="AE2085">
        <v>31</v>
      </c>
      <c r="AF2085">
        <f t="shared" si="32"/>
        <v>172</v>
      </c>
      <c r="AG2085" t="s">
        <v>475</v>
      </c>
      <c r="AH2085" t="s">
        <v>476</v>
      </c>
      <c r="AI2085" t="s">
        <v>477</v>
      </c>
    </row>
    <row r="2086" spans="1:35" x14ac:dyDescent="0.25">
      <c r="A2086" t="s">
        <v>0</v>
      </c>
      <c r="B2086" t="s">
        <v>40</v>
      </c>
      <c r="C2086">
        <v>67.492730154576606</v>
      </c>
      <c r="D2086">
        <v>0.59682506322860718</v>
      </c>
      <c r="E2086">
        <v>25.361237835202669</v>
      </c>
      <c r="F2086">
        <v>97.554437559627502</v>
      </c>
      <c r="G2086">
        <v>79.562515068899643</v>
      </c>
      <c r="H2086">
        <f>(E2086+F2086+G2086)/3</f>
        <v>67.492730154576606</v>
      </c>
      <c r="I2086">
        <v>718.91999999999973</v>
      </c>
      <c r="J2086" t="s">
        <v>187</v>
      </c>
      <c r="K2086" t="s">
        <v>188</v>
      </c>
      <c r="L2086">
        <v>2011</v>
      </c>
      <c r="M2086" t="s">
        <v>216</v>
      </c>
      <c r="O2086" t="s">
        <v>313</v>
      </c>
      <c r="P2086" t="s">
        <v>313</v>
      </c>
      <c r="Q2086">
        <v>3</v>
      </c>
      <c r="R2086" t="s">
        <v>451</v>
      </c>
      <c r="S2086">
        <v>281474987659320</v>
      </c>
      <c r="T2086">
        <v>1.45</v>
      </c>
      <c r="U2086">
        <v>166.84999999999991</v>
      </c>
      <c r="V2086">
        <v>550.62000000000012</v>
      </c>
      <c r="W2086">
        <v>400</v>
      </c>
      <c r="X2086">
        <v>36</v>
      </c>
      <c r="Y2086">
        <v>0</v>
      </c>
      <c r="AA2086">
        <v>33.87539366</v>
      </c>
      <c r="AB2086">
        <v>-118.15994087999999</v>
      </c>
      <c r="AC2086">
        <v>45</v>
      </c>
      <c r="AD2086">
        <v>103</v>
      </c>
      <c r="AE2086">
        <v>34</v>
      </c>
      <c r="AF2086">
        <f t="shared" si="32"/>
        <v>182</v>
      </c>
      <c r="AG2086" t="s">
        <v>478</v>
      </c>
      <c r="AH2086" t="s">
        <v>479</v>
      </c>
      <c r="AI2086" t="s">
        <v>480</v>
      </c>
    </row>
    <row r="2087" spans="1:35" x14ac:dyDescent="0.25">
      <c r="A2087" t="s">
        <v>0</v>
      </c>
      <c r="B2087" t="s">
        <v>40</v>
      </c>
      <c r="C2087">
        <v>69.342445635097718</v>
      </c>
      <c r="D2087">
        <v>0.59682506322860718</v>
      </c>
      <c r="E2087">
        <v>28.864317999916562</v>
      </c>
      <c r="F2087">
        <v>92.472966938041765</v>
      </c>
      <c r="G2087">
        <v>86.69005196733481</v>
      </c>
      <c r="H2087">
        <f>(E2087+F2087+G2087)/3</f>
        <v>69.342445635097718</v>
      </c>
      <c r="I2087">
        <v>1032.7</v>
      </c>
      <c r="J2087" t="s">
        <v>187</v>
      </c>
      <c r="K2087" t="s">
        <v>188</v>
      </c>
      <c r="L2087">
        <v>2011</v>
      </c>
      <c r="M2087" t="s">
        <v>216</v>
      </c>
      <c r="O2087" t="s">
        <v>313</v>
      </c>
      <c r="P2087" t="s">
        <v>313</v>
      </c>
      <c r="Q2087">
        <v>3</v>
      </c>
      <c r="R2087" t="s">
        <v>451</v>
      </c>
      <c r="S2087">
        <v>281474987659320</v>
      </c>
      <c r="T2087">
        <v>1.45</v>
      </c>
      <c r="U2087">
        <v>173.7299999999999</v>
      </c>
      <c r="V2087">
        <v>857.51999999999987</v>
      </c>
      <c r="W2087">
        <v>826</v>
      </c>
      <c r="X2087">
        <v>63</v>
      </c>
      <c r="Y2087">
        <v>0</v>
      </c>
      <c r="AA2087">
        <v>33.87539366</v>
      </c>
      <c r="AB2087">
        <v>-118.15994087999999</v>
      </c>
      <c r="AC2087">
        <v>75</v>
      </c>
      <c r="AD2087">
        <v>175</v>
      </c>
      <c r="AE2087">
        <v>74</v>
      </c>
      <c r="AF2087">
        <f t="shared" si="32"/>
        <v>324</v>
      </c>
      <c r="AG2087" t="s">
        <v>481</v>
      </c>
      <c r="AH2087" t="s">
        <v>482</v>
      </c>
      <c r="AI2087" t="s">
        <v>483</v>
      </c>
    </row>
    <row r="2088" spans="1:35" x14ac:dyDescent="0.25">
      <c r="A2088" t="s">
        <v>0</v>
      </c>
      <c r="B2088" t="s">
        <v>40</v>
      </c>
      <c r="C2088">
        <v>72.224254895230672</v>
      </c>
      <c r="D2088">
        <v>0.59682506322860718</v>
      </c>
      <c r="E2088">
        <v>30.071634806561679</v>
      </c>
      <c r="F2088">
        <v>94.492783651195893</v>
      </c>
      <c r="G2088">
        <v>92.108346227934447</v>
      </c>
      <c r="H2088">
        <f>(E2088+F2088+G2088)/3</f>
        <v>72.224254895230672</v>
      </c>
      <c r="I2088">
        <v>1266.680000000001</v>
      </c>
      <c r="J2088" t="s">
        <v>187</v>
      </c>
      <c r="K2088" t="s">
        <v>188</v>
      </c>
      <c r="L2088">
        <v>2011</v>
      </c>
      <c r="M2088" t="s">
        <v>216</v>
      </c>
      <c r="O2088" t="s">
        <v>313</v>
      </c>
      <c r="P2088" t="s">
        <v>313</v>
      </c>
      <c r="Q2088">
        <v>3</v>
      </c>
      <c r="R2088" t="s">
        <v>451</v>
      </c>
      <c r="S2088">
        <v>281474987659320</v>
      </c>
      <c r="T2088">
        <v>1.45</v>
      </c>
      <c r="U2088">
        <v>161.39999999999989</v>
      </c>
      <c r="V2088">
        <v>1103.83</v>
      </c>
      <c r="W2088">
        <v>1119</v>
      </c>
      <c r="X2088">
        <v>76</v>
      </c>
      <c r="Y2088">
        <v>0</v>
      </c>
      <c r="AA2088">
        <v>33.87539366</v>
      </c>
      <c r="AB2088">
        <v>-118.15994087999999</v>
      </c>
      <c r="AC2088">
        <v>81</v>
      </c>
      <c r="AD2088">
        <v>209</v>
      </c>
      <c r="AE2088">
        <v>87</v>
      </c>
      <c r="AF2088">
        <f t="shared" si="32"/>
        <v>377</v>
      </c>
      <c r="AG2088" t="s">
        <v>484</v>
      </c>
      <c r="AH2088" t="s">
        <v>485</v>
      </c>
      <c r="AI2088" t="s">
        <v>486</v>
      </c>
    </row>
    <row r="2089" spans="1:35" x14ac:dyDescent="0.25">
      <c r="A2089" t="s">
        <v>0</v>
      </c>
      <c r="B2089" t="s">
        <v>40</v>
      </c>
      <c r="C2089">
        <v>72.083486259457246</v>
      </c>
      <c r="D2089">
        <v>0.59682506322860718</v>
      </c>
      <c r="E2089">
        <v>27.87344649263019</v>
      </c>
      <c r="F2089">
        <v>93.377012285741529</v>
      </c>
      <c r="G2089">
        <v>95</v>
      </c>
      <c r="H2089">
        <f>(E2089+F2089+G2089)/3</f>
        <v>72.083486259457246</v>
      </c>
      <c r="I2089">
        <v>1252.890000000001</v>
      </c>
      <c r="J2089" t="s">
        <v>187</v>
      </c>
      <c r="K2089" t="s">
        <v>188</v>
      </c>
      <c r="L2089">
        <v>2011</v>
      </c>
      <c r="M2089" t="s">
        <v>216</v>
      </c>
      <c r="O2089" t="s">
        <v>313</v>
      </c>
      <c r="P2089" t="s">
        <v>313</v>
      </c>
      <c r="Q2089">
        <v>3</v>
      </c>
      <c r="R2089" t="s">
        <v>451</v>
      </c>
      <c r="S2089">
        <v>281474987659320</v>
      </c>
      <c r="T2089">
        <v>0.70000000000000018</v>
      </c>
      <c r="U2089">
        <v>96.059999999999903</v>
      </c>
      <c r="V2089">
        <v>1156.1300000000001</v>
      </c>
      <c r="W2089">
        <v>1262</v>
      </c>
      <c r="X2089">
        <v>85</v>
      </c>
      <c r="Y2089">
        <v>0</v>
      </c>
      <c r="AA2089">
        <v>33.87539366</v>
      </c>
      <c r="AB2089">
        <v>-118.15994087999999</v>
      </c>
      <c r="AC2089">
        <v>83</v>
      </c>
      <c r="AD2089">
        <v>215</v>
      </c>
      <c r="AE2089">
        <v>102</v>
      </c>
      <c r="AF2089">
        <f t="shared" si="32"/>
        <v>400</v>
      </c>
      <c r="AG2089" t="s">
        <v>487</v>
      </c>
      <c r="AH2089" t="s">
        <v>488</v>
      </c>
      <c r="AI2089" t="s">
        <v>489</v>
      </c>
    </row>
    <row r="2090" spans="1:35" x14ac:dyDescent="0.25">
      <c r="A2090" t="s">
        <v>0</v>
      </c>
      <c r="B2090" t="s">
        <v>40</v>
      </c>
      <c r="C2090">
        <v>68.830336565992283</v>
      </c>
      <c r="D2090">
        <v>0.59682506322860718</v>
      </c>
      <c r="E2090">
        <v>24.492208391359899</v>
      </c>
      <c r="F2090">
        <v>90.677954514407347</v>
      </c>
      <c r="G2090">
        <v>91.320846792209608</v>
      </c>
      <c r="H2090">
        <f>(E2090+F2090+G2090)/3</f>
        <v>68.830336565992283</v>
      </c>
      <c r="I2090">
        <v>1365.27</v>
      </c>
      <c r="J2090" t="s">
        <v>187</v>
      </c>
      <c r="K2090" t="s">
        <v>188</v>
      </c>
      <c r="L2090">
        <v>2011</v>
      </c>
      <c r="M2090" t="s">
        <v>216</v>
      </c>
      <c r="O2090" t="s">
        <v>313</v>
      </c>
      <c r="P2090" t="s">
        <v>313</v>
      </c>
      <c r="Q2090">
        <v>3</v>
      </c>
      <c r="R2090" t="s">
        <v>451</v>
      </c>
      <c r="S2090">
        <v>281474987659320</v>
      </c>
      <c r="T2090">
        <v>4.1099999999999994</v>
      </c>
      <c r="U2090">
        <v>167.28999999999991</v>
      </c>
      <c r="V2090">
        <v>1193.8699999999999</v>
      </c>
      <c r="W2090">
        <v>1394</v>
      </c>
      <c r="X2090">
        <v>98</v>
      </c>
      <c r="Y2090">
        <v>0</v>
      </c>
      <c r="AA2090">
        <v>33.87539366</v>
      </c>
      <c r="AB2090">
        <v>-118.15994087999999</v>
      </c>
      <c r="AC2090">
        <v>97</v>
      </c>
      <c r="AD2090">
        <v>234</v>
      </c>
      <c r="AE2090">
        <v>103</v>
      </c>
      <c r="AF2090">
        <f t="shared" si="32"/>
        <v>434</v>
      </c>
      <c r="AG2090" t="s">
        <v>490</v>
      </c>
      <c r="AH2090" t="s">
        <v>491</v>
      </c>
      <c r="AI2090" t="s">
        <v>492</v>
      </c>
    </row>
    <row r="2091" spans="1:35" x14ac:dyDescent="0.25">
      <c r="A2091" t="s">
        <v>0</v>
      </c>
      <c r="B2091" t="s">
        <v>40</v>
      </c>
      <c r="C2091">
        <v>70.212206077695896</v>
      </c>
      <c r="D2091">
        <v>0.59682506322860718</v>
      </c>
      <c r="E2091">
        <v>27.686728214984619</v>
      </c>
      <c r="F2091">
        <v>96.132224390235052</v>
      </c>
      <c r="G2091">
        <v>86.817665627868038</v>
      </c>
      <c r="H2091">
        <f>(E2091+F2091+G2091)/3</f>
        <v>70.212206077695896</v>
      </c>
      <c r="I2091">
        <v>1652.55</v>
      </c>
      <c r="J2091" t="s">
        <v>187</v>
      </c>
      <c r="K2091" t="s">
        <v>188</v>
      </c>
      <c r="L2091">
        <v>2011</v>
      </c>
      <c r="M2091" t="s">
        <v>216</v>
      </c>
      <c r="O2091" t="s">
        <v>313</v>
      </c>
      <c r="P2091" t="s">
        <v>313</v>
      </c>
      <c r="Q2091">
        <v>3</v>
      </c>
      <c r="R2091" t="s">
        <v>451</v>
      </c>
      <c r="S2091">
        <v>281474987659320</v>
      </c>
      <c r="T2091">
        <v>8.4199999999999982</v>
      </c>
      <c r="U2091">
        <v>267.05999999999989</v>
      </c>
      <c r="V2091">
        <v>1377.0700000000011</v>
      </c>
      <c r="W2091">
        <v>1510</v>
      </c>
      <c r="X2091">
        <v>104</v>
      </c>
      <c r="Y2091">
        <v>0</v>
      </c>
      <c r="AA2091">
        <v>33.87539366</v>
      </c>
      <c r="AB2091">
        <v>-118.15994087999999</v>
      </c>
      <c r="AC2091">
        <v>84</v>
      </c>
      <c r="AD2091">
        <v>219</v>
      </c>
      <c r="AE2091">
        <v>88</v>
      </c>
      <c r="AF2091">
        <f t="shared" si="32"/>
        <v>391</v>
      </c>
      <c r="AG2091" t="s">
        <v>493</v>
      </c>
      <c r="AH2091" t="s">
        <v>494</v>
      </c>
      <c r="AI2091" t="s">
        <v>495</v>
      </c>
    </row>
    <row r="2092" spans="1:35" x14ac:dyDescent="0.25">
      <c r="A2092" t="s">
        <v>0</v>
      </c>
      <c r="B2092" t="s">
        <v>40</v>
      </c>
      <c r="C2092">
        <v>72.081875519916736</v>
      </c>
      <c r="D2092">
        <v>0.59682506322860718</v>
      </c>
      <c r="E2092">
        <v>36.010342365512692</v>
      </c>
      <c r="F2092">
        <v>97.753796314557775</v>
      </c>
      <c r="G2092">
        <v>82.481487879679747</v>
      </c>
      <c r="H2092">
        <f>(E2092+F2092+G2092)/3</f>
        <v>72.081875519916736</v>
      </c>
      <c r="I2092">
        <v>1562.94</v>
      </c>
      <c r="J2092" t="s">
        <v>187</v>
      </c>
      <c r="K2092" t="s">
        <v>188</v>
      </c>
      <c r="L2092">
        <v>2011</v>
      </c>
      <c r="M2092" t="s">
        <v>216</v>
      </c>
      <c r="O2092" t="s">
        <v>313</v>
      </c>
      <c r="P2092" t="s">
        <v>313</v>
      </c>
      <c r="Q2092">
        <v>3</v>
      </c>
      <c r="R2092" t="s">
        <v>451</v>
      </c>
      <c r="S2092">
        <v>281474987659320</v>
      </c>
      <c r="T2092">
        <v>22.839999999999971</v>
      </c>
      <c r="U2092">
        <v>309.14999999999998</v>
      </c>
      <c r="V2092">
        <v>1230.950000000001</v>
      </c>
      <c r="W2092">
        <v>1222</v>
      </c>
      <c r="X2092">
        <v>96</v>
      </c>
      <c r="Y2092">
        <v>0</v>
      </c>
      <c r="AA2092">
        <v>33.87539366</v>
      </c>
      <c r="AB2092">
        <v>-118.15994087999999</v>
      </c>
      <c r="AC2092">
        <v>77</v>
      </c>
      <c r="AD2092">
        <v>200</v>
      </c>
      <c r="AE2092">
        <v>75</v>
      </c>
      <c r="AF2092">
        <f t="shared" si="32"/>
        <v>352</v>
      </c>
      <c r="AG2092" t="s">
        <v>496</v>
      </c>
      <c r="AH2092" t="s">
        <v>497</v>
      </c>
      <c r="AI2092" t="s">
        <v>498</v>
      </c>
    </row>
    <row r="2093" spans="1:35" x14ac:dyDescent="0.25">
      <c r="A2093" t="s">
        <v>0</v>
      </c>
      <c r="B2093" t="s">
        <v>40</v>
      </c>
      <c r="C2093">
        <v>76.565258042613223</v>
      </c>
      <c r="D2093">
        <v>0.59682506322860718</v>
      </c>
      <c r="E2093">
        <v>51.621195139384618</v>
      </c>
      <c r="F2093">
        <v>96.897936035910561</v>
      </c>
      <c r="G2093">
        <v>81.176642952544498</v>
      </c>
      <c r="H2093">
        <f>(E2093+F2093+G2093)/3</f>
        <v>76.565258042613223</v>
      </c>
      <c r="I2093">
        <v>1712.06</v>
      </c>
      <c r="J2093" t="s">
        <v>187</v>
      </c>
      <c r="K2093" t="s">
        <v>188</v>
      </c>
      <c r="L2093">
        <v>2011</v>
      </c>
      <c r="M2093" t="s">
        <v>216</v>
      </c>
      <c r="O2093" t="s">
        <v>313</v>
      </c>
      <c r="P2093" t="s">
        <v>313</v>
      </c>
      <c r="Q2093">
        <v>3</v>
      </c>
      <c r="R2093" t="s">
        <v>451</v>
      </c>
      <c r="S2093">
        <v>281474987659320</v>
      </c>
      <c r="T2093">
        <v>30.41999999999998</v>
      </c>
      <c r="U2093">
        <v>359.17</v>
      </c>
      <c r="V2093">
        <v>1322.4700000000009</v>
      </c>
      <c r="W2093">
        <v>1352</v>
      </c>
      <c r="X2093">
        <v>111</v>
      </c>
      <c r="Y2093">
        <v>0</v>
      </c>
      <c r="AA2093">
        <v>33.87539366</v>
      </c>
      <c r="AB2093">
        <v>-118.15994087999999</v>
      </c>
      <c r="AC2093">
        <v>88</v>
      </c>
      <c r="AD2093">
        <v>228</v>
      </c>
      <c r="AE2093">
        <v>82</v>
      </c>
      <c r="AF2093">
        <f t="shared" si="32"/>
        <v>398</v>
      </c>
      <c r="AG2093" t="s">
        <v>499</v>
      </c>
      <c r="AH2093" t="s">
        <v>500</v>
      </c>
      <c r="AI2093" t="s">
        <v>501</v>
      </c>
    </row>
    <row r="2094" spans="1:35" x14ac:dyDescent="0.25">
      <c r="A2094" t="s">
        <v>0</v>
      </c>
      <c r="B2094" t="s">
        <v>40</v>
      </c>
      <c r="C2094">
        <v>90.903323528639419</v>
      </c>
      <c r="D2094">
        <v>0.59682506322860718</v>
      </c>
      <c r="E2094">
        <v>94.203237132383734</v>
      </c>
      <c r="F2094">
        <v>99.340315431753226</v>
      </c>
      <c r="G2094">
        <v>79.166418021781297</v>
      </c>
      <c r="H2094">
        <f>(E2094+F2094+G2094)/3</f>
        <v>90.903323528639419</v>
      </c>
      <c r="I2094">
        <v>1273.569999999999</v>
      </c>
      <c r="J2094" t="s">
        <v>187</v>
      </c>
      <c r="K2094" t="s">
        <v>188</v>
      </c>
      <c r="L2094">
        <v>2011</v>
      </c>
      <c r="M2094" t="s">
        <v>216</v>
      </c>
      <c r="O2094" t="s">
        <v>313</v>
      </c>
      <c r="P2094" t="s">
        <v>313</v>
      </c>
      <c r="Q2094">
        <v>3</v>
      </c>
      <c r="R2094" t="s">
        <v>451</v>
      </c>
      <c r="S2094">
        <v>281474987659320</v>
      </c>
      <c r="T2094">
        <v>30.45</v>
      </c>
      <c r="U2094">
        <v>282.92</v>
      </c>
      <c r="V2094">
        <v>960.19999999999993</v>
      </c>
      <c r="W2094">
        <v>909</v>
      </c>
      <c r="X2094">
        <v>76</v>
      </c>
      <c r="Y2094">
        <v>0</v>
      </c>
      <c r="AA2094">
        <v>33.87539366</v>
      </c>
      <c r="AB2094">
        <v>-118.15994087999999</v>
      </c>
      <c r="AC2094">
        <v>60</v>
      </c>
      <c r="AD2094">
        <v>146</v>
      </c>
      <c r="AE2094">
        <v>51</v>
      </c>
      <c r="AF2094">
        <f t="shared" si="32"/>
        <v>257</v>
      </c>
      <c r="AG2094" t="s">
        <v>502</v>
      </c>
      <c r="AH2094" t="s">
        <v>503</v>
      </c>
      <c r="AI2094" t="s">
        <v>504</v>
      </c>
    </row>
    <row r="2095" spans="1:35" x14ac:dyDescent="0.25">
      <c r="A2095" t="s">
        <v>0</v>
      </c>
      <c r="B2095" t="s">
        <v>40</v>
      </c>
      <c r="C2095">
        <v>89.48942547167637</v>
      </c>
      <c r="D2095">
        <v>0.59682506322860718</v>
      </c>
      <c r="E2095">
        <v>94.203237132383734</v>
      </c>
      <c r="F2095">
        <v>97.774811312899601</v>
      </c>
      <c r="G2095">
        <v>76.49022796974576</v>
      </c>
      <c r="H2095">
        <f>(E2095+F2095+G2095)/3</f>
        <v>89.48942547167637</v>
      </c>
      <c r="I2095">
        <v>627.12999999999954</v>
      </c>
      <c r="J2095" t="s">
        <v>187</v>
      </c>
      <c r="K2095" t="s">
        <v>188</v>
      </c>
      <c r="L2095">
        <v>2011</v>
      </c>
      <c r="M2095" t="s">
        <v>216</v>
      </c>
      <c r="O2095" t="s">
        <v>313</v>
      </c>
      <c r="P2095" t="s">
        <v>313</v>
      </c>
      <c r="Q2095">
        <v>3</v>
      </c>
      <c r="R2095" t="s">
        <v>451</v>
      </c>
      <c r="S2095">
        <v>281474987659320</v>
      </c>
      <c r="T2095">
        <v>30.45</v>
      </c>
      <c r="U2095">
        <v>144.74999999999989</v>
      </c>
      <c r="V2095">
        <v>451.92999999999961</v>
      </c>
      <c r="W2095">
        <v>300</v>
      </c>
      <c r="X2095">
        <v>38</v>
      </c>
      <c r="Y2095">
        <v>0</v>
      </c>
      <c r="AA2095">
        <v>33.87539366</v>
      </c>
      <c r="AB2095">
        <v>-118.15994087999999</v>
      </c>
      <c r="AC2095">
        <v>43</v>
      </c>
      <c r="AD2095">
        <v>88</v>
      </c>
      <c r="AE2095">
        <v>34</v>
      </c>
      <c r="AF2095">
        <f t="shared" si="32"/>
        <v>165</v>
      </c>
      <c r="AG2095" t="s">
        <v>505</v>
      </c>
      <c r="AH2095" t="s">
        <v>506</v>
      </c>
      <c r="AI2095" t="s">
        <v>507</v>
      </c>
    </row>
    <row r="2096" spans="1:35" x14ac:dyDescent="0.25">
      <c r="A2096" t="s">
        <v>0</v>
      </c>
      <c r="B2096" t="s">
        <v>40</v>
      </c>
      <c r="C2096">
        <v>86.724283002480504</v>
      </c>
      <c r="D2096">
        <v>0.59682506322860718</v>
      </c>
      <c r="E2096">
        <v>94.203237132383734</v>
      </c>
      <c r="F2096">
        <v>91.134396926371068</v>
      </c>
      <c r="G2096">
        <v>74.835214948686698</v>
      </c>
      <c r="H2096">
        <f>(E2096+F2096+G2096)/3</f>
        <v>86.724283002480504</v>
      </c>
      <c r="I2096">
        <v>434.90999999999968</v>
      </c>
      <c r="J2096" t="s">
        <v>187</v>
      </c>
      <c r="K2096" t="s">
        <v>188</v>
      </c>
      <c r="L2096">
        <v>2011</v>
      </c>
      <c r="M2096" t="s">
        <v>216</v>
      </c>
      <c r="O2096" t="s">
        <v>313</v>
      </c>
      <c r="P2096" t="s">
        <v>313</v>
      </c>
      <c r="Q2096">
        <v>3</v>
      </c>
      <c r="R2096" t="s">
        <v>451</v>
      </c>
      <c r="S2096">
        <v>281474987659320</v>
      </c>
      <c r="T2096">
        <v>15.86999999999999</v>
      </c>
      <c r="U2096">
        <v>112.2799999999999</v>
      </c>
      <c r="V2096">
        <v>306.75999999999988</v>
      </c>
      <c r="W2096">
        <v>239</v>
      </c>
      <c r="X2096">
        <v>35</v>
      </c>
      <c r="Y2096">
        <v>0</v>
      </c>
      <c r="AA2096">
        <v>33.87539366</v>
      </c>
      <c r="AB2096">
        <v>-118.15994087999999</v>
      </c>
      <c r="AC2096">
        <v>40</v>
      </c>
      <c r="AD2096">
        <v>79</v>
      </c>
      <c r="AE2096">
        <v>32</v>
      </c>
      <c r="AF2096">
        <f t="shared" si="32"/>
        <v>151</v>
      </c>
      <c r="AG2096" t="s">
        <v>508</v>
      </c>
      <c r="AH2096" t="s">
        <v>509</v>
      </c>
      <c r="AI2096" t="s">
        <v>510</v>
      </c>
    </row>
    <row r="2097" spans="1:35" x14ac:dyDescent="0.25">
      <c r="A2097" t="s">
        <v>0</v>
      </c>
      <c r="B2097" t="s">
        <v>40</v>
      </c>
      <c r="C2097">
        <v>90.041806916531911</v>
      </c>
      <c r="D2097">
        <v>0.59682506322860718</v>
      </c>
      <c r="E2097">
        <v>94.203237132383734</v>
      </c>
      <c r="F2097">
        <v>96.470562827382565</v>
      </c>
      <c r="G2097">
        <v>79.451620789829434</v>
      </c>
      <c r="H2097">
        <f>(E2097+F2097+G2097)/3</f>
        <v>90.041806916531911</v>
      </c>
      <c r="I2097">
        <v>579.4499999999997</v>
      </c>
      <c r="J2097" t="s">
        <v>187</v>
      </c>
      <c r="K2097" t="s">
        <v>188</v>
      </c>
      <c r="L2097">
        <v>2011</v>
      </c>
      <c r="M2097" t="s">
        <v>216</v>
      </c>
      <c r="O2097" t="s">
        <v>313</v>
      </c>
      <c r="P2097" t="s">
        <v>313</v>
      </c>
      <c r="Q2097">
        <v>3</v>
      </c>
      <c r="R2097" t="s">
        <v>451</v>
      </c>
      <c r="S2097">
        <v>281474987659320</v>
      </c>
      <c r="T2097">
        <v>32.249999999999993</v>
      </c>
      <c r="U2097">
        <v>112.45999999999989</v>
      </c>
      <c r="V2097">
        <v>434.73999999999978</v>
      </c>
      <c r="W2097">
        <v>349</v>
      </c>
      <c r="X2097">
        <v>71</v>
      </c>
      <c r="Y2097">
        <v>0</v>
      </c>
      <c r="AA2097">
        <v>33.87539366</v>
      </c>
      <c r="AB2097">
        <v>-118.15994087999999</v>
      </c>
      <c r="AC2097">
        <v>35</v>
      </c>
      <c r="AD2097">
        <v>105</v>
      </c>
      <c r="AE2097">
        <v>28</v>
      </c>
      <c r="AF2097">
        <f t="shared" si="32"/>
        <v>168</v>
      </c>
      <c r="AG2097" t="s">
        <v>511</v>
      </c>
      <c r="AH2097" t="s">
        <v>512</v>
      </c>
      <c r="AI2097" t="s">
        <v>513</v>
      </c>
    </row>
    <row r="2098" spans="1:35" x14ac:dyDescent="0.25">
      <c r="A2098" t="s">
        <v>0</v>
      </c>
      <c r="B2098" t="s">
        <v>40</v>
      </c>
      <c r="C2098">
        <v>91.212245469844063</v>
      </c>
      <c r="D2098">
        <v>0.59682506322860718</v>
      </c>
      <c r="E2098">
        <v>94.203237132383734</v>
      </c>
      <c r="F2098">
        <v>99.943572352193542</v>
      </c>
      <c r="G2098">
        <v>79.489926924954958</v>
      </c>
      <c r="H2098">
        <f>(E2098+F2098+G2098)/3</f>
        <v>91.212245469844063</v>
      </c>
      <c r="I2098">
        <v>395.93999999999971</v>
      </c>
      <c r="J2098" t="s">
        <v>187</v>
      </c>
      <c r="K2098" t="s">
        <v>188</v>
      </c>
      <c r="L2098">
        <v>2011</v>
      </c>
      <c r="M2098" t="s">
        <v>216</v>
      </c>
      <c r="O2098" t="s">
        <v>313</v>
      </c>
      <c r="P2098" t="s">
        <v>313</v>
      </c>
      <c r="Q2098">
        <v>3</v>
      </c>
      <c r="R2098" t="s">
        <v>451</v>
      </c>
      <c r="S2098">
        <v>281474987659320</v>
      </c>
      <c r="T2098">
        <v>24.68</v>
      </c>
      <c r="U2098">
        <v>74.829999999999941</v>
      </c>
      <c r="V2098">
        <v>296.42999999999972</v>
      </c>
      <c r="W2098">
        <v>222</v>
      </c>
      <c r="X2098">
        <v>53</v>
      </c>
      <c r="Y2098">
        <v>0</v>
      </c>
      <c r="AA2098">
        <v>33.87539366</v>
      </c>
      <c r="AB2098">
        <v>-118.15994087999999</v>
      </c>
      <c r="AC2098">
        <v>20</v>
      </c>
      <c r="AD2098">
        <v>73</v>
      </c>
      <c r="AE2098">
        <v>17</v>
      </c>
      <c r="AF2098">
        <f t="shared" si="32"/>
        <v>110</v>
      </c>
      <c r="AG2098" t="s">
        <v>514</v>
      </c>
      <c r="AH2098" t="s">
        <v>515</v>
      </c>
      <c r="AI2098" t="s">
        <v>516</v>
      </c>
    </row>
    <row r="2099" spans="1:35" x14ac:dyDescent="0.25">
      <c r="A2099" t="s">
        <v>0</v>
      </c>
      <c r="B2099" t="s">
        <v>40</v>
      </c>
      <c r="C2099">
        <v>91.212245469844063</v>
      </c>
      <c r="D2099">
        <v>0.59682506322860718</v>
      </c>
      <c r="E2099">
        <v>94.203237132383734</v>
      </c>
      <c r="F2099">
        <v>99.943572352193542</v>
      </c>
      <c r="G2099">
        <v>79.489926924954958</v>
      </c>
      <c r="H2099">
        <f>(E2099+F2099+G2099)/3</f>
        <v>91.212245469844063</v>
      </c>
      <c r="I2099">
        <v>395.93999999999971</v>
      </c>
      <c r="J2099" t="s">
        <v>187</v>
      </c>
      <c r="K2099" t="s">
        <v>188</v>
      </c>
      <c r="L2099">
        <v>2011</v>
      </c>
      <c r="M2099" t="s">
        <v>216</v>
      </c>
      <c r="O2099" t="s">
        <v>313</v>
      </c>
      <c r="P2099" t="s">
        <v>313</v>
      </c>
      <c r="Q2099">
        <v>3</v>
      </c>
      <c r="R2099" t="s">
        <v>451</v>
      </c>
      <c r="S2099">
        <v>281474987659320</v>
      </c>
      <c r="T2099">
        <v>24.68</v>
      </c>
      <c r="U2099">
        <v>74.829999999999941</v>
      </c>
      <c r="V2099">
        <v>296.42999999999972</v>
      </c>
      <c r="W2099">
        <v>222</v>
      </c>
      <c r="X2099">
        <v>53</v>
      </c>
      <c r="Y2099">
        <v>0</v>
      </c>
      <c r="AA2099">
        <v>33.87539366</v>
      </c>
      <c r="AB2099">
        <v>-118.15994087999999</v>
      </c>
      <c r="AC2099">
        <v>20</v>
      </c>
      <c r="AD2099">
        <v>73</v>
      </c>
      <c r="AE2099">
        <v>17</v>
      </c>
      <c r="AF2099">
        <f t="shared" si="32"/>
        <v>110</v>
      </c>
      <c r="AG2099" t="s">
        <v>517</v>
      </c>
      <c r="AH2099" t="s">
        <v>518</v>
      </c>
      <c r="AI2099" t="s">
        <v>519</v>
      </c>
    </row>
    <row r="2100" spans="1:35" x14ac:dyDescent="0.25">
      <c r="A2100" t="s">
        <v>0</v>
      </c>
      <c r="B2100" t="s">
        <v>40</v>
      </c>
      <c r="C2100">
        <v>91.212245469844063</v>
      </c>
      <c r="D2100">
        <v>0.59682506322860718</v>
      </c>
      <c r="E2100">
        <v>94.20323713238372</v>
      </c>
      <c r="F2100">
        <v>99.943572352193542</v>
      </c>
      <c r="G2100">
        <v>79.489926924954958</v>
      </c>
      <c r="H2100">
        <f>(E2100+F2100+G2100)/3</f>
        <v>91.212245469844063</v>
      </c>
      <c r="I2100">
        <v>395.93999999999971</v>
      </c>
      <c r="J2100" t="s">
        <v>187</v>
      </c>
      <c r="K2100" t="s">
        <v>188</v>
      </c>
      <c r="L2100">
        <v>2011</v>
      </c>
      <c r="M2100" t="s">
        <v>216</v>
      </c>
      <c r="O2100" t="s">
        <v>313</v>
      </c>
      <c r="P2100" t="s">
        <v>313</v>
      </c>
      <c r="Q2100">
        <v>3</v>
      </c>
      <c r="R2100" t="s">
        <v>451</v>
      </c>
      <c r="S2100">
        <v>281474987659320</v>
      </c>
      <c r="T2100">
        <v>24.68</v>
      </c>
      <c r="U2100">
        <v>74.829999999999941</v>
      </c>
      <c r="V2100">
        <v>296.42999999999972</v>
      </c>
      <c r="W2100">
        <v>222</v>
      </c>
      <c r="X2100">
        <v>53</v>
      </c>
      <c r="Y2100">
        <v>0</v>
      </c>
      <c r="AA2100">
        <v>33.87539366</v>
      </c>
      <c r="AB2100">
        <v>-118.15994087999999</v>
      </c>
      <c r="AC2100">
        <v>20</v>
      </c>
      <c r="AD2100">
        <v>73</v>
      </c>
      <c r="AE2100">
        <v>17</v>
      </c>
      <c r="AF2100">
        <f t="shared" si="32"/>
        <v>110</v>
      </c>
      <c r="AG2100" t="s">
        <v>520</v>
      </c>
      <c r="AH2100" t="s">
        <v>521</v>
      </c>
      <c r="AI2100" t="s">
        <v>522</v>
      </c>
    </row>
    <row r="2101" spans="1:35" x14ac:dyDescent="0.25">
      <c r="A2101" t="s">
        <v>0</v>
      </c>
      <c r="B2101" t="s">
        <v>40</v>
      </c>
      <c r="C2101">
        <v>93.838114503106269</v>
      </c>
      <c r="D2101">
        <v>0.59682506322860718</v>
      </c>
      <c r="E2101">
        <v>94.203237132383734</v>
      </c>
      <c r="F2101">
        <v>100</v>
      </c>
      <c r="G2101">
        <v>87.311106376935072</v>
      </c>
      <c r="H2101">
        <f>(E2101+F2101+G2101)/3</f>
        <v>93.838114503106269</v>
      </c>
      <c r="I2101">
        <v>46.939999999999927</v>
      </c>
      <c r="J2101" t="s">
        <v>187</v>
      </c>
      <c r="K2101" t="s">
        <v>188</v>
      </c>
      <c r="L2101">
        <v>2011</v>
      </c>
      <c r="M2101" t="s">
        <v>216</v>
      </c>
      <c r="O2101" t="s">
        <v>313</v>
      </c>
      <c r="P2101" t="s">
        <v>313</v>
      </c>
      <c r="Q2101">
        <v>3</v>
      </c>
      <c r="R2101" t="s">
        <v>451</v>
      </c>
      <c r="S2101">
        <v>281474987659320</v>
      </c>
      <c r="T2101">
        <v>0</v>
      </c>
      <c r="U2101">
        <v>5.9799999999999986</v>
      </c>
      <c r="V2101">
        <v>40.95999999999993</v>
      </c>
      <c r="W2101">
        <v>3</v>
      </c>
      <c r="X2101">
        <v>0</v>
      </c>
      <c r="Y2101">
        <v>0</v>
      </c>
      <c r="AA2101">
        <v>33.87539366</v>
      </c>
      <c r="AB2101">
        <v>-118.15994087999999</v>
      </c>
      <c r="AC2101">
        <v>0</v>
      </c>
      <c r="AD2101">
        <v>0</v>
      </c>
      <c r="AE2101">
        <v>0</v>
      </c>
      <c r="AF2101">
        <f t="shared" si="32"/>
        <v>0</v>
      </c>
      <c r="AG2101" t="s">
        <v>523</v>
      </c>
      <c r="AH2101" t="s">
        <v>524</v>
      </c>
      <c r="AI2101" t="s">
        <v>525</v>
      </c>
    </row>
    <row r="2102" spans="1:35" x14ac:dyDescent="0.25">
      <c r="A2102" t="s">
        <v>0</v>
      </c>
      <c r="B2102" t="s">
        <v>40</v>
      </c>
      <c r="C2102">
        <v>89.073525927101102</v>
      </c>
      <c r="D2102">
        <v>0.59682506322860718</v>
      </c>
      <c r="E2102">
        <v>94.203237132383734</v>
      </c>
      <c r="F2102">
        <v>100</v>
      </c>
      <c r="G2102">
        <v>73.0173406489196</v>
      </c>
      <c r="H2102">
        <f>(E2102+F2102+G2102)/3</f>
        <v>89.073525927101102</v>
      </c>
      <c r="I2102">
        <v>393.67999999999978</v>
      </c>
      <c r="J2102" t="s">
        <v>187</v>
      </c>
      <c r="K2102" t="s">
        <v>188</v>
      </c>
      <c r="L2102">
        <v>2011</v>
      </c>
      <c r="M2102" t="s">
        <v>216</v>
      </c>
      <c r="O2102" t="s">
        <v>313</v>
      </c>
      <c r="P2102" t="s">
        <v>313</v>
      </c>
      <c r="Q2102">
        <v>3</v>
      </c>
      <c r="R2102" t="s">
        <v>451</v>
      </c>
      <c r="S2102">
        <v>281474987659320</v>
      </c>
      <c r="T2102">
        <v>13.159999999999989</v>
      </c>
      <c r="U2102">
        <v>107.09999999999989</v>
      </c>
      <c r="V2102">
        <v>273.41999999999979</v>
      </c>
      <c r="W2102">
        <v>207</v>
      </c>
      <c r="X2102">
        <v>16</v>
      </c>
      <c r="Y2102">
        <v>0</v>
      </c>
      <c r="AA2102">
        <v>33.87539366</v>
      </c>
      <c r="AB2102">
        <v>-118.15994087999999</v>
      </c>
      <c r="AC2102">
        <v>6</v>
      </c>
      <c r="AD2102">
        <v>26</v>
      </c>
      <c r="AE2102">
        <v>5</v>
      </c>
      <c r="AF2102">
        <f t="shared" si="32"/>
        <v>37</v>
      </c>
      <c r="AG2102" t="s">
        <v>526</v>
      </c>
      <c r="AH2102" t="s">
        <v>527</v>
      </c>
      <c r="AI2102" t="s">
        <v>528</v>
      </c>
    </row>
    <row r="2103" spans="1:35" x14ac:dyDescent="0.25">
      <c r="A2103" t="s">
        <v>0</v>
      </c>
      <c r="B2103" t="s">
        <v>40</v>
      </c>
      <c r="C2103">
        <v>89.409797437016223</v>
      </c>
      <c r="D2103">
        <v>0.59682506322860718</v>
      </c>
      <c r="E2103">
        <v>94.203237132383734</v>
      </c>
      <c r="F2103">
        <v>100</v>
      </c>
      <c r="G2103">
        <v>74.026155178664965</v>
      </c>
      <c r="H2103">
        <f>(E2103+F2103+G2103)/3</f>
        <v>89.409797437016223</v>
      </c>
      <c r="I2103">
        <v>496.45999999999981</v>
      </c>
      <c r="J2103" t="s">
        <v>187</v>
      </c>
      <c r="K2103" t="s">
        <v>188</v>
      </c>
      <c r="L2103">
        <v>2011</v>
      </c>
      <c r="M2103" t="s">
        <v>216</v>
      </c>
      <c r="O2103" t="s">
        <v>313</v>
      </c>
      <c r="P2103" t="s">
        <v>313</v>
      </c>
      <c r="Q2103">
        <v>3</v>
      </c>
      <c r="R2103" t="s">
        <v>451</v>
      </c>
      <c r="S2103">
        <v>281474987659320</v>
      </c>
      <c r="T2103">
        <v>17.269999999999971</v>
      </c>
      <c r="U2103">
        <v>129.11999999999989</v>
      </c>
      <c r="V2103">
        <v>350.06999999999982</v>
      </c>
      <c r="W2103">
        <v>230</v>
      </c>
      <c r="X2103">
        <v>17</v>
      </c>
      <c r="Y2103">
        <v>0</v>
      </c>
      <c r="AA2103">
        <v>33.87539366</v>
      </c>
      <c r="AB2103">
        <v>-118.15994087999999</v>
      </c>
      <c r="AC2103">
        <v>10</v>
      </c>
      <c r="AD2103">
        <v>34</v>
      </c>
      <c r="AE2103">
        <v>8</v>
      </c>
      <c r="AF2103">
        <f t="shared" si="32"/>
        <v>52</v>
      </c>
      <c r="AG2103" t="s">
        <v>529</v>
      </c>
      <c r="AH2103" t="s">
        <v>530</v>
      </c>
      <c r="AI2103" t="s">
        <v>531</v>
      </c>
    </row>
    <row r="2104" spans="1:35" x14ac:dyDescent="0.25">
      <c r="A2104" t="s">
        <v>0</v>
      </c>
      <c r="B2104" t="s">
        <v>40</v>
      </c>
      <c r="C2104">
        <v>88.000170248951562</v>
      </c>
      <c r="D2104">
        <v>0.59682506322860718</v>
      </c>
      <c r="E2104">
        <v>94.203237132383734</v>
      </c>
      <c r="F2104">
        <v>97.239059845998113</v>
      </c>
      <c r="G2104">
        <v>72.558213768472811</v>
      </c>
      <c r="H2104">
        <f>(E2104+F2104+G2104)/3</f>
        <v>88.000170248951562</v>
      </c>
      <c r="I2104">
        <v>913.72999999999968</v>
      </c>
      <c r="J2104" t="s">
        <v>187</v>
      </c>
      <c r="K2104" t="s">
        <v>188</v>
      </c>
      <c r="L2104">
        <v>2011</v>
      </c>
      <c r="M2104" t="s">
        <v>216</v>
      </c>
      <c r="O2104" t="s">
        <v>313</v>
      </c>
      <c r="P2104" t="s">
        <v>313</v>
      </c>
      <c r="Q2104">
        <v>3</v>
      </c>
      <c r="R2104" t="s">
        <v>451</v>
      </c>
      <c r="S2104">
        <v>281474987659320</v>
      </c>
      <c r="T2104">
        <v>37.290000000000049</v>
      </c>
      <c r="U2104">
        <v>256.66999999999979</v>
      </c>
      <c r="V2104">
        <v>619.76999999999964</v>
      </c>
      <c r="W2104">
        <v>455</v>
      </c>
      <c r="X2104">
        <v>74</v>
      </c>
      <c r="Y2104">
        <v>0</v>
      </c>
      <c r="AA2104">
        <v>33.87539366</v>
      </c>
      <c r="AB2104">
        <v>-118.15994087999999</v>
      </c>
      <c r="AC2104">
        <v>55</v>
      </c>
      <c r="AD2104">
        <v>148</v>
      </c>
      <c r="AE2104">
        <v>58</v>
      </c>
      <c r="AF2104">
        <f t="shared" si="32"/>
        <v>261</v>
      </c>
      <c r="AG2104" t="s">
        <v>532</v>
      </c>
      <c r="AH2104" t="s">
        <v>533</v>
      </c>
      <c r="AI2104" t="s">
        <v>534</v>
      </c>
    </row>
    <row r="2105" spans="1:35" x14ac:dyDescent="0.25">
      <c r="A2105" t="s">
        <v>0</v>
      </c>
      <c r="B2105" t="s">
        <v>40</v>
      </c>
      <c r="C2105">
        <v>87.582833685503644</v>
      </c>
      <c r="D2105">
        <v>0.59682506322860718</v>
      </c>
      <c r="E2105">
        <v>94.203237132383734</v>
      </c>
      <c r="F2105">
        <v>94.481001531725894</v>
      </c>
      <c r="G2105">
        <v>74.064262392401304</v>
      </c>
      <c r="H2105">
        <f>(E2105+F2105+G2105)/3</f>
        <v>87.582833685503644</v>
      </c>
      <c r="I2105">
        <v>1190.3800000000001</v>
      </c>
      <c r="J2105" t="s">
        <v>187</v>
      </c>
      <c r="K2105" t="s">
        <v>188</v>
      </c>
      <c r="L2105">
        <v>2011</v>
      </c>
      <c r="M2105" t="s">
        <v>216</v>
      </c>
      <c r="O2105" t="s">
        <v>313</v>
      </c>
      <c r="P2105" t="s">
        <v>313</v>
      </c>
      <c r="Q2105">
        <v>3</v>
      </c>
      <c r="R2105" t="s">
        <v>451</v>
      </c>
      <c r="S2105">
        <v>281474987659320</v>
      </c>
      <c r="T2105">
        <v>56.580000000000183</v>
      </c>
      <c r="U2105">
        <v>306.88000000000011</v>
      </c>
      <c r="V2105">
        <v>826.92</v>
      </c>
      <c r="W2105">
        <v>746</v>
      </c>
      <c r="X2105">
        <v>99</v>
      </c>
      <c r="Y2105">
        <v>0</v>
      </c>
      <c r="AA2105">
        <v>33.87539366</v>
      </c>
      <c r="AB2105">
        <v>-118.15994087999999</v>
      </c>
      <c r="AC2105">
        <v>81</v>
      </c>
      <c r="AD2105">
        <v>203</v>
      </c>
      <c r="AE2105">
        <v>80</v>
      </c>
      <c r="AF2105">
        <f t="shared" si="32"/>
        <v>364</v>
      </c>
      <c r="AG2105" t="s">
        <v>535</v>
      </c>
      <c r="AH2105" t="s">
        <v>536</v>
      </c>
      <c r="AI2105" t="s">
        <v>537</v>
      </c>
    </row>
    <row r="2106" spans="1:35" x14ac:dyDescent="0.25">
      <c r="A2106" t="s">
        <v>0</v>
      </c>
      <c r="B2106" t="s">
        <v>40</v>
      </c>
      <c r="C2106">
        <v>88.391489305489699</v>
      </c>
      <c r="D2106">
        <v>0.59682506322860718</v>
      </c>
      <c r="E2106">
        <v>85.653706613278032</v>
      </c>
      <c r="F2106">
        <v>99.456029106064818</v>
      </c>
      <c r="G2106">
        <v>80.064732197126247</v>
      </c>
      <c r="H2106">
        <f>(E2106+F2106+G2106)/3</f>
        <v>88.391489305489699</v>
      </c>
      <c r="I2106">
        <v>822.62</v>
      </c>
      <c r="J2106" t="s">
        <v>187</v>
      </c>
      <c r="K2106" t="s">
        <v>188</v>
      </c>
      <c r="L2106">
        <v>2011</v>
      </c>
      <c r="M2106" t="s">
        <v>216</v>
      </c>
      <c r="O2106" t="s">
        <v>313</v>
      </c>
      <c r="P2106" t="s">
        <v>313</v>
      </c>
      <c r="Q2106">
        <v>3</v>
      </c>
      <c r="R2106" t="s">
        <v>451</v>
      </c>
      <c r="S2106">
        <v>281474987659320</v>
      </c>
      <c r="T2106">
        <v>18.23</v>
      </c>
      <c r="U2106">
        <v>168.01</v>
      </c>
      <c r="V2106">
        <v>636.38</v>
      </c>
      <c r="W2106">
        <v>706</v>
      </c>
      <c r="X2106">
        <v>56</v>
      </c>
      <c r="Y2106">
        <v>0</v>
      </c>
      <c r="AA2106">
        <v>33.87539366</v>
      </c>
      <c r="AB2106">
        <v>-118.15994087999999</v>
      </c>
      <c r="AC2106">
        <v>36</v>
      </c>
      <c r="AD2106">
        <v>91</v>
      </c>
      <c r="AE2106">
        <v>36</v>
      </c>
      <c r="AF2106">
        <f t="shared" si="32"/>
        <v>163</v>
      </c>
      <c r="AG2106" t="s">
        <v>538</v>
      </c>
      <c r="AH2106" t="s">
        <v>539</v>
      </c>
      <c r="AI2106" t="s">
        <v>540</v>
      </c>
    </row>
    <row r="2107" spans="1:35" x14ac:dyDescent="0.25">
      <c r="A2107" t="s">
        <v>0</v>
      </c>
      <c r="B2107" t="s">
        <v>40</v>
      </c>
      <c r="C2107">
        <v>86.497874534627087</v>
      </c>
      <c r="D2107">
        <v>0.59682506322860718</v>
      </c>
      <c r="E2107">
        <v>84.571324904763046</v>
      </c>
      <c r="F2107">
        <v>98.343200058637848</v>
      </c>
      <c r="G2107">
        <v>76.579098640480368</v>
      </c>
      <c r="H2107">
        <f>(E2107+F2107+G2107)/3</f>
        <v>86.497874534627087</v>
      </c>
      <c r="I2107">
        <v>663.96</v>
      </c>
      <c r="J2107" t="s">
        <v>187</v>
      </c>
      <c r="K2107" t="s">
        <v>188</v>
      </c>
      <c r="L2107">
        <v>2011</v>
      </c>
      <c r="M2107" t="s">
        <v>216</v>
      </c>
      <c r="O2107" t="s">
        <v>313</v>
      </c>
      <c r="P2107" t="s">
        <v>313</v>
      </c>
      <c r="Q2107">
        <v>3</v>
      </c>
      <c r="R2107" t="s">
        <v>451</v>
      </c>
      <c r="S2107">
        <v>281474987659320</v>
      </c>
      <c r="T2107">
        <v>18.23</v>
      </c>
      <c r="U2107">
        <v>150.13999999999999</v>
      </c>
      <c r="V2107">
        <v>495.59</v>
      </c>
      <c r="W2107">
        <v>756</v>
      </c>
      <c r="X2107">
        <v>41</v>
      </c>
      <c r="Y2107">
        <v>0</v>
      </c>
      <c r="AA2107">
        <v>33.87539366</v>
      </c>
      <c r="AB2107">
        <v>-118.15994087999999</v>
      </c>
      <c r="AC2107">
        <v>26</v>
      </c>
      <c r="AD2107">
        <v>63</v>
      </c>
      <c r="AE2107">
        <v>24</v>
      </c>
      <c r="AF2107">
        <f t="shared" si="32"/>
        <v>113</v>
      </c>
      <c r="AG2107" t="s">
        <v>541</v>
      </c>
      <c r="AH2107" t="s">
        <v>542</v>
      </c>
      <c r="AI2107" t="s">
        <v>543</v>
      </c>
    </row>
    <row r="2108" spans="1:35" x14ac:dyDescent="0.25">
      <c r="A2108" t="s">
        <v>0</v>
      </c>
      <c r="B2108" t="s">
        <v>40</v>
      </c>
      <c r="C2108">
        <v>86.761857612276501</v>
      </c>
      <c r="D2108">
        <v>0.59682506322860718</v>
      </c>
      <c r="E2108">
        <v>83.461495363761856</v>
      </c>
      <c r="F2108">
        <v>99.567681052365302</v>
      </c>
      <c r="G2108">
        <v>77.256396420702359</v>
      </c>
      <c r="H2108">
        <f>(E2108+F2108+G2108)/3</f>
        <v>86.761857612276501</v>
      </c>
      <c r="I2108">
        <v>518.91</v>
      </c>
      <c r="J2108" t="s">
        <v>187</v>
      </c>
      <c r="K2108" t="s">
        <v>188</v>
      </c>
      <c r="L2108">
        <v>2011</v>
      </c>
      <c r="M2108" t="s">
        <v>216</v>
      </c>
      <c r="O2108" t="s">
        <v>313</v>
      </c>
      <c r="P2108" t="s">
        <v>313</v>
      </c>
      <c r="Q2108">
        <v>3</v>
      </c>
      <c r="R2108" t="s">
        <v>451</v>
      </c>
      <c r="S2108">
        <v>281474987659320</v>
      </c>
      <c r="T2108">
        <v>8.36</v>
      </c>
      <c r="U2108">
        <v>120.33</v>
      </c>
      <c r="V2108">
        <v>390.22</v>
      </c>
      <c r="W2108">
        <v>733</v>
      </c>
      <c r="X2108">
        <v>32</v>
      </c>
      <c r="Y2108">
        <v>0</v>
      </c>
      <c r="AA2108">
        <v>33.87539366</v>
      </c>
      <c r="AB2108">
        <v>-118.15994087999999</v>
      </c>
      <c r="AC2108">
        <v>13</v>
      </c>
      <c r="AD2108">
        <v>41</v>
      </c>
      <c r="AE2108">
        <v>13</v>
      </c>
      <c r="AF2108">
        <f t="shared" si="32"/>
        <v>67</v>
      </c>
      <c r="AG2108" t="s">
        <v>544</v>
      </c>
      <c r="AH2108" t="s">
        <v>545</v>
      </c>
      <c r="AI2108" t="s">
        <v>546</v>
      </c>
    </row>
    <row r="2109" spans="1:35" x14ac:dyDescent="0.25">
      <c r="A2109" t="s">
        <v>0</v>
      </c>
      <c r="B2109" t="s">
        <v>40</v>
      </c>
      <c r="C2109">
        <v>83.654599025173624</v>
      </c>
      <c r="D2109">
        <v>0.59682506322860718</v>
      </c>
      <c r="E2109">
        <v>86.787457740356146</v>
      </c>
      <c r="F2109">
        <v>91.277406510262239</v>
      </c>
      <c r="G2109">
        <v>72.898932824902516</v>
      </c>
      <c r="H2109">
        <f>(E2109+F2109+G2109)/3</f>
        <v>83.654599025173624</v>
      </c>
      <c r="I2109">
        <v>1007.02</v>
      </c>
      <c r="J2109" t="s">
        <v>187</v>
      </c>
      <c r="K2109" t="s">
        <v>188</v>
      </c>
      <c r="L2109">
        <v>2011</v>
      </c>
      <c r="M2109" t="s">
        <v>216</v>
      </c>
      <c r="O2109" t="s">
        <v>313</v>
      </c>
      <c r="P2109" t="s">
        <v>313</v>
      </c>
      <c r="Q2109">
        <v>3</v>
      </c>
      <c r="R2109" t="s">
        <v>451</v>
      </c>
      <c r="S2109">
        <v>281474987659320</v>
      </c>
      <c r="T2109">
        <v>24.3</v>
      </c>
      <c r="U2109">
        <v>294.83999999999997</v>
      </c>
      <c r="V2109">
        <v>687.88</v>
      </c>
      <c r="W2109">
        <v>1447</v>
      </c>
      <c r="X2109">
        <v>86</v>
      </c>
      <c r="Y2109">
        <v>0</v>
      </c>
      <c r="AA2109">
        <v>33.87539366</v>
      </c>
      <c r="AB2109">
        <v>-118.15994087999999</v>
      </c>
      <c r="AC2109">
        <v>47</v>
      </c>
      <c r="AD2109">
        <v>149</v>
      </c>
      <c r="AE2109">
        <v>52</v>
      </c>
      <c r="AF2109">
        <f t="shared" si="32"/>
        <v>248</v>
      </c>
      <c r="AG2109" t="s">
        <v>547</v>
      </c>
      <c r="AH2109" t="s">
        <v>548</v>
      </c>
      <c r="AI2109" t="s">
        <v>549</v>
      </c>
    </row>
    <row r="2110" spans="1:35" x14ac:dyDescent="0.25">
      <c r="A2110" t="s">
        <v>0</v>
      </c>
      <c r="B2110" t="s">
        <v>40</v>
      </c>
      <c r="C2110">
        <v>86.818947068174069</v>
      </c>
      <c r="D2110">
        <v>0.59682506322860718</v>
      </c>
      <c r="E2110">
        <v>86.652128629250996</v>
      </c>
      <c r="F2110">
        <v>96.420147741543289</v>
      </c>
      <c r="G2110">
        <v>77.384564833727964</v>
      </c>
      <c r="H2110">
        <f>(E2110+F2110+G2110)/3</f>
        <v>86.818947068174069</v>
      </c>
      <c r="I2110">
        <v>984.03</v>
      </c>
      <c r="J2110" t="s">
        <v>187</v>
      </c>
      <c r="K2110" t="s">
        <v>188</v>
      </c>
      <c r="L2110">
        <v>2011</v>
      </c>
      <c r="M2110" t="s">
        <v>216</v>
      </c>
      <c r="O2110" t="s">
        <v>313</v>
      </c>
      <c r="P2110" t="s">
        <v>313</v>
      </c>
      <c r="Q2110">
        <v>3</v>
      </c>
      <c r="R2110" t="s">
        <v>451</v>
      </c>
      <c r="S2110">
        <v>281474987659320</v>
      </c>
      <c r="T2110">
        <v>15.94</v>
      </c>
      <c r="U2110">
        <v>247.53</v>
      </c>
      <c r="V2110">
        <v>720.56</v>
      </c>
      <c r="W2110">
        <v>937</v>
      </c>
      <c r="X2110">
        <v>80</v>
      </c>
      <c r="Y2110">
        <v>0</v>
      </c>
      <c r="AA2110">
        <v>33.87539366</v>
      </c>
      <c r="AB2110">
        <v>-118.15994087999999</v>
      </c>
      <c r="AC2110">
        <v>48</v>
      </c>
      <c r="AD2110">
        <v>150</v>
      </c>
      <c r="AE2110">
        <v>54</v>
      </c>
      <c r="AF2110">
        <f t="shared" si="32"/>
        <v>252</v>
      </c>
      <c r="AG2110" t="s">
        <v>550</v>
      </c>
      <c r="AH2110" t="s">
        <v>551</v>
      </c>
      <c r="AI2110" t="s">
        <v>552</v>
      </c>
    </row>
    <row r="2111" spans="1:35" x14ac:dyDescent="0.25">
      <c r="A2111" t="s">
        <v>0</v>
      </c>
      <c r="B2111" t="s">
        <v>40</v>
      </c>
      <c r="C2111">
        <v>86.252269977193421</v>
      </c>
      <c r="D2111">
        <v>0.59682506322860718</v>
      </c>
      <c r="E2111">
        <v>87.642424687917071</v>
      </c>
      <c r="F2111">
        <v>94.060122179666863</v>
      </c>
      <c r="G2111">
        <v>77.054263063996331</v>
      </c>
      <c r="H2111">
        <f>(E2111+F2111+G2111)/3</f>
        <v>86.252269977193421</v>
      </c>
      <c r="I2111">
        <v>1158.4000000000001</v>
      </c>
      <c r="J2111" t="s">
        <v>187</v>
      </c>
      <c r="K2111" t="s">
        <v>188</v>
      </c>
      <c r="L2111">
        <v>2011</v>
      </c>
      <c r="M2111" t="s">
        <v>216</v>
      </c>
      <c r="O2111" t="s">
        <v>313</v>
      </c>
      <c r="P2111" t="s">
        <v>313</v>
      </c>
      <c r="Q2111">
        <v>3</v>
      </c>
      <c r="R2111" t="s">
        <v>451</v>
      </c>
      <c r="S2111">
        <v>281474987659320</v>
      </c>
      <c r="T2111">
        <v>15.94</v>
      </c>
      <c r="U2111">
        <v>303.63</v>
      </c>
      <c r="V2111">
        <v>838.83</v>
      </c>
      <c r="W2111">
        <v>1034</v>
      </c>
      <c r="X2111">
        <v>97</v>
      </c>
      <c r="Y2111">
        <v>0</v>
      </c>
      <c r="AA2111">
        <v>33.87539366</v>
      </c>
      <c r="AB2111">
        <v>-118.15994087999999</v>
      </c>
      <c r="AC2111">
        <v>63</v>
      </c>
      <c r="AD2111">
        <v>187</v>
      </c>
      <c r="AE2111">
        <v>59</v>
      </c>
      <c r="AF2111">
        <f t="shared" si="32"/>
        <v>309</v>
      </c>
      <c r="AG2111" t="s">
        <v>553</v>
      </c>
      <c r="AH2111" t="s">
        <v>554</v>
      </c>
      <c r="AI2111" t="s">
        <v>555</v>
      </c>
    </row>
    <row r="2112" spans="1:35" x14ac:dyDescent="0.25">
      <c r="A2112" t="s">
        <v>0</v>
      </c>
      <c r="B2112" t="s">
        <v>40</v>
      </c>
      <c r="C2112">
        <v>85.480145195623848</v>
      </c>
      <c r="D2112">
        <v>0.59682506322860718</v>
      </c>
      <c r="E2112">
        <v>87.513807367812063</v>
      </c>
      <c r="F2112">
        <v>92.610461574420228</v>
      </c>
      <c r="G2112">
        <v>76.316166644639281</v>
      </c>
      <c r="H2112">
        <f>(E2112+F2112+G2112)/3</f>
        <v>85.480145195623848</v>
      </c>
      <c r="I2112">
        <v>1134.95</v>
      </c>
      <c r="J2112" t="s">
        <v>187</v>
      </c>
      <c r="K2112" t="s">
        <v>188</v>
      </c>
      <c r="L2112">
        <v>2011</v>
      </c>
      <c r="M2112" t="s">
        <v>216</v>
      </c>
      <c r="O2112" t="s">
        <v>313</v>
      </c>
      <c r="P2112" t="s">
        <v>313</v>
      </c>
      <c r="Q2112">
        <v>3</v>
      </c>
      <c r="R2112" t="s">
        <v>451</v>
      </c>
      <c r="S2112">
        <v>281474987659320</v>
      </c>
      <c r="T2112">
        <v>15.94</v>
      </c>
      <c r="U2112">
        <v>306.95999999999998</v>
      </c>
      <c r="V2112">
        <v>812.05</v>
      </c>
      <c r="W2112">
        <v>1039</v>
      </c>
      <c r="X2112">
        <v>97</v>
      </c>
      <c r="Y2112">
        <v>0</v>
      </c>
      <c r="AA2112">
        <v>33.87539366</v>
      </c>
      <c r="AB2112">
        <v>-118.15994087999999</v>
      </c>
      <c r="AC2112">
        <v>65</v>
      </c>
      <c r="AD2112">
        <v>189</v>
      </c>
      <c r="AE2112">
        <v>63</v>
      </c>
      <c r="AF2112">
        <f t="shared" si="32"/>
        <v>317</v>
      </c>
      <c r="AG2112" t="s">
        <v>556</v>
      </c>
      <c r="AH2112" t="s">
        <v>557</v>
      </c>
      <c r="AI2112" t="s">
        <v>558</v>
      </c>
    </row>
    <row r="2113" spans="1:35" x14ac:dyDescent="0.25">
      <c r="A2113" t="s">
        <v>0</v>
      </c>
      <c r="B2113" t="s">
        <v>40</v>
      </c>
      <c r="C2113">
        <v>86.75181827376953</v>
      </c>
      <c r="D2113">
        <v>0.59682506322860718</v>
      </c>
      <c r="E2113">
        <v>83.339211445441961</v>
      </c>
      <c r="F2113">
        <v>97.23410443958106</v>
      </c>
      <c r="G2113">
        <v>79.682138936285597</v>
      </c>
      <c r="H2113">
        <f>(E2113+F2113+G2113)/3</f>
        <v>86.75181827376953</v>
      </c>
      <c r="I2113">
        <v>504.02</v>
      </c>
      <c r="J2113" t="s">
        <v>187</v>
      </c>
      <c r="K2113" t="s">
        <v>188</v>
      </c>
      <c r="L2113">
        <v>2011</v>
      </c>
      <c r="M2113" t="s">
        <v>216</v>
      </c>
      <c r="O2113" t="s">
        <v>313</v>
      </c>
      <c r="P2113" t="s">
        <v>313</v>
      </c>
      <c r="Q2113">
        <v>3</v>
      </c>
      <c r="R2113" t="s">
        <v>451</v>
      </c>
      <c r="S2113">
        <v>281474987659320</v>
      </c>
      <c r="T2113">
        <v>0</v>
      </c>
      <c r="U2113">
        <v>113.76</v>
      </c>
      <c r="V2113">
        <v>390.26</v>
      </c>
      <c r="W2113">
        <v>299</v>
      </c>
      <c r="X2113">
        <v>36</v>
      </c>
      <c r="Y2113">
        <v>0</v>
      </c>
      <c r="AA2113">
        <v>33.87539366</v>
      </c>
      <c r="AB2113">
        <v>-118.15994087999999</v>
      </c>
      <c r="AC2113">
        <v>28</v>
      </c>
      <c r="AD2113">
        <v>71</v>
      </c>
      <c r="AE2113">
        <v>21</v>
      </c>
      <c r="AF2113">
        <f t="shared" si="32"/>
        <v>120</v>
      </c>
      <c r="AG2113" t="s">
        <v>559</v>
      </c>
      <c r="AH2113" t="s">
        <v>560</v>
      </c>
      <c r="AI2113" t="s">
        <v>561</v>
      </c>
    </row>
    <row r="2114" spans="1:35" x14ac:dyDescent="0.25">
      <c r="A2114" t="s">
        <v>0</v>
      </c>
      <c r="B2114" t="s">
        <v>40</v>
      </c>
      <c r="C2114">
        <v>77.091487499330725</v>
      </c>
      <c r="D2114">
        <v>0.59682506322860718</v>
      </c>
      <c r="E2114">
        <v>82.305216734140629</v>
      </c>
      <c r="F2114">
        <v>70.476196312828563</v>
      </c>
      <c r="G2114">
        <v>78.493049451022983</v>
      </c>
      <c r="H2114">
        <f>(E2114+F2114+G2114)/3</f>
        <v>77.091487499330725</v>
      </c>
      <c r="I2114">
        <v>386.78</v>
      </c>
      <c r="J2114" t="s">
        <v>187</v>
      </c>
      <c r="K2114" t="s">
        <v>188</v>
      </c>
      <c r="L2114">
        <v>2011</v>
      </c>
      <c r="M2114" t="s">
        <v>216</v>
      </c>
      <c r="O2114" t="s">
        <v>313</v>
      </c>
      <c r="P2114" t="s">
        <v>313</v>
      </c>
      <c r="Q2114">
        <v>3</v>
      </c>
      <c r="R2114" t="s">
        <v>451</v>
      </c>
      <c r="S2114">
        <v>281474987659320</v>
      </c>
      <c r="T2114">
        <v>0</v>
      </c>
      <c r="U2114">
        <v>96.28</v>
      </c>
      <c r="V2114">
        <v>290.5</v>
      </c>
      <c r="W2114">
        <v>268</v>
      </c>
      <c r="X2114">
        <v>28</v>
      </c>
      <c r="Y2114">
        <v>0</v>
      </c>
      <c r="AA2114">
        <v>33.87539366</v>
      </c>
      <c r="AB2114">
        <v>-118.15994087999999</v>
      </c>
      <c r="AC2114">
        <v>24</v>
      </c>
      <c r="AD2114">
        <v>59</v>
      </c>
      <c r="AE2114">
        <v>17</v>
      </c>
      <c r="AF2114">
        <f t="shared" si="32"/>
        <v>100</v>
      </c>
      <c r="AG2114" t="s">
        <v>562</v>
      </c>
      <c r="AH2114" t="s">
        <v>563</v>
      </c>
      <c r="AI2114" t="s">
        <v>564</v>
      </c>
    </row>
    <row r="2115" spans="1:35" x14ac:dyDescent="0.25">
      <c r="A2115" t="s">
        <v>0</v>
      </c>
      <c r="B2115" t="s">
        <v>40</v>
      </c>
      <c r="C2115">
        <v>76.958446646206269</v>
      </c>
      <c r="D2115">
        <v>0.59682506322860718</v>
      </c>
      <c r="E2115">
        <v>82.199725164558529</v>
      </c>
      <c r="F2115">
        <v>70.696895617308726</v>
      </c>
      <c r="G2115">
        <v>77.97871915675158</v>
      </c>
      <c r="H2115">
        <f>(E2115+F2115+G2115)/3</f>
        <v>76.958446646206269</v>
      </c>
      <c r="I2115">
        <v>375.69</v>
      </c>
      <c r="J2115" t="s">
        <v>187</v>
      </c>
      <c r="K2115" t="s">
        <v>188</v>
      </c>
      <c r="L2115">
        <v>2011</v>
      </c>
      <c r="M2115" t="s">
        <v>216</v>
      </c>
      <c r="O2115" t="s">
        <v>313</v>
      </c>
      <c r="P2115" t="s">
        <v>313</v>
      </c>
      <c r="Q2115">
        <v>3</v>
      </c>
      <c r="R2115" t="s">
        <v>451</v>
      </c>
      <c r="S2115">
        <v>281474987659320</v>
      </c>
      <c r="T2115">
        <v>0</v>
      </c>
      <c r="U2115">
        <v>96.29</v>
      </c>
      <c r="V2115">
        <v>279.39999999999998</v>
      </c>
      <c r="W2115">
        <v>254</v>
      </c>
      <c r="X2115">
        <v>25</v>
      </c>
      <c r="Y2115">
        <v>0</v>
      </c>
      <c r="AA2115">
        <v>33.87539366</v>
      </c>
      <c r="AB2115">
        <v>-118.15994087999999</v>
      </c>
      <c r="AC2115">
        <v>23</v>
      </c>
      <c r="AD2115">
        <v>55</v>
      </c>
      <c r="AE2115">
        <v>17</v>
      </c>
      <c r="AF2115">
        <f t="shared" ref="AF2115:AF2178" si="33">AC2115+AD2115+AE2115</f>
        <v>95</v>
      </c>
      <c r="AG2115" t="s">
        <v>565</v>
      </c>
      <c r="AH2115" t="s">
        <v>566</v>
      </c>
      <c r="AI2115" t="s">
        <v>567</v>
      </c>
    </row>
    <row r="2116" spans="1:35" x14ac:dyDescent="0.25">
      <c r="A2116" t="s">
        <v>0</v>
      </c>
      <c r="B2116" t="s">
        <v>40</v>
      </c>
      <c r="C2116">
        <v>61.249908517615523</v>
      </c>
      <c r="D2116">
        <v>0.59682506322860718</v>
      </c>
      <c r="E2116">
        <v>75.083058886179913</v>
      </c>
      <c r="F2116">
        <v>100</v>
      </c>
      <c r="G2116">
        <v>8.6666666666666679</v>
      </c>
      <c r="H2116">
        <f>(E2116+F2116+G2116)/3</f>
        <v>61.249908517615523</v>
      </c>
      <c r="I2116">
        <v>0.05</v>
      </c>
      <c r="J2116" t="s">
        <v>187</v>
      </c>
      <c r="K2116" t="s">
        <v>188</v>
      </c>
      <c r="L2116">
        <v>2011</v>
      </c>
      <c r="M2116" t="s">
        <v>216</v>
      </c>
      <c r="O2116" t="s">
        <v>313</v>
      </c>
      <c r="P2116" t="s">
        <v>313</v>
      </c>
      <c r="Q2116">
        <v>3</v>
      </c>
      <c r="R2116" t="s">
        <v>451</v>
      </c>
      <c r="S2116">
        <v>281474987659320</v>
      </c>
      <c r="T2116">
        <v>0</v>
      </c>
      <c r="U2116">
        <v>0.05</v>
      </c>
      <c r="V2116">
        <v>0</v>
      </c>
      <c r="W2116">
        <v>0</v>
      </c>
      <c r="X2116">
        <v>0</v>
      </c>
      <c r="Y2116">
        <v>0</v>
      </c>
      <c r="AA2116">
        <v>33.87539366</v>
      </c>
      <c r="AB2116">
        <v>-118.15994087999999</v>
      </c>
      <c r="AC2116">
        <v>0</v>
      </c>
      <c r="AD2116">
        <v>0</v>
      </c>
      <c r="AE2116">
        <v>0</v>
      </c>
      <c r="AF2116">
        <f t="shared" si="33"/>
        <v>0</v>
      </c>
      <c r="AG2116" t="s">
        <v>568</v>
      </c>
      <c r="AH2116" t="s">
        <v>569</v>
      </c>
      <c r="AI2116" t="s">
        <v>570</v>
      </c>
    </row>
    <row r="2117" spans="1:35" x14ac:dyDescent="0.25">
      <c r="A2117" t="s">
        <v>0</v>
      </c>
      <c r="B2117" t="s">
        <v>40</v>
      </c>
      <c r="C2117">
        <v>61.246985597640062</v>
      </c>
      <c r="D2117">
        <v>0.59682506322860718</v>
      </c>
      <c r="E2117">
        <v>75.074290126253501</v>
      </c>
      <c r="F2117">
        <v>100</v>
      </c>
      <c r="G2117">
        <v>8.6666666666666679</v>
      </c>
      <c r="H2117">
        <f>(E2117+F2117+G2117)/3</f>
        <v>61.246985597640055</v>
      </c>
      <c r="I2117">
        <v>0.04</v>
      </c>
      <c r="J2117" t="s">
        <v>187</v>
      </c>
      <c r="K2117" t="s">
        <v>188</v>
      </c>
      <c r="L2117">
        <v>2011</v>
      </c>
      <c r="M2117" t="s">
        <v>216</v>
      </c>
      <c r="O2117" t="s">
        <v>313</v>
      </c>
      <c r="P2117" t="s">
        <v>313</v>
      </c>
      <c r="Q2117">
        <v>3</v>
      </c>
      <c r="R2117" t="s">
        <v>451</v>
      </c>
      <c r="S2117">
        <v>281474987659320</v>
      </c>
      <c r="T2117">
        <v>0</v>
      </c>
      <c r="U2117">
        <v>0.04</v>
      </c>
      <c r="V2117">
        <v>0</v>
      </c>
      <c r="W2117">
        <v>0</v>
      </c>
      <c r="X2117">
        <v>0</v>
      </c>
      <c r="Y2117">
        <v>0</v>
      </c>
      <c r="AA2117">
        <v>33.87539366</v>
      </c>
      <c r="AB2117">
        <v>-118.15994087999999</v>
      </c>
      <c r="AC2117">
        <v>0</v>
      </c>
      <c r="AD2117">
        <v>0</v>
      </c>
      <c r="AE2117">
        <v>0</v>
      </c>
      <c r="AF2117">
        <f t="shared" si="33"/>
        <v>0</v>
      </c>
      <c r="AG2117" t="s">
        <v>571</v>
      </c>
      <c r="AH2117" t="s">
        <v>572</v>
      </c>
      <c r="AI2117" t="s">
        <v>573</v>
      </c>
    </row>
    <row r="2118" spans="1:35" x14ac:dyDescent="0.25">
      <c r="A2118" t="s">
        <v>0</v>
      </c>
      <c r="B2118" t="s">
        <v>40</v>
      </c>
      <c r="C2118">
        <v>61.234603909931131</v>
      </c>
      <c r="D2118">
        <v>0.59682506322860718</v>
      </c>
      <c r="E2118">
        <v>75.037145063126744</v>
      </c>
      <c r="F2118">
        <v>100</v>
      </c>
      <c r="G2118">
        <v>8.6666666666666679</v>
      </c>
      <c r="H2118">
        <f>(E2118+F2118+G2118)/3</f>
        <v>61.234603909931131</v>
      </c>
      <c r="I2118">
        <v>0.01</v>
      </c>
      <c r="J2118" t="s">
        <v>187</v>
      </c>
      <c r="K2118" t="s">
        <v>188</v>
      </c>
      <c r="L2118">
        <v>2011</v>
      </c>
      <c r="M2118" t="s">
        <v>216</v>
      </c>
      <c r="O2118" t="s">
        <v>313</v>
      </c>
      <c r="P2118" t="s">
        <v>313</v>
      </c>
      <c r="Q2118">
        <v>3</v>
      </c>
      <c r="R2118" t="s">
        <v>451</v>
      </c>
      <c r="S2118">
        <v>281474987659320</v>
      </c>
      <c r="T2118">
        <v>0</v>
      </c>
      <c r="U2118">
        <v>0.01</v>
      </c>
      <c r="V2118">
        <v>0</v>
      </c>
      <c r="W2118">
        <v>0</v>
      </c>
      <c r="X2118">
        <v>0</v>
      </c>
      <c r="Y2118">
        <v>0</v>
      </c>
      <c r="AA2118">
        <v>33.87539366</v>
      </c>
      <c r="AB2118">
        <v>-118.15994087999999</v>
      </c>
      <c r="AC2118">
        <v>0</v>
      </c>
      <c r="AD2118">
        <v>0</v>
      </c>
      <c r="AE2118">
        <v>0</v>
      </c>
      <c r="AF2118">
        <f t="shared" si="33"/>
        <v>0</v>
      </c>
      <c r="AG2118" t="s">
        <v>574</v>
      </c>
      <c r="AH2118" t="s">
        <v>575</v>
      </c>
      <c r="AI2118" t="s">
        <v>576</v>
      </c>
    </row>
    <row r="2119" spans="1:35" x14ac:dyDescent="0.25">
      <c r="A2119" t="s">
        <v>0</v>
      </c>
      <c r="B2119" t="s">
        <v>40</v>
      </c>
      <c r="C2119">
        <v>90</v>
      </c>
      <c r="D2119">
        <v>0.59682506322860718</v>
      </c>
      <c r="E2119">
        <v>75</v>
      </c>
      <c r="F2119">
        <v>100</v>
      </c>
      <c r="G2119">
        <v>95</v>
      </c>
      <c r="H2119">
        <f>(E2119+F2119+G2119)/3</f>
        <v>90</v>
      </c>
      <c r="I2119">
        <v>0</v>
      </c>
      <c r="J2119" t="s">
        <v>187</v>
      </c>
      <c r="K2119" t="s">
        <v>188</v>
      </c>
      <c r="L2119">
        <v>2011</v>
      </c>
      <c r="M2119" t="s">
        <v>216</v>
      </c>
      <c r="O2119" t="s">
        <v>313</v>
      </c>
      <c r="P2119" t="s">
        <v>313</v>
      </c>
      <c r="Q2119">
        <v>3</v>
      </c>
      <c r="R2119" t="s">
        <v>451</v>
      </c>
      <c r="S2119">
        <v>281474987659320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AA2119">
        <v>33.87539366</v>
      </c>
      <c r="AB2119">
        <v>-118.15994087999999</v>
      </c>
      <c r="AC2119">
        <v>0</v>
      </c>
      <c r="AD2119">
        <v>0</v>
      </c>
      <c r="AE2119">
        <v>0</v>
      </c>
      <c r="AF2119">
        <f t="shared" si="33"/>
        <v>0</v>
      </c>
      <c r="AG2119" t="s">
        <v>577</v>
      </c>
      <c r="AH2119" t="s">
        <v>578</v>
      </c>
      <c r="AI2119" t="s">
        <v>579</v>
      </c>
    </row>
    <row r="2120" spans="1:35" x14ac:dyDescent="0.25">
      <c r="A2120" t="s">
        <v>0</v>
      </c>
      <c r="B2120" t="s">
        <v>41</v>
      </c>
      <c r="C2120">
        <v>96.401079044127911</v>
      </c>
      <c r="D2120">
        <v>0.72564840316772461</v>
      </c>
      <c r="E2120">
        <v>94.203237132383734</v>
      </c>
      <c r="F2120">
        <v>100</v>
      </c>
      <c r="G2120">
        <v>95</v>
      </c>
      <c r="H2120">
        <f>(E2120+F2120+G2120)/3</f>
        <v>96.401079044127911</v>
      </c>
      <c r="I2120">
        <v>635.51999999999987</v>
      </c>
      <c r="J2120" t="s">
        <v>187</v>
      </c>
      <c r="K2120" t="s">
        <v>188</v>
      </c>
      <c r="L2120">
        <v>2011</v>
      </c>
      <c r="M2120" t="s">
        <v>221</v>
      </c>
      <c r="O2120" t="s">
        <v>314</v>
      </c>
      <c r="P2120" t="s">
        <v>314</v>
      </c>
      <c r="Q2120">
        <v>3</v>
      </c>
      <c r="R2120" t="s">
        <v>451</v>
      </c>
      <c r="S2120">
        <v>281474987516692</v>
      </c>
      <c r="T2120">
        <v>0</v>
      </c>
      <c r="U2120">
        <v>42.4</v>
      </c>
      <c r="V2120">
        <v>593.11999999999989</v>
      </c>
      <c r="W2120">
        <v>510</v>
      </c>
      <c r="X2120">
        <v>45</v>
      </c>
      <c r="Y2120">
        <v>0</v>
      </c>
      <c r="AA2120">
        <v>33.982316310000002</v>
      </c>
      <c r="AB2120">
        <v>-118.28376394</v>
      </c>
      <c r="AC2120">
        <v>31</v>
      </c>
      <c r="AD2120">
        <v>91</v>
      </c>
      <c r="AE2120">
        <v>16</v>
      </c>
      <c r="AF2120">
        <f t="shared" si="33"/>
        <v>138</v>
      </c>
      <c r="AG2120" t="s">
        <v>457</v>
      </c>
      <c r="AH2120" t="s">
        <v>458</v>
      </c>
      <c r="AI2120" t="s">
        <v>459</v>
      </c>
    </row>
    <row r="2121" spans="1:35" x14ac:dyDescent="0.25">
      <c r="A2121" t="s">
        <v>0</v>
      </c>
      <c r="B2121" t="s">
        <v>41</v>
      </c>
      <c r="C2121">
        <v>95.11271923766958</v>
      </c>
      <c r="D2121">
        <v>0.72564840316772461</v>
      </c>
      <c r="E2121">
        <v>94.203237132383734</v>
      </c>
      <c r="F2121">
        <v>96.134920580624993</v>
      </c>
      <c r="G2121">
        <v>95</v>
      </c>
      <c r="H2121">
        <f>(E2121+F2121+G2121)/3</f>
        <v>95.11271923766958</v>
      </c>
      <c r="I2121">
        <v>456.78999999999962</v>
      </c>
      <c r="J2121" t="s">
        <v>187</v>
      </c>
      <c r="K2121" t="s">
        <v>188</v>
      </c>
      <c r="L2121">
        <v>2011</v>
      </c>
      <c r="M2121" t="s">
        <v>221</v>
      </c>
      <c r="O2121" t="s">
        <v>314</v>
      </c>
      <c r="P2121" t="s">
        <v>314</v>
      </c>
      <c r="Q2121">
        <v>3</v>
      </c>
      <c r="R2121" t="s">
        <v>451</v>
      </c>
      <c r="S2121">
        <v>281474987516692</v>
      </c>
      <c r="T2121">
        <v>0</v>
      </c>
      <c r="U2121">
        <v>42.4</v>
      </c>
      <c r="V2121">
        <v>414.38999999999947</v>
      </c>
      <c r="W2121">
        <v>450</v>
      </c>
      <c r="X2121">
        <v>40</v>
      </c>
      <c r="Y2121">
        <v>0</v>
      </c>
      <c r="AA2121">
        <v>33.982316310000002</v>
      </c>
      <c r="AB2121">
        <v>-118.28376394</v>
      </c>
      <c r="AC2121">
        <v>28</v>
      </c>
      <c r="AD2121">
        <v>81</v>
      </c>
      <c r="AE2121">
        <v>16</v>
      </c>
      <c r="AF2121">
        <f t="shared" si="33"/>
        <v>125</v>
      </c>
      <c r="AG2121" t="s">
        <v>460</v>
      </c>
      <c r="AH2121" t="s">
        <v>461</v>
      </c>
      <c r="AI2121" t="s">
        <v>462</v>
      </c>
    </row>
    <row r="2122" spans="1:35" x14ac:dyDescent="0.25">
      <c r="A2122" t="s">
        <v>0</v>
      </c>
      <c r="B2122" t="s">
        <v>41</v>
      </c>
      <c r="C2122">
        <v>81.970820723288696</v>
      </c>
      <c r="D2122">
        <v>0.72564840316772461</v>
      </c>
      <c r="E2122">
        <v>94.203237132383734</v>
      </c>
      <c r="F2122">
        <v>79.271906810282687</v>
      </c>
      <c r="G2122">
        <v>72.437318227199697</v>
      </c>
      <c r="H2122">
        <f>(E2122+F2122+G2122)/3</f>
        <v>81.970820723288696</v>
      </c>
      <c r="I2122">
        <v>383.94999999999982</v>
      </c>
      <c r="J2122" t="s">
        <v>187</v>
      </c>
      <c r="K2122" t="s">
        <v>188</v>
      </c>
      <c r="L2122">
        <v>2011</v>
      </c>
      <c r="M2122" t="s">
        <v>221</v>
      </c>
      <c r="O2122" t="s">
        <v>314</v>
      </c>
      <c r="P2122" t="s">
        <v>314</v>
      </c>
      <c r="Q2122">
        <v>3</v>
      </c>
      <c r="R2122" t="s">
        <v>451</v>
      </c>
      <c r="S2122">
        <v>281474987516692</v>
      </c>
      <c r="T2122">
        <v>0</v>
      </c>
      <c r="U2122">
        <v>110.2699999999999</v>
      </c>
      <c r="V2122">
        <v>273.67999999999989</v>
      </c>
      <c r="W2122">
        <v>532</v>
      </c>
      <c r="X2122">
        <v>45</v>
      </c>
      <c r="Y2122">
        <v>0</v>
      </c>
      <c r="AA2122">
        <v>33.982316310000002</v>
      </c>
      <c r="AB2122">
        <v>-118.28376394</v>
      </c>
      <c r="AC2122">
        <v>45</v>
      </c>
      <c r="AD2122">
        <v>98</v>
      </c>
      <c r="AE2122">
        <v>47</v>
      </c>
      <c r="AF2122">
        <f t="shared" si="33"/>
        <v>190</v>
      </c>
      <c r="AG2122" t="s">
        <v>463</v>
      </c>
      <c r="AH2122" t="s">
        <v>464</v>
      </c>
      <c r="AI2122" t="s">
        <v>465</v>
      </c>
    </row>
    <row r="2123" spans="1:35" x14ac:dyDescent="0.25">
      <c r="A2123" t="s">
        <v>0</v>
      </c>
      <c r="B2123" t="s">
        <v>41</v>
      </c>
      <c r="C2123">
        <v>78.774513313464524</v>
      </c>
      <c r="D2123">
        <v>0.72564840316772461</v>
      </c>
      <c r="E2123">
        <v>94.203237132383734</v>
      </c>
      <c r="F2123">
        <v>84.47994318756497</v>
      </c>
      <c r="G2123">
        <v>57.640359620444897</v>
      </c>
      <c r="H2123">
        <f>(E2123+F2123+G2123)/3</f>
        <v>78.774513313464524</v>
      </c>
      <c r="I2123">
        <v>1254.0999999999999</v>
      </c>
      <c r="J2123" t="s">
        <v>187</v>
      </c>
      <c r="K2123" t="s">
        <v>188</v>
      </c>
      <c r="L2123">
        <v>2011</v>
      </c>
      <c r="M2123" t="s">
        <v>221</v>
      </c>
      <c r="O2123" t="s">
        <v>314</v>
      </c>
      <c r="P2123" t="s">
        <v>314</v>
      </c>
      <c r="Q2123">
        <v>3</v>
      </c>
      <c r="R2123" t="s">
        <v>451</v>
      </c>
      <c r="S2123">
        <v>281474987516692</v>
      </c>
      <c r="T2123">
        <v>64.550000000000011</v>
      </c>
      <c r="U2123">
        <v>519.01999999999975</v>
      </c>
      <c r="V2123">
        <v>670.52999999999963</v>
      </c>
      <c r="W2123">
        <v>1945</v>
      </c>
      <c r="X2123">
        <v>85</v>
      </c>
      <c r="Y2123">
        <v>0</v>
      </c>
      <c r="AA2123">
        <v>33.982316310000002</v>
      </c>
      <c r="AB2123">
        <v>-118.28376394</v>
      </c>
      <c r="AC2123">
        <v>67</v>
      </c>
      <c r="AD2123">
        <v>161</v>
      </c>
      <c r="AE2123">
        <v>61</v>
      </c>
      <c r="AF2123">
        <f t="shared" si="33"/>
        <v>289</v>
      </c>
      <c r="AG2123" t="s">
        <v>466</v>
      </c>
      <c r="AH2123" t="s">
        <v>467</v>
      </c>
      <c r="AI2123" t="s">
        <v>468</v>
      </c>
    </row>
    <row r="2124" spans="1:35" x14ac:dyDescent="0.25">
      <c r="A2124" t="s">
        <v>0</v>
      </c>
      <c r="B2124" t="s">
        <v>41</v>
      </c>
      <c r="C2124">
        <v>80.6700914096361</v>
      </c>
      <c r="D2124">
        <v>0.72564840316772461</v>
      </c>
      <c r="E2124">
        <v>94.203237132383734</v>
      </c>
      <c r="F2124">
        <v>84.662344021739827</v>
      </c>
      <c r="G2124">
        <v>63.144693074784747</v>
      </c>
      <c r="H2124">
        <f>(E2124+F2124+G2124)/3</f>
        <v>80.6700914096361</v>
      </c>
      <c r="I2124">
        <v>1482.12</v>
      </c>
      <c r="J2124" t="s">
        <v>187</v>
      </c>
      <c r="K2124" t="s">
        <v>188</v>
      </c>
      <c r="L2124">
        <v>2011</v>
      </c>
      <c r="M2124" t="s">
        <v>221</v>
      </c>
      <c r="O2124" t="s">
        <v>314</v>
      </c>
      <c r="P2124" t="s">
        <v>314</v>
      </c>
      <c r="Q2124">
        <v>3</v>
      </c>
      <c r="R2124" t="s">
        <v>451</v>
      </c>
      <c r="S2124">
        <v>281474987516692</v>
      </c>
      <c r="T2124">
        <v>64.550000000000011</v>
      </c>
      <c r="U2124">
        <v>561.03999999999974</v>
      </c>
      <c r="V2124">
        <v>856.53</v>
      </c>
      <c r="W2124">
        <v>2164</v>
      </c>
      <c r="X2124">
        <v>94</v>
      </c>
      <c r="Y2124">
        <v>0</v>
      </c>
      <c r="AA2124">
        <v>33.982316310000002</v>
      </c>
      <c r="AB2124">
        <v>-118.28376394</v>
      </c>
      <c r="AC2124">
        <v>93</v>
      </c>
      <c r="AD2124">
        <v>200</v>
      </c>
      <c r="AE2124">
        <v>76</v>
      </c>
      <c r="AF2124">
        <f t="shared" si="33"/>
        <v>369</v>
      </c>
      <c r="AG2124" t="s">
        <v>469</v>
      </c>
      <c r="AH2124" t="s">
        <v>470</v>
      </c>
      <c r="AI2124" t="s">
        <v>471</v>
      </c>
    </row>
    <row r="2125" spans="1:35" x14ac:dyDescent="0.25">
      <c r="A2125" t="s">
        <v>0</v>
      </c>
      <c r="B2125" t="s">
        <v>41</v>
      </c>
      <c r="C2125">
        <v>81.42584679976973</v>
      </c>
      <c r="D2125">
        <v>0.72564840316772461</v>
      </c>
      <c r="E2125">
        <v>94.203237132383734</v>
      </c>
      <c r="F2125">
        <v>83.795860891193229</v>
      </c>
      <c r="G2125">
        <v>66.278442375732268</v>
      </c>
      <c r="H2125">
        <f>(E2125+F2125+G2125)/3</f>
        <v>81.42584679976973</v>
      </c>
      <c r="I2125">
        <v>1724.1</v>
      </c>
      <c r="J2125" t="s">
        <v>187</v>
      </c>
      <c r="K2125" t="s">
        <v>188</v>
      </c>
      <c r="L2125">
        <v>2011</v>
      </c>
      <c r="M2125" t="s">
        <v>221</v>
      </c>
      <c r="O2125" t="s">
        <v>314</v>
      </c>
      <c r="P2125" t="s">
        <v>314</v>
      </c>
      <c r="Q2125">
        <v>3</v>
      </c>
      <c r="R2125" t="s">
        <v>451</v>
      </c>
      <c r="S2125">
        <v>281474987516692</v>
      </c>
      <c r="T2125">
        <v>64.550000000000011</v>
      </c>
      <c r="U2125">
        <v>615.99</v>
      </c>
      <c r="V2125">
        <v>1043.56</v>
      </c>
      <c r="W2125">
        <v>2620</v>
      </c>
      <c r="X2125">
        <v>117</v>
      </c>
      <c r="Y2125">
        <v>0</v>
      </c>
      <c r="AA2125">
        <v>33.982316310000002</v>
      </c>
      <c r="AB2125">
        <v>-118.28376394</v>
      </c>
      <c r="AC2125">
        <v>121</v>
      </c>
      <c r="AD2125">
        <v>253</v>
      </c>
      <c r="AE2125">
        <v>99</v>
      </c>
      <c r="AF2125">
        <f t="shared" si="33"/>
        <v>473</v>
      </c>
      <c r="AG2125" t="s">
        <v>472</v>
      </c>
      <c r="AH2125" t="s">
        <v>473</v>
      </c>
      <c r="AI2125" t="s">
        <v>474</v>
      </c>
    </row>
    <row r="2126" spans="1:35" x14ac:dyDescent="0.25">
      <c r="A2126" t="s">
        <v>0</v>
      </c>
      <c r="B2126" t="s">
        <v>41</v>
      </c>
      <c r="C2126">
        <v>64.314689777127185</v>
      </c>
      <c r="D2126">
        <v>0.72564840316772461</v>
      </c>
      <c r="E2126">
        <v>40.583122293266229</v>
      </c>
      <c r="F2126">
        <v>85.538475742168814</v>
      </c>
      <c r="G2126">
        <v>66.822471295946514</v>
      </c>
      <c r="H2126">
        <f>(E2126+F2126+G2126)/3</f>
        <v>64.314689777127185</v>
      </c>
      <c r="I2126">
        <v>1747.14</v>
      </c>
      <c r="J2126" t="s">
        <v>187</v>
      </c>
      <c r="K2126" t="s">
        <v>188</v>
      </c>
      <c r="L2126">
        <v>2011</v>
      </c>
      <c r="M2126" t="s">
        <v>221</v>
      </c>
      <c r="O2126" t="s">
        <v>314</v>
      </c>
      <c r="P2126" t="s">
        <v>314</v>
      </c>
      <c r="Q2126">
        <v>3</v>
      </c>
      <c r="R2126" t="s">
        <v>451</v>
      </c>
      <c r="S2126">
        <v>281474987516692</v>
      </c>
      <c r="T2126">
        <v>65.890000000000015</v>
      </c>
      <c r="U2126">
        <v>619.41</v>
      </c>
      <c r="V2126">
        <v>1061.8399999999999</v>
      </c>
      <c r="W2126">
        <v>2682</v>
      </c>
      <c r="X2126">
        <v>121</v>
      </c>
      <c r="Y2126">
        <v>0</v>
      </c>
      <c r="AA2126">
        <v>33.982316310000002</v>
      </c>
      <c r="AB2126">
        <v>-118.28376394</v>
      </c>
      <c r="AC2126">
        <v>106</v>
      </c>
      <c r="AD2126">
        <v>246</v>
      </c>
      <c r="AE2126">
        <v>80</v>
      </c>
      <c r="AF2126">
        <f t="shared" si="33"/>
        <v>432</v>
      </c>
      <c r="AG2126" t="s">
        <v>475</v>
      </c>
      <c r="AH2126" t="s">
        <v>476</v>
      </c>
      <c r="AI2126" t="s">
        <v>477</v>
      </c>
    </row>
    <row r="2127" spans="1:35" x14ac:dyDescent="0.25">
      <c r="A2127" t="s">
        <v>0</v>
      </c>
      <c r="B2127" t="s">
        <v>41</v>
      </c>
      <c r="C2127">
        <v>64.070520032260234</v>
      </c>
      <c r="D2127">
        <v>0.72564840316772461</v>
      </c>
      <c r="E2127">
        <v>27.301000044042649</v>
      </c>
      <c r="F2127">
        <v>84.943660054802933</v>
      </c>
      <c r="G2127">
        <v>79.966899997935116</v>
      </c>
      <c r="H2127">
        <f>(E2127+F2127+G2127)/3</f>
        <v>64.070520032260234</v>
      </c>
      <c r="I2127">
        <v>807.14999999999964</v>
      </c>
      <c r="J2127" t="s">
        <v>187</v>
      </c>
      <c r="K2127" t="s">
        <v>188</v>
      </c>
      <c r="L2127">
        <v>2011</v>
      </c>
      <c r="M2127" t="s">
        <v>221</v>
      </c>
      <c r="O2127" t="s">
        <v>314</v>
      </c>
      <c r="P2127" t="s">
        <v>314</v>
      </c>
      <c r="Q2127">
        <v>3</v>
      </c>
      <c r="R2127" t="s">
        <v>451</v>
      </c>
      <c r="S2127">
        <v>281474987516692</v>
      </c>
      <c r="T2127">
        <v>1.34</v>
      </c>
      <c r="U2127">
        <v>203.6699999999999</v>
      </c>
      <c r="V2127">
        <v>602.13999999999976</v>
      </c>
      <c r="W2127">
        <v>1244</v>
      </c>
      <c r="X2127">
        <v>68</v>
      </c>
      <c r="Y2127">
        <v>0</v>
      </c>
      <c r="AA2127">
        <v>33.982316310000002</v>
      </c>
      <c r="AB2127">
        <v>-118.28376394</v>
      </c>
      <c r="AC2127">
        <v>67</v>
      </c>
      <c r="AD2127">
        <v>149</v>
      </c>
      <c r="AE2127">
        <v>52</v>
      </c>
      <c r="AF2127">
        <f t="shared" si="33"/>
        <v>268</v>
      </c>
      <c r="AG2127" t="s">
        <v>478</v>
      </c>
      <c r="AH2127" t="s">
        <v>479</v>
      </c>
      <c r="AI2127" t="s">
        <v>480</v>
      </c>
    </row>
    <row r="2128" spans="1:35" x14ac:dyDescent="0.25">
      <c r="A2128" t="s">
        <v>0</v>
      </c>
      <c r="B2128" t="s">
        <v>41</v>
      </c>
      <c r="C2128">
        <v>62.875868194011552</v>
      </c>
      <c r="D2128">
        <v>0.72564840316772461</v>
      </c>
      <c r="E2128">
        <v>25.258810408507809</v>
      </c>
      <c r="F2128">
        <v>84.330772246771531</v>
      </c>
      <c r="G2128">
        <v>79.038021926755306</v>
      </c>
      <c r="H2128">
        <f>(E2128+F2128+G2128)/3</f>
        <v>62.875868194011552</v>
      </c>
      <c r="I2128">
        <v>714.49999999999955</v>
      </c>
      <c r="J2128" t="s">
        <v>187</v>
      </c>
      <c r="K2128" t="s">
        <v>188</v>
      </c>
      <c r="L2128">
        <v>2011</v>
      </c>
      <c r="M2128" t="s">
        <v>221</v>
      </c>
      <c r="O2128" t="s">
        <v>314</v>
      </c>
      <c r="P2128" t="s">
        <v>314</v>
      </c>
      <c r="Q2128">
        <v>3</v>
      </c>
      <c r="R2128" t="s">
        <v>451</v>
      </c>
      <c r="S2128">
        <v>281474987516692</v>
      </c>
      <c r="T2128">
        <v>1.34</v>
      </c>
      <c r="U2128">
        <v>169.84999999999991</v>
      </c>
      <c r="V2128">
        <v>543.3099999999996</v>
      </c>
      <c r="W2128">
        <v>1245</v>
      </c>
      <c r="X2128">
        <v>72</v>
      </c>
      <c r="Y2128">
        <v>0</v>
      </c>
      <c r="AA2128">
        <v>33.982316310000002</v>
      </c>
      <c r="AB2128">
        <v>-118.28376394</v>
      </c>
      <c r="AC2128">
        <v>58</v>
      </c>
      <c r="AD2128">
        <v>147</v>
      </c>
      <c r="AE2128">
        <v>55</v>
      </c>
      <c r="AF2128">
        <f t="shared" si="33"/>
        <v>260</v>
      </c>
      <c r="AG2128" t="s">
        <v>481</v>
      </c>
      <c r="AH2128" t="s">
        <v>482</v>
      </c>
      <c r="AI2128" t="s">
        <v>483</v>
      </c>
    </row>
    <row r="2129" spans="1:35" x14ac:dyDescent="0.25">
      <c r="A2129" t="s">
        <v>0</v>
      </c>
      <c r="B2129" t="s">
        <v>41</v>
      </c>
      <c r="C2129">
        <v>64.198476922516519</v>
      </c>
      <c r="D2129">
        <v>0.72564840316772461</v>
      </c>
      <c r="E2129">
        <v>25.117041172607951</v>
      </c>
      <c r="F2129">
        <v>88.635918556104002</v>
      </c>
      <c r="G2129">
        <v>78.842471038837587</v>
      </c>
      <c r="H2129">
        <f>(E2129+F2129+G2129)/3</f>
        <v>64.198476922516519</v>
      </c>
      <c r="I2129">
        <v>708.41999999999962</v>
      </c>
      <c r="J2129" t="s">
        <v>187</v>
      </c>
      <c r="K2129" t="s">
        <v>188</v>
      </c>
      <c r="L2129">
        <v>2011</v>
      </c>
      <c r="M2129" t="s">
        <v>221</v>
      </c>
      <c r="O2129" t="s">
        <v>314</v>
      </c>
      <c r="P2129" t="s">
        <v>314</v>
      </c>
      <c r="Q2129">
        <v>3</v>
      </c>
      <c r="R2129" t="s">
        <v>451</v>
      </c>
      <c r="S2129">
        <v>281474987516692</v>
      </c>
      <c r="T2129">
        <v>5.4599999999999929</v>
      </c>
      <c r="U2129">
        <v>164.07</v>
      </c>
      <c r="V2129">
        <v>538.88999999999976</v>
      </c>
      <c r="W2129">
        <v>1085</v>
      </c>
      <c r="X2129">
        <v>70</v>
      </c>
      <c r="Y2129">
        <v>0</v>
      </c>
      <c r="AA2129">
        <v>33.982316310000002</v>
      </c>
      <c r="AB2129">
        <v>-118.28376394</v>
      </c>
      <c r="AC2129">
        <v>42</v>
      </c>
      <c r="AD2129">
        <v>132</v>
      </c>
      <c r="AE2129">
        <v>44</v>
      </c>
      <c r="AF2129">
        <f t="shared" si="33"/>
        <v>218</v>
      </c>
      <c r="AG2129" t="s">
        <v>484</v>
      </c>
      <c r="AH2129" t="s">
        <v>485</v>
      </c>
      <c r="AI2129" t="s">
        <v>486</v>
      </c>
    </row>
    <row r="2130" spans="1:35" x14ac:dyDescent="0.25">
      <c r="A2130" t="s">
        <v>0</v>
      </c>
      <c r="B2130" t="s">
        <v>41</v>
      </c>
      <c r="C2130">
        <v>67.326458524461415</v>
      </c>
      <c r="D2130">
        <v>0.72564840316772461</v>
      </c>
      <c r="E2130">
        <v>36.918100754030426</v>
      </c>
      <c r="F2130">
        <v>87.446487098662715</v>
      </c>
      <c r="G2130">
        <v>77.614787720691083</v>
      </c>
      <c r="H2130">
        <f>(E2130+F2130+G2130)/3</f>
        <v>67.326458524461415</v>
      </c>
      <c r="I2130">
        <v>705.36</v>
      </c>
      <c r="J2130" t="s">
        <v>187</v>
      </c>
      <c r="K2130" t="s">
        <v>188</v>
      </c>
      <c r="L2130">
        <v>2011</v>
      </c>
      <c r="M2130" t="s">
        <v>221</v>
      </c>
      <c r="O2130" t="s">
        <v>314</v>
      </c>
      <c r="P2130" t="s">
        <v>314</v>
      </c>
      <c r="Q2130">
        <v>3</v>
      </c>
      <c r="R2130" t="s">
        <v>451</v>
      </c>
      <c r="S2130">
        <v>281474987516692</v>
      </c>
      <c r="T2130">
        <v>14.47</v>
      </c>
      <c r="U2130">
        <v>151.94999999999999</v>
      </c>
      <c r="V2130">
        <v>538.94000000000005</v>
      </c>
      <c r="W2130">
        <v>1054</v>
      </c>
      <c r="X2130">
        <v>66</v>
      </c>
      <c r="Y2130">
        <v>0</v>
      </c>
      <c r="AA2130">
        <v>33.982316310000002</v>
      </c>
      <c r="AB2130">
        <v>-118.28376394</v>
      </c>
      <c r="AC2130">
        <v>46</v>
      </c>
      <c r="AD2130">
        <v>139</v>
      </c>
      <c r="AE2130">
        <v>51</v>
      </c>
      <c r="AF2130">
        <f t="shared" si="33"/>
        <v>236</v>
      </c>
      <c r="AG2130" t="s">
        <v>487</v>
      </c>
      <c r="AH2130" t="s">
        <v>488</v>
      </c>
      <c r="AI2130" t="s">
        <v>489</v>
      </c>
    </row>
    <row r="2131" spans="1:35" x14ac:dyDescent="0.25">
      <c r="A2131" t="s">
        <v>0</v>
      </c>
      <c r="B2131" t="s">
        <v>41</v>
      </c>
      <c r="C2131">
        <v>68.283258897672198</v>
      </c>
      <c r="D2131">
        <v>0.72564840316772461</v>
      </c>
      <c r="E2131">
        <v>45.260051035553737</v>
      </c>
      <c r="F2131">
        <v>81.971327742133809</v>
      </c>
      <c r="G2131">
        <v>77.618397915329041</v>
      </c>
      <c r="H2131">
        <f>(E2131+F2131+G2131)/3</f>
        <v>68.283258897672198</v>
      </c>
      <c r="I2131">
        <v>1152.54</v>
      </c>
      <c r="J2131" t="s">
        <v>187</v>
      </c>
      <c r="K2131" t="s">
        <v>188</v>
      </c>
      <c r="L2131">
        <v>2011</v>
      </c>
      <c r="M2131" t="s">
        <v>221</v>
      </c>
      <c r="O2131" t="s">
        <v>314</v>
      </c>
      <c r="P2131" t="s">
        <v>314</v>
      </c>
      <c r="Q2131">
        <v>3</v>
      </c>
      <c r="R2131" t="s">
        <v>451</v>
      </c>
      <c r="S2131">
        <v>281474987516692</v>
      </c>
      <c r="T2131">
        <v>23.77999999999999</v>
      </c>
      <c r="U2131">
        <v>291.78999999999979</v>
      </c>
      <c r="V2131">
        <v>836.96999999999969</v>
      </c>
      <c r="W2131">
        <v>1749</v>
      </c>
      <c r="X2131">
        <v>120</v>
      </c>
      <c r="Y2131">
        <v>0</v>
      </c>
      <c r="AA2131">
        <v>33.982316310000002</v>
      </c>
      <c r="AB2131">
        <v>-118.28376394</v>
      </c>
      <c r="AC2131">
        <v>107</v>
      </c>
      <c r="AD2131">
        <v>263</v>
      </c>
      <c r="AE2131">
        <v>93</v>
      </c>
      <c r="AF2131">
        <f t="shared" si="33"/>
        <v>463</v>
      </c>
      <c r="AG2131" t="s">
        <v>490</v>
      </c>
      <c r="AH2131" t="s">
        <v>491</v>
      </c>
      <c r="AI2131" t="s">
        <v>492</v>
      </c>
    </row>
    <row r="2132" spans="1:35" x14ac:dyDescent="0.25">
      <c r="A2132" t="s">
        <v>0</v>
      </c>
      <c r="B2132" t="s">
        <v>41</v>
      </c>
      <c r="C2132">
        <v>70.12296489096218</v>
      </c>
      <c r="D2132">
        <v>0.72564840316772461</v>
      </c>
      <c r="E2132">
        <v>44.798294218299823</v>
      </c>
      <c r="F2132">
        <v>86.827510639284554</v>
      </c>
      <c r="G2132">
        <v>78.743089815302184</v>
      </c>
      <c r="H2132">
        <f>(E2132+F2132+G2132)/3</f>
        <v>70.12296489096218</v>
      </c>
      <c r="I2132">
        <v>1120.93</v>
      </c>
      <c r="J2132" t="s">
        <v>187</v>
      </c>
      <c r="K2132" t="s">
        <v>188</v>
      </c>
      <c r="L2132">
        <v>2011</v>
      </c>
      <c r="M2132" t="s">
        <v>221</v>
      </c>
      <c r="O2132" t="s">
        <v>314</v>
      </c>
      <c r="P2132" t="s">
        <v>314</v>
      </c>
      <c r="Q2132">
        <v>3</v>
      </c>
      <c r="R2132" t="s">
        <v>451</v>
      </c>
      <c r="S2132">
        <v>281474987516692</v>
      </c>
      <c r="T2132">
        <v>32.909999999999989</v>
      </c>
      <c r="U2132">
        <v>249.54999999999981</v>
      </c>
      <c r="V2132">
        <v>838.46999999999935</v>
      </c>
      <c r="W2132">
        <v>1355</v>
      </c>
      <c r="X2132">
        <v>112</v>
      </c>
      <c r="Y2132">
        <v>0</v>
      </c>
      <c r="AA2132">
        <v>33.982316310000002</v>
      </c>
      <c r="AB2132">
        <v>-118.28376394</v>
      </c>
      <c r="AC2132">
        <v>90</v>
      </c>
      <c r="AD2132">
        <v>248</v>
      </c>
      <c r="AE2132">
        <v>96</v>
      </c>
      <c r="AF2132">
        <f t="shared" si="33"/>
        <v>434</v>
      </c>
      <c r="AG2132" t="s">
        <v>493</v>
      </c>
      <c r="AH2132" t="s">
        <v>494</v>
      </c>
      <c r="AI2132" t="s">
        <v>495</v>
      </c>
    </row>
    <row r="2133" spans="1:35" x14ac:dyDescent="0.25">
      <c r="A2133" t="s">
        <v>0</v>
      </c>
      <c r="B2133" t="s">
        <v>41</v>
      </c>
      <c r="C2133">
        <v>71.686134714056777</v>
      </c>
      <c r="D2133">
        <v>0.72564840316772461</v>
      </c>
      <c r="E2133">
        <v>50.015928989892018</v>
      </c>
      <c r="F2133">
        <v>86.00391157203542</v>
      </c>
      <c r="G2133">
        <v>79.038563580242922</v>
      </c>
      <c r="H2133">
        <f>(E2133+F2133+G2133)/3</f>
        <v>71.686134714056777</v>
      </c>
      <c r="I2133">
        <v>1545.37</v>
      </c>
      <c r="J2133" t="s">
        <v>187</v>
      </c>
      <c r="K2133" t="s">
        <v>188</v>
      </c>
      <c r="L2133">
        <v>2011</v>
      </c>
      <c r="M2133" t="s">
        <v>221</v>
      </c>
      <c r="O2133" t="s">
        <v>314</v>
      </c>
      <c r="P2133" t="s">
        <v>314</v>
      </c>
      <c r="Q2133">
        <v>3</v>
      </c>
      <c r="R2133" t="s">
        <v>451</v>
      </c>
      <c r="S2133">
        <v>281474987516692</v>
      </c>
      <c r="T2133">
        <v>50.569999999999993</v>
      </c>
      <c r="U2133">
        <v>334.65</v>
      </c>
      <c r="V2133">
        <v>1160.149999999999</v>
      </c>
      <c r="W2133">
        <v>1416</v>
      </c>
      <c r="X2133">
        <v>163</v>
      </c>
      <c r="Y2133">
        <v>0</v>
      </c>
      <c r="AA2133">
        <v>33.982316310000002</v>
      </c>
      <c r="AB2133">
        <v>-118.28376394</v>
      </c>
      <c r="AC2133">
        <v>144</v>
      </c>
      <c r="AD2133">
        <v>352</v>
      </c>
      <c r="AE2133">
        <v>111</v>
      </c>
      <c r="AF2133">
        <f t="shared" si="33"/>
        <v>607</v>
      </c>
      <c r="AG2133" t="s">
        <v>496</v>
      </c>
      <c r="AH2133" t="s">
        <v>497</v>
      </c>
      <c r="AI2133" t="s">
        <v>498</v>
      </c>
    </row>
    <row r="2134" spans="1:35" x14ac:dyDescent="0.25">
      <c r="A2134" t="s">
        <v>0</v>
      </c>
      <c r="B2134" t="s">
        <v>41</v>
      </c>
      <c r="C2134">
        <v>72.361543334906997</v>
      </c>
      <c r="D2134">
        <v>0.72564840316772461</v>
      </c>
      <c r="E2134">
        <v>53.803995841355842</v>
      </c>
      <c r="F2134">
        <v>85.65004023465147</v>
      </c>
      <c r="G2134">
        <v>77.630593928713694</v>
      </c>
      <c r="H2134">
        <f>(E2134+F2134+G2134)/3</f>
        <v>72.361543334906997</v>
      </c>
      <c r="I2134">
        <v>1974.76</v>
      </c>
      <c r="J2134" t="s">
        <v>187</v>
      </c>
      <c r="K2134" t="s">
        <v>188</v>
      </c>
      <c r="L2134">
        <v>2011</v>
      </c>
      <c r="M2134" t="s">
        <v>221</v>
      </c>
      <c r="O2134" t="s">
        <v>314</v>
      </c>
      <c r="P2134" t="s">
        <v>314</v>
      </c>
      <c r="Q2134">
        <v>3</v>
      </c>
      <c r="R2134" t="s">
        <v>451</v>
      </c>
      <c r="S2134">
        <v>281474987516692</v>
      </c>
      <c r="T2134">
        <v>58.77000000000001</v>
      </c>
      <c r="U2134">
        <v>440.31000000000017</v>
      </c>
      <c r="V2134">
        <v>1475.68</v>
      </c>
      <c r="W2134">
        <v>1888</v>
      </c>
      <c r="X2134">
        <v>218</v>
      </c>
      <c r="Y2134">
        <v>0</v>
      </c>
      <c r="AA2134">
        <v>33.982316310000002</v>
      </c>
      <c r="AB2134">
        <v>-118.28376394</v>
      </c>
      <c r="AC2134">
        <v>182</v>
      </c>
      <c r="AD2134">
        <v>466</v>
      </c>
      <c r="AE2134">
        <v>152</v>
      </c>
      <c r="AF2134">
        <f t="shared" si="33"/>
        <v>800</v>
      </c>
      <c r="AG2134" t="s">
        <v>499</v>
      </c>
      <c r="AH2134" t="s">
        <v>500</v>
      </c>
      <c r="AI2134" t="s">
        <v>501</v>
      </c>
    </row>
    <row r="2135" spans="1:35" x14ac:dyDescent="0.25">
      <c r="A2135" t="s">
        <v>0</v>
      </c>
      <c r="B2135" t="s">
        <v>41</v>
      </c>
      <c r="C2135">
        <v>87.812477647767523</v>
      </c>
      <c r="D2135">
        <v>0.72564840316772461</v>
      </c>
      <c r="E2135">
        <v>94.203237132383734</v>
      </c>
      <c r="F2135">
        <v>90.988758084576517</v>
      </c>
      <c r="G2135">
        <v>78.245437726342303</v>
      </c>
      <c r="H2135">
        <f>(E2135+F2135+G2135)/3</f>
        <v>87.812477647767523</v>
      </c>
      <c r="I2135">
        <v>2117</v>
      </c>
      <c r="J2135" t="s">
        <v>187</v>
      </c>
      <c r="K2135" t="s">
        <v>188</v>
      </c>
      <c r="L2135">
        <v>2011</v>
      </c>
      <c r="M2135" t="s">
        <v>221</v>
      </c>
      <c r="O2135" t="s">
        <v>314</v>
      </c>
      <c r="P2135" t="s">
        <v>314</v>
      </c>
      <c r="Q2135">
        <v>3</v>
      </c>
      <c r="R2135" t="s">
        <v>451</v>
      </c>
      <c r="S2135">
        <v>281474987516692</v>
      </c>
      <c r="T2135">
        <v>53.150000000000063</v>
      </c>
      <c r="U2135">
        <v>485.91</v>
      </c>
      <c r="V2135">
        <v>1577.94</v>
      </c>
      <c r="W2135">
        <v>1630</v>
      </c>
      <c r="X2135">
        <v>201</v>
      </c>
      <c r="Y2135">
        <v>0</v>
      </c>
      <c r="AA2135">
        <v>33.982316310000002</v>
      </c>
      <c r="AB2135">
        <v>-118.28376394</v>
      </c>
      <c r="AC2135">
        <v>157</v>
      </c>
      <c r="AD2135">
        <v>423</v>
      </c>
      <c r="AE2135">
        <v>131</v>
      </c>
      <c r="AF2135">
        <f t="shared" si="33"/>
        <v>711</v>
      </c>
      <c r="AG2135" t="s">
        <v>502</v>
      </c>
      <c r="AH2135" t="s">
        <v>503</v>
      </c>
      <c r="AI2135" t="s">
        <v>504</v>
      </c>
    </row>
    <row r="2136" spans="1:35" x14ac:dyDescent="0.25">
      <c r="A2136" t="s">
        <v>0</v>
      </c>
      <c r="B2136" t="s">
        <v>41</v>
      </c>
      <c r="C2136">
        <v>87.133116453584577</v>
      </c>
      <c r="D2136">
        <v>0.72564840316772461</v>
      </c>
      <c r="E2136">
        <v>94.203237132383734</v>
      </c>
      <c r="F2136">
        <v>90.179648291183938</v>
      </c>
      <c r="G2136">
        <v>77.016463937186032</v>
      </c>
      <c r="H2136">
        <f>(E2136+F2136+G2136)/3</f>
        <v>87.133116453584577</v>
      </c>
      <c r="I2136">
        <v>1968.14</v>
      </c>
      <c r="J2136" t="s">
        <v>187</v>
      </c>
      <c r="K2136" t="s">
        <v>188</v>
      </c>
      <c r="L2136">
        <v>2011</v>
      </c>
      <c r="M2136" t="s">
        <v>221</v>
      </c>
      <c r="O2136" t="s">
        <v>314</v>
      </c>
      <c r="P2136" t="s">
        <v>314</v>
      </c>
      <c r="Q2136">
        <v>3</v>
      </c>
      <c r="R2136" t="s">
        <v>451</v>
      </c>
      <c r="S2136">
        <v>281474987516692</v>
      </c>
      <c r="T2136">
        <v>46.890000000000022</v>
      </c>
      <c r="U2136">
        <v>436.81</v>
      </c>
      <c r="V2136">
        <v>1484.440000000001</v>
      </c>
      <c r="W2136">
        <v>1558</v>
      </c>
      <c r="X2136">
        <v>212</v>
      </c>
      <c r="Y2136">
        <v>0</v>
      </c>
      <c r="AA2136">
        <v>33.982316310000002</v>
      </c>
      <c r="AB2136">
        <v>-118.28376394</v>
      </c>
      <c r="AC2136">
        <v>147</v>
      </c>
      <c r="AD2136">
        <v>425</v>
      </c>
      <c r="AE2136">
        <v>125</v>
      </c>
      <c r="AF2136">
        <f t="shared" si="33"/>
        <v>697</v>
      </c>
      <c r="AG2136" t="s">
        <v>505</v>
      </c>
      <c r="AH2136" t="s">
        <v>506</v>
      </c>
      <c r="AI2136" t="s">
        <v>507</v>
      </c>
    </row>
    <row r="2137" spans="1:35" x14ac:dyDescent="0.25">
      <c r="A2137" t="s">
        <v>0</v>
      </c>
      <c r="B2137" t="s">
        <v>41</v>
      </c>
      <c r="C2137">
        <v>87.408433339243786</v>
      </c>
      <c r="D2137">
        <v>0.72564840316772461</v>
      </c>
      <c r="E2137">
        <v>94.203237132383734</v>
      </c>
      <c r="F2137">
        <v>92.175963918186966</v>
      </c>
      <c r="G2137">
        <v>75.846098967160643</v>
      </c>
      <c r="H2137">
        <f>(E2137+F2137+G2137)/3</f>
        <v>87.408433339243786</v>
      </c>
      <c r="I2137">
        <v>1380.6599999999989</v>
      </c>
      <c r="J2137" t="s">
        <v>187</v>
      </c>
      <c r="K2137" t="s">
        <v>188</v>
      </c>
      <c r="L2137">
        <v>2011</v>
      </c>
      <c r="M2137" t="s">
        <v>221</v>
      </c>
      <c r="O2137" t="s">
        <v>314</v>
      </c>
      <c r="P2137" t="s">
        <v>314</v>
      </c>
      <c r="Q2137">
        <v>3</v>
      </c>
      <c r="R2137" t="s">
        <v>451</v>
      </c>
      <c r="S2137">
        <v>281474987516692</v>
      </c>
      <c r="T2137">
        <v>25.10999999999996</v>
      </c>
      <c r="U2137">
        <v>328.36999999999989</v>
      </c>
      <c r="V2137">
        <v>1027.18</v>
      </c>
      <c r="W2137">
        <v>1118</v>
      </c>
      <c r="X2137">
        <v>145</v>
      </c>
      <c r="Y2137">
        <v>0</v>
      </c>
      <c r="AA2137">
        <v>33.982316310000002</v>
      </c>
      <c r="AB2137">
        <v>-118.28376394</v>
      </c>
      <c r="AC2137">
        <v>90</v>
      </c>
      <c r="AD2137">
        <v>297</v>
      </c>
      <c r="AE2137">
        <v>86</v>
      </c>
      <c r="AF2137">
        <f t="shared" si="33"/>
        <v>473</v>
      </c>
      <c r="AG2137" t="s">
        <v>508</v>
      </c>
      <c r="AH2137" t="s">
        <v>509</v>
      </c>
      <c r="AI2137" t="s">
        <v>510</v>
      </c>
    </row>
    <row r="2138" spans="1:35" x14ac:dyDescent="0.25">
      <c r="A2138" t="s">
        <v>0</v>
      </c>
      <c r="B2138" t="s">
        <v>41</v>
      </c>
      <c r="C2138">
        <v>90.072984296299538</v>
      </c>
      <c r="D2138">
        <v>0.72564840316772461</v>
      </c>
      <c r="E2138">
        <v>94.203237132383734</v>
      </c>
      <c r="F2138">
        <v>99.05776891642202</v>
      </c>
      <c r="G2138">
        <v>76.957946840092873</v>
      </c>
      <c r="H2138">
        <f>(E2138+F2138+G2138)/3</f>
        <v>90.072984296299538</v>
      </c>
      <c r="I2138">
        <v>865.68999999999949</v>
      </c>
      <c r="J2138" t="s">
        <v>187</v>
      </c>
      <c r="K2138" t="s">
        <v>188</v>
      </c>
      <c r="L2138">
        <v>2011</v>
      </c>
      <c r="M2138" t="s">
        <v>221</v>
      </c>
      <c r="O2138" t="s">
        <v>314</v>
      </c>
      <c r="P2138" t="s">
        <v>314</v>
      </c>
      <c r="Q2138">
        <v>3</v>
      </c>
      <c r="R2138" t="s">
        <v>451</v>
      </c>
      <c r="S2138">
        <v>281474987516692</v>
      </c>
      <c r="T2138">
        <v>16.909999999999979</v>
      </c>
      <c r="U2138">
        <v>203.75999999999991</v>
      </c>
      <c r="V2138">
        <v>645.01999999999987</v>
      </c>
      <c r="W2138">
        <v>478</v>
      </c>
      <c r="X2138">
        <v>85</v>
      </c>
      <c r="Y2138">
        <v>0</v>
      </c>
      <c r="AA2138">
        <v>33.982316310000002</v>
      </c>
      <c r="AB2138">
        <v>-118.28376394</v>
      </c>
      <c r="AC2138">
        <v>45</v>
      </c>
      <c r="AD2138">
        <v>183</v>
      </c>
      <c r="AE2138">
        <v>50</v>
      </c>
      <c r="AF2138">
        <f t="shared" si="33"/>
        <v>278</v>
      </c>
      <c r="AG2138" t="s">
        <v>511</v>
      </c>
      <c r="AH2138" t="s">
        <v>512</v>
      </c>
      <c r="AI2138" t="s">
        <v>513</v>
      </c>
    </row>
    <row r="2139" spans="1:35" x14ac:dyDescent="0.25">
      <c r="A2139" t="s">
        <v>0</v>
      </c>
      <c r="B2139" t="s">
        <v>41</v>
      </c>
      <c r="C2139">
        <v>87.547480064988292</v>
      </c>
      <c r="D2139">
        <v>0.72564840316772461</v>
      </c>
      <c r="E2139">
        <v>94.203237132383734</v>
      </c>
      <c r="F2139">
        <v>94.326279289909579</v>
      </c>
      <c r="G2139">
        <v>74.112923772671564</v>
      </c>
      <c r="H2139">
        <f>(E2139+F2139+G2139)/3</f>
        <v>87.547480064988292</v>
      </c>
      <c r="I2139">
        <v>627.98999999999978</v>
      </c>
      <c r="J2139" t="s">
        <v>187</v>
      </c>
      <c r="K2139" t="s">
        <v>188</v>
      </c>
      <c r="L2139">
        <v>2011</v>
      </c>
      <c r="M2139" t="s">
        <v>221</v>
      </c>
      <c r="O2139" t="s">
        <v>314</v>
      </c>
      <c r="P2139" t="s">
        <v>314</v>
      </c>
      <c r="Q2139">
        <v>3</v>
      </c>
      <c r="R2139" t="s">
        <v>451</v>
      </c>
      <c r="S2139">
        <v>281474987516692</v>
      </c>
      <c r="T2139">
        <v>21.66999999999998</v>
      </c>
      <c r="U2139">
        <v>159.12999999999991</v>
      </c>
      <c r="V2139">
        <v>447.18999999999988</v>
      </c>
      <c r="W2139">
        <v>317</v>
      </c>
      <c r="X2139">
        <v>84</v>
      </c>
      <c r="Y2139">
        <v>0</v>
      </c>
      <c r="AA2139">
        <v>33.982316310000002</v>
      </c>
      <c r="AB2139">
        <v>-118.28376394</v>
      </c>
      <c r="AC2139">
        <v>40</v>
      </c>
      <c r="AD2139">
        <v>155</v>
      </c>
      <c r="AE2139">
        <v>38</v>
      </c>
      <c r="AF2139">
        <f t="shared" si="33"/>
        <v>233</v>
      </c>
      <c r="AG2139" t="s">
        <v>514</v>
      </c>
      <c r="AH2139" t="s">
        <v>515</v>
      </c>
      <c r="AI2139" t="s">
        <v>516</v>
      </c>
    </row>
    <row r="2140" spans="1:35" x14ac:dyDescent="0.25">
      <c r="A2140" t="s">
        <v>0</v>
      </c>
      <c r="B2140" t="s">
        <v>41</v>
      </c>
      <c r="C2140">
        <v>64.534725353951387</v>
      </c>
      <c r="D2140">
        <v>0.72564840316772461</v>
      </c>
      <c r="E2140">
        <v>24.989328135945051</v>
      </c>
      <c r="F2140">
        <v>89.561154455952632</v>
      </c>
      <c r="G2140">
        <v>79.053693469956485</v>
      </c>
      <c r="H2140">
        <f>(E2140+F2140+G2140)/3</f>
        <v>64.534725353951387</v>
      </c>
      <c r="I2140">
        <v>1054.97</v>
      </c>
      <c r="J2140" t="s">
        <v>187</v>
      </c>
      <c r="K2140" t="s">
        <v>188</v>
      </c>
      <c r="L2140">
        <v>2011</v>
      </c>
      <c r="M2140" t="s">
        <v>221</v>
      </c>
      <c r="O2140" t="s">
        <v>314</v>
      </c>
      <c r="P2140" t="s">
        <v>314</v>
      </c>
      <c r="Q2140">
        <v>3</v>
      </c>
      <c r="R2140" t="s">
        <v>451</v>
      </c>
      <c r="S2140">
        <v>281474987516692</v>
      </c>
      <c r="T2140">
        <v>62.670000000000122</v>
      </c>
      <c r="U2140">
        <v>221.24</v>
      </c>
      <c r="V2140">
        <v>771.05999999999983</v>
      </c>
      <c r="W2140">
        <v>618</v>
      </c>
      <c r="X2140">
        <v>123</v>
      </c>
      <c r="Y2140">
        <v>0</v>
      </c>
      <c r="AA2140">
        <v>33.982316310000002</v>
      </c>
      <c r="AB2140">
        <v>-118.28376394</v>
      </c>
      <c r="AC2140">
        <v>97</v>
      </c>
      <c r="AD2140">
        <v>236</v>
      </c>
      <c r="AE2140">
        <v>67</v>
      </c>
      <c r="AF2140">
        <f t="shared" si="33"/>
        <v>400</v>
      </c>
      <c r="AG2140" t="s">
        <v>517</v>
      </c>
      <c r="AH2140" t="s">
        <v>518</v>
      </c>
      <c r="AI2140" t="s">
        <v>519</v>
      </c>
    </row>
    <row r="2141" spans="1:35" x14ac:dyDescent="0.25">
      <c r="A2141" t="s">
        <v>0</v>
      </c>
      <c r="B2141" t="s">
        <v>41</v>
      </c>
      <c r="C2141">
        <v>66.119023947991749</v>
      </c>
      <c r="D2141">
        <v>0.72564840316772461</v>
      </c>
      <c r="E2141">
        <v>32.744050948662561</v>
      </c>
      <c r="F2141">
        <v>88.482442639494096</v>
      </c>
      <c r="G2141">
        <v>77.130578255818605</v>
      </c>
      <c r="H2141">
        <f>(E2141+F2141+G2141)/3</f>
        <v>66.119023947991749</v>
      </c>
      <c r="I2141">
        <v>1664.2</v>
      </c>
      <c r="J2141" t="s">
        <v>187</v>
      </c>
      <c r="K2141" t="s">
        <v>188</v>
      </c>
      <c r="L2141">
        <v>2011</v>
      </c>
      <c r="M2141" t="s">
        <v>221</v>
      </c>
      <c r="O2141" t="s">
        <v>314</v>
      </c>
      <c r="P2141" t="s">
        <v>314</v>
      </c>
      <c r="Q2141">
        <v>3</v>
      </c>
      <c r="R2141" t="s">
        <v>451</v>
      </c>
      <c r="S2141">
        <v>281474987516692</v>
      </c>
      <c r="T2141">
        <v>109.60000000000019</v>
      </c>
      <c r="U2141">
        <v>380.08</v>
      </c>
      <c r="V2141">
        <v>1174.52</v>
      </c>
      <c r="W2141">
        <v>1025</v>
      </c>
      <c r="X2141">
        <v>191</v>
      </c>
      <c r="Y2141">
        <v>0</v>
      </c>
      <c r="AA2141">
        <v>33.982316310000002</v>
      </c>
      <c r="AB2141">
        <v>-118.28376394</v>
      </c>
      <c r="AC2141">
        <v>160</v>
      </c>
      <c r="AD2141">
        <v>369</v>
      </c>
      <c r="AE2141">
        <v>122</v>
      </c>
      <c r="AF2141">
        <f t="shared" si="33"/>
        <v>651</v>
      </c>
      <c r="AG2141" t="s">
        <v>520</v>
      </c>
      <c r="AH2141" t="s">
        <v>521</v>
      </c>
      <c r="AI2141" t="s">
        <v>522</v>
      </c>
    </row>
    <row r="2142" spans="1:35" x14ac:dyDescent="0.25">
      <c r="A2142" t="s">
        <v>0</v>
      </c>
      <c r="B2142" t="s">
        <v>41</v>
      </c>
      <c r="C2142">
        <v>67.589597702947671</v>
      </c>
      <c r="D2142">
        <v>0.72564840316772461</v>
      </c>
      <c r="E2142">
        <v>35.633895654790898</v>
      </c>
      <c r="F2142">
        <v>89.319100922389538</v>
      </c>
      <c r="G2142">
        <v>77.815796531662556</v>
      </c>
      <c r="H2142">
        <f>(E2142+F2142+G2142)/3</f>
        <v>67.589597702947671</v>
      </c>
      <c r="I2142">
        <v>2622.3900000000049</v>
      </c>
      <c r="J2142" t="s">
        <v>187</v>
      </c>
      <c r="K2142" t="s">
        <v>188</v>
      </c>
      <c r="L2142">
        <v>2011</v>
      </c>
      <c r="M2142" t="s">
        <v>221</v>
      </c>
      <c r="O2142" t="s">
        <v>314</v>
      </c>
      <c r="P2142" t="s">
        <v>314</v>
      </c>
      <c r="Q2142">
        <v>3</v>
      </c>
      <c r="R2142" t="s">
        <v>451</v>
      </c>
      <c r="S2142">
        <v>281474987516692</v>
      </c>
      <c r="T2142">
        <v>166.02000000000081</v>
      </c>
      <c r="U2142">
        <v>589.55000000000052</v>
      </c>
      <c r="V2142">
        <v>1866.820000000004</v>
      </c>
      <c r="W2142">
        <v>1759</v>
      </c>
      <c r="X2142">
        <v>310</v>
      </c>
      <c r="Y2142">
        <v>0</v>
      </c>
      <c r="AA2142">
        <v>33.982316310000002</v>
      </c>
      <c r="AB2142">
        <v>-118.28376394</v>
      </c>
      <c r="AC2142">
        <v>235</v>
      </c>
      <c r="AD2142">
        <v>569</v>
      </c>
      <c r="AE2142">
        <v>181</v>
      </c>
      <c r="AF2142">
        <f t="shared" si="33"/>
        <v>985</v>
      </c>
      <c r="AG2142" t="s">
        <v>523</v>
      </c>
      <c r="AH2142" t="s">
        <v>524</v>
      </c>
      <c r="AI2142" t="s">
        <v>525</v>
      </c>
    </row>
    <row r="2143" spans="1:35" x14ac:dyDescent="0.25">
      <c r="A2143" t="s">
        <v>0</v>
      </c>
      <c r="B2143" t="s">
        <v>41</v>
      </c>
      <c r="C2143">
        <v>68.612928168463682</v>
      </c>
      <c r="D2143">
        <v>0.72564840316772461</v>
      </c>
      <c r="E2143">
        <v>38.863181776607988</v>
      </c>
      <c r="F2143">
        <v>88.866298696698536</v>
      </c>
      <c r="G2143">
        <v>78.109304032084552</v>
      </c>
      <c r="H2143">
        <f>(E2143+F2143+G2143)/3</f>
        <v>68.612928168463682</v>
      </c>
      <c r="I2143">
        <v>3161.6400000000099</v>
      </c>
      <c r="J2143" t="s">
        <v>187</v>
      </c>
      <c r="K2143" t="s">
        <v>188</v>
      </c>
      <c r="L2143">
        <v>2011</v>
      </c>
      <c r="M2143" t="s">
        <v>221</v>
      </c>
      <c r="O2143" t="s">
        <v>314</v>
      </c>
      <c r="P2143" t="s">
        <v>314</v>
      </c>
      <c r="Q2143">
        <v>3</v>
      </c>
      <c r="R2143" t="s">
        <v>451</v>
      </c>
      <c r="S2143">
        <v>281474987516692</v>
      </c>
      <c r="T2143">
        <v>214.55000000000189</v>
      </c>
      <c r="U2143">
        <v>683.78000000000202</v>
      </c>
      <c r="V2143">
        <v>2263.3100000000072</v>
      </c>
      <c r="W2143">
        <v>2052</v>
      </c>
      <c r="X2143">
        <v>383</v>
      </c>
      <c r="Y2143">
        <v>0</v>
      </c>
      <c r="AA2143">
        <v>33.982316310000002</v>
      </c>
      <c r="AB2143">
        <v>-118.28376394</v>
      </c>
      <c r="AC2143">
        <v>293</v>
      </c>
      <c r="AD2143">
        <v>699</v>
      </c>
      <c r="AE2143">
        <v>227</v>
      </c>
      <c r="AF2143">
        <f t="shared" si="33"/>
        <v>1219</v>
      </c>
      <c r="AG2143" t="s">
        <v>526</v>
      </c>
      <c r="AH2143" t="s">
        <v>527</v>
      </c>
      <c r="AI2143" t="s">
        <v>528</v>
      </c>
    </row>
    <row r="2144" spans="1:35" x14ac:dyDescent="0.25">
      <c r="A2144" t="s">
        <v>0</v>
      </c>
      <c r="B2144" t="s">
        <v>41</v>
      </c>
      <c r="C2144">
        <v>72.340640619901421</v>
      </c>
      <c r="D2144">
        <v>0.72564840316772461</v>
      </c>
      <c r="E2144">
        <v>49.669781846679783</v>
      </c>
      <c r="F2144">
        <v>89.672056773079987</v>
      </c>
      <c r="G2144">
        <v>77.680083239944523</v>
      </c>
      <c r="H2144">
        <f>(E2144+F2144+G2144)/3</f>
        <v>72.340640619901421</v>
      </c>
      <c r="I2144">
        <v>3024.9900000000089</v>
      </c>
      <c r="J2144" t="s">
        <v>187</v>
      </c>
      <c r="K2144" t="s">
        <v>188</v>
      </c>
      <c r="L2144">
        <v>2011</v>
      </c>
      <c r="M2144" t="s">
        <v>221</v>
      </c>
      <c r="O2144" t="s">
        <v>314</v>
      </c>
      <c r="P2144" t="s">
        <v>314</v>
      </c>
      <c r="Q2144">
        <v>3</v>
      </c>
      <c r="R2144" t="s">
        <v>451</v>
      </c>
      <c r="S2144">
        <v>281474987516692</v>
      </c>
      <c r="T2144">
        <v>203.3400000000016</v>
      </c>
      <c r="U2144">
        <v>674.81000000000199</v>
      </c>
      <c r="V2144">
        <v>2146.8400000000061</v>
      </c>
      <c r="W2144">
        <v>1904</v>
      </c>
      <c r="X2144">
        <v>353</v>
      </c>
      <c r="Y2144">
        <v>0</v>
      </c>
      <c r="AA2144">
        <v>33.982316310000002</v>
      </c>
      <c r="AB2144">
        <v>-118.28376394</v>
      </c>
      <c r="AC2144">
        <v>270</v>
      </c>
      <c r="AD2144">
        <v>660</v>
      </c>
      <c r="AE2144">
        <v>230</v>
      </c>
      <c r="AF2144">
        <f t="shared" si="33"/>
        <v>1160</v>
      </c>
      <c r="AG2144" t="s">
        <v>529</v>
      </c>
      <c r="AH2144" t="s">
        <v>530</v>
      </c>
      <c r="AI2144" t="s">
        <v>531</v>
      </c>
    </row>
    <row r="2145" spans="1:35" x14ac:dyDescent="0.25">
      <c r="A2145" t="s">
        <v>0</v>
      </c>
      <c r="B2145" t="s">
        <v>41</v>
      </c>
      <c r="C2145">
        <v>73.66044709521185</v>
      </c>
      <c r="D2145">
        <v>0.72564840316772461</v>
      </c>
      <c r="E2145">
        <v>49.546826129719818</v>
      </c>
      <c r="F2145">
        <v>92.487602472283143</v>
      </c>
      <c r="G2145">
        <v>78.946912683632618</v>
      </c>
      <c r="H2145">
        <f>(E2145+F2145+G2145)/3</f>
        <v>73.66044709521185</v>
      </c>
      <c r="I2145">
        <v>3001.6900000000078</v>
      </c>
      <c r="J2145" t="s">
        <v>187</v>
      </c>
      <c r="K2145" t="s">
        <v>188</v>
      </c>
      <c r="L2145">
        <v>2011</v>
      </c>
      <c r="M2145" t="s">
        <v>221</v>
      </c>
      <c r="O2145" t="s">
        <v>314</v>
      </c>
      <c r="P2145" t="s">
        <v>314</v>
      </c>
      <c r="Q2145">
        <v>3</v>
      </c>
      <c r="R2145" t="s">
        <v>451</v>
      </c>
      <c r="S2145">
        <v>281474987516692</v>
      </c>
      <c r="T2145">
        <v>198.98000000000141</v>
      </c>
      <c r="U2145">
        <v>631.27000000000146</v>
      </c>
      <c r="V2145">
        <v>2171.4400000000051</v>
      </c>
      <c r="W2145">
        <v>1533</v>
      </c>
      <c r="X2145">
        <v>343</v>
      </c>
      <c r="Y2145">
        <v>0</v>
      </c>
      <c r="AA2145">
        <v>33.982316310000002</v>
      </c>
      <c r="AB2145">
        <v>-118.28376394</v>
      </c>
      <c r="AC2145">
        <v>241</v>
      </c>
      <c r="AD2145">
        <v>613</v>
      </c>
      <c r="AE2145">
        <v>191</v>
      </c>
      <c r="AF2145">
        <f t="shared" si="33"/>
        <v>1045</v>
      </c>
      <c r="AG2145" t="s">
        <v>532</v>
      </c>
      <c r="AH2145" t="s">
        <v>533</v>
      </c>
      <c r="AI2145" t="s">
        <v>534</v>
      </c>
    </row>
    <row r="2146" spans="1:35" x14ac:dyDescent="0.25">
      <c r="A2146" t="s">
        <v>0</v>
      </c>
      <c r="B2146" t="s">
        <v>41</v>
      </c>
      <c r="C2146">
        <v>76.251187895694144</v>
      </c>
      <c r="D2146">
        <v>0.72564840316772461</v>
      </c>
      <c r="E2146">
        <v>58.526766413347033</v>
      </c>
      <c r="F2146">
        <v>91.508214092748261</v>
      </c>
      <c r="G2146">
        <v>78.718583180987167</v>
      </c>
      <c r="H2146">
        <f>(E2146+F2146+G2146)/3</f>
        <v>76.251187895694144</v>
      </c>
      <c r="I2146">
        <v>2735.000000000005</v>
      </c>
      <c r="J2146" t="s">
        <v>187</v>
      </c>
      <c r="K2146" t="s">
        <v>188</v>
      </c>
      <c r="L2146">
        <v>2011</v>
      </c>
      <c r="M2146" t="s">
        <v>221</v>
      </c>
      <c r="O2146" t="s">
        <v>314</v>
      </c>
      <c r="P2146" t="s">
        <v>314</v>
      </c>
      <c r="Q2146">
        <v>3</v>
      </c>
      <c r="R2146" t="s">
        <v>451</v>
      </c>
      <c r="S2146">
        <v>281474987516692</v>
      </c>
      <c r="T2146">
        <v>169.50000000000091</v>
      </c>
      <c r="U2146">
        <v>572.19000000000062</v>
      </c>
      <c r="V2146">
        <v>1993.310000000004</v>
      </c>
      <c r="W2146">
        <v>1544</v>
      </c>
      <c r="X2146">
        <v>289</v>
      </c>
      <c r="Y2146">
        <v>0</v>
      </c>
      <c r="AA2146">
        <v>33.982316310000002</v>
      </c>
      <c r="AB2146">
        <v>-118.28376394</v>
      </c>
      <c r="AC2146">
        <v>228</v>
      </c>
      <c r="AD2146">
        <v>566</v>
      </c>
      <c r="AE2146">
        <v>197</v>
      </c>
      <c r="AF2146">
        <f t="shared" si="33"/>
        <v>991</v>
      </c>
      <c r="AG2146" t="s">
        <v>535</v>
      </c>
      <c r="AH2146" t="s">
        <v>536</v>
      </c>
      <c r="AI2146" t="s">
        <v>537</v>
      </c>
    </row>
    <row r="2147" spans="1:35" x14ac:dyDescent="0.25">
      <c r="A2147" t="s">
        <v>0</v>
      </c>
      <c r="B2147" t="s">
        <v>41</v>
      </c>
      <c r="C2147">
        <v>85.389755931826357</v>
      </c>
      <c r="D2147">
        <v>0.72564840316772461</v>
      </c>
      <c r="E2147">
        <v>84.542088836732134</v>
      </c>
      <c r="F2147">
        <v>100</v>
      </c>
      <c r="G2147">
        <v>71.62717895874691</v>
      </c>
      <c r="H2147">
        <f>(E2147+F2147+G2147)/3</f>
        <v>85.389755931826357</v>
      </c>
      <c r="I2147">
        <v>659.91000000000008</v>
      </c>
      <c r="J2147" t="s">
        <v>187</v>
      </c>
      <c r="K2147" t="s">
        <v>188</v>
      </c>
      <c r="L2147">
        <v>2011</v>
      </c>
      <c r="M2147" t="s">
        <v>221</v>
      </c>
      <c r="O2147" t="s">
        <v>314</v>
      </c>
      <c r="P2147" t="s">
        <v>314</v>
      </c>
      <c r="Q2147">
        <v>3</v>
      </c>
      <c r="R2147" t="s">
        <v>451</v>
      </c>
      <c r="S2147">
        <v>281474987516692</v>
      </c>
      <c r="T2147">
        <v>32.799999999999997</v>
      </c>
      <c r="U2147">
        <v>176.98</v>
      </c>
      <c r="V2147">
        <v>450.13000000000011</v>
      </c>
      <c r="W2147">
        <v>720</v>
      </c>
      <c r="X2147">
        <v>22</v>
      </c>
      <c r="Y2147">
        <v>0</v>
      </c>
      <c r="AA2147">
        <v>33.982316310000002</v>
      </c>
      <c r="AB2147">
        <v>-118.28376394</v>
      </c>
      <c r="AC2147">
        <v>21</v>
      </c>
      <c r="AD2147">
        <v>44</v>
      </c>
      <c r="AE2147">
        <v>18</v>
      </c>
      <c r="AF2147">
        <f t="shared" si="33"/>
        <v>83</v>
      </c>
      <c r="AG2147" t="s">
        <v>538</v>
      </c>
      <c r="AH2147" t="s">
        <v>539</v>
      </c>
      <c r="AI2147" t="s">
        <v>540</v>
      </c>
    </row>
    <row r="2148" spans="1:35" x14ac:dyDescent="0.25">
      <c r="A2148" t="s">
        <v>0</v>
      </c>
      <c r="B2148" t="s">
        <v>41</v>
      </c>
      <c r="C2148">
        <v>84.185032930950527</v>
      </c>
      <c r="D2148">
        <v>0.72564840316772461</v>
      </c>
      <c r="E2148">
        <v>84.073893459722413</v>
      </c>
      <c r="F2148">
        <v>98.660324379950239</v>
      </c>
      <c r="G2148">
        <v>69.820880953178929</v>
      </c>
      <c r="H2148">
        <f>(E2148+F2148+G2148)/3</f>
        <v>84.185032930950527</v>
      </c>
      <c r="I2148">
        <v>596.74</v>
      </c>
      <c r="J2148" t="s">
        <v>187</v>
      </c>
      <c r="K2148" t="s">
        <v>188</v>
      </c>
      <c r="L2148">
        <v>2011</v>
      </c>
      <c r="M2148" t="s">
        <v>221</v>
      </c>
      <c r="O2148" t="s">
        <v>314</v>
      </c>
      <c r="P2148" t="s">
        <v>314</v>
      </c>
      <c r="Q2148">
        <v>3</v>
      </c>
      <c r="R2148" t="s">
        <v>451</v>
      </c>
      <c r="S2148">
        <v>281474987516692</v>
      </c>
      <c r="T2148">
        <v>32.799999999999997</v>
      </c>
      <c r="U2148">
        <v>170.24</v>
      </c>
      <c r="V2148">
        <v>393.7</v>
      </c>
      <c r="W2148">
        <v>716</v>
      </c>
      <c r="X2148">
        <v>20</v>
      </c>
      <c r="Y2148">
        <v>0</v>
      </c>
      <c r="AA2148">
        <v>33.982316310000002</v>
      </c>
      <c r="AB2148">
        <v>-118.28376394</v>
      </c>
      <c r="AC2148">
        <v>19</v>
      </c>
      <c r="AD2148">
        <v>39</v>
      </c>
      <c r="AE2148">
        <v>15</v>
      </c>
      <c r="AF2148">
        <f t="shared" si="33"/>
        <v>73</v>
      </c>
      <c r="AG2148" t="s">
        <v>541</v>
      </c>
      <c r="AH2148" t="s">
        <v>542</v>
      </c>
      <c r="AI2148" t="s">
        <v>543</v>
      </c>
    </row>
    <row r="2149" spans="1:35" x14ac:dyDescent="0.25">
      <c r="A2149" t="s">
        <v>0</v>
      </c>
      <c r="B2149" t="s">
        <v>41</v>
      </c>
      <c r="C2149">
        <v>84.82438347517467</v>
      </c>
      <c r="D2149">
        <v>0.72564840316772461</v>
      </c>
      <c r="E2149">
        <v>81.056468085858768</v>
      </c>
      <c r="F2149">
        <v>100</v>
      </c>
      <c r="G2149">
        <v>73.416682339665229</v>
      </c>
      <c r="H2149">
        <f>(E2149+F2149+G2149)/3</f>
        <v>84.82438347517467</v>
      </c>
      <c r="I2149">
        <v>265.85000000000002</v>
      </c>
      <c r="J2149" t="s">
        <v>187</v>
      </c>
      <c r="K2149" t="s">
        <v>188</v>
      </c>
      <c r="L2149">
        <v>2011</v>
      </c>
      <c r="M2149" t="s">
        <v>221</v>
      </c>
      <c r="O2149" t="s">
        <v>314</v>
      </c>
      <c r="P2149" t="s">
        <v>314</v>
      </c>
      <c r="Q2149">
        <v>3</v>
      </c>
      <c r="R2149" t="s">
        <v>451</v>
      </c>
      <c r="S2149">
        <v>281474987516692</v>
      </c>
      <c r="T2149">
        <v>5.68</v>
      </c>
      <c r="U2149">
        <v>63.12</v>
      </c>
      <c r="V2149">
        <v>197.05</v>
      </c>
      <c r="W2149">
        <v>461</v>
      </c>
      <c r="X2149">
        <v>0</v>
      </c>
      <c r="Y2149">
        <v>0</v>
      </c>
      <c r="AA2149">
        <v>33.982316310000002</v>
      </c>
      <c r="AB2149">
        <v>-118.28376394</v>
      </c>
      <c r="AC2149">
        <v>1</v>
      </c>
      <c r="AD2149">
        <v>1</v>
      </c>
      <c r="AE2149">
        <v>0</v>
      </c>
      <c r="AF2149">
        <f t="shared" si="33"/>
        <v>2</v>
      </c>
      <c r="AG2149" t="s">
        <v>544</v>
      </c>
      <c r="AH2149" t="s">
        <v>545</v>
      </c>
      <c r="AI2149" t="s">
        <v>546</v>
      </c>
    </row>
    <row r="2150" spans="1:35" x14ac:dyDescent="0.25">
      <c r="A2150" t="s">
        <v>0</v>
      </c>
      <c r="B2150" t="s">
        <v>41</v>
      </c>
      <c r="C2150">
        <v>84.832359983653816</v>
      </c>
      <c r="D2150">
        <v>0.72564840316772461</v>
      </c>
      <c r="E2150">
        <v>81.072962230547446</v>
      </c>
      <c r="F2150">
        <v>100</v>
      </c>
      <c r="G2150">
        <v>73.424117720414017</v>
      </c>
      <c r="H2150">
        <f>(E2150+F2150+G2150)/3</f>
        <v>84.832359983653816</v>
      </c>
      <c r="I2150">
        <v>267.3</v>
      </c>
      <c r="J2150" t="s">
        <v>187</v>
      </c>
      <c r="K2150" t="s">
        <v>188</v>
      </c>
      <c r="L2150">
        <v>2011</v>
      </c>
      <c r="M2150" t="s">
        <v>221</v>
      </c>
      <c r="O2150" t="s">
        <v>314</v>
      </c>
      <c r="P2150" t="s">
        <v>314</v>
      </c>
      <c r="Q2150">
        <v>3</v>
      </c>
      <c r="R2150" t="s">
        <v>451</v>
      </c>
      <c r="S2150">
        <v>281474987516692</v>
      </c>
      <c r="T2150">
        <v>5.68</v>
      </c>
      <c r="U2150">
        <v>63.12</v>
      </c>
      <c r="V2150">
        <v>198.5</v>
      </c>
      <c r="W2150">
        <v>461</v>
      </c>
      <c r="X2150">
        <v>0</v>
      </c>
      <c r="Y2150">
        <v>0</v>
      </c>
      <c r="AA2150">
        <v>33.982316310000002</v>
      </c>
      <c r="AB2150">
        <v>-118.28376394</v>
      </c>
      <c r="AC2150">
        <v>1</v>
      </c>
      <c r="AD2150">
        <v>1</v>
      </c>
      <c r="AE2150">
        <v>0</v>
      </c>
      <c r="AF2150">
        <f t="shared" si="33"/>
        <v>2</v>
      </c>
      <c r="AG2150" t="s">
        <v>547</v>
      </c>
      <c r="AH2150" t="s">
        <v>548</v>
      </c>
      <c r="AI2150" t="s">
        <v>549</v>
      </c>
    </row>
    <row r="2151" spans="1:35" x14ac:dyDescent="0.25">
      <c r="A2151" t="s">
        <v>0</v>
      </c>
      <c r="B2151" t="s">
        <v>41</v>
      </c>
      <c r="C2151">
        <v>89.700312740692993</v>
      </c>
      <c r="D2151">
        <v>0.72564840316772461</v>
      </c>
      <c r="E2151">
        <v>74.10093822207898</v>
      </c>
      <c r="F2151">
        <v>100</v>
      </c>
      <c r="G2151">
        <v>95</v>
      </c>
      <c r="H2151">
        <f>(E2151+F2151+G2151)/3</f>
        <v>89.700312740692993</v>
      </c>
      <c r="I2151">
        <v>198.08</v>
      </c>
      <c r="J2151" t="s">
        <v>187</v>
      </c>
      <c r="K2151" t="s">
        <v>188</v>
      </c>
      <c r="L2151">
        <v>2011</v>
      </c>
      <c r="M2151" t="s">
        <v>221</v>
      </c>
      <c r="O2151" t="s">
        <v>314</v>
      </c>
      <c r="P2151" t="s">
        <v>314</v>
      </c>
      <c r="Q2151">
        <v>3</v>
      </c>
      <c r="R2151" t="s">
        <v>451</v>
      </c>
      <c r="S2151">
        <v>281474987516692</v>
      </c>
      <c r="T2151">
        <v>0</v>
      </c>
      <c r="U2151">
        <v>0</v>
      </c>
      <c r="V2151">
        <v>198.08</v>
      </c>
      <c r="W2151">
        <v>5</v>
      </c>
      <c r="X2151">
        <v>1</v>
      </c>
      <c r="Y2151">
        <v>0</v>
      </c>
      <c r="AA2151">
        <v>33.982316310000002</v>
      </c>
      <c r="AB2151">
        <v>-118.28376394</v>
      </c>
      <c r="AC2151">
        <v>0</v>
      </c>
      <c r="AD2151">
        <v>1</v>
      </c>
      <c r="AE2151">
        <v>0</v>
      </c>
      <c r="AF2151">
        <f t="shared" si="33"/>
        <v>1</v>
      </c>
      <c r="AG2151" t="s">
        <v>550</v>
      </c>
      <c r="AH2151" t="s">
        <v>551</v>
      </c>
      <c r="AI2151" t="s">
        <v>552</v>
      </c>
    </row>
    <row r="2152" spans="1:35" x14ac:dyDescent="0.25">
      <c r="A2152" t="s">
        <v>0</v>
      </c>
      <c r="B2152" t="s">
        <v>41</v>
      </c>
      <c r="C2152">
        <v>89.661187279370708</v>
      </c>
      <c r="D2152">
        <v>0.72564840316772461</v>
      </c>
      <c r="E2152">
        <v>73.983561838112081</v>
      </c>
      <c r="F2152">
        <v>100</v>
      </c>
      <c r="G2152">
        <v>95</v>
      </c>
      <c r="H2152">
        <f>(E2152+F2152+G2152)/3</f>
        <v>89.661187279370708</v>
      </c>
      <c r="I2152">
        <v>187.6</v>
      </c>
      <c r="J2152" t="s">
        <v>187</v>
      </c>
      <c r="K2152" t="s">
        <v>188</v>
      </c>
      <c r="L2152">
        <v>2011</v>
      </c>
      <c r="M2152" t="s">
        <v>221</v>
      </c>
      <c r="O2152" t="s">
        <v>314</v>
      </c>
      <c r="P2152" t="s">
        <v>314</v>
      </c>
      <c r="Q2152">
        <v>3</v>
      </c>
      <c r="R2152" t="s">
        <v>451</v>
      </c>
      <c r="S2152">
        <v>281474987516692</v>
      </c>
      <c r="T2152">
        <v>0</v>
      </c>
      <c r="U2152">
        <v>3.57</v>
      </c>
      <c r="V2152">
        <v>184.03</v>
      </c>
      <c r="W2152">
        <v>28</v>
      </c>
      <c r="X2152">
        <v>11</v>
      </c>
      <c r="Y2152">
        <v>0</v>
      </c>
      <c r="AA2152">
        <v>33.982316310000002</v>
      </c>
      <c r="AB2152">
        <v>-118.28376394</v>
      </c>
      <c r="AC2152">
        <v>4</v>
      </c>
      <c r="AD2152">
        <v>13</v>
      </c>
      <c r="AE2152">
        <v>4</v>
      </c>
      <c r="AF2152">
        <f t="shared" si="33"/>
        <v>21</v>
      </c>
      <c r="AG2152" t="s">
        <v>553</v>
      </c>
      <c r="AH2152" t="s">
        <v>554</v>
      </c>
      <c r="AI2152" t="s">
        <v>555</v>
      </c>
    </row>
    <row r="2153" spans="1:35" x14ac:dyDescent="0.25">
      <c r="A2153" t="s">
        <v>0</v>
      </c>
      <c r="B2153" t="s">
        <v>41</v>
      </c>
      <c r="C2153">
        <v>89.618418765685831</v>
      </c>
      <c r="D2153">
        <v>0.72564840316772461</v>
      </c>
      <c r="E2153">
        <v>73.85525629705748</v>
      </c>
      <c r="F2153">
        <v>100</v>
      </c>
      <c r="G2153">
        <v>95</v>
      </c>
      <c r="H2153">
        <f>(E2153+F2153+G2153)/3</f>
        <v>89.618418765685831</v>
      </c>
      <c r="I2153">
        <v>175.58</v>
      </c>
      <c r="J2153" t="s">
        <v>187</v>
      </c>
      <c r="K2153" t="s">
        <v>188</v>
      </c>
      <c r="L2153">
        <v>2011</v>
      </c>
      <c r="M2153" t="s">
        <v>221</v>
      </c>
      <c r="O2153" t="s">
        <v>314</v>
      </c>
      <c r="P2153" t="s">
        <v>314</v>
      </c>
      <c r="Q2153">
        <v>3</v>
      </c>
      <c r="R2153" t="s">
        <v>451</v>
      </c>
      <c r="S2153">
        <v>281474987516692</v>
      </c>
      <c r="T2153">
        <v>0</v>
      </c>
      <c r="U2153">
        <v>3.57</v>
      </c>
      <c r="V2153">
        <v>172.01</v>
      </c>
      <c r="W2153">
        <v>28</v>
      </c>
      <c r="X2153">
        <v>11</v>
      </c>
      <c r="Y2153">
        <v>0</v>
      </c>
      <c r="AA2153">
        <v>33.982316310000002</v>
      </c>
      <c r="AB2153">
        <v>-118.28376394</v>
      </c>
      <c r="AC2153">
        <v>4</v>
      </c>
      <c r="AD2153">
        <v>13</v>
      </c>
      <c r="AE2153">
        <v>4</v>
      </c>
      <c r="AF2153">
        <f t="shared" si="33"/>
        <v>21</v>
      </c>
      <c r="AG2153" t="s">
        <v>556</v>
      </c>
      <c r="AH2153" t="s">
        <v>557</v>
      </c>
      <c r="AI2153" t="s">
        <v>558</v>
      </c>
    </row>
    <row r="2154" spans="1:35" x14ac:dyDescent="0.25">
      <c r="A2154" t="s">
        <v>0</v>
      </c>
      <c r="B2154" t="s">
        <v>41</v>
      </c>
      <c r="C2154">
        <v>89.741972034791203</v>
      </c>
      <c r="D2154">
        <v>0.72564840316772461</v>
      </c>
      <c r="E2154">
        <v>74.225916104373596</v>
      </c>
      <c r="F2154">
        <v>100</v>
      </c>
      <c r="G2154">
        <v>95</v>
      </c>
      <c r="H2154">
        <f>(E2154+F2154+G2154)/3</f>
        <v>89.741972034791203</v>
      </c>
      <c r="I2154">
        <v>208.86</v>
      </c>
      <c r="J2154" t="s">
        <v>187</v>
      </c>
      <c r="K2154" t="s">
        <v>188</v>
      </c>
      <c r="L2154">
        <v>2011</v>
      </c>
      <c r="M2154" t="s">
        <v>221</v>
      </c>
      <c r="O2154" t="s">
        <v>314</v>
      </c>
      <c r="P2154" t="s">
        <v>314</v>
      </c>
      <c r="Q2154">
        <v>3</v>
      </c>
      <c r="R2154" t="s">
        <v>451</v>
      </c>
      <c r="S2154">
        <v>281474987516692</v>
      </c>
      <c r="T2154">
        <v>0</v>
      </c>
      <c r="U2154">
        <v>3.57</v>
      </c>
      <c r="V2154">
        <v>205.29</v>
      </c>
      <c r="W2154">
        <v>28</v>
      </c>
      <c r="X2154">
        <v>11</v>
      </c>
      <c r="Y2154">
        <v>0</v>
      </c>
      <c r="AA2154">
        <v>33.982316310000002</v>
      </c>
      <c r="AB2154">
        <v>-118.28376394</v>
      </c>
      <c r="AC2154">
        <v>4</v>
      </c>
      <c r="AD2154">
        <v>13</v>
      </c>
      <c r="AE2154">
        <v>4</v>
      </c>
      <c r="AF2154">
        <f t="shared" si="33"/>
        <v>21</v>
      </c>
      <c r="AG2154" t="s">
        <v>559</v>
      </c>
      <c r="AH2154" t="s">
        <v>560</v>
      </c>
      <c r="AI2154" t="s">
        <v>561</v>
      </c>
    </row>
    <row r="2155" spans="1:35" x14ac:dyDescent="0.25">
      <c r="A2155" t="s">
        <v>0</v>
      </c>
      <c r="B2155" t="s">
        <v>41</v>
      </c>
      <c r="C2155">
        <v>92.00483957040997</v>
      </c>
      <c r="D2155">
        <v>0.72564840316772461</v>
      </c>
      <c r="E2155">
        <v>81.014518711229897</v>
      </c>
      <c r="F2155">
        <v>100</v>
      </c>
      <c r="G2155">
        <v>95</v>
      </c>
      <c r="H2155">
        <f>(E2155+F2155+G2155)/3</f>
        <v>92.00483957040997</v>
      </c>
      <c r="I2155">
        <v>262.18</v>
      </c>
      <c r="J2155" t="s">
        <v>187</v>
      </c>
      <c r="K2155" t="s">
        <v>188</v>
      </c>
      <c r="L2155">
        <v>2011</v>
      </c>
      <c r="M2155" t="s">
        <v>221</v>
      </c>
      <c r="O2155" t="s">
        <v>314</v>
      </c>
      <c r="P2155" t="s">
        <v>314</v>
      </c>
      <c r="Q2155">
        <v>3</v>
      </c>
      <c r="R2155" t="s">
        <v>451</v>
      </c>
      <c r="S2155">
        <v>281474987516692</v>
      </c>
      <c r="T2155">
        <v>0</v>
      </c>
      <c r="U2155">
        <v>3.57</v>
      </c>
      <c r="V2155">
        <v>258.61</v>
      </c>
      <c r="W2155">
        <v>23</v>
      </c>
      <c r="X2155">
        <v>10</v>
      </c>
      <c r="Y2155">
        <v>0</v>
      </c>
      <c r="AA2155">
        <v>33.982316310000002</v>
      </c>
      <c r="AB2155">
        <v>-118.28376394</v>
      </c>
      <c r="AC2155">
        <v>4</v>
      </c>
      <c r="AD2155">
        <v>12</v>
      </c>
      <c r="AE2155">
        <v>4</v>
      </c>
      <c r="AF2155">
        <f t="shared" si="33"/>
        <v>20</v>
      </c>
      <c r="AG2155" t="s">
        <v>562</v>
      </c>
      <c r="AH2155" t="s">
        <v>563</v>
      </c>
      <c r="AI2155" t="s">
        <v>564</v>
      </c>
    </row>
    <row r="2156" spans="1:35" x14ac:dyDescent="0.25">
      <c r="A2156" t="s">
        <v>0</v>
      </c>
      <c r="B2156" t="s">
        <v>41</v>
      </c>
      <c r="C2156">
        <v>90.859195472143526</v>
      </c>
      <c r="D2156">
        <v>0.72564840316772461</v>
      </c>
      <c r="E2156">
        <v>82.357629745091174</v>
      </c>
      <c r="F2156">
        <v>100</v>
      </c>
      <c r="G2156">
        <v>90.219956671339361</v>
      </c>
      <c r="H2156">
        <f>(E2156+F2156+G2156)/3</f>
        <v>90.859195472143526</v>
      </c>
      <c r="I2156">
        <v>392.35</v>
      </c>
      <c r="J2156" t="s">
        <v>187</v>
      </c>
      <c r="K2156" t="s">
        <v>188</v>
      </c>
      <c r="L2156">
        <v>2011</v>
      </c>
      <c r="M2156" t="s">
        <v>221</v>
      </c>
      <c r="O2156" t="s">
        <v>314</v>
      </c>
      <c r="P2156" t="s">
        <v>314</v>
      </c>
      <c r="Q2156">
        <v>3</v>
      </c>
      <c r="R2156" t="s">
        <v>451</v>
      </c>
      <c r="S2156">
        <v>281474987516692</v>
      </c>
      <c r="T2156">
        <v>0</v>
      </c>
      <c r="U2156">
        <v>29.28</v>
      </c>
      <c r="V2156">
        <v>363.07</v>
      </c>
      <c r="W2156">
        <v>3</v>
      </c>
      <c r="X2156">
        <v>1</v>
      </c>
      <c r="Y2156">
        <v>0</v>
      </c>
      <c r="AA2156">
        <v>33.982316310000002</v>
      </c>
      <c r="AB2156">
        <v>-118.28376394</v>
      </c>
      <c r="AC2156">
        <v>3</v>
      </c>
      <c r="AD2156">
        <v>5</v>
      </c>
      <c r="AE2156">
        <v>3</v>
      </c>
      <c r="AF2156">
        <f t="shared" si="33"/>
        <v>11</v>
      </c>
      <c r="AG2156" t="s">
        <v>565</v>
      </c>
      <c r="AH2156" t="s">
        <v>566</v>
      </c>
      <c r="AI2156" t="s">
        <v>567</v>
      </c>
    </row>
    <row r="2157" spans="1:35" x14ac:dyDescent="0.25">
      <c r="A2157" t="s">
        <v>0</v>
      </c>
      <c r="B2157" t="s">
        <v>41</v>
      </c>
      <c r="C2157">
        <v>89.942324041748932</v>
      </c>
      <c r="D2157">
        <v>0.72564840316772461</v>
      </c>
      <c r="E2157">
        <v>83.061420108261629</v>
      </c>
      <c r="F2157">
        <v>100</v>
      </c>
      <c r="G2157">
        <v>86.765552016985154</v>
      </c>
      <c r="H2157">
        <f>(E2157+F2157+G2157)/3</f>
        <v>89.942324041748932</v>
      </c>
      <c r="I2157">
        <v>471.00000000000011</v>
      </c>
      <c r="J2157" t="s">
        <v>187</v>
      </c>
      <c r="K2157" t="s">
        <v>188</v>
      </c>
      <c r="L2157">
        <v>2011</v>
      </c>
      <c r="M2157" t="s">
        <v>221</v>
      </c>
      <c r="O2157" t="s">
        <v>314</v>
      </c>
      <c r="P2157" t="s">
        <v>314</v>
      </c>
      <c r="Q2157">
        <v>3</v>
      </c>
      <c r="R2157" t="s">
        <v>451</v>
      </c>
      <c r="S2157">
        <v>281474987516692</v>
      </c>
      <c r="T2157">
        <v>5.8</v>
      </c>
      <c r="U2157">
        <v>47.24</v>
      </c>
      <c r="V2157">
        <v>417.96</v>
      </c>
      <c r="W2157">
        <v>14</v>
      </c>
      <c r="X2157">
        <v>6</v>
      </c>
      <c r="Y2157">
        <v>0</v>
      </c>
      <c r="AA2157">
        <v>33.982316310000002</v>
      </c>
      <c r="AB2157">
        <v>-118.28376394</v>
      </c>
      <c r="AC2157">
        <v>6</v>
      </c>
      <c r="AD2157">
        <v>16</v>
      </c>
      <c r="AE2157">
        <v>6</v>
      </c>
      <c r="AF2157">
        <f t="shared" si="33"/>
        <v>28</v>
      </c>
      <c r="AG2157" t="s">
        <v>568</v>
      </c>
      <c r="AH2157" t="s">
        <v>569</v>
      </c>
      <c r="AI2157" t="s">
        <v>570</v>
      </c>
    </row>
    <row r="2158" spans="1:35" x14ac:dyDescent="0.25">
      <c r="A2158" t="s">
        <v>0</v>
      </c>
      <c r="B2158" t="s">
        <v>41</v>
      </c>
      <c r="C2158">
        <v>88.391274551707667</v>
      </c>
      <c r="D2158">
        <v>0.72564840316772461</v>
      </c>
      <c r="E2158">
        <v>83.853703260142964</v>
      </c>
      <c r="F2158">
        <v>100</v>
      </c>
      <c r="G2158">
        <v>81.320120394980023</v>
      </c>
      <c r="H2158">
        <f>(E2158+F2158+G2158)/3</f>
        <v>88.391274551707667</v>
      </c>
      <c r="I2158">
        <v>568.13</v>
      </c>
      <c r="J2158" t="s">
        <v>187</v>
      </c>
      <c r="K2158" t="s">
        <v>188</v>
      </c>
      <c r="L2158">
        <v>2011</v>
      </c>
      <c r="M2158" t="s">
        <v>221</v>
      </c>
      <c r="O2158" t="s">
        <v>314</v>
      </c>
      <c r="P2158" t="s">
        <v>314</v>
      </c>
      <c r="Q2158">
        <v>3</v>
      </c>
      <c r="R2158" t="s">
        <v>451</v>
      </c>
      <c r="S2158">
        <v>281474987516692</v>
      </c>
      <c r="T2158">
        <v>11.61</v>
      </c>
      <c r="U2158">
        <v>83.3</v>
      </c>
      <c r="V2158">
        <v>473.22</v>
      </c>
      <c r="W2158">
        <v>80</v>
      </c>
      <c r="X2158">
        <v>15</v>
      </c>
      <c r="Y2158">
        <v>0</v>
      </c>
      <c r="AA2158">
        <v>33.982316310000002</v>
      </c>
      <c r="AB2158">
        <v>-118.28376394</v>
      </c>
      <c r="AC2158">
        <v>12</v>
      </c>
      <c r="AD2158">
        <v>37</v>
      </c>
      <c r="AE2158">
        <v>17</v>
      </c>
      <c r="AF2158">
        <f t="shared" si="33"/>
        <v>66</v>
      </c>
      <c r="AG2158" t="s">
        <v>571</v>
      </c>
      <c r="AH2158" t="s">
        <v>572</v>
      </c>
      <c r="AI2158" t="s">
        <v>573</v>
      </c>
    </row>
    <row r="2159" spans="1:35" x14ac:dyDescent="0.25">
      <c r="A2159" t="s">
        <v>0</v>
      </c>
      <c r="B2159" t="s">
        <v>41</v>
      </c>
      <c r="C2159">
        <v>87.065468604366515</v>
      </c>
      <c r="D2159">
        <v>0.72564840316772461</v>
      </c>
      <c r="E2159">
        <v>83.001377688705674</v>
      </c>
      <c r="F2159">
        <v>100</v>
      </c>
      <c r="G2159">
        <v>78.195028124393858</v>
      </c>
      <c r="H2159">
        <f>(E2159+F2159+G2159)/3</f>
        <v>87.065468604366515</v>
      </c>
      <c r="I2159">
        <v>464.01</v>
      </c>
      <c r="J2159" t="s">
        <v>187</v>
      </c>
      <c r="K2159" t="s">
        <v>188</v>
      </c>
      <c r="L2159">
        <v>2011</v>
      </c>
      <c r="M2159" t="s">
        <v>221</v>
      </c>
      <c r="O2159" t="s">
        <v>314</v>
      </c>
      <c r="P2159" t="s">
        <v>314</v>
      </c>
      <c r="Q2159">
        <v>3</v>
      </c>
      <c r="R2159" t="s">
        <v>451</v>
      </c>
      <c r="S2159">
        <v>281474987516692</v>
      </c>
      <c r="T2159">
        <v>11.61</v>
      </c>
      <c r="U2159">
        <v>83.3</v>
      </c>
      <c r="V2159">
        <v>369.1</v>
      </c>
      <c r="W2159">
        <v>80</v>
      </c>
      <c r="X2159">
        <v>15</v>
      </c>
      <c r="Y2159">
        <v>0</v>
      </c>
      <c r="AA2159">
        <v>33.982316310000002</v>
      </c>
      <c r="AB2159">
        <v>-118.28376394</v>
      </c>
      <c r="AC2159">
        <v>12</v>
      </c>
      <c r="AD2159">
        <v>37</v>
      </c>
      <c r="AE2159">
        <v>17</v>
      </c>
      <c r="AF2159">
        <f t="shared" si="33"/>
        <v>66</v>
      </c>
      <c r="AG2159" t="s">
        <v>574</v>
      </c>
      <c r="AH2159" t="s">
        <v>575</v>
      </c>
      <c r="AI2159" t="s">
        <v>576</v>
      </c>
    </row>
    <row r="2160" spans="1:35" x14ac:dyDescent="0.25">
      <c r="A2160" t="s">
        <v>0</v>
      </c>
      <c r="B2160" t="s">
        <v>41</v>
      </c>
      <c r="C2160">
        <v>85.490025483292712</v>
      </c>
      <c r="D2160">
        <v>0.72564840316772461</v>
      </c>
      <c r="E2160">
        <v>81.455123746577527</v>
      </c>
      <c r="F2160">
        <v>99.401983608377876</v>
      </c>
      <c r="G2160">
        <v>75.612969094922732</v>
      </c>
      <c r="H2160">
        <f>(E2160+F2160+G2160)/3</f>
        <v>85.490025483292712</v>
      </c>
      <c r="I2160">
        <v>302</v>
      </c>
      <c r="J2160" t="s">
        <v>187</v>
      </c>
      <c r="K2160" t="s">
        <v>188</v>
      </c>
      <c r="L2160">
        <v>2011</v>
      </c>
      <c r="M2160" t="s">
        <v>221</v>
      </c>
      <c r="O2160" t="s">
        <v>314</v>
      </c>
      <c r="P2160" t="s">
        <v>314</v>
      </c>
      <c r="Q2160">
        <v>3</v>
      </c>
      <c r="R2160" t="s">
        <v>451</v>
      </c>
      <c r="S2160">
        <v>281474987516692</v>
      </c>
      <c r="T2160">
        <v>11.61</v>
      </c>
      <c r="U2160">
        <v>54.02</v>
      </c>
      <c r="V2160">
        <v>236.37</v>
      </c>
      <c r="W2160">
        <v>77</v>
      </c>
      <c r="X2160">
        <v>14</v>
      </c>
      <c r="Y2160">
        <v>0</v>
      </c>
      <c r="AA2160">
        <v>33.982316310000002</v>
      </c>
      <c r="AB2160">
        <v>-118.28376394</v>
      </c>
      <c r="AC2160">
        <v>9</v>
      </c>
      <c r="AD2160">
        <v>32</v>
      </c>
      <c r="AE2160">
        <v>14</v>
      </c>
      <c r="AF2160">
        <f t="shared" si="33"/>
        <v>55</v>
      </c>
      <c r="AG2160" t="s">
        <v>577</v>
      </c>
      <c r="AH2160" t="s">
        <v>578</v>
      </c>
      <c r="AI2160" t="s">
        <v>579</v>
      </c>
    </row>
    <row r="2161" spans="1:35" x14ac:dyDescent="0.25">
      <c r="A2161" t="s">
        <v>0</v>
      </c>
      <c r="B2161" t="s">
        <v>41</v>
      </c>
      <c r="C2161">
        <v>80.449177697926075</v>
      </c>
      <c r="D2161">
        <v>0.72564840316772461</v>
      </c>
      <c r="E2161">
        <v>80.646538324942952</v>
      </c>
      <c r="F2161">
        <v>91.335082530649359</v>
      </c>
      <c r="G2161">
        <v>69.365912238185899</v>
      </c>
      <c r="H2161">
        <f>(E2161+F2161+G2161)/3</f>
        <v>80.449177697926075</v>
      </c>
      <c r="I2161">
        <v>231.08</v>
      </c>
      <c r="J2161" t="s">
        <v>187</v>
      </c>
      <c r="K2161" t="s">
        <v>188</v>
      </c>
      <c r="L2161">
        <v>2011</v>
      </c>
      <c r="M2161" t="s">
        <v>221</v>
      </c>
      <c r="O2161" t="s">
        <v>314</v>
      </c>
      <c r="P2161" t="s">
        <v>314</v>
      </c>
      <c r="Q2161">
        <v>3</v>
      </c>
      <c r="R2161" t="s">
        <v>451</v>
      </c>
      <c r="S2161">
        <v>281474987516692</v>
      </c>
      <c r="T2161">
        <v>11.61</v>
      </c>
      <c r="U2161">
        <v>53.88</v>
      </c>
      <c r="V2161">
        <v>165.59</v>
      </c>
      <c r="W2161">
        <v>77</v>
      </c>
      <c r="X2161">
        <v>14</v>
      </c>
      <c r="Y2161">
        <v>0</v>
      </c>
      <c r="AA2161">
        <v>33.982316310000002</v>
      </c>
      <c r="AB2161">
        <v>-118.28376394</v>
      </c>
      <c r="AC2161">
        <v>9</v>
      </c>
      <c r="AD2161">
        <v>32</v>
      </c>
      <c r="AE2161">
        <v>14</v>
      </c>
      <c r="AF2161">
        <f t="shared" si="33"/>
        <v>55</v>
      </c>
      <c r="AG2161" t="s">
        <v>580</v>
      </c>
      <c r="AH2161" t="s">
        <v>581</v>
      </c>
      <c r="AI2161" t="s">
        <v>582</v>
      </c>
    </row>
    <row r="2162" spans="1:35" x14ac:dyDescent="0.25">
      <c r="A2162" t="s">
        <v>0</v>
      </c>
      <c r="B2162" t="s">
        <v>42</v>
      </c>
      <c r="C2162">
        <v>83.122822005957104</v>
      </c>
      <c r="E2162">
        <v>94.203237132383734</v>
      </c>
      <c r="F2162">
        <v>100</v>
      </c>
      <c r="G2162">
        <v>55.165228885487608</v>
      </c>
      <c r="H2162">
        <f>(E2162+F2162+G2162)/3</f>
        <v>83.122822005957104</v>
      </c>
      <c r="I2162">
        <v>143.74</v>
      </c>
      <c r="J2162" t="s">
        <v>201</v>
      </c>
      <c r="K2162" t="s">
        <v>202</v>
      </c>
      <c r="L2162">
        <v>2009</v>
      </c>
      <c r="M2162" t="s">
        <v>222</v>
      </c>
      <c r="O2162" t="s">
        <v>315</v>
      </c>
      <c r="P2162" t="s">
        <v>315</v>
      </c>
      <c r="Q2162">
        <v>3</v>
      </c>
      <c r="R2162" t="s">
        <v>453</v>
      </c>
      <c r="S2162">
        <v>281474984497918</v>
      </c>
      <c r="T2162">
        <v>4.009999999999998</v>
      </c>
      <c r="U2162">
        <v>53.510000000000012</v>
      </c>
      <c r="V2162">
        <v>86.22</v>
      </c>
      <c r="W2162">
        <v>24</v>
      </c>
      <c r="X2162">
        <v>10</v>
      </c>
      <c r="Y2162">
        <v>0</v>
      </c>
      <c r="AA2162">
        <v>33.867980049000003</v>
      </c>
      <c r="AB2162">
        <v>-118.151353929</v>
      </c>
      <c r="AC2162">
        <v>7</v>
      </c>
      <c r="AD2162">
        <v>26</v>
      </c>
      <c r="AE2162">
        <v>6</v>
      </c>
      <c r="AF2162">
        <f t="shared" si="33"/>
        <v>39</v>
      </c>
      <c r="AG2162" t="s">
        <v>457</v>
      </c>
      <c r="AH2162" t="s">
        <v>458</v>
      </c>
      <c r="AI2162" t="s">
        <v>459</v>
      </c>
    </row>
    <row r="2163" spans="1:35" x14ac:dyDescent="0.25">
      <c r="A2163" t="s">
        <v>0</v>
      </c>
      <c r="B2163" t="s">
        <v>42</v>
      </c>
      <c r="C2163">
        <v>92.876197230894562</v>
      </c>
      <c r="E2163">
        <v>94.203237132383734</v>
      </c>
      <c r="F2163">
        <v>99.795920864209677</v>
      </c>
      <c r="G2163">
        <v>84.629433696090274</v>
      </c>
      <c r="H2163">
        <f>(E2163+F2163+G2163)/3</f>
        <v>92.876197230894562</v>
      </c>
      <c r="I2163">
        <v>33.079999999999991</v>
      </c>
      <c r="J2163" t="s">
        <v>201</v>
      </c>
      <c r="K2163" t="s">
        <v>202</v>
      </c>
      <c r="L2163">
        <v>2009</v>
      </c>
      <c r="M2163" t="s">
        <v>222</v>
      </c>
      <c r="O2163" t="s">
        <v>315</v>
      </c>
      <c r="P2163" t="s">
        <v>315</v>
      </c>
      <c r="Q2163">
        <v>3</v>
      </c>
      <c r="R2163" t="s">
        <v>453</v>
      </c>
      <c r="S2163">
        <v>281474984497918</v>
      </c>
      <c r="T2163">
        <v>0</v>
      </c>
      <c r="U2163">
        <v>5.0500000000000007</v>
      </c>
      <c r="V2163">
        <v>28.02999999999999</v>
      </c>
      <c r="W2163">
        <v>6</v>
      </c>
      <c r="X2163">
        <v>2</v>
      </c>
      <c r="Y2163">
        <v>0</v>
      </c>
      <c r="AA2163">
        <v>33.867980049000003</v>
      </c>
      <c r="AB2163">
        <v>-118.151353929</v>
      </c>
      <c r="AC2163">
        <v>2</v>
      </c>
      <c r="AD2163">
        <v>5</v>
      </c>
      <c r="AE2163">
        <v>0</v>
      </c>
      <c r="AF2163">
        <f t="shared" si="33"/>
        <v>7</v>
      </c>
      <c r="AG2163" t="s">
        <v>460</v>
      </c>
      <c r="AH2163" t="s">
        <v>461</v>
      </c>
      <c r="AI2163" t="s">
        <v>462</v>
      </c>
    </row>
    <row r="2164" spans="1:35" x14ac:dyDescent="0.25">
      <c r="A2164" t="s">
        <v>0</v>
      </c>
      <c r="B2164" t="s">
        <v>42</v>
      </c>
      <c r="C2164">
        <v>96.401079044127911</v>
      </c>
      <c r="E2164">
        <v>94.203237132383734</v>
      </c>
      <c r="F2164">
        <v>100</v>
      </c>
      <c r="G2164">
        <v>95</v>
      </c>
      <c r="H2164">
        <f>(E2164+F2164+G2164)/3</f>
        <v>96.401079044127911</v>
      </c>
      <c r="I2164">
        <v>0.44000000000000011</v>
      </c>
      <c r="J2164" t="s">
        <v>201</v>
      </c>
      <c r="K2164" t="s">
        <v>202</v>
      </c>
      <c r="L2164">
        <v>2009</v>
      </c>
      <c r="M2164" t="s">
        <v>222</v>
      </c>
      <c r="O2164" t="s">
        <v>315</v>
      </c>
      <c r="P2164" t="s">
        <v>315</v>
      </c>
      <c r="Q2164">
        <v>3</v>
      </c>
      <c r="R2164" t="s">
        <v>453</v>
      </c>
      <c r="S2164">
        <v>281474984497918</v>
      </c>
      <c r="T2164">
        <v>0</v>
      </c>
      <c r="U2164">
        <v>0</v>
      </c>
      <c r="V2164">
        <v>0.44000000000000011</v>
      </c>
      <c r="W2164">
        <v>0</v>
      </c>
      <c r="X2164">
        <v>0</v>
      </c>
      <c r="Y2164">
        <v>0</v>
      </c>
      <c r="AA2164">
        <v>33.867980049000003</v>
      </c>
      <c r="AB2164">
        <v>-118.151353929</v>
      </c>
      <c r="AC2164">
        <v>0</v>
      </c>
      <c r="AD2164">
        <v>0</v>
      </c>
      <c r="AE2164">
        <v>0</v>
      </c>
      <c r="AF2164">
        <f t="shared" si="33"/>
        <v>0</v>
      </c>
      <c r="AG2164" t="s">
        <v>463</v>
      </c>
      <c r="AH2164" t="s">
        <v>464</v>
      </c>
      <c r="AI2164" t="s">
        <v>465</v>
      </c>
    </row>
    <row r="2165" spans="1:35" x14ac:dyDescent="0.25">
      <c r="A2165" t="s">
        <v>0</v>
      </c>
      <c r="B2165" t="s">
        <v>42</v>
      </c>
      <c r="C2165">
        <v>96.401079044127911</v>
      </c>
      <c r="E2165">
        <v>94.203237132383734</v>
      </c>
      <c r="F2165">
        <v>100</v>
      </c>
      <c r="G2165">
        <v>95</v>
      </c>
      <c r="H2165">
        <f>(E2165+F2165+G2165)/3</f>
        <v>96.401079044127911</v>
      </c>
      <c r="I2165">
        <v>0.43</v>
      </c>
      <c r="J2165" t="s">
        <v>201</v>
      </c>
      <c r="K2165" t="s">
        <v>202</v>
      </c>
      <c r="L2165">
        <v>2009</v>
      </c>
      <c r="M2165" t="s">
        <v>222</v>
      </c>
      <c r="O2165" t="s">
        <v>315</v>
      </c>
      <c r="P2165" t="s">
        <v>315</v>
      </c>
      <c r="Q2165">
        <v>3</v>
      </c>
      <c r="R2165" t="s">
        <v>453</v>
      </c>
      <c r="S2165">
        <v>281474984497918</v>
      </c>
      <c r="T2165">
        <v>0</v>
      </c>
      <c r="U2165">
        <v>0</v>
      </c>
      <c r="V2165">
        <v>0.43</v>
      </c>
      <c r="W2165">
        <v>0</v>
      </c>
      <c r="X2165">
        <v>0</v>
      </c>
      <c r="Y2165">
        <v>0</v>
      </c>
      <c r="AA2165">
        <v>33.867980049000003</v>
      </c>
      <c r="AB2165">
        <v>-118.151353929</v>
      </c>
      <c r="AC2165">
        <v>0</v>
      </c>
      <c r="AD2165">
        <v>0</v>
      </c>
      <c r="AE2165">
        <v>0</v>
      </c>
      <c r="AF2165">
        <f t="shared" si="33"/>
        <v>0</v>
      </c>
      <c r="AG2165" t="s">
        <v>466</v>
      </c>
      <c r="AH2165" t="s">
        <v>467</v>
      </c>
      <c r="AI2165" t="s">
        <v>468</v>
      </c>
    </row>
    <row r="2166" spans="1:35" x14ac:dyDescent="0.25">
      <c r="A2166" t="s">
        <v>0</v>
      </c>
      <c r="B2166" t="s">
        <v>42</v>
      </c>
      <c r="C2166">
        <v>96.401079044127911</v>
      </c>
      <c r="E2166">
        <v>94.203237132383734</v>
      </c>
      <c r="F2166">
        <v>100</v>
      </c>
      <c r="G2166">
        <v>95</v>
      </c>
      <c r="H2166">
        <f>(E2166+F2166+G2166)/3</f>
        <v>96.401079044127911</v>
      </c>
      <c r="I2166">
        <v>0.43</v>
      </c>
      <c r="J2166" t="s">
        <v>201</v>
      </c>
      <c r="K2166" t="s">
        <v>202</v>
      </c>
      <c r="L2166">
        <v>2009</v>
      </c>
      <c r="M2166" t="s">
        <v>222</v>
      </c>
      <c r="O2166" t="s">
        <v>315</v>
      </c>
      <c r="P2166" t="s">
        <v>315</v>
      </c>
      <c r="Q2166">
        <v>3</v>
      </c>
      <c r="R2166" t="s">
        <v>453</v>
      </c>
      <c r="S2166">
        <v>281474984497918</v>
      </c>
      <c r="T2166">
        <v>0</v>
      </c>
      <c r="U2166">
        <v>0</v>
      </c>
      <c r="V2166">
        <v>0.43</v>
      </c>
      <c r="W2166">
        <v>0</v>
      </c>
      <c r="X2166">
        <v>0</v>
      </c>
      <c r="Y2166">
        <v>0</v>
      </c>
      <c r="AA2166">
        <v>33.867980049000003</v>
      </c>
      <c r="AB2166">
        <v>-118.151353929</v>
      </c>
      <c r="AC2166">
        <v>0</v>
      </c>
      <c r="AD2166">
        <v>0</v>
      </c>
      <c r="AE2166">
        <v>0</v>
      </c>
      <c r="AF2166">
        <f t="shared" si="33"/>
        <v>0</v>
      </c>
      <c r="AG2166" t="s">
        <v>469</v>
      </c>
      <c r="AH2166" t="s">
        <v>470</v>
      </c>
      <c r="AI2166" t="s">
        <v>471</v>
      </c>
    </row>
    <row r="2167" spans="1:35" x14ac:dyDescent="0.25">
      <c r="A2167" t="s">
        <v>0</v>
      </c>
      <c r="B2167" t="s">
        <v>42</v>
      </c>
      <c r="C2167">
        <v>96.401079044127911</v>
      </c>
      <c r="E2167">
        <v>94.203237132383734</v>
      </c>
      <c r="F2167">
        <v>100</v>
      </c>
      <c r="G2167">
        <v>95</v>
      </c>
      <c r="H2167">
        <f>(E2167+F2167+G2167)/3</f>
        <v>96.401079044127911</v>
      </c>
      <c r="I2167">
        <v>0</v>
      </c>
      <c r="J2167" t="s">
        <v>201</v>
      </c>
      <c r="K2167" t="s">
        <v>202</v>
      </c>
      <c r="L2167">
        <v>2009</v>
      </c>
      <c r="M2167" t="s">
        <v>222</v>
      </c>
      <c r="O2167" t="s">
        <v>315</v>
      </c>
      <c r="P2167" t="s">
        <v>315</v>
      </c>
      <c r="Q2167">
        <v>3</v>
      </c>
      <c r="R2167" t="s">
        <v>453</v>
      </c>
      <c r="S2167">
        <v>281474984497918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AA2167">
        <v>33.867980049000003</v>
      </c>
      <c r="AB2167">
        <v>-118.151353929</v>
      </c>
      <c r="AC2167">
        <v>0</v>
      </c>
      <c r="AD2167">
        <v>0</v>
      </c>
      <c r="AE2167">
        <v>0</v>
      </c>
      <c r="AF2167">
        <f t="shared" si="33"/>
        <v>0</v>
      </c>
      <c r="AG2167" t="s">
        <v>472</v>
      </c>
      <c r="AH2167" t="s">
        <v>473</v>
      </c>
      <c r="AI2167" t="s">
        <v>474</v>
      </c>
    </row>
    <row r="2168" spans="1:35" x14ac:dyDescent="0.25">
      <c r="A2168" t="s">
        <v>0</v>
      </c>
      <c r="B2168" t="s">
        <v>42</v>
      </c>
      <c r="C2168">
        <v>96.401079044127911</v>
      </c>
      <c r="E2168">
        <v>94.203237132383734</v>
      </c>
      <c r="F2168">
        <v>100</v>
      </c>
      <c r="G2168">
        <v>95</v>
      </c>
      <c r="H2168">
        <f>(E2168+F2168+G2168)/3</f>
        <v>96.401079044127911</v>
      </c>
      <c r="I2168">
        <v>0.01</v>
      </c>
      <c r="J2168" t="s">
        <v>201</v>
      </c>
      <c r="K2168" t="s">
        <v>202</v>
      </c>
      <c r="L2168">
        <v>2009</v>
      </c>
      <c r="M2168" t="s">
        <v>222</v>
      </c>
      <c r="O2168" t="s">
        <v>315</v>
      </c>
      <c r="P2168" t="s">
        <v>315</v>
      </c>
      <c r="Q2168">
        <v>3</v>
      </c>
      <c r="R2168" t="s">
        <v>453</v>
      </c>
      <c r="S2168">
        <v>281474984497918</v>
      </c>
      <c r="T2168">
        <v>0</v>
      </c>
      <c r="U2168">
        <v>0</v>
      </c>
      <c r="V2168">
        <v>0.01</v>
      </c>
      <c r="W2168">
        <v>0</v>
      </c>
      <c r="X2168">
        <v>0</v>
      </c>
      <c r="Y2168">
        <v>0</v>
      </c>
      <c r="AA2168">
        <v>33.867980049000003</v>
      </c>
      <c r="AB2168">
        <v>-118.151353929</v>
      </c>
      <c r="AC2168">
        <v>0</v>
      </c>
      <c r="AD2168">
        <v>0</v>
      </c>
      <c r="AE2168">
        <v>0</v>
      </c>
      <c r="AF2168">
        <f t="shared" si="33"/>
        <v>0</v>
      </c>
      <c r="AG2168" t="s">
        <v>475</v>
      </c>
      <c r="AH2168" t="s">
        <v>476</v>
      </c>
      <c r="AI2168" t="s">
        <v>477</v>
      </c>
    </row>
    <row r="2169" spans="1:35" x14ac:dyDescent="0.25">
      <c r="A2169" t="s">
        <v>0</v>
      </c>
      <c r="B2169" t="s">
        <v>42</v>
      </c>
      <c r="C2169">
        <v>96.401079044127911</v>
      </c>
      <c r="E2169">
        <v>94.203237132383734</v>
      </c>
      <c r="F2169">
        <v>100</v>
      </c>
      <c r="G2169">
        <v>95</v>
      </c>
      <c r="H2169">
        <f>(E2169+F2169+G2169)/3</f>
        <v>96.401079044127911</v>
      </c>
      <c r="I2169">
        <v>0.01</v>
      </c>
      <c r="J2169" t="s">
        <v>201</v>
      </c>
      <c r="K2169" t="s">
        <v>202</v>
      </c>
      <c r="L2169">
        <v>2009</v>
      </c>
      <c r="M2169" t="s">
        <v>222</v>
      </c>
      <c r="O2169" t="s">
        <v>315</v>
      </c>
      <c r="P2169" t="s">
        <v>315</v>
      </c>
      <c r="Q2169">
        <v>3</v>
      </c>
      <c r="R2169" t="s">
        <v>453</v>
      </c>
      <c r="S2169">
        <v>281474984497918</v>
      </c>
      <c r="T2169">
        <v>0</v>
      </c>
      <c r="U2169">
        <v>0</v>
      </c>
      <c r="V2169">
        <v>0.01</v>
      </c>
      <c r="W2169">
        <v>0</v>
      </c>
      <c r="X2169">
        <v>0</v>
      </c>
      <c r="Y2169">
        <v>0</v>
      </c>
      <c r="AA2169">
        <v>33.867980049000003</v>
      </c>
      <c r="AB2169">
        <v>-118.151353929</v>
      </c>
      <c r="AC2169">
        <v>0</v>
      </c>
      <c r="AD2169">
        <v>0</v>
      </c>
      <c r="AE2169">
        <v>0</v>
      </c>
      <c r="AF2169">
        <f t="shared" si="33"/>
        <v>0</v>
      </c>
      <c r="AG2169" t="s">
        <v>478</v>
      </c>
      <c r="AH2169" t="s">
        <v>479</v>
      </c>
      <c r="AI2169" t="s">
        <v>480</v>
      </c>
    </row>
    <row r="2170" spans="1:35" x14ac:dyDescent="0.25">
      <c r="A2170" t="s">
        <v>0</v>
      </c>
      <c r="B2170" t="s">
        <v>42</v>
      </c>
      <c r="C2170">
        <v>96.401079044127911</v>
      </c>
      <c r="E2170">
        <v>94.203237132383734</v>
      </c>
      <c r="F2170">
        <v>100</v>
      </c>
      <c r="G2170">
        <v>95</v>
      </c>
      <c r="H2170">
        <f>(E2170+F2170+G2170)/3</f>
        <v>96.401079044127911</v>
      </c>
      <c r="I2170">
        <v>20.29999999999999</v>
      </c>
      <c r="J2170" t="s">
        <v>201</v>
      </c>
      <c r="K2170" t="s">
        <v>202</v>
      </c>
      <c r="L2170">
        <v>2009</v>
      </c>
      <c r="M2170" t="s">
        <v>222</v>
      </c>
      <c r="O2170" t="s">
        <v>315</v>
      </c>
      <c r="P2170" t="s">
        <v>315</v>
      </c>
      <c r="Q2170">
        <v>3</v>
      </c>
      <c r="R2170" t="s">
        <v>453</v>
      </c>
      <c r="S2170">
        <v>281474984497918</v>
      </c>
      <c r="T2170">
        <v>0</v>
      </c>
      <c r="U2170">
        <v>0</v>
      </c>
      <c r="V2170">
        <v>20.29999999999999</v>
      </c>
      <c r="W2170">
        <v>5</v>
      </c>
      <c r="X2170">
        <v>0</v>
      </c>
      <c r="Y2170">
        <v>0</v>
      </c>
      <c r="AA2170">
        <v>33.867980049000003</v>
      </c>
      <c r="AB2170">
        <v>-118.151353929</v>
      </c>
      <c r="AC2170">
        <v>0</v>
      </c>
      <c r="AD2170">
        <v>2</v>
      </c>
      <c r="AE2170">
        <v>0</v>
      </c>
      <c r="AF2170">
        <f t="shared" si="33"/>
        <v>2</v>
      </c>
      <c r="AG2170" t="s">
        <v>481</v>
      </c>
      <c r="AH2170" t="s">
        <v>482</v>
      </c>
      <c r="AI2170" t="s">
        <v>483</v>
      </c>
    </row>
    <row r="2171" spans="1:35" x14ac:dyDescent="0.25">
      <c r="A2171" t="s">
        <v>0</v>
      </c>
      <c r="B2171" t="s">
        <v>42</v>
      </c>
      <c r="C2171">
        <v>96.401079044127911</v>
      </c>
      <c r="E2171">
        <v>94.203237132383734</v>
      </c>
      <c r="F2171">
        <v>100</v>
      </c>
      <c r="G2171">
        <v>95</v>
      </c>
      <c r="H2171">
        <f>(E2171+F2171+G2171)/3</f>
        <v>96.401079044127911</v>
      </c>
      <c r="I2171">
        <v>20.29999999999999</v>
      </c>
      <c r="J2171" t="s">
        <v>201</v>
      </c>
      <c r="K2171" t="s">
        <v>202</v>
      </c>
      <c r="L2171">
        <v>2009</v>
      </c>
      <c r="M2171" t="s">
        <v>222</v>
      </c>
      <c r="O2171" t="s">
        <v>315</v>
      </c>
      <c r="P2171" t="s">
        <v>315</v>
      </c>
      <c r="Q2171">
        <v>3</v>
      </c>
      <c r="R2171" t="s">
        <v>453</v>
      </c>
      <c r="S2171">
        <v>281474984497918</v>
      </c>
      <c r="T2171">
        <v>0</v>
      </c>
      <c r="U2171">
        <v>0</v>
      </c>
      <c r="V2171">
        <v>20.29999999999999</v>
      </c>
      <c r="W2171">
        <v>5</v>
      </c>
      <c r="X2171">
        <v>0</v>
      </c>
      <c r="Y2171">
        <v>0</v>
      </c>
      <c r="AA2171">
        <v>33.867980049000003</v>
      </c>
      <c r="AB2171">
        <v>-118.151353929</v>
      </c>
      <c r="AC2171">
        <v>0</v>
      </c>
      <c r="AD2171">
        <v>2</v>
      </c>
      <c r="AE2171">
        <v>0</v>
      </c>
      <c r="AF2171">
        <f t="shared" si="33"/>
        <v>2</v>
      </c>
      <c r="AG2171" t="s">
        <v>484</v>
      </c>
      <c r="AH2171" t="s">
        <v>485</v>
      </c>
      <c r="AI2171" t="s">
        <v>486</v>
      </c>
    </row>
    <row r="2172" spans="1:35" x14ac:dyDescent="0.25">
      <c r="A2172" t="s">
        <v>0</v>
      </c>
      <c r="B2172" t="s">
        <v>42</v>
      </c>
      <c r="C2172">
        <v>96.401079044127911</v>
      </c>
      <c r="E2172">
        <v>94.203237132383734</v>
      </c>
      <c r="F2172">
        <v>100</v>
      </c>
      <c r="G2172">
        <v>95</v>
      </c>
      <c r="H2172">
        <f>(E2172+F2172+G2172)/3</f>
        <v>96.401079044127911</v>
      </c>
      <c r="I2172">
        <v>20.289999999999988</v>
      </c>
      <c r="J2172" t="s">
        <v>201</v>
      </c>
      <c r="K2172" t="s">
        <v>202</v>
      </c>
      <c r="L2172">
        <v>2009</v>
      </c>
      <c r="M2172" t="s">
        <v>222</v>
      </c>
      <c r="O2172" t="s">
        <v>315</v>
      </c>
      <c r="P2172" t="s">
        <v>315</v>
      </c>
      <c r="Q2172">
        <v>3</v>
      </c>
      <c r="R2172" t="s">
        <v>453</v>
      </c>
      <c r="S2172">
        <v>281474984497918</v>
      </c>
      <c r="T2172">
        <v>0</v>
      </c>
      <c r="U2172">
        <v>0</v>
      </c>
      <c r="V2172">
        <v>20.289999999999988</v>
      </c>
      <c r="W2172">
        <v>5</v>
      </c>
      <c r="X2172">
        <v>0</v>
      </c>
      <c r="Y2172">
        <v>0</v>
      </c>
      <c r="AA2172">
        <v>33.867980049000003</v>
      </c>
      <c r="AB2172">
        <v>-118.151353929</v>
      </c>
      <c r="AC2172">
        <v>0</v>
      </c>
      <c r="AD2172">
        <v>2</v>
      </c>
      <c r="AE2172">
        <v>0</v>
      </c>
      <c r="AF2172">
        <f t="shared" si="33"/>
        <v>2</v>
      </c>
      <c r="AG2172" t="s">
        <v>487</v>
      </c>
      <c r="AH2172" t="s">
        <v>488</v>
      </c>
      <c r="AI2172" t="s">
        <v>489</v>
      </c>
    </row>
    <row r="2173" spans="1:35" x14ac:dyDescent="0.25">
      <c r="A2173" t="s">
        <v>0</v>
      </c>
      <c r="B2173" t="s">
        <v>42</v>
      </c>
      <c r="C2173">
        <v>96.401079044127911</v>
      </c>
      <c r="E2173">
        <v>94.203237132383734</v>
      </c>
      <c r="F2173">
        <v>100</v>
      </c>
      <c r="G2173">
        <v>95</v>
      </c>
      <c r="H2173">
        <f>(E2173+F2173+G2173)/3</f>
        <v>96.401079044127911</v>
      </c>
      <c r="I2173">
        <v>20.31999999999999</v>
      </c>
      <c r="J2173" t="s">
        <v>201</v>
      </c>
      <c r="K2173" t="s">
        <v>202</v>
      </c>
      <c r="L2173">
        <v>2009</v>
      </c>
      <c r="M2173" t="s">
        <v>222</v>
      </c>
      <c r="O2173" t="s">
        <v>315</v>
      </c>
      <c r="P2173" t="s">
        <v>315</v>
      </c>
      <c r="Q2173">
        <v>3</v>
      </c>
      <c r="R2173" t="s">
        <v>453</v>
      </c>
      <c r="S2173">
        <v>281474984497918</v>
      </c>
      <c r="T2173">
        <v>0</v>
      </c>
      <c r="U2173">
        <v>0</v>
      </c>
      <c r="V2173">
        <v>20.31999999999999</v>
      </c>
      <c r="W2173">
        <v>5</v>
      </c>
      <c r="X2173">
        <v>0</v>
      </c>
      <c r="Y2173">
        <v>0</v>
      </c>
      <c r="AA2173">
        <v>33.867980049000003</v>
      </c>
      <c r="AB2173">
        <v>-118.151353929</v>
      </c>
      <c r="AC2173">
        <v>0</v>
      </c>
      <c r="AD2173">
        <v>2</v>
      </c>
      <c r="AE2173">
        <v>0</v>
      </c>
      <c r="AF2173">
        <f t="shared" si="33"/>
        <v>2</v>
      </c>
      <c r="AG2173" t="s">
        <v>490</v>
      </c>
      <c r="AH2173" t="s">
        <v>491</v>
      </c>
      <c r="AI2173" t="s">
        <v>492</v>
      </c>
    </row>
    <row r="2174" spans="1:35" x14ac:dyDescent="0.25">
      <c r="A2174" t="s">
        <v>0</v>
      </c>
      <c r="B2174" t="s">
        <v>42</v>
      </c>
      <c r="C2174">
        <v>63.067745710794583</v>
      </c>
      <c r="E2174">
        <v>94.203237132383734</v>
      </c>
      <c r="F2174">
        <v>0</v>
      </c>
      <c r="G2174">
        <v>95</v>
      </c>
      <c r="H2174">
        <f>(E2174+F2174+G2174)/3</f>
        <v>63.067745710794576</v>
      </c>
      <c r="I2174">
        <v>0.05</v>
      </c>
      <c r="J2174" t="s">
        <v>201</v>
      </c>
      <c r="K2174" t="s">
        <v>202</v>
      </c>
      <c r="L2174">
        <v>2009</v>
      </c>
      <c r="M2174" t="s">
        <v>222</v>
      </c>
      <c r="O2174" t="s">
        <v>315</v>
      </c>
      <c r="P2174" t="s">
        <v>315</v>
      </c>
      <c r="Q2174">
        <v>3</v>
      </c>
      <c r="R2174" t="s">
        <v>453</v>
      </c>
      <c r="S2174">
        <v>281474984497918</v>
      </c>
      <c r="T2174">
        <v>0</v>
      </c>
      <c r="U2174">
        <v>0</v>
      </c>
      <c r="V2174">
        <v>0.05</v>
      </c>
      <c r="W2174">
        <v>0</v>
      </c>
      <c r="X2174">
        <v>0</v>
      </c>
      <c r="Y2174">
        <v>0</v>
      </c>
      <c r="AA2174">
        <v>33.867980049000003</v>
      </c>
      <c r="AB2174">
        <v>-118.151353929</v>
      </c>
      <c r="AC2174">
        <v>0</v>
      </c>
      <c r="AD2174">
        <v>0</v>
      </c>
      <c r="AE2174">
        <v>0</v>
      </c>
      <c r="AF2174">
        <f t="shared" si="33"/>
        <v>0</v>
      </c>
      <c r="AG2174" t="s">
        <v>493</v>
      </c>
      <c r="AH2174" t="s">
        <v>494</v>
      </c>
      <c r="AI2174" t="s">
        <v>495</v>
      </c>
    </row>
    <row r="2175" spans="1:35" x14ac:dyDescent="0.25">
      <c r="A2175" t="s">
        <v>0</v>
      </c>
      <c r="B2175" t="s">
        <v>42</v>
      </c>
      <c r="C2175">
        <v>84.804567244641817</v>
      </c>
      <c r="E2175">
        <v>94.203237132383734</v>
      </c>
      <c r="F2175">
        <v>89.00050638427156</v>
      </c>
      <c r="G2175">
        <v>71.20995821727017</v>
      </c>
      <c r="H2175">
        <f>(E2175+F2175+G2175)/3</f>
        <v>84.804567244641817</v>
      </c>
      <c r="I2175">
        <v>43.079999999999977</v>
      </c>
      <c r="J2175" t="s">
        <v>201</v>
      </c>
      <c r="K2175" t="s">
        <v>202</v>
      </c>
      <c r="L2175">
        <v>2009</v>
      </c>
      <c r="M2175" t="s">
        <v>222</v>
      </c>
      <c r="O2175" t="s">
        <v>315</v>
      </c>
      <c r="P2175" t="s">
        <v>315</v>
      </c>
      <c r="Q2175">
        <v>3</v>
      </c>
      <c r="R2175" t="s">
        <v>453</v>
      </c>
      <c r="S2175">
        <v>281474984497918</v>
      </c>
      <c r="T2175">
        <v>0</v>
      </c>
      <c r="U2175">
        <v>10.46</v>
      </c>
      <c r="V2175">
        <v>32.61999999999999</v>
      </c>
      <c r="W2175">
        <v>34</v>
      </c>
      <c r="X2175">
        <v>2</v>
      </c>
      <c r="Y2175">
        <v>0</v>
      </c>
      <c r="AA2175">
        <v>33.867980049000003</v>
      </c>
      <c r="AB2175">
        <v>-118.151353929</v>
      </c>
      <c r="AC2175">
        <v>4</v>
      </c>
      <c r="AD2175">
        <v>7</v>
      </c>
      <c r="AE2175">
        <v>4</v>
      </c>
      <c r="AF2175">
        <f t="shared" si="33"/>
        <v>15</v>
      </c>
      <c r="AG2175" t="s">
        <v>496</v>
      </c>
      <c r="AH2175" t="s">
        <v>497</v>
      </c>
      <c r="AI2175" t="s">
        <v>498</v>
      </c>
    </row>
    <row r="2176" spans="1:35" x14ac:dyDescent="0.25">
      <c r="A2176" t="s">
        <v>0</v>
      </c>
      <c r="B2176" t="s">
        <v>42</v>
      </c>
      <c r="C2176">
        <v>84.804567244641817</v>
      </c>
      <c r="E2176">
        <v>94.203237132383734</v>
      </c>
      <c r="F2176">
        <v>89.00050638427156</v>
      </c>
      <c r="G2176">
        <v>71.20995821727017</v>
      </c>
      <c r="H2176">
        <f>(E2176+F2176+G2176)/3</f>
        <v>84.804567244641817</v>
      </c>
      <c r="I2176">
        <v>43.079999999999977</v>
      </c>
      <c r="J2176" t="s">
        <v>201</v>
      </c>
      <c r="K2176" t="s">
        <v>202</v>
      </c>
      <c r="L2176">
        <v>2009</v>
      </c>
      <c r="M2176" t="s">
        <v>222</v>
      </c>
      <c r="O2176" t="s">
        <v>315</v>
      </c>
      <c r="P2176" t="s">
        <v>315</v>
      </c>
      <c r="Q2176">
        <v>3</v>
      </c>
      <c r="R2176" t="s">
        <v>453</v>
      </c>
      <c r="S2176">
        <v>281474984497918</v>
      </c>
      <c r="T2176">
        <v>0</v>
      </c>
      <c r="U2176">
        <v>10.46</v>
      </c>
      <c r="V2176">
        <v>32.61999999999999</v>
      </c>
      <c r="W2176">
        <v>34</v>
      </c>
      <c r="X2176">
        <v>2</v>
      </c>
      <c r="Y2176">
        <v>0</v>
      </c>
      <c r="AA2176">
        <v>33.867980049000003</v>
      </c>
      <c r="AB2176">
        <v>-118.151353929</v>
      </c>
      <c r="AC2176">
        <v>4</v>
      </c>
      <c r="AD2176">
        <v>7</v>
      </c>
      <c r="AE2176">
        <v>4</v>
      </c>
      <c r="AF2176">
        <f t="shared" si="33"/>
        <v>15</v>
      </c>
      <c r="AG2176" t="s">
        <v>499</v>
      </c>
      <c r="AH2176" t="s">
        <v>500</v>
      </c>
      <c r="AI2176" t="s">
        <v>501</v>
      </c>
    </row>
    <row r="2177" spans="1:35" x14ac:dyDescent="0.25">
      <c r="A2177" t="s">
        <v>0</v>
      </c>
      <c r="B2177" t="s">
        <v>42</v>
      </c>
      <c r="C2177">
        <v>84.804567244641817</v>
      </c>
      <c r="E2177">
        <v>94.203237132383734</v>
      </c>
      <c r="F2177">
        <v>89.00050638427156</v>
      </c>
      <c r="G2177">
        <v>71.20995821727017</v>
      </c>
      <c r="H2177">
        <f>(E2177+F2177+G2177)/3</f>
        <v>84.804567244641817</v>
      </c>
      <c r="I2177">
        <v>43.079999999999977</v>
      </c>
      <c r="J2177" t="s">
        <v>201</v>
      </c>
      <c r="K2177" t="s">
        <v>202</v>
      </c>
      <c r="L2177">
        <v>2009</v>
      </c>
      <c r="M2177" t="s">
        <v>222</v>
      </c>
      <c r="O2177" t="s">
        <v>315</v>
      </c>
      <c r="P2177" t="s">
        <v>315</v>
      </c>
      <c r="Q2177">
        <v>3</v>
      </c>
      <c r="R2177" t="s">
        <v>453</v>
      </c>
      <c r="S2177">
        <v>281474984497918</v>
      </c>
      <c r="T2177">
        <v>0</v>
      </c>
      <c r="U2177">
        <v>10.46</v>
      </c>
      <c r="V2177">
        <v>32.61999999999999</v>
      </c>
      <c r="W2177">
        <v>34</v>
      </c>
      <c r="X2177">
        <v>2</v>
      </c>
      <c r="Y2177">
        <v>0</v>
      </c>
      <c r="AA2177">
        <v>33.867980049000003</v>
      </c>
      <c r="AB2177">
        <v>-118.151353929</v>
      </c>
      <c r="AC2177">
        <v>4</v>
      </c>
      <c r="AD2177">
        <v>7</v>
      </c>
      <c r="AE2177">
        <v>4</v>
      </c>
      <c r="AF2177">
        <f t="shared" si="33"/>
        <v>15</v>
      </c>
      <c r="AG2177" t="s">
        <v>502</v>
      </c>
      <c r="AH2177" t="s">
        <v>503</v>
      </c>
      <c r="AI2177" t="s">
        <v>504</v>
      </c>
    </row>
    <row r="2178" spans="1:35" x14ac:dyDescent="0.25">
      <c r="A2178" t="s">
        <v>0</v>
      </c>
      <c r="B2178" t="s">
        <v>42</v>
      </c>
      <c r="C2178">
        <v>84.781869459309064</v>
      </c>
      <c r="E2178">
        <v>94.203237132383734</v>
      </c>
      <c r="F2178">
        <v>88.961024898033969</v>
      </c>
      <c r="G2178">
        <v>71.181346347509461</v>
      </c>
      <c r="H2178">
        <f>(E2178+F2178+G2178)/3</f>
        <v>84.781869459309064</v>
      </c>
      <c r="I2178">
        <v>43.029999999999987</v>
      </c>
      <c r="J2178" t="s">
        <v>201</v>
      </c>
      <c r="K2178" t="s">
        <v>202</v>
      </c>
      <c r="L2178">
        <v>2009</v>
      </c>
      <c r="M2178" t="s">
        <v>222</v>
      </c>
      <c r="O2178" t="s">
        <v>315</v>
      </c>
      <c r="P2178" t="s">
        <v>315</v>
      </c>
      <c r="Q2178">
        <v>3</v>
      </c>
      <c r="R2178" t="s">
        <v>453</v>
      </c>
      <c r="S2178">
        <v>281474984497918</v>
      </c>
      <c r="T2178">
        <v>0</v>
      </c>
      <c r="U2178">
        <v>10.46</v>
      </c>
      <c r="V2178">
        <v>32.569999999999993</v>
      </c>
      <c r="W2178">
        <v>34</v>
      </c>
      <c r="X2178">
        <v>2</v>
      </c>
      <c r="Y2178">
        <v>0</v>
      </c>
      <c r="AA2178">
        <v>33.867980049000003</v>
      </c>
      <c r="AB2178">
        <v>-118.151353929</v>
      </c>
      <c r="AC2178">
        <v>4</v>
      </c>
      <c r="AD2178">
        <v>7</v>
      </c>
      <c r="AE2178">
        <v>4</v>
      </c>
      <c r="AF2178">
        <f t="shared" si="33"/>
        <v>15</v>
      </c>
      <c r="AG2178" t="s">
        <v>505</v>
      </c>
      <c r="AH2178" t="s">
        <v>506</v>
      </c>
      <c r="AI2178" t="s">
        <v>507</v>
      </c>
    </row>
    <row r="2179" spans="1:35" x14ac:dyDescent="0.25">
      <c r="A2179" t="s">
        <v>0</v>
      </c>
      <c r="B2179" t="s">
        <v>42</v>
      </c>
      <c r="C2179">
        <v>84.785687033755195</v>
      </c>
      <c r="E2179">
        <v>94.203237132383734</v>
      </c>
      <c r="F2179">
        <v>88.961024898033969</v>
      </c>
      <c r="G2179">
        <v>71.192799070847855</v>
      </c>
      <c r="H2179">
        <f>(E2179+F2179+G2179)/3</f>
        <v>84.785687033755195</v>
      </c>
      <c r="I2179">
        <v>43.04999999999999</v>
      </c>
      <c r="J2179" t="s">
        <v>201</v>
      </c>
      <c r="K2179" t="s">
        <v>202</v>
      </c>
      <c r="L2179">
        <v>2009</v>
      </c>
      <c r="M2179" t="s">
        <v>222</v>
      </c>
      <c r="O2179" t="s">
        <v>315</v>
      </c>
      <c r="P2179" t="s">
        <v>315</v>
      </c>
      <c r="Q2179">
        <v>3</v>
      </c>
      <c r="R2179" t="s">
        <v>453</v>
      </c>
      <c r="S2179">
        <v>281474984497918</v>
      </c>
      <c r="T2179">
        <v>0</v>
      </c>
      <c r="U2179">
        <v>10.46</v>
      </c>
      <c r="V2179">
        <v>32.589999999999989</v>
      </c>
      <c r="W2179">
        <v>34</v>
      </c>
      <c r="X2179">
        <v>2</v>
      </c>
      <c r="Y2179">
        <v>0</v>
      </c>
      <c r="AA2179">
        <v>33.867980049000003</v>
      </c>
      <c r="AB2179">
        <v>-118.151353929</v>
      </c>
      <c r="AC2179">
        <v>4</v>
      </c>
      <c r="AD2179">
        <v>7</v>
      </c>
      <c r="AE2179">
        <v>4</v>
      </c>
      <c r="AF2179">
        <f t="shared" ref="AF2179:AF2242" si="34">AC2179+AD2179+AE2179</f>
        <v>15</v>
      </c>
      <c r="AG2179" t="s">
        <v>508</v>
      </c>
      <c r="AH2179" t="s">
        <v>509</v>
      </c>
      <c r="AI2179" t="s">
        <v>510</v>
      </c>
    </row>
    <row r="2180" spans="1:35" x14ac:dyDescent="0.25">
      <c r="A2180" t="s">
        <v>0</v>
      </c>
      <c r="B2180" t="s">
        <v>42</v>
      </c>
      <c r="C2180">
        <v>63.067745710794583</v>
      </c>
      <c r="E2180">
        <v>94.203237132383734</v>
      </c>
      <c r="F2180">
        <v>0</v>
      </c>
      <c r="G2180">
        <v>95</v>
      </c>
      <c r="H2180">
        <f>(E2180+F2180+G2180)/3</f>
        <v>63.067745710794576</v>
      </c>
      <c r="I2180">
        <v>0.02</v>
      </c>
      <c r="J2180" t="s">
        <v>201</v>
      </c>
      <c r="K2180" t="s">
        <v>202</v>
      </c>
      <c r="L2180">
        <v>2009</v>
      </c>
      <c r="M2180" t="s">
        <v>222</v>
      </c>
      <c r="O2180" t="s">
        <v>315</v>
      </c>
      <c r="P2180" t="s">
        <v>315</v>
      </c>
      <c r="Q2180">
        <v>3</v>
      </c>
      <c r="R2180" t="s">
        <v>453</v>
      </c>
      <c r="S2180">
        <v>281474984497918</v>
      </c>
      <c r="T2180">
        <v>0</v>
      </c>
      <c r="U2180">
        <v>0</v>
      </c>
      <c r="V2180">
        <v>0.02</v>
      </c>
      <c r="W2180">
        <v>0</v>
      </c>
      <c r="X2180">
        <v>0</v>
      </c>
      <c r="Y2180">
        <v>0</v>
      </c>
      <c r="AA2180">
        <v>33.867980049000003</v>
      </c>
      <c r="AB2180">
        <v>-118.151353929</v>
      </c>
      <c r="AC2180">
        <v>0</v>
      </c>
      <c r="AD2180">
        <v>0</v>
      </c>
      <c r="AE2180">
        <v>0</v>
      </c>
      <c r="AF2180">
        <f t="shared" si="34"/>
        <v>0</v>
      </c>
      <c r="AG2180" t="s">
        <v>511</v>
      </c>
      <c r="AH2180" t="s">
        <v>512</v>
      </c>
      <c r="AI2180" t="s">
        <v>513</v>
      </c>
    </row>
    <row r="2181" spans="1:35" x14ac:dyDescent="0.25">
      <c r="A2181" t="s">
        <v>0</v>
      </c>
      <c r="B2181" t="s">
        <v>42</v>
      </c>
      <c r="C2181">
        <v>63.067745710794583</v>
      </c>
      <c r="E2181">
        <v>94.203237132383734</v>
      </c>
      <c r="F2181">
        <v>0</v>
      </c>
      <c r="G2181">
        <v>95</v>
      </c>
      <c r="H2181">
        <f>(E2181+F2181+G2181)/3</f>
        <v>63.067745710794576</v>
      </c>
      <c r="I2181">
        <v>0.02</v>
      </c>
      <c r="J2181" t="s">
        <v>201</v>
      </c>
      <c r="K2181" t="s">
        <v>202</v>
      </c>
      <c r="L2181">
        <v>2009</v>
      </c>
      <c r="M2181" t="s">
        <v>222</v>
      </c>
      <c r="O2181" t="s">
        <v>315</v>
      </c>
      <c r="P2181" t="s">
        <v>315</v>
      </c>
      <c r="Q2181">
        <v>3</v>
      </c>
      <c r="R2181" t="s">
        <v>453</v>
      </c>
      <c r="S2181">
        <v>281474984497918</v>
      </c>
      <c r="T2181">
        <v>0</v>
      </c>
      <c r="U2181">
        <v>0</v>
      </c>
      <c r="V2181">
        <v>0.02</v>
      </c>
      <c r="W2181">
        <v>0</v>
      </c>
      <c r="X2181">
        <v>0</v>
      </c>
      <c r="Y2181">
        <v>0</v>
      </c>
      <c r="AA2181">
        <v>33.867980049000003</v>
      </c>
      <c r="AB2181">
        <v>-118.151353929</v>
      </c>
      <c r="AC2181">
        <v>0</v>
      </c>
      <c r="AD2181">
        <v>0</v>
      </c>
      <c r="AE2181">
        <v>0</v>
      </c>
      <c r="AF2181">
        <f t="shared" si="34"/>
        <v>0</v>
      </c>
      <c r="AG2181" t="s">
        <v>514</v>
      </c>
      <c r="AH2181" t="s">
        <v>515</v>
      </c>
      <c r="AI2181" t="s">
        <v>516</v>
      </c>
    </row>
    <row r="2182" spans="1:35" x14ac:dyDescent="0.25">
      <c r="A2182" t="s">
        <v>0</v>
      </c>
      <c r="B2182" t="s">
        <v>42</v>
      </c>
      <c r="C2182">
        <v>63.067745710794583</v>
      </c>
      <c r="E2182">
        <v>94.203237132383734</v>
      </c>
      <c r="F2182">
        <v>0</v>
      </c>
      <c r="G2182">
        <v>95</v>
      </c>
      <c r="H2182">
        <f>(E2182+F2182+G2182)/3</f>
        <v>63.067745710794576</v>
      </c>
      <c r="I2182">
        <v>0.02</v>
      </c>
      <c r="J2182" t="s">
        <v>201</v>
      </c>
      <c r="K2182" t="s">
        <v>202</v>
      </c>
      <c r="L2182">
        <v>2009</v>
      </c>
      <c r="M2182" t="s">
        <v>222</v>
      </c>
      <c r="O2182" t="s">
        <v>315</v>
      </c>
      <c r="P2182" t="s">
        <v>315</v>
      </c>
      <c r="Q2182">
        <v>3</v>
      </c>
      <c r="R2182" t="s">
        <v>453</v>
      </c>
      <c r="S2182">
        <v>281474984497918</v>
      </c>
      <c r="T2182">
        <v>0</v>
      </c>
      <c r="U2182">
        <v>0</v>
      </c>
      <c r="V2182">
        <v>0.02</v>
      </c>
      <c r="W2182">
        <v>0</v>
      </c>
      <c r="X2182">
        <v>0</v>
      </c>
      <c r="Y2182">
        <v>0</v>
      </c>
      <c r="AA2182">
        <v>33.867980049000003</v>
      </c>
      <c r="AB2182">
        <v>-118.151353929</v>
      </c>
      <c r="AC2182">
        <v>0</v>
      </c>
      <c r="AD2182">
        <v>0</v>
      </c>
      <c r="AE2182">
        <v>0</v>
      </c>
      <c r="AF2182">
        <f t="shared" si="34"/>
        <v>0</v>
      </c>
      <c r="AG2182" t="s">
        <v>517</v>
      </c>
      <c r="AH2182" t="s">
        <v>518</v>
      </c>
      <c r="AI2182" t="s">
        <v>519</v>
      </c>
    </row>
    <row r="2183" spans="1:35" x14ac:dyDescent="0.25">
      <c r="A2183" t="s">
        <v>0</v>
      </c>
      <c r="B2183" t="s">
        <v>42</v>
      </c>
      <c r="C2183">
        <v>63.067745710794583</v>
      </c>
      <c r="E2183">
        <v>94.20323713238372</v>
      </c>
      <c r="F2183">
        <v>0</v>
      </c>
      <c r="G2183">
        <v>95</v>
      </c>
      <c r="H2183">
        <f>(E2183+F2183+G2183)/3</f>
        <v>63.067745710794576</v>
      </c>
      <c r="I2183">
        <v>0.04</v>
      </c>
      <c r="J2183" t="s">
        <v>201</v>
      </c>
      <c r="K2183" t="s">
        <v>202</v>
      </c>
      <c r="L2183">
        <v>2009</v>
      </c>
      <c r="M2183" t="s">
        <v>222</v>
      </c>
      <c r="O2183" t="s">
        <v>315</v>
      </c>
      <c r="P2183" t="s">
        <v>315</v>
      </c>
      <c r="Q2183">
        <v>3</v>
      </c>
      <c r="R2183" t="s">
        <v>453</v>
      </c>
      <c r="S2183">
        <v>281474984497918</v>
      </c>
      <c r="T2183">
        <v>0</v>
      </c>
      <c r="U2183">
        <v>0</v>
      </c>
      <c r="V2183">
        <v>0.04</v>
      </c>
      <c r="W2183">
        <v>0</v>
      </c>
      <c r="X2183">
        <v>0</v>
      </c>
      <c r="Y2183">
        <v>0</v>
      </c>
      <c r="AA2183">
        <v>33.867980049000003</v>
      </c>
      <c r="AB2183">
        <v>-118.151353929</v>
      </c>
      <c r="AC2183">
        <v>0</v>
      </c>
      <c r="AD2183">
        <v>0</v>
      </c>
      <c r="AE2183">
        <v>0</v>
      </c>
      <c r="AF2183">
        <f t="shared" si="34"/>
        <v>0</v>
      </c>
      <c r="AG2183" t="s">
        <v>520</v>
      </c>
      <c r="AH2183" t="s">
        <v>521</v>
      </c>
      <c r="AI2183" t="s">
        <v>522</v>
      </c>
    </row>
    <row r="2184" spans="1:35" x14ac:dyDescent="0.25">
      <c r="A2184" t="s">
        <v>0</v>
      </c>
      <c r="B2184" t="s">
        <v>42</v>
      </c>
      <c r="C2184">
        <v>63.067745710794583</v>
      </c>
      <c r="E2184">
        <v>94.203237132383734</v>
      </c>
      <c r="F2184">
        <v>0</v>
      </c>
      <c r="G2184">
        <v>95</v>
      </c>
      <c r="H2184">
        <f>(E2184+F2184+G2184)/3</f>
        <v>63.067745710794576</v>
      </c>
      <c r="I2184">
        <v>7.0000000000000007E-2</v>
      </c>
      <c r="J2184" t="s">
        <v>201</v>
      </c>
      <c r="K2184" t="s">
        <v>202</v>
      </c>
      <c r="L2184">
        <v>2009</v>
      </c>
      <c r="M2184" t="s">
        <v>222</v>
      </c>
      <c r="O2184" t="s">
        <v>315</v>
      </c>
      <c r="P2184" t="s">
        <v>315</v>
      </c>
      <c r="Q2184">
        <v>3</v>
      </c>
      <c r="R2184" t="s">
        <v>453</v>
      </c>
      <c r="S2184">
        <v>281474984497918</v>
      </c>
      <c r="T2184">
        <v>0</v>
      </c>
      <c r="U2184">
        <v>0</v>
      </c>
      <c r="V2184">
        <v>7.0000000000000007E-2</v>
      </c>
      <c r="W2184">
        <v>0</v>
      </c>
      <c r="X2184">
        <v>0</v>
      </c>
      <c r="Y2184">
        <v>0</v>
      </c>
      <c r="AA2184">
        <v>33.867980049000003</v>
      </c>
      <c r="AB2184">
        <v>-118.151353929</v>
      </c>
      <c r="AC2184">
        <v>0</v>
      </c>
      <c r="AD2184">
        <v>0</v>
      </c>
      <c r="AE2184">
        <v>0</v>
      </c>
      <c r="AF2184">
        <f t="shared" si="34"/>
        <v>0</v>
      </c>
      <c r="AG2184" t="s">
        <v>523</v>
      </c>
      <c r="AH2184" t="s">
        <v>524</v>
      </c>
      <c r="AI2184" t="s">
        <v>525</v>
      </c>
    </row>
    <row r="2185" spans="1:35" x14ac:dyDescent="0.25">
      <c r="A2185" t="s">
        <v>0</v>
      </c>
      <c r="B2185" t="s">
        <v>42</v>
      </c>
      <c r="C2185">
        <v>63.067745710794583</v>
      </c>
      <c r="E2185">
        <v>94.203237132383734</v>
      </c>
      <c r="F2185">
        <v>0</v>
      </c>
      <c r="G2185">
        <v>95</v>
      </c>
      <c r="H2185">
        <f>(E2185+F2185+G2185)/3</f>
        <v>63.067745710794576</v>
      </c>
      <c r="I2185">
        <v>7.0000000000000007E-2</v>
      </c>
      <c r="J2185" t="s">
        <v>201</v>
      </c>
      <c r="K2185" t="s">
        <v>202</v>
      </c>
      <c r="L2185">
        <v>2009</v>
      </c>
      <c r="M2185" t="s">
        <v>222</v>
      </c>
      <c r="O2185" t="s">
        <v>315</v>
      </c>
      <c r="P2185" t="s">
        <v>315</v>
      </c>
      <c r="Q2185">
        <v>3</v>
      </c>
      <c r="R2185" t="s">
        <v>453</v>
      </c>
      <c r="S2185">
        <v>281474984497918</v>
      </c>
      <c r="T2185">
        <v>0</v>
      </c>
      <c r="U2185">
        <v>0</v>
      </c>
      <c r="V2185">
        <v>7.0000000000000007E-2</v>
      </c>
      <c r="W2185">
        <v>0</v>
      </c>
      <c r="X2185">
        <v>0</v>
      </c>
      <c r="Y2185">
        <v>0</v>
      </c>
      <c r="AA2185">
        <v>33.867980049000003</v>
      </c>
      <c r="AB2185">
        <v>-118.151353929</v>
      </c>
      <c r="AC2185">
        <v>0</v>
      </c>
      <c r="AD2185">
        <v>0</v>
      </c>
      <c r="AE2185">
        <v>0</v>
      </c>
      <c r="AF2185">
        <f t="shared" si="34"/>
        <v>0</v>
      </c>
      <c r="AG2185" t="s">
        <v>526</v>
      </c>
      <c r="AH2185" t="s">
        <v>527</v>
      </c>
      <c r="AI2185" t="s">
        <v>528</v>
      </c>
    </row>
    <row r="2186" spans="1:35" x14ac:dyDescent="0.25">
      <c r="A2186" t="s">
        <v>0</v>
      </c>
      <c r="B2186" t="s">
        <v>42</v>
      </c>
      <c r="C2186">
        <v>63.067745710794583</v>
      </c>
      <c r="E2186">
        <v>94.203237132383734</v>
      </c>
      <c r="F2186">
        <v>0</v>
      </c>
      <c r="G2186">
        <v>95</v>
      </c>
      <c r="H2186">
        <f>(E2186+F2186+G2186)/3</f>
        <v>63.067745710794576</v>
      </c>
      <c r="I2186">
        <v>7.0000000000000007E-2</v>
      </c>
      <c r="J2186" t="s">
        <v>201</v>
      </c>
      <c r="K2186" t="s">
        <v>202</v>
      </c>
      <c r="L2186">
        <v>2009</v>
      </c>
      <c r="M2186" t="s">
        <v>222</v>
      </c>
      <c r="O2186" t="s">
        <v>315</v>
      </c>
      <c r="P2186" t="s">
        <v>315</v>
      </c>
      <c r="Q2186">
        <v>3</v>
      </c>
      <c r="R2186" t="s">
        <v>453</v>
      </c>
      <c r="S2186">
        <v>281474984497918</v>
      </c>
      <c r="T2186">
        <v>0</v>
      </c>
      <c r="U2186">
        <v>0</v>
      </c>
      <c r="V2186">
        <v>7.0000000000000007E-2</v>
      </c>
      <c r="W2186">
        <v>0</v>
      </c>
      <c r="X2186">
        <v>0</v>
      </c>
      <c r="Y2186">
        <v>0</v>
      </c>
      <c r="AA2186">
        <v>33.867980049000003</v>
      </c>
      <c r="AB2186">
        <v>-118.151353929</v>
      </c>
      <c r="AC2186">
        <v>0</v>
      </c>
      <c r="AD2186">
        <v>0</v>
      </c>
      <c r="AE2186">
        <v>0</v>
      </c>
      <c r="AF2186">
        <f t="shared" si="34"/>
        <v>0</v>
      </c>
      <c r="AG2186" t="s">
        <v>529</v>
      </c>
      <c r="AH2186" t="s">
        <v>530</v>
      </c>
      <c r="AI2186" t="s">
        <v>531</v>
      </c>
    </row>
    <row r="2187" spans="1:35" x14ac:dyDescent="0.25">
      <c r="A2187" t="s">
        <v>0</v>
      </c>
      <c r="B2187" t="s">
        <v>42</v>
      </c>
      <c r="C2187">
        <v>63.067745710794583</v>
      </c>
      <c r="E2187">
        <v>94.203237132383734</v>
      </c>
      <c r="F2187">
        <v>0</v>
      </c>
      <c r="G2187">
        <v>95</v>
      </c>
      <c r="H2187">
        <f>(E2187+F2187+G2187)/3</f>
        <v>63.067745710794576</v>
      </c>
      <c r="I2187">
        <v>0.03</v>
      </c>
      <c r="J2187" t="s">
        <v>201</v>
      </c>
      <c r="K2187" t="s">
        <v>202</v>
      </c>
      <c r="L2187">
        <v>2009</v>
      </c>
      <c r="M2187" t="s">
        <v>222</v>
      </c>
      <c r="O2187" t="s">
        <v>315</v>
      </c>
      <c r="P2187" t="s">
        <v>315</v>
      </c>
      <c r="Q2187">
        <v>3</v>
      </c>
      <c r="R2187" t="s">
        <v>453</v>
      </c>
      <c r="S2187">
        <v>281474984497918</v>
      </c>
      <c r="T2187">
        <v>0</v>
      </c>
      <c r="U2187">
        <v>0</v>
      </c>
      <c r="V2187">
        <v>0.03</v>
      </c>
      <c r="W2187">
        <v>0</v>
      </c>
      <c r="X2187">
        <v>0</v>
      </c>
      <c r="Y2187">
        <v>0</v>
      </c>
      <c r="AA2187">
        <v>33.867980049000003</v>
      </c>
      <c r="AB2187">
        <v>-118.151353929</v>
      </c>
      <c r="AC2187">
        <v>0</v>
      </c>
      <c r="AD2187">
        <v>0</v>
      </c>
      <c r="AE2187">
        <v>0</v>
      </c>
      <c r="AF2187">
        <f t="shared" si="34"/>
        <v>0</v>
      </c>
      <c r="AG2187" t="s">
        <v>532</v>
      </c>
      <c r="AH2187" t="s">
        <v>533</v>
      </c>
      <c r="AI2187" t="s">
        <v>534</v>
      </c>
    </row>
    <row r="2188" spans="1:35" x14ac:dyDescent="0.25">
      <c r="A2188" t="s">
        <v>0</v>
      </c>
      <c r="B2188" t="s">
        <v>42</v>
      </c>
      <c r="C2188">
        <v>63.067745710794583</v>
      </c>
      <c r="E2188">
        <v>94.203237132383734</v>
      </c>
      <c r="F2188">
        <v>0</v>
      </c>
      <c r="G2188">
        <v>95</v>
      </c>
      <c r="H2188">
        <f>(E2188+F2188+G2188)/3</f>
        <v>63.067745710794576</v>
      </c>
      <c r="I2188">
        <v>0</v>
      </c>
      <c r="J2188" t="s">
        <v>201</v>
      </c>
      <c r="K2188" t="s">
        <v>202</v>
      </c>
      <c r="L2188">
        <v>2009</v>
      </c>
      <c r="M2188" t="s">
        <v>222</v>
      </c>
      <c r="O2188" t="s">
        <v>315</v>
      </c>
      <c r="P2188" t="s">
        <v>315</v>
      </c>
      <c r="Q2188">
        <v>3</v>
      </c>
      <c r="R2188" t="s">
        <v>453</v>
      </c>
      <c r="S2188">
        <v>281474984497918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AA2188">
        <v>33.867980049000003</v>
      </c>
      <c r="AB2188">
        <v>-118.151353929</v>
      </c>
      <c r="AC2188">
        <v>0</v>
      </c>
      <c r="AD2188">
        <v>0</v>
      </c>
      <c r="AE2188">
        <v>0</v>
      </c>
      <c r="AF2188">
        <f t="shared" si="34"/>
        <v>0</v>
      </c>
      <c r="AG2188" t="s">
        <v>535</v>
      </c>
      <c r="AH2188" t="s">
        <v>536</v>
      </c>
      <c r="AI2188" t="s">
        <v>537</v>
      </c>
    </row>
    <row r="2189" spans="1:35" x14ac:dyDescent="0.25">
      <c r="A2189" t="s">
        <v>0</v>
      </c>
      <c r="B2189" t="s">
        <v>42</v>
      </c>
      <c r="C2189">
        <v>75.789252836675971</v>
      </c>
      <c r="E2189">
        <v>75.594321010027883</v>
      </c>
      <c r="F2189">
        <v>100</v>
      </c>
      <c r="G2189">
        <v>51.773437499999993</v>
      </c>
      <c r="H2189">
        <f>(E2189+F2189+G2189)/3</f>
        <v>75.789252836675971</v>
      </c>
      <c r="I2189">
        <v>2.56</v>
      </c>
      <c r="J2189" t="s">
        <v>201</v>
      </c>
      <c r="K2189" t="s">
        <v>202</v>
      </c>
      <c r="L2189">
        <v>2009</v>
      </c>
      <c r="M2189" t="s">
        <v>222</v>
      </c>
      <c r="O2189" t="s">
        <v>315</v>
      </c>
      <c r="P2189" t="s">
        <v>315</v>
      </c>
      <c r="Q2189">
        <v>3</v>
      </c>
      <c r="R2189" t="s">
        <v>453</v>
      </c>
      <c r="S2189">
        <v>281474984497918</v>
      </c>
      <c r="T2189">
        <v>0</v>
      </c>
      <c r="U2189">
        <v>1.53</v>
      </c>
      <c r="V2189">
        <v>1.03</v>
      </c>
      <c r="W2189">
        <v>1</v>
      </c>
      <c r="X2189">
        <v>0</v>
      </c>
      <c r="Y2189">
        <v>0</v>
      </c>
      <c r="AA2189">
        <v>33.867980049000003</v>
      </c>
      <c r="AB2189">
        <v>-118.151353929</v>
      </c>
      <c r="AC2189">
        <v>0</v>
      </c>
      <c r="AD2189">
        <v>1</v>
      </c>
      <c r="AE2189">
        <v>0</v>
      </c>
      <c r="AF2189">
        <f t="shared" si="34"/>
        <v>1</v>
      </c>
      <c r="AG2189" t="s">
        <v>538</v>
      </c>
      <c r="AH2189" t="s">
        <v>539</v>
      </c>
      <c r="AI2189" t="s">
        <v>540</v>
      </c>
    </row>
    <row r="2190" spans="1:35" x14ac:dyDescent="0.25">
      <c r="A2190" t="s">
        <v>0</v>
      </c>
      <c r="B2190" t="s">
        <v>42</v>
      </c>
      <c r="C2190">
        <v>75.731053030336128</v>
      </c>
      <c r="E2190">
        <v>75.59315909100836</v>
      </c>
      <c r="F2190">
        <v>100</v>
      </c>
      <c r="G2190">
        <v>51.6</v>
      </c>
      <c r="H2190">
        <f>(E2190+F2190+G2190)/3</f>
        <v>75.731053030336128</v>
      </c>
      <c r="I2190">
        <v>2.5499999999999998</v>
      </c>
      <c r="J2190" t="s">
        <v>201</v>
      </c>
      <c r="K2190" t="s">
        <v>202</v>
      </c>
      <c r="L2190">
        <v>2009</v>
      </c>
      <c r="M2190" t="s">
        <v>222</v>
      </c>
      <c r="O2190" t="s">
        <v>315</v>
      </c>
      <c r="P2190" t="s">
        <v>315</v>
      </c>
      <c r="Q2190">
        <v>3</v>
      </c>
      <c r="R2190" t="s">
        <v>453</v>
      </c>
      <c r="S2190">
        <v>281474984497918</v>
      </c>
      <c r="T2190">
        <v>0</v>
      </c>
      <c r="U2190">
        <v>1.53</v>
      </c>
      <c r="V2190">
        <v>1.02</v>
      </c>
      <c r="W2190">
        <v>1</v>
      </c>
      <c r="X2190">
        <v>0</v>
      </c>
      <c r="Y2190">
        <v>0</v>
      </c>
      <c r="AA2190">
        <v>33.867980049000003</v>
      </c>
      <c r="AB2190">
        <v>-118.151353929</v>
      </c>
      <c r="AC2190">
        <v>0</v>
      </c>
      <c r="AD2190">
        <v>1</v>
      </c>
      <c r="AE2190">
        <v>0</v>
      </c>
      <c r="AF2190">
        <f t="shared" si="34"/>
        <v>1</v>
      </c>
      <c r="AG2190" t="s">
        <v>541</v>
      </c>
      <c r="AH2190" t="s">
        <v>542</v>
      </c>
      <c r="AI2190" t="s">
        <v>543</v>
      </c>
    </row>
    <row r="2191" spans="1:35" x14ac:dyDescent="0.25">
      <c r="A2191" t="s">
        <v>0</v>
      </c>
      <c r="B2191" t="s">
        <v>42</v>
      </c>
      <c r="C2191">
        <v>75.553696056077172</v>
      </c>
      <c r="E2191">
        <v>75.589659596802932</v>
      </c>
      <c r="F2191">
        <v>100</v>
      </c>
      <c r="G2191">
        <v>51.071428571428569</v>
      </c>
      <c r="H2191">
        <f>(E2191+F2191+G2191)/3</f>
        <v>75.553696056077172</v>
      </c>
      <c r="I2191">
        <v>2.52</v>
      </c>
      <c r="J2191" t="s">
        <v>201</v>
      </c>
      <c r="K2191" t="s">
        <v>202</v>
      </c>
      <c r="L2191">
        <v>2009</v>
      </c>
      <c r="M2191" t="s">
        <v>222</v>
      </c>
      <c r="O2191" t="s">
        <v>315</v>
      </c>
      <c r="P2191" t="s">
        <v>315</v>
      </c>
      <c r="Q2191">
        <v>3</v>
      </c>
      <c r="R2191" t="s">
        <v>453</v>
      </c>
      <c r="S2191">
        <v>281474984497918</v>
      </c>
      <c r="T2191">
        <v>0</v>
      </c>
      <c r="U2191">
        <v>1.53</v>
      </c>
      <c r="V2191">
        <v>0.99</v>
      </c>
      <c r="W2191">
        <v>1</v>
      </c>
      <c r="X2191">
        <v>0</v>
      </c>
      <c r="Y2191">
        <v>0</v>
      </c>
      <c r="AA2191">
        <v>33.867980049000003</v>
      </c>
      <c r="AB2191">
        <v>-118.151353929</v>
      </c>
      <c r="AC2191">
        <v>0</v>
      </c>
      <c r="AD2191">
        <v>1</v>
      </c>
      <c r="AE2191">
        <v>0</v>
      </c>
      <c r="AF2191">
        <f t="shared" si="34"/>
        <v>1</v>
      </c>
      <c r="AG2191" t="s">
        <v>544</v>
      </c>
      <c r="AH2191" t="s">
        <v>545</v>
      </c>
      <c r="AI2191" t="s">
        <v>546</v>
      </c>
    </row>
    <row r="2192" spans="1:35" x14ac:dyDescent="0.25">
      <c r="A2192" t="s">
        <v>0</v>
      </c>
      <c r="B2192" t="s">
        <v>42</v>
      </c>
      <c r="C2192">
        <v>75.433105005518726</v>
      </c>
      <c r="E2192">
        <v>75.587315016556218</v>
      </c>
      <c r="F2192">
        <v>100</v>
      </c>
      <c r="G2192">
        <v>50.712000000000003</v>
      </c>
      <c r="H2192">
        <f>(E2192+F2192+G2192)/3</f>
        <v>75.433105005518726</v>
      </c>
      <c r="I2192">
        <v>2.5</v>
      </c>
      <c r="J2192" t="s">
        <v>201</v>
      </c>
      <c r="K2192" t="s">
        <v>202</v>
      </c>
      <c r="L2192">
        <v>2009</v>
      </c>
      <c r="M2192" t="s">
        <v>222</v>
      </c>
      <c r="O2192" t="s">
        <v>315</v>
      </c>
      <c r="P2192" t="s">
        <v>315</v>
      </c>
      <c r="Q2192">
        <v>3</v>
      </c>
      <c r="R2192" t="s">
        <v>453</v>
      </c>
      <c r="S2192">
        <v>281474984497918</v>
      </c>
      <c r="T2192">
        <v>0</v>
      </c>
      <c r="U2192">
        <v>1.53</v>
      </c>
      <c r="V2192">
        <v>0.97</v>
      </c>
      <c r="W2192">
        <v>1</v>
      </c>
      <c r="X2192">
        <v>0</v>
      </c>
      <c r="Y2192">
        <v>0</v>
      </c>
      <c r="AA2192">
        <v>33.867980049000003</v>
      </c>
      <c r="AB2192">
        <v>-118.151353929</v>
      </c>
      <c r="AC2192">
        <v>0</v>
      </c>
      <c r="AD2192">
        <v>1</v>
      </c>
      <c r="AE2192">
        <v>0</v>
      </c>
      <c r="AF2192">
        <f t="shared" si="34"/>
        <v>1</v>
      </c>
      <c r="AG2192" t="s">
        <v>547</v>
      </c>
      <c r="AH2192" t="s">
        <v>548</v>
      </c>
      <c r="AI2192" t="s">
        <v>549</v>
      </c>
    </row>
    <row r="2193" spans="1:35" x14ac:dyDescent="0.25">
      <c r="A2193" t="s">
        <v>0</v>
      </c>
      <c r="B2193" t="s">
        <v>42</v>
      </c>
      <c r="C2193">
        <v>0</v>
      </c>
      <c r="E2193">
        <v>0</v>
      </c>
      <c r="F2193">
        <v>0</v>
      </c>
      <c r="G2193">
        <v>0</v>
      </c>
      <c r="H2193">
        <f>(E2193+F2193+G2193)/3</f>
        <v>0</v>
      </c>
      <c r="I2193">
        <v>0</v>
      </c>
      <c r="J2193" t="s">
        <v>201</v>
      </c>
      <c r="K2193" t="s">
        <v>202</v>
      </c>
      <c r="L2193">
        <v>2009</v>
      </c>
      <c r="M2193" t="s">
        <v>222</v>
      </c>
      <c r="O2193" t="s">
        <v>315</v>
      </c>
      <c r="P2193" t="s">
        <v>315</v>
      </c>
      <c r="Q2193">
        <v>3</v>
      </c>
      <c r="R2193" t="s">
        <v>453</v>
      </c>
      <c r="S2193">
        <v>281474984497918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AA2193">
        <v>33.867980049000003</v>
      </c>
      <c r="AB2193">
        <v>-118.151353929</v>
      </c>
      <c r="AC2193">
        <v>0</v>
      </c>
      <c r="AD2193">
        <v>0</v>
      </c>
      <c r="AE2193">
        <v>0</v>
      </c>
      <c r="AF2193">
        <f t="shared" si="34"/>
        <v>0</v>
      </c>
      <c r="AG2193" t="s">
        <v>550</v>
      </c>
      <c r="AH2193" t="s">
        <v>551</v>
      </c>
      <c r="AI2193" t="s">
        <v>552</v>
      </c>
    </row>
    <row r="2194" spans="1:35" x14ac:dyDescent="0.25">
      <c r="A2194" t="s">
        <v>0</v>
      </c>
      <c r="B2194" t="s">
        <v>42</v>
      </c>
      <c r="C2194">
        <v>0</v>
      </c>
      <c r="E2194">
        <v>0</v>
      </c>
      <c r="F2194">
        <v>0</v>
      </c>
      <c r="G2194">
        <v>0</v>
      </c>
      <c r="H2194">
        <f>(E2194+F2194+G2194)/3</f>
        <v>0</v>
      </c>
      <c r="I2194">
        <v>0</v>
      </c>
      <c r="J2194" t="s">
        <v>201</v>
      </c>
      <c r="K2194" t="s">
        <v>202</v>
      </c>
      <c r="L2194">
        <v>2009</v>
      </c>
      <c r="M2194" t="s">
        <v>222</v>
      </c>
      <c r="O2194" t="s">
        <v>315</v>
      </c>
      <c r="P2194" t="s">
        <v>315</v>
      </c>
      <c r="Q2194">
        <v>3</v>
      </c>
      <c r="R2194" t="s">
        <v>453</v>
      </c>
      <c r="S2194">
        <v>281474984497918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AA2194">
        <v>33.867980049000003</v>
      </c>
      <c r="AB2194">
        <v>-118.151353929</v>
      </c>
      <c r="AC2194">
        <v>0</v>
      </c>
      <c r="AD2194">
        <v>0</v>
      </c>
      <c r="AE2194">
        <v>0</v>
      </c>
      <c r="AF2194">
        <f t="shared" si="34"/>
        <v>0</v>
      </c>
      <c r="AG2194" t="s">
        <v>553</v>
      </c>
      <c r="AH2194" t="s">
        <v>554</v>
      </c>
      <c r="AI2194" t="s">
        <v>555</v>
      </c>
    </row>
    <row r="2195" spans="1:35" x14ac:dyDescent="0.25">
      <c r="A2195" t="s">
        <v>0</v>
      </c>
      <c r="B2195" t="s">
        <v>42</v>
      </c>
      <c r="C2195">
        <v>0</v>
      </c>
      <c r="E2195">
        <v>0</v>
      </c>
      <c r="F2195">
        <v>0</v>
      </c>
      <c r="G2195">
        <v>0</v>
      </c>
      <c r="H2195">
        <f>(E2195+F2195+G2195)/3</f>
        <v>0</v>
      </c>
      <c r="I2195">
        <v>0</v>
      </c>
      <c r="J2195" t="s">
        <v>201</v>
      </c>
      <c r="K2195" t="s">
        <v>202</v>
      </c>
      <c r="L2195">
        <v>2009</v>
      </c>
      <c r="M2195" t="s">
        <v>222</v>
      </c>
      <c r="O2195" t="s">
        <v>315</v>
      </c>
      <c r="P2195" t="s">
        <v>315</v>
      </c>
      <c r="Q2195">
        <v>3</v>
      </c>
      <c r="R2195" t="s">
        <v>453</v>
      </c>
      <c r="S2195">
        <v>281474984497918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AA2195">
        <v>33.867980049000003</v>
      </c>
      <c r="AB2195">
        <v>-118.151353929</v>
      </c>
      <c r="AC2195">
        <v>0</v>
      </c>
      <c r="AD2195">
        <v>0</v>
      </c>
      <c r="AE2195">
        <v>0</v>
      </c>
      <c r="AF2195">
        <f t="shared" si="34"/>
        <v>0</v>
      </c>
      <c r="AG2195" t="s">
        <v>556</v>
      </c>
      <c r="AH2195" t="s">
        <v>557</v>
      </c>
      <c r="AI2195" t="s">
        <v>558</v>
      </c>
    </row>
    <row r="2196" spans="1:35" x14ac:dyDescent="0.25">
      <c r="A2196" t="s">
        <v>0</v>
      </c>
      <c r="B2196" t="s">
        <v>42</v>
      </c>
      <c r="C2196">
        <v>0</v>
      </c>
      <c r="E2196">
        <v>0</v>
      </c>
      <c r="F2196">
        <v>0</v>
      </c>
      <c r="G2196">
        <v>0</v>
      </c>
      <c r="H2196">
        <f>(E2196+F2196+G2196)/3</f>
        <v>0</v>
      </c>
      <c r="I2196">
        <v>0</v>
      </c>
      <c r="J2196" t="s">
        <v>201</v>
      </c>
      <c r="K2196" t="s">
        <v>202</v>
      </c>
      <c r="L2196">
        <v>2009</v>
      </c>
      <c r="M2196" t="s">
        <v>222</v>
      </c>
      <c r="O2196" t="s">
        <v>315</v>
      </c>
      <c r="P2196" t="s">
        <v>315</v>
      </c>
      <c r="Q2196">
        <v>3</v>
      </c>
      <c r="R2196" t="s">
        <v>453</v>
      </c>
      <c r="S2196">
        <v>281474984497918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AA2196">
        <v>33.867980049000003</v>
      </c>
      <c r="AB2196">
        <v>-118.151353929</v>
      </c>
      <c r="AC2196">
        <v>0</v>
      </c>
      <c r="AD2196">
        <v>0</v>
      </c>
      <c r="AE2196">
        <v>0</v>
      </c>
      <c r="AF2196">
        <f t="shared" si="34"/>
        <v>0</v>
      </c>
      <c r="AG2196" t="s">
        <v>559</v>
      </c>
      <c r="AH2196" t="s">
        <v>560</v>
      </c>
      <c r="AI2196" t="s">
        <v>561</v>
      </c>
    </row>
    <row r="2197" spans="1:35" x14ac:dyDescent="0.25">
      <c r="A2197" t="s">
        <v>0</v>
      </c>
      <c r="B2197" t="s">
        <v>42</v>
      </c>
      <c r="C2197">
        <v>0</v>
      </c>
      <c r="E2197">
        <v>0</v>
      </c>
      <c r="F2197">
        <v>0</v>
      </c>
      <c r="G2197">
        <v>0</v>
      </c>
      <c r="H2197">
        <f>(E2197+F2197+G2197)/3</f>
        <v>0</v>
      </c>
      <c r="I2197">
        <v>0</v>
      </c>
      <c r="J2197" t="s">
        <v>201</v>
      </c>
      <c r="K2197" t="s">
        <v>202</v>
      </c>
      <c r="L2197">
        <v>2009</v>
      </c>
      <c r="M2197" t="s">
        <v>222</v>
      </c>
      <c r="O2197" t="s">
        <v>315</v>
      </c>
      <c r="P2197" t="s">
        <v>315</v>
      </c>
      <c r="Q2197">
        <v>3</v>
      </c>
      <c r="R2197" t="s">
        <v>453</v>
      </c>
      <c r="S2197">
        <v>281474984497918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AA2197">
        <v>33.867980049000003</v>
      </c>
      <c r="AB2197">
        <v>-118.151353929</v>
      </c>
      <c r="AC2197">
        <v>0</v>
      </c>
      <c r="AD2197">
        <v>0</v>
      </c>
      <c r="AE2197">
        <v>0</v>
      </c>
      <c r="AF2197">
        <f t="shared" si="34"/>
        <v>0</v>
      </c>
      <c r="AG2197" t="s">
        <v>562</v>
      </c>
      <c r="AH2197" t="s">
        <v>563</v>
      </c>
      <c r="AI2197" t="s">
        <v>564</v>
      </c>
    </row>
    <row r="2198" spans="1:35" x14ac:dyDescent="0.25">
      <c r="A2198" t="s">
        <v>0</v>
      </c>
      <c r="B2198" t="s">
        <v>42</v>
      </c>
      <c r="C2198">
        <v>0</v>
      </c>
      <c r="E2198">
        <v>0</v>
      </c>
      <c r="F2198">
        <v>0</v>
      </c>
      <c r="G2198">
        <v>0</v>
      </c>
      <c r="H2198">
        <f>(E2198+F2198+G2198)/3</f>
        <v>0</v>
      </c>
      <c r="I2198">
        <v>0</v>
      </c>
      <c r="J2198" t="s">
        <v>201</v>
      </c>
      <c r="K2198" t="s">
        <v>202</v>
      </c>
      <c r="L2198">
        <v>2009</v>
      </c>
      <c r="M2198" t="s">
        <v>222</v>
      </c>
      <c r="O2198" t="s">
        <v>315</v>
      </c>
      <c r="P2198" t="s">
        <v>315</v>
      </c>
      <c r="Q2198">
        <v>3</v>
      </c>
      <c r="R2198" t="s">
        <v>453</v>
      </c>
      <c r="S2198">
        <v>281474984497918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AA2198">
        <v>33.867980049000003</v>
      </c>
      <c r="AB2198">
        <v>-118.151353929</v>
      </c>
      <c r="AC2198">
        <v>0</v>
      </c>
      <c r="AD2198">
        <v>0</v>
      </c>
      <c r="AE2198">
        <v>0</v>
      </c>
      <c r="AF2198">
        <f t="shared" si="34"/>
        <v>0</v>
      </c>
      <c r="AG2198" t="s">
        <v>565</v>
      </c>
      <c r="AH2198" t="s">
        <v>566</v>
      </c>
      <c r="AI2198" t="s">
        <v>567</v>
      </c>
    </row>
    <row r="2199" spans="1:35" x14ac:dyDescent="0.25">
      <c r="A2199" t="s">
        <v>0</v>
      </c>
      <c r="B2199" t="s">
        <v>42</v>
      </c>
      <c r="C2199">
        <v>0</v>
      </c>
      <c r="E2199">
        <v>0</v>
      </c>
      <c r="F2199">
        <v>0</v>
      </c>
      <c r="G2199">
        <v>0</v>
      </c>
      <c r="H2199">
        <f>(E2199+F2199+G2199)/3</f>
        <v>0</v>
      </c>
      <c r="I2199">
        <v>0</v>
      </c>
      <c r="J2199" t="s">
        <v>201</v>
      </c>
      <c r="K2199" t="s">
        <v>202</v>
      </c>
      <c r="L2199">
        <v>2009</v>
      </c>
      <c r="M2199" t="s">
        <v>222</v>
      </c>
      <c r="O2199" t="s">
        <v>315</v>
      </c>
      <c r="P2199" t="s">
        <v>315</v>
      </c>
      <c r="Q2199">
        <v>3</v>
      </c>
      <c r="R2199" t="s">
        <v>453</v>
      </c>
      <c r="S2199">
        <v>281474984497918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AA2199">
        <v>33.867980049000003</v>
      </c>
      <c r="AB2199">
        <v>-118.151353929</v>
      </c>
      <c r="AC2199">
        <v>0</v>
      </c>
      <c r="AD2199">
        <v>0</v>
      </c>
      <c r="AE2199">
        <v>0</v>
      </c>
      <c r="AF2199">
        <f t="shared" si="34"/>
        <v>0</v>
      </c>
      <c r="AG2199" t="s">
        <v>568</v>
      </c>
      <c r="AH2199" t="s">
        <v>569</v>
      </c>
      <c r="AI2199" t="s">
        <v>570</v>
      </c>
    </row>
    <row r="2200" spans="1:35" x14ac:dyDescent="0.25">
      <c r="A2200" t="s">
        <v>0</v>
      </c>
      <c r="B2200" t="s">
        <v>42</v>
      </c>
      <c r="C2200">
        <v>0</v>
      </c>
      <c r="E2200">
        <v>0</v>
      </c>
      <c r="F2200">
        <v>0</v>
      </c>
      <c r="G2200">
        <v>0</v>
      </c>
      <c r="H2200">
        <f>(E2200+F2200+G2200)/3</f>
        <v>0</v>
      </c>
      <c r="I2200">
        <v>0</v>
      </c>
      <c r="J2200" t="s">
        <v>201</v>
      </c>
      <c r="K2200" t="s">
        <v>202</v>
      </c>
      <c r="L2200">
        <v>2009</v>
      </c>
      <c r="M2200" t="s">
        <v>222</v>
      </c>
      <c r="O2200" t="s">
        <v>315</v>
      </c>
      <c r="P2200" t="s">
        <v>315</v>
      </c>
      <c r="Q2200">
        <v>3</v>
      </c>
      <c r="R2200" t="s">
        <v>453</v>
      </c>
      <c r="S2200">
        <v>281474984497918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AA2200">
        <v>33.867980049000003</v>
      </c>
      <c r="AB2200">
        <v>-118.151353929</v>
      </c>
      <c r="AC2200">
        <v>0</v>
      </c>
      <c r="AD2200">
        <v>0</v>
      </c>
      <c r="AE2200">
        <v>0</v>
      </c>
      <c r="AF2200">
        <f t="shared" si="34"/>
        <v>0</v>
      </c>
      <c r="AG2200" t="s">
        <v>571</v>
      </c>
      <c r="AH2200" t="s">
        <v>572</v>
      </c>
      <c r="AI2200" t="s">
        <v>573</v>
      </c>
    </row>
    <row r="2201" spans="1:35" x14ac:dyDescent="0.25">
      <c r="A2201" t="s">
        <v>0</v>
      </c>
      <c r="B2201" t="s">
        <v>42</v>
      </c>
      <c r="C2201">
        <v>0</v>
      </c>
      <c r="E2201">
        <v>0</v>
      </c>
      <c r="F2201">
        <v>0</v>
      </c>
      <c r="G2201">
        <v>0</v>
      </c>
      <c r="H2201">
        <f>(E2201+F2201+G2201)/3</f>
        <v>0</v>
      </c>
      <c r="I2201">
        <v>0</v>
      </c>
      <c r="J2201" t="s">
        <v>201</v>
      </c>
      <c r="K2201" t="s">
        <v>202</v>
      </c>
      <c r="L2201">
        <v>2009</v>
      </c>
      <c r="M2201" t="s">
        <v>222</v>
      </c>
      <c r="O2201" t="s">
        <v>315</v>
      </c>
      <c r="P2201" t="s">
        <v>315</v>
      </c>
      <c r="Q2201">
        <v>3</v>
      </c>
      <c r="R2201" t="s">
        <v>453</v>
      </c>
      <c r="S2201">
        <v>281474984497918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AA2201">
        <v>33.867980049000003</v>
      </c>
      <c r="AB2201">
        <v>-118.151353929</v>
      </c>
      <c r="AC2201">
        <v>0</v>
      </c>
      <c r="AD2201">
        <v>0</v>
      </c>
      <c r="AE2201">
        <v>0</v>
      </c>
      <c r="AF2201">
        <f t="shared" si="34"/>
        <v>0</v>
      </c>
      <c r="AG2201" t="s">
        <v>574</v>
      </c>
      <c r="AH2201" t="s">
        <v>575</v>
      </c>
      <c r="AI2201" t="s">
        <v>576</v>
      </c>
    </row>
    <row r="2202" spans="1:35" x14ac:dyDescent="0.25">
      <c r="A2202" t="s">
        <v>0</v>
      </c>
      <c r="B2202" t="s">
        <v>42</v>
      </c>
      <c r="C2202">
        <v>0</v>
      </c>
      <c r="E2202">
        <v>0</v>
      </c>
      <c r="F2202">
        <v>0</v>
      </c>
      <c r="G2202">
        <v>0</v>
      </c>
      <c r="H2202">
        <f>(E2202+F2202+G2202)/3</f>
        <v>0</v>
      </c>
      <c r="I2202">
        <v>0</v>
      </c>
      <c r="J2202" t="s">
        <v>201</v>
      </c>
      <c r="K2202" t="s">
        <v>202</v>
      </c>
      <c r="L2202">
        <v>2009</v>
      </c>
      <c r="M2202" t="s">
        <v>222</v>
      </c>
      <c r="O2202" t="s">
        <v>315</v>
      </c>
      <c r="P2202" t="s">
        <v>315</v>
      </c>
      <c r="Q2202">
        <v>3</v>
      </c>
      <c r="R2202" t="s">
        <v>453</v>
      </c>
      <c r="S2202">
        <v>281474984497918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AA2202">
        <v>33.867980049000003</v>
      </c>
      <c r="AB2202">
        <v>-118.151353929</v>
      </c>
      <c r="AC2202">
        <v>0</v>
      </c>
      <c r="AD2202">
        <v>0</v>
      </c>
      <c r="AE2202">
        <v>0</v>
      </c>
      <c r="AF2202">
        <f t="shared" si="34"/>
        <v>0</v>
      </c>
      <c r="AG2202" t="s">
        <v>577</v>
      </c>
      <c r="AH2202" t="s">
        <v>578</v>
      </c>
      <c r="AI2202" t="s">
        <v>579</v>
      </c>
    </row>
    <row r="2203" spans="1:35" x14ac:dyDescent="0.25">
      <c r="A2203" t="s">
        <v>0</v>
      </c>
      <c r="B2203" t="s">
        <v>42</v>
      </c>
      <c r="C2203">
        <v>0</v>
      </c>
      <c r="E2203">
        <v>0</v>
      </c>
      <c r="F2203">
        <v>0</v>
      </c>
      <c r="G2203">
        <v>0</v>
      </c>
      <c r="H2203">
        <f>(E2203+F2203+G2203)/3</f>
        <v>0</v>
      </c>
      <c r="I2203">
        <v>0</v>
      </c>
      <c r="J2203" t="s">
        <v>201</v>
      </c>
      <c r="K2203" t="s">
        <v>202</v>
      </c>
      <c r="L2203">
        <v>2009</v>
      </c>
      <c r="M2203" t="s">
        <v>222</v>
      </c>
      <c r="O2203" t="s">
        <v>315</v>
      </c>
      <c r="P2203" t="s">
        <v>315</v>
      </c>
      <c r="Q2203">
        <v>3</v>
      </c>
      <c r="R2203" t="s">
        <v>453</v>
      </c>
      <c r="S2203">
        <v>281474984497918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AA2203">
        <v>33.867980049000003</v>
      </c>
      <c r="AB2203">
        <v>-118.151353929</v>
      </c>
      <c r="AC2203">
        <v>0</v>
      </c>
      <c r="AD2203">
        <v>0</v>
      </c>
      <c r="AE2203">
        <v>0</v>
      </c>
      <c r="AF2203">
        <f t="shared" si="34"/>
        <v>0</v>
      </c>
      <c r="AG2203" t="s">
        <v>580</v>
      </c>
      <c r="AH2203" t="s">
        <v>581</v>
      </c>
      <c r="AI2203" t="s">
        <v>582</v>
      </c>
    </row>
    <row r="2204" spans="1:35" x14ac:dyDescent="0.25">
      <c r="A2204" t="s">
        <v>0</v>
      </c>
      <c r="B2204" t="s">
        <v>42</v>
      </c>
      <c r="C2204">
        <v>0</v>
      </c>
      <c r="E2204">
        <v>0</v>
      </c>
      <c r="F2204">
        <v>0</v>
      </c>
      <c r="G2204">
        <v>0</v>
      </c>
      <c r="H2204">
        <f>(E2204+F2204+G2204)/3</f>
        <v>0</v>
      </c>
      <c r="I2204">
        <v>0</v>
      </c>
      <c r="J2204" t="s">
        <v>201</v>
      </c>
      <c r="K2204" t="s">
        <v>202</v>
      </c>
      <c r="L2204">
        <v>2009</v>
      </c>
      <c r="M2204" t="s">
        <v>222</v>
      </c>
      <c r="O2204" t="s">
        <v>315</v>
      </c>
      <c r="P2204" t="s">
        <v>315</v>
      </c>
      <c r="Q2204">
        <v>3</v>
      </c>
      <c r="R2204" t="s">
        <v>453</v>
      </c>
      <c r="S2204">
        <v>281474984497918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AA2204">
        <v>33.867980049000003</v>
      </c>
      <c r="AB2204">
        <v>-118.151353929</v>
      </c>
      <c r="AC2204">
        <v>0</v>
      </c>
      <c r="AD2204">
        <v>0</v>
      </c>
      <c r="AE2204">
        <v>0</v>
      </c>
      <c r="AF2204">
        <f t="shared" si="34"/>
        <v>0</v>
      </c>
      <c r="AG2204" t="s">
        <v>583</v>
      </c>
      <c r="AH2204" t="s">
        <v>584</v>
      </c>
      <c r="AI2204" t="s">
        <v>585</v>
      </c>
    </row>
    <row r="2205" spans="1:35" x14ac:dyDescent="0.25">
      <c r="A2205" t="s">
        <v>0</v>
      </c>
      <c r="B2205" t="s">
        <v>42</v>
      </c>
      <c r="C2205">
        <v>0</v>
      </c>
      <c r="E2205">
        <v>0</v>
      </c>
      <c r="F2205">
        <v>0</v>
      </c>
      <c r="G2205">
        <v>0</v>
      </c>
      <c r="H2205">
        <f>(E2205+F2205+G2205)/3</f>
        <v>0</v>
      </c>
      <c r="I2205">
        <v>0</v>
      </c>
      <c r="J2205" t="s">
        <v>201</v>
      </c>
      <c r="K2205" t="s">
        <v>202</v>
      </c>
      <c r="L2205">
        <v>2009</v>
      </c>
      <c r="M2205" t="s">
        <v>222</v>
      </c>
      <c r="O2205" t="s">
        <v>315</v>
      </c>
      <c r="P2205" t="s">
        <v>315</v>
      </c>
      <c r="Q2205">
        <v>3</v>
      </c>
      <c r="R2205" t="s">
        <v>453</v>
      </c>
      <c r="S2205">
        <v>281474984497918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AA2205">
        <v>33.867980049000003</v>
      </c>
      <c r="AB2205">
        <v>-118.151353929</v>
      </c>
      <c r="AC2205">
        <v>0</v>
      </c>
      <c r="AD2205">
        <v>0</v>
      </c>
      <c r="AE2205">
        <v>0</v>
      </c>
      <c r="AF2205">
        <f t="shared" si="34"/>
        <v>0</v>
      </c>
      <c r="AG2205" t="s">
        <v>586</v>
      </c>
      <c r="AH2205" t="s">
        <v>587</v>
      </c>
      <c r="AI2205" t="s">
        <v>588</v>
      </c>
    </row>
    <row r="2206" spans="1:35" x14ac:dyDescent="0.25">
      <c r="A2206" t="s">
        <v>0</v>
      </c>
      <c r="B2206" t="s">
        <v>42</v>
      </c>
      <c r="C2206">
        <v>0</v>
      </c>
      <c r="E2206">
        <v>0</v>
      </c>
      <c r="F2206">
        <v>0</v>
      </c>
      <c r="G2206">
        <v>0</v>
      </c>
      <c r="H2206">
        <f>(E2206+F2206+G2206)/3</f>
        <v>0</v>
      </c>
      <c r="I2206">
        <v>0</v>
      </c>
      <c r="J2206" t="s">
        <v>201</v>
      </c>
      <c r="K2206" t="s">
        <v>202</v>
      </c>
      <c r="L2206">
        <v>2009</v>
      </c>
      <c r="M2206" t="s">
        <v>222</v>
      </c>
      <c r="O2206" t="s">
        <v>315</v>
      </c>
      <c r="P2206" t="s">
        <v>315</v>
      </c>
      <c r="Q2206">
        <v>3</v>
      </c>
      <c r="R2206" t="s">
        <v>453</v>
      </c>
      <c r="S2206">
        <v>281474984497918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AA2206">
        <v>33.867980049000003</v>
      </c>
      <c r="AB2206">
        <v>-118.151353929</v>
      </c>
      <c r="AC2206">
        <v>0</v>
      </c>
      <c r="AD2206">
        <v>0</v>
      </c>
      <c r="AE2206">
        <v>0</v>
      </c>
      <c r="AF2206">
        <f t="shared" si="34"/>
        <v>0</v>
      </c>
      <c r="AG2206" t="s">
        <v>589</v>
      </c>
      <c r="AH2206" t="s">
        <v>590</v>
      </c>
      <c r="AI2206" t="s">
        <v>591</v>
      </c>
    </row>
    <row r="2207" spans="1:35" x14ac:dyDescent="0.25">
      <c r="A2207" t="s">
        <v>0</v>
      </c>
      <c r="B2207" t="s">
        <v>42</v>
      </c>
      <c r="C2207">
        <v>0</v>
      </c>
      <c r="E2207">
        <v>0</v>
      </c>
      <c r="F2207">
        <v>0</v>
      </c>
      <c r="G2207">
        <v>0</v>
      </c>
      <c r="H2207">
        <f>(E2207+F2207+G2207)/3</f>
        <v>0</v>
      </c>
      <c r="I2207">
        <v>0</v>
      </c>
      <c r="J2207" t="s">
        <v>201</v>
      </c>
      <c r="K2207" t="s">
        <v>202</v>
      </c>
      <c r="L2207">
        <v>2009</v>
      </c>
      <c r="M2207" t="s">
        <v>222</v>
      </c>
      <c r="O2207" t="s">
        <v>315</v>
      </c>
      <c r="P2207" t="s">
        <v>315</v>
      </c>
      <c r="Q2207">
        <v>3</v>
      </c>
      <c r="R2207" t="s">
        <v>453</v>
      </c>
      <c r="S2207">
        <v>281474984497918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AA2207">
        <v>33.867980049000003</v>
      </c>
      <c r="AB2207">
        <v>-118.151353929</v>
      </c>
      <c r="AC2207">
        <v>0</v>
      </c>
      <c r="AD2207">
        <v>0</v>
      </c>
      <c r="AE2207">
        <v>0</v>
      </c>
      <c r="AF2207">
        <f t="shared" si="34"/>
        <v>0</v>
      </c>
      <c r="AG2207" t="s">
        <v>592</v>
      </c>
      <c r="AH2207" t="s">
        <v>593</v>
      </c>
      <c r="AI2207" t="s">
        <v>594</v>
      </c>
    </row>
    <row r="2208" spans="1:35" x14ac:dyDescent="0.25">
      <c r="A2208" t="s">
        <v>0</v>
      </c>
      <c r="B2208" t="s">
        <v>42</v>
      </c>
      <c r="C2208">
        <v>0</v>
      </c>
      <c r="E2208">
        <v>0</v>
      </c>
      <c r="F2208">
        <v>0</v>
      </c>
      <c r="G2208">
        <v>0</v>
      </c>
      <c r="H2208">
        <f>(E2208+F2208+G2208)/3</f>
        <v>0</v>
      </c>
      <c r="I2208">
        <v>0</v>
      </c>
      <c r="J2208" t="s">
        <v>201</v>
      </c>
      <c r="K2208" t="s">
        <v>202</v>
      </c>
      <c r="L2208">
        <v>2009</v>
      </c>
      <c r="M2208" t="s">
        <v>222</v>
      </c>
      <c r="O2208" t="s">
        <v>315</v>
      </c>
      <c r="P2208" t="s">
        <v>315</v>
      </c>
      <c r="Q2208">
        <v>3</v>
      </c>
      <c r="R2208" t="s">
        <v>453</v>
      </c>
      <c r="S2208">
        <v>281474984497918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AA2208">
        <v>33.867980049000003</v>
      </c>
      <c r="AB2208">
        <v>-118.151353929</v>
      </c>
      <c r="AC2208">
        <v>0</v>
      </c>
      <c r="AD2208">
        <v>0</v>
      </c>
      <c r="AE2208">
        <v>0</v>
      </c>
      <c r="AF2208">
        <f t="shared" si="34"/>
        <v>0</v>
      </c>
      <c r="AG2208" t="s">
        <v>595</v>
      </c>
      <c r="AH2208" t="s">
        <v>596</v>
      </c>
      <c r="AI2208" t="s">
        <v>597</v>
      </c>
    </row>
    <row r="2209" spans="1:35" x14ac:dyDescent="0.25">
      <c r="A2209" t="s">
        <v>0</v>
      </c>
      <c r="B2209" t="s">
        <v>43</v>
      </c>
      <c r="C2209">
        <v>0</v>
      </c>
      <c r="D2209">
        <v>0.48499011993408198</v>
      </c>
      <c r="E2209">
        <v>0</v>
      </c>
      <c r="F2209">
        <v>0</v>
      </c>
      <c r="G2209">
        <v>0</v>
      </c>
      <c r="H2209">
        <f>(E2209+F2209+G2209)/3</f>
        <v>0</v>
      </c>
      <c r="I2209">
        <v>0</v>
      </c>
      <c r="J2209" t="s">
        <v>187</v>
      </c>
      <c r="K2209" t="s">
        <v>193</v>
      </c>
      <c r="L2209">
        <v>1998</v>
      </c>
      <c r="M2209" t="s">
        <v>223</v>
      </c>
      <c r="O2209" t="s">
        <v>316</v>
      </c>
      <c r="P2209" t="s">
        <v>316</v>
      </c>
      <c r="Q2209">
        <v>3</v>
      </c>
      <c r="R2209" t="s">
        <v>452</v>
      </c>
      <c r="S2209">
        <v>212014918801071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AA2209">
        <v>34.032749209999999</v>
      </c>
      <c r="AB2209">
        <v>-118.41598638000001</v>
      </c>
      <c r="AC2209">
        <v>0</v>
      </c>
      <c r="AD2209">
        <v>0</v>
      </c>
      <c r="AE2209">
        <v>0</v>
      </c>
      <c r="AF2209">
        <f t="shared" si="34"/>
        <v>0</v>
      </c>
      <c r="AG2209" t="s">
        <v>457</v>
      </c>
      <c r="AH2209" t="s">
        <v>458</v>
      </c>
      <c r="AI2209" t="s">
        <v>459</v>
      </c>
    </row>
    <row r="2210" spans="1:35" x14ac:dyDescent="0.25">
      <c r="A2210" t="s">
        <v>0</v>
      </c>
      <c r="B2210" t="s">
        <v>43</v>
      </c>
      <c r="C2210">
        <v>0</v>
      </c>
      <c r="D2210">
        <v>0.48499011993408198</v>
      </c>
      <c r="E2210">
        <v>0</v>
      </c>
      <c r="F2210">
        <v>0</v>
      </c>
      <c r="G2210">
        <v>0</v>
      </c>
      <c r="H2210">
        <f>(E2210+F2210+G2210)/3</f>
        <v>0</v>
      </c>
      <c r="I2210">
        <v>0</v>
      </c>
      <c r="J2210" t="s">
        <v>187</v>
      </c>
      <c r="K2210" t="s">
        <v>193</v>
      </c>
      <c r="L2210">
        <v>1998</v>
      </c>
      <c r="M2210" t="s">
        <v>223</v>
      </c>
      <c r="O2210" t="s">
        <v>316</v>
      </c>
      <c r="P2210" t="s">
        <v>316</v>
      </c>
      <c r="Q2210">
        <v>3</v>
      </c>
      <c r="R2210" t="s">
        <v>452</v>
      </c>
      <c r="S2210">
        <v>212014918801071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AA2210">
        <v>34.032749209999999</v>
      </c>
      <c r="AB2210">
        <v>-118.41598638000001</v>
      </c>
      <c r="AC2210">
        <v>0</v>
      </c>
      <c r="AD2210">
        <v>0</v>
      </c>
      <c r="AE2210">
        <v>0</v>
      </c>
      <c r="AF2210">
        <f t="shared" si="34"/>
        <v>0</v>
      </c>
      <c r="AG2210" t="s">
        <v>460</v>
      </c>
      <c r="AH2210" t="s">
        <v>461</v>
      </c>
      <c r="AI2210" t="s">
        <v>462</v>
      </c>
    </row>
    <row r="2211" spans="1:35" x14ac:dyDescent="0.25">
      <c r="A2211" t="s">
        <v>0</v>
      </c>
      <c r="B2211" t="s">
        <v>43</v>
      </c>
      <c r="C2211">
        <v>80.41132394093114</v>
      </c>
      <c r="D2211">
        <v>0.48499011993408198</v>
      </c>
      <c r="E2211">
        <v>94.203237132383734</v>
      </c>
      <c r="F2211">
        <v>83.005735766094929</v>
      </c>
      <c r="G2211">
        <v>64.024998924314772</v>
      </c>
      <c r="H2211">
        <f>(E2211+F2211+G2211)/3</f>
        <v>80.41132394093114</v>
      </c>
      <c r="I2211">
        <v>232.40999999999991</v>
      </c>
      <c r="J2211" t="s">
        <v>187</v>
      </c>
      <c r="K2211" t="s">
        <v>193</v>
      </c>
      <c r="L2211">
        <v>1998</v>
      </c>
      <c r="M2211" t="s">
        <v>223</v>
      </c>
      <c r="O2211" t="s">
        <v>316</v>
      </c>
      <c r="P2211" t="s">
        <v>316</v>
      </c>
      <c r="Q2211">
        <v>3</v>
      </c>
      <c r="R2211" t="s">
        <v>452</v>
      </c>
      <c r="S2211">
        <v>212014918801071</v>
      </c>
      <c r="T2211">
        <v>2.6</v>
      </c>
      <c r="U2211">
        <v>138.38</v>
      </c>
      <c r="V2211">
        <v>91.429999999999936</v>
      </c>
      <c r="W2211">
        <v>240</v>
      </c>
      <c r="X2211">
        <v>76</v>
      </c>
      <c r="Y2211">
        <v>0</v>
      </c>
      <c r="AA2211">
        <v>34.032749209999999</v>
      </c>
      <c r="AB2211">
        <v>-118.41598638000001</v>
      </c>
      <c r="AC2211">
        <v>0</v>
      </c>
      <c r="AD2211">
        <v>2</v>
      </c>
      <c r="AE2211">
        <v>0</v>
      </c>
      <c r="AF2211">
        <f t="shared" si="34"/>
        <v>2</v>
      </c>
      <c r="AG2211" t="s">
        <v>463</v>
      </c>
      <c r="AH2211" t="s">
        <v>464</v>
      </c>
      <c r="AI2211" t="s">
        <v>465</v>
      </c>
    </row>
    <row r="2212" spans="1:35" x14ac:dyDescent="0.25">
      <c r="A2212" t="s">
        <v>0</v>
      </c>
      <c r="B2212" t="s">
        <v>43</v>
      </c>
      <c r="C2212">
        <v>90.23867171150782</v>
      </c>
      <c r="D2212">
        <v>0.48499011993408198</v>
      </c>
      <c r="E2212">
        <v>94.203237132383734</v>
      </c>
      <c r="F2212">
        <v>100</v>
      </c>
      <c r="G2212">
        <v>76.512778002139711</v>
      </c>
      <c r="H2212">
        <f>(E2212+F2212+G2212)/3</f>
        <v>90.23867171150782</v>
      </c>
      <c r="I2212">
        <v>470.47</v>
      </c>
      <c r="J2212" t="s">
        <v>187</v>
      </c>
      <c r="K2212" t="s">
        <v>193</v>
      </c>
      <c r="L2212">
        <v>1998</v>
      </c>
      <c r="M2212" t="s">
        <v>223</v>
      </c>
      <c r="O2212" t="s">
        <v>316</v>
      </c>
      <c r="P2212" t="s">
        <v>316</v>
      </c>
      <c r="Q2212">
        <v>3</v>
      </c>
      <c r="R2212" t="s">
        <v>452</v>
      </c>
      <c r="S2212">
        <v>212014918801071</v>
      </c>
      <c r="T2212">
        <v>2.6</v>
      </c>
      <c r="U2212">
        <v>171.34999999999991</v>
      </c>
      <c r="V2212">
        <v>296.52000000000021</v>
      </c>
      <c r="W2212">
        <v>278</v>
      </c>
      <c r="X2212">
        <v>77</v>
      </c>
      <c r="Y2212">
        <v>0</v>
      </c>
      <c r="AA2212">
        <v>34.032749209999999</v>
      </c>
      <c r="AB2212">
        <v>-118.41598638000001</v>
      </c>
      <c r="AC2212">
        <v>4</v>
      </c>
      <c r="AD2212">
        <v>7</v>
      </c>
      <c r="AE2212">
        <v>4</v>
      </c>
      <c r="AF2212">
        <f t="shared" si="34"/>
        <v>15</v>
      </c>
      <c r="AG2212" t="s">
        <v>466</v>
      </c>
      <c r="AH2212" t="s">
        <v>467</v>
      </c>
      <c r="AI2212" t="s">
        <v>468</v>
      </c>
    </row>
    <row r="2213" spans="1:35" x14ac:dyDescent="0.25">
      <c r="A2213" t="s">
        <v>0</v>
      </c>
      <c r="B2213" t="s">
        <v>43</v>
      </c>
      <c r="C2213">
        <v>90.587484685407603</v>
      </c>
      <c r="D2213">
        <v>0.48499011993408198</v>
      </c>
      <c r="E2213">
        <v>94.203237132383734</v>
      </c>
      <c r="F2213">
        <v>100</v>
      </c>
      <c r="G2213">
        <v>77.55921692383906</v>
      </c>
      <c r="H2213">
        <f>(E2213+F2213+G2213)/3</f>
        <v>90.587484685407603</v>
      </c>
      <c r="I2213">
        <v>545.03</v>
      </c>
      <c r="J2213" t="s">
        <v>187</v>
      </c>
      <c r="K2213" t="s">
        <v>193</v>
      </c>
      <c r="L2213">
        <v>1998</v>
      </c>
      <c r="M2213" t="s">
        <v>223</v>
      </c>
      <c r="O2213" t="s">
        <v>316</v>
      </c>
      <c r="P2213" t="s">
        <v>316</v>
      </c>
      <c r="Q2213">
        <v>3</v>
      </c>
      <c r="R2213" t="s">
        <v>452</v>
      </c>
      <c r="S2213">
        <v>212014918801071</v>
      </c>
      <c r="T2213">
        <v>2.6</v>
      </c>
      <c r="U2213">
        <v>188.2999999999999</v>
      </c>
      <c r="V2213">
        <v>354.13000000000022</v>
      </c>
      <c r="W2213">
        <v>306</v>
      </c>
      <c r="X2213">
        <v>82</v>
      </c>
      <c r="Y2213">
        <v>0</v>
      </c>
      <c r="AA2213">
        <v>34.032749209999999</v>
      </c>
      <c r="AB2213">
        <v>-118.41598638000001</v>
      </c>
      <c r="AC2213">
        <v>10</v>
      </c>
      <c r="AD2213">
        <v>22</v>
      </c>
      <c r="AE2213">
        <v>9</v>
      </c>
      <c r="AF2213">
        <f t="shared" si="34"/>
        <v>41</v>
      </c>
      <c r="AG2213" t="s">
        <v>469</v>
      </c>
      <c r="AH2213" t="s">
        <v>470</v>
      </c>
      <c r="AI2213" t="s">
        <v>471</v>
      </c>
    </row>
    <row r="2214" spans="1:35" x14ac:dyDescent="0.25">
      <c r="A2214" t="s">
        <v>0</v>
      </c>
      <c r="B2214" t="s">
        <v>43</v>
      </c>
      <c r="C2214">
        <v>90.752401672595227</v>
      </c>
      <c r="D2214">
        <v>0.48499011993408198</v>
      </c>
      <c r="E2214">
        <v>94.203237132383734</v>
      </c>
      <c r="F2214">
        <v>100</v>
      </c>
      <c r="G2214">
        <v>78.053967885401974</v>
      </c>
      <c r="H2214">
        <f>(E2214+F2214+G2214)/3</f>
        <v>90.752401672595227</v>
      </c>
      <c r="I2214">
        <v>559.87</v>
      </c>
      <c r="J2214" t="s">
        <v>187</v>
      </c>
      <c r="K2214" t="s">
        <v>193</v>
      </c>
      <c r="L2214">
        <v>1998</v>
      </c>
      <c r="M2214" t="s">
        <v>223</v>
      </c>
      <c r="O2214" t="s">
        <v>316</v>
      </c>
      <c r="P2214" t="s">
        <v>316</v>
      </c>
      <c r="Q2214">
        <v>3</v>
      </c>
      <c r="R2214" t="s">
        <v>452</v>
      </c>
      <c r="S2214">
        <v>212014918801071</v>
      </c>
      <c r="T2214">
        <v>2.6</v>
      </c>
      <c r="U2214">
        <v>188.2999999999999</v>
      </c>
      <c r="V2214">
        <v>368.97000000000008</v>
      </c>
      <c r="W2214">
        <v>313</v>
      </c>
      <c r="X2214">
        <v>82</v>
      </c>
      <c r="Y2214">
        <v>0</v>
      </c>
      <c r="AA2214">
        <v>34.032749209999999</v>
      </c>
      <c r="AB2214">
        <v>-118.41598638000001</v>
      </c>
      <c r="AC2214">
        <v>10</v>
      </c>
      <c r="AD2214">
        <v>22</v>
      </c>
      <c r="AE2214">
        <v>9</v>
      </c>
      <c r="AF2214">
        <f t="shared" si="34"/>
        <v>41</v>
      </c>
      <c r="AG2214" t="s">
        <v>472</v>
      </c>
      <c r="AH2214" t="s">
        <v>473</v>
      </c>
      <c r="AI2214" t="s">
        <v>474</v>
      </c>
    </row>
    <row r="2215" spans="1:35" x14ac:dyDescent="0.25">
      <c r="A2215" t="s">
        <v>0</v>
      </c>
      <c r="B2215" t="s">
        <v>43</v>
      </c>
      <c r="C2215">
        <v>94.196973751018092</v>
      </c>
      <c r="D2215">
        <v>0.48499011993408198</v>
      </c>
      <c r="E2215">
        <v>94.203237132383734</v>
      </c>
      <c r="F2215">
        <v>100</v>
      </c>
      <c r="G2215">
        <v>88.387684120670542</v>
      </c>
      <c r="H2215">
        <f>(E2215+F2215+G2215)/3</f>
        <v>94.196973751018092</v>
      </c>
      <c r="I2215">
        <v>550.5899999999998</v>
      </c>
      <c r="J2215" t="s">
        <v>187</v>
      </c>
      <c r="K2215" t="s">
        <v>193</v>
      </c>
      <c r="L2215">
        <v>1998</v>
      </c>
      <c r="M2215" t="s">
        <v>223</v>
      </c>
      <c r="O2215" t="s">
        <v>316</v>
      </c>
      <c r="P2215" t="s">
        <v>316</v>
      </c>
      <c r="Q2215">
        <v>3</v>
      </c>
      <c r="R2215" t="s">
        <v>452</v>
      </c>
      <c r="S2215">
        <v>212014918801071</v>
      </c>
      <c r="T2215">
        <v>0</v>
      </c>
      <c r="U2215">
        <v>73.919999999999945</v>
      </c>
      <c r="V2215">
        <v>476.66999999999979</v>
      </c>
      <c r="W2215">
        <v>141</v>
      </c>
      <c r="X2215">
        <v>23</v>
      </c>
      <c r="Y2215">
        <v>0</v>
      </c>
      <c r="AA2215">
        <v>34.032749209999999</v>
      </c>
      <c r="AB2215">
        <v>-118.41598638000001</v>
      </c>
      <c r="AC2215">
        <v>13</v>
      </c>
      <c r="AD2215">
        <v>41</v>
      </c>
      <c r="AE2215">
        <v>12</v>
      </c>
      <c r="AF2215">
        <f t="shared" si="34"/>
        <v>66</v>
      </c>
      <c r="AG2215" t="s">
        <v>475</v>
      </c>
      <c r="AH2215" t="s">
        <v>476</v>
      </c>
      <c r="AI2215" t="s">
        <v>477</v>
      </c>
    </row>
    <row r="2216" spans="1:35" x14ac:dyDescent="0.25">
      <c r="A2216" t="s">
        <v>0</v>
      </c>
      <c r="B2216" t="s">
        <v>43</v>
      </c>
      <c r="C2216">
        <v>95.041106131991782</v>
      </c>
      <c r="D2216">
        <v>0.48499011993408198</v>
      </c>
      <c r="E2216">
        <v>94.203237132383734</v>
      </c>
      <c r="F2216">
        <v>100</v>
      </c>
      <c r="G2216">
        <v>90.920081263591612</v>
      </c>
      <c r="H2216">
        <f>(E2216+F2216+G2216)/3</f>
        <v>95.041106131991782</v>
      </c>
      <c r="I2216">
        <v>262.10999999999979</v>
      </c>
      <c r="J2216" t="s">
        <v>187</v>
      </c>
      <c r="K2216" t="s">
        <v>193</v>
      </c>
      <c r="L2216">
        <v>1998</v>
      </c>
      <c r="M2216" t="s">
        <v>223</v>
      </c>
      <c r="O2216" t="s">
        <v>316</v>
      </c>
      <c r="P2216" t="s">
        <v>316</v>
      </c>
      <c r="Q2216">
        <v>3</v>
      </c>
      <c r="R2216" t="s">
        <v>452</v>
      </c>
      <c r="S2216">
        <v>212014918801071</v>
      </c>
      <c r="T2216">
        <v>0</v>
      </c>
      <c r="U2216">
        <v>32.909999999999997</v>
      </c>
      <c r="V2216">
        <v>229.1999999999999</v>
      </c>
      <c r="W2216">
        <v>102</v>
      </c>
      <c r="X2216">
        <v>22</v>
      </c>
      <c r="Y2216">
        <v>0</v>
      </c>
      <c r="AA2216">
        <v>34.032749209999999</v>
      </c>
      <c r="AB2216">
        <v>-118.41598638000001</v>
      </c>
      <c r="AC2216">
        <v>9</v>
      </c>
      <c r="AD2216">
        <v>36</v>
      </c>
      <c r="AE2216">
        <v>8</v>
      </c>
      <c r="AF2216">
        <f t="shared" si="34"/>
        <v>53</v>
      </c>
      <c r="AG2216" t="s">
        <v>478</v>
      </c>
      <c r="AH2216" t="s">
        <v>479</v>
      </c>
      <c r="AI2216" t="s">
        <v>480</v>
      </c>
    </row>
    <row r="2217" spans="1:35" x14ac:dyDescent="0.25">
      <c r="A2217" t="s">
        <v>0</v>
      </c>
      <c r="B2217" t="s">
        <v>43</v>
      </c>
      <c r="C2217">
        <v>68.08927456924954</v>
      </c>
      <c r="D2217">
        <v>0.48499011993408198</v>
      </c>
      <c r="E2217">
        <v>35.134740358240293</v>
      </c>
      <c r="F2217">
        <v>89.921188617078258</v>
      </c>
      <c r="G2217">
        <v>79.211894732430082</v>
      </c>
      <c r="H2217">
        <f>(E2217+F2217+G2217)/3</f>
        <v>68.08927456924954</v>
      </c>
      <c r="I2217">
        <v>636.2199999999998</v>
      </c>
      <c r="J2217" t="s">
        <v>187</v>
      </c>
      <c r="K2217" t="s">
        <v>193</v>
      </c>
      <c r="L2217">
        <v>1998</v>
      </c>
      <c r="M2217" t="s">
        <v>223</v>
      </c>
      <c r="O2217" t="s">
        <v>316</v>
      </c>
      <c r="P2217" t="s">
        <v>316</v>
      </c>
      <c r="Q2217">
        <v>3</v>
      </c>
      <c r="R2217" t="s">
        <v>452</v>
      </c>
      <c r="S2217">
        <v>212014918801071</v>
      </c>
      <c r="T2217">
        <v>9.91</v>
      </c>
      <c r="U2217">
        <v>134.83999999999989</v>
      </c>
      <c r="V2217">
        <v>491.4699999999998</v>
      </c>
      <c r="W2217">
        <v>600</v>
      </c>
      <c r="X2217">
        <v>110</v>
      </c>
      <c r="Y2217">
        <v>0</v>
      </c>
      <c r="AA2217">
        <v>34.032749209999999</v>
      </c>
      <c r="AB2217">
        <v>-118.41598638000001</v>
      </c>
      <c r="AC2217">
        <v>33</v>
      </c>
      <c r="AD2217">
        <v>91</v>
      </c>
      <c r="AE2217">
        <v>31</v>
      </c>
      <c r="AF2217">
        <f t="shared" si="34"/>
        <v>155</v>
      </c>
      <c r="AG2217" t="s">
        <v>481</v>
      </c>
      <c r="AH2217" t="s">
        <v>482</v>
      </c>
      <c r="AI2217" t="s">
        <v>483</v>
      </c>
    </row>
    <row r="2218" spans="1:35" x14ac:dyDescent="0.25">
      <c r="A2218" t="s">
        <v>0</v>
      </c>
      <c r="B2218" t="s">
        <v>43</v>
      </c>
      <c r="C2218">
        <v>61.004604540238347</v>
      </c>
      <c r="D2218">
        <v>0.48499011993408198</v>
      </c>
      <c r="E2218">
        <v>35.610572995883558</v>
      </c>
      <c r="F2218">
        <v>74.582157755617729</v>
      </c>
      <c r="G2218">
        <v>72.821082869213782</v>
      </c>
      <c r="H2218">
        <f>(E2218+F2218+G2218)/3</f>
        <v>61.004604540238354</v>
      </c>
      <c r="I2218">
        <v>1308.9299999999989</v>
      </c>
      <c r="J2218" t="s">
        <v>187</v>
      </c>
      <c r="K2218" t="s">
        <v>193</v>
      </c>
      <c r="L2218">
        <v>1998</v>
      </c>
      <c r="M2218" t="s">
        <v>223</v>
      </c>
      <c r="O2218" t="s">
        <v>316</v>
      </c>
      <c r="P2218" t="s">
        <v>316</v>
      </c>
      <c r="Q2218">
        <v>3</v>
      </c>
      <c r="R2218" t="s">
        <v>452</v>
      </c>
      <c r="S2218">
        <v>212014918801071</v>
      </c>
      <c r="T2218">
        <v>67.259999999999962</v>
      </c>
      <c r="U2218">
        <v>315.38999999999987</v>
      </c>
      <c r="V2218">
        <v>926.27999999999895</v>
      </c>
      <c r="W2218">
        <v>1497</v>
      </c>
      <c r="X2218">
        <v>700</v>
      </c>
      <c r="Y2218">
        <v>0</v>
      </c>
      <c r="AA2218">
        <v>34.032749209999999</v>
      </c>
      <c r="AB2218">
        <v>-118.41598638000001</v>
      </c>
      <c r="AC2218">
        <v>125</v>
      </c>
      <c r="AD2218">
        <v>360</v>
      </c>
      <c r="AE2218">
        <v>73</v>
      </c>
      <c r="AF2218">
        <f t="shared" si="34"/>
        <v>558</v>
      </c>
      <c r="AG2218" t="s">
        <v>484</v>
      </c>
      <c r="AH2218" t="s">
        <v>485</v>
      </c>
      <c r="AI2218" t="s">
        <v>486</v>
      </c>
    </row>
    <row r="2219" spans="1:35" x14ac:dyDescent="0.25">
      <c r="A2219" t="s">
        <v>0</v>
      </c>
      <c r="B2219" t="s">
        <v>43</v>
      </c>
      <c r="C2219">
        <v>61.109449617974008</v>
      </c>
      <c r="D2219">
        <v>0.48499011993408198</v>
      </c>
      <c r="E2219">
        <v>35.780695970651067</v>
      </c>
      <c r="F2219">
        <v>72.912711279504862</v>
      </c>
      <c r="G2219">
        <v>74.634941603766123</v>
      </c>
      <c r="H2219">
        <f>(E2219+F2219+G2219)/3</f>
        <v>61.109449617974015</v>
      </c>
      <c r="I2219">
        <v>1983.2899999999991</v>
      </c>
      <c r="J2219" t="s">
        <v>187</v>
      </c>
      <c r="K2219" t="s">
        <v>193</v>
      </c>
      <c r="L2219">
        <v>1998</v>
      </c>
      <c r="M2219" t="s">
        <v>223</v>
      </c>
      <c r="O2219" t="s">
        <v>316</v>
      </c>
      <c r="P2219" t="s">
        <v>316</v>
      </c>
      <c r="Q2219">
        <v>3</v>
      </c>
      <c r="R2219" t="s">
        <v>452</v>
      </c>
      <c r="S2219">
        <v>212014918801071</v>
      </c>
      <c r="T2219">
        <v>92.589999999999989</v>
      </c>
      <c r="U2219">
        <v>455.21000000000009</v>
      </c>
      <c r="V2219">
        <v>1435.4899999999991</v>
      </c>
      <c r="W2219">
        <v>2384</v>
      </c>
      <c r="X2219">
        <v>1055</v>
      </c>
      <c r="Y2219">
        <v>0</v>
      </c>
      <c r="AA2219">
        <v>34.032749209999999</v>
      </c>
      <c r="AB2219">
        <v>-118.41598638000001</v>
      </c>
      <c r="AC2219">
        <v>219</v>
      </c>
      <c r="AD2219">
        <v>599</v>
      </c>
      <c r="AE2219">
        <v>137</v>
      </c>
      <c r="AF2219">
        <f t="shared" si="34"/>
        <v>955</v>
      </c>
      <c r="AG2219" t="s">
        <v>487</v>
      </c>
      <c r="AH2219" t="s">
        <v>488</v>
      </c>
      <c r="AI2219" t="s">
        <v>489</v>
      </c>
    </row>
    <row r="2220" spans="1:35" x14ac:dyDescent="0.25">
      <c r="A2220" t="s">
        <v>0</v>
      </c>
      <c r="B2220" t="s">
        <v>43</v>
      </c>
      <c r="C2220">
        <v>61.281092206804892</v>
      </c>
      <c r="D2220">
        <v>0.48499011993408198</v>
      </c>
      <c r="E2220">
        <v>26.926889457356491</v>
      </c>
      <c r="F2220">
        <v>77.781758794658899</v>
      </c>
      <c r="G2220">
        <v>79.134628368399291</v>
      </c>
      <c r="H2220">
        <f>(E2220+F2220+G2220)/3</f>
        <v>61.281092206804892</v>
      </c>
      <c r="I2220">
        <v>1579.879999999999</v>
      </c>
      <c r="J2220" t="s">
        <v>187</v>
      </c>
      <c r="K2220" t="s">
        <v>193</v>
      </c>
      <c r="L2220">
        <v>1998</v>
      </c>
      <c r="M2220" t="s">
        <v>223</v>
      </c>
      <c r="O2220" t="s">
        <v>316</v>
      </c>
      <c r="P2220" t="s">
        <v>316</v>
      </c>
      <c r="Q2220">
        <v>3</v>
      </c>
      <c r="R2220" t="s">
        <v>452</v>
      </c>
      <c r="S2220">
        <v>212014918801071</v>
      </c>
      <c r="T2220">
        <v>49.400000000000048</v>
      </c>
      <c r="U2220">
        <v>303.14999999999992</v>
      </c>
      <c r="V2220">
        <v>1227.329999999999</v>
      </c>
      <c r="W2220">
        <v>2099</v>
      </c>
      <c r="X2220">
        <v>407</v>
      </c>
      <c r="Y2220">
        <v>0</v>
      </c>
      <c r="AA2220">
        <v>34.032749209999999</v>
      </c>
      <c r="AB2220">
        <v>-118.41598638000001</v>
      </c>
      <c r="AC2220">
        <v>153</v>
      </c>
      <c r="AD2220">
        <v>378</v>
      </c>
      <c r="AE2220">
        <v>118</v>
      </c>
      <c r="AF2220">
        <f t="shared" si="34"/>
        <v>649</v>
      </c>
      <c r="AG2220" t="s">
        <v>490</v>
      </c>
      <c r="AH2220" t="s">
        <v>491</v>
      </c>
      <c r="AI2220" t="s">
        <v>492</v>
      </c>
    </row>
    <row r="2221" spans="1:35" x14ac:dyDescent="0.25">
      <c r="A2221" t="s">
        <v>0</v>
      </c>
      <c r="B2221" t="s">
        <v>43</v>
      </c>
      <c r="C2221">
        <v>62.031062221026012</v>
      </c>
      <c r="D2221">
        <v>0.48499011993408198</v>
      </c>
      <c r="E2221">
        <v>27.91306388258872</v>
      </c>
      <c r="F2221">
        <v>80.493551456573456</v>
      </c>
      <c r="G2221">
        <v>77.686571323915842</v>
      </c>
      <c r="H2221">
        <f>(E2221+F2221+G2221)/3</f>
        <v>62.031062221026012</v>
      </c>
      <c r="I2221">
        <v>1255.82</v>
      </c>
      <c r="J2221" t="s">
        <v>187</v>
      </c>
      <c r="K2221" t="s">
        <v>193</v>
      </c>
      <c r="L2221">
        <v>1998</v>
      </c>
      <c r="M2221" t="s">
        <v>223</v>
      </c>
      <c r="O2221" t="s">
        <v>316</v>
      </c>
      <c r="P2221" t="s">
        <v>316</v>
      </c>
      <c r="Q2221">
        <v>3</v>
      </c>
      <c r="R2221" t="s">
        <v>452</v>
      </c>
      <c r="S2221">
        <v>212014918801071</v>
      </c>
      <c r="T2221">
        <v>62.490000000000038</v>
      </c>
      <c r="U2221">
        <v>260.76</v>
      </c>
      <c r="V2221">
        <v>932.56999999999948</v>
      </c>
      <c r="W2221">
        <v>1530</v>
      </c>
      <c r="X2221">
        <v>368</v>
      </c>
      <c r="Y2221">
        <v>0</v>
      </c>
      <c r="AA2221">
        <v>34.032749209999999</v>
      </c>
      <c r="AB2221">
        <v>-118.41598638000001</v>
      </c>
      <c r="AC2221">
        <v>104</v>
      </c>
      <c r="AD2221">
        <v>275</v>
      </c>
      <c r="AE2221">
        <v>77</v>
      </c>
      <c r="AF2221">
        <f t="shared" si="34"/>
        <v>456</v>
      </c>
      <c r="AG2221" t="s">
        <v>493</v>
      </c>
      <c r="AH2221" t="s">
        <v>494</v>
      </c>
      <c r="AI2221" t="s">
        <v>495</v>
      </c>
    </row>
    <row r="2222" spans="1:35" x14ac:dyDescent="0.25">
      <c r="A2222" t="s">
        <v>0</v>
      </c>
      <c r="B2222" t="s">
        <v>43</v>
      </c>
      <c r="C2222">
        <v>61.604944977150858</v>
      </c>
      <c r="D2222">
        <v>0.48499011993408198</v>
      </c>
      <c r="E2222">
        <v>29.79974964319516</v>
      </c>
      <c r="F2222">
        <v>79.308583888577814</v>
      </c>
      <c r="G2222">
        <v>75.706501399679638</v>
      </c>
      <c r="H2222">
        <f>(E2222+F2222+G2222)/3</f>
        <v>61.604944977150865</v>
      </c>
      <c r="I2222">
        <v>1558.69</v>
      </c>
      <c r="J2222" t="s">
        <v>187</v>
      </c>
      <c r="K2222" t="s">
        <v>193</v>
      </c>
      <c r="L2222">
        <v>1998</v>
      </c>
      <c r="M2222" t="s">
        <v>223</v>
      </c>
      <c r="O2222" t="s">
        <v>316</v>
      </c>
      <c r="P2222" t="s">
        <v>316</v>
      </c>
      <c r="Q2222">
        <v>3</v>
      </c>
      <c r="R2222" t="s">
        <v>452</v>
      </c>
      <c r="S2222">
        <v>212014918801071</v>
      </c>
      <c r="T2222">
        <v>97.600000000000165</v>
      </c>
      <c r="U2222">
        <v>354.86999999999978</v>
      </c>
      <c r="V2222">
        <v>1106.2199999999989</v>
      </c>
      <c r="W2222">
        <v>1813</v>
      </c>
      <c r="X2222">
        <v>448</v>
      </c>
      <c r="Y2222">
        <v>0</v>
      </c>
      <c r="AA2222">
        <v>34.032749209999999</v>
      </c>
      <c r="AB2222">
        <v>-118.41598638000001</v>
      </c>
      <c r="AC2222">
        <v>162</v>
      </c>
      <c r="AD2222">
        <v>410</v>
      </c>
      <c r="AE2222">
        <v>134</v>
      </c>
      <c r="AF2222">
        <f t="shared" si="34"/>
        <v>706</v>
      </c>
      <c r="AG2222" t="s">
        <v>496</v>
      </c>
      <c r="AH2222" t="s">
        <v>497</v>
      </c>
      <c r="AI2222" t="s">
        <v>498</v>
      </c>
    </row>
    <row r="2223" spans="1:35" x14ac:dyDescent="0.25">
      <c r="A2223" t="s">
        <v>0</v>
      </c>
      <c r="B2223" t="s">
        <v>43</v>
      </c>
      <c r="C2223">
        <v>68.540945628293912</v>
      </c>
      <c r="D2223">
        <v>0.48499011993408198</v>
      </c>
      <c r="E2223">
        <v>46.669121708520798</v>
      </c>
      <c r="F2223">
        <v>80.293097100125877</v>
      </c>
      <c r="G2223">
        <v>78.660618076235082</v>
      </c>
      <c r="H2223">
        <f>(E2223+F2223+G2223)/3</f>
        <v>68.540945628293912</v>
      </c>
      <c r="I2223">
        <v>2511.880000000001</v>
      </c>
      <c r="J2223" t="s">
        <v>187</v>
      </c>
      <c r="K2223" t="s">
        <v>193</v>
      </c>
      <c r="L2223">
        <v>1998</v>
      </c>
      <c r="M2223" t="s">
        <v>223</v>
      </c>
      <c r="O2223" t="s">
        <v>316</v>
      </c>
      <c r="P2223" t="s">
        <v>316</v>
      </c>
      <c r="Q2223">
        <v>3</v>
      </c>
      <c r="R2223" t="s">
        <v>452</v>
      </c>
      <c r="S2223">
        <v>212014918801071</v>
      </c>
      <c r="T2223">
        <v>117.13000000000009</v>
      </c>
      <c r="U2223">
        <v>542.99000000000024</v>
      </c>
      <c r="V2223">
        <v>1851.760000000002</v>
      </c>
      <c r="W2223">
        <v>2689</v>
      </c>
      <c r="X2223">
        <v>833</v>
      </c>
      <c r="Y2223">
        <v>0</v>
      </c>
      <c r="AA2223">
        <v>34.032749209999999</v>
      </c>
      <c r="AB2223">
        <v>-118.41598638000001</v>
      </c>
      <c r="AC2223">
        <v>242</v>
      </c>
      <c r="AD2223">
        <v>661</v>
      </c>
      <c r="AE2223">
        <v>189</v>
      </c>
      <c r="AF2223">
        <f t="shared" si="34"/>
        <v>1092</v>
      </c>
      <c r="AG2223" t="s">
        <v>499</v>
      </c>
      <c r="AH2223" t="s">
        <v>500</v>
      </c>
      <c r="AI2223" t="s">
        <v>501</v>
      </c>
    </row>
    <row r="2224" spans="1:35" x14ac:dyDescent="0.25">
      <c r="A2224" t="s">
        <v>0</v>
      </c>
      <c r="B2224" t="s">
        <v>43</v>
      </c>
      <c r="C2224">
        <v>71.905849046268798</v>
      </c>
      <c r="D2224">
        <v>0.48499011993408198</v>
      </c>
      <c r="E2224">
        <v>58.530329417063903</v>
      </c>
      <c r="F2224">
        <v>82.383502036543078</v>
      </c>
      <c r="G2224">
        <v>74.803715685199421</v>
      </c>
      <c r="H2224">
        <f>(E2224+F2224+G2224)/3</f>
        <v>71.905849046268798</v>
      </c>
      <c r="I2224">
        <v>2735.700000000003</v>
      </c>
      <c r="J2224" t="s">
        <v>187</v>
      </c>
      <c r="K2224" t="s">
        <v>193</v>
      </c>
      <c r="L2224">
        <v>1998</v>
      </c>
      <c r="M2224" t="s">
        <v>223</v>
      </c>
      <c r="O2224" t="s">
        <v>316</v>
      </c>
      <c r="P2224" t="s">
        <v>316</v>
      </c>
      <c r="Q2224">
        <v>3</v>
      </c>
      <c r="R2224" t="s">
        <v>452</v>
      </c>
      <c r="S2224">
        <v>212014918801071</v>
      </c>
      <c r="T2224">
        <v>149.91</v>
      </c>
      <c r="U2224">
        <v>717.17000000000019</v>
      </c>
      <c r="V2224">
        <v>1868.6200000000019</v>
      </c>
      <c r="W2224">
        <v>2577</v>
      </c>
      <c r="X2224">
        <v>814</v>
      </c>
      <c r="Y2224">
        <v>0</v>
      </c>
      <c r="AA2224">
        <v>34.032749209999999</v>
      </c>
      <c r="AB2224">
        <v>-118.41598638000001</v>
      </c>
      <c r="AC2224">
        <v>244</v>
      </c>
      <c r="AD2224">
        <v>648</v>
      </c>
      <c r="AE2224">
        <v>198</v>
      </c>
      <c r="AF2224">
        <f t="shared" si="34"/>
        <v>1090</v>
      </c>
      <c r="AG2224" t="s">
        <v>502</v>
      </c>
      <c r="AH2224" t="s">
        <v>503</v>
      </c>
      <c r="AI2224" t="s">
        <v>504</v>
      </c>
    </row>
    <row r="2225" spans="1:35" x14ac:dyDescent="0.25">
      <c r="A2225" t="s">
        <v>0</v>
      </c>
      <c r="B2225" t="s">
        <v>43</v>
      </c>
      <c r="C2225">
        <v>70.934805080434145</v>
      </c>
      <c r="D2225">
        <v>0.48499011993408198</v>
      </c>
      <c r="E2225">
        <v>59.138910538933906</v>
      </c>
      <c r="F2225">
        <v>84.431213111203377</v>
      </c>
      <c r="G2225">
        <v>69.234291591165103</v>
      </c>
      <c r="H2225">
        <f>(E2225+F2225+G2225)/3</f>
        <v>70.934805080434117</v>
      </c>
      <c r="I2225">
        <v>2858.660000000003</v>
      </c>
      <c r="J2225" t="s">
        <v>187</v>
      </c>
      <c r="K2225" t="s">
        <v>193</v>
      </c>
      <c r="L2225">
        <v>1998</v>
      </c>
      <c r="M2225" t="s">
        <v>223</v>
      </c>
      <c r="O2225" t="s">
        <v>316</v>
      </c>
      <c r="P2225" t="s">
        <v>316</v>
      </c>
      <c r="Q2225">
        <v>3</v>
      </c>
      <c r="R2225" t="s">
        <v>452</v>
      </c>
      <c r="S2225">
        <v>212014918801071</v>
      </c>
      <c r="T2225">
        <v>185.7300000000003</v>
      </c>
      <c r="U2225">
        <v>874.5999999999998</v>
      </c>
      <c r="V2225">
        <v>1798.330000000002</v>
      </c>
      <c r="W2225">
        <v>2242</v>
      </c>
      <c r="X2225">
        <v>774</v>
      </c>
      <c r="Y2225">
        <v>1</v>
      </c>
      <c r="AA2225">
        <v>34.032749209999999</v>
      </c>
      <c r="AB2225">
        <v>-118.41598638000001</v>
      </c>
      <c r="AC2225">
        <v>221</v>
      </c>
      <c r="AD2225">
        <v>580</v>
      </c>
      <c r="AE2225">
        <v>175</v>
      </c>
      <c r="AF2225">
        <f t="shared" si="34"/>
        <v>976</v>
      </c>
      <c r="AG2225" t="s">
        <v>505</v>
      </c>
      <c r="AH2225" t="s">
        <v>506</v>
      </c>
      <c r="AI2225" t="s">
        <v>507</v>
      </c>
    </row>
    <row r="2226" spans="1:35" x14ac:dyDescent="0.25">
      <c r="A2226" t="s">
        <v>0</v>
      </c>
      <c r="B2226" t="s">
        <v>43</v>
      </c>
      <c r="C2226">
        <v>74.495959234896361</v>
      </c>
      <c r="D2226">
        <v>0.48499011993408198</v>
      </c>
      <c r="E2226">
        <v>65.471348917418382</v>
      </c>
      <c r="F2226">
        <v>86.551653303769797</v>
      </c>
      <c r="G2226">
        <v>71.464875483500904</v>
      </c>
      <c r="H2226">
        <f>(E2226+F2226+G2226)/3</f>
        <v>74.495959234896361</v>
      </c>
      <c r="I2226">
        <v>3120.4700000000039</v>
      </c>
      <c r="J2226" t="s">
        <v>187</v>
      </c>
      <c r="K2226" t="s">
        <v>193</v>
      </c>
      <c r="L2226">
        <v>1998</v>
      </c>
      <c r="M2226" t="s">
        <v>223</v>
      </c>
      <c r="O2226" t="s">
        <v>316</v>
      </c>
      <c r="P2226" t="s">
        <v>316</v>
      </c>
      <c r="Q2226">
        <v>3</v>
      </c>
      <c r="R2226" t="s">
        <v>452</v>
      </c>
      <c r="S2226">
        <v>212014918801071</v>
      </c>
      <c r="T2226">
        <v>197.10000000000031</v>
      </c>
      <c r="U2226">
        <v>896.46999999999991</v>
      </c>
      <c r="V2226">
        <v>2026.900000000004</v>
      </c>
      <c r="W2226">
        <v>2274</v>
      </c>
      <c r="X2226">
        <v>761</v>
      </c>
      <c r="Y2226">
        <v>1</v>
      </c>
      <c r="AA2226">
        <v>34.032749209999999</v>
      </c>
      <c r="AB2226">
        <v>-118.41598638000001</v>
      </c>
      <c r="AC2226">
        <v>222</v>
      </c>
      <c r="AD2226">
        <v>579</v>
      </c>
      <c r="AE2226">
        <v>180</v>
      </c>
      <c r="AF2226">
        <f t="shared" si="34"/>
        <v>981</v>
      </c>
      <c r="AG2226" t="s">
        <v>508</v>
      </c>
      <c r="AH2226" t="s">
        <v>509</v>
      </c>
      <c r="AI2226" t="s">
        <v>510</v>
      </c>
    </row>
    <row r="2227" spans="1:35" x14ac:dyDescent="0.25">
      <c r="A2227" t="s">
        <v>0</v>
      </c>
      <c r="B2227" t="s">
        <v>43</v>
      </c>
      <c r="C2227">
        <v>83.788374307622007</v>
      </c>
      <c r="D2227">
        <v>0.48499011993408198</v>
      </c>
      <c r="E2227">
        <v>94.203237132383734</v>
      </c>
      <c r="F2227">
        <v>89.974745094833779</v>
      </c>
      <c r="G2227">
        <v>67.187140695648523</v>
      </c>
      <c r="H2227">
        <f>(E2227+F2227+G2227)/3</f>
        <v>83.788374307622007</v>
      </c>
      <c r="I2227">
        <v>2835.3400000000029</v>
      </c>
      <c r="J2227" t="s">
        <v>187</v>
      </c>
      <c r="K2227" t="s">
        <v>193</v>
      </c>
      <c r="L2227">
        <v>1998</v>
      </c>
      <c r="M2227" t="s">
        <v>223</v>
      </c>
      <c r="O2227" t="s">
        <v>316</v>
      </c>
      <c r="P2227" t="s">
        <v>316</v>
      </c>
      <c r="Q2227">
        <v>3</v>
      </c>
      <c r="R2227" t="s">
        <v>452</v>
      </c>
      <c r="S2227">
        <v>212014918801071</v>
      </c>
      <c r="T2227">
        <v>212.16000000000031</v>
      </c>
      <c r="U2227">
        <v>888.97999999999968</v>
      </c>
      <c r="V2227">
        <v>1734.2000000000021</v>
      </c>
      <c r="W2227">
        <v>1859</v>
      </c>
      <c r="X2227">
        <v>493</v>
      </c>
      <c r="Y2227">
        <v>1</v>
      </c>
      <c r="AA2227">
        <v>34.032749209999999</v>
      </c>
      <c r="AB2227">
        <v>-118.41598638000001</v>
      </c>
      <c r="AC2227">
        <v>181</v>
      </c>
      <c r="AD2227">
        <v>426</v>
      </c>
      <c r="AE2227">
        <v>155</v>
      </c>
      <c r="AF2227">
        <f t="shared" si="34"/>
        <v>762</v>
      </c>
      <c r="AG2227" t="s">
        <v>511</v>
      </c>
      <c r="AH2227" t="s">
        <v>512</v>
      </c>
      <c r="AI2227" t="s">
        <v>513</v>
      </c>
    </row>
    <row r="2228" spans="1:35" x14ac:dyDescent="0.25">
      <c r="A2228" t="s">
        <v>0</v>
      </c>
      <c r="B2228" t="s">
        <v>43</v>
      </c>
      <c r="C2228">
        <v>86.140926744512953</v>
      </c>
      <c r="D2228">
        <v>0.48499011993408198</v>
      </c>
      <c r="E2228">
        <v>94.203237132383734</v>
      </c>
      <c r="F2228">
        <v>89.722990735863974</v>
      </c>
      <c r="G2228">
        <v>74.496552365291137</v>
      </c>
      <c r="H2228">
        <f>(E2228+F2228+G2228)/3</f>
        <v>86.140926744512953</v>
      </c>
      <c r="I2228">
        <v>2760.8300000000031</v>
      </c>
      <c r="J2228" t="s">
        <v>187</v>
      </c>
      <c r="K2228" t="s">
        <v>193</v>
      </c>
      <c r="L2228">
        <v>1998</v>
      </c>
      <c r="M2228" t="s">
        <v>223</v>
      </c>
      <c r="O2228" t="s">
        <v>316</v>
      </c>
      <c r="P2228" t="s">
        <v>316</v>
      </c>
      <c r="Q2228">
        <v>3</v>
      </c>
      <c r="R2228" t="s">
        <v>452</v>
      </c>
      <c r="S2228">
        <v>212014918801071</v>
      </c>
      <c r="T2228">
        <v>162.2300000000001</v>
      </c>
      <c r="U2228">
        <v>715.08000000000027</v>
      </c>
      <c r="V2228">
        <v>1883.520000000002</v>
      </c>
      <c r="W2228">
        <v>1908</v>
      </c>
      <c r="X2228">
        <v>454</v>
      </c>
      <c r="Y2228">
        <v>1</v>
      </c>
      <c r="AA2228">
        <v>34.032749209999999</v>
      </c>
      <c r="AB2228">
        <v>-118.41598638000001</v>
      </c>
      <c r="AC2228">
        <v>195</v>
      </c>
      <c r="AD2228">
        <v>482</v>
      </c>
      <c r="AE2228">
        <v>163</v>
      </c>
      <c r="AF2228">
        <f t="shared" si="34"/>
        <v>840</v>
      </c>
      <c r="AG2228" t="s">
        <v>514</v>
      </c>
      <c r="AH2228" t="s">
        <v>515</v>
      </c>
      <c r="AI2228" t="s">
        <v>516</v>
      </c>
    </row>
    <row r="2229" spans="1:35" x14ac:dyDescent="0.25">
      <c r="A2229" t="s">
        <v>0</v>
      </c>
      <c r="B2229" t="s">
        <v>43</v>
      </c>
      <c r="C2229">
        <v>87.468100199403082</v>
      </c>
      <c r="D2229">
        <v>0.48499011993408198</v>
      </c>
      <c r="E2229">
        <v>94.203237132383734</v>
      </c>
      <c r="F2229">
        <v>88.069221991382761</v>
      </c>
      <c r="G2229">
        <v>80.131841474442723</v>
      </c>
      <c r="H2229">
        <f>(E2229+F2229+G2229)/3</f>
        <v>87.468100199403082</v>
      </c>
      <c r="I2229">
        <v>2786.680000000003</v>
      </c>
      <c r="J2229" t="s">
        <v>187</v>
      </c>
      <c r="K2229" t="s">
        <v>193</v>
      </c>
      <c r="L2229">
        <v>1998</v>
      </c>
      <c r="M2229" t="s">
        <v>223</v>
      </c>
      <c r="O2229" t="s">
        <v>316</v>
      </c>
      <c r="P2229" t="s">
        <v>316</v>
      </c>
      <c r="Q2229">
        <v>3</v>
      </c>
      <c r="R2229" t="s">
        <v>452</v>
      </c>
      <c r="S2229">
        <v>212014918801071</v>
      </c>
      <c r="T2229">
        <v>148.19000000000011</v>
      </c>
      <c r="U2229">
        <v>572.43999999999971</v>
      </c>
      <c r="V2229">
        <v>2066.0500000000052</v>
      </c>
      <c r="W2229">
        <v>2181</v>
      </c>
      <c r="X2229">
        <v>458</v>
      </c>
      <c r="Y2229">
        <v>0</v>
      </c>
      <c r="AA2229">
        <v>34.032749209999999</v>
      </c>
      <c r="AB2229">
        <v>-118.41598638000001</v>
      </c>
      <c r="AC2229">
        <v>234</v>
      </c>
      <c r="AD2229">
        <v>580</v>
      </c>
      <c r="AE2229">
        <v>200</v>
      </c>
      <c r="AF2229">
        <f t="shared" si="34"/>
        <v>1014</v>
      </c>
      <c r="AG2229" t="s">
        <v>517</v>
      </c>
      <c r="AH2229" t="s">
        <v>518</v>
      </c>
      <c r="AI2229" t="s">
        <v>519</v>
      </c>
    </row>
    <row r="2230" spans="1:35" x14ac:dyDescent="0.25">
      <c r="A2230" t="s">
        <v>0</v>
      </c>
      <c r="B2230" t="s">
        <v>43</v>
      </c>
      <c r="C2230">
        <v>86.796354233576309</v>
      </c>
      <c r="D2230">
        <v>0.48499011993408198</v>
      </c>
      <c r="E2230">
        <v>94.20323713238372</v>
      </c>
      <c r="F2230">
        <v>86.504688237400131</v>
      </c>
      <c r="G2230">
        <v>79.681137330945077</v>
      </c>
      <c r="H2230">
        <f>(E2230+F2230+G2230)/3</f>
        <v>86.796354233576309</v>
      </c>
      <c r="I2230">
        <v>2434.1200000000031</v>
      </c>
      <c r="J2230" t="s">
        <v>187</v>
      </c>
      <c r="K2230" t="s">
        <v>193</v>
      </c>
      <c r="L2230">
        <v>1998</v>
      </c>
      <c r="M2230" t="s">
        <v>223</v>
      </c>
      <c r="O2230" t="s">
        <v>316</v>
      </c>
      <c r="P2230" t="s">
        <v>316</v>
      </c>
      <c r="Q2230">
        <v>3</v>
      </c>
      <c r="R2230" t="s">
        <v>452</v>
      </c>
      <c r="S2230">
        <v>212014918801071</v>
      </c>
      <c r="T2230">
        <v>118.13</v>
      </c>
      <c r="U2230">
        <v>524.42000000000019</v>
      </c>
      <c r="V2230">
        <v>1791.5700000000029</v>
      </c>
      <c r="W2230">
        <v>2205</v>
      </c>
      <c r="X2230">
        <v>449</v>
      </c>
      <c r="Y2230">
        <v>0</v>
      </c>
      <c r="AA2230">
        <v>34.032749209999999</v>
      </c>
      <c r="AB2230">
        <v>-118.41598638000001</v>
      </c>
      <c r="AC2230">
        <v>198</v>
      </c>
      <c r="AD2230">
        <v>486</v>
      </c>
      <c r="AE2230">
        <v>154</v>
      </c>
      <c r="AF2230">
        <f t="shared" si="34"/>
        <v>838</v>
      </c>
      <c r="AG2230" t="s">
        <v>520</v>
      </c>
      <c r="AH2230" t="s">
        <v>521</v>
      </c>
      <c r="AI2230" t="s">
        <v>522</v>
      </c>
    </row>
    <row r="2231" spans="1:35" x14ac:dyDescent="0.25">
      <c r="A2231" t="s">
        <v>0</v>
      </c>
      <c r="B2231" t="s">
        <v>43</v>
      </c>
      <c r="C2231">
        <v>85.906314753225203</v>
      </c>
      <c r="D2231">
        <v>0.48499011993408198</v>
      </c>
      <c r="E2231">
        <v>94.203237132383734</v>
      </c>
      <c r="F2231">
        <v>85.678949268643208</v>
      </c>
      <c r="G2231">
        <v>77.83675785864861</v>
      </c>
      <c r="H2231">
        <f>(E2231+F2231+G2231)/3</f>
        <v>85.906314753225203</v>
      </c>
      <c r="I2231">
        <v>3021.830000000004</v>
      </c>
      <c r="J2231" t="s">
        <v>187</v>
      </c>
      <c r="K2231" t="s">
        <v>193</v>
      </c>
      <c r="L2231">
        <v>1998</v>
      </c>
      <c r="M2231" t="s">
        <v>223</v>
      </c>
      <c r="O2231" t="s">
        <v>316</v>
      </c>
      <c r="P2231" t="s">
        <v>316</v>
      </c>
      <c r="Q2231">
        <v>3</v>
      </c>
      <c r="R2231" t="s">
        <v>452</v>
      </c>
      <c r="S2231">
        <v>212014918801071</v>
      </c>
      <c r="T2231">
        <v>165.14999999999989</v>
      </c>
      <c r="U2231">
        <v>677.09999999999957</v>
      </c>
      <c r="V2231">
        <v>2179.580000000004</v>
      </c>
      <c r="W2231">
        <v>2841</v>
      </c>
      <c r="X2231">
        <v>578</v>
      </c>
      <c r="Y2231">
        <v>0</v>
      </c>
      <c r="AA2231">
        <v>34.032749209999999</v>
      </c>
      <c r="AB2231">
        <v>-118.41598638000001</v>
      </c>
      <c r="AC2231">
        <v>250</v>
      </c>
      <c r="AD2231">
        <v>620</v>
      </c>
      <c r="AE2231">
        <v>220</v>
      </c>
      <c r="AF2231">
        <f t="shared" si="34"/>
        <v>1090</v>
      </c>
      <c r="AG2231" t="s">
        <v>523</v>
      </c>
      <c r="AH2231" t="s">
        <v>524</v>
      </c>
      <c r="AI2231" t="s">
        <v>525</v>
      </c>
    </row>
    <row r="2232" spans="1:35" x14ac:dyDescent="0.25">
      <c r="A2232" t="s">
        <v>0</v>
      </c>
      <c r="B2232" t="s">
        <v>43</v>
      </c>
      <c r="C2232">
        <v>84.651615254027959</v>
      </c>
      <c r="D2232">
        <v>0.48499011993408198</v>
      </c>
      <c r="E2232">
        <v>94.203237132383734</v>
      </c>
      <c r="F2232">
        <v>85.087083422656619</v>
      </c>
      <c r="G2232">
        <v>74.664525207043525</v>
      </c>
      <c r="H2232">
        <f>(E2232+F2232+G2232)/3</f>
        <v>84.651615254027959</v>
      </c>
      <c r="I2232">
        <v>3109.2500000000041</v>
      </c>
      <c r="J2232" t="s">
        <v>187</v>
      </c>
      <c r="K2232" t="s">
        <v>193</v>
      </c>
      <c r="L2232">
        <v>1998</v>
      </c>
      <c r="M2232" t="s">
        <v>223</v>
      </c>
      <c r="O2232" t="s">
        <v>316</v>
      </c>
      <c r="P2232" t="s">
        <v>316</v>
      </c>
      <c r="Q2232">
        <v>3</v>
      </c>
      <c r="R2232" t="s">
        <v>452</v>
      </c>
      <c r="S2232">
        <v>212014918801071</v>
      </c>
      <c r="T2232">
        <v>205.54000000000039</v>
      </c>
      <c r="U2232">
        <v>768.80000000000007</v>
      </c>
      <c r="V2232">
        <v>2134.910000000003</v>
      </c>
      <c r="W2232">
        <v>2852</v>
      </c>
      <c r="X2232">
        <v>645</v>
      </c>
      <c r="Y2232">
        <v>0</v>
      </c>
      <c r="AA2232">
        <v>34.032749209999999</v>
      </c>
      <c r="AB2232">
        <v>-118.41598638000001</v>
      </c>
      <c r="AC2232">
        <v>268</v>
      </c>
      <c r="AD2232">
        <v>681</v>
      </c>
      <c r="AE2232">
        <v>236</v>
      </c>
      <c r="AF2232">
        <f t="shared" si="34"/>
        <v>1185</v>
      </c>
      <c r="AG2232" t="s">
        <v>526</v>
      </c>
      <c r="AH2232" t="s">
        <v>527</v>
      </c>
      <c r="AI2232" t="s">
        <v>528</v>
      </c>
    </row>
    <row r="2233" spans="1:35" x14ac:dyDescent="0.25">
      <c r="A2233" t="s">
        <v>0</v>
      </c>
      <c r="B2233" t="s">
        <v>43</v>
      </c>
      <c r="C2233">
        <v>76.704799447534853</v>
      </c>
      <c r="D2233">
        <v>0.48499011993408198</v>
      </c>
      <c r="E2233">
        <v>71.883238188736911</v>
      </c>
      <c r="F2233">
        <v>85.782811266489304</v>
      </c>
      <c r="G2233">
        <v>72.448348887378344</v>
      </c>
      <c r="H2233">
        <f>(E2233+F2233+G2233)/3</f>
        <v>76.704799447534853</v>
      </c>
      <c r="I2233">
        <v>2824.5600000000022</v>
      </c>
      <c r="J2233" t="s">
        <v>187</v>
      </c>
      <c r="K2233" t="s">
        <v>193</v>
      </c>
      <c r="L2233">
        <v>1998</v>
      </c>
      <c r="M2233" t="s">
        <v>223</v>
      </c>
      <c r="O2233" t="s">
        <v>316</v>
      </c>
      <c r="P2233" t="s">
        <v>316</v>
      </c>
      <c r="Q2233">
        <v>3</v>
      </c>
      <c r="R2233" t="s">
        <v>452</v>
      </c>
      <c r="S2233">
        <v>212014918801071</v>
      </c>
      <c r="T2233">
        <v>193.24000000000049</v>
      </c>
      <c r="U2233">
        <v>760.40999999999985</v>
      </c>
      <c r="V2233">
        <v>1870.9100000000019</v>
      </c>
      <c r="W2233">
        <v>2550</v>
      </c>
      <c r="X2233">
        <v>593</v>
      </c>
      <c r="Y2233">
        <v>0</v>
      </c>
      <c r="AA2233">
        <v>34.032749209999999</v>
      </c>
      <c r="AB2233">
        <v>-118.41598638000001</v>
      </c>
      <c r="AC2233">
        <v>230</v>
      </c>
      <c r="AD2233">
        <v>629</v>
      </c>
      <c r="AE2233">
        <v>225</v>
      </c>
      <c r="AF2233">
        <f t="shared" si="34"/>
        <v>1084</v>
      </c>
      <c r="AG2233" t="s">
        <v>529</v>
      </c>
      <c r="AH2233" t="s">
        <v>530</v>
      </c>
      <c r="AI2233" t="s">
        <v>531</v>
      </c>
    </row>
    <row r="2234" spans="1:35" x14ac:dyDescent="0.25">
      <c r="A2234" t="s">
        <v>0</v>
      </c>
      <c r="B2234" t="s">
        <v>43</v>
      </c>
      <c r="C2234">
        <v>76.529971379349632</v>
      </c>
      <c r="D2234">
        <v>0.48499011993408198</v>
      </c>
      <c r="E2234">
        <v>71.437386730651113</v>
      </c>
      <c r="F2234">
        <v>88.639134864537553</v>
      </c>
      <c r="G2234">
        <v>69.513392542860231</v>
      </c>
      <c r="H2234">
        <f>(E2234+F2234+G2234)/3</f>
        <v>76.529971379349632</v>
      </c>
      <c r="I2234">
        <v>2698.8900000000031</v>
      </c>
      <c r="J2234" t="s">
        <v>187</v>
      </c>
      <c r="K2234" t="s">
        <v>193</v>
      </c>
      <c r="L2234">
        <v>1998</v>
      </c>
      <c r="M2234" t="s">
        <v>223</v>
      </c>
      <c r="O2234" t="s">
        <v>316</v>
      </c>
      <c r="P2234" t="s">
        <v>316</v>
      </c>
      <c r="Q2234">
        <v>3</v>
      </c>
      <c r="R2234" t="s">
        <v>452</v>
      </c>
      <c r="S2234">
        <v>212014918801071</v>
      </c>
      <c r="T2234">
        <v>191.94000000000059</v>
      </c>
      <c r="U2234">
        <v>792.07999999999981</v>
      </c>
      <c r="V2234">
        <v>1714.8700000000019</v>
      </c>
      <c r="W2234">
        <v>1980</v>
      </c>
      <c r="X2234">
        <v>499</v>
      </c>
      <c r="Y2234">
        <v>0</v>
      </c>
      <c r="AA2234">
        <v>34.032749209999999</v>
      </c>
      <c r="AB2234">
        <v>-118.41598638000001</v>
      </c>
      <c r="AC2234">
        <v>209</v>
      </c>
      <c r="AD2234">
        <v>600</v>
      </c>
      <c r="AE2234">
        <v>213</v>
      </c>
      <c r="AF2234">
        <f t="shared" si="34"/>
        <v>1022</v>
      </c>
      <c r="AG2234" t="s">
        <v>532</v>
      </c>
      <c r="AH2234" t="s">
        <v>533</v>
      </c>
      <c r="AI2234" t="s">
        <v>534</v>
      </c>
    </row>
    <row r="2235" spans="1:35" x14ac:dyDescent="0.25">
      <c r="A2235" t="s">
        <v>0</v>
      </c>
      <c r="B2235" t="s">
        <v>43</v>
      </c>
      <c r="C2235">
        <v>75.512639293072624</v>
      </c>
      <c r="D2235">
        <v>0.48499011993408198</v>
      </c>
      <c r="E2235">
        <v>67.575011390687678</v>
      </c>
      <c r="F2235">
        <v>88.190715948203916</v>
      </c>
      <c r="G2235">
        <v>70.772190540326278</v>
      </c>
      <c r="H2235">
        <f>(E2235+F2235+G2235)/3</f>
        <v>75.512639293072624</v>
      </c>
      <c r="I2235">
        <v>1871.0300000000011</v>
      </c>
      <c r="J2235" t="s">
        <v>187</v>
      </c>
      <c r="K2235" t="s">
        <v>193</v>
      </c>
      <c r="L2235">
        <v>1998</v>
      </c>
      <c r="M2235" t="s">
        <v>223</v>
      </c>
      <c r="O2235" t="s">
        <v>316</v>
      </c>
      <c r="P2235" t="s">
        <v>316</v>
      </c>
      <c r="Q2235">
        <v>3</v>
      </c>
      <c r="R2235" t="s">
        <v>452</v>
      </c>
      <c r="S2235">
        <v>212014918801071</v>
      </c>
      <c r="T2235">
        <v>115.52</v>
      </c>
      <c r="U2235">
        <v>554.50000000000011</v>
      </c>
      <c r="V2235">
        <v>1201.0100000000009</v>
      </c>
      <c r="W2235">
        <v>1217</v>
      </c>
      <c r="X2235">
        <v>360</v>
      </c>
      <c r="Y2235">
        <v>0</v>
      </c>
      <c r="AA2235">
        <v>34.032749209999999</v>
      </c>
      <c r="AB2235">
        <v>-118.41598638000001</v>
      </c>
      <c r="AC2235">
        <v>160</v>
      </c>
      <c r="AD2235">
        <v>457</v>
      </c>
      <c r="AE2235">
        <v>156</v>
      </c>
      <c r="AF2235">
        <f t="shared" si="34"/>
        <v>773</v>
      </c>
      <c r="AG2235" t="s">
        <v>535</v>
      </c>
      <c r="AH2235" t="s">
        <v>536</v>
      </c>
      <c r="AI2235" t="s">
        <v>537</v>
      </c>
    </row>
    <row r="2236" spans="1:35" x14ac:dyDescent="0.25">
      <c r="A2236" t="s">
        <v>0</v>
      </c>
      <c r="B2236" t="s">
        <v>43</v>
      </c>
      <c r="C2236">
        <v>84.234110080269588</v>
      </c>
      <c r="D2236">
        <v>0.48499011993408198</v>
      </c>
      <c r="E2236">
        <v>89.482430923609655</v>
      </c>
      <c r="F2236">
        <v>81.362464974960801</v>
      </c>
      <c r="G2236">
        <v>81.857434342238278</v>
      </c>
      <c r="H2236">
        <f>(E2236+F2236+G2236)/3</f>
        <v>84.234110080269588</v>
      </c>
      <c r="I2236">
        <v>1520.13</v>
      </c>
      <c r="J2236" t="s">
        <v>187</v>
      </c>
      <c r="K2236" t="s">
        <v>193</v>
      </c>
      <c r="L2236">
        <v>1998</v>
      </c>
      <c r="M2236" t="s">
        <v>223</v>
      </c>
      <c r="O2236" t="s">
        <v>316</v>
      </c>
      <c r="P2236" t="s">
        <v>316</v>
      </c>
      <c r="Q2236">
        <v>3</v>
      </c>
      <c r="R2236" t="s">
        <v>452</v>
      </c>
      <c r="S2236">
        <v>212014918801071</v>
      </c>
      <c r="T2236">
        <v>83.2</v>
      </c>
      <c r="U2236">
        <v>256.52</v>
      </c>
      <c r="V2236">
        <v>1180.4100000000001</v>
      </c>
      <c r="W2236">
        <v>1407</v>
      </c>
      <c r="X2236">
        <v>395</v>
      </c>
      <c r="Y2236">
        <v>0</v>
      </c>
      <c r="AA2236">
        <v>34.032749209999999</v>
      </c>
      <c r="AB2236">
        <v>-118.41598638000001</v>
      </c>
      <c r="AC2236">
        <v>167</v>
      </c>
      <c r="AD2236">
        <v>429</v>
      </c>
      <c r="AE2236">
        <v>142</v>
      </c>
      <c r="AF2236">
        <f t="shared" si="34"/>
        <v>738</v>
      </c>
      <c r="AG2236" t="s">
        <v>538</v>
      </c>
      <c r="AH2236" t="s">
        <v>539</v>
      </c>
      <c r="AI2236" t="s">
        <v>540</v>
      </c>
    </row>
    <row r="2237" spans="1:35" x14ac:dyDescent="0.25">
      <c r="A2237" t="s">
        <v>0</v>
      </c>
      <c r="B2237" t="s">
        <v>43</v>
      </c>
      <c r="C2237">
        <v>86.118388343435115</v>
      </c>
      <c r="D2237">
        <v>0.48499011993408198</v>
      </c>
      <c r="E2237">
        <v>89.518731317420048</v>
      </c>
      <c r="F2237">
        <v>83.767623821279273</v>
      </c>
      <c r="G2237">
        <v>85.068809891606008</v>
      </c>
      <c r="H2237">
        <f>(E2237+F2237+G2237)/3</f>
        <v>86.118388343435115</v>
      </c>
      <c r="I2237">
        <v>1527.76</v>
      </c>
      <c r="J2237" t="s">
        <v>187</v>
      </c>
      <c r="K2237" t="s">
        <v>193</v>
      </c>
      <c r="L2237">
        <v>1998</v>
      </c>
      <c r="M2237" t="s">
        <v>223</v>
      </c>
      <c r="O2237" t="s">
        <v>316</v>
      </c>
      <c r="P2237" t="s">
        <v>316</v>
      </c>
      <c r="Q2237">
        <v>3</v>
      </c>
      <c r="R2237" t="s">
        <v>452</v>
      </c>
      <c r="S2237">
        <v>212014918801071</v>
      </c>
      <c r="T2237">
        <v>51.35</v>
      </c>
      <c r="U2237">
        <v>191.64</v>
      </c>
      <c r="V2237">
        <v>1284.77</v>
      </c>
      <c r="W2237">
        <v>1408</v>
      </c>
      <c r="X2237">
        <v>320</v>
      </c>
      <c r="Y2237">
        <v>0</v>
      </c>
      <c r="AA2237">
        <v>34.032749209999999</v>
      </c>
      <c r="AB2237">
        <v>-118.41598638000001</v>
      </c>
      <c r="AC2237">
        <v>139</v>
      </c>
      <c r="AD2237">
        <v>346</v>
      </c>
      <c r="AE2237">
        <v>105</v>
      </c>
      <c r="AF2237">
        <f t="shared" si="34"/>
        <v>590</v>
      </c>
      <c r="AG2237" t="s">
        <v>541</v>
      </c>
      <c r="AH2237" t="s">
        <v>542</v>
      </c>
      <c r="AI2237" t="s">
        <v>543</v>
      </c>
    </row>
    <row r="2238" spans="1:35" x14ac:dyDescent="0.25">
      <c r="A2238" t="s">
        <v>0</v>
      </c>
      <c r="B2238" t="s">
        <v>43</v>
      </c>
      <c r="C2238">
        <v>86.939431129827582</v>
      </c>
      <c r="D2238">
        <v>0.48499011993408198</v>
      </c>
      <c r="E2238">
        <v>88.040245130247058</v>
      </c>
      <c r="F2238">
        <v>85.228634489914455</v>
      </c>
      <c r="G2238">
        <v>87.549413769321262</v>
      </c>
      <c r="H2238">
        <f>(E2238+F2238+G2238)/3</f>
        <v>86.939431129827582</v>
      </c>
      <c r="I2238">
        <v>1232.45</v>
      </c>
      <c r="J2238" t="s">
        <v>187</v>
      </c>
      <c r="K2238" t="s">
        <v>193</v>
      </c>
      <c r="L2238">
        <v>1998</v>
      </c>
      <c r="M2238" t="s">
        <v>223</v>
      </c>
      <c r="O2238" t="s">
        <v>316</v>
      </c>
      <c r="P2238" t="s">
        <v>316</v>
      </c>
      <c r="Q2238">
        <v>3</v>
      </c>
      <c r="R2238" t="s">
        <v>452</v>
      </c>
      <c r="S2238">
        <v>212014918801071</v>
      </c>
      <c r="T2238">
        <v>24.2</v>
      </c>
      <c r="U2238">
        <v>128.47</v>
      </c>
      <c r="V2238">
        <v>1079.78</v>
      </c>
      <c r="W2238">
        <v>1146</v>
      </c>
      <c r="X2238">
        <v>212</v>
      </c>
      <c r="Y2238">
        <v>0</v>
      </c>
      <c r="AA2238">
        <v>34.032749209999999</v>
      </c>
      <c r="AB2238">
        <v>-118.41598638000001</v>
      </c>
      <c r="AC2238">
        <v>102</v>
      </c>
      <c r="AD2238">
        <v>252</v>
      </c>
      <c r="AE2238">
        <v>91</v>
      </c>
      <c r="AF2238">
        <f t="shared" si="34"/>
        <v>445</v>
      </c>
      <c r="AG2238" t="s">
        <v>544</v>
      </c>
      <c r="AH2238" t="s">
        <v>545</v>
      </c>
      <c r="AI2238" t="s">
        <v>546</v>
      </c>
    </row>
    <row r="2239" spans="1:35" x14ac:dyDescent="0.25">
      <c r="A2239" t="s">
        <v>0</v>
      </c>
      <c r="B2239" t="s">
        <v>43</v>
      </c>
      <c r="C2239">
        <v>85.280343667128065</v>
      </c>
      <c r="D2239">
        <v>0.48499011993408198</v>
      </c>
      <c r="E2239">
        <v>91.19409734858219</v>
      </c>
      <c r="F2239">
        <v>83.144878258883622</v>
      </c>
      <c r="G2239">
        <v>81.502055393918354</v>
      </c>
      <c r="H2239">
        <f>(E2239+F2239+G2239)/3</f>
        <v>85.280343667128065</v>
      </c>
      <c r="I2239">
        <v>1900.69</v>
      </c>
      <c r="J2239" t="s">
        <v>187</v>
      </c>
      <c r="K2239" t="s">
        <v>193</v>
      </c>
      <c r="L2239">
        <v>1998</v>
      </c>
      <c r="M2239" t="s">
        <v>223</v>
      </c>
      <c r="O2239" t="s">
        <v>316</v>
      </c>
      <c r="P2239" t="s">
        <v>316</v>
      </c>
      <c r="Q2239">
        <v>3</v>
      </c>
      <c r="R2239" t="s">
        <v>452</v>
      </c>
      <c r="S2239">
        <v>212014918801071</v>
      </c>
      <c r="T2239">
        <v>70.88</v>
      </c>
      <c r="U2239">
        <v>310.47000000000003</v>
      </c>
      <c r="V2239">
        <v>1519.34</v>
      </c>
      <c r="W2239">
        <v>1764</v>
      </c>
      <c r="X2239">
        <v>443</v>
      </c>
      <c r="Y2239">
        <v>0</v>
      </c>
      <c r="AA2239">
        <v>34.032749209999999</v>
      </c>
      <c r="AB2239">
        <v>-118.41598638000001</v>
      </c>
      <c r="AC2239">
        <v>167</v>
      </c>
      <c r="AD2239">
        <v>375</v>
      </c>
      <c r="AE2239">
        <v>148</v>
      </c>
      <c r="AF2239">
        <f t="shared" si="34"/>
        <v>690</v>
      </c>
      <c r="AG2239" t="s">
        <v>547</v>
      </c>
      <c r="AH2239" t="s">
        <v>548</v>
      </c>
      <c r="AI2239" t="s">
        <v>549</v>
      </c>
    </row>
    <row r="2240" spans="1:35" x14ac:dyDescent="0.25">
      <c r="A2240" t="s">
        <v>0</v>
      </c>
      <c r="B2240" t="s">
        <v>43</v>
      </c>
      <c r="C2240">
        <v>84.689899359581673</v>
      </c>
      <c r="D2240">
        <v>0.48499011993408198</v>
      </c>
      <c r="E2240">
        <v>92.95551778905218</v>
      </c>
      <c r="F2240">
        <v>82.341489328986995</v>
      </c>
      <c r="G2240">
        <v>78.772690960705859</v>
      </c>
      <c r="H2240">
        <f>(E2240+F2240+G2240)/3</f>
        <v>84.689899359581673</v>
      </c>
      <c r="I2240">
        <v>2336.65</v>
      </c>
      <c r="J2240" t="s">
        <v>187</v>
      </c>
      <c r="K2240" t="s">
        <v>193</v>
      </c>
      <c r="L2240">
        <v>1998</v>
      </c>
      <c r="M2240" t="s">
        <v>223</v>
      </c>
      <c r="O2240" t="s">
        <v>316</v>
      </c>
      <c r="P2240" t="s">
        <v>316</v>
      </c>
      <c r="Q2240">
        <v>3</v>
      </c>
      <c r="R2240" t="s">
        <v>452</v>
      </c>
      <c r="S2240">
        <v>212014918801071</v>
      </c>
      <c r="T2240">
        <v>109.33</v>
      </c>
      <c r="U2240">
        <v>456.21</v>
      </c>
      <c r="V2240">
        <v>1771.11</v>
      </c>
      <c r="W2240">
        <v>2463</v>
      </c>
      <c r="X2240">
        <v>615</v>
      </c>
      <c r="Y2240">
        <v>0</v>
      </c>
      <c r="AA2240">
        <v>34.032749209999999</v>
      </c>
      <c r="AB2240">
        <v>-118.41598638000001</v>
      </c>
      <c r="AC2240">
        <v>199</v>
      </c>
      <c r="AD2240">
        <v>465</v>
      </c>
      <c r="AE2240">
        <v>167</v>
      </c>
      <c r="AF2240">
        <f t="shared" si="34"/>
        <v>831</v>
      </c>
      <c r="AG2240" t="s">
        <v>550</v>
      </c>
      <c r="AH2240" t="s">
        <v>551</v>
      </c>
      <c r="AI2240" t="s">
        <v>552</v>
      </c>
    </row>
    <row r="2241" spans="1:35" x14ac:dyDescent="0.25">
      <c r="A2241" t="s">
        <v>0</v>
      </c>
      <c r="B2241" t="s">
        <v>43</v>
      </c>
      <c r="C2241">
        <v>82.330378214942399</v>
      </c>
      <c r="D2241">
        <v>0.48499011993408198</v>
      </c>
      <c r="E2241">
        <v>91.388720090356983</v>
      </c>
      <c r="F2241">
        <v>79.498950483716158</v>
      </c>
      <c r="G2241">
        <v>76.103464070754043</v>
      </c>
      <c r="H2241">
        <f>(E2241+F2241+G2241)/3</f>
        <v>82.330378214942399</v>
      </c>
      <c r="I2241">
        <v>1946.65</v>
      </c>
      <c r="J2241" t="s">
        <v>187</v>
      </c>
      <c r="K2241" t="s">
        <v>193</v>
      </c>
      <c r="L2241">
        <v>1998</v>
      </c>
      <c r="M2241" t="s">
        <v>223</v>
      </c>
      <c r="O2241" t="s">
        <v>316</v>
      </c>
      <c r="P2241" t="s">
        <v>316</v>
      </c>
      <c r="Q2241">
        <v>3</v>
      </c>
      <c r="R2241" t="s">
        <v>452</v>
      </c>
      <c r="S2241">
        <v>212014918801071</v>
      </c>
      <c r="T2241">
        <v>111.29</v>
      </c>
      <c r="U2241">
        <v>455.14</v>
      </c>
      <c r="V2241">
        <v>1380.22</v>
      </c>
      <c r="W2241">
        <v>2086</v>
      </c>
      <c r="X2241">
        <v>746</v>
      </c>
      <c r="Y2241">
        <v>0</v>
      </c>
      <c r="AA2241">
        <v>34.032749209999999</v>
      </c>
      <c r="AB2241">
        <v>-118.41598638000001</v>
      </c>
      <c r="AC2241">
        <v>186</v>
      </c>
      <c r="AD2241">
        <v>505</v>
      </c>
      <c r="AE2241">
        <v>161</v>
      </c>
      <c r="AF2241">
        <f t="shared" si="34"/>
        <v>852</v>
      </c>
      <c r="AG2241" t="s">
        <v>553</v>
      </c>
      <c r="AH2241" t="s">
        <v>554</v>
      </c>
      <c r="AI2241" t="s">
        <v>555</v>
      </c>
    </row>
    <row r="2242" spans="1:35" x14ac:dyDescent="0.25">
      <c r="A2242" t="s">
        <v>0</v>
      </c>
      <c r="B2242" t="s">
        <v>43</v>
      </c>
      <c r="C2242">
        <v>83.423154747900242</v>
      </c>
      <c r="D2242">
        <v>0.48499011993408198</v>
      </c>
      <c r="E2242">
        <v>93.37044012810361</v>
      </c>
      <c r="F2242">
        <v>79.927645598983545</v>
      </c>
      <c r="G2242">
        <v>76.971378516613584</v>
      </c>
      <c r="H2242">
        <f>(E2242+F2242+G2242)/3</f>
        <v>83.423154747900242</v>
      </c>
      <c r="I2242">
        <v>2445.89</v>
      </c>
      <c r="J2242" t="s">
        <v>187</v>
      </c>
      <c r="K2242" t="s">
        <v>193</v>
      </c>
      <c r="L2242">
        <v>1998</v>
      </c>
      <c r="M2242" t="s">
        <v>223</v>
      </c>
      <c r="O2242" t="s">
        <v>316</v>
      </c>
      <c r="P2242" t="s">
        <v>316</v>
      </c>
      <c r="Q2242">
        <v>3</v>
      </c>
      <c r="R2242" t="s">
        <v>452</v>
      </c>
      <c r="S2242">
        <v>212014918801071</v>
      </c>
      <c r="T2242">
        <v>143.51</v>
      </c>
      <c r="U2242">
        <v>553.55000000000007</v>
      </c>
      <c r="V2242">
        <v>1748.83</v>
      </c>
      <c r="W2242">
        <v>2426</v>
      </c>
      <c r="X2242">
        <v>944</v>
      </c>
      <c r="Y2242">
        <v>0</v>
      </c>
      <c r="AA2242">
        <v>34.032749209999999</v>
      </c>
      <c r="AB2242">
        <v>-118.41598638000001</v>
      </c>
      <c r="AC2242">
        <v>236</v>
      </c>
      <c r="AD2242">
        <v>660</v>
      </c>
      <c r="AE2242">
        <v>192</v>
      </c>
      <c r="AF2242">
        <f t="shared" si="34"/>
        <v>1088</v>
      </c>
      <c r="AG2242" t="s">
        <v>556</v>
      </c>
      <c r="AH2242" t="s">
        <v>557</v>
      </c>
      <c r="AI2242" t="s">
        <v>558</v>
      </c>
    </row>
    <row r="2243" spans="1:35" x14ac:dyDescent="0.25">
      <c r="A2243" t="s">
        <v>0</v>
      </c>
      <c r="B2243" t="s">
        <v>43</v>
      </c>
      <c r="C2243">
        <v>84.96903553876281</v>
      </c>
      <c r="D2243">
        <v>0.48499011993408198</v>
      </c>
      <c r="E2243">
        <v>94.407966684924631</v>
      </c>
      <c r="F2243">
        <v>83.604583092521864</v>
      </c>
      <c r="G2243">
        <v>76.89455683884195</v>
      </c>
      <c r="H2243">
        <f>(E2243+F2243+G2243)/3</f>
        <v>84.96903553876281</v>
      </c>
      <c r="I2243">
        <v>2729.97</v>
      </c>
      <c r="J2243" t="s">
        <v>187</v>
      </c>
      <c r="K2243" t="s">
        <v>193</v>
      </c>
      <c r="L2243">
        <v>1998</v>
      </c>
      <c r="M2243" t="s">
        <v>223</v>
      </c>
      <c r="O2243" t="s">
        <v>316</v>
      </c>
      <c r="P2243" t="s">
        <v>316</v>
      </c>
      <c r="Q2243">
        <v>3</v>
      </c>
      <c r="R2243" t="s">
        <v>452</v>
      </c>
      <c r="S2243">
        <v>212014918801071</v>
      </c>
      <c r="T2243">
        <v>175.69</v>
      </c>
      <c r="U2243">
        <v>620.79</v>
      </c>
      <c r="V2243">
        <v>1933.49</v>
      </c>
      <c r="W2243">
        <v>2562</v>
      </c>
      <c r="X2243">
        <v>844</v>
      </c>
      <c r="Y2243">
        <v>0</v>
      </c>
      <c r="AA2243">
        <v>34.032749209999999</v>
      </c>
      <c r="AB2243">
        <v>-118.41598638000001</v>
      </c>
      <c r="AC2243">
        <v>232</v>
      </c>
      <c r="AD2243">
        <v>675</v>
      </c>
      <c r="AE2243">
        <v>182</v>
      </c>
      <c r="AF2243">
        <f t="shared" ref="AF2243:AF2306" si="35">AC2243+AD2243+AE2243</f>
        <v>1089</v>
      </c>
      <c r="AG2243" t="s">
        <v>559</v>
      </c>
      <c r="AH2243" t="s">
        <v>560</v>
      </c>
      <c r="AI2243" t="s">
        <v>561</v>
      </c>
    </row>
    <row r="2244" spans="1:35" x14ac:dyDescent="0.25">
      <c r="A2244" t="s">
        <v>0</v>
      </c>
      <c r="B2244" t="s">
        <v>43</v>
      </c>
      <c r="C2244">
        <v>77.853755597295176</v>
      </c>
      <c r="D2244">
        <v>0.48499011993408198</v>
      </c>
      <c r="E2244">
        <v>94.102171494839737</v>
      </c>
      <c r="F2244">
        <v>60.859939274630499</v>
      </c>
      <c r="G2244">
        <v>78.599156022415329</v>
      </c>
      <c r="H2244">
        <f>(E2244+F2244+G2244)/3</f>
        <v>77.853755597295176</v>
      </c>
      <c r="I2244">
        <v>2644.62</v>
      </c>
      <c r="J2244" t="s">
        <v>187</v>
      </c>
      <c r="K2244" t="s">
        <v>193</v>
      </c>
      <c r="L2244">
        <v>1998</v>
      </c>
      <c r="M2244" t="s">
        <v>223</v>
      </c>
      <c r="O2244" t="s">
        <v>316</v>
      </c>
      <c r="P2244" t="s">
        <v>316</v>
      </c>
      <c r="Q2244">
        <v>3</v>
      </c>
      <c r="R2244" t="s">
        <v>452</v>
      </c>
      <c r="S2244">
        <v>212014918801071</v>
      </c>
      <c r="T2244">
        <v>165.04</v>
      </c>
      <c r="U2244">
        <v>552.41</v>
      </c>
      <c r="V2244">
        <v>1927.17</v>
      </c>
      <c r="W2244">
        <v>2493</v>
      </c>
      <c r="X2244">
        <v>929</v>
      </c>
      <c r="Y2244">
        <v>0</v>
      </c>
      <c r="AA2244">
        <v>34.032749209999999</v>
      </c>
      <c r="AB2244">
        <v>-118.41598638000001</v>
      </c>
      <c r="AC2244">
        <v>250</v>
      </c>
      <c r="AD2244">
        <v>698</v>
      </c>
      <c r="AE2244">
        <v>182</v>
      </c>
      <c r="AF2244">
        <f t="shared" si="35"/>
        <v>1130</v>
      </c>
      <c r="AG2244" t="s">
        <v>562</v>
      </c>
      <c r="AH2244" t="s">
        <v>563</v>
      </c>
      <c r="AI2244" t="s">
        <v>564</v>
      </c>
    </row>
    <row r="2245" spans="1:35" x14ac:dyDescent="0.25">
      <c r="A2245" t="s">
        <v>0</v>
      </c>
      <c r="B2245" t="s">
        <v>43</v>
      </c>
      <c r="C2245">
        <v>78.123948927734247</v>
      </c>
      <c r="D2245">
        <v>0.48499011993408198</v>
      </c>
      <c r="E2245">
        <v>94.557431316889492</v>
      </c>
      <c r="F2245">
        <v>62.39154189148524</v>
      </c>
      <c r="G2245">
        <v>77.422873574828003</v>
      </c>
      <c r="H2245">
        <f>(E2245+F2245+G2245)/3</f>
        <v>78.123948927734247</v>
      </c>
      <c r="I2245">
        <v>2772.18</v>
      </c>
      <c r="J2245" t="s">
        <v>187</v>
      </c>
      <c r="K2245" t="s">
        <v>193</v>
      </c>
      <c r="L2245">
        <v>1998</v>
      </c>
      <c r="M2245" t="s">
        <v>223</v>
      </c>
      <c r="O2245" t="s">
        <v>316</v>
      </c>
      <c r="P2245" t="s">
        <v>316</v>
      </c>
      <c r="Q2245">
        <v>3</v>
      </c>
      <c r="R2245" t="s">
        <v>452</v>
      </c>
      <c r="S2245">
        <v>212014918801071</v>
      </c>
      <c r="T2245">
        <v>193.59</v>
      </c>
      <c r="U2245">
        <v>585.98</v>
      </c>
      <c r="V2245">
        <v>1992.61</v>
      </c>
      <c r="W2245">
        <v>2470</v>
      </c>
      <c r="X2245">
        <v>897</v>
      </c>
      <c r="Y2245">
        <v>0</v>
      </c>
      <c r="AA2245">
        <v>34.032749209999999</v>
      </c>
      <c r="AB2245">
        <v>-118.41598638000001</v>
      </c>
      <c r="AC2245">
        <v>261</v>
      </c>
      <c r="AD2245">
        <v>692</v>
      </c>
      <c r="AE2245">
        <v>180</v>
      </c>
      <c r="AF2245">
        <f t="shared" si="35"/>
        <v>1133</v>
      </c>
      <c r="AG2245" t="s">
        <v>565</v>
      </c>
      <c r="AH2245" t="s">
        <v>566</v>
      </c>
      <c r="AI2245" t="s">
        <v>567</v>
      </c>
    </row>
    <row r="2246" spans="1:35" x14ac:dyDescent="0.25">
      <c r="A2246" t="s">
        <v>0</v>
      </c>
      <c r="B2246" t="s">
        <v>43</v>
      </c>
      <c r="C2246">
        <v>76.906762451644184</v>
      </c>
      <c r="D2246">
        <v>0.48499011993408198</v>
      </c>
      <c r="E2246">
        <v>92.580566490765051</v>
      </c>
      <c r="F2246">
        <v>60.004259928248537</v>
      </c>
      <c r="G2246">
        <v>78.135460935918942</v>
      </c>
      <c r="H2246">
        <f>(E2246+F2246+G2246)/3</f>
        <v>76.90676245164417</v>
      </c>
      <c r="I2246">
        <v>2240.08</v>
      </c>
      <c r="J2246" t="s">
        <v>187</v>
      </c>
      <c r="K2246" t="s">
        <v>193</v>
      </c>
      <c r="L2246">
        <v>1998</v>
      </c>
      <c r="M2246" t="s">
        <v>223</v>
      </c>
      <c r="O2246" t="s">
        <v>316</v>
      </c>
      <c r="P2246" t="s">
        <v>316</v>
      </c>
      <c r="Q2246">
        <v>3</v>
      </c>
      <c r="R2246" t="s">
        <v>452</v>
      </c>
      <c r="S2246">
        <v>212014918801071</v>
      </c>
      <c r="T2246">
        <v>147.49</v>
      </c>
      <c r="U2246">
        <v>454.87</v>
      </c>
      <c r="V2246">
        <v>1637.72</v>
      </c>
      <c r="W2246">
        <v>2259</v>
      </c>
      <c r="X2246">
        <v>781</v>
      </c>
      <c r="Y2246">
        <v>0</v>
      </c>
      <c r="AA2246">
        <v>34.032749209999999</v>
      </c>
      <c r="AB2246">
        <v>-118.41598638000001</v>
      </c>
      <c r="AC2246">
        <v>222</v>
      </c>
      <c r="AD2246">
        <v>593</v>
      </c>
      <c r="AE2246">
        <v>155</v>
      </c>
      <c r="AF2246">
        <f t="shared" si="35"/>
        <v>970</v>
      </c>
      <c r="AG2246" t="s">
        <v>568</v>
      </c>
      <c r="AH2246" t="s">
        <v>569</v>
      </c>
      <c r="AI2246" t="s">
        <v>570</v>
      </c>
    </row>
    <row r="2247" spans="1:35" x14ac:dyDescent="0.25">
      <c r="A2247" t="s">
        <v>0</v>
      </c>
      <c r="B2247" t="s">
        <v>43</v>
      </c>
      <c r="C2247">
        <v>76.539170558502022</v>
      </c>
      <c r="D2247">
        <v>0.48499011993408198</v>
      </c>
      <c r="E2247">
        <v>92.618040884259912</v>
      </c>
      <c r="F2247">
        <v>58.196458605592753</v>
      </c>
      <c r="G2247">
        <v>78.803012185653415</v>
      </c>
      <c r="H2247">
        <f>(E2247+F2247+G2247)/3</f>
        <v>76.539170558502022</v>
      </c>
      <c r="I2247">
        <v>2249.64</v>
      </c>
      <c r="J2247" t="s">
        <v>187</v>
      </c>
      <c r="K2247" t="s">
        <v>193</v>
      </c>
      <c r="L2247">
        <v>1998</v>
      </c>
      <c r="M2247" t="s">
        <v>223</v>
      </c>
      <c r="O2247" t="s">
        <v>316</v>
      </c>
      <c r="P2247" t="s">
        <v>316</v>
      </c>
      <c r="Q2247">
        <v>3</v>
      </c>
      <c r="R2247" t="s">
        <v>452</v>
      </c>
      <c r="S2247">
        <v>212014918801071</v>
      </c>
      <c r="T2247">
        <v>155.4</v>
      </c>
      <c r="U2247">
        <v>432.29</v>
      </c>
      <c r="V2247">
        <v>1661.95</v>
      </c>
      <c r="W2247">
        <v>2387</v>
      </c>
      <c r="X2247">
        <v>928</v>
      </c>
      <c r="Y2247">
        <v>0</v>
      </c>
      <c r="AA2247">
        <v>34.032749209999999</v>
      </c>
      <c r="AB2247">
        <v>-118.41598638000001</v>
      </c>
      <c r="AC2247">
        <v>245</v>
      </c>
      <c r="AD2247">
        <v>694</v>
      </c>
      <c r="AE2247">
        <v>167</v>
      </c>
      <c r="AF2247">
        <f t="shared" si="35"/>
        <v>1106</v>
      </c>
      <c r="AG2247" t="s">
        <v>571</v>
      </c>
      <c r="AH2247" t="s">
        <v>572</v>
      </c>
      <c r="AI2247" t="s">
        <v>573</v>
      </c>
    </row>
    <row r="2248" spans="1:35" x14ac:dyDescent="0.25">
      <c r="A2248" t="s">
        <v>0</v>
      </c>
      <c r="B2248" t="s">
        <v>43</v>
      </c>
      <c r="C2248">
        <v>77.406374824047845</v>
      </c>
      <c r="D2248">
        <v>0.48499011993408198</v>
      </c>
      <c r="E2248">
        <v>92.553587267570663</v>
      </c>
      <c r="F2248">
        <v>61.911209726786772</v>
      </c>
      <c r="G2248">
        <v>77.754327477786092</v>
      </c>
      <c r="H2248">
        <f>(E2248+F2248+G2248)/3</f>
        <v>77.406374824047845</v>
      </c>
      <c r="I2248">
        <v>2233.21</v>
      </c>
      <c r="J2248" t="s">
        <v>187</v>
      </c>
      <c r="K2248" t="s">
        <v>193</v>
      </c>
      <c r="L2248">
        <v>1998</v>
      </c>
      <c r="M2248" t="s">
        <v>223</v>
      </c>
      <c r="O2248" t="s">
        <v>316</v>
      </c>
      <c r="P2248" t="s">
        <v>316</v>
      </c>
      <c r="Q2248">
        <v>3</v>
      </c>
      <c r="R2248" t="s">
        <v>452</v>
      </c>
      <c r="S2248">
        <v>212014918801071</v>
      </c>
      <c r="T2248">
        <v>171.84</v>
      </c>
      <c r="U2248">
        <v>432.89</v>
      </c>
      <c r="V2248">
        <v>1628.48</v>
      </c>
      <c r="W2248">
        <v>2131</v>
      </c>
      <c r="X2248">
        <v>801</v>
      </c>
      <c r="Y2248">
        <v>0</v>
      </c>
      <c r="AA2248">
        <v>34.032749209999999</v>
      </c>
      <c r="AB2248">
        <v>-118.41598638000001</v>
      </c>
      <c r="AC2248">
        <v>214</v>
      </c>
      <c r="AD2248">
        <v>693</v>
      </c>
      <c r="AE2248">
        <v>168</v>
      </c>
      <c r="AF2248">
        <f t="shared" si="35"/>
        <v>1075</v>
      </c>
      <c r="AG2248" t="s">
        <v>574</v>
      </c>
      <c r="AH2248" t="s">
        <v>575</v>
      </c>
      <c r="AI2248" t="s">
        <v>576</v>
      </c>
    </row>
    <row r="2249" spans="1:35" x14ac:dyDescent="0.25">
      <c r="A2249" t="s">
        <v>0</v>
      </c>
      <c r="B2249" t="s">
        <v>43</v>
      </c>
      <c r="C2249">
        <v>78.411724998795478</v>
      </c>
      <c r="D2249">
        <v>0.48499011993408198</v>
      </c>
      <c r="E2249">
        <v>93.208925188762194</v>
      </c>
      <c r="F2249">
        <v>63.718401236144153</v>
      </c>
      <c r="G2249">
        <v>78.307848571480108</v>
      </c>
      <c r="H2249">
        <f>(E2249+F2249+G2249)/3</f>
        <v>78.411724998795478</v>
      </c>
      <c r="I2249">
        <v>2403.0700000000002</v>
      </c>
      <c r="J2249" t="s">
        <v>187</v>
      </c>
      <c r="K2249" t="s">
        <v>193</v>
      </c>
      <c r="L2249">
        <v>1998</v>
      </c>
      <c r="M2249" t="s">
        <v>223</v>
      </c>
      <c r="O2249" t="s">
        <v>316</v>
      </c>
      <c r="P2249" t="s">
        <v>316</v>
      </c>
      <c r="Q2249">
        <v>3</v>
      </c>
      <c r="R2249" t="s">
        <v>452</v>
      </c>
      <c r="S2249">
        <v>212014918801071</v>
      </c>
      <c r="T2249">
        <v>191.46</v>
      </c>
      <c r="U2249">
        <v>457.63000000000011</v>
      </c>
      <c r="V2249">
        <v>1753.98</v>
      </c>
      <c r="W2249">
        <v>2238</v>
      </c>
      <c r="X2249">
        <v>754</v>
      </c>
      <c r="Y2249">
        <v>0</v>
      </c>
      <c r="AA2249">
        <v>34.032749209999999</v>
      </c>
      <c r="AB2249">
        <v>-118.41598638000001</v>
      </c>
      <c r="AC2249">
        <v>202</v>
      </c>
      <c r="AD2249">
        <v>693</v>
      </c>
      <c r="AE2249">
        <v>169</v>
      </c>
      <c r="AF2249">
        <f t="shared" si="35"/>
        <v>1064</v>
      </c>
      <c r="AG2249" t="s">
        <v>577</v>
      </c>
      <c r="AH2249" t="s">
        <v>578</v>
      </c>
      <c r="AI2249" t="s">
        <v>579</v>
      </c>
    </row>
    <row r="2250" spans="1:35" x14ac:dyDescent="0.25">
      <c r="A2250" t="s">
        <v>0</v>
      </c>
      <c r="B2250" t="s">
        <v>43</v>
      </c>
      <c r="C2250">
        <v>79.326755425370507</v>
      </c>
      <c r="D2250">
        <v>0.48499011993408198</v>
      </c>
      <c r="E2250">
        <v>95.320081081975047</v>
      </c>
      <c r="F2250">
        <v>65.786229436601218</v>
      </c>
      <c r="G2250">
        <v>76.873955757535271</v>
      </c>
      <c r="H2250">
        <f>(E2250+F2250+G2250)/3</f>
        <v>79.326755425370507</v>
      </c>
      <c r="I2250">
        <v>2992.6</v>
      </c>
      <c r="J2250" t="s">
        <v>187</v>
      </c>
      <c r="K2250" t="s">
        <v>193</v>
      </c>
      <c r="L2250">
        <v>1998</v>
      </c>
      <c r="M2250" t="s">
        <v>223</v>
      </c>
      <c r="O2250" t="s">
        <v>316</v>
      </c>
      <c r="P2250" t="s">
        <v>316</v>
      </c>
      <c r="Q2250">
        <v>3</v>
      </c>
      <c r="R2250" t="s">
        <v>452</v>
      </c>
      <c r="S2250">
        <v>212014918801071</v>
      </c>
      <c r="T2250">
        <v>243.31</v>
      </c>
      <c r="U2250">
        <v>609.31000000000006</v>
      </c>
      <c r="V2250">
        <v>2139.98</v>
      </c>
      <c r="W2250">
        <v>2691</v>
      </c>
      <c r="X2250">
        <v>782</v>
      </c>
      <c r="Y2250">
        <v>0</v>
      </c>
      <c r="AA2250">
        <v>34.032749209999999</v>
      </c>
      <c r="AB2250">
        <v>-118.41598638000001</v>
      </c>
      <c r="AC2250">
        <v>223</v>
      </c>
      <c r="AD2250">
        <v>759</v>
      </c>
      <c r="AE2250">
        <v>185</v>
      </c>
      <c r="AF2250">
        <f t="shared" si="35"/>
        <v>1167</v>
      </c>
      <c r="AG2250" t="s">
        <v>580</v>
      </c>
      <c r="AH2250" t="s">
        <v>581</v>
      </c>
      <c r="AI2250" t="s">
        <v>582</v>
      </c>
    </row>
    <row r="2251" spans="1:35" x14ac:dyDescent="0.25">
      <c r="A2251" t="s">
        <v>0</v>
      </c>
      <c r="B2251" t="s">
        <v>43</v>
      </c>
      <c r="C2251">
        <v>78.380504370748312</v>
      </c>
      <c r="D2251">
        <v>0.48499011993408198</v>
      </c>
      <c r="E2251">
        <v>91.935090655106094</v>
      </c>
      <c r="F2251">
        <v>67.650304972310934</v>
      </c>
      <c r="G2251">
        <v>75.556117484827922</v>
      </c>
      <c r="H2251">
        <f>(E2251+F2251+G2251)/3</f>
        <v>78.380504370748312</v>
      </c>
      <c r="I2251">
        <v>2857.22</v>
      </c>
      <c r="J2251" t="s">
        <v>187</v>
      </c>
      <c r="K2251" t="s">
        <v>193</v>
      </c>
      <c r="L2251">
        <v>1998</v>
      </c>
      <c r="M2251" t="s">
        <v>223</v>
      </c>
      <c r="O2251" t="s">
        <v>316</v>
      </c>
      <c r="P2251" t="s">
        <v>316</v>
      </c>
      <c r="Q2251">
        <v>3</v>
      </c>
      <c r="R2251" t="s">
        <v>452</v>
      </c>
      <c r="S2251">
        <v>212014918801071</v>
      </c>
      <c r="T2251">
        <v>239.26</v>
      </c>
      <c r="U2251">
        <v>607.09</v>
      </c>
      <c r="V2251">
        <v>2010.87</v>
      </c>
      <c r="W2251">
        <v>2382</v>
      </c>
      <c r="X2251">
        <v>667</v>
      </c>
      <c r="Y2251">
        <v>0</v>
      </c>
      <c r="AA2251">
        <v>34.032749209999999</v>
      </c>
      <c r="AB2251">
        <v>-118.41598638000001</v>
      </c>
      <c r="AC2251">
        <v>206</v>
      </c>
      <c r="AD2251">
        <v>691</v>
      </c>
      <c r="AE2251">
        <v>193</v>
      </c>
      <c r="AF2251">
        <f t="shared" si="35"/>
        <v>1090</v>
      </c>
      <c r="AG2251" t="s">
        <v>583</v>
      </c>
      <c r="AH2251" t="s">
        <v>584</v>
      </c>
      <c r="AI2251" t="s">
        <v>585</v>
      </c>
    </row>
    <row r="2252" spans="1:35" x14ac:dyDescent="0.25">
      <c r="A2252" t="s">
        <v>0</v>
      </c>
      <c r="B2252" t="s">
        <v>43</v>
      </c>
      <c r="C2252">
        <v>76.347340336317686</v>
      </c>
      <c r="D2252">
        <v>0.48499011993408198</v>
      </c>
      <c r="E2252">
        <v>89.979129581096473</v>
      </c>
      <c r="F2252">
        <v>62.545389188905652</v>
      </c>
      <c r="G2252">
        <v>76.517502238950911</v>
      </c>
      <c r="H2252">
        <f>(E2252+F2252+G2252)/3</f>
        <v>76.347340336317686</v>
      </c>
      <c r="I2252">
        <v>2385.79</v>
      </c>
      <c r="J2252" t="s">
        <v>187</v>
      </c>
      <c r="K2252" t="s">
        <v>193</v>
      </c>
      <c r="L2252">
        <v>1998</v>
      </c>
      <c r="M2252" t="s">
        <v>223</v>
      </c>
      <c r="O2252" t="s">
        <v>316</v>
      </c>
      <c r="P2252" t="s">
        <v>316</v>
      </c>
      <c r="Q2252">
        <v>3</v>
      </c>
      <c r="R2252" t="s">
        <v>452</v>
      </c>
      <c r="S2252">
        <v>212014918801071</v>
      </c>
      <c r="T2252">
        <v>179.34</v>
      </c>
      <c r="U2252">
        <v>499.45</v>
      </c>
      <c r="V2252">
        <v>1707</v>
      </c>
      <c r="W2252">
        <v>2580</v>
      </c>
      <c r="X2252">
        <v>665</v>
      </c>
      <c r="Y2252">
        <v>0</v>
      </c>
      <c r="AA2252">
        <v>34.032749209999999</v>
      </c>
      <c r="AB2252">
        <v>-118.41598638000001</v>
      </c>
      <c r="AC2252">
        <v>163</v>
      </c>
      <c r="AD2252">
        <v>504</v>
      </c>
      <c r="AE2252">
        <v>149</v>
      </c>
      <c r="AF2252">
        <f t="shared" si="35"/>
        <v>816</v>
      </c>
      <c r="AG2252" t="s">
        <v>586</v>
      </c>
      <c r="AH2252" t="s">
        <v>587</v>
      </c>
      <c r="AI2252" t="s">
        <v>588</v>
      </c>
    </row>
    <row r="2253" spans="1:35" x14ac:dyDescent="0.25">
      <c r="A2253" t="s">
        <v>0</v>
      </c>
      <c r="B2253" t="s">
        <v>43</v>
      </c>
      <c r="C2253">
        <v>86.232592953630231</v>
      </c>
      <c r="D2253">
        <v>0.48499011993408198</v>
      </c>
      <c r="E2253">
        <v>83.651025265780476</v>
      </c>
      <c r="F2253">
        <v>100</v>
      </c>
      <c r="G2253">
        <v>75.046753595110246</v>
      </c>
      <c r="H2253">
        <f>(E2253+F2253+G2253)/3</f>
        <v>86.232592953630231</v>
      </c>
      <c r="I2253">
        <v>2622.08</v>
      </c>
      <c r="J2253" t="s">
        <v>187</v>
      </c>
      <c r="K2253" t="s">
        <v>193</v>
      </c>
      <c r="L2253">
        <v>1998</v>
      </c>
      <c r="M2253" t="s">
        <v>223</v>
      </c>
      <c r="O2253" t="s">
        <v>316</v>
      </c>
      <c r="P2253" t="s">
        <v>316</v>
      </c>
      <c r="Q2253">
        <v>3</v>
      </c>
      <c r="R2253" t="s">
        <v>452</v>
      </c>
      <c r="S2253">
        <v>212014918801071</v>
      </c>
      <c r="T2253">
        <v>190.74</v>
      </c>
      <c r="U2253">
        <v>585.25</v>
      </c>
      <c r="V2253">
        <v>1846.09</v>
      </c>
      <c r="W2253">
        <v>2642</v>
      </c>
      <c r="X2253">
        <v>631</v>
      </c>
      <c r="Y2253">
        <v>0</v>
      </c>
      <c r="AA2253">
        <v>34.032749209999999</v>
      </c>
      <c r="AB2253">
        <v>-118.41598638000001</v>
      </c>
      <c r="AC2253">
        <v>182</v>
      </c>
      <c r="AD2253">
        <v>569</v>
      </c>
      <c r="AE2253">
        <v>175</v>
      </c>
      <c r="AF2253">
        <f t="shared" si="35"/>
        <v>926</v>
      </c>
      <c r="AG2253" t="s">
        <v>589</v>
      </c>
      <c r="AH2253" t="s">
        <v>590</v>
      </c>
      <c r="AI2253" t="s">
        <v>591</v>
      </c>
    </row>
    <row r="2254" spans="1:35" x14ac:dyDescent="0.25">
      <c r="A2254" t="s">
        <v>0</v>
      </c>
      <c r="B2254" t="s">
        <v>43</v>
      </c>
      <c r="C2254">
        <v>86.579415155716177</v>
      </c>
      <c r="D2254">
        <v>0.48499011993408198</v>
      </c>
      <c r="E2254">
        <v>84.035262196403465</v>
      </c>
      <c r="F2254">
        <v>100</v>
      </c>
      <c r="G2254">
        <v>75.702983270745094</v>
      </c>
      <c r="H2254">
        <f>(E2254+F2254+G2254)/3</f>
        <v>86.579415155716177</v>
      </c>
      <c r="I2254">
        <v>2702.85</v>
      </c>
      <c r="J2254" t="s">
        <v>187</v>
      </c>
      <c r="K2254" t="s">
        <v>193</v>
      </c>
      <c r="L2254">
        <v>1998</v>
      </c>
      <c r="M2254" t="s">
        <v>223</v>
      </c>
      <c r="O2254" t="s">
        <v>316</v>
      </c>
      <c r="P2254" t="s">
        <v>316</v>
      </c>
      <c r="Q2254">
        <v>3</v>
      </c>
      <c r="R2254" t="s">
        <v>452</v>
      </c>
      <c r="S2254">
        <v>212014918801071</v>
      </c>
      <c r="T2254">
        <v>190.74</v>
      </c>
      <c r="U2254">
        <v>590.5</v>
      </c>
      <c r="V2254">
        <v>1921.61</v>
      </c>
      <c r="W2254">
        <v>2723</v>
      </c>
      <c r="X2254">
        <v>660</v>
      </c>
      <c r="Y2254">
        <v>0</v>
      </c>
      <c r="AA2254">
        <v>34.032749209999999</v>
      </c>
      <c r="AB2254">
        <v>-118.41598638000001</v>
      </c>
      <c r="AC2254">
        <v>186</v>
      </c>
      <c r="AD2254">
        <v>591</v>
      </c>
      <c r="AE2254">
        <v>177</v>
      </c>
      <c r="AF2254">
        <f t="shared" si="35"/>
        <v>954</v>
      </c>
      <c r="AG2254" t="s">
        <v>592</v>
      </c>
      <c r="AH2254" t="s">
        <v>593</v>
      </c>
      <c r="AI2254" t="s">
        <v>594</v>
      </c>
    </row>
    <row r="2255" spans="1:35" x14ac:dyDescent="0.25">
      <c r="A2255" t="s">
        <v>0</v>
      </c>
      <c r="B2255" t="s">
        <v>43</v>
      </c>
      <c r="C2255">
        <v>0</v>
      </c>
      <c r="D2255">
        <v>0.48499011993408198</v>
      </c>
      <c r="E2255">
        <v>0</v>
      </c>
      <c r="F2255">
        <v>0</v>
      </c>
      <c r="G2255">
        <v>0</v>
      </c>
      <c r="H2255">
        <f>(E2255+F2255+G2255)/3</f>
        <v>0</v>
      </c>
      <c r="I2255">
        <v>0</v>
      </c>
      <c r="J2255" t="s">
        <v>187</v>
      </c>
      <c r="K2255" t="s">
        <v>193</v>
      </c>
      <c r="L2255">
        <v>1998</v>
      </c>
      <c r="M2255" t="s">
        <v>223</v>
      </c>
      <c r="O2255" t="s">
        <v>316</v>
      </c>
      <c r="P2255" t="s">
        <v>316</v>
      </c>
      <c r="Q2255">
        <v>3</v>
      </c>
      <c r="R2255" t="s">
        <v>452</v>
      </c>
      <c r="S2255">
        <v>212014918801071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AA2255">
        <v>34.032749209999999</v>
      </c>
      <c r="AB2255">
        <v>-118.41598638000001</v>
      </c>
      <c r="AC2255">
        <v>0</v>
      </c>
      <c r="AD2255">
        <v>0</v>
      </c>
      <c r="AE2255">
        <v>0</v>
      </c>
      <c r="AF2255">
        <f t="shared" si="35"/>
        <v>0</v>
      </c>
      <c r="AG2255" t="s">
        <v>595</v>
      </c>
      <c r="AH2255" t="s">
        <v>596</v>
      </c>
      <c r="AI2255" t="s">
        <v>597</v>
      </c>
    </row>
    <row r="2256" spans="1:35" x14ac:dyDescent="0.25">
      <c r="A2256" t="s">
        <v>0</v>
      </c>
      <c r="B2256" t="s">
        <v>44</v>
      </c>
      <c r="C2256">
        <v>0</v>
      </c>
      <c r="D2256">
        <v>0.47593063116073608</v>
      </c>
      <c r="E2256">
        <v>0</v>
      </c>
      <c r="F2256">
        <v>0</v>
      </c>
      <c r="G2256">
        <v>0</v>
      </c>
      <c r="H2256">
        <f>(E2256+F2256+G2256)/3</f>
        <v>0</v>
      </c>
      <c r="I2256">
        <v>0</v>
      </c>
      <c r="J2256" t="s">
        <v>201</v>
      </c>
      <c r="K2256" t="s">
        <v>202</v>
      </c>
      <c r="L2256">
        <v>2009</v>
      </c>
      <c r="M2256" t="s">
        <v>222</v>
      </c>
      <c r="O2256" t="s">
        <v>317</v>
      </c>
      <c r="P2256" t="s">
        <v>317</v>
      </c>
      <c r="Q2256">
        <v>3</v>
      </c>
      <c r="R2256" t="s">
        <v>452</v>
      </c>
      <c r="S2256">
        <v>281474977812260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AA2256">
        <v>33.695421699000001</v>
      </c>
      <c r="AB2256">
        <v>-117.73550211</v>
      </c>
      <c r="AC2256">
        <v>0</v>
      </c>
      <c r="AD2256">
        <v>0</v>
      </c>
      <c r="AE2256">
        <v>0</v>
      </c>
      <c r="AF2256">
        <f t="shared" si="35"/>
        <v>0</v>
      </c>
      <c r="AG2256" t="s">
        <v>457</v>
      </c>
      <c r="AH2256" t="s">
        <v>458</v>
      </c>
      <c r="AI2256" t="s">
        <v>459</v>
      </c>
    </row>
    <row r="2257" spans="1:35" x14ac:dyDescent="0.25">
      <c r="A2257" t="s">
        <v>0</v>
      </c>
      <c r="B2257" t="s">
        <v>44</v>
      </c>
      <c r="C2257">
        <v>0</v>
      </c>
      <c r="D2257">
        <v>0.47593063116073608</v>
      </c>
      <c r="E2257">
        <v>0</v>
      </c>
      <c r="F2257">
        <v>0</v>
      </c>
      <c r="G2257">
        <v>0</v>
      </c>
      <c r="H2257">
        <f>(E2257+F2257+G2257)/3</f>
        <v>0</v>
      </c>
      <c r="I2257">
        <v>0</v>
      </c>
      <c r="J2257" t="s">
        <v>201</v>
      </c>
      <c r="K2257" t="s">
        <v>202</v>
      </c>
      <c r="L2257">
        <v>2009</v>
      </c>
      <c r="M2257" t="s">
        <v>222</v>
      </c>
      <c r="O2257" t="s">
        <v>317</v>
      </c>
      <c r="P2257" t="s">
        <v>317</v>
      </c>
      <c r="Q2257">
        <v>3</v>
      </c>
      <c r="R2257" t="s">
        <v>452</v>
      </c>
      <c r="S2257">
        <v>281474977812260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AA2257">
        <v>33.695421699000001</v>
      </c>
      <c r="AB2257">
        <v>-117.73550211</v>
      </c>
      <c r="AC2257">
        <v>0</v>
      </c>
      <c r="AD2257">
        <v>0</v>
      </c>
      <c r="AE2257">
        <v>0</v>
      </c>
      <c r="AF2257">
        <f t="shared" si="35"/>
        <v>0</v>
      </c>
      <c r="AG2257" t="s">
        <v>460</v>
      </c>
      <c r="AH2257" t="s">
        <v>461</v>
      </c>
      <c r="AI2257" t="s">
        <v>462</v>
      </c>
    </row>
    <row r="2258" spans="1:35" x14ac:dyDescent="0.25">
      <c r="A2258" t="s">
        <v>0</v>
      </c>
      <c r="B2258" t="s">
        <v>44</v>
      </c>
      <c r="C2258">
        <v>0</v>
      </c>
      <c r="D2258">
        <v>0.47593063116073608</v>
      </c>
      <c r="E2258">
        <v>0</v>
      </c>
      <c r="F2258">
        <v>0</v>
      </c>
      <c r="G2258">
        <v>0</v>
      </c>
      <c r="H2258">
        <f>(E2258+F2258+G2258)/3</f>
        <v>0</v>
      </c>
      <c r="I2258">
        <v>0</v>
      </c>
      <c r="J2258" t="s">
        <v>201</v>
      </c>
      <c r="K2258" t="s">
        <v>202</v>
      </c>
      <c r="L2258">
        <v>2009</v>
      </c>
      <c r="M2258" t="s">
        <v>222</v>
      </c>
      <c r="O2258" t="s">
        <v>317</v>
      </c>
      <c r="P2258" t="s">
        <v>317</v>
      </c>
      <c r="Q2258">
        <v>3</v>
      </c>
      <c r="R2258" t="s">
        <v>452</v>
      </c>
      <c r="S2258">
        <v>281474977812260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AA2258">
        <v>33.695421699000001</v>
      </c>
      <c r="AB2258">
        <v>-117.73550211</v>
      </c>
      <c r="AC2258">
        <v>0</v>
      </c>
      <c r="AD2258">
        <v>0</v>
      </c>
      <c r="AE2258">
        <v>0</v>
      </c>
      <c r="AF2258">
        <f t="shared" si="35"/>
        <v>0</v>
      </c>
      <c r="AG2258" t="s">
        <v>463</v>
      </c>
      <c r="AH2258" t="s">
        <v>464</v>
      </c>
      <c r="AI2258" t="s">
        <v>465</v>
      </c>
    </row>
    <row r="2259" spans="1:35" x14ac:dyDescent="0.25">
      <c r="A2259" t="s">
        <v>0</v>
      </c>
      <c r="B2259" t="s">
        <v>44</v>
      </c>
      <c r="C2259">
        <v>81.401079044127911</v>
      </c>
      <c r="D2259">
        <v>0.47593063116073608</v>
      </c>
      <c r="E2259">
        <v>94.203237132383734</v>
      </c>
      <c r="F2259">
        <v>100</v>
      </c>
      <c r="G2259">
        <v>50</v>
      </c>
      <c r="H2259">
        <f>(E2259+F2259+G2259)/3</f>
        <v>81.401079044127911</v>
      </c>
      <c r="I2259">
        <v>0.02</v>
      </c>
      <c r="J2259" t="s">
        <v>201</v>
      </c>
      <c r="K2259" t="s">
        <v>202</v>
      </c>
      <c r="L2259">
        <v>2009</v>
      </c>
      <c r="M2259" t="s">
        <v>222</v>
      </c>
      <c r="O2259" t="s">
        <v>317</v>
      </c>
      <c r="P2259" t="s">
        <v>317</v>
      </c>
      <c r="Q2259">
        <v>3</v>
      </c>
      <c r="R2259" t="s">
        <v>452</v>
      </c>
      <c r="S2259">
        <v>281474977812260</v>
      </c>
      <c r="T2259">
        <v>0</v>
      </c>
      <c r="U2259">
        <v>0.02</v>
      </c>
      <c r="V2259">
        <v>0</v>
      </c>
      <c r="W2259">
        <v>0</v>
      </c>
      <c r="X2259">
        <v>0</v>
      </c>
      <c r="Y2259">
        <v>0</v>
      </c>
      <c r="AA2259">
        <v>33.695421699000001</v>
      </c>
      <c r="AB2259">
        <v>-117.73550211</v>
      </c>
      <c r="AC2259">
        <v>0</v>
      </c>
      <c r="AD2259">
        <v>0</v>
      </c>
      <c r="AE2259">
        <v>0</v>
      </c>
      <c r="AF2259">
        <f t="shared" si="35"/>
        <v>0</v>
      </c>
      <c r="AG2259" t="s">
        <v>466</v>
      </c>
      <c r="AH2259" t="s">
        <v>467</v>
      </c>
      <c r="AI2259" t="s">
        <v>468</v>
      </c>
    </row>
    <row r="2260" spans="1:35" x14ac:dyDescent="0.25">
      <c r="A2260" t="s">
        <v>0</v>
      </c>
      <c r="B2260" t="s">
        <v>44</v>
      </c>
      <c r="C2260">
        <v>81.401079044127911</v>
      </c>
      <c r="D2260">
        <v>0.47593063116073608</v>
      </c>
      <c r="E2260">
        <v>94.203237132383734</v>
      </c>
      <c r="F2260">
        <v>100</v>
      </c>
      <c r="G2260">
        <v>50</v>
      </c>
      <c r="H2260">
        <f>(E2260+F2260+G2260)/3</f>
        <v>81.401079044127911</v>
      </c>
      <c r="I2260">
        <v>0.05</v>
      </c>
      <c r="J2260" t="s">
        <v>201</v>
      </c>
      <c r="K2260" t="s">
        <v>202</v>
      </c>
      <c r="L2260">
        <v>2009</v>
      </c>
      <c r="M2260" t="s">
        <v>222</v>
      </c>
      <c r="O2260" t="s">
        <v>317</v>
      </c>
      <c r="P2260" t="s">
        <v>317</v>
      </c>
      <c r="Q2260">
        <v>3</v>
      </c>
      <c r="R2260" t="s">
        <v>452</v>
      </c>
      <c r="S2260">
        <v>281474977812260</v>
      </c>
      <c r="T2260">
        <v>0</v>
      </c>
      <c r="U2260">
        <v>0.05</v>
      </c>
      <c r="V2260">
        <v>0</v>
      </c>
      <c r="W2260">
        <v>0</v>
      </c>
      <c r="X2260">
        <v>0</v>
      </c>
      <c r="Y2260">
        <v>0</v>
      </c>
      <c r="AA2260">
        <v>33.695421699000001</v>
      </c>
      <c r="AB2260">
        <v>-117.73550211</v>
      </c>
      <c r="AC2260">
        <v>0</v>
      </c>
      <c r="AD2260">
        <v>0</v>
      </c>
      <c r="AE2260">
        <v>0</v>
      </c>
      <c r="AF2260">
        <f t="shared" si="35"/>
        <v>0</v>
      </c>
      <c r="AG2260" t="s">
        <v>469</v>
      </c>
      <c r="AH2260" t="s">
        <v>470</v>
      </c>
      <c r="AI2260" t="s">
        <v>471</v>
      </c>
    </row>
    <row r="2261" spans="1:35" x14ac:dyDescent="0.25">
      <c r="A2261" t="s">
        <v>0</v>
      </c>
      <c r="B2261" t="s">
        <v>44</v>
      </c>
      <c r="C2261">
        <v>81.401079044127911</v>
      </c>
      <c r="D2261">
        <v>0.47593063116073608</v>
      </c>
      <c r="E2261">
        <v>94.203237132383734</v>
      </c>
      <c r="F2261">
        <v>100</v>
      </c>
      <c r="G2261">
        <v>50</v>
      </c>
      <c r="H2261">
        <f>(E2261+F2261+G2261)/3</f>
        <v>81.401079044127911</v>
      </c>
      <c r="I2261">
        <v>0.05</v>
      </c>
      <c r="J2261" t="s">
        <v>201</v>
      </c>
      <c r="K2261" t="s">
        <v>202</v>
      </c>
      <c r="L2261">
        <v>2009</v>
      </c>
      <c r="M2261" t="s">
        <v>222</v>
      </c>
      <c r="O2261" t="s">
        <v>317</v>
      </c>
      <c r="P2261" t="s">
        <v>317</v>
      </c>
      <c r="Q2261">
        <v>3</v>
      </c>
      <c r="R2261" t="s">
        <v>452</v>
      </c>
      <c r="S2261">
        <v>281474977812260</v>
      </c>
      <c r="T2261">
        <v>0</v>
      </c>
      <c r="U2261">
        <v>0.05</v>
      </c>
      <c r="V2261">
        <v>0</v>
      </c>
      <c r="W2261">
        <v>0</v>
      </c>
      <c r="X2261">
        <v>0</v>
      </c>
      <c r="Y2261">
        <v>0</v>
      </c>
      <c r="AA2261">
        <v>33.695421699000001</v>
      </c>
      <c r="AB2261">
        <v>-117.73550211</v>
      </c>
      <c r="AC2261">
        <v>0</v>
      </c>
      <c r="AD2261">
        <v>0</v>
      </c>
      <c r="AE2261">
        <v>0</v>
      </c>
      <c r="AF2261">
        <f t="shared" si="35"/>
        <v>0</v>
      </c>
      <c r="AG2261" t="s">
        <v>472</v>
      </c>
      <c r="AH2261" t="s">
        <v>473</v>
      </c>
      <c r="AI2261" t="s">
        <v>474</v>
      </c>
    </row>
    <row r="2262" spans="1:35" x14ac:dyDescent="0.25">
      <c r="A2262" t="s">
        <v>0</v>
      </c>
      <c r="B2262" t="s">
        <v>44</v>
      </c>
      <c r="C2262">
        <v>81.401079044127911</v>
      </c>
      <c r="D2262">
        <v>0.47593063116073608</v>
      </c>
      <c r="E2262">
        <v>94.203237132383734</v>
      </c>
      <c r="F2262">
        <v>100</v>
      </c>
      <c r="G2262">
        <v>50</v>
      </c>
      <c r="H2262">
        <f>(E2262+F2262+G2262)/3</f>
        <v>81.401079044127911</v>
      </c>
      <c r="I2262">
        <v>0.05</v>
      </c>
      <c r="J2262" t="s">
        <v>201</v>
      </c>
      <c r="K2262" t="s">
        <v>202</v>
      </c>
      <c r="L2262">
        <v>2009</v>
      </c>
      <c r="M2262" t="s">
        <v>222</v>
      </c>
      <c r="O2262" t="s">
        <v>317</v>
      </c>
      <c r="P2262" t="s">
        <v>317</v>
      </c>
      <c r="Q2262">
        <v>3</v>
      </c>
      <c r="R2262" t="s">
        <v>452</v>
      </c>
      <c r="S2262">
        <v>281474977812260</v>
      </c>
      <c r="T2262">
        <v>0</v>
      </c>
      <c r="U2262">
        <v>0.05</v>
      </c>
      <c r="V2262">
        <v>0</v>
      </c>
      <c r="W2262">
        <v>0</v>
      </c>
      <c r="X2262">
        <v>0</v>
      </c>
      <c r="Y2262">
        <v>0</v>
      </c>
      <c r="AA2262">
        <v>33.695421699000001</v>
      </c>
      <c r="AB2262">
        <v>-117.73550211</v>
      </c>
      <c r="AC2262">
        <v>0</v>
      </c>
      <c r="AD2262">
        <v>0</v>
      </c>
      <c r="AE2262">
        <v>0</v>
      </c>
      <c r="AF2262">
        <f t="shared" si="35"/>
        <v>0</v>
      </c>
      <c r="AG2262" t="s">
        <v>475</v>
      </c>
      <c r="AH2262" t="s">
        <v>476</v>
      </c>
      <c r="AI2262" t="s">
        <v>477</v>
      </c>
    </row>
    <row r="2263" spans="1:35" x14ac:dyDescent="0.25">
      <c r="A2263" t="s">
        <v>0</v>
      </c>
      <c r="B2263" t="s">
        <v>44</v>
      </c>
      <c r="C2263">
        <v>81.401079044127911</v>
      </c>
      <c r="D2263">
        <v>0.47593063116073608</v>
      </c>
      <c r="E2263">
        <v>94.203237132383734</v>
      </c>
      <c r="F2263">
        <v>100</v>
      </c>
      <c r="G2263">
        <v>50</v>
      </c>
      <c r="H2263">
        <f>(E2263+F2263+G2263)/3</f>
        <v>81.401079044127911</v>
      </c>
      <c r="I2263">
        <v>0.05</v>
      </c>
      <c r="J2263" t="s">
        <v>201</v>
      </c>
      <c r="K2263" t="s">
        <v>202</v>
      </c>
      <c r="L2263">
        <v>2009</v>
      </c>
      <c r="M2263" t="s">
        <v>222</v>
      </c>
      <c r="O2263" t="s">
        <v>317</v>
      </c>
      <c r="P2263" t="s">
        <v>317</v>
      </c>
      <c r="Q2263">
        <v>3</v>
      </c>
      <c r="R2263" t="s">
        <v>452</v>
      </c>
      <c r="S2263">
        <v>281474977812260</v>
      </c>
      <c r="T2263">
        <v>0</v>
      </c>
      <c r="U2263">
        <v>0.05</v>
      </c>
      <c r="V2263">
        <v>0</v>
      </c>
      <c r="W2263">
        <v>0</v>
      </c>
      <c r="X2263">
        <v>0</v>
      </c>
      <c r="Y2263">
        <v>0</v>
      </c>
      <c r="AA2263">
        <v>33.695421699000001</v>
      </c>
      <c r="AB2263">
        <v>-117.73550211</v>
      </c>
      <c r="AC2263">
        <v>0</v>
      </c>
      <c r="AD2263">
        <v>0</v>
      </c>
      <c r="AE2263">
        <v>0</v>
      </c>
      <c r="AF2263">
        <f t="shared" si="35"/>
        <v>0</v>
      </c>
      <c r="AG2263" t="s">
        <v>478</v>
      </c>
      <c r="AH2263" t="s">
        <v>479</v>
      </c>
      <c r="AI2263" t="s">
        <v>480</v>
      </c>
    </row>
    <row r="2264" spans="1:35" x14ac:dyDescent="0.25">
      <c r="A2264" t="s">
        <v>0</v>
      </c>
      <c r="B2264" t="s">
        <v>44</v>
      </c>
      <c r="C2264">
        <v>65.306050560290529</v>
      </c>
      <c r="D2264">
        <v>0.47593063116073608</v>
      </c>
      <c r="E2264">
        <v>94.203237132383734</v>
      </c>
      <c r="F2264">
        <v>58.372555944396403</v>
      </c>
      <c r="G2264">
        <v>43.342358604091451</v>
      </c>
      <c r="H2264">
        <f>(E2264+F2264+G2264)/3</f>
        <v>65.306050560290529</v>
      </c>
      <c r="I2264">
        <v>83.09999999999998</v>
      </c>
      <c r="J2264" t="s">
        <v>201</v>
      </c>
      <c r="K2264" t="s">
        <v>202</v>
      </c>
      <c r="L2264">
        <v>2009</v>
      </c>
      <c r="M2264" t="s">
        <v>222</v>
      </c>
      <c r="O2264" t="s">
        <v>317</v>
      </c>
      <c r="P2264" t="s">
        <v>317</v>
      </c>
      <c r="Q2264">
        <v>3</v>
      </c>
      <c r="R2264" t="s">
        <v>452</v>
      </c>
      <c r="S2264">
        <v>281474977812260</v>
      </c>
      <c r="T2264">
        <v>4.9400000000000004</v>
      </c>
      <c r="U2264">
        <v>44.17</v>
      </c>
      <c r="V2264">
        <v>33.989999999999981</v>
      </c>
      <c r="W2264">
        <v>63</v>
      </c>
      <c r="X2264">
        <v>55</v>
      </c>
      <c r="Y2264">
        <v>3</v>
      </c>
      <c r="AA2264">
        <v>33.695421699000001</v>
      </c>
      <c r="AB2264">
        <v>-117.73550211</v>
      </c>
      <c r="AC2264">
        <v>16</v>
      </c>
      <c r="AD2264">
        <v>20</v>
      </c>
      <c r="AE2264">
        <v>3</v>
      </c>
      <c r="AF2264">
        <f t="shared" si="35"/>
        <v>39</v>
      </c>
      <c r="AG2264" t="s">
        <v>481</v>
      </c>
      <c r="AH2264" t="s">
        <v>482</v>
      </c>
      <c r="AI2264" t="s">
        <v>483</v>
      </c>
    </row>
    <row r="2265" spans="1:35" x14ac:dyDescent="0.25">
      <c r="A2265" t="s">
        <v>0</v>
      </c>
      <c r="B2265" t="s">
        <v>44</v>
      </c>
      <c r="C2265">
        <v>50.164520121038812</v>
      </c>
      <c r="D2265">
        <v>0.47593063116073608</v>
      </c>
      <c r="E2265">
        <v>36.261505819203087</v>
      </c>
      <c r="F2265">
        <v>65.937019506222981</v>
      </c>
      <c r="G2265">
        <v>48.295035037690347</v>
      </c>
      <c r="H2265">
        <f>(E2265+F2265+G2265)/3</f>
        <v>50.164520121038805</v>
      </c>
      <c r="I2265">
        <v>452.36999999999989</v>
      </c>
      <c r="J2265" t="s">
        <v>201</v>
      </c>
      <c r="K2265" t="s">
        <v>202</v>
      </c>
      <c r="L2265">
        <v>2009</v>
      </c>
      <c r="M2265" t="s">
        <v>222</v>
      </c>
      <c r="O2265" t="s">
        <v>317</v>
      </c>
      <c r="P2265" t="s">
        <v>317</v>
      </c>
      <c r="Q2265">
        <v>3</v>
      </c>
      <c r="R2265" t="s">
        <v>452</v>
      </c>
      <c r="S2265">
        <v>281474977812260</v>
      </c>
      <c r="T2265">
        <v>19.829999999999998</v>
      </c>
      <c r="U2265">
        <v>260.68999999999988</v>
      </c>
      <c r="V2265">
        <v>171.85</v>
      </c>
      <c r="W2265">
        <v>602</v>
      </c>
      <c r="X2265">
        <v>309</v>
      </c>
      <c r="Y2265">
        <v>3</v>
      </c>
      <c r="AA2265">
        <v>33.695421699000001</v>
      </c>
      <c r="AB2265">
        <v>-117.73550211</v>
      </c>
      <c r="AC2265">
        <v>46</v>
      </c>
      <c r="AD2265">
        <v>74</v>
      </c>
      <c r="AE2265">
        <v>7</v>
      </c>
      <c r="AF2265">
        <f t="shared" si="35"/>
        <v>127</v>
      </c>
      <c r="AG2265" t="s">
        <v>484</v>
      </c>
      <c r="AH2265" t="s">
        <v>485</v>
      </c>
      <c r="AI2265" t="s">
        <v>486</v>
      </c>
    </row>
    <row r="2266" spans="1:35" x14ac:dyDescent="0.25">
      <c r="A2266" t="s">
        <v>0</v>
      </c>
      <c r="B2266" t="s">
        <v>44</v>
      </c>
      <c r="C2266">
        <v>45.463733441854117</v>
      </c>
      <c r="D2266">
        <v>0.47593063116073608</v>
      </c>
      <c r="E2266">
        <v>30.769242919845251</v>
      </c>
      <c r="F2266">
        <v>60.779313306541688</v>
      </c>
      <c r="G2266">
        <v>44.842644099175423</v>
      </c>
      <c r="H2266">
        <f>(E2266+F2266+G2266)/3</f>
        <v>45.463733441854117</v>
      </c>
      <c r="I2266">
        <v>824.11000000000035</v>
      </c>
      <c r="J2266" t="s">
        <v>201</v>
      </c>
      <c r="K2266" t="s">
        <v>202</v>
      </c>
      <c r="L2266">
        <v>2009</v>
      </c>
      <c r="M2266" t="s">
        <v>222</v>
      </c>
      <c r="O2266" t="s">
        <v>317</v>
      </c>
      <c r="P2266" t="s">
        <v>317</v>
      </c>
      <c r="Q2266">
        <v>3</v>
      </c>
      <c r="R2266" t="s">
        <v>452</v>
      </c>
      <c r="S2266">
        <v>281474977812260</v>
      </c>
      <c r="T2266">
        <v>39.669999999999959</v>
      </c>
      <c r="U2266">
        <v>473.70000000000022</v>
      </c>
      <c r="V2266">
        <v>310.74000000000029</v>
      </c>
      <c r="W2266">
        <v>1077</v>
      </c>
      <c r="X2266">
        <v>500</v>
      </c>
      <c r="Y2266">
        <v>15</v>
      </c>
      <c r="AA2266">
        <v>33.695421699000001</v>
      </c>
      <c r="AB2266">
        <v>-117.73550211</v>
      </c>
      <c r="AC2266">
        <v>134</v>
      </c>
      <c r="AD2266">
        <v>190</v>
      </c>
      <c r="AE2266">
        <v>17</v>
      </c>
      <c r="AF2266">
        <f t="shared" si="35"/>
        <v>341</v>
      </c>
      <c r="AG2266" t="s">
        <v>487</v>
      </c>
      <c r="AH2266" t="s">
        <v>488</v>
      </c>
      <c r="AI2266" t="s">
        <v>489</v>
      </c>
    </row>
    <row r="2267" spans="1:35" x14ac:dyDescent="0.25">
      <c r="A2267" t="s">
        <v>0</v>
      </c>
      <c r="B2267" t="s">
        <v>44</v>
      </c>
      <c r="C2267">
        <v>43.270963027234821</v>
      </c>
      <c r="D2267">
        <v>0.47593063116073608</v>
      </c>
      <c r="E2267">
        <v>32.235468279520909</v>
      </c>
      <c r="F2267">
        <v>46.434146534937383</v>
      </c>
      <c r="G2267">
        <v>51.143274267246163</v>
      </c>
      <c r="H2267">
        <f>(E2267+F2267+G2267)/3</f>
        <v>43.270963027234821</v>
      </c>
      <c r="I2267">
        <v>897.29999999999984</v>
      </c>
      <c r="J2267" t="s">
        <v>201</v>
      </c>
      <c r="K2267" t="s">
        <v>202</v>
      </c>
      <c r="L2267">
        <v>2009</v>
      </c>
      <c r="M2267" t="s">
        <v>222</v>
      </c>
      <c r="O2267" t="s">
        <v>317</v>
      </c>
      <c r="P2267" t="s">
        <v>317</v>
      </c>
      <c r="Q2267">
        <v>3</v>
      </c>
      <c r="R2267" t="s">
        <v>452</v>
      </c>
      <c r="S2267">
        <v>281474977812260</v>
      </c>
      <c r="T2267">
        <v>34.669999999999973</v>
      </c>
      <c r="U2267">
        <v>510.83</v>
      </c>
      <c r="V2267">
        <v>351.8</v>
      </c>
      <c r="W2267">
        <v>1104</v>
      </c>
      <c r="X2267">
        <v>675</v>
      </c>
      <c r="Y2267">
        <v>11</v>
      </c>
      <c r="AA2267">
        <v>33.695421699000001</v>
      </c>
      <c r="AB2267">
        <v>-117.73550211</v>
      </c>
      <c r="AC2267">
        <v>389</v>
      </c>
      <c r="AD2267">
        <v>479</v>
      </c>
      <c r="AE2267">
        <v>22</v>
      </c>
      <c r="AF2267">
        <f t="shared" si="35"/>
        <v>890</v>
      </c>
      <c r="AG2267" t="s">
        <v>490</v>
      </c>
      <c r="AH2267" t="s">
        <v>491</v>
      </c>
      <c r="AI2267" t="s">
        <v>492</v>
      </c>
    </row>
    <row r="2268" spans="1:35" x14ac:dyDescent="0.25">
      <c r="A2268" t="s">
        <v>0</v>
      </c>
      <c r="B2268" t="s">
        <v>44</v>
      </c>
      <c r="C2268">
        <v>45.202690787406389</v>
      </c>
      <c r="D2268">
        <v>0.47593063116073608</v>
      </c>
      <c r="E2268">
        <v>38.417058598134567</v>
      </c>
      <c r="F2268">
        <v>53.514757670950083</v>
      </c>
      <c r="G2268">
        <v>43.676256093134498</v>
      </c>
      <c r="H2268">
        <f>(E2268+F2268+G2268)/3</f>
        <v>45.202690787406389</v>
      </c>
      <c r="I2268">
        <v>1283.0600000000011</v>
      </c>
      <c r="J2268" t="s">
        <v>201</v>
      </c>
      <c r="K2268" t="s">
        <v>202</v>
      </c>
      <c r="L2268">
        <v>2009</v>
      </c>
      <c r="M2268" t="s">
        <v>222</v>
      </c>
      <c r="O2268" t="s">
        <v>317</v>
      </c>
      <c r="P2268" t="s">
        <v>317</v>
      </c>
      <c r="Q2268">
        <v>3</v>
      </c>
      <c r="R2268" t="s">
        <v>452</v>
      </c>
      <c r="S2268">
        <v>281474977812260</v>
      </c>
      <c r="T2268">
        <v>71.640000000000128</v>
      </c>
      <c r="U2268">
        <v>740.18000000000052</v>
      </c>
      <c r="V2268">
        <v>471.24000000000069</v>
      </c>
      <c r="W2268">
        <v>1260</v>
      </c>
      <c r="X2268">
        <v>694</v>
      </c>
      <c r="Y2268">
        <v>11</v>
      </c>
      <c r="AA2268">
        <v>33.695421699000001</v>
      </c>
      <c r="AB2268">
        <v>-117.73550211</v>
      </c>
      <c r="AC2268">
        <v>420</v>
      </c>
      <c r="AD2268">
        <v>533</v>
      </c>
      <c r="AE2268">
        <v>52</v>
      </c>
      <c r="AF2268">
        <f t="shared" si="35"/>
        <v>1005</v>
      </c>
      <c r="AG2268" t="s">
        <v>493</v>
      </c>
      <c r="AH2268" t="s">
        <v>494</v>
      </c>
      <c r="AI2268" t="s">
        <v>495</v>
      </c>
    </row>
    <row r="2269" spans="1:35" x14ac:dyDescent="0.25">
      <c r="A2269" t="s">
        <v>0</v>
      </c>
      <c r="B2269" t="s">
        <v>44</v>
      </c>
      <c r="C2269">
        <v>46.356582360697409</v>
      </c>
      <c r="D2269">
        <v>0.47593063116073608</v>
      </c>
      <c r="E2269">
        <v>43.664661052905423</v>
      </c>
      <c r="F2269">
        <v>51.482666004253822</v>
      </c>
      <c r="G2269">
        <v>43.922420024932968</v>
      </c>
      <c r="H2269">
        <f>(E2269+F2269+G2269)/3</f>
        <v>46.356582360697409</v>
      </c>
      <c r="I2269">
        <v>1047.380000000001</v>
      </c>
      <c r="J2269" t="s">
        <v>201</v>
      </c>
      <c r="K2269" t="s">
        <v>202</v>
      </c>
      <c r="L2269">
        <v>2009</v>
      </c>
      <c r="M2269" t="s">
        <v>222</v>
      </c>
      <c r="O2269" t="s">
        <v>317</v>
      </c>
      <c r="P2269" t="s">
        <v>317</v>
      </c>
      <c r="Q2269">
        <v>3</v>
      </c>
      <c r="R2269" t="s">
        <v>452</v>
      </c>
      <c r="S2269">
        <v>281474977812260</v>
      </c>
      <c r="T2269">
        <v>61.74000000000008</v>
      </c>
      <c r="U2269">
        <v>601.52000000000021</v>
      </c>
      <c r="V2269">
        <v>384.12000000000052</v>
      </c>
      <c r="W2269">
        <v>1000</v>
      </c>
      <c r="X2269">
        <v>518</v>
      </c>
      <c r="Y2269">
        <v>8</v>
      </c>
      <c r="AA2269">
        <v>33.695421699000001</v>
      </c>
      <c r="AB2269">
        <v>-117.73550211</v>
      </c>
      <c r="AC2269">
        <v>398</v>
      </c>
      <c r="AD2269">
        <v>506</v>
      </c>
      <c r="AE2269">
        <v>52</v>
      </c>
      <c r="AF2269">
        <f t="shared" si="35"/>
        <v>956</v>
      </c>
      <c r="AG2269" t="s">
        <v>496</v>
      </c>
      <c r="AH2269" t="s">
        <v>497</v>
      </c>
      <c r="AI2269" t="s">
        <v>498</v>
      </c>
    </row>
    <row r="2270" spans="1:35" x14ac:dyDescent="0.25">
      <c r="A2270" t="s">
        <v>0</v>
      </c>
      <c r="B2270" t="s">
        <v>44</v>
      </c>
      <c r="C2270">
        <v>63.202774387190168</v>
      </c>
      <c r="D2270">
        <v>0.47593063116073608</v>
      </c>
      <c r="E2270">
        <v>94.203237132383734</v>
      </c>
      <c r="F2270">
        <v>51.482666004253822</v>
      </c>
      <c r="G2270">
        <v>43.922420024932968</v>
      </c>
      <c r="H2270">
        <f>(E2270+F2270+G2270)/3</f>
        <v>63.202774387190175</v>
      </c>
      <c r="I2270">
        <v>1047.380000000001</v>
      </c>
      <c r="J2270" t="s">
        <v>201</v>
      </c>
      <c r="K2270" t="s">
        <v>202</v>
      </c>
      <c r="L2270">
        <v>2009</v>
      </c>
      <c r="M2270" t="s">
        <v>222</v>
      </c>
      <c r="O2270" t="s">
        <v>317</v>
      </c>
      <c r="P2270" t="s">
        <v>317</v>
      </c>
      <c r="Q2270">
        <v>3</v>
      </c>
      <c r="R2270" t="s">
        <v>452</v>
      </c>
      <c r="S2270">
        <v>281474977812260</v>
      </c>
      <c r="T2270">
        <v>61.74000000000008</v>
      </c>
      <c r="U2270">
        <v>601.52000000000021</v>
      </c>
      <c r="V2270">
        <v>384.12000000000052</v>
      </c>
      <c r="W2270">
        <v>1000</v>
      </c>
      <c r="X2270">
        <v>518</v>
      </c>
      <c r="Y2270">
        <v>8</v>
      </c>
      <c r="AA2270">
        <v>33.695421699000001</v>
      </c>
      <c r="AB2270">
        <v>-117.73550211</v>
      </c>
      <c r="AC2270">
        <v>398</v>
      </c>
      <c r="AD2270">
        <v>506</v>
      </c>
      <c r="AE2270">
        <v>52</v>
      </c>
      <c r="AF2270">
        <f t="shared" si="35"/>
        <v>956</v>
      </c>
      <c r="AG2270" t="s">
        <v>499</v>
      </c>
      <c r="AH2270" t="s">
        <v>500</v>
      </c>
      <c r="AI2270" t="s">
        <v>501</v>
      </c>
    </row>
    <row r="2271" spans="1:35" x14ac:dyDescent="0.25">
      <c r="A2271" t="s">
        <v>0</v>
      </c>
      <c r="B2271" t="s">
        <v>44</v>
      </c>
      <c r="C2271">
        <v>64.642575709016072</v>
      </c>
      <c r="D2271">
        <v>0.47593063116073608</v>
      </c>
      <c r="E2271">
        <v>94.203237132383734</v>
      </c>
      <c r="F2271">
        <v>56.659600768804509</v>
      </c>
      <c r="G2271">
        <v>43.064889225859993</v>
      </c>
      <c r="H2271">
        <f>(E2271+F2271+G2271)/3</f>
        <v>64.642575709016072</v>
      </c>
      <c r="I2271">
        <v>776.2900000000003</v>
      </c>
      <c r="J2271" t="s">
        <v>201</v>
      </c>
      <c r="K2271" t="s">
        <v>202</v>
      </c>
      <c r="L2271">
        <v>2009</v>
      </c>
      <c r="M2271" t="s">
        <v>222</v>
      </c>
      <c r="O2271" t="s">
        <v>317</v>
      </c>
      <c r="P2271" t="s">
        <v>317</v>
      </c>
      <c r="Q2271">
        <v>3</v>
      </c>
      <c r="R2271" t="s">
        <v>452</v>
      </c>
      <c r="S2271">
        <v>281474977812260</v>
      </c>
      <c r="T2271">
        <v>51.790000000000028</v>
      </c>
      <c r="U2271">
        <v>435.8900000000001</v>
      </c>
      <c r="V2271">
        <v>288.61000000000018</v>
      </c>
      <c r="W2271">
        <v>684</v>
      </c>
      <c r="X2271">
        <v>443</v>
      </c>
      <c r="Y2271">
        <v>5</v>
      </c>
      <c r="AA2271">
        <v>33.695421699000001</v>
      </c>
      <c r="AB2271">
        <v>-117.73550211</v>
      </c>
      <c r="AC2271">
        <v>220</v>
      </c>
      <c r="AD2271">
        <v>311</v>
      </c>
      <c r="AE2271">
        <v>50</v>
      </c>
      <c r="AF2271">
        <f t="shared" si="35"/>
        <v>581</v>
      </c>
      <c r="AG2271" t="s">
        <v>502</v>
      </c>
      <c r="AH2271" t="s">
        <v>503</v>
      </c>
      <c r="AI2271" t="s">
        <v>504</v>
      </c>
    </row>
    <row r="2272" spans="1:35" x14ac:dyDescent="0.25">
      <c r="A2272" t="s">
        <v>0</v>
      </c>
      <c r="B2272" t="s">
        <v>44</v>
      </c>
      <c r="C2272">
        <v>71.981208185819938</v>
      </c>
      <c r="D2272">
        <v>0.47593063116073608</v>
      </c>
      <c r="E2272">
        <v>94.203237132383734</v>
      </c>
      <c r="F2272">
        <v>52.03756249739844</v>
      </c>
      <c r="G2272">
        <v>69.702824927677653</v>
      </c>
      <c r="H2272">
        <f>(E2272+F2272+G2272)/3</f>
        <v>71.981208185819938</v>
      </c>
      <c r="I2272">
        <v>573.81999999999971</v>
      </c>
      <c r="J2272" t="s">
        <v>201</v>
      </c>
      <c r="K2272" t="s">
        <v>202</v>
      </c>
      <c r="L2272">
        <v>2009</v>
      </c>
      <c r="M2272" t="s">
        <v>222</v>
      </c>
      <c r="O2272" t="s">
        <v>317</v>
      </c>
      <c r="P2272" t="s">
        <v>317</v>
      </c>
      <c r="Q2272">
        <v>3</v>
      </c>
      <c r="R2272" t="s">
        <v>452</v>
      </c>
      <c r="S2272">
        <v>281474977812260</v>
      </c>
      <c r="T2272">
        <v>19.769999999999989</v>
      </c>
      <c r="U2272">
        <v>200.59999999999991</v>
      </c>
      <c r="V2272">
        <v>353.44999999999982</v>
      </c>
      <c r="W2272">
        <v>513</v>
      </c>
      <c r="X2272">
        <v>418</v>
      </c>
      <c r="Y2272">
        <v>5</v>
      </c>
      <c r="AA2272">
        <v>33.695421699000001</v>
      </c>
      <c r="AB2272">
        <v>-117.73550211</v>
      </c>
      <c r="AC2272">
        <v>204</v>
      </c>
      <c r="AD2272">
        <v>287</v>
      </c>
      <c r="AE2272">
        <v>27</v>
      </c>
      <c r="AF2272">
        <f t="shared" si="35"/>
        <v>518</v>
      </c>
      <c r="AG2272" t="s">
        <v>505</v>
      </c>
      <c r="AH2272" t="s">
        <v>506</v>
      </c>
      <c r="AI2272" t="s">
        <v>507</v>
      </c>
    </row>
    <row r="2273" spans="1:35" x14ac:dyDescent="0.25">
      <c r="A2273" t="s">
        <v>0</v>
      </c>
      <c r="B2273" t="s">
        <v>44</v>
      </c>
      <c r="C2273">
        <v>54.968145525882463</v>
      </c>
      <c r="D2273">
        <v>0.47593063116073608</v>
      </c>
      <c r="E2273">
        <v>50.987156239537008</v>
      </c>
      <c r="F2273">
        <v>42.849658610473291</v>
      </c>
      <c r="G2273">
        <v>71.067621727637061</v>
      </c>
      <c r="H2273">
        <f>(E2273+F2273+G2273)/3</f>
        <v>54.968145525882449</v>
      </c>
      <c r="I2273">
        <v>547.26</v>
      </c>
      <c r="J2273" t="s">
        <v>201</v>
      </c>
      <c r="K2273" t="s">
        <v>202</v>
      </c>
      <c r="L2273">
        <v>2009</v>
      </c>
      <c r="M2273" t="s">
        <v>222</v>
      </c>
      <c r="O2273" t="s">
        <v>317</v>
      </c>
      <c r="P2273" t="s">
        <v>317</v>
      </c>
      <c r="Q2273">
        <v>3</v>
      </c>
      <c r="R2273" t="s">
        <v>452</v>
      </c>
      <c r="S2273">
        <v>281474977812260</v>
      </c>
      <c r="T2273">
        <v>9.889999999999997</v>
      </c>
      <c r="U2273">
        <v>230.52</v>
      </c>
      <c r="V2273">
        <v>306.85000000000002</v>
      </c>
      <c r="W2273">
        <v>514</v>
      </c>
      <c r="X2273">
        <v>602</v>
      </c>
      <c r="Y2273">
        <v>9</v>
      </c>
      <c r="AA2273">
        <v>33.695421699000001</v>
      </c>
      <c r="AB2273">
        <v>-117.73550211</v>
      </c>
      <c r="AC2273">
        <v>308</v>
      </c>
      <c r="AD2273">
        <v>441</v>
      </c>
      <c r="AE2273">
        <v>40</v>
      </c>
      <c r="AF2273">
        <f t="shared" si="35"/>
        <v>789</v>
      </c>
      <c r="AG2273" t="s">
        <v>508</v>
      </c>
      <c r="AH2273" t="s">
        <v>509</v>
      </c>
      <c r="AI2273" t="s">
        <v>510</v>
      </c>
    </row>
    <row r="2274" spans="1:35" x14ac:dyDescent="0.25">
      <c r="A2274" t="s">
        <v>0</v>
      </c>
      <c r="B2274" t="s">
        <v>44</v>
      </c>
      <c r="C2274">
        <v>54.968145525882463</v>
      </c>
      <c r="D2274">
        <v>0.47593063116073608</v>
      </c>
      <c r="E2274">
        <v>50.987156239537008</v>
      </c>
      <c r="F2274">
        <v>42.849658610473291</v>
      </c>
      <c r="G2274">
        <v>71.067621727637061</v>
      </c>
      <c r="H2274">
        <f>(E2274+F2274+G2274)/3</f>
        <v>54.968145525882449</v>
      </c>
      <c r="I2274">
        <v>547.26</v>
      </c>
      <c r="J2274" t="s">
        <v>201</v>
      </c>
      <c r="K2274" t="s">
        <v>202</v>
      </c>
      <c r="L2274">
        <v>2009</v>
      </c>
      <c r="M2274" t="s">
        <v>222</v>
      </c>
      <c r="O2274" t="s">
        <v>317</v>
      </c>
      <c r="P2274" t="s">
        <v>317</v>
      </c>
      <c r="Q2274">
        <v>3</v>
      </c>
      <c r="R2274" t="s">
        <v>452</v>
      </c>
      <c r="S2274">
        <v>281474977812260</v>
      </c>
      <c r="T2274">
        <v>9.889999999999997</v>
      </c>
      <c r="U2274">
        <v>230.52</v>
      </c>
      <c r="V2274">
        <v>306.85000000000002</v>
      </c>
      <c r="W2274">
        <v>514</v>
      </c>
      <c r="X2274">
        <v>602</v>
      </c>
      <c r="Y2274">
        <v>9</v>
      </c>
      <c r="AA2274">
        <v>33.695421699000001</v>
      </c>
      <c r="AB2274">
        <v>-117.73550211</v>
      </c>
      <c r="AC2274">
        <v>308</v>
      </c>
      <c r="AD2274">
        <v>441</v>
      </c>
      <c r="AE2274">
        <v>40</v>
      </c>
      <c r="AF2274">
        <f t="shared" si="35"/>
        <v>789</v>
      </c>
      <c r="AG2274" t="s">
        <v>511</v>
      </c>
      <c r="AH2274" t="s">
        <v>512</v>
      </c>
      <c r="AI2274" t="s">
        <v>513</v>
      </c>
    </row>
    <row r="2275" spans="1:35" x14ac:dyDescent="0.25">
      <c r="A2275" t="s">
        <v>0</v>
      </c>
      <c r="B2275" t="s">
        <v>44</v>
      </c>
      <c r="C2275">
        <v>57.534378238466253</v>
      </c>
      <c r="D2275">
        <v>0.47593063116073608</v>
      </c>
      <c r="E2275">
        <v>44.998742758722862</v>
      </c>
      <c r="F2275">
        <v>54.066869771833112</v>
      </c>
      <c r="G2275">
        <v>73.537522184842786</v>
      </c>
      <c r="H2275">
        <f>(E2275+F2275+G2275)/3</f>
        <v>57.534378238466253</v>
      </c>
      <c r="I2275">
        <v>377.50999999999988</v>
      </c>
      <c r="J2275" t="s">
        <v>201</v>
      </c>
      <c r="K2275" t="s">
        <v>202</v>
      </c>
      <c r="L2275">
        <v>2009</v>
      </c>
      <c r="M2275" t="s">
        <v>222</v>
      </c>
      <c r="O2275" t="s">
        <v>317</v>
      </c>
      <c r="P2275" t="s">
        <v>317</v>
      </c>
      <c r="Q2275">
        <v>3</v>
      </c>
      <c r="R2275" t="s">
        <v>452</v>
      </c>
      <c r="S2275">
        <v>281474977812260</v>
      </c>
      <c r="T2275">
        <v>4.95</v>
      </c>
      <c r="U2275">
        <v>152.22999999999999</v>
      </c>
      <c r="V2275">
        <v>220.33</v>
      </c>
      <c r="W2275">
        <v>319</v>
      </c>
      <c r="X2275">
        <v>266</v>
      </c>
      <c r="Y2275">
        <v>4</v>
      </c>
      <c r="AA2275">
        <v>33.695421699000001</v>
      </c>
      <c r="AB2275">
        <v>-117.73550211</v>
      </c>
      <c r="AC2275">
        <v>131</v>
      </c>
      <c r="AD2275">
        <v>208</v>
      </c>
      <c r="AE2275">
        <v>27</v>
      </c>
      <c r="AF2275">
        <f t="shared" si="35"/>
        <v>366</v>
      </c>
      <c r="AG2275" t="s">
        <v>514</v>
      </c>
      <c r="AH2275" t="s">
        <v>515</v>
      </c>
      <c r="AI2275" t="s">
        <v>516</v>
      </c>
    </row>
    <row r="2276" spans="1:35" x14ac:dyDescent="0.25">
      <c r="A2276" t="s">
        <v>0</v>
      </c>
      <c r="B2276" t="s">
        <v>44</v>
      </c>
      <c r="C2276">
        <v>47.013842535277867</v>
      </c>
      <c r="D2276">
        <v>0.47593063116073608</v>
      </c>
      <c r="E2276">
        <v>37.212678086552764</v>
      </c>
      <c r="F2276">
        <v>43.428901930182342</v>
      </c>
      <c r="G2276">
        <v>60.399947589098517</v>
      </c>
      <c r="H2276">
        <f>(E2276+F2276+G2276)/3</f>
        <v>47.013842535277867</v>
      </c>
      <c r="I2276">
        <v>238.49999999999989</v>
      </c>
      <c r="J2276" t="s">
        <v>201</v>
      </c>
      <c r="K2276" t="s">
        <v>202</v>
      </c>
      <c r="L2276">
        <v>2009</v>
      </c>
      <c r="M2276" t="s">
        <v>222</v>
      </c>
      <c r="O2276" t="s">
        <v>317</v>
      </c>
      <c r="P2276" t="s">
        <v>317</v>
      </c>
      <c r="Q2276">
        <v>3</v>
      </c>
      <c r="R2276" t="s">
        <v>452</v>
      </c>
      <c r="S2276">
        <v>281474977812260</v>
      </c>
      <c r="T2276">
        <v>4.95</v>
      </c>
      <c r="U2276">
        <v>148.37</v>
      </c>
      <c r="V2276">
        <v>85.179999999999993</v>
      </c>
      <c r="W2276">
        <v>313</v>
      </c>
      <c r="X2276">
        <v>257</v>
      </c>
      <c r="Y2276">
        <v>4</v>
      </c>
      <c r="AA2276">
        <v>33.695421699000001</v>
      </c>
      <c r="AB2276">
        <v>-117.73550211</v>
      </c>
      <c r="AC2276">
        <v>125</v>
      </c>
      <c r="AD2276">
        <v>194</v>
      </c>
      <c r="AE2276">
        <v>26</v>
      </c>
      <c r="AF2276">
        <f t="shared" si="35"/>
        <v>345</v>
      </c>
      <c r="AG2276" t="s">
        <v>517</v>
      </c>
      <c r="AH2276" t="s">
        <v>518</v>
      </c>
      <c r="AI2276" t="s">
        <v>519</v>
      </c>
    </row>
    <row r="2277" spans="1:35" x14ac:dyDescent="0.25">
      <c r="A2277" t="s">
        <v>0</v>
      </c>
      <c r="B2277" t="s">
        <v>44</v>
      </c>
      <c r="C2277">
        <v>92.485377814942581</v>
      </c>
      <c r="D2277">
        <v>0.47593063116073608</v>
      </c>
      <c r="E2277">
        <v>94.20323713238372</v>
      </c>
      <c r="F2277">
        <v>88.252896312443994</v>
      </c>
      <c r="G2277">
        <v>95</v>
      </c>
      <c r="H2277">
        <f>(E2277+F2277+G2277)/3</f>
        <v>92.485377814942581</v>
      </c>
      <c r="I2277">
        <v>13.79</v>
      </c>
      <c r="J2277" t="s">
        <v>201</v>
      </c>
      <c r="K2277" t="s">
        <v>202</v>
      </c>
      <c r="L2277">
        <v>2009</v>
      </c>
      <c r="M2277" t="s">
        <v>222</v>
      </c>
      <c r="O2277" t="s">
        <v>317</v>
      </c>
      <c r="P2277" t="s">
        <v>317</v>
      </c>
      <c r="Q2277">
        <v>3</v>
      </c>
      <c r="R2277" t="s">
        <v>452</v>
      </c>
      <c r="S2277">
        <v>281474977812260</v>
      </c>
      <c r="T2277">
        <v>0</v>
      </c>
      <c r="U2277">
        <v>0</v>
      </c>
      <c r="V2277">
        <v>13.79</v>
      </c>
      <c r="W2277">
        <v>18</v>
      </c>
      <c r="X2277">
        <v>0</v>
      </c>
      <c r="Y2277">
        <v>0</v>
      </c>
      <c r="AA2277">
        <v>33.695421699000001</v>
      </c>
      <c r="AB2277">
        <v>-117.73550211</v>
      </c>
      <c r="AC2277">
        <v>1</v>
      </c>
      <c r="AD2277">
        <v>2</v>
      </c>
      <c r="AE2277">
        <v>0</v>
      </c>
      <c r="AF2277">
        <f t="shared" si="35"/>
        <v>3</v>
      </c>
      <c r="AG2277" t="s">
        <v>520</v>
      </c>
      <c r="AH2277" t="s">
        <v>521</v>
      </c>
      <c r="AI2277" t="s">
        <v>522</v>
      </c>
    </row>
    <row r="2278" spans="1:35" x14ac:dyDescent="0.25">
      <c r="A2278" t="s">
        <v>0</v>
      </c>
      <c r="B2278" t="s">
        <v>44</v>
      </c>
      <c r="C2278">
        <v>63.543870580293643</v>
      </c>
      <c r="D2278">
        <v>0.47593063116073608</v>
      </c>
      <c r="E2278">
        <v>36.25654177063668</v>
      </c>
      <c r="F2278">
        <v>100</v>
      </c>
      <c r="G2278">
        <v>54.375069970244233</v>
      </c>
      <c r="H2278">
        <f>(E2278+F2278+G2278)/3</f>
        <v>63.543870580293635</v>
      </c>
      <c r="I2278">
        <v>678.85999999999979</v>
      </c>
      <c r="J2278" t="s">
        <v>201</v>
      </c>
      <c r="K2278" t="s">
        <v>202</v>
      </c>
      <c r="L2278">
        <v>2009</v>
      </c>
      <c r="M2278" t="s">
        <v>222</v>
      </c>
      <c r="O2278" t="s">
        <v>317</v>
      </c>
      <c r="P2278" t="s">
        <v>317</v>
      </c>
      <c r="Q2278">
        <v>3</v>
      </c>
      <c r="R2278" t="s">
        <v>452</v>
      </c>
      <c r="S2278">
        <v>281474977812260</v>
      </c>
      <c r="T2278">
        <v>48.180000000000021</v>
      </c>
      <c r="U2278">
        <v>200.36999999999989</v>
      </c>
      <c r="V2278">
        <v>430.30999999999989</v>
      </c>
      <c r="W2278">
        <v>363</v>
      </c>
      <c r="X2278">
        <v>29</v>
      </c>
      <c r="Y2278">
        <v>0</v>
      </c>
      <c r="AA2278">
        <v>33.695421699000001</v>
      </c>
      <c r="AB2278">
        <v>-117.73550211</v>
      </c>
      <c r="AC2278">
        <v>14</v>
      </c>
      <c r="AD2278">
        <v>35</v>
      </c>
      <c r="AE2278">
        <v>15</v>
      </c>
      <c r="AF2278">
        <f t="shared" si="35"/>
        <v>64</v>
      </c>
      <c r="AG2278" t="s">
        <v>523</v>
      </c>
      <c r="AH2278" t="s">
        <v>524</v>
      </c>
      <c r="AI2278" t="s">
        <v>525</v>
      </c>
    </row>
    <row r="2279" spans="1:35" x14ac:dyDescent="0.25">
      <c r="A2279" t="s">
        <v>0</v>
      </c>
      <c r="B2279" t="s">
        <v>44</v>
      </c>
      <c r="C2279">
        <v>66.331270876782796</v>
      </c>
      <c r="D2279">
        <v>0.47593063116073608</v>
      </c>
      <c r="E2279">
        <v>40.854665090104064</v>
      </c>
      <c r="F2279">
        <v>100</v>
      </c>
      <c r="G2279">
        <v>58.139147540244331</v>
      </c>
      <c r="H2279">
        <f>(E2279+F2279+G2279)/3</f>
        <v>66.331270876782796</v>
      </c>
      <c r="I2279">
        <v>887.08000000000015</v>
      </c>
      <c r="J2279" t="s">
        <v>201</v>
      </c>
      <c r="K2279" t="s">
        <v>202</v>
      </c>
      <c r="L2279">
        <v>2009</v>
      </c>
      <c r="M2279" t="s">
        <v>222</v>
      </c>
      <c r="O2279" t="s">
        <v>317</v>
      </c>
      <c r="P2279" t="s">
        <v>317</v>
      </c>
      <c r="Q2279">
        <v>3</v>
      </c>
      <c r="R2279" t="s">
        <v>452</v>
      </c>
      <c r="S2279">
        <v>281474977812260</v>
      </c>
      <c r="T2279">
        <v>57.930000000000071</v>
      </c>
      <c r="U2279">
        <v>251.86</v>
      </c>
      <c r="V2279">
        <v>577.29</v>
      </c>
      <c r="W2279">
        <v>402</v>
      </c>
      <c r="X2279">
        <v>35</v>
      </c>
      <c r="Y2279">
        <v>0</v>
      </c>
      <c r="AA2279">
        <v>33.695421699000001</v>
      </c>
      <c r="AB2279">
        <v>-117.73550211</v>
      </c>
      <c r="AC2279">
        <v>22</v>
      </c>
      <c r="AD2279">
        <v>50</v>
      </c>
      <c r="AE2279">
        <v>20</v>
      </c>
      <c r="AF2279">
        <f t="shared" si="35"/>
        <v>92</v>
      </c>
      <c r="AG2279" t="s">
        <v>526</v>
      </c>
      <c r="AH2279" t="s">
        <v>527</v>
      </c>
      <c r="AI2279" t="s">
        <v>528</v>
      </c>
    </row>
    <row r="2280" spans="1:35" x14ac:dyDescent="0.25">
      <c r="A2280" t="s">
        <v>0</v>
      </c>
      <c r="B2280" t="s">
        <v>44</v>
      </c>
      <c r="C2280">
        <v>68.162953719416407</v>
      </c>
      <c r="D2280">
        <v>0.47593063116073608</v>
      </c>
      <c r="E2280">
        <v>42.907046823001259</v>
      </c>
      <c r="F2280">
        <v>100</v>
      </c>
      <c r="G2280">
        <v>61.581814335247977</v>
      </c>
      <c r="H2280">
        <f>(E2280+F2280+G2280)/3</f>
        <v>68.162953719416407</v>
      </c>
      <c r="I2280">
        <v>1335.3100000000011</v>
      </c>
      <c r="J2280" t="s">
        <v>201</v>
      </c>
      <c r="K2280" t="s">
        <v>202</v>
      </c>
      <c r="L2280">
        <v>2009</v>
      </c>
      <c r="M2280" t="s">
        <v>222</v>
      </c>
      <c r="O2280" t="s">
        <v>317</v>
      </c>
      <c r="P2280" t="s">
        <v>317</v>
      </c>
      <c r="Q2280">
        <v>3</v>
      </c>
      <c r="R2280" t="s">
        <v>452</v>
      </c>
      <c r="S2280">
        <v>281474977812260</v>
      </c>
      <c r="T2280">
        <v>75.850000000000122</v>
      </c>
      <c r="U2280">
        <v>359.9799999999999</v>
      </c>
      <c r="V2280">
        <v>899.48000000000116</v>
      </c>
      <c r="W2280">
        <v>732</v>
      </c>
      <c r="X2280">
        <v>85</v>
      </c>
      <c r="Y2280">
        <v>0</v>
      </c>
      <c r="AA2280">
        <v>33.695421699000001</v>
      </c>
      <c r="AB2280">
        <v>-117.73550211</v>
      </c>
      <c r="AC2280">
        <v>42</v>
      </c>
      <c r="AD2280">
        <v>96</v>
      </c>
      <c r="AE2280">
        <v>50</v>
      </c>
      <c r="AF2280">
        <f t="shared" si="35"/>
        <v>188</v>
      </c>
      <c r="AG2280" t="s">
        <v>529</v>
      </c>
      <c r="AH2280" t="s">
        <v>530</v>
      </c>
      <c r="AI2280" t="s">
        <v>531</v>
      </c>
    </row>
    <row r="2281" spans="1:35" x14ac:dyDescent="0.25">
      <c r="A2281" t="s">
        <v>0</v>
      </c>
      <c r="B2281" t="s">
        <v>44</v>
      </c>
      <c r="C2281">
        <v>59.817528282571367</v>
      </c>
      <c r="D2281">
        <v>0.47593063116073608</v>
      </c>
      <c r="E2281">
        <v>49.967180740694602</v>
      </c>
      <c r="F2281">
        <v>68.120527665664241</v>
      </c>
      <c r="G2281">
        <v>61.364876441355257</v>
      </c>
      <c r="H2281">
        <f>(E2281+F2281+G2281)/3</f>
        <v>59.817528282571367</v>
      </c>
      <c r="I2281">
        <v>2054.4900000000011</v>
      </c>
      <c r="J2281" t="s">
        <v>201</v>
      </c>
      <c r="K2281" t="s">
        <v>202</v>
      </c>
      <c r="L2281">
        <v>2009</v>
      </c>
      <c r="M2281" t="s">
        <v>222</v>
      </c>
      <c r="O2281" t="s">
        <v>317</v>
      </c>
      <c r="P2281" t="s">
        <v>317</v>
      </c>
      <c r="Q2281">
        <v>3</v>
      </c>
      <c r="R2281" t="s">
        <v>452</v>
      </c>
      <c r="S2281">
        <v>281474977812260</v>
      </c>
      <c r="T2281">
        <v>91.690000000000111</v>
      </c>
      <c r="U2281">
        <v>628.22999999999979</v>
      </c>
      <c r="V2281">
        <v>1334.5700000000011</v>
      </c>
      <c r="W2281">
        <v>1548</v>
      </c>
      <c r="X2281">
        <v>959</v>
      </c>
      <c r="Y2281">
        <v>3</v>
      </c>
      <c r="AA2281">
        <v>33.695421699000001</v>
      </c>
      <c r="AB2281">
        <v>-117.73550211</v>
      </c>
      <c r="AC2281">
        <v>283</v>
      </c>
      <c r="AD2281">
        <v>423</v>
      </c>
      <c r="AE2281">
        <v>75</v>
      </c>
      <c r="AF2281">
        <f t="shared" si="35"/>
        <v>781</v>
      </c>
      <c r="AG2281" t="s">
        <v>532</v>
      </c>
      <c r="AH2281" t="s">
        <v>533</v>
      </c>
      <c r="AI2281" t="s">
        <v>534</v>
      </c>
    </row>
    <row r="2282" spans="1:35" x14ac:dyDescent="0.25">
      <c r="A2282" t="s">
        <v>0</v>
      </c>
      <c r="B2282" t="s">
        <v>44</v>
      </c>
      <c r="C2282">
        <v>63.357246749999817</v>
      </c>
      <c r="D2282">
        <v>0.47593063116073608</v>
      </c>
      <c r="E2282">
        <v>65.853649324072251</v>
      </c>
      <c r="F2282">
        <v>61.986495119830039</v>
      </c>
      <c r="G2282">
        <v>62.231595806097168</v>
      </c>
      <c r="H2282">
        <f>(E2282+F2282+G2282)/3</f>
        <v>63.357246749999824</v>
      </c>
      <c r="I2282">
        <v>1610.91</v>
      </c>
      <c r="J2282" t="s">
        <v>201</v>
      </c>
      <c r="K2282" t="s">
        <v>202</v>
      </c>
      <c r="L2282">
        <v>2009</v>
      </c>
      <c r="M2282" t="s">
        <v>222</v>
      </c>
      <c r="O2282" t="s">
        <v>317</v>
      </c>
      <c r="P2282" t="s">
        <v>317</v>
      </c>
      <c r="Q2282">
        <v>3</v>
      </c>
      <c r="R2282" t="s">
        <v>452</v>
      </c>
      <c r="S2282">
        <v>281474977812260</v>
      </c>
      <c r="T2282">
        <v>57.659999999999947</v>
      </c>
      <c r="U2282">
        <v>531.31999999999982</v>
      </c>
      <c r="V2282">
        <v>1021.93</v>
      </c>
      <c r="W2282">
        <v>1249</v>
      </c>
      <c r="X2282">
        <v>935</v>
      </c>
      <c r="Y2282">
        <v>3</v>
      </c>
      <c r="AA2282">
        <v>33.695421699000001</v>
      </c>
      <c r="AB2282">
        <v>-117.73550211</v>
      </c>
      <c r="AC2282">
        <v>272</v>
      </c>
      <c r="AD2282">
        <v>397</v>
      </c>
      <c r="AE2282">
        <v>63</v>
      </c>
      <c r="AF2282">
        <f t="shared" si="35"/>
        <v>732</v>
      </c>
      <c r="AG2282" t="s">
        <v>535</v>
      </c>
      <c r="AH2282" t="s">
        <v>536</v>
      </c>
      <c r="AI2282" t="s">
        <v>537</v>
      </c>
    </row>
    <row r="2283" spans="1:35" x14ac:dyDescent="0.25">
      <c r="A2283" t="s">
        <v>0</v>
      </c>
      <c r="B2283" t="s">
        <v>44</v>
      </c>
      <c r="C2283">
        <v>75.051051006247263</v>
      </c>
      <c r="D2283">
        <v>0.47593063116073608</v>
      </c>
      <c r="E2283">
        <v>75.15315301874179</v>
      </c>
      <c r="F2283">
        <v>100</v>
      </c>
      <c r="G2283">
        <v>50</v>
      </c>
      <c r="H2283">
        <f>(E2283+F2283+G2283)/3</f>
        <v>75.051051006247263</v>
      </c>
      <c r="I2283">
        <v>0.17</v>
      </c>
      <c r="J2283" t="s">
        <v>201</v>
      </c>
      <c r="K2283" t="s">
        <v>202</v>
      </c>
      <c r="L2283">
        <v>2009</v>
      </c>
      <c r="M2283" t="s">
        <v>222</v>
      </c>
      <c r="O2283" t="s">
        <v>317</v>
      </c>
      <c r="P2283" t="s">
        <v>317</v>
      </c>
      <c r="Q2283">
        <v>3</v>
      </c>
      <c r="R2283" t="s">
        <v>452</v>
      </c>
      <c r="S2283">
        <v>281474977812260</v>
      </c>
      <c r="T2283">
        <v>0</v>
      </c>
      <c r="U2283">
        <v>0.17</v>
      </c>
      <c r="V2283">
        <v>0</v>
      </c>
      <c r="W2283">
        <v>0</v>
      </c>
      <c r="X2283">
        <v>0</v>
      </c>
      <c r="Y2283">
        <v>0</v>
      </c>
      <c r="AA2283">
        <v>33.695421699000001</v>
      </c>
      <c r="AB2283">
        <v>-117.73550211</v>
      </c>
      <c r="AC2283">
        <v>0</v>
      </c>
      <c r="AD2283">
        <v>0</v>
      </c>
      <c r="AE2283">
        <v>0</v>
      </c>
      <c r="AF2283">
        <f t="shared" si="35"/>
        <v>0</v>
      </c>
      <c r="AG2283" t="s">
        <v>538</v>
      </c>
      <c r="AH2283" t="s">
        <v>539</v>
      </c>
      <c r="AI2283" t="s">
        <v>540</v>
      </c>
    </row>
    <row r="2284" spans="1:35" x14ac:dyDescent="0.25">
      <c r="A2284" t="s">
        <v>0</v>
      </c>
      <c r="B2284" t="s">
        <v>44</v>
      </c>
      <c r="C2284">
        <v>75.051051006247263</v>
      </c>
      <c r="D2284">
        <v>0.47593063116073608</v>
      </c>
      <c r="E2284">
        <v>75.15315301874179</v>
      </c>
      <c r="F2284">
        <v>100</v>
      </c>
      <c r="G2284">
        <v>50</v>
      </c>
      <c r="H2284">
        <f>(E2284+F2284+G2284)/3</f>
        <v>75.051051006247263</v>
      </c>
      <c r="I2284">
        <v>0.17</v>
      </c>
      <c r="J2284" t="s">
        <v>201</v>
      </c>
      <c r="K2284" t="s">
        <v>202</v>
      </c>
      <c r="L2284">
        <v>2009</v>
      </c>
      <c r="M2284" t="s">
        <v>222</v>
      </c>
      <c r="O2284" t="s">
        <v>317</v>
      </c>
      <c r="P2284" t="s">
        <v>317</v>
      </c>
      <c r="Q2284">
        <v>3</v>
      </c>
      <c r="R2284" t="s">
        <v>452</v>
      </c>
      <c r="S2284">
        <v>281474977812260</v>
      </c>
      <c r="T2284">
        <v>0</v>
      </c>
      <c r="U2284">
        <v>0.17</v>
      </c>
      <c r="V2284">
        <v>0</v>
      </c>
      <c r="W2284">
        <v>0</v>
      </c>
      <c r="X2284">
        <v>0</v>
      </c>
      <c r="Y2284">
        <v>0</v>
      </c>
      <c r="AA2284">
        <v>33.695421699000001</v>
      </c>
      <c r="AB2284">
        <v>-117.73550211</v>
      </c>
      <c r="AC2284">
        <v>0</v>
      </c>
      <c r="AD2284">
        <v>0</v>
      </c>
      <c r="AE2284">
        <v>0</v>
      </c>
      <c r="AF2284">
        <f t="shared" si="35"/>
        <v>0</v>
      </c>
      <c r="AG2284" t="s">
        <v>541</v>
      </c>
      <c r="AH2284" t="s">
        <v>542</v>
      </c>
      <c r="AI2284" t="s">
        <v>543</v>
      </c>
    </row>
    <row r="2285" spans="1:35" x14ac:dyDescent="0.25">
      <c r="A2285" t="s">
        <v>0</v>
      </c>
      <c r="B2285" t="s">
        <v>44</v>
      </c>
      <c r="C2285">
        <v>75.017510350683011</v>
      </c>
      <c r="D2285">
        <v>0.47593063116073608</v>
      </c>
      <c r="E2285">
        <v>75.052531052049034</v>
      </c>
      <c r="F2285">
        <v>100</v>
      </c>
      <c r="G2285">
        <v>50</v>
      </c>
      <c r="H2285">
        <f>(E2285+F2285+G2285)/3</f>
        <v>75.017510350683011</v>
      </c>
      <c r="I2285">
        <v>0.02</v>
      </c>
      <c r="J2285" t="s">
        <v>201</v>
      </c>
      <c r="K2285" t="s">
        <v>202</v>
      </c>
      <c r="L2285">
        <v>2009</v>
      </c>
      <c r="M2285" t="s">
        <v>222</v>
      </c>
      <c r="O2285" t="s">
        <v>317</v>
      </c>
      <c r="P2285" t="s">
        <v>317</v>
      </c>
      <c r="Q2285">
        <v>3</v>
      </c>
      <c r="R2285" t="s">
        <v>452</v>
      </c>
      <c r="S2285">
        <v>281474977812260</v>
      </c>
      <c r="T2285">
        <v>0</v>
      </c>
      <c r="U2285">
        <v>0.02</v>
      </c>
      <c r="V2285">
        <v>0</v>
      </c>
      <c r="W2285">
        <v>0</v>
      </c>
      <c r="X2285">
        <v>0</v>
      </c>
      <c r="Y2285">
        <v>0</v>
      </c>
      <c r="AA2285">
        <v>33.695421699000001</v>
      </c>
      <c r="AB2285">
        <v>-117.73550211</v>
      </c>
      <c r="AC2285">
        <v>0</v>
      </c>
      <c r="AD2285">
        <v>0</v>
      </c>
      <c r="AE2285">
        <v>0</v>
      </c>
      <c r="AF2285">
        <f t="shared" si="35"/>
        <v>0</v>
      </c>
      <c r="AG2285" t="s">
        <v>544</v>
      </c>
      <c r="AH2285" t="s">
        <v>545</v>
      </c>
      <c r="AI2285" t="s">
        <v>546</v>
      </c>
    </row>
    <row r="2286" spans="1:35" x14ac:dyDescent="0.25">
      <c r="A2286" t="s">
        <v>0</v>
      </c>
      <c r="B2286" t="s">
        <v>44</v>
      </c>
      <c r="C2286">
        <v>90</v>
      </c>
      <c r="D2286">
        <v>0.47593063116073608</v>
      </c>
      <c r="E2286">
        <v>75</v>
      </c>
      <c r="F2286">
        <v>100</v>
      </c>
      <c r="G2286">
        <v>95</v>
      </c>
      <c r="H2286">
        <f>(E2286+F2286+G2286)/3</f>
        <v>90</v>
      </c>
      <c r="I2286">
        <v>0</v>
      </c>
      <c r="J2286" t="s">
        <v>201</v>
      </c>
      <c r="K2286" t="s">
        <v>202</v>
      </c>
      <c r="L2286">
        <v>2009</v>
      </c>
      <c r="M2286" t="s">
        <v>222</v>
      </c>
      <c r="O2286" t="s">
        <v>317</v>
      </c>
      <c r="P2286" t="s">
        <v>317</v>
      </c>
      <c r="Q2286">
        <v>3</v>
      </c>
      <c r="R2286" t="s">
        <v>452</v>
      </c>
      <c r="S2286">
        <v>281474977812260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AA2286">
        <v>33.695421699000001</v>
      </c>
      <c r="AB2286">
        <v>-117.73550211</v>
      </c>
      <c r="AC2286">
        <v>0</v>
      </c>
      <c r="AD2286">
        <v>0</v>
      </c>
      <c r="AE2286">
        <v>0</v>
      </c>
      <c r="AF2286">
        <f t="shared" si="35"/>
        <v>0</v>
      </c>
      <c r="AG2286" t="s">
        <v>547</v>
      </c>
      <c r="AH2286" t="s">
        <v>548</v>
      </c>
      <c r="AI2286" t="s">
        <v>549</v>
      </c>
    </row>
    <row r="2287" spans="1:35" x14ac:dyDescent="0.25">
      <c r="A2287" t="s">
        <v>0</v>
      </c>
      <c r="B2287" t="s">
        <v>44</v>
      </c>
      <c r="C2287">
        <v>75.01238168770891</v>
      </c>
      <c r="D2287">
        <v>0.47593063116073608</v>
      </c>
      <c r="E2287">
        <v>75.037145063126744</v>
      </c>
      <c r="F2287">
        <v>100</v>
      </c>
      <c r="G2287">
        <v>50</v>
      </c>
      <c r="H2287">
        <f>(E2287+F2287+G2287)/3</f>
        <v>75.01238168770891</v>
      </c>
      <c r="I2287">
        <v>0.01</v>
      </c>
      <c r="J2287" t="s">
        <v>201</v>
      </c>
      <c r="K2287" t="s">
        <v>202</v>
      </c>
      <c r="L2287">
        <v>2009</v>
      </c>
      <c r="M2287" t="s">
        <v>222</v>
      </c>
      <c r="O2287" t="s">
        <v>317</v>
      </c>
      <c r="P2287" t="s">
        <v>317</v>
      </c>
      <c r="Q2287">
        <v>3</v>
      </c>
      <c r="R2287" t="s">
        <v>452</v>
      </c>
      <c r="S2287">
        <v>281474977812260</v>
      </c>
      <c r="T2287">
        <v>0</v>
      </c>
      <c r="U2287">
        <v>0.01</v>
      </c>
      <c r="V2287">
        <v>0</v>
      </c>
      <c r="W2287">
        <v>0</v>
      </c>
      <c r="X2287">
        <v>0</v>
      </c>
      <c r="Y2287">
        <v>0</v>
      </c>
      <c r="AA2287">
        <v>33.695421699000001</v>
      </c>
      <c r="AB2287">
        <v>-117.73550211</v>
      </c>
      <c r="AC2287">
        <v>0</v>
      </c>
      <c r="AD2287">
        <v>0</v>
      </c>
      <c r="AE2287">
        <v>0</v>
      </c>
      <c r="AF2287">
        <f t="shared" si="35"/>
        <v>0</v>
      </c>
      <c r="AG2287" t="s">
        <v>550</v>
      </c>
      <c r="AH2287" t="s">
        <v>551</v>
      </c>
      <c r="AI2287" t="s">
        <v>552</v>
      </c>
    </row>
    <row r="2288" spans="1:35" x14ac:dyDescent="0.25">
      <c r="A2288" t="s">
        <v>0</v>
      </c>
      <c r="B2288" t="s">
        <v>44</v>
      </c>
      <c r="C2288">
        <v>75.024763375417834</v>
      </c>
      <c r="D2288">
        <v>0.47593063116073608</v>
      </c>
      <c r="E2288">
        <v>75.074290126253501</v>
      </c>
      <c r="F2288">
        <v>100</v>
      </c>
      <c r="G2288">
        <v>50</v>
      </c>
      <c r="H2288">
        <f>(E2288+F2288+G2288)/3</f>
        <v>75.024763375417834</v>
      </c>
      <c r="I2288">
        <v>0.04</v>
      </c>
      <c r="J2288" t="s">
        <v>201</v>
      </c>
      <c r="K2288" t="s">
        <v>202</v>
      </c>
      <c r="L2288">
        <v>2009</v>
      </c>
      <c r="M2288" t="s">
        <v>222</v>
      </c>
      <c r="O2288" t="s">
        <v>317</v>
      </c>
      <c r="P2288" t="s">
        <v>317</v>
      </c>
      <c r="Q2288">
        <v>3</v>
      </c>
      <c r="R2288" t="s">
        <v>452</v>
      </c>
      <c r="S2288">
        <v>281474977812260</v>
      </c>
      <c r="T2288">
        <v>0</v>
      </c>
      <c r="U2288">
        <v>0.04</v>
      </c>
      <c r="V2288">
        <v>0</v>
      </c>
      <c r="W2288">
        <v>0</v>
      </c>
      <c r="X2288">
        <v>0</v>
      </c>
      <c r="Y2288">
        <v>0</v>
      </c>
      <c r="AA2288">
        <v>33.695421699000001</v>
      </c>
      <c r="AB2288">
        <v>-117.73550211</v>
      </c>
      <c r="AC2288">
        <v>0</v>
      </c>
      <c r="AD2288">
        <v>0</v>
      </c>
      <c r="AE2288">
        <v>0</v>
      </c>
      <c r="AF2288">
        <f t="shared" si="35"/>
        <v>0</v>
      </c>
      <c r="AG2288" t="s">
        <v>553</v>
      </c>
      <c r="AH2288" t="s">
        <v>554</v>
      </c>
      <c r="AI2288" t="s">
        <v>555</v>
      </c>
    </row>
    <row r="2289" spans="1:35" x14ac:dyDescent="0.25">
      <c r="A2289" t="s">
        <v>0</v>
      </c>
      <c r="B2289" t="s">
        <v>44</v>
      </c>
      <c r="C2289">
        <v>68.280663990609028</v>
      </c>
      <c r="D2289">
        <v>0.47593063116073608</v>
      </c>
      <c r="E2289">
        <v>77.948765930686022</v>
      </c>
      <c r="F2289">
        <v>67.735815695219131</v>
      </c>
      <c r="G2289">
        <v>59.157410345921917</v>
      </c>
      <c r="H2289">
        <f>(E2289+F2289+G2289)/3</f>
        <v>68.280663990609014</v>
      </c>
      <c r="I2289">
        <v>63.02</v>
      </c>
      <c r="J2289" t="s">
        <v>201</v>
      </c>
      <c r="K2289" t="s">
        <v>202</v>
      </c>
      <c r="L2289">
        <v>2009</v>
      </c>
      <c r="M2289" t="s">
        <v>222</v>
      </c>
      <c r="O2289" t="s">
        <v>317</v>
      </c>
      <c r="P2289" t="s">
        <v>317</v>
      </c>
      <c r="Q2289">
        <v>3</v>
      </c>
      <c r="R2289" t="s">
        <v>452</v>
      </c>
      <c r="S2289">
        <v>281474977812260</v>
      </c>
      <c r="T2289">
        <v>4.97</v>
      </c>
      <c r="U2289">
        <v>22.08</v>
      </c>
      <c r="V2289">
        <v>35.97</v>
      </c>
      <c r="W2289">
        <v>111</v>
      </c>
      <c r="X2289">
        <v>6</v>
      </c>
      <c r="Y2289">
        <v>0</v>
      </c>
      <c r="AA2289">
        <v>33.695421699000001</v>
      </c>
      <c r="AB2289">
        <v>-117.73550211</v>
      </c>
      <c r="AC2289">
        <v>9</v>
      </c>
      <c r="AD2289">
        <v>10</v>
      </c>
      <c r="AE2289">
        <v>8</v>
      </c>
      <c r="AF2289">
        <f t="shared" si="35"/>
        <v>27</v>
      </c>
      <c r="AG2289" t="s">
        <v>556</v>
      </c>
      <c r="AH2289" t="s">
        <v>557</v>
      </c>
      <c r="AI2289" t="s">
        <v>558</v>
      </c>
    </row>
    <row r="2290" spans="1:35" x14ac:dyDescent="0.25">
      <c r="A2290" t="s">
        <v>0</v>
      </c>
      <c r="B2290" t="s">
        <v>44</v>
      </c>
      <c r="C2290">
        <v>70.447139555761652</v>
      </c>
      <c r="D2290">
        <v>0.47593063116073608</v>
      </c>
      <c r="E2290">
        <v>78.077216838299734</v>
      </c>
      <c r="F2290">
        <v>71.129020421437531</v>
      </c>
      <c r="G2290">
        <v>62.135181407547691</v>
      </c>
      <c r="H2290">
        <f>(E2290+F2290+G2290)/3</f>
        <v>70.447139555761652</v>
      </c>
      <c r="I2290">
        <v>68.63</v>
      </c>
      <c r="J2290" t="s">
        <v>201</v>
      </c>
      <c r="K2290" t="s">
        <v>202</v>
      </c>
      <c r="L2290">
        <v>2009</v>
      </c>
      <c r="M2290" t="s">
        <v>222</v>
      </c>
      <c r="O2290" t="s">
        <v>317</v>
      </c>
      <c r="P2290" t="s">
        <v>317</v>
      </c>
      <c r="Q2290">
        <v>3</v>
      </c>
      <c r="R2290" t="s">
        <v>452</v>
      </c>
      <c r="S2290">
        <v>281474977812260</v>
      </c>
      <c r="T2290">
        <v>4.97</v>
      </c>
      <c r="U2290">
        <v>22.96</v>
      </c>
      <c r="V2290">
        <v>40.700000000000003</v>
      </c>
      <c r="W2290">
        <v>113</v>
      </c>
      <c r="X2290">
        <v>7</v>
      </c>
      <c r="Y2290">
        <v>0</v>
      </c>
      <c r="AA2290">
        <v>33.695421699000001</v>
      </c>
      <c r="AB2290">
        <v>-117.73550211</v>
      </c>
      <c r="AC2290">
        <v>9</v>
      </c>
      <c r="AD2290">
        <v>10</v>
      </c>
      <c r="AE2290">
        <v>8</v>
      </c>
      <c r="AF2290">
        <f t="shared" si="35"/>
        <v>27</v>
      </c>
      <c r="AG2290" t="s">
        <v>559</v>
      </c>
      <c r="AH2290" t="s">
        <v>560</v>
      </c>
      <c r="AI2290" t="s">
        <v>561</v>
      </c>
    </row>
    <row r="2291" spans="1:35" x14ac:dyDescent="0.25">
      <c r="A2291" t="s">
        <v>0</v>
      </c>
      <c r="B2291" t="s">
        <v>44</v>
      </c>
      <c r="C2291">
        <v>62.942831242374133</v>
      </c>
      <c r="D2291">
        <v>0.47593063116073608</v>
      </c>
      <c r="E2291">
        <v>78.076992641232792</v>
      </c>
      <c r="F2291">
        <v>48.614733379681503</v>
      </c>
      <c r="G2291">
        <v>62.13676770620809</v>
      </c>
      <c r="H2291">
        <f>(E2291+F2291+G2291)/3</f>
        <v>62.942831242374133</v>
      </c>
      <c r="I2291">
        <v>68.62</v>
      </c>
      <c r="J2291" t="s">
        <v>201</v>
      </c>
      <c r="K2291" t="s">
        <v>202</v>
      </c>
      <c r="L2291">
        <v>2009</v>
      </c>
      <c r="M2291" t="s">
        <v>222</v>
      </c>
      <c r="O2291" t="s">
        <v>317</v>
      </c>
      <c r="P2291" t="s">
        <v>317</v>
      </c>
      <c r="Q2291">
        <v>3</v>
      </c>
      <c r="R2291" t="s">
        <v>452</v>
      </c>
      <c r="S2291">
        <v>281474977812260</v>
      </c>
      <c r="T2291">
        <v>4.97</v>
      </c>
      <c r="U2291">
        <v>22.95</v>
      </c>
      <c r="V2291">
        <v>40.700000000000003</v>
      </c>
      <c r="W2291">
        <v>113</v>
      </c>
      <c r="X2291">
        <v>7</v>
      </c>
      <c r="Y2291">
        <v>0</v>
      </c>
      <c r="AA2291">
        <v>33.695421699000001</v>
      </c>
      <c r="AB2291">
        <v>-117.73550211</v>
      </c>
      <c r="AC2291">
        <v>9</v>
      </c>
      <c r="AD2291">
        <v>10</v>
      </c>
      <c r="AE2291">
        <v>8</v>
      </c>
      <c r="AF2291">
        <f t="shared" si="35"/>
        <v>27</v>
      </c>
      <c r="AG2291" t="s">
        <v>562</v>
      </c>
      <c r="AH2291" t="s">
        <v>563</v>
      </c>
      <c r="AI2291" t="s">
        <v>564</v>
      </c>
    </row>
    <row r="2292" spans="1:35" x14ac:dyDescent="0.25">
      <c r="A2292" t="s">
        <v>0</v>
      </c>
      <c r="B2292" t="s">
        <v>44</v>
      </c>
      <c r="C2292">
        <v>62.942831242374133</v>
      </c>
      <c r="D2292">
        <v>0.47593063116073608</v>
      </c>
      <c r="E2292">
        <v>78.076992641232792</v>
      </c>
      <c r="F2292">
        <v>48.614733379681503</v>
      </c>
      <c r="G2292">
        <v>62.13676770620809</v>
      </c>
      <c r="H2292">
        <f>(E2292+F2292+G2292)/3</f>
        <v>62.942831242374133</v>
      </c>
      <c r="I2292">
        <v>68.62</v>
      </c>
      <c r="J2292" t="s">
        <v>201</v>
      </c>
      <c r="K2292" t="s">
        <v>202</v>
      </c>
      <c r="L2292">
        <v>2009</v>
      </c>
      <c r="M2292" t="s">
        <v>222</v>
      </c>
      <c r="O2292" t="s">
        <v>317</v>
      </c>
      <c r="P2292" t="s">
        <v>317</v>
      </c>
      <c r="Q2292">
        <v>3</v>
      </c>
      <c r="R2292" t="s">
        <v>452</v>
      </c>
      <c r="S2292">
        <v>281474977812260</v>
      </c>
      <c r="T2292">
        <v>4.97</v>
      </c>
      <c r="U2292">
        <v>22.95</v>
      </c>
      <c r="V2292">
        <v>40.700000000000003</v>
      </c>
      <c r="W2292">
        <v>113</v>
      </c>
      <c r="X2292">
        <v>7</v>
      </c>
      <c r="Y2292">
        <v>0</v>
      </c>
      <c r="AA2292">
        <v>33.695421699000001</v>
      </c>
      <c r="AB2292">
        <v>-117.73550211</v>
      </c>
      <c r="AC2292">
        <v>9</v>
      </c>
      <c r="AD2292">
        <v>10</v>
      </c>
      <c r="AE2292">
        <v>8</v>
      </c>
      <c r="AF2292">
        <f t="shared" si="35"/>
        <v>27</v>
      </c>
      <c r="AG2292" t="s">
        <v>565</v>
      </c>
      <c r="AH2292" t="s">
        <v>566</v>
      </c>
      <c r="AI2292" t="s">
        <v>567</v>
      </c>
    </row>
    <row r="2293" spans="1:35" x14ac:dyDescent="0.25">
      <c r="A2293" t="s">
        <v>0</v>
      </c>
      <c r="B2293" t="s">
        <v>44</v>
      </c>
      <c r="C2293">
        <v>62.937183238148663</v>
      </c>
      <c r="D2293">
        <v>0.47593063116073608</v>
      </c>
      <c r="E2293">
        <v>78.074301001142288</v>
      </c>
      <c r="F2293">
        <v>48.581409297245287</v>
      </c>
      <c r="G2293">
        <v>62.155839416058392</v>
      </c>
      <c r="H2293">
        <f>(E2293+F2293+G2293)/3</f>
        <v>62.937183238148656</v>
      </c>
      <c r="I2293">
        <v>68.5</v>
      </c>
      <c r="J2293" t="s">
        <v>201</v>
      </c>
      <c r="K2293" t="s">
        <v>202</v>
      </c>
      <c r="L2293">
        <v>2009</v>
      </c>
      <c r="M2293" t="s">
        <v>222</v>
      </c>
      <c r="O2293" t="s">
        <v>317</v>
      </c>
      <c r="P2293" t="s">
        <v>317</v>
      </c>
      <c r="Q2293">
        <v>3</v>
      </c>
      <c r="R2293" t="s">
        <v>452</v>
      </c>
      <c r="S2293">
        <v>281474977812260</v>
      </c>
      <c r="T2293">
        <v>4.97</v>
      </c>
      <c r="U2293">
        <v>22.83</v>
      </c>
      <c r="V2293">
        <v>40.700000000000003</v>
      </c>
      <c r="W2293">
        <v>113</v>
      </c>
      <c r="X2293">
        <v>7</v>
      </c>
      <c r="Y2293">
        <v>0</v>
      </c>
      <c r="AA2293">
        <v>33.695421699000001</v>
      </c>
      <c r="AB2293">
        <v>-117.73550211</v>
      </c>
      <c r="AC2293">
        <v>9</v>
      </c>
      <c r="AD2293">
        <v>10</v>
      </c>
      <c r="AE2293">
        <v>8</v>
      </c>
      <c r="AF2293">
        <f t="shared" si="35"/>
        <v>27</v>
      </c>
      <c r="AG2293" t="s">
        <v>568</v>
      </c>
      <c r="AH2293" t="s">
        <v>569</v>
      </c>
      <c r="AI2293" t="s">
        <v>570</v>
      </c>
    </row>
    <row r="2294" spans="1:35" x14ac:dyDescent="0.25">
      <c r="A2294" t="s">
        <v>0</v>
      </c>
      <c r="B2294" t="s">
        <v>44</v>
      </c>
      <c r="C2294">
        <v>0</v>
      </c>
      <c r="D2294">
        <v>0.47593063116073608</v>
      </c>
      <c r="E2294">
        <v>0</v>
      </c>
      <c r="F2294">
        <v>0</v>
      </c>
      <c r="G2294">
        <v>0</v>
      </c>
      <c r="H2294">
        <f>(E2294+F2294+G2294)/3</f>
        <v>0</v>
      </c>
      <c r="I2294">
        <v>0</v>
      </c>
      <c r="J2294" t="s">
        <v>201</v>
      </c>
      <c r="K2294" t="s">
        <v>202</v>
      </c>
      <c r="L2294">
        <v>2009</v>
      </c>
      <c r="M2294" t="s">
        <v>222</v>
      </c>
      <c r="O2294" t="s">
        <v>317</v>
      </c>
      <c r="P2294" t="s">
        <v>317</v>
      </c>
      <c r="Q2294">
        <v>3</v>
      </c>
      <c r="R2294" t="s">
        <v>452</v>
      </c>
      <c r="S2294">
        <v>281474977812260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AA2294">
        <v>33.695421699000001</v>
      </c>
      <c r="AB2294">
        <v>-117.73550211</v>
      </c>
      <c r="AC2294">
        <v>0</v>
      </c>
      <c r="AD2294">
        <v>0</v>
      </c>
      <c r="AE2294">
        <v>0</v>
      </c>
      <c r="AF2294">
        <f t="shared" si="35"/>
        <v>0</v>
      </c>
      <c r="AG2294" t="s">
        <v>571</v>
      </c>
      <c r="AH2294" t="s">
        <v>572</v>
      </c>
      <c r="AI2294" t="s">
        <v>573</v>
      </c>
    </row>
    <row r="2295" spans="1:35" x14ac:dyDescent="0.25">
      <c r="A2295" t="s">
        <v>0</v>
      </c>
      <c r="B2295" t="s">
        <v>44</v>
      </c>
      <c r="C2295">
        <v>0</v>
      </c>
      <c r="D2295">
        <v>0.47593063116073608</v>
      </c>
      <c r="E2295">
        <v>0</v>
      </c>
      <c r="F2295">
        <v>0</v>
      </c>
      <c r="G2295">
        <v>0</v>
      </c>
      <c r="H2295">
        <f>(E2295+F2295+G2295)/3</f>
        <v>0</v>
      </c>
      <c r="I2295">
        <v>0</v>
      </c>
      <c r="J2295" t="s">
        <v>201</v>
      </c>
      <c r="K2295" t="s">
        <v>202</v>
      </c>
      <c r="L2295">
        <v>2009</v>
      </c>
      <c r="M2295" t="s">
        <v>222</v>
      </c>
      <c r="O2295" t="s">
        <v>317</v>
      </c>
      <c r="P2295" t="s">
        <v>317</v>
      </c>
      <c r="Q2295">
        <v>3</v>
      </c>
      <c r="R2295" t="s">
        <v>452</v>
      </c>
      <c r="S2295">
        <v>281474977812260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AA2295">
        <v>33.695421699000001</v>
      </c>
      <c r="AB2295">
        <v>-117.73550211</v>
      </c>
      <c r="AC2295">
        <v>0</v>
      </c>
      <c r="AD2295">
        <v>0</v>
      </c>
      <c r="AE2295">
        <v>0</v>
      </c>
      <c r="AF2295">
        <f t="shared" si="35"/>
        <v>0</v>
      </c>
      <c r="AG2295" t="s">
        <v>574</v>
      </c>
      <c r="AH2295" t="s">
        <v>575</v>
      </c>
      <c r="AI2295" t="s">
        <v>576</v>
      </c>
    </row>
    <row r="2296" spans="1:35" x14ac:dyDescent="0.25">
      <c r="A2296" t="s">
        <v>0</v>
      </c>
      <c r="B2296" t="s">
        <v>44</v>
      </c>
      <c r="C2296">
        <v>0</v>
      </c>
      <c r="D2296">
        <v>0.47593063116073608</v>
      </c>
      <c r="E2296">
        <v>0</v>
      </c>
      <c r="F2296">
        <v>0</v>
      </c>
      <c r="G2296">
        <v>0</v>
      </c>
      <c r="H2296">
        <f>(E2296+F2296+G2296)/3</f>
        <v>0</v>
      </c>
      <c r="I2296">
        <v>0</v>
      </c>
      <c r="J2296" t="s">
        <v>201</v>
      </c>
      <c r="K2296" t="s">
        <v>202</v>
      </c>
      <c r="L2296">
        <v>2009</v>
      </c>
      <c r="M2296" t="s">
        <v>222</v>
      </c>
      <c r="O2296" t="s">
        <v>317</v>
      </c>
      <c r="P2296" t="s">
        <v>317</v>
      </c>
      <c r="Q2296">
        <v>3</v>
      </c>
      <c r="R2296" t="s">
        <v>452</v>
      </c>
      <c r="S2296">
        <v>281474977812260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AA2296">
        <v>33.695421699000001</v>
      </c>
      <c r="AB2296">
        <v>-117.73550211</v>
      </c>
      <c r="AC2296">
        <v>0</v>
      </c>
      <c r="AD2296">
        <v>0</v>
      </c>
      <c r="AE2296">
        <v>0</v>
      </c>
      <c r="AF2296">
        <f t="shared" si="35"/>
        <v>0</v>
      </c>
      <c r="AG2296" t="s">
        <v>577</v>
      </c>
      <c r="AH2296" t="s">
        <v>578</v>
      </c>
      <c r="AI2296" t="s">
        <v>579</v>
      </c>
    </row>
    <row r="2297" spans="1:35" x14ac:dyDescent="0.25">
      <c r="A2297" t="s">
        <v>0</v>
      </c>
      <c r="B2297" t="s">
        <v>44</v>
      </c>
      <c r="C2297">
        <v>0</v>
      </c>
      <c r="D2297">
        <v>0.47593063116073608</v>
      </c>
      <c r="E2297">
        <v>0</v>
      </c>
      <c r="F2297">
        <v>0</v>
      </c>
      <c r="G2297">
        <v>0</v>
      </c>
      <c r="H2297">
        <f>(E2297+F2297+G2297)/3</f>
        <v>0</v>
      </c>
      <c r="I2297">
        <v>0</v>
      </c>
      <c r="J2297" t="s">
        <v>201</v>
      </c>
      <c r="K2297" t="s">
        <v>202</v>
      </c>
      <c r="L2297">
        <v>2009</v>
      </c>
      <c r="M2297" t="s">
        <v>222</v>
      </c>
      <c r="O2297" t="s">
        <v>317</v>
      </c>
      <c r="P2297" t="s">
        <v>317</v>
      </c>
      <c r="Q2297">
        <v>3</v>
      </c>
      <c r="R2297" t="s">
        <v>452</v>
      </c>
      <c r="S2297">
        <v>281474977812260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AA2297">
        <v>33.695421699000001</v>
      </c>
      <c r="AB2297">
        <v>-117.73550211</v>
      </c>
      <c r="AC2297">
        <v>0</v>
      </c>
      <c r="AD2297">
        <v>0</v>
      </c>
      <c r="AE2297">
        <v>0</v>
      </c>
      <c r="AF2297">
        <f t="shared" si="35"/>
        <v>0</v>
      </c>
      <c r="AG2297" t="s">
        <v>580</v>
      </c>
      <c r="AH2297" t="s">
        <v>581</v>
      </c>
      <c r="AI2297" t="s">
        <v>582</v>
      </c>
    </row>
    <row r="2298" spans="1:35" x14ac:dyDescent="0.25">
      <c r="A2298" t="s">
        <v>0</v>
      </c>
      <c r="B2298" t="s">
        <v>44</v>
      </c>
      <c r="C2298">
        <v>0</v>
      </c>
      <c r="D2298">
        <v>0.47593063116073608</v>
      </c>
      <c r="E2298">
        <v>0</v>
      </c>
      <c r="F2298">
        <v>0</v>
      </c>
      <c r="G2298">
        <v>0</v>
      </c>
      <c r="H2298">
        <f>(E2298+F2298+G2298)/3</f>
        <v>0</v>
      </c>
      <c r="I2298">
        <v>0</v>
      </c>
      <c r="J2298" t="s">
        <v>201</v>
      </c>
      <c r="K2298" t="s">
        <v>202</v>
      </c>
      <c r="L2298">
        <v>2009</v>
      </c>
      <c r="M2298" t="s">
        <v>222</v>
      </c>
      <c r="O2298" t="s">
        <v>317</v>
      </c>
      <c r="P2298" t="s">
        <v>317</v>
      </c>
      <c r="Q2298">
        <v>3</v>
      </c>
      <c r="R2298" t="s">
        <v>452</v>
      </c>
      <c r="S2298">
        <v>281474977812260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AA2298">
        <v>33.695421699000001</v>
      </c>
      <c r="AB2298">
        <v>-117.73550211</v>
      </c>
      <c r="AC2298">
        <v>0</v>
      </c>
      <c r="AD2298">
        <v>0</v>
      </c>
      <c r="AE2298">
        <v>0</v>
      </c>
      <c r="AF2298">
        <f t="shared" si="35"/>
        <v>0</v>
      </c>
      <c r="AG2298" t="s">
        <v>583</v>
      </c>
      <c r="AH2298" t="s">
        <v>584</v>
      </c>
      <c r="AI2298" t="s">
        <v>585</v>
      </c>
    </row>
    <row r="2299" spans="1:35" x14ac:dyDescent="0.25">
      <c r="A2299" t="s">
        <v>0</v>
      </c>
      <c r="B2299" t="s">
        <v>44</v>
      </c>
      <c r="C2299">
        <v>0</v>
      </c>
      <c r="D2299">
        <v>0.47593063116073608</v>
      </c>
      <c r="E2299">
        <v>0</v>
      </c>
      <c r="F2299">
        <v>0</v>
      </c>
      <c r="G2299">
        <v>0</v>
      </c>
      <c r="H2299">
        <f>(E2299+F2299+G2299)/3</f>
        <v>0</v>
      </c>
      <c r="I2299">
        <v>0</v>
      </c>
      <c r="J2299" t="s">
        <v>201</v>
      </c>
      <c r="K2299" t="s">
        <v>202</v>
      </c>
      <c r="L2299">
        <v>2009</v>
      </c>
      <c r="M2299" t="s">
        <v>222</v>
      </c>
      <c r="O2299" t="s">
        <v>317</v>
      </c>
      <c r="P2299" t="s">
        <v>317</v>
      </c>
      <c r="Q2299">
        <v>3</v>
      </c>
      <c r="R2299" t="s">
        <v>452</v>
      </c>
      <c r="S2299">
        <v>281474977812260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AA2299">
        <v>33.695421699000001</v>
      </c>
      <c r="AB2299">
        <v>-117.73550211</v>
      </c>
      <c r="AC2299">
        <v>0</v>
      </c>
      <c r="AD2299">
        <v>0</v>
      </c>
      <c r="AE2299">
        <v>0</v>
      </c>
      <c r="AF2299">
        <f t="shared" si="35"/>
        <v>0</v>
      </c>
      <c r="AG2299" t="s">
        <v>586</v>
      </c>
      <c r="AH2299" t="s">
        <v>587</v>
      </c>
      <c r="AI2299" t="s">
        <v>588</v>
      </c>
    </row>
    <row r="2300" spans="1:35" x14ac:dyDescent="0.25">
      <c r="A2300" t="s">
        <v>0</v>
      </c>
      <c r="B2300" t="s">
        <v>44</v>
      </c>
      <c r="C2300">
        <v>0</v>
      </c>
      <c r="D2300">
        <v>0.47593063116073608</v>
      </c>
      <c r="E2300">
        <v>0</v>
      </c>
      <c r="F2300">
        <v>0</v>
      </c>
      <c r="G2300">
        <v>0</v>
      </c>
      <c r="H2300">
        <f>(E2300+F2300+G2300)/3</f>
        <v>0</v>
      </c>
      <c r="I2300">
        <v>0</v>
      </c>
      <c r="J2300" t="s">
        <v>201</v>
      </c>
      <c r="K2300" t="s">
        <v>202</v>
      </c>
      <c r="L2300">
        <v>2009</v>
      </c>
      <c r="M2300" t="s">
        <v>222</v>
      </c>
      <c r="O2300" t="s">
        <v>317</v>
      </c>
      <c r="P2300" t="s">
        <v>317</v>
      </c>
      <c r="Q2300">
        <v>3</v>
      </c>
      <c r="R2300" t="s">
        <v>452</v>
      </c>
      <c r="S2300">
        <v>281474977812260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AA2300">
        <v>33.695421699000001</v>
      </c>
      <c r="AB2300">
        <v>-117.73550211</v>
      </c>
      <c r="AC2300">
        <v>0</v>
      </c>
      <c r="AD2300">
        <v>0</v>
      </c>
      <c r="AE2300">
        <v>0</v>
      </c>
      <c r="AF2300">
        <f t="shared" si="35"/>
        <v>0</v>
      </c>
      <c r="AG2300" t="s">
        <v>589</v>
      </c>
      <c r="AH2300" t="s">
        <v>590</v>
      </c>
      <c r="AI2300" t="s">
        <v>591</v>
      </c>
    </row>
    <row r="2301" spans="1:35" x14ac:dyDescent="0.25">
      <c r="A2301" t="s">
        <v>0</v>
      </c>
      <c r="B2301" t="s">
        <v>44</v>
      </c>
      <c r="C2301">
        <v>0</v>
      </c>
      <c r="D2301">
        <v>0.47593063116073608</v>
      </c>
      <c r="E2301">
        <v>0</v>
      </c>
      <c r="F2301">
        <v>0</v>
      </c>
      <c r="G2301">
        <v>0</v>
      </c>
      <c r="H2301">
        <f>(E2301+F2301+G2301)/3</f>
        <v>0</v>
      </c>
      <c r="I2301">
        <v>0</v>
      </c>
      <c r="J2301" t="s">
        <v>201</v>
      </c>
      <c r="K2301" t="s">
        <v>202</v>
      </c>
      <c r="L2301">
        <v>2009</v>
      </c>
      <c r="M2301" t="s">
        <v>222</v>
      </c>
      <c r="O2301" t="s">
        <v>317</v>
      </c>
      <c r="P2301" t="s">
        <v>317</v>
      </c>
      <c r="Q2301">
        <v>3</v>
      </c>
      <c r="R2301" t="s">
        <v>452</v>
      </c>
      <c r="S2301">
        <v>281474977812260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AA2301">
        <v>33.695421699000001</v>
      </c>
      <c r="AB2301">
        <v>-117.73550211</v>
      </c>
      <c r="AC2301">
        <v>0</v>
      </c>
      <c r="AD2301">
        <v>0</v>
      </c>
      <c r="AE2301">
        <v>0</v>
      </c>
      <c r="AF2301">
        <f t="shared" si="35"/>
        <v>0</v>
      </c>
      <c r="AG2301" t="s">
        <v>592</v>
      </c>
      <c r="AH2301" t="s">
        <v>593</v>
      </c>
      <c r="AI2301" t="s">
        <v>594</v>
      </c>
    </row>
    <row r="2302" spans="1:35" x14ac:dyDescent="0.25">
      <c r="A2302" t="s">
        <v>0</v>
      </c>
      <c r="B2302" t="s">
        <v>44</v>
      </c>
      <c r="C2302">
        <v>0</v>
      </c>
      <c r="D2302">
        <v>0.47593063116073608</v>
      </c>
      <c r="E2302">
        <v>0</v>
      </c>
      <c r="F2302">
        <v>0</v>
      </c>
      <c r="G2302">
        <v>0</v>
      </c>
      <c r="H2302">
        <f>(E2302+F2302+G2302)/3</f>
        <v>0</v>
      </c>
      <c r="I2302">
        <v>0</v>
      </c>
      <c r="J2302" t="s">
        <v>201</v>
      </c>
      <c r="K2302" t="s">
        <v>202</v>
      </c>
      <c r="L2302">
        <v>2009</v>
      </c>
      <c r="M2302" t="s">
        <v>222</v>
      </c>
      <c r="O2302" t="s">
        <v>317</v>
      </c>
      <c r="P2302" t="s">
        <v>317</v>
      </c>
      <c r="Q2302">
        <v>3</v>
      </c>
      <c r="R2302" t="s">
        <v>452</v>
      </c>
      <c r="S2302">
        <v>281474977812260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AA2302">
        <v>33.695421699000001</v>
      </c>
      <c r="AB2302">
        <v>-117.73550211</v>
      </c>
      <c r="AC2302">
        <v>0</v>
      </c>
      <c r="AD2302">
        <v>0</v>
      </c>
      <c r="AE2302">
        <v>0</v>
      </c>
      <c r="AF2302">
        <f t="shared" si="35"/>
        <v>0</v>
      </c>
      <c r="AG2302" t="s">
        <v>595</v>
      </c>
      <c r="AH2302" t="s">
        <v>596</v>
      </c>
      <c r="AI2302" t="s">
        <v>597</v>
      </c>
    </row>
    <row r="2303" spans="1:35" x14ac:dyDescent="0.25">
      <c r="A2303" t="s">
        <v>0</v>
      </c>
      <c r="B2303" t="s">
        <v>45</v>
      </c>
      <c r="C2303">
        <v>79.392213333911528</v>
      </c>
      <c r="D2303">
        <v>0.52611231803894043</v>
      </c>
      <c r="E2303">
        <v>49.079179941381852</v>
      </c>
      <c r="F2303">
        <v>100</v>
      </c>
      <c r="G2303">
        <v>89.097460060352759</v>
      </c>
      <c r="H2303">
        <f>(E2303+F2303+G2303)/3</f>
        <v>79.392213333911528</v>
      </c>
      <c r="I2303">
        <v>1456.990000000003</v>
      </c>
      <c r="J2303" t="s">
        <v>195</v>
      </c>
      <c r="K2303" t="s">
        <v>196</v>
      </c>
      <c r="L2303">
        <v>2000</v>
      </c>
      <c r="M2303" t="s">
        <v>219</v>
      </c>
      <c r="O2303" t="s">
        <v>318</v>
      </c>
      <c r="P2303" t="s">
        <v>318</v>
      </c>
      <c r="Q2303">
        <v>3</v>
      </c>
      <c r="R2303" t="s">
        <v>451</v>
      </c>
      <c r="S2303">
        <v>281474987901382</v>
      </c>
      <c r="T2303">
        <v>16.45999999999999</v>
      </c>
      <c r="U2303">
        <v>211.40999999999991</v>
      </c>
      <c r="V2303">
        <v>1229.120000000004</v>
      </c>
      <c r="W2303">
        <v>646</v>
      </c>
      <c r="X2303">
        <v>158</v>
      </c>
      <c r="Y2303">
        <v>0</v>
      </c>
      <c r="AA2303">
        <v>33.876782130000002</v>
      </c>
      <c r="AB2303">
        <v>-118.17556379</v>
      </c>
      <c r="AC2303">
        <v>50</v>
      </c>
      <c r="AD2303">
        <v>181</v>
      </c>
      <c r="AE2303">
        <v>44</v>
      </c>
      <c r="AF2303">
        <f t="shared" si="35"/>
        <v>275</v>
      </c>
      <c r="AG2303" t="s">
        <v>457</v>
      </c>
      <c r="AH2303" t="s">
        <v>458</v>
      </c>
      <c r="AI2303" t="s">
        <v>459</v>
      </c>
    </row>
    <row r="2304" spans="1:35" x14ac:dyDescent="0.25">
      <c r="A2304" t="s">
        <v>0</v>
      </c>
      <c r="B2304" t="s">
        <v>45</v>
      </c>
      <c r="C2304">
        <v>76.228370435783901</v>
      </c>
      <c r="D2304">
        <v>0.52611231803894043</v>
      </c>
      <c r="E2304">
        <v>41.504347948987117</v>
      </c>
      <c r="F2304">
        <v>100</v>
      </c>
      <c r="G2304">
        <v>87.180763358364587</v>
      </c>
      <c r="H2304">
        <f>(E2304+F2304+G2304)/3</f>
        <v>76.228370435783901</v>
      </c>
      <c r="I2304">
        <v>1229.1300000000001</v>
      </c>
      <c r="J2304" t="s">
        <v>195</v>
      </c>
      <c r="K2304" t="s">
        <v>196</v>
      </c>
      <c r="L2304">
        <v>2000</v>
      </c>
      <c r="M2304" t="s">
        <v>219</v>
      </c>
      <c r="O2304" t="s">
        <v>318</v>
      </c>
      <c r="P2304" t="s">
        <v>318</v>
      </c>
      <c r="Q2304">
        <v>3</v>
      </c>
      <c r="R2304" t="s">
        <v>451</v>
      </c>
      <c r="S2304">
        <v>281474987901382</v>
      </c>
      <c r="T2304">
        <v>16.45999999999999</v>
      </c>
      <c r="U2304">
        <v>199.43999999999991</v>
      </c>
      <c r="V2304">
        <v>1013.23</v>
      </c>
      <c r="W2304">
        <v>740</v>
      </c>
      <c r="X2304">
        <v>170</v>
      </c>
      <c r="Y2304">
        <v>0</v>
      </c>
      <c r="AA2304">
        <v>33.876782130000002</v>
      </c>
      <c r="AB2304">
        <v>-118.17556379</v>
      </c>
      <c r="AC2304">
        <v>47</v>
      </c>
      <c r="AD2304">
        <v>177</v>
      </c>
      <c r="AE2304">
        <v>46</v>
      </c>
      <c r="AF2304">
        <f t="shared" si="35"/>
        <v>270</v>
      </c>
      <c r="AG2304" t="s">
        <v>460</v>
      </c>
      <c r="AH2304" t="s">
        <v>461</v>
      </c>
      <c r="AI2304" t="s">
        <v>462</v>
      </c>
    </row>
    <row r="2305" spans="1:35" x14ac:dyDescent="0.25">
      <c r="A2305" t="s">
        <v>0</v>
      </c>
      <c r="B2305" t="s">
        <v>45</v>
      </c>
      <c r="C2305">
        <v>76.978843223638535</v>
      </c>
      <c r="D2305">
        <v>0.52611231803894043</v>
      </c>
      <c r="E2305">
        <v>63.503068884141427</v>
      </c>
      <c r="F2305">
        <v>89.499700328361726</v>
      </c>
      <c r="G2305">
        <v>77.933760458412451</v>
      </c>
      <c r="H2305">
        <f>(E2305+F2305+G2305)/3</f>
        <v>76.978843223638535</v>
      </c>
      <c r="I2305">
        <v>1327.48</v>
      </c>
      <c r="J2305" t="s">
        <v>195</v>
      </c>
      <c r="K2305" t="s">
        <v>196</v>
      </c>
      <c r="L2305">
        <v>2000</v>
      </c>
      <c r="M2305" t="s">
        <v>219</v>
      </c>
      <c r="O2305" t="s">
        <v>318</v>
      </c>
      <c r="P2305" t="s">
        <v>318</v>
      </c>
      <c r="Q2305">
        <v>3</v>
      </c>
      <c r="R2305" t="s">
        <v>451</v>
      </c>
      <c r="S2305">
        <v>281474987901382</v>
      </c>
      <c r="T2305">
        <v>24.41</v>
      </c>
      <c r="U2305">
        <v>320.78999999999979</v>
      </c>
      <c r="V2305">
        <v>982.27999999999975</v>
      </c>
      <c r="W2305">
        <v>1103</v>
      </c>
      <c r="X2305">
        <v>381</v>
      </c>
      <c r="Y2305">
        <v>0</v>
      </c>
      <c r="AA2305">
        <v>33.876782130000002</v>
      </c>
      <c r="AB2305">
        <v>-118.17556379</v>
      </c>
      <c r="AC2305">
        <v>63</v>
      </c>
      <c r="AD2305">
        <v>194</v>
      </c>
      <c r="AE2305">
        <v>55</v>
      </c>
      <c r="AF2305">
        <f t="shared" si="35"/>
        <v>312</v>
      </c>
      <c r="AG2305" t="s">
        <v>463</v>
      </c>
      <c r="AH2305" t="s">
        <v>464</v>
      </c>
      <c r="AI2305" t="s">
        <v>465</v>
      </c>
    </row>
    <row r="2306" spans="1:35" x14ac:dyDescent="0.25">
      <c r="A2306" t="s">
        <v>0</v>
      </c>
      <c r="B2306" t="s">
        <v>45</v>
      </c>
      <c r="C2306">
        <v>71.534983973049918</v>
      </c>
      <c r="D2306">
        <v>0.52611231803894043</v>
      </c>
      <c r="E2306">
        <v>66.567752678975353</v>
      </c>
      <c r="F2306">
        <v>73.779535454118118</v>
      </c>
      <c r="G2306">
        <v>74.257663786056312</v>
      </c>
      <c r="H2306">
        <f>(E2306+F2306+G2306)/3</f>
        <v>71.534983973049918</v>
      </c>
      <c r="I2306">
        <v>1712.600000000001</v>
      </c>
      <c r="J2306" t="s">
        <v>195</v>
      </c>
      <c r="K2306" t="s">
        <v>196</v>
      </c>
      <c r="L2306">
        <v>2000</v>
      </c>
      <c r="M2306" t="s">
        <v>219</v>
      </c>
      <c r="O2306" t="s">
        <v>318</v>
      </c>
      <c r="P2306" t="s">
        <v>318</v>
      </c>
      <c r="Q2306">
        <v>3</v>
      </c>
      <c r="R2306" t="s">
        <v>451</v>
      </c>
      <c r="S2306">
        <v>281474987901382</v>
      </c>
      <c r="T2306">
        <v>59.999999999999993</v>
      </c>
      <c r="U2306">
        <v>448.12999999999982</v>
      </c>
      <c r="V2306">
        <v>1204.4700000000009</v>
      </c>
      <c r="W2306">
        <v>1798</v>
      </c>
      <c r="X2306">
        <v>842</v>
      </c>
      <c r="Y2306">
        <v>0</v>
      </c>
      <c r="AA2306">
        <v>33.876782130000002</v>
      </c>
      <c r="AB2306">
        <v>-118.17556379</v>
      </c>
      <c r="AC2306">
        <v>204</v>
      </c>
      <c r="AD2306">
        <v>423</v>
      </c>
      <c r="AE2306">
        <v>107</v>
      </c>
      <c r="AF2306">
        <f t="shared" si="35"/>
        <v>734</v>
      </c>
      <c r="AG2306" t="s">
        <v>466</v>
      </c>
      <c r="AH2306" t="s">
        <v>467</v>
      </c>
      <c r="AI2306" t="s">
        <v>468</v>
      </c>
    </row>
    <row r="2307" spans="1:35" x14ac:dyDescent="0.25">
      <c r="A2307" t="s">
        <v>0</v>
      </c>
      <c r="B2307" t="s">
        <v>45</v>
      </c>
      <c r="C2307">
        <v>69.978455731631939</v>
      </c>
      <c r="D2307">
        <v>0.52611231803894043</v>
      </c>
      <c r="E2307">
        <v>65.497905313552565</v>
      </c>
      <c r="F2307">
        <v>71.257876367681277</v>
      </c>
      <c r="G2307">
        <v>73.179585513661976</v>
      </c>
      <c r="H2307">
        <f>(E2307+F2307+G2307)/3</f>
        <v>69.978455731631939</v>
      </c>
      <c r="I2307">
        <v>1563.22</v>
      </c>
      <c r="J2307" t="s">
        <v>195</v>
      </c>
      <c r="K2307" t="s">
        <v>196</v>
      </c>
      <c r="L2307">
        <v>2000</v>
      </c>
      <c r="M2307" t="s">
        <v>219</v>
      </c>
      <c r="O2307" t="s">
        <v>318</v>
      </c>
      <c r="P2307" t="s">
        <v>318</v>
      </c>
      <c r="Q2307">
        <v>3</v>
      </c>
      <c r="R2307" t="s">
        <v>451</v>
      </c>
      <c r="S2307">
        <v>281474987901382</v>
      </c>
      <c r="T2307">
        <v>47.680000000000007</v>
      </c>
      <c r="U2307">
        <v>423.67</v>
      </c>
      <c r="V2307">
        <v>1091.8699999999999</v>
      </c>
      <c r="W2307">
        <v>1872</v>
      </c>
      <c r="X2307">
        <v>807</v>
      </c>
      <c r="Y2307">
        <v>0</v>
      </c>
      <c r="AA2307">
        <v>33.876782130000002</v>
      </c>
      <c r="AB2307">
        <v>-118.17556379</v>
      </c>
      <c r="AC2307">
        <v>211</v>
      </c>
      <c r="AD2307">
        <v>421</v>
      </c>
      <c r="AE2307">
        <v>105</v>
      </c>
      <c r="AF2307">
        <f t="shared" ref="AF2307:AF2370" si="36">AC2307+AD2307+AE2307</f>
        <v>737</v>
      </c>
      <c r="AG2307" t="s">
        <v>469</v>
      </c>
      <c r="AH2307" t="s">
        <v>470</v>
      </c>
      <c r="AI2307" t="s">
        <v>471</v>
      </c>
    </row>
    <row r="2308" spans="1:35" x14ac:dyDescent="0.25">
      <c r="A2308" t="s">
        <v>0</v>
      </c>
      <c r="B2308" t="s">
        <v>45</v>
      </c>
      <c r="C2308">
        <v>68.263016005014251</v>
      </c>
      <c r="D2308">
        <v>0.52611231803894043</v>
      </c>
      <c r="E2308">
        <v>65.094458720736284</v>
      </c>
      <c r="F2308">
        <v>69.340686187171173</v>
      </c>
      <c r="G2308">
        <v>70.353903107135295</v>
      </c>
      <c r="H2308">
        <f>(E2308+F2308+G2308)/3</f>
        <v>68.263016005014251</v>
      </c>
      <c r="I2308">
        <v>1511.36</v>
      </c>
      <c r="J2308" t="s">
        <v>195</v>
      </c>
      <c r="K2308" t="s">
        <v>196</v>
      </c>
      <c r="L2308">
        <v>2000</v>
      </c>
      <c r="M2308" t="s">
        <v>219</v>
      </c>
      <c r="O2308" t="s">
        <v>318</v>
      </c>
      <c r="P2308" t="s">
        <v>318</v>
      </c>
      <c r="Q2308">
        <v>3</v>
      </c>
      <c r="R2308" t="s">
        <v>451</v>
      </c>
      <c r="S2308">
        <v>281474987901382</v>
      </c>
      <c r="T2308">
        <v>47.680000000000007</v>
      </c>
      <c r="U2308">
        <v>453.12</v>
      </c>
      <c r="V2308">
        <v>1010.560000000001</v>
      </c>
      <c r="W2308">
        <v>1992</v>
      </c>
      <c r="X2308">
        <v>846</v>
      </c>
      <c r="Y2308">
        <v>0</v>
      </c>
      <c r="AA2308">
        <v>33.876782130000002</v>
      </c>
      <c r="AB2308">
        <v>-118.17556379</v>
      </c>
      <c r="AC2308">
        <v>208</v>
      </c>
      <c r="AD2308">
        <v>423</v>
      </c>
      <c r="AE2308">
        <v>103</v>
      </c>
      <c r="AF2308">
        <f t="shared" si="36"/>
        <v>734</v>
      </c>
      <c r="AG2308" t="s">
        <v>472</v>
      </c>
      <c r="AH2308" t="s">
        <v>473</v>
      </c>
      <c r="AI2308" t="s">
        <v>474</v>
      </c>
    </row>
    <row r="2309" spans="1:35" x14ac:dyDescent="0.25">
      <c r="A2309" t="s">
        <v>0</v>
      </c>
      <c r="B2309" t="s">
        <v>45</v>
      </c>
      <c r="C2309">
        <v>67.605046410685972</v>
      </c>
      <c r="D2309">
        <v>0.52611231803894043</v>
      </c>
      <c r="E2309">
        <v>64.54688789642357</v>
      </c>
      <c r="F2309">
        <v>71.052452771395465</v>
      </c>
      <c r="G2309">
        <v>67.215798564238881</v>
      </c>
      <c r="H2309">
        <f>(E2309+F2309+G2309)/3</f>
        <v>67.605046410685972</v>
      </c>
      <c r="I2309">
        <v>1444.53</v>
      </c>
      <c r="J2309" t="s">
        <v>195</v>
      </c>
      <c r="K2309" t="s">
        <v>196</v>
      </c>
      <c r="L2309">
        <v>2000</v>
      </c>
      <c r="M2309" t="s">
        <v>219</v>
      </c>
      <c r="O2309" t="s">
        <v>318</v>
      </c>
      <c r="P2309" t="s">
        <v>318</v>
      </c>
      <c r="Q2309">
        <v>3</v>
      </c>
      <c r="R2309" t="s">
        <v>451</v>
      </c>
      <c r="S2309">
        <v>281474987901382</v>
      </c>
      <c r="T2309">
        <v>55.8</v>
      </c>
      <c r="U2309">
        <v>455.3</v>
      </c>
      <c r="V2309">
        <v>933.42999999999984</v>
      </c>
      <c r="W2309">
        <v>1764</v>
      </c>
      <c r="X2309">
        <v>760</v>
      </c>
      <c r="Y2309">
        <v>0</v>
      </c>
      <c r="AA2309">
        <v>33.876782130000002</v>
      </c>
      <c r="AB2309">
        <v>-118.17556379</v>
      </c>
      <c r="AC2309">
        <v>199</v>
      </c>
      <c r="AD2309">
        <v>405</v>
      </c>
      <c r="AE2309">
        <v>109</v>
      </c>
      <c r="AF2309">
        <f t="shared" si="36"/>
        <v>713</v>
      </c>
      <c r="AG2309" t="s">
        <v>475</v>
      </c>
      <c r="AH2309" t="s">
        <v>476</v>
      </c>
      <c r="AI2309" t="s">
        <v>477</v>
      </c>
    </row>
    <row r="2310" spans="1:35" x14ac:dyDescent="0.25">
      <c r="A2310" t="s">
        <v>0</v>
      </c>
      <c r="B2310" t="s">
        <v>45</v>
      </c>
      <c r="C2310">
        <v>73.607373791215011</v>
      </c>
      <c r="D2310">
        <v>0.52611231803894043</v>
      </c>
      <c r="E2310">
        <v>60.293293226512837</v>
      </c>
      <c r="F2310">
        <v>88.25023306063143</v>
      </c>
      <c r="G2310">
        <v>72.278595086500729</v>
      </c>
      <c r="H2310">
        <f>(E2310+F2310+G2310)/3</f>
        <v>73.607373791214997</v>
      </c>
      <c r="I2310">
        <v>1036.5999999999999</v>
      </c>
      <c r="J2310" t="s">
        <v>195</v>
      </c>
      <c r="K2310" t="s">
        <v>196</v>
      </c>
      <c r="L2310">
        <v>2000</v>
      </c>
      <c r="M2310" t="s">
        <v>219</v>
      </c>
      <c r="O2310" t="s">
        <v>318</v>
      </c>
      <c r="P2310" t="s">
        <v>318</v>
      </c>
      <c r="Q2310">
        <v>3</v>
      </c>
      <c r="R2310" t="s">
        <v>451</v>
      </c>
      <c r="S2310">
        <v>281474987901382</v>
      </c>
      <c r="T2310">
        <v>8.1199999999999974</v>
      </c>
      <c r="U2310">
        <v>312.60000000000002</v>
      </c>
      <c r="V2310">
        <v>715.87999999999965</v>
      </c>
      <c r="W2310">
        <v>1189</v>
      </c>
      <c r="X2310">
        <v>215</v>
      </c>
      <c r="Y2310">
        <v>0</v>
      </c>
      <c r="AA2310">
        <v>33.876782130000002</v>
      </c>
      <c r="AB2310">
        <v>-118.17556379</v>
      </c>
      <c r="AC2310">
        <v>55</v>
      </c>
      <c r="AD2310">
        <v>170</v>
      </c>
      <c r="AE2310">
        <v>61</v>
      </c>
      <c r="AF2310">
        <f t="shared" si="36"/>
        <v>286</v>
      </c>
      <c r="AG2310" t="s">
        <v>478</v>
      </c>
      <c r="AH2310" t="s">
        <v>479</v>
      </c>
      <c r="AI2310" t="s">
        <v>480</v>
      </c>
    </row>
    <row r="2311" spans="1:35" x14ac:dyDescent="0.25">
      <c r="A2311" t="s">
        <v>0</v>
      </c>
      <c r="B2311" t="s">
        <v>45</v>
      </c>
      <c r="C2311">
        <v>73.680621428649701</v>
      </c>
      <c r="D2311">
        <v>0.52611231803894043</v>
      </c>
      <c r="E2311">
        <v>63.741194402781602</v>
      </c>
      <c r="F2311">
        <v>77.55980473306326</v>
      </c>
      <c r="G2311">
        <v>79.740865150104256</v>
      </c>
      <c r="H2311">
        <f>(E2311+F2311+G2311)/3</f>
        <v>73.680621428649701</v>
      </c>
      <c r="I2311">
        <v>1353.0600000000011</v>
      </c>
      <c r="J2311" t="s">
        <v>195</v>
      </c>
      <c r="K2311" t="s">
        <v>196</v>
      </c>
      <c r="L2311">
        <v>2000</v>
      </c>
      <c r="M2311" t="s">
        <v>219</v>
      </c>
      <c r="O2311" t="s">
        <v>318</v>
      </c>
      <c r="P2311" t="s">
        <v>318</v>
      </c>
      <c r="Q2311">
        <v>3</v>
      </c>
      <c r="R2311" t="s">
        <v>451</v>
      </c>
      <c r="S2311">
        <v>281474987901382</v>
      </c>
      <c r="T2311">
        <v>8.1199999999999974</v>
      </c>
      <c r="U2311">
        <v>304.96999999999991</v>
      </c>
      <c r="V2311">
        <v>1039.9700000000009</v>
      </c>
      <c r="W2311">
        <v>1704</v>
      </c>
      <c r="X2311">
        <v>373</v>
      </c>
      <c r="Y2311">
        <v>0</v>
      </c>
      <c r="AA2311">
        <v>33.876782130000002</v>
      </c>
      <c r="AB2311">
        <v>-118.17556379</v>
      </c>
      <c r="AC2311">
        <v>157</v>
      </c>
      <c r="AD2311">
        <v>319</v>
      </c>
      <c r="AE2311">
        <v>99</v>
      </c>
      <c r="AF2311">
        <f t="shared" si="36"/>
        <v>575</v>
      </c>
      <c r="AG2311" t="s">
        <v>481</v>
      </c>
      <c r="AH2311" t="s">
        <v>482</v>
      </c>
      <c r="AI2311" t="s">
        <v>483</v>
      </c>
    </row>
    <row r="2312" spans="1:35" x14ac:dyDescent="0.25">
      <c r="A2312" t="s">
        <v>0</v>
      </c>
      <c r="B2312" t="s">
        <v>45</v>
      </c>
      <c r="C2312">
        <v>82.836119208476703</v>
      </c>
      <c r="D2312">
        <v>0.52611231803894043</v>
      </c>
      <c r="E2312">
        <v>94.203237132383734</v>
      </c>
      <c r="F2312">
        <v>71.858714344693126</v>
      </c>
      <c r="G2312">
        <v>82.446406148353262</v>
      </c>
      <c r="H2312">
        <f>(E2312+F2312+G2312)/3</f>
        <v>82.836119208476703</v>
      </c>
      <c r="I2312">
        <v>1982.9700000000039</v>
      </c>
      <c r="J2312" t="s">
        <v>195</v>
      </c>
      <c r="K2312" t="s">
        <v>196</v>
      </c>
      <c r="L2312">
        <v>2000</v>
      </c>
      <c r="M2312" t="s">
        <v>219</v>
      </c>
      <c r="O2312" t="s">
        <v>318</v>
      </c>
      <c r="P2312" t="s">
        <v>318</v>
      </c>
      <c r="Q2312">
        <v>3</v>
      </c>
      <c r="R2312" t="s">
        <v>451</v>
      </c>
      <c r="S2312">
        <v>281474987901382</v>
      </c>
      <c r="T2312">
        <v>21.02000000000001</v>
      </c>
      <c r="U2312">
        <v>396.98999999999978</v>
      </c>
      <c r="V2312">
        <v>1564.9600000000039</v>
      </c>
      <c r="W2312">
        <v>2559</v>
      </c>
      <c r="X2312">
        <v>614</v>
      </c>
      <c r="Y2312">
        <v>0</v>
      </c>
      <c r="AA2312">
        <v>33.876782130000002</v>
      </c>
      <c r="AB2312">
        <v>-118.17556379</v>
      </c>
      <c r="AC2312">
        <v>321</v>
      </c>
      <c r="AD2312">
        <v>572</v>
      </c>
      <c r="AE2312">
        <v>149</v>
      </c>
      <c r="AF2312">
        <f t="shared" si="36"/>
        <v>1042</v>
      </c>
      <c r="AG2312" t="s">
        <v>484</v>
      </c>
      <c r="AH2312" t="s">
        <v>485</v>
      </c>
      <c r="AI2312" t="s">
        <v>486</v>
      </c>
    </row>
    <row r="2313" spans="1:35" x14ac:dyDescent="0.25">
      <c r="A2313" t="s">
        <v>0</v>
      </c>
      <c r="B2313" t="s">
        <v>45</v>
      </c>
      <c r="C2313">
        <v>82.400526563605354</v>
      </c>
      <c r="D2313">
        <v>0.52611231803894043</v>
      </c>
      <c r="E2313">
        <v>94.203237132383734</v>
      </c>
      <c r="F2313">
        <v>68.826636531926837</v>
      </c>
      <c r="G2313">
        <v>84.171706026505476</v>
      </c>
      <c r="H2313">
        <f>(E2313+F2313+G2313)/3</f>
        <v>82.400526563605354</v>
      </c>
      <c r="I2313">
        <v>2460.630000000006</v>
      </c>
      <c r="J2313" t="s">
        <v>195</v>
      </c>
      <c r="K2313" t="s">
        <v>196</v>
      </c>
      <c r="L2313">
        <v>2000</v>
      </c>
      <c r="M2313" t="s">
        <v>219</v>
      </c>
      <c r="O2313" t="s">
        <v>318</v>
      </c>
      <c r="P2313" t="s">
        <v>318</v>
      </c>
      <c r="Q2313">
        <v>3</v>
      </c>
      <c r="R2313" t="s">
        <v>451</v>
      </c>
      <c r="S2313">
        <v>281474987901382</v>
      </c>
      <c r="T2313">
        <v>23.91</v>
      </c>
      <c r="U2313">
        <v>471.96999999999969</v>
      </c>
      <c r="V2313">
        <v>1964.7500000000059</v>
      </c>
      <c r="W2313">
        <v>3527</v>
      </c>
      <c r="X2313">
        <v>909</v>
      </c>
      <c r="Y2313">
        <v>0</v>
      </c>
      <c r="AA2313">
        <v>33.876782130000002</v>
      </c>
      <c r="AB2313">
        <v>-118.17556379</v>
      </c>
      <c r="AC2313">
        <v>423</v>
      </c>
      <c r="AD2313">
        <v>732</v>
      </c>
      <c r="AE2313">
        <v>205</v>
      </c>
      <c r="AF2313">
        <f t="shared" si="36"/>
        <v>1360</v>
      </c>
      <c r="AG2313" t="s">
        <v>487</v>
      </c>
      <c r="AH2313" t="s">
        <v>488</v>
      </c>
      <c r="AI2313" t="s">
        <v>489</v>
      </c>
    </row>
    <row r="2314" spans="1:35" x14ac:dyDescent="0.25">
      <c r="A2314" t="s">
        <v>0</v>
      </c>
      <c r="B2314" t="s">
        <v>45</v>
      </c>
      <c r="C2314">
        <v>70.700096198295441</v>
      </c>
      <c r="D2314">
        <v>0.52611231803894043</v>
      </c>
      <c r="E2314">
        <v>54.758661056431258</v>
      </c>
      <c r="F2314">
        <v>70.51141701780675</v>
      </c>
      <c r="G2314">
        <v>86.830210520648336</v>
      </c>
      <c r="H2314">
        <f>(E2314+F2314+G2314)/3</f>
        <v>70.700096198295441</v>
      </c>
      <c r="I2314">
        <v>2104.9400000000069</v>
      </c>
      <c r="J2314" t="s">
        <v>195</v>
      </c>
      <c r="K2314" t="s">
        <v>196</v>
      </c>
      <c r="L2314">
        <v>2000</v>
      </c>
      <c r="M2314" t="s">
        <v>219</v>
      </c>
      <c r="O2314" t="s">
        <v>318</v>
      </c>
      <c r="P2314" t="s">
        <v>318</v>
      </c>
      <c r="Q2314">
        <v>3</v>
      </c>
      <c r="R2314" t="s">
        <v>451</v>
      </c>
      <c r="S2314">
        <v>281474987901382</v>
      </c>
      <c r="T2314">
        <v>19.75999999999998</v>
      </c>
      <c r="U2314">
        <v>360.62999999999988</v>
      </c>
      <c r="V2314">
        <v>1724.550000000007</v>
      </c>
      <c r="W2314">
        <v>2802</v>
      </c>
      <c r="X2314">
        <v>640</v>
      </c>
      <c r="Y2314">
        <v>0</v>
      </c>
      <c r="AA2314">
        <v>33.876782130000002</v>
      </c>
      <c r="AB2314">
        <v>-118.17556379</v>
      </c>
      <c r="AC2314">
        <v>363</v>
      </c>
      <c r="AD2314">
        <v>636</v>
      </c>
      <c r="AE2314">
        <v>198</v>
      </c>
      <c r="AF2314">
        <f t="shared" si="36"/>
        <v>1197</v>
      </c>
      <c r="AG2314" t="s">
        <v>490</v>
      </c>
      <c r="AH2314" t="s">
        <v>491</v>
      </c>
      <c r="AI2314" t="s">
        <v>492</v>
      </c>
    </row>
    <row r="2315" spans="1:35" x14ac:dyDescent="0.25">
      <c r="A2315" t="s">
        <v>0</v>
      </c>
      <c r="B2315" t="s">
        <v>45</v>
      </c>
      <c r="C2315">
        <v>71.926696689405276</v>
      </c>
      <c r="D2315">
        <v>0.52611231803894043</v>
      </c>
      <c r="E2315">
        <v>51.73991913449342</v>
      </c>
      <c r="F2315">
        <v>77.160753622693449</v>
      </c>
      <c r="G2315">
        <v>86.879417311028973</v>
      </c>
      <c r="H2315">
        <f>(E2315+F2315+G2315)/3</f>
        <v>71.926696689405276</v>
      </c>
      <c r="I2315">
        <v>1725.220000000005</v>
      </c>
      <c r="J2315" t="s">
        <v>195</v>
      </c>
      <c r="K2315" t="s">
        <v>196</v>
      </c>
      <c r="L2315">
        <v>2000</v>
      </c>
      <c r="M2315" t="s">
        <v>219</v>
      </c>
      <c r="O2315" t="s">
        <v>318</v>
      </c>
      <c r="P2315" t="s">
        <v>318</v>
      </c>
      <c r="Q2315">
        <v>3</v>
      </c>
      <c r="R2315" t="s">
        <v>451</v>
      </c>
      <c r="S2315">
        <v>281474987901382</v>
      </c>
      <c r="T2315">
        <v>25.249999999999972</v>
      </c>
      <c r="U2315">
        <v>278.9199999999999</v>
      </c>
      <c r="V2315">
        <v>1421.050000000004</v>
      </c>
      <c r="W2315">
        <v>1757</v>
      </c>
      <c r="X2315">
        <v>316</v>
      </c>
      <c r="Y2315">
        <v>0</v>
      </c>
      <c r="AA2315">
        <v>33.876782130000002</v>
      </c>
      <c r="AB2315">
        <v>-118.17556379</v>
      </c>
      <c r="AC2315">
        <v>246</v>
      </c>
      <c r="AD2315">
        <v>452</v>
      </c>
      <c r="AE2315">
        <v>186</v>
      </c>
      <c r="AF2315">
        <f t="shared" si="36"/>
        <v>884</v>
      </c>
      <c r="AG2315" t="s">
        <v>493</v>
      </c>
      <c r="AH2315" t="s">
        <v>494</v>
      </c>
      <c r="AI2315" t="s">
        <v>495</v>
      </c>
    </row>
    <row r="2316" spans="1:35" x14ac:dyDescent="0.25">
      <c r="A2316" t="s">
        <v>0</v>
      </c>
      <c r="B2316" t="s">
        <v>45</v>
      </c>
      <c r="C2316">
        <v>72.752053401880332</v>
      </c>
      <c r="D2316">
        <v>0.52611231803894043</v>
      </c>
      <c r="E2316">
        <v>53.244999155936647</v>
      </c>
      <c r="F2316">
        <v>84.330399761483534</v>
      </c>
      <c r="G2316">
        <v>80.680761288220779</v>
      </c>
      <c r="H2316">
        <f>(E2316+F2316+G2316)/3</f>
        <v>72.752053401880332</v>
      </c>
      <c r="I2316">
        <v>1903.090000000004</v>
      </c>
      <c r="J2316" t="s">
        <v>195</v>
      </c>
      <c r="K2316" t="s">
        <v>196</v>
      </c>
      <c r="L2316">
        <v>2000</v>
      </c>
      <c r="M2316" t="s">
        <v>219</v>
      </c>
      <c r="O2316" t="s">
        <v>318</v>
      </c>
      <c r="P2316" t="s">
        <v>318</v>
      </c>
      <c r="Q2316">
        <v>3</v>
      </c>
      <c r="R2316" t="s">
        <v>451</v>
      </c>
      <c r="S2316">
        <v>281474987901382</v>
      </c>
      <c r="T2316">
        <v>67.550000000000125</v>
      </c>
      <c r="U2316">
        <v>386.17999999999972</v>
      </c>
      <c r="V2316">
        <v>1449.3600000000031</v>
      </c>
      <c r="W2316">
        <v>1485</v>
      </c>
      <c r="X2316">
        <v>363</v>
      </c>
      <c r="Y2316">
        <v>0</v>
      </c>
      <c r="AA2316">
        <v>33.876782130000002</v>
      </c>
      <c r="AB2316">
        <v>-118.17556379</v>
      </c>
      <c r="AC2316">
        <v>184</v>
      </c>
      <c r="AD2316">
        <v>394</v>
      </c>
      <c r="AE2316">
        <v>175</v>
      </c>
      <c r="AF2316">
        <f t="shared" si="36"/>
        <v>753</v>
      </c>
      <c r="AG2316" t="s">
        <v>496</v>
      </c>
      <c r="AH2316" t="s">
        <v>497</v>
      </c>
      <c r="AI2316" t="s">
        <v>498</v>
      </c>
    </row>
    <row r="2317" spans="1:35" x14ac:dyDescent="0.25">
      <c r="A2317" t="s">
        <v>0</v>
      </c>
      <c r="B2317" t="s">
        <v>45</v>
      </c>
      <c r="C2317">
        <v>63.846581399396989</v>
      </c>
      <c r="D2317">
        <v>0.52611231803894043</v>
      </c>
      <c r="E2317">
        <v>37.277709165138248</v>
      </c>
      <c r="F2317">
        <v>81.304144370014754</v>
      </c>
      <c r="G2317">
        <v>72.957890663037958</v>
      </c>
      <c r="H2317">
        <f>(E2317+F2317+G2317)/3</f>
        <v>63.846581399396989</v>
      </c>
      <c r="I2317">
        <v>2403.0300000000038</v>
      </c>
      <c r="J2317" t="s">
        <v>195</v>
      </c>
      <c r="K2317" t="s">
        <v>196</v>
      </c>
      <c r="L2317">
        <v>2000</v>
      </c>
      <c r="M2317" t="s">
        <v>219</v>
      </c>
      <c r="O2317" t="s">
        <v>318</v>
      </c>
      <c r="P2317" t="s">
        <v>318</v>
      </c>
      <c r="Q2317">
        <v>3</v>
      </c>
      <c r="R2317" t="s">
        <v>451</v>
      </c>
      <c r="S2317">
        <v>281474987901382</v>
      </c>
      <c r="T2317">
        <v>136.28000000000009</v>
      </c>
      <c r="U2317">
        <v>641.36999999999978</v>
      </c>
      <c r="V2317">
        <v>1625.380000000004</v>
      </c>
      <c r="W2317">
        <v>2199</v>
      </c>
      <c r="X2317">
        <v>694</v>
      </c>
      <c r="Y2317">
        <v>0</v>
      </c>
      <c r="AA2317">
        <v>33.876782130000002</v>
      </c>
      <c r="AB2317">
        <v>-118.17556379</v>
      </c>
      <c r="AC2317">
        <v>216</v>
      </c>
      <c r="AD2317">
        <v>457</v>
      </c>
      <c r="AE2317">
        <v>181</v>
      </c>
      <c r="AF2317">
        <f t="shared" si="36"/>
        <v>854</v>
      </c>
      <c r="AG2317" t="s">
        <v>499</v>
      </c>
      <c r="AH2317" t="s">
        <v>500</v>
      </c>
      <c r="AI2317" t="s">
        <v>501</v>
      </c>
    </row>
    <row r="2318" spans="1:35" x14ac:dyDescent="0.25">
      <c r="A2318" t="s">
        <v>0</v>
      </c>
      <c r="B2318" t="s">
        <v>45</v>
      </c>
      <c r="C2318">
        <v>60.952234918493332</v>
      </c>
      <c r="D2318">
        <v>0.52611231803894043</v>
      </c>
      <c r="E2318">
        <v>33.006244974881369</v>
      </c>
      <c r="F2318">
        <v>80.817991884973097</v>
      </c>
      <c r="G2318">
        <v>69.032467895625516</v>
      </c>
      <c r="H2318">
        <f>(E2318+F2318+G2318)/3</f>
        <v>60.952234918493332</v>
      </c>
      <c r="I2318">
        <v>1877.4700000000009</v>
      </c>
      <c r="J2318" t="s">
        <v>195</v>
      </c>
      <c r="K2318" t="s">
        <v>196</v>
      </c>
      <c r="L2318">
        <v>2000</v>
      </c>
      <c r="M2318" t="s">
        <v>219</v>
      </c>
      <c r="O2318" t="s">
        <v>318</v>
      </c>
      <c r="P2318" t="s">
        <v>318</v>
      </c>
      <c r="Q2318">
        <v>3</v>
      </c>
      <c r="R2318" t="s">
        <v>451</v>
      </c>
      <c r="S2318">
        <v>281474987901382</v>
      </c>
      <c r="T2318">
        <v>122.46000000000009</v>
      </c>
      <c r="U2318">
        <v>554.32000000000005</v>
      </c>
      <c r="V2318">
        <v>1200.6900000000021</v>
      </c>
      <c r="W2318">
        <v>1618</v>
      </c>
      <c r="X2318">
        <v>608</v>
      </c>
      <c r="Y2318">
        <v>0</v>
      </c>
      <c r="AA2318">
        <v>33.876782130000002</v>
      </c>
      <c r="AB2318">
        <v>-118.17556379</v>
      </c>
      <c r="AC2318">
        <v>164</v>
      </c>
      <c r="AD2318">
        <v>342</v>
      </c>
      <c r="AE2318">
        <v>115</v>
      </c>
      <c r="AF2318">
        <f t="shared" si="36"/>
        <v>621</v>
      </c>
      <c r="AG2318" t="s">
        <v>502</v>
      </c>
      <c r="AH2318" t="s">
        <v>503</v>
      </c>
      <c r="AI2318" t="s">
        <v>504</v>
      </c>
    </row>
    <row r="2319" spans="1:35" x14ac:dyDescent="0.25">
      <c r="A2319" t="s">
        <v>0</v>
      </c>
      <c r="B2319" t="s">
        <v>45</v>
      </c>
      <c r="C2319">
        <v>54.853846095347023</v>
      </c>
      <c r="D2319">
        <v>0.52611231803894043</v>
      </c>
      <c r="E2319">
        <v>32.211951005489233</v>
      </c>
      <c r="F2319">
        <v>79.64968051432956</v>
      </c>
      <c r="G2319">
        <v>52.69990676622227</v>
      </c>
      <c r="H2319">
        <f>(E2319+F2319+G2319)/3</f>
        <v>54.853846095347023</v>
      </c>
      <c r="I2319">
        <v>1254.9100000000001</v>
      </c>
      <c r="J2319" t="s">
        <v>195</v>
      </c>
      <c r="K2319" t="s">
        <v>196</v>
      </c>
      <c r="L2319">
        <v>2000</v>
      </c>
      <c r="M2319" t="s">
        <v>219</v>
      </c>
      <c r="O2319" t="s">
        <v>318</v>
      </c>
      <c r="P2319" t="s">
        <v>318</v>
      </c>
      <c r="Q2319">
        <v>3</v>
      </c>
      <c r="R2319" t="s">
        <v>451</v>
      </c>
      <c r="S2319">
        <v>281474987901382</v>
      </c>
      <c r="T2319">
        <v>119.7300000000001</v>
      </c>
      <c r="U2319">
        <v>469.02999999999992</v>
      </c>
      <c r="V2319">
        <v>666.14999999999964</v>
      </c>
      <c r="W2319">
        <v>1153</v>
      </c>
      <c r="X2319">
        <v>514</v>
      </c>
      <c r="Y2319">
        <v>0</v>
      </c>
      <c r="AA2319">
        <v>33.876782130000002</v>
      </c>
      <c r="AB2319">
        <v>-118.17556379</v>
      </c>
      <c r="AC2319">
        <v>93</v>
      </c>
      <c r="AD2319">
        <v>209</v>
      </c>
      <c r="AE2319">
        <v>47</v>
      </c>
      <c r="AF2319">
        <f t="shared" si="36"/>
        <v>349</v>
      </c>
      <c r="AG2319" t="s">
        <v>505</v>
      </c>
      <c r="AH2319" t="s">
        <v>506</v>
      </c>
      <c r="AI2319" t="s">
        <v>507</v>
      </c>
    </row>
    <row r="2320" spans="1:35" x14ac:dyDescent="0.25">
      <c r="A2320" t="s">
        <v>0</v>
      </c>
      <c r="B2320" t="s">
        <v>45</v>
      </c>
      <c r="C2320">
        <v>45.582832507253613</v>
      </c>
      <c r="D2320">
        <v>0.52611231803894043</v>
      </c>
      <c r="E2320">
        <v>21.306484030647749</v>
      </c>
      <c r="F2320">
        <v>75.356384888646176</v>
      </c>
      <c r="G2320">
        <v>40.085628602466898</v>
      </c>
      <c r="H2320">
        <f>(E2320+F2320+G2320)/3</f>
        <v>45.582832507253613</v>
      </c>
      <c r="I2320">
        <v>653.56999999999994</v>
      </c>
      <c r="J2320" t="s">
        <v>195</v>
      </c>
      <c r="K2320" t="s">
        <v>196</v>
      </c>
      <c r="L2320">
        <v>2000</v>
      </c>
      <c r="M2320" t="s">
        <v>219</v>
      </c>
      <c r="O2320" t="s">
        <v>318</v>
      </c>
      <c r="P2320" t="s">
        <v>318</v>
      </c>
      <c r="Q2320">
        <v>3</v>
      </c>
      <c r="R2320" t="s">
        <v>451</v>
      </c>
      <c r="S2320">
        <v>281474987901382</v>
      </c>
      <c r="T2320">
        <v>86.009999999999991</v>
      </c>
      <c r="U2320">
        <v>289.93999999999988</v>
      </c>
      <c r="V2320">
        <v>277.62</v>
      </c>
      <c r="W2320">
        <v>785</v>
      </c>
      <c r="X2320">
        <v>348</v>
      </c>
      <c r="Y2320">
        <v>0</v>
      </c>
      <c r="AA2320">
        <v>33.876782130000002</v>
      </c>
      <c r="AB2320">
        <v>-118.17556379</v>
      </c>
      <c r="AC2320">
        <v>41</v>
      </c>
      <c r="AD2320">
        <v>82</v>
      </c>
      <c r="AE2320">
        <v>11</v>
      </c>
      <c r="AF2320">
        <f t="shared" si="36"/>
        <v>134</v>
      </c>
      <c r="AG2320" t="s">
        <v>508</v>
      </c>
      <c r="AH2320" t="s">
        <v>509</v>
      </c>
      <c r="AI2320" t="s">
        <v>510</v>
      </c>
    </row>
    <row r="2321" spans="1:35" x14ac:dyDescent="0.25">
      <c r="A2321" t="s">
        <v>0</v>
      </c>
      <c r="B2321" t="s">
        <v>45</v>
      </c>
      <c r="C2321">
        <v>80.472363513831652</v>
      </c>
      <c r="D2321">
        <v>0.52611231803894043</v>
      </c>
      <c r="E2321">
        <v>94.203237132383734</v>
      </c>
      <c r="F2321">
        <v>79.742976572297593</v>
      </c>
      <c r="G2321">
        <v>67.47087683681363</v>
      </c>
      <c r="H2321">
        <f>(E2321+F2321+G2321)/3</f>
        <v>80.472363513831652</v>
      </c>
      <c r="I2321">
        <v>103.4399999999999</v>
      </c>
      <c r="J2321" t="s">
        <v>195</v>
      </c>
      <c r="K2321" t="s">
        <v>196</v>
      </c>
      <c r="L2321">
        <v>2000</v>
      </c>
      <c r="M2321" t="s">
        <v>219</v>
      </c>
      <c r="O2321" t="s">
        <v>318</v>
      </c>
      <c r="P2321" t="s">
        <v>318</v>
      </c>
      <c r="Q2321">
        <v>3</v>
      </c>
      <c r="R2321" t="s">
        <v>451</v>
      </c>
      <c r="S2321">
        <v>281474987901382</v>
      </c>
      <c r="T2321">
        <v>0</v>
      </c>
      <c r="U2321">
        <v>37.469999999999963</v>
      </c>
      <c r="V2321">
        <v>65.969999999999956</v>
      </c>
      <c r="W2321">
        <v>92</v>
      </c>
      <c r="X2321">
        <v>27</v>
      </c>
      <c r="Y2321">
        <v>0</v>
      </c>
      <c r="AA2321">
        <v>33.876782130000002</v>
      </c>
      <c r="AB2321">
        <v>-118.17556379</v>
      </c>
      <c r="AC2321">
        <v>14</v>
      </c>
      <c r="AD2321">
        <v>40</v>
      </c>
      <c r="AE2321">
        <v>2</v>
      </c>
      <c r="AF2321">
        <f t="shared" si="36"/>
        <v>56</v>
      </c>
      <c r="AG2321" t="s">
        <v>511</v>
      </c>
      <c r="AH2321" t="s">
        <v>512</v>
      </c>
      <c r="AI2321" t="s">
        <v>513</v>
      </c>
    </row>
    <row r="2322" spans="1:35" x14ac:dyDescent="0.25">
      <c r="A2322" t="s">
        <v>0</v>
      </c>
      <c r="B2322" t="s">
        <v>45</v>
      </c>
      <c r="C2322">
        <v>81.348533298865718</v>
      </c>
      <c r="D2322">
        <v>0.52611231803894043</v>
      </c>
      <c r="E2322">
        <v>94.203237132383734</v>
      </c>
      <c r="F2322">
        <v>81.931235790000869</v>
      </c>
      <c r="G2322">
        <v>67.911126974212564</v>
      </c>
      <c r="H2322">
        <f>(E2322+F2322+G2322)/3</f>
        <v>81.348533298865718</v>
      </c>
      <c r="I2322">
        <v>112.06999999999989</v>
      </c>
      <c r="J2322" t="s">
        <v>195</v>
      </c>
      <c r="K2322" t="s">
        <v>196</v>
      </c>
      <c r="L2322">
        <v>2000</v>
      </c>
      <c r="M2322" t="s">
        <v>219</v>
      </c>
      <c r="O2322" t="s">
        <v>318</v>
      </c>
      <c r="P2322" t="s">
        <v>318</v>
      </c>
      <c r="Q2322">
        <v>3</v>
      </c>
      <c r="R2322" t="s">
        <v>451</v>
      </c>
      <c r="S2322">
        <v>281474987901382</v>
      </c>
      <c r="T2322">
        <v>0</v>
      </c>
      <c r="U2322">
        <v>39.44999999999996</v>
      </c>
      <c r="V2322">
        <v>72.619999999999962</v>
      </c>
      <c r="W2322">
        <v>92</v>
      </c>
      <c r="X2322">
        <v>27</v>
      </c>
      <c r="Y2322">
        <v>0</v>
      </c>
      <c r="AA2322">
        <v>33.876782130000002</v>
      </c>
      <c r="AB2322">
        <v>-118.17556379</v>
      </c>
      <c r="AC2322">
        <v>14</v>
      </c>
      <c r="AD2322">
        <v>40</v>
      </c>
      <c r="AE2322">
        <v>2</v>
      </c>
      <c r="AF2322">
        <f t="shared" si="36"/>
        <v>56</v>
      </c>
      <c r="AG2322" t="s">
        <v>514</v>
      </c>
      <c r="AH2322" t="s">
        <v>515</v>
      </c>
      <c r="AI2322" t="s">
        <v>516</v>
      </c>
    </row>
    <row r="2323" spans="1:35" x14ac:dyDescent="0.25">
      <c r="A2323" t="s">
        <v>0</v>
      </c>
      <c r="B2323" t="s">
        <v>45</v>
      </c>
      <c r="C2323">
        <v>81.051698910418637</v>
      </c>
      <c r="D2323">
        <v>0.52611231803894043</v>
      </c>
      <c r="E2323">
        <v>94.203237132383734</v>
      </c>
      <c r="F2323">
        <v>92.282686499439706</v>
      </c>
      <c r="G2323">
        <v>56.669173099432513</v>
      </c>
      <c r="H2323">
        <f>(E2323+F2323+G2323)/3</f>
        <v>81.051698910418637</v>
      </c>
      <c r="I2323">
        <v>674.92999999999984</v>
      </c>
      <c r="J2323" t="s">
        <v>195</v>
      </c>
      <c r="K2323" t="s">
        <v>196</v>
      </c>
      <c r="L2323">
        <v>2000</v>
      </c>
      <c r="M2323" t="s">
        <v>219</v>
      </c>
      <c r="O2323" t="s">
        <v>318</v>
      </c>
      <c r="P2323" t="s">
        <v>318</v>
      </c>
      <c r="Q2323">
        <v>3</v>
      </c>
      <c r="R2323" t="s">
        <v>451</v>
      </c>
      <c r="S2323">
        <v>281474987901382</v>
      </c>
      <c r="T2323">
        <v>27.67</v>
      </c>
      <c r="U2323">
        <v>306.55</v>
      </c>
      <c r="V2323">
        <v>340.70999999999992</v>
      </c>
      <c r="W2323">
        <v>553</v>
      </c>
      <c r="X2323">
        <v>120</v>
      </c>
      <c r="Y2323">
        <v>0</v>
      </c>
      <c r="AA2323">
        <v>33.876782130000002</v>
      </c>
      <c r="AB2323">
        <v>-118.17556379</v>
      </c>
      <c r="AC2323">
        <v>22</v>
      </c>
      <c r="AD2323">
        <v>68</v>
      </c>
      <c r="AE2323">
        <v>5</v>
      </c>
      <c r="AF2323">
        <f t="shared" si="36"/>
        <v>95</v>
      </c>
      <c r="AG2323" t="s">
        <v>517</v>
      </c>
      <c r="AH2323" t="s">
        <v>518</v>
      </c>
      <c r="AI2323" t="s">
        <v>519</v>
      </c>
    </row>
    <row r="2324" spans="1:35" x14ac:dyDescent="0.25">
      <c r="A2324" t="s">
        <v>0</v>
      </c>
      <c r="B2324" t="s">
        <v>45</v>
      </c>
      <c r="C2324">
        <v>80.732036355293246</v>
      </c>
      <c r="D2324">
        <v>0.52611231803894043</v>
      </c>
      <c r="E2324">
        <v>94.20323713238372</v>
      </c>
      <c r="F2324">
        <v>94.956488677769329</v>
      </c>
      <c r="G2324">
        <v>53.036383255726683</v>
      </c>
      <c r="H2324">
        <f>(E2324+F2324+G2324)/3</f>
        <v>80.732036355293246</v>
      </c>
      <c r="I2324">
        <v>852.5899999999998</v>
      </c>
      <c r="J2324" t="s">
        <v>195</v>
      </c>
      <c r="K2324" t="s">
        <v>196</v>
      </c>
      <c r="L2324">
        <v>2000</v>
      </c>
      <c r="M2324" t="s">
        <v>219</v>
      </c>
      <c r="O2324" t="s">
        <v>318</v>
      </c>
      <c r="P2324" t="s">
        <v>318</v>
      </c>
      <c r="Q2324">
        <v>3</v>
      </c>
      <c r="R2324" t="s">
        <v>451</v>
      </c>
      <c r="S2324">
        <v>281474987901382</v>
      </c>
      <c r="T2324">
        <v>40.049999999999969</v>
      </c>
      <c r="U2324">
        <v>410.40999999999991</v>
      </c>
      <c r="V2324">
        <v>402.12999999999988</v>
      </c>
      <c r="W2324">
        <v>625</v>
      </c>
      <c r="X2324">
        <v>146</v>
      </c>
      <c r="Y2324">
        <v>0</v>
      </c>
      <c r="AA2324">
        <v>33.876782130000002</v>
      </c>
      <c r="AB2324">
        <v>-118.17556379</v>
      </c>
      <c r="AC2324">
        <v>25</v>
      </c>
      <c r="AD2324">
        <v>98</v>
      </c>
      <c r="AE2324">
        <v>8</v>
      </c>
      <c r="AF2324">
        <f t="shared" si="36"/>
        <v>131</v>
      </c>
      <c r="AG2324" t="s">
        <v>520</v>
      </c>
      <c r="AH2324" t="s">
        <v>521</v>
      </c>
      <c r="AI2324" t="s">
        <v>522</v>
      </c>
    </row>
    <row r="2325" spans="1:35" x14ac:dyDescent="0.25">
      <c r="A2325" t="s">
        <v>0</v>
      </c>
      <c r="B2325" t="s">
        <v>45</v>
      </c>
      <c r="C2325">
        <v>85.947002475140835</v>
      </c>
      <c r="D2325">
        <v>0.52611231803894043</v>
      </c>
      <c r="E2325">
        <v>94.203237132383734</v>
      </c>
      <c r="F2325">
        <v>98.703475091716712</v>
      </c>
      <c r="G2325">
        <v>64.934295201322087</v>
      </c>
      <c r="H2325">
        <f>(E2325+F2325+G2325)/3</f>
        <v>85.947002475140835</v>
      </c>
      <c r="I2325">
        <v>1313.07</v>
      </c>
      <c r="J2325" t="s">
        <v>195</v>
      </c>
      <c r="K2325" t="s">
        <v>196</v>
      </c>
      <c r="L2325">
        <v>2000</v>
      </c>
      <c r="M2325" t="s">
        <v>219</v>
      </c>
      <c r="O2325" t="s">
        <v>318</v>
      </c>
      <c r="P2325" t="s">
        <v>318</v>
      </c>
      <c r="Q2325">
        <v>3</v>
      </c>
      <c r="R2325" t="s">
        <v>451</v>
      </c>
      <c r="S2325">
        <v>281474987901382</v>
      </c>
      <c r="T2325">
        <v>65.600000000000065</v>
      </c>
      <c r="U2325">
        <v>503.62999999999971</v>
      </c>
      <c r="V2325">
        <v>743.84000000000026</v>
      </c>
      <c r="W2325">
        <v>681</v>
      </c>
      <c r="X2325">
        <v>138</v>
      </c>
      <c r="Y2325">
        <v>0</v>
      </c>
      <c r="AA2325">
        <v>33.876782130000002</v>
      </c>
      <c r="AB2325">
        <v>-118.17556379</v>
      </c>
      <c r="AC2325">
        <v>56</v>
      </c>
      <c r="AD2325">
        <v>138</v>
      </c>
      <c r="AE2325">
        <v>50</v>
      </c>
      <c r="AF2325">
        <f t="shared" si="36"/>
        <v>244</v>
      </c>
      <c r="AG2325" t="s">
        <v>523</v>
      </c>
      <c r="AH2325" t="s">
        <v>524</v>
      </c>
      <c r="AI2325" t="s">
        <v>525</v>
      </c>
    </row>
    <row r="2326" spans="1:35" x14ac:dyDescent="0.25">
      <c r="A2326" t="s">
        <v>0</v>
      </c>
      <c r="B2326" t="s">
        <v>45</v>
      </c>
      <c r="C2326">
        <v>72.37896676364177</v>
      </c>
      <c r="D2326">
        <v>0.52611231803894043</v>
      </c>
      <c r="E2326">
        <v>55.523286902015123</v>
      </c>
      <c r="F2326">
        <v>92.366211646814349</v>
      </c>
      <c r="G2326">
        <v>69.247401742095846</v>
      </c>
      <c r="H2326">
        <f>(E2326+F2326+G2326)/3</f>
        <v>72.37896676364177</v>
      </c>
      <c r="I2326">
        <v>2216.8700000000022</v>
      </c>
      <c r="J2326" t="s">
        <v>195</v>
      </c>
      <c r="K2326" t="s">
        <v>196</v>
      </c>
      <c r="L2326">
        <v>2000</v>
      </c>
      <c r="M2326" t="s">
        <v>219</v>
      </c>
      <c r="O2326" t="s">
        <v>318</v>
      </c>
      <c r="P2326" t="s">
        <v>318</v>
      </c>
      <c r="Q2326">
        <v>3</v>
      </c>
      <c r="R2326" t="s">
        <v>451</v>
      </c>
      <c r="S2326">
        <v>281474987901382</v>
      </c>
      <c r="T2326">
        <v>108.1200000000003</v>
      </c>
      <c r="U2326">
        <v>733.51999999999987</v>
      </c>
      <c r="V2326">
        <v>1375.2300000000021</v>
      </c>
      <c r="W2326">
        <v>1751</v>
      </c>
      <c r="X2326">
        <v>364</v>
      </c>
      <c r="Y2326">
        <v>0</v>
      </c>
      <c r="AA2326">
        <v>33.876782130000002</v>
      </c>
      <c r="AB2326">
        <v>-118.17556379</v>
      </c>
      <c r="AC2326">
        <v>113</v>
      </c>
      <c r="AD2326">
        <v>271</v>
      </c>
      <c r="AE2326">
        <v>98</v>
      </c>
      <c r="AF2326">
        <f t="shared" si="36"/>
        <v>482</v>
      </c>
      <c r="AG2326" t="s">
        <v>526</v>
      </c>
      <c r="AH2326" t="s">
        <v>527</v>
      </c>
      <c r="AI2326" t="s">
        <v>528</v>
      </c>
    </row>
    <row r="2327" spans="1:35" x14ac:dyDescent="0.25">
      <c r="A2327" t="s">
        <v>0</v>
      </c>
      <c r="B2327" t="s">
        <v>45</v>
      </c>
      <c r="C2327">
        <v>72.987567763713614</v>
      </c>
      <c r="D2327">
        <v>0.52611231803894043</v>
      </c>
      <c r="E2327">
        <v>56.187495713249092</v>
      </c>
      <c r="F2327">
        <v>88.341870078107206</v>
      </c>
      <c r="G2327">
        <v>74.433337499784528</v>
      </c>
      <c r="H2327">
        <f>(E2327+F2327+G2327)/3</f>
        <v>72.987567763713614</v>
      </c>
      <c r="I2327">
        <v>2320.120000000004</v>
      </c>
      <c r="J2327" t="s">
        <v>195</v>
      </c>
      <c r="K2327" t="s">
        <v>196</v>
      </c>
      <c r="L2327">
        <v>2000</v>
      </c>
      <c r="M2327" t="s">
        <v>219</v>
      </c>
      <c r="O2327" t="s">
        <v>318</v>
      </c>
      <c r="P2327" t="s">
        <v>318</v>
      </c>
      <c r="Q2327">
        <v>3</v>
      </c>
      <c r="R2327" t="s">
        <v>451</v>
      </c>
      <c r="S2327">
        <v>281474987901382</v>
      </c>
      <c r="T2327">
        <v>116.0000000000001</v>
      </c>
      <c r="U2327">
        <v>599.37</v>
      </c>
      <c r="V2327">
        <v>1604.750000000003</v>
      </c>
      <c r="W2327">
        <v>1895</v>
      </c>
      <c r="X2327">
        <v>428</v>
      </c>
      <c r="Y2327">
        <v>0</v>
      </c>
      <c r="AA2327">
        <v>33.876782130000002</v>
      </c>
      <c r="AB2327">
        <v>-118.17556379</v>
      </c>
      <c r="AC2327">
        <v>174</v>
      </c>
      <c r="AD2327">
        <v>392</v>
      </c>
      <c r="AE2327">
        <v>161</v>
      </c>
      <c r="AF2327">
        <f t="shared" si="36"/>
        <v>727</v>
      </c>
      <c r="AG2327" t="s">
        <v>529</v>
      </c>
      <c r="AH2327" t="s">
        <v>530</v>
      </c>
      <c r="AI2327" t="s">
        <v>531</v>
      </c>
    </row>
    <row r="2328" spans="1:35" x14ac:dyDescent="0.25">
      <c r="A2328" t="s">
        <v>0</v>
      </c>
      <c r="B2328" t="s">
        <v>45</v>
      </c>
      <c r="C2328">
        <v>73.289170628090687</v>
      </c>
      <c r="D2328">
        <v>0.52611231803894043</v>
      </c>
      <c r="E2328">
        <v>58.994839202155177</v>
      </c>
      <c r="F2328">
        <v>83.910711799380266</v>
      </c>
      <c r="G2328">
        <v>76.961960882736605</v>
      </c>
      <c r="H2328">
        <f>(E2328+F2328+G2328)/3</f>
        <v>73.289170628090687</v>
      </c>
      <c r="I2328">
        <v>2828.9300000000039</v>
      </c>
      <c r="J2328" t="s">
        <v>195</v>
      </c>
      <c r="K2328" t="s">
        <v>196</v>
      </c>
      <c r="L2328">
        <v>2000</v>
      </c>
      <c r="M2328" t="s">
        <v>219</v>
      </c>
      <c r="O2328" t="s">
        <v>318</v>
      </c>
      <c r="P2328" t="s">
        <v>318</v>
      </c>
      <c r="Q2328">
        <v>3</v>
      </c>
      <c r="R2328" t="s">
        <v>451</v>
      </c>
      <c r="S2328">
        <v>281474987901382</v>
      </c>
      <c r="T2328">
        <v>144.02000000000029</v>
      </c>
      <c r="U2328">
        <v>625.73000000000013</v>
      </c>
      <c r="V2328">
        <v>2059.180000000003</v>
      </c>
      <c r="W2328">
        <v>2881</v>
      </c>
      <c r="X2328">
        <v>686</v>
      </c>
      <c r="Y2328">
        <v>0</v>
      </c>
      <c r="AA2328">
        <v>33.876782130000002</v>
      </c>
      <c r="AB2328">
        <v>-118.17556379</v>
      </c>
      <c r="AC2328">
        <v>243</v>
      </c>
      <c r="AD2328">
        <v>512</v>
      </c>
      <c r="AE2328">
        <v>206</v>
      </c>
      <c r="AF2328">
        <f t="shared" si="36"/>
        <v>961</v>
      </c>
      <c r="AG2328" t="s">
        <v>532</v>
      </c>
      <c r="AH2328" t="s">
        <v>533</v>
      </c>
      <c r="AI2328" t="s">
        <v>534</v>
      </c>
    </row>
    <row r="2329" spans="1:35" x14ac:dyDescent="0.25">
      <c r="A2329" t="s">
        <v>0</v>
      </c>
      <c r="B2329" t="s">
        <v>45</v>
      </c>
      <c r="C2329">
        <v>73.200806248212032</v>
      </c>
      <c r="D2329">
        <v>0.52611231803894043</v>
      </c>
      <c r="E2329">
        <v>60.215998674562442</v>
      </c>
      <c r="F2329">
        <v>81.40503094236972</v>
      </c>
      <c r="G2329">
        <v>77.98138912770392</v>
      </c>
      <c r="H2329">
        <f>(E2329+F2329+G2329)/3</f>
        <v>73.200806248212032</v>
      </c>
      <c r="I2329">
        <v>3093.9800000000041</v>
      </c>
      <c r="J2329" t="s">
        <v>195</v>
      </c>
      <c r="K2329" t="s">
        <v>196</v>
      </c>
      <c r="L2329">
        <v>2000</v>
      </c>
      <c r="M2329" t="s">
        <v>219</v>
      </c>
      <c r="O2329" t="s">
        <v>318</v>
      </c>
      <c r="P2329" t="s">
        <v>318</v>
      </c>
      <c r="Q2329">
        <v>3</v>
      </c>
      <c r="R2329" t="s">
        <v>451</v>
      </c>
      <c r="S2329">
        <v>281474987901382</v>
      </c>
      <c r="T2329">
        <v>154.76000000000039</v>
      </c>
      <c r="U2329">
        <v>664.14999999999952</v>
      </c>
      <c r="V2329">
        <v>2275.0700000000029</v>
      </c>
      <c r="W2329">
        <v>3642</v>
      </c>
      <c r="X2329">
        <v>959</v>
      </c>
      <c r="Y2329">
        <v>0</v>
      </c>
      <c r="AA2329">
        <v>33.876782130000002</v>
      </c>
      <c r="AB2329">
        <v>-118.17556379</v>
      </c>
      <c r="AC2329">
        <v>270</v>
      </c>
      <c r="AD2329">
        <v>606</v>
      </c>
      <c r="AE2329">
        <v>227</v>
      </c>
      <c r="AF2329">
        <f t="shared" si="36"/>
        <v>1103</v>
      </c>
      <c r="AG2329" t="s">
        <v>535</v>
      </c>
      <c r="AH2329" t="s">
        <v>536</v>
      </c>
      <c r="AI2329" t="s">
        <v>537</v>
      </c>
    </row>
    <row r="2330" spans="1:35" x14ac:dyDescent="0.25">
      <c r="A2330" t="s">
        <v>0</v>
      </c>
      <c r="B2330" t="s">
        <v>45</v>
      </c>
      <c r="C2330">
        <v>80.499068939687973</v>
      </c>
      <c r="D2330">
        <v>0.52611231803894043</v>
      </c>
      <c r="E2330">
        <v>82.693064514606647</v>
      </c>
      <c r="F2330">
        <v>89.043190889340991</v>
      </c>
      <c r="G2330">
        <v>69.76095141511631</v>
      </c>
      <c r="H2330">
        <f>(E2330+F2330+G2330)/3</f>
        <v>80.499068939687973</v>
      </c>
      <c r="I2330">
        <v>428.94</v>
      </c>
      <c r="J2330" t="s">
        <v>195</v>
      </c>
      <c r="K2330" t="s">
        <v>196</v>
      </c>
      <c r="L2330">
        <v>2000</v>
      </c>
      <c r="M2330" t="s">
        <v>219</v>
      </c>
      <c r="O2330" t="s">
        <v>318</v>
      </c>
      <c r="P2330" t="s">
        <v>318</v>
      </c>
      <c r="Q2330">
        <v>3</v>
      </c>
      <c r="R2330" t="s">
        <v>451</v>
      </c>
      <c r="S2330">
        <v>281474987901382</v>
      </c>
      <c r="T2330">
        <v>17.41</v>
      </c>
      <c r="U2330">
        <v>122.76</v>
      </c>
      <c r="V2330">
        <v>288.77</v>
      </c>
      <c r="W2330">
        <v>663</v>
      </c>
      <c r="X2330">
        <v>96</v>
      </c>
      <c r="Y2330">
        <v>0</v>
      </c>
      <c r="AA2330">
        <v>33.876782130000002</v>
      </c>
      <c r="AB2330">
        <v>-118.17556379</v>
      </c>
      <c r="AC2330">
        <v>14</v>
      </c>
      <c r="AD2330">
        <v>51</v>
      </c>
      <c r="AE2330">
        <v>7</v>
      </c>
      <c r="AF2330">
        <f t="shared" si="36"/>
        <v>72</v>
      </c>
      <c r="AG2330" t="s">
        <v>538</v>
      </c>
      <c r="AH2330" t="s">
        <v>539</v>
      </c>
      <c r="AI2330" t="s">
        <v>540</v>
      </c>
    </row>
    <row r="2331" spans="1:35" x14ac:dyDescent="0.25">
      <c r="A2331" t="s">
        <v>0</v>
      </c>
      <c r="B2331" t="s">
        <v>45</v>
      </c>
      <c r="C2331">
        <v>80.252162277738435</v>
      </c>
      <c r="D2331">
        <v>0.52611231803894043</v>
      </c>
      <c r="E2331">
        <v>76.178986910191639</v>
      </c>
      <c r="F2331">
        <v>90.396710120838705</v>
      </c>
      <c r="G2331">
        <v>74.180789802184975</v>
      </c>
      <c r="H2331">
        <f>(E2331+F2331+G2331)/3</f>
        <v>80.252162277738435</v>
      </c>
      <c r="I2331">
        <v>365.83</v>
      </c>
      <c r="J2331" t="s">
        <v>195</v>
      </c>
      <c r="K2331" t="s">
        <v>196</v>
      </c>
      <c r="L2331">
        <v>2000</v>
      </c>
      <c r="M2331" t="s">
        <v>219</v>
      </c>
      <c r="O2331" t="s">
        <v>318</v>
      </c>
      <c r="P2331" t="s">
        <v>318</v>
      </c>
      <c r="Q2331">
        <v>3</v>
      </c>
      <c r="R2331" t="s">
        <v>451</v>
      </c>
      <c r="S2331">
        <v>281474987901382</v>
      </c>
      <c r="T2331">
        <v>9.91</v>
      </c>
      <c r="U2331">
        <v>89.87</v>
      </c>
      <c r="V2331">
        <v>266.05</v>
      </c>
      <c r="W2331">
        <v>561</v>
      </c>
      <c r="X2331">
        <v>79</v>
      </c>
      <c r="Y2331">
        <v>0</v>
      </c>
      <c r="AA2331">
        <v>33.876782130000002</v>
      </c>
      <c r="AB2331">
        <v>-118.17556379</v>
      </c>
      <c r="AC2331">
        <v>13</v>
      </c>
      <c r="AD2331">
        <v>48</v>
      </c>
      <c r="AE2331">
        <v>8</v>
      </c>
      <c r="AF2331">
        <f t="shared" si="36"/>
        <v>69</v>
      </c>
      <c r="AG2331" t="s">
        <v>541</v>
      </c>
      <c r="AH2331" t="s">
        <v>542</v>
      </c>
      <c r="AI2331" t="s">
        <v>543</v>
      </c>
    </row>
    <row r="2332" spans="1:35" x14ac:dyDescent="0.25">
      <c r="A2332" t="s">
        <v>0</v>
      </c>
      <c r="B2332" t="s">
        <v>45</v>
      </c>
      <c r="C2332">
        <v>75.945996791926532</v>
      </c>
      <c r="D2332">
        <v>0.52611231803894043</v>
      </c>
      <c r="E2332">
        <v>71.092969582924567</v>
      </c>
      <c r="F2332">
        <v>76.587429510059707</v>
      </c>
      <c r="G2332">
        <v>80.157591282795323</v>
      </c>
      <c r="H2332">
        <f>(E2332+F2332+G2332)/3</f>
        <v>75.945996791926532</v>
      </c>
      <c r="I2332">
        <v>441.12</v>
      </c>
      <c r="J2332" t="s">
        <v>195</v>
      </c>
      <c r="K2332" t="s">
        <v>196</v>
      </c>
      <c r="L2332">
        <v>2000</v>
      </c>
      <c r="M2332" t="s">
        <v>219</v>
      </c>
      <c r="O2332" t="s">
        <v>318</v>
      </c>
      <c r="P2332" t="s">
        <v>318</v>
      </c>
      <c r="Q2332">
        <v>3</v>
      </c>
      <c r="R2332" t="s">
        <v>451</v>
      </c>
      <c r="S2332">
        <v>281474987901382</v>
      </c>
      <c r="T2332">
        <v>10.57</v>
      </c>
      <c r="U2332">
        <v>92.5</v>
      </c>
      <c r="V2332">
        <v>338.05</v>
      </c>
      <c r="W2332">
        <v>633</v>
      </c>
      <c r="X2332">
        <v>146</v>
      </c>
      <c r="Y2332">
        <v>0</v>
      </c>
      <c r="AA2332">
        <v>33.876782130000002</v>
      </c>
      <c r="AB2332">
        <v>-118.17556379</v>
      </c>
      <c r="AC2332">
        <v>55</v>
      </c>
      <c r="AD2332">
        <v>102</v>
      </c>
      <c r="AE2332">
        <v>33</v>
      </c>
      <c r="AF2332">
        <f t="shared" si="36"/>
        <v>190</v>
      </c>
      <c r="AG2332" t="s">
        <v>544</v>
      </c>
      <c r="AH2332" t="s">
        <v>545</v>
      </c>
      <c r="AI2332" t="s">
        <v>546</v>
      </c>
    </row>
    <row r="2333" spans="1:35" x14ac:dyDescent="0.25">
      <c r="A2333" t="s">
        <v>0</v>
      </c>
      <c r="B2333" t="s">
        <v>45</v>
      </c>
      <c r="C2333">
        <v>75.626880648837897</v>
      </c>
      <c r="D2333">
        <v>0.52611231803894043</v>
      </c>
      <c r="E2333">
        <v>70.463497671049183</v>
      </c>
      <c r="F2333">
        <v>78.944378009340298</v>
      </c>
      <c r="G2333">
        <v>77.472766266124211</v>
      </c>
      <c r="H2333">
        <f>(E2333+F2333+G2333)/3</f>
        <v>75.626880648837897</v>
      </c>
      <c r="I2333">
        <v>528.45000000000005</v>
      </c>
      <c r="J2333" t="s">
        <v>195</v>
      </c>
      <c r="K2333" t="s">
        <v>196</v>
      </c>
      <c r="L2333">
        <v>2000</v>
      </c>
      <c r="M2333" t="s">
        <v>219</v>
      </c>
      <c r="O2333" t="s">
        <v>318</v>
      </c>
      <c r="P2333" t="s">
        <v>318</v>
      </c>
      <c r="Q2333">
        <v>3</v>
      </c>
      <c r="R2333" t="s">
        <v>451</v>
      </c>
      <c r="S2333">
        <v>281474987901382</v>
      </c>
      <c r="T2333">
        <v>14.87</v>
      </c>
      <c r="U2333">
        <v>123.14</v>
      </c>
      <c r="V2333">
        <v>390.44</v>
      </c>
      <c r="W2333">
        <v>666</v>
      </c>
      <c r="X2333">
        <v>148</v>
      </c>
      <c r="Y2333">
        <v>0</v>
      </c>
      <c r="AA2333">
        <v>33.876782130000002</v>
      </c>
      <c r="AB2333">
        <v>-118.17556379</v>
      </c>
      <c r="AC2333">
        <v>58</v>
      </c>
      <c r="AD2333">
        <v>98</v>
      </c>
      <c r="AE2333">
        <v>36</v>
      </c>
      <c r="AF2333">
        <f t="shared" si="36"/>
        <v>192</v>
      </c>
      <c r="AG2333" t="s">
        <v>547</v>
      </c>
      <c r="AH2333" t="s">
        <v>548</v>
      </c>
      <c r="AI2333" t="s">
        <v>549</v>
      </c>
    </row>
    <row r="2334" spans="1:35" x14ac:dyDescent="0.25">
      <c r="A2334" t="s">
        <v>0</v>
      </c>
      <c r="B2334" t="s">
        <v>45</v>
      </c>
      <c r="C2334">
        <v>78.293020212715476</v>
      </c>
      <c r="D2334">
        <v>0.52611231803894043</v>
      </c>
      <c r="E2334">
        <v>70.015157132270275</v>
      </c>
      <c r="F2334">
        <v>79.78778378318809</v>
      </c>
      <c r="G2334">
        <v>85.076119722688077</v>
      </c>
      <c r="H2334">
        <f>(E2334+F2334+G2334)/3</f>
        <v>78.293020212715476</v>
      </c>
      <c r="I2334">
        <v>638.03</v>
      </c>
      <c r="J2334" t="s">
        <v>195</v>
      </c>
      <c r="K2334" t="s">
        <v>196</v>
      </c>
      <c r="L2334">
        <v>2000</v>
      </c>
      <c r="M2334" t="s">
        <v>219</v>
      </c>
      <c r="O2334" t="s">
        <v>318</v>
      </c>
      <c r="P2334" t="s">
        <v>318</v>
      </c>
      <c r="Q2334">
        <v>3</v>
      </c>
      <c r="R2334" t="s">
        <v>451</v>
      </c>
      <c r="S2334">
        <v>281474987901382</v>
      </c>
      <c r="T2334">
        <v>15.13</v>
      </c>
      <c r="U2334">
        <v>104.13</v>
      </c>
      <c r="V2334">
        <v>518.77</v>
      </c>
      <c r="W2334">
        <v>549</v>
      </c>
      <c r="X2334">
        <v>202</v>
      </c>
      <c r="Y2334">
        <v>0</v>
      </c>
      <c r="AA2334">
        <v>33.876782130000002</v>
      </c>
      <c r="AB2334">
        <v>-118.17556379</v>
      </c>
      <c r="AC2334">
        <v>75</v>
      </c>
      <c r="AD2334">
        <v>136</v>
      </c>
      <c r="AE2334">
        <v>46</v>
      </c>
      <c r="AF2334">
        <f t="shared" si="36"/>
        <v>257</v>
      </c>
      <c r="AG2334" t="s">
        <v>550</v>
      </c>
      <c r="AH2334" t="s">
        <v>551</v>
      </c>
      <c r="AI2334" t="s">
        <v>552</v>
      </c>
    </row>
    <row r="2335" spans="1:35" x14ac:dyDescent="0.25">
      <c r="A2335" t="s">
        <v>0</v>
      </c>
      <c r="B2335" t="s">
        <v>45</v>
      </c>
      <c r="C2335">
        <v>77.44647177353005</v>
      </c>
      <c r="D2335">
        <v>0.52611231803894043</v>
      </c>
      <c r="E2335">
        <v>70.209940088366665</v>
      </c>
      <c r="F2335">
        <v>78.175562183825264</v>
      </c>
      <c r="G2335">
        <v>83.953913048398221</v>
      </c>
      <c r="H2335">
        <f>(E2335+F2335+G2335)/3</f>
        <v>77.44647177353005</v>
      </c>
      <c r="I2335">
        <v>589.14</v>
      </c>
      <c r="J2335" t="s">
        <v>195</v>
      </c>
      <c r="K2335" t="s">
        <v>196</v>
      </c>
      <c r="L2335">
        <v>2000</v>
      </c>
      <c r="M2335" t="s">
        <v>219</v>
      </c>
      <c r="O2335" t="s">
        <v>318</v>
      </c>
      <c r="P2335" t="s">
        <v>318</v>
      </c>
      <c r="Q2335">
        <v>3</v>
      </c>
      <c r="R2335" t="s">
        <v>451</v>
      </c>
      <c r="S2335">
        <v>281474987901382</v>
      </c>
      <c r="T2335">
        <v>15.13</v>
      </c>
      <c r="U2335">
        <v>98.76</v>
      </c>
      <c r="V2335">
        <v>475.25</v>
      </c>
      <c r="W2335">
        <v>533</v>
      </c>
      <c r="X2335">
        <v>197</v>
      </c>
      <c r="Y2335">
        <v>0</v>
      </c>
      <c r="AA2335">
        <v>33.876782130000002</v>
      </c>
      <c r="AB2335">
        <v>-118.17556379</v>
      </c>
      <c r="AC2335">
        <v>73</v>
      </c>
      <c r="AD2335">
        <v>124</v>
      </c>
      <c r="AE2335">
        <v>44</v>
      </c>
      <c r="AF2335">
        <f t="shared" si="36"/>
        <v>241</v>
      </c>
      <c r="AG2335" t="s">
        <v>553</v>
      </c>
      <c r="AH2335" t="s">
        <v>554</v>
      </c>
      <c r="AI2335" t="s">
        <v>555</v>
      </c>
    </row>
    <row r="2336" spans="1:35" x14ac:dyDescent="0.25">
      <c r="A2336" t="s">
        <v>0</v>
      </c>
      <c r="B2336" t="s">
        <v>45</v>
      </c>
      <c r="C2336">
        <v>81.805033788699149</v>
      </c>
      <c r="D2336">
        <v>0.52611231803894043</v>
      </c>
      <c r="E2336">
        <v>70.911468517507245</v>
      </c>
      <c r="F2336">
        <v>92.246035557442895</v>
      </c>
      <c r="G2336">
        <v>82.257597291147306</v>
      </c>
      <c r="H2336">
        <f>(E2336+F2336+G2336)/3</f>
        <v>81.805033788699149</v>
      </c>
      <c r="I2336">
        <v>429.21</v>
      </c>
      <c r="J2336" t="s">
        <v>195</v>
      </c>
      <c r="K2336" t="s">
        <v>196</v>
      </c>
      <c r="L2336">
        <v>2000</v>
      </c>
      <c r="M2336" t="s">
        <v>219</v>
      </c>
      <c r="O2336" t="s">
        <v>318</v>
      </c>
      <c r="P2336" t="s">
        <v>318</v>
      </c>
      <c r="Q2336">
        <v>3</v>
      </c>
      <c r="R2336" t="s">
        <v>451</v>
      </c>
      <c r="S2336">
        <v>281474987901382</v>
      </c>
      <c r="T2336">
        <v>10.15</v>
      </c>
      <c r="U2336">
        <v>74.460000000000008</v>
      </c>
      <c r="V2336">
        <v>344.6</v>
      </c>
      <c r="W2336">
        <v>342</v>
      </c>
      <c r="X2336">
        <v>102</v>
      </c>
      <c r="Y2336">
        <v>0</v>
      </c>
      <c r="AA2336">
        <v>33.876782130000002</v>
      </c>
      <c r="AB2336">
        <v>-118.17556379</v>
      </c>
      <c r="AC2336">
        <v>22</v>
      </c>
      <c r="AD2336">
        <v>51</v>
      </c>
      <c r="AE2336">
        <v>13</v>
      </c>
      <c r="AF2336">
        <f t="shared" si="36"/>
        <v>86</v>
      </c>
      <c r="AG2336" t="s">
        <v>556</v>
      </c>
      <c r="AH2336" t="s">
        <v>557</v>
      </c>
      <c r="AI2336" t="s">
        <v>558</v>
      </c>
    </row>
    <row r="2337" spans="1:35" x14ac:dyDescent="0.25">
      <c r="A2337" t="s">
        <v>0</v>
      </c>
      <c r="B2337" t="s">
        <v>45</v>
      </c>
      <c r="C2337">
        <v>82.700866408158191</v>
      </c>
      <c r="D2337">
        <v>0.52611231803894043</v>
      </c>
      <c r="E2337">
        <v>71.479209994639618</v>
      </c>
      <c r="F2337">
        <v>90.285375072173935</v>
      </c>
      <c r="G2337">
        <v>86.338014157661036</v>
      </c>
      <c r="H2337">
        <f>(E2337+F2337+G2337)/3</f>
        <v>82.700866408158191</v>
      </c>
      <c r="I2337">
        <v>318.32</v>
      </c>
      <c r="J2337" t="s">
        <v>195</v>
      </c>
      <c r="K2337" t="s">
        <v>196</v>
      </c>
      <c r="L2337">
        <v>2000</v>
      </c>
      <c r="M2337" t="s">
        <v>219</v>
      </c>
      <c r="O2337" t="s">
        <v>318</v>
      </c>
      <c r="P2337" t="s">
        <v>318</v>
      </c>
      <c r="Q2337">
        <v>3</v>
      </c>
      <c r="R2337" t="s">
        <v>451</v>
      </c>
      <c r="S2337">
        <v>281474987901382</v>
      </c>
      <c r="T2337">
        <v>5.85</v>
      </c>
      <c r="U2337">
        <v>43.82</v>
      </c>
      <c r="V2337">
        <v>268.64999999999998</v>
      </c>
      <c r="W2337">
        <v>258</v>
      </c>
      <c r="X2337">
        <v>96</v>
      </c>
      <c r="Y2337">
        <v>0</v>
      </c>
      <c r="AA2337">
        <v>33.876782130000002</v>
      </c>
      <c r="AB2337">
        <v>-118.17556379</v>
      </c>
      <c r="AC2337">
        <v>18</v>
      </c>
      <c r="AD2337">
        <v>43</v>
      </c>
      <c r="AE2337">
        <v>10</v>
      </c>
      <c r="AF2337">
        <f t="shared" si="36"/>
        <v>71</v>
      </c>
      <c r="AG2337" t="s">
        <v>559</v>
      </c>
      <c r="AH2337" t="s">
        <v>560</v>
      </c>
      <c r="AI2337" t="s">
        <v>561</v>
      </c>
    </row>
    <row r="2338" spans="1:35" x14ac:dyDescent="0.25">
      <c r="A2338" t="s">
        <v>0</v>
      </c>
      <c r="B2338" t="s">
        <v>45</v>
      </c>
      <c r="C2338">
        <v>91.193597263951446</v>
      </c>
      <c r="D2338">
        <v>0.52611231803894043</v>
      </c>
      <c r="E2338">
        <v>78.580791791854338</v>
      </c>
      <c r="F2338">
        <v>100</v>
      </c>
      <c r="G2338">
        <v>95</v>
      </c>
      <c r="H2338">
        <f>(E2338+F2338+G2338)/3</f>
        <v>91.193597263951446</v>
      </c>
      <c r="I2338">
        <v>92.93</v>
      </c>
      <c r="J2338" t="s">
        <v>195</v>
      </c>
      <c r="K2338" t="s">
        <v>196</v>
      </c>
      <c r="L2338">
        <v>2000</v>
      </c>
      <c r="M2338" t="s">
        <v>219</v>
      </c>
      <c r="O2338" t="s">
        <v>318</v>
      </c>
      <c r="P2338" t="s">
        <v>318</v>
      </c>
      <c r="Q2338">
        <v>3</v>
      </c>
      <c r="R2338" t="s">
        <v>451</v>
      </c>
      <c r="S2338">
        <v>281474987901382</v>
      </c>
      <c r="T2338">
        <v>0</v>
      </c>
      <c r="U2338">
        <v>0</v>
      </c>
      <c r="V2338">
        <v>92.93</v>
      </c>
      <c r="W2338">
        <v>22</v>
      </c>
      <c r="X2338">
        <v>0</v>
      </c>
      <c r="Y2338">
        <v>0</v>
      </c>
      <c r="AA2338">
        <v>33.876782130000002</v>
      </c>
      <c r="AB2338">
        <v>-118.17556379</v>
      </c>
      <c r="AC2338">
        <v>0</v>
      </c>
      <c r="AD2338">
        <v>3</v>
      </c>
      <c r="AE2338">
        <v>0</v>
      </c>
      <c r="AF2338">
        <f t="shared" si="36"/>
        <v>3</v>
      </c>
      <c r="AG2338" t="s">
        <v>562</v>
      </c>
      <c r="AH2338" t="s">
        <v>563</v>
      </c>
      <c r="AI2338" t="s">
        <v>564</v>
      </c>
    </row>
    <row r="2339" spans="1:35" x14ac:dyDescent="0.25">
      <c r="A2339" t="s">
        <v>0</v>
      </c>
      <c r="B2339" t="s">
        <v>45</v>
      </c>
      <c r="C2339">
        <v>91.042564573920686</v>
      </c>
      <c r="D2339">
        <v>0.52611231803894043</v>
      </c>
      <c r="E2339">
        <v>78.127693721762085</v>
      </c>
      <c r="F2339">
        <v>100</v>
      </c>
      <c r="G2339">
        <v>95</v>
      </c>
      <c r="H2339">
        <f>(E2339+F2339+G2339)/3</f>
        <v>91.042564573920686</v>
      </c>
      <c r="I2339">
        <v>70.900000000000006</v>
      </c>
      <c r="J2339" t="s">
        <v>195</v>
      </c>
      <c r="K2339" t="s">
        <v>196</v>
      </c>
      <c r="L2339">
        <v>2000</v>
      </c>
      <c r="M2339" t="s">
        <v>219</v>
      </c>
      <c r="O2339" t="s">
        <v>318</v>
      </c>
      <c r="P2339" t="s">
        <v>318</v>
      </c>
      <c r="Q2339">
        <v>3</v>
      </c>
      <c r="R2339" t="s">
        <v>451</v>
      </c>
      <c r="S2339">
        <v>281474987901382</v>
      </c>
      <c r="T2339">
        <v>0</v>
      </c>
      <c r="U2339">
        <v>0</v>
      </c>
      <c r="V2339">
        <v>70.900000000000006</v>
      </c>
      <c r="W2339">
        <v>13</v>
      </c>
      <c r="X2339">
        <v>0</v>
      </c>
      <c r="Y2339">
        <v>0</v>
      </c>
      <c r="AA2339">
        <v>33.876782130000002</v>
      </c>
      <c r="AB2339">
        <v>-118.17556379</v>
      </c>
      <c r="AC2339">
        <v>0</v>
      </c>
      <c r="AD2339">
        <v>3</v>
      </c>
      <c r="AE2339">
        <v>0</v>
      </c>
      <c r="AF2339">
        <f t="shared" si="36"/>
        <v>3</v>
      </c>
      <c r="AG2339" t="s">
        <v>565</v>
      </c>
      <c r="AH2339" t="s">
        <v>566</v>
      </c>
      <c r="AI2339" t="s">
        <v>567</v>
      </c>
    </row>
    <row r="2340" spans="1:35" x14ac:dyDescent="0.25">
      <c r="A2340" t="s">
        <v>0</v>
      </c>
      <c r="B2340" t="s">
        <v>45</v>
      </c>
      <c r="C2340">
        <v>90.645393616055955</v>
      </c>
      <c r="D2340">
        <v>0.52611231803894043</v>
      </c>
      <c r="E2340">
        <v>76.936180848167837</v>
      </c>
      <c r="F2340">
        <v>100</v>
      </c>
      <c r="G2340">
        <v>95</v>
      </c>
      <c r="H2340">
        <f>(E2340+F2340+G2340)/3</f>
        <v>90.645393616055955</v>
      </c>
      <c r="I2340">
        <v>27.17</v>
      </c>
      <c r="J2340" t="s">
        <v>195</v>
      </c>
      <c r="K2340" t="s">
        <v>196</v>
      </c>
      <c r="L2340">
        <v>2000</v>
      </c>
      <c r="M2340" t="s">
        <v>219</v>
      </c>
      <c r="O2340" t="s">
        <v>318</v>
      </c>
      <c r="P2340" t="s">
        <v>318</v>
      </c>
      <c r="Q2340">
        <v>3</v>
      </c>
      <c r="R2340" t="s">
        <v>451</v>
      </c>
      <c r="S2340">
        <v>281474987901382</v>
      </c>
      <c r="T2340">
        <v>0</v>
      </c>
      <c r="U2340">
        <v>0</v>
      </c>
      <c r="V2340">
        <v>27.17</v>
      </c>
      <c r="W2340">
        <v>0</v>
      </c>
      <c r="X2340">
        <v>0</v>
      </c>
      <c r="Y2340">
        <v>0</v>
      </c>
      <c r="AA2340">
        <v>33.876782130000002</v>
      </c>
      <c r="AB2340">
        <v>-118.17556379</v>
      </c>
      <c r="AC2340">
        <v>0</v>
      </c>
      <c r="AD2340">
        <v>0</v>
      </c>
      <c r="AE2340">
        <v>0</v>
      </c>
      <c r="AF2340">
        <f t="shared" si="36"/>
        <v>0</v>
      </c>
      <c r="AG2340" t="s">
        <v>568</v>
      </c>
      <c r="AH2340" t="s">
        <v>569</v>
      </c>
      <c r="AI2340" t="s">
        <v>570</v>
      </c>
    </row>
    <row r="2341" spans="1:35" x14ac:dyDescent="0.25">
      <c r="A2341" t="s">
        <v>0</v>
      </c>
      <c r="B2341" t="s">
        <v>46</v>
      </c>
      <c r="C2341">
        <v>59.678875581707622</v>
      </c>
      <c r="D2341">
        <v>0.48136430978775019</v>
      </c>
      <c r="E2341">
        <v>10.07397189744685</v>
      </c>
      <c r="F2341">
        <v>83.349389790372911</v>
      </c>
      <c r="G2341">
        <v>85.613265057303096</v>
      </c>
      <c r="H2341">
        <f>(E2341+F2341+G2341)/3</f>
        <v>59.678875581707622</v>
      </c>
      <c r="I2341">
        <v>123.03</v>
      </c>
      <c r="J2341" t="s">
        <v>195</v>
      </c>
      <c r="K2341" t="s">
        <v>200</v>
      </c>
      <c r="L2341">
        <v>2000</v>
      </c>
      <c r="M2341" t="s">
        <v>224</v>
      </c>
      <c r="O2341" t="s">
        <v>319</v>
      </c>
      <c r="P2341" t="s">
        <v>319</v>
      </c>
      <c r="Q2341">
        <v>3</v>
      </c>
      <c r="R2341" t="s">
        <v>452</v>
      </c>
      <c r="S2341">
        <v>281474981289270</v>
      </c>
      <c r="T2341">
        <v>0</v>
      </c>
      <c r="U2341">
        <v>13.37</v>
      </c>
      <c r="V2341">
        <v>109.66</v>
      </c>
      <c r="W2341">
        <v>70</v>
      </c>
      <c r="X2341">
        <v>22</v>
      </c>
      <c r="Y2341">
        <v>0</v>
      </c>
      <c r="AA2341">
        <v>33.854652719999997</v>
      </c>
      <c r="AB2341">
        <v>-118.28446997899999</v>
      </c>
      <c r="AC2341">
        <v>11</v>
      </c>
      <c r="AD2341">
        <v>26</v>
      </c>
      <c r="AE2341">
        <v>11</v>
      </c>
      <c r="AF2341">
        <f t="shared" si="36"/>
        <v>48</v>
      </c>
      <c r="AG2341" t="s">
        <v>457</v>
      </c>
      <c r="AH2341" t="s">
        <v>458</v>
      </c>
      <c r="AI2341" t="s">
        <v>459</v>
      </c>
    </row>
    <row r="2342" spans="1:35" x14ac:dyDescent="0.25">
      <c r="A2342" t="s">
        <v>0</v>
      </c>
      <c r="B2342" t="s">
        <v>46</v>
      </c>
      <c r="C2342">
        <v>96.401079044127911</v>
      </c>
      <c r="D2342">
        <v>0.48136430978775019</v>
      </c>
      <c r="E2342">
        <v>94.203237132383734</v>
      </c>
      <c r="F2342">
        <v>100</v>
      </c>
      <c r="G2342">
        <v>95</v>
      </c>
      <c r="H2342">
        <f>(E2342+F2342+G2342)/3</f>
        <v>96.401079044127911</v>
      </c>
      <c r="I2342">
        <v>18.909999999999989</v>
      </c>
      <c r="J2342" t="s">
        <v>195</v>
      </c>
      <c r="K2342" t="s">
        <v>200</v>
      </c>
      <c r="L2342">
        <v>2000</v>
      </c>
      <c r="M2342" t="s">
        <v>224</v>
      </c>
      <c r="O2342" t="s">
        <v>319</v>
      </c>
      <c r="P2342" t="s">
        <v>319</v>
      </c>
      <c r="Q2342">
        <v>3</v>
      </c>
      <c r="R2342" t="s">
        <v>452</v>
      </c>
      <c r="S2342">
        <v>281474981289270</v>
      </c>
      <c r="T2342">
        <v>0</v>
      </c>
      <c r="U2342">
        <v>0</v>
      </c>
      <c r="V2342">
        <v>18.909999999999989</v>
      </c>
      <c r="W2342">
        <v>3</v>
      </c>
      <c r="X2342">
        <v>0</v>
      </c>
      <c r="Y2342">
        <v>0</v>
      </c>
      <c r="AA2342">
        <v>33.854652719999997</v>
      </c>
      <c r="AB2342">
        <v>-118.28446997899999</v>
      </c>
      <c r="AC2342">
        <v>1</v>
      </c>
      <c r="AD2342">
        <v>1</v>
      </c>
      <c r="AE2342">
        <v>0</v>
      </c>
      <c r="AF2342">
        <f t="shared" si="36"/>
        <v>2</v>
      </c>
      <c r="AG2342" t="s">
        <v>460</v>
      </c>
      <c r="AH2342" t="s">
        <v>461</v>
      </c>
      <c r="AI2342" t="s">
        <v>462</v>
      </c>
    </row>
    <row r="2343" spans="1:35" x14ac:dyDescent="0.25">
      <c r="A2343" t="s">
        <v>0</v>
      </c>
      <c r="B2343" t="s">
        <v>46</v>
      </c>
      <c r="C2343">
        <v>96.401079044127911</v>
      </c>
      <c r="D2343">
        <v>0.48136430978775019</v>
      </c>
      <c r="E2343">
        <v>94.203237132383734</v>
      </c>
      <c r="F2343">
        <v>100</v>
      </c>
      <c r="G2343">
        <v>95</v>
      </c>
      <c r="H2343">
        <f>(E2343+F2343+G2343)/3</f>
        <v>96.401079044127911</v>
      </c>
      <c r="I2343">
        <v>18.71</v>
      </c>
      <c r="J2343" t="s">
        <v>195</v>
      </c>
      <c r="K2343" t="s">
        <v>200</v>
      </c>
      <c r="L2343">
        <v>2000</v>
      </c>
      <c r="M2343" t="s">
        <v>224</v>
      </c>
      <c r="O2343" t="s">
        <v>319</v>
      </c>
      <c r="P2343" t="s">
        <v>319</v>
      </c>
      <c r="Q2343">
        <v>3</v>
      </c>
      <c r="R2343" t="s">
        <v>452</v>
      </c>
      <c r="S2343">
        <v>281474981289270</v>
      </c>
      <c r="T2343">
        <v>0</v>
      </c>
      <c r="U2343">
        <v>0</v>
      </c>
      <c r="V2343">
        <v>18.71</v>
      </c>
      <c r="W2343">
        <v>5</v>
      </c>
      <c r="X2343">
        <v>0</v>
      </c>
      <c r="Y2343">
        <v>0</v>
      </c>
      <c r="AA2343">
        <v>33.854652719999997</v>
      </c>
      <c r="AB2343">
        <v>-118.28446997899999</v>
      </c>
      <c r="AC2343">
        <v>1</v>
      </c>
      <c r="AD2343">
        <v>1</v>
      </c>
      <c r="AE2343">
        <v>0</v>
      </c>
      <c r="AF2343">
        <f t="shared" si="36"/>
        <v>2</v>
      </c>
      <c r="AG2343" t="s">
        <v>463</v>
      </c>
      <c r="AH2343" t="s">
        <v>464</v>
      </c>
      <c r="AI2343" t="s">
        <v>465</v>
      </c>
    </row>
    <row r="2344" spans="1:35" x14ac:dyDescent="0.25">
      <c r="A2344" t="s">
        <v>0</v>
      </c>
      <c r="B2344" t="s">
        <v>46</v>
      </c>
      <c r="C2344">
        <v>96.401079044127911</v>
      </c>
      <c r="D2344">
        <v>0.48136430978775019</v>
      </c>
      <c r="E2344">
        <v>94.203237132383734</v>
      </c>
      <c r="F2344">
        <v>100</v>
      </c>
      <c r="G2344">
        <v>95</v>
      </c>
      <c r="H2344">
        <f>(E2344+F2344+G2344)/3</f>
        <v>96.401079044127911</v>
      </c>
      <c r="I2344">
        <v>4.1400000000000006</v>
      </c>
      <c r="J2344" t="s">
        <v>195</v>
      </c>
      <c r="K2344" t="s">
        <v>200</v>
      </c>
      <c r="L2344">
        <v>2000</v>
      </c>
      <c r="M2344" t="s">
        <v>224</v>
      </c>
      <c r="O2344" t="s">
        <v>319</v>
      </c>
      <c r="P2344" t="s">
        <v>319</v>
      </c>
      <c r="Q2344">
        <v>3</v>
      </c>
      <c r="R2344" t="s">
        <v>452</v>
      </c>
      <c r="S2344">
        <v>281474981289270</v>
      </c>
      <c r="T2344">
        <v>0</v>
      </c>
      <c r="U2344">
        <v>0</v>
      </c>
      <c r="V2344">
        <v>4.1400000000000006</v>
      </c>
      <c r="W2344">
        <v>2</v>
      </c>
      <c r="X2344">
        <v>0</v>
      </c>
      <c r="Y2344">
        <v>0</v>
      </c>
      <c r="AA2344">
        <v>33.854652719999997</v>
      </c>
      <c r="AB2344">
        <v>-118.28446997899999</v>
      </c>
      <c r="AC2344">
        <v>0</v>
      </c>
      <c r="AD2344">
        <v>0</v>
      </c>
      <c r="AE2344">
        <v>0</v>
      </c>
      <c r="AF2344">
        <f t="shared" si="36"/>
        <v>0</v>
      </c>
      <c r="AG2344" t="s">
        <v>466</v>
      </c>
      <c r="AH2344" t="s">
        <v>467</v>
      </c>
      <c r="AI2344" t="s">
        <v>468</v>
      </c>
    </row>
    <row r="2345" spans="1:35" x14ac:dyDescent="0.25">
      <c r="A2345" t="s">
        <v>0</v>
      </c>
      <c r="B2345" t="s">
        <v>46</v>
      </c>
      <c r="C2345">
        <v>96.401079044127911</v>
      </c>
      <c r="D2345">
        <v>0.48136430978775019</v>
      </c>
      <c r="E2345">
        <v>94.203237132383734</v>
      </c>
      <c r="F2345">
        <v>100</v>
      </c>
      <c r="G2345">
        <v>95</v>
      </c>
      <c r="H2345">
        <f>(E2345+F2345+G2345)/3</f>
        <v>96.401079044127911</v>
      </c>
      <c r="I2345">
        <v>3.9600000000000022</v>
      </c>
      <c r="J2345" t="s">
        <v>195</v>
      </c>
      <c r="K2345" t="s">
        <v>200</v>
      </c>
      <c r="L2345">
        <v>2000</v>
      </c>
      <c r="M2345" t="s">
        <v>224</v>
      </c>
      <c r="O2345" t="s">
        <v>319</v>
      </c>
      <c r="P2345" t="s">
        <v>319</v>
      </c>
      <c r="Q2345">
        <v>3</v>
      </c>
      <c r="R2345" t="s">
        <v>452</v>
      </c>
      <c r="S2345">
        <v>281474981289270</v>
      </c>
      <c r="T2345">
        <v>0</v>
      </c>
      <c r="U2345">
        <v>0</v>
      </c>
      <c r="V2345">
        <v>3.9600000000000022</v>
      </c>
      <c r="W2345">
        <v>2</v>
      </c>
      <c r="X2345">
        <v>0</v>
      </c>
      <c r="Y2345">
        <v>0</v>
      </c>
      <c r="AA2345">
        <v>33.854652719999997</v>
      </c>
      <c r="AB2345">
        <v>-118.28446997899999</v>
      </c>
      <c r="AC2345">
        <v>0</v>
      </c>
      <c r="AD2345">
        <v>0</v>
      </c>
      <c r="AE2345">
        <v>0</v>
      </c>
      <c r="AF2345">
        <f t="shared" si="36"/>
        <v>0</v>
      </c>
      <c r="AG2345" t="s">
        <v>469</v>
      </c>
      <c r="AH2345" t="s">
        <v>470</v>
      </c>
      <c r="AI2345" t="s">
        <v>471</v>
      </c>
    </row>
    <row r="2346" spans="1:35" x14ac:dyDescent="0.25">
      <c r="A2346" t="s">
        <v>0</v>
      </c>
      <c r="B2346" t="s">
        <v>46</v>
      </c>
      <c r="C2346">
        <v>96.401079044127911</v>
      </c>
      <c r="D2346">
        <v>0.48136430978775019</v>
      </c>
      <c r="E2346">
        <v>94.203237132383734</v>
      </c>
      <c r="F2346">
        <v>100</v>
      </c>
      <c r="G2346">
        <v>95</v>
      </c>
      <c r="H2346">
        <f>(E2346+F2346+G2346)/3</f>
        <v>96.401079044127911</v>
      </c>
      <c r="I2346">
        <v>17.19999999999995</v>
      </c>
      <c r="J2346" t="s">
        <v>195</v>
      </c>
      <c r="K2346" t="s">
        <v>200</v>
      </c>
      <c r="L2346">
        <v>2000</v>
      </c>
      <c r="M2346" t="s">
        <v>224</v>
      </c>
      <c r="O2346" t="s">
        <v>319</v>
      </c>
      <c r="P2346" t="s">
        <v>319</v>
      </c>
      <c r="Q2346">
        <v>3</v>
      </c>
      <c r="R2346" t="s">
        <v>452</v>
      </c>
      <c r="S2346">
        <v>281474981289270</v>
      </c>
      <c r="T2346">
        <v>0</v>
      </c>
      <c r="U2346">
        <v>0</v>
      </c>
      <c r="V2346">
        <v>17.19999999999995</v>
      </c>
      <c r="W2346">
        <v>2</v>
      </c>
      <c r="X2346">
        <v>0</v>
      </c>
      <c r="Y2346">
        <v>0</v>
      </c>
      <c r="AA2346">
        <v>33.854652719999997</v>
      </c>
      <c r="AB2346">
        <v>-118.28446997899999</v>
      </c>
      <c r="AC2346">
        <v>0</v>
      </c>
      <c r="AD2346">
        <v>0</v>
      </c>
      <c r="AE2346">
        <v>0</v>
      </c>
      <c r="AF2346">
        <f t="shared" si="36"/>
        <v>0</v>
      </c>
      <c r="AG2346" t="s">
        <v>472</v>
      </c>
      <c r="AH2346" t="s">
        <v>473</v>
      </c>
      <c r="AI2346" t="s">
        <v>474</v>
      </c>
    </row>
    <row r="2347" spans="1:35" x14ac:dyDescent="0.25">
      <c r="A2347" t="s">
        <v>0</v>
      </c>
      <c r="B2347" t="s">
        <v>46</v>
      </c>
      <c r="C2347">
        <v>96.401079044127911</v>
      </c>
      <c r="D2347">
        <v>0.48136430978775019</v>
      </c>
      <c r="E2347">
        <v>94.203237132383734</v>
      </c>
      <c r="F2347">
        <v>100</v>
      </c>
      <c r="G2347">
        <v>95</v>
      </c>
      <c r="H2347">
        <f>(E2347+F2347+G2347)/3</f>
        <v>96.401079044127911</v>
      </c>
      <c r="I2347">
        <v>13.329999999999959</v>
      </c>
      <c r="J2347" t="s">
        <v>195</v>
      </c>
      <c r="K2347" t="s">
        <v>200</v>
      </c>
      <c r="L2347">
        <v>2000</v>
      </c>
      <c r="M2347" t="s">
        <v>224</v>
      </c>
      <c r="O2347" t="s">
        <v>319</v>
      </c>
      <c r="P2347" t="s">
        <v>319</v>
      </c>
      <c r="Q2347">
        <v>3</v>
      </c>
      <c r="R2347" t="s">
        <v>452</v>
      </c>
      <c r="S2347">
        <v>281474981289270</v>
      </c>
      <c r="T2347">
        <v>0</v>
      </c>
      <c r="U2347">
        <v>0</v>
      </c>
      <c r="V2347">
        <v>13.329999999999959</v>
      </c>
      <c r="W2347">
        <v>0</v>
      </c>
      <c r="X2347">
        <v>0</v>
      </c>
      <c r="Y2347">
        <v>0</v>
      </c>
      <c r="AA2347">
        <v>33.854652719999997</v>
      </c>
      <c r="AB2347">
        <v>-118.28446997899999</v>
      </c>
      <c r="AC2347">
        <v>0</v>
      </c>
      <c r="AD2347">
        <v>0</v>
      </c>
      <c r="AE2347">
        <v>0</v>
      </c>
      <c r="AF2347">
        <f t="shared" si="36"/>
        <v>0</v>
      </c>
      <c r="AG2347" t="s">
        <v>475</v>
      </c>
      <c r="AH2347" t="s">
        <v>476</v>
      </c>
      <c r="AI2347" t="s">
        <v>477</v>
      </c>
    </row>
    <row r="2348" spans="1:35" x14ac:dyDescent="0.25">
      <c r="A2348" t="s">
        <v>0</v>
      </c>
      <c r="B2348" t="s">
        <v>46</v>
      </c>
      <c r="C2348">
        <v>96.401079044127911</v>
      </c>
      <c r="D2348">
        <v>0.48136430978775019</v>
      </c>
      <c r="E2348">
        <v>94.203237132383734</v>
      </c>
      <c r="F2348">
        <v>100</v>
      </c>
      <c r="G2348">
        <v>95</v>
      </c>
      <c r="H2348">
        <f>(E2348+F2348+G2348)/3</f>
        <v>96.401079044127911</v>
      </c>
      <c r="I2348">
        <v>19.309999999999938</v>
      </c>
      <c r="J2348" t="s">
        <v>195</v>
      </c>
      <c r="K2348" t="s">
        <v>200</v>
      </c>
      <c r="L2348">
        <v>2000</v>
      </c>
      <c r="M2348" t="s">
        <v>224</v>
      </c>
      <c r="O2348" t="s">
        <v>319</v>
      </c>
      <c r="P2348" t="s">
        <v>319</v>
      </c>
      <c r="Q2348">
        <v>3</v>
      </c>
      <c r="R2348" t="s">
        <v>452</v>
      </c>
      <c r="S2348">
        <v>281474981289270</v>
      </c>
      <c r="T2348">
        <v>0</v>
      </c>
      <c r="U2348">
        <v>0</v>
      </c>
      <c r="V2348">
        <v>19.309999999999938</v>
      </c>
      <c r="W2348">
        <v>1</v>
      </c>
      <c r="X2348">
        <v>0</v>
      </c>
      <c r="Y2348">
        <v>0</v>
      </c>
      <c r="AA2348">
        <v>33.854652719999997</v>
      </c>
      <c r="AB2348">
        <v>-118.28446997899999</v>
      </c>
      <c r="AC2348">
        <v>0</v>
      </c>
      <c r="AD2348">
        <v>0</v>
      </c>
      <c r="AE2348">
        <v>0</v>
      </c>
      <c r="AF2348">
        <f t="shared" si="36"/>
        <v>0</v>
      </c>
      <c r="AG2348" t="s">
        <v>478</v>
      </c>
      <c r="AH2348" t="s">
        <v>479</v>
      </c>
      <c r="AI2348" t="s">
        <v>480</v>
      </c>
    </row>
    <row r="2349" spans="1:35" x14ac:dyDescent="0.25">
      <c r="A2349" t="s">
        <v>0</v>
      </c>
      <c r="B2349" t="s">
        <v>46</v>
      </c>
      <c r="C2349">
        <v>96.401079044127911</v>
      </c>
      <c r="D2349">
        <v>0.48136430978775019</v>
      </c>
      <c r="E2349">
        <v>94.203237132383734</v>
      </c>
      <c r="F2349">
        <v>100</v>
      </c>
      <c r="G2349">
        <v>95</v>
      </c>
      <c r="H2349">
        <f>(E2349+F2349+G2349)/3</f>
        <v>96.401079044127911</v>
      </c>
      <c r="I2349">
        <v>19.429999999999939</v>
      </c>
      <c r="J2349" t="s">
        <v>195</v>
      </c>
      <c r="K2349" t="s">
        <v>200</v>
      </c>
      <c r="L2349">
        <v>2000</v>
      </c>
      <c r="M2349" t="s">
        <v>224</v>
      </c>
      <c r="O2349" t="s">
        <v>319</v>
      </c>
      <c r="P2349" t="s">
        <v>319</v>
      </c>
      <c r="Q2349">
        <v>3</v>
      </c>
      <c r="R2349" t="s">
        <v>452</v>
      </c>
      <c r="S2349">
        <v>281474981289270</v>
      </c>
      <c r="T2349">
        <v>0</v>
      </c>
      <c r="U2349">
        <v>0</v>
      </c>
      <c r="V2349">
        <v>19.429999999999939</v>
      </c>
      <c r="W2349">
        <v>1</v>
      </c>
      <c r="X2349">
        <v>0</v>
      </c>
      <c r="Y2349">
        <v>0</v>
      </c>
      <c r="AA2349">
        <v>33.854652719999997</v>
      </c>
      <c r="AB2349">
        <v>-118.28446997899999</v>
      </c>
      <c r="AC2349">
        <v>0</v>
      </c>
      <c r="AD2349">
        <v>0</v>
      </c>
      <c r="AE2349">
        <v>0</v>
      </c>
      <c r="AF2349">
        <f t="shared" si="36"/>
        <v>0</v>
      </c>
      <c r="AG2349" t="s">
        <v>481</v>
      </c>
      <c r="AH2349" t="s">
        <v>482</v>
      </c>
      <c r="AI2349" t="s">
        <v>483</v>
      </c>
    </row>
    <row r="2350" spans="1:35" x14ac:dyDescent="0.25">
      <c r="A2350" t="s">
        <v>0</v>
      </c>
      <c r="B2350" t="s">
        <v>46</v>
      </c>
      <c r="C2350">
        <v>92.403949641852776</v>
      </c>
      <c r="D2350">
        <v>0.48136430978775019</v>
      </c>
      <c r="E2350">
        <v>94.203237132383734</v>
      </c>
      <c r="F2350">
        <v>100</v>
      </c>
      <c r="G2350">
        <v>83.008611793174609</v>
      </c>
      <c r="H2350">
        <f>(E2350+F2350+G2350)/3</f>
        <v>92.403949641852776</v>
      </c>
      <c r="I2350">
        <v>93.669999999999931</v>
      </c>
      <c r="J2350" t="s">
        <v>195</v>
      </c>
      <c r="K2350" t="s">
        <v>200</v>
      </c>
      <c r="L2350">
        <v>2000</v>
      </c>
      <c r="M2350" t="s">
        <v>224</v>
      </c>
      <c r="O2350" t="s">
        <v>319</v>
      </c>
      <c r="P2350" t="s">
        <v>319</v>
      </c>
      <c r="Q2350">
        <v>3</v>
      </c>
      <c r="R2350" t="s">
        <v>452</v>
      </c>
      <c r="S2350">
        <v>281474981289270</v>
      </c>
      <c r="T2350">
        <v>0</v>
      </c>
      <c r="U2350">
        <v>21.089999999999989</v>
      </c>
      <c r="V2350">
        <v>72.579999999999927</v>
      </c>
      <c r="W2350">
        <v>5</v>
      </c>
      <c r="X2350">
        <v>1</v>
      </c>
      <c r="Y2350">
        <v>0</v>
      </c>
      <c r="AA2350">
        <v>33.854652719999997</v>
      </c>
      <c r="AB2350">
        <v>-118.28446997899999</v>
      </c>
      <c r="AC2350">
        <v>0</v>
      </c>
      <c r="AD2350">
        <v>3</v>
      </c>
      <c r="AE2350">
        <v>0</v>
      </c>
      <c r="AF2350">
        <f t="shared" si="36"/>
        <v>3</v>
      </c>
      <c r="AG2350" t="s">
        <v>484</v>
      </c>
      <c r="AH2350" t="s">
        <v>485</v>
      </c>
      <c r="AI2350" t="s">
        <v>486</v>
      </c>
    </row>
    <row r="2351" spans="1:35" x14ac:dyDescent="0.25">
      <c r="A2351" t="s">
        <v>0</v>
      </c>
      <c r="B2351" t="s">
        <v>46</v>
      </c>
      <c r="C2351">
        <v>89.147550806268939</v>
      </c>
      <c r="D2351">
        <v>0.48136430978775019</v>
      </c>
      <c r="E2351">
        <v>94.203237132383734</v>
      </c>
      <c r="F2351">
        <v>92.901536221196423</v>
      </c>
      <c r="G2351">
        <v>80.337879065226673</v>
      </c>
      <c r="H2351">
        <f>(E2351+F2351+G2351)/3</f>
        <v>89.147550806268939</v>
      </c>
      <c r="I2351">
        <v>163.89</v>
      </c>
      <c r="J2351" t="s">
        <v>195</v>
      </c>
      <c r="K2351" t="s">
        <v>200</v>
      </c>
      <c r="L2351">
        <v>2000</v>
      </c>
      <c r="M2351" t="s">
        <v>224</v>
      </c>
      <c r="O2351" t="s">
        <v>319</v>
      </c>
      <c r="P2351" t="s">
        <v>319</v>
      </c>
      <c r="Q2351">
        <v>3</v>
      </c>
      <c r="R2351" t="s">
        <v>452</v>
      </c>
      <c r="S2351">
        <v>281474981289270</v>
      </c>
      <c r="T2351">
        <v>0</v>
      </c>
      <c r="U2351">
        <v>43.749999999999972</v>
      </c>
      <c r="V2351">
        <v>120.14</v>
      </c>
      <c r="W2351">
        <v>142</v>
      </c>
      <c r="X2351">
        <v>35</v>
      </c>
      <c r="Y2351">
        <v>0</v>
      </c>
      <c r="AA2351">
        <v>33.854652719999997</v>
      </c>
      <c r="AB2351">
        <v>-118.28446997899999</v>
      </c>
      <c r="AC2351">
        <v>7</v>
      </c>
      <c r="AD2351">
        <v>24</v>
      </c>
      <c r="AE2351">
        <v>8</v>
      </c>
      <c r="AF2351">
        <f t="shared" si="36"/>
        <v>39</v>
      </c>
      <c r="AG2351" t="s">
        <v>487</v>
      </c>
      <c r="AH2351" t="s">
        <v>488</v>
      </c>
      <c r="AI2351" t="s">
        <v>489</v>
      </c>
    </row>
    <row r="2352" spans="1:35" x14ac:dyDescent="0.25">
      <c r="A2352" t="s">
        <v>0</v>
      </c>
      <c r="B2352" t="s">
        <v>46</v>
      </c>
      <c r="C2352">
        <v>63.022349477312467</v>
      </c>
      <c r="D2352">
        <v>0.48136430978775019</v>
      </c>
      <c r="E2352">
        <v>32.952385655371238</v>
      </c>
      <c r="F2352">
        <v>77.199991806446633</v>
      </c>
      <c r="G2352">
        <v>78.914670970119545</v>
      </c>
      <c r="H2352">
        <f>(E2352+F2352+G2352)/3</f>
        <v>63.022349477312474</v>
      </c>
      <c r="I2352">
        <v>560.78999999999985</v>
      </c>
      <c r="J2352" t="s">
        <v>195</v>
      </c>
      <c r="K2352" t="s">
        <v>200</v>
      </c>
      <c r="L2352">
        <v>2000</v>
      </c>
      <c r="M2352" t="s">
        <v>224</v>
      </c>
      <c r="O2352" t="s">
        <v>319</v>
      </c>
      <c r="P2352" t="s">
        <v>319</v>
      </c>
      <c r="Q2352">
        <v>3</v>
      </c>
      <c r="R2352" t="s">
        <v>452</v>
      </c>
      <c r="S2352">
        <v>281474981289270</v>
      </c>
      <c r="T2352">
        <v>18.91999999999997</v>
      </c>
      <c r="U2352">
        <v>137.93</v>
      </c>
      <c r="V2352">
        <v>403.93999999999971</v>
      </c>
      <c r="W2352">
        <v>646</v>
      </c>
      <c r="X2352">
        <v>181</v>
      </c>
      <c r="Y2352">
        <v>0</v>
      </c>
      <c r="AA2352">
        <v>33.854652719999997</v>
      </c>
      <c r="AB2352">
        <v>-118.28446997899999</v>
      </c>
      <c r="AC2352">
        <v>51</v>
      </c>
      <c r="AD2352">
        <v>122</v>
      </c>
      <c r="AE2352">
        <v>35</v>
      </c>
      <c r="AF2352">
        <f t="shared" si="36"/>
        <v>208</v>
      </c>
      <c r="AG2352" t="s">
        <v>490</v>
      </c>
      <c r="AH2352" t="s">
        <v>491</v>
      </c>
      <c r="AI2352" t="s">
        <v>492</v>
      </c>
    </row>
    <row r="2353" spans="1:35" x14ac:dyDescent="0.25">
      <c r="A2353" t="s">
        <v>0</v>
      </c>
      <c r="B2353" t="s">
        <v>46</v>
      </c>
      <c r="C2353">
        <v>65.554173583193517</v>
      </c>
      <c r="D2353">
        <v>0.48136430978775019</v>
      </c>
      <c r="E2353">
        <v>44.759363289785732</v>
      </c>
      <c r="F2353">
        <v>73.873936283794123</v>
      </c>
      <c r="G2353">
        <v>78.029221176000689</v>
      </c>
      <c r="H2353">
        <f>(E2353+F2353+G2353)/3</f>
        <v>65.554173583193517</v>
      </c>
      <c r="I2353">
        <v>1118.309999999999</v>
      </c>
      <c r="J2353" t="s">
        <v>195</v>
      </c>
      <c r="K2353" t="s">
        <v>200</v>
      </c>
      <c r="L2353">
        <v>2000</v>
      </c>
      <c r="M2353" t="s">
        <v>224</v>
      </c>
      <c r="O2353" t="s">
        <v>319</v>
      </c>
      <c r="P2353" t="s">
        <v>319</v>
      </c>
      <c r="Q2353">
        <v>3</v>
      </c>
      <c r="R2353" t="s">
        <v>452</v>
      </c>
      <c r="S2353">
        <v>281474981289270</v>
      </c>
      <c r="T2353">
        <v>35.769999999999968</v>
      </c>
      <c r="U2353">
        <v>269.2399999999999</v>
      </c>
      <c r="V2353">
        <v>813.29999999999973</v>
      </c>
      <c r="W2353">
        <v>1364</v>
      </c>
      <c r="X2353">
        <v>525</v>
      </c>
      <c r="Y2353">
        <v>0</v>
      </c>
      <c r="AA2353">
        <v>33.854652719999997</v>
      </c>
      <c r="AB2353">
        <v>-118.28446997899999</v>
      </c>
      <c r="AC2353">
        <v>114</v>
      </c>
      <c r="AD2353">
        <v>275</v>
      </c>
      <c r="AE2353">
        <v>90</v>
      </c>
      <c r="AF2353">
        <f t="shared" si="36"/>
        <v>479</v>
      </c>
      <c r="AG2353" t="s">
        <v>493</v>
      </c>
      <c r="AH2353" t="s">
        <v>494</v>
      </c>
      <c r="AI2353" t="s">
        <v>495</v>
      </c>
    </row>
    <row r="2354" spans="1:35" x14ac:dyDescent="0.25">
      <c r="A2354" t="s">
        <v>0</v>
      </c>
      <c r="B2354" t="s">
        <v>46</v>
      </c>
      <c r="C2354">
        <v>64.607071738744935</v>
      </c>
      <c r="D2354">
        <v>0.48136430978775019</v>
      </c>
      <c r="E2354">
        <v>43.649601742903187</v>
      </c>
      <c r="F2354">
        <v>72.217207742154159</v>
      </c>
      <c r="G2354">
        <v>77.954405731177445</v>
      </c>
      <c r="H2354">
        <f>(E2354+F2354+G2354)/3</f>
        <v>64.607071738744935</v>
      </c>
      <c r="I2354">
        <v>1046.44</v>
      </c>
      <c r="J2354" t="s">
        <v>195</v>
      </c>
      <c r="K2354" t="s">
        <v>200</v>
      </c>
      <c r="L2354">
        <v>2000</v>
      </c>
      <c r="M2354" t="s">
        <v>224</v>
      </c>
      <c r="O2354" t="s">
        <v>319</v>
      </c>
      <c r="P2354" t="s">
        <v>319</v>
      </c>
      <c r="Q2354">
        <v>3</v>
      </c>
      <c r="R2354" t="s">
        <v>452</v>
      </c>
      <c r="S2354">
        <v>281474981289270</v>
      </c>
      <c r="T2354">
        <v>35.769999999999968</v>
      </c>
      <c r="U2354">
        <v>248.14999999999989</v>
      </c>
      <c r="V2354">
        <v>762.51999999999964</v>
      </c>
      <c r="W2354">
        <v>1363</v>
      </c>
      <c r="X2354">
        <v>524</v>
      </c>
      <c r="Y2354">
        <v>0</v>
      </c>
      <c r="AA2354">
        <v>33.854652719999997</v>
      </c>
      <c r="AB2354">
        <v>-118.28446997899999</v>
      </c>
      <c r="AC2354">
        <v>114</v>
      </c>
      <c r="AD2354">
        <v>272</v>
      </c>
      <c r="AE2354">
        <v>90</v>
      </c>
      <c r="AF2354">
        <f t="shared" si="36"/>
        <v>476</v>
      </c>
      <c r="AG2354" t="s">
        <v>496</v>
      </c>
      <c r="AH2354" t="s">
        <v>497</v>
      </c>
      <c r="AI2354" t="s">
        <v>498</v>
      </c>
    </row>
    <row r="2355" spans="1:35" x14ac:dyDescent="0.25">
      <c r="A2355" t="s">
        <v>0</v>
      </c>
      <c r="B2355" t="s">
        <v>46</v>
      </c>
      <c r="C2355">
        <v>67.713428423731116</v>
      </c>
      <c r="D2355">
        <v>0.48136430978775019</v>
      </c>
      <c r="E2355">
        <v>54.433120568987448</v>
      </c>
      <c r="F2355">
        <v>78.434646007440435</v>
      </c>
      <c r="G2355">
        <v>70.272518694765481</v>
      </c>
      <c r="H2355">
        <f>(E2355+F2355+G2355)/3</f>
        <v>67.713428423731116</v>
      </c>
      <c r="I2355">
        <v>2059.400000000001</v>
      </c>
      <c r="J2355" t="s">
        <v>195</v>
      </c>
      <c r="K2355" t="s">
        <v>200</v>
      </c>
      <c r="L2355">
        <v>2000</v>
      </c>
      <c r="M2355" t="s">
        <v>224</v>
      </c>
      <c r="O2355" t="s">
        <v>319</v>
      </c>
      <c r="P2355" t="s">
        <v>319</v>
      </c>
      <c r="Q2355">
        <v>3</v>
      </c>
      <c r="R2355" t="s">
        <v>452</v>
      </c>
      <c r="S2355">
        <v>281474981289270</v>
      </c>
      <c r="T2355">
        <v>144.47999999999999</v>
      </c>
      <c r="U2355">
        <v>589.5899999999998</v>
      </c>
      <c r="V2355">
        <v>1325.3300000000011</v>
      </c>
      <c r="W2355">
        <v>2173</v>
      </c>
      <c r="X2355">
        <v>749</v>
      </c>
      <c r="Y2355">
        <v>0</v>
      </c>
      <c r="AA2355">
        <v>33.854652719999997</v>
      </c>
      <c r="AB2355">
        <v>-118.28446997899999</v>
      </c>
      <c r="AC2355">
        <v>167</v>
      </c>
      <c r="AD2355">
        <v>384</v>
      </c>
      <c r="AE2355">
        <v>139</v>
      </c>
      <c r="AF2355">
        <f t="shared" si="36"/>
        <v>690</v>
      </c>
      <c r="AG2355" t="s">
        <v>499</v>
      </c>
      <c r="AH2355" t="s">
        <v>500</v>
      </c>
      <c r="AI2355" t="s">
        <v>501</v>
      </c>
    </row>
    <row r="2356" spans="1:35" x14ac:dyDescent="0.25">
      <c r="A2356" t="s">
        <v>0</v>
      </c>
      <c r="B2356" t="s">
        <v>46</v>
      </c>
      <c r="C2356">
        <v>65.25766405421021</v>
      </c>
      <c r="D2356">
        <v>0.48136430978775019</v>
      </c>
      <c r="E2356">
        <v>58.744723320746203</v>
      </c>
      <c r="F2356">
        <v>81.547361864805382</v>
      </c>
      <c r="G2356">
        <v>55.480906977079059</v>
      </c>
      <c r="H2356">
        <f>(E2356+F2356+G2356)/3</f>
        <v>65.25766405421021</v>
      </c>
      <c r="I2356">
        <v>2778.2400000000039</v>
      </c>
      <c r="J2356" t="s">
        <v>195</v>
      </c>
      <c r="K2356" t="s">
        <v>200</v>
      </c>
      <c r="L2356">
        <v>2000</v>
      </c>
      <c r="M2356" t="s">
        <v>224</v>
      </c>
      <c r="O2356" t="s">
        <v>319</v>
      </c>
      <c r="P2356" t="s">
        <v>319</v>
      </c>
      <c r="Q2356">
        <v>3</v>
      </c>
      <c r="R2356" t="s">
        <v>452</v>
      </c>
      <c r="S2356">
        <v>281474981289270</v>
      </c>
      <c r="T2356">
        <v>296.7000000000005</v>
      </c>
      <c r="U2356">
        <v>957.63000000000102</v>
      </c>
      <c r="V2356">
        <v>1523.9100000000019</v>
      </c>
      <c r="W2356">
        <v>2916</v>
      </c>
      <c r="X2356">
        <v>881</v>
      </c>
      <c r="Y2356">
        <v>0</v>
      </c>
      <c r="AA2356">
        <v>33.854652719999997</v>
      </c>
      <c r="AB2356">
        <v>-118.28446997899999</v>
      </c>
      <c r="AC2356">
        <v>173</v>
      </c>
      <c r="AD2356">
        <v>422</v>
      </c>
      <c r="AE2356">
        <v>155</v>
      </c>
      <c r="AF2356">
        <f t="shared" si="36"/>
        <v>750</v>
      </c>
      <c r="AG2356" t="s">
        <v>502</v>
      </c>
      <c r="AH2356" t="s">
        <v>503</v>
      </c>
      <c r="AI2356" t="s">
        <v>504</v>
      </c>
    </row>
    <row r="2357" spans="1:35" x14ac:dyDescent="0.25">
      <c r="A2357" t="s">
        <v>0</v>
      </c>
      <c r="B2357" t="s">
        <v>46</v>
      </c>
      <c r="C2357">
        <v>62.079318317858167</v>
      </c>
      <c r="D2357">
        <v>0.48136430978775019</v>
      </c>
      <c r="E2357">
        <v>49.696965348261202</v>
      </c>
      <c r="F2357">
        <v>82.644884766310838</v>
      </c>
      <c r="G2357">
        <v>53.896104839002462</v>
      </c>
      <c r="H2357">
        <f>(E2357+F2357+G2357)/3</f>
        <v>62.079318317858167</v>
      </c>
      <c r="I2357">
        <v>3030.1700000000051</v>
      </c>
      <c r="J2357" t="s">
        <v>195</v>
      </c>
      <c r="K2357" t="s">
        <v>200</v>
      </c>
      <c r="L2357">
        <v>2000</v>
      </c>
      <c r="M2357" t="s">
        <v>224</v>
      </c>
      <c r="O2357" t="s">
        <v>319</v>
      </c>
      <c r="P2357" t="s">
        <v>319</v>
      </c>
      <c r="Q2357">
        <v>3</v>
      </c>
      <c r="R2357" t="s">
        <v>452</v>
      </c>
      <c r="S2357">
        <v>281474981289270</v>
      </c>
      <c r="T2357">
        <v>303.47000000000048</v>
      </c>
      <c r="U2357">
        <v>1088.2700000000009</v>
      </c>
      <c r="V2357">
        <v>1638.430000000003</v>
      </c>
      <c r="W2357">
        <v>3161</v>
      </c>
      <c r="X2357">
        <v>1036</v>
      </c>
      <c r="Y2357">
        <v>0</v>
      </c>
      <c r="AA2357">
        <v>33.854652719999997</v>
      </c>
      <c r="AB2357">
        <v>-118.28446997899999</v>
      </c>
      <c r="AC2357">
        <v>157</v>
      </c>
      <c r="AD2357">
        <v>391</v>
      </c>
      <c r="AE2357">
        <v>132</v>
      </c>
      <c r="AF2357">
        <f t="shared" si="36"/>
        <v>680</v>
      </c>
      <c r="AG2357" t="s">
        <v>505</v>
      </c>
      <c r="AH2357" t="s">
        <v>506</v>
      </c>
      <c r="AI2357" t="s">
        <v>507</v>
      </c>
    </row>
    <row r="2358" spans="1:35" x14ac:dyDescent="0.25">
      <c r="A2358" t="s">
        <v>0</v>
      </c>
      <c r="B2358" t="s">
        <v>46</v>
      </c>
      <c r="C2358">
        <v>59.817824337315933</v>
      </c>
      <c r="D2358">
        <v>0.48136430978775019</v>
      </c>
      <c r="E2358">
        <v>42.142795730221728</v>
      </c>
      <c r="F2358">
        <v>83.047368669142244</v>
      </c>
      <c r="G2358">
        <v>54.263308612583828</v>
      </c>
      <c r="H2358">
        <f>(E2358+F2358+G2358)/3</f>
        <v>59.817824337315926</v>
      </c>
      <c r="I2358">
        <v>3830.7900000000041</v>
      </c>
      <c r="J2358" t="s">
        <v>195</v>
      </c>
      <c r="K2358" t="s">
        <v>200</v>
      </c>
      <c r="L2358">
        <v>2000</v>
      </c>
      <c r="M2358" t="s">
        <v>224</v>
      </c>
      <c r="O2358" t="s">
        <v>319</v>
      </c>
      <c r="P2358" t="s">
        <v>319</v>
      </c>
      <c r="Q2358">
        <v>3</v>
      </c>
      <c r="R2358" t="s">
        <v>452</v>
      </c>
      <c r="S2358">
        <v>281474981289270</v>
      </c>
      <c r="T2358">
        <v>345.48000000000059</v>
      </c>
      <c r="U2358">
        <v>1414.7200000000009</v>
      </c>
      <c r="V2358">
        <v>2070.590000000002</v>
      </c>
      <c r="W2358">
        <v>3740</v>
      </c>
      <c r="X2358">
        <v>1184</v>
      </c>
      <c r="Y2358">
        <v>0</v>
      </c>
      <c r="AA2358">
        <v>33.854652719999997</v>
      </c>
      <c r="AB2358">
        <v>-118.28446997899999</v>
      </c>
      <c r="AC2358">
        <v>225</v>
      </c>
      <c r="AD2358">
        <v>527</v>
      </c>
      <c r="AE2358">
        <v>193</v>
      </c>
      <c r="AF2358">
        <f t="shared" si="36"/>
        <v>945</v>
      </c>
      <c r="AG2358" t="s">
        <v>508</v>
      </c>
      <c r="AH2358" t="s">
        <v>509</v>
      </c>
      <c r="AI2358" t="s">
        <v>510</v>
      </c>
    </row>
    <row r="2359" spans="1:35" x14ac:dyDescent="0.25">
      <c r="A2359" t="s">
        <v>0</v>
      </c>
      <c r="B2359" t="s">
        <v>46</v>
      </c>
      <c r="C2359">
        <v>60.986508166324228</v>
      </c>
      <c r="D2359">
        <v>0.48136430978775019</v>
      </c>
      <c r="E2359">
        <v>39.856794259765309</v>
      </c>
      <c r="F2359">
        <v>82.586683272183393</v>
      </c>
      <c r="G2359">
        <v>60.516046967023982</v>
      </c>
      <c r="H2359">
        <f>(E2359+F2359+G2359)/3</f>
        <v>60.986508166324228</v>
      </c>
      <c r="I2359">
        <v>3350.0100000000029</v>
      </c>
      <c r="J2359" t="s">
        <v>195</v>
      </c>
      <c r="K2359" t="s">
        <v>200</v>
      </c>
      <c r="L2359">
        <v>2000</v>
      </c>
      <c r="M2359" t="s">
        <v>224</v>
      </c>
      <c r="O2359" t="s">
        <v>319</v>
      </c>
      <c r="P2359" t="s">
        <v>319</v>
      </c>
      <c r="Q2359">
        <v>3</v>
      </c>
      <c r="R2359" t="s">
        <v>452</v>
      </c>
      <c r="S2359">
        <v>281474981289270</v>
      </c>
      <c r="T2359">
        <v>259.10000000000042</v>
      </c>
      <c r="U2359">
        <v>1180.9900000000009</v>
      </c>
      <c r="V2359">
        <v>1909.9200000000019</v>
      </c>
      <c r="W2359">
        <v>3321</v>
      </c>
      <c r="X2359">
        <v>1057</v>
      </c>
      <c r="Y2359">
        <v>0</v>
      </c>
      <c r="AA2359">
        <v>33.854652719999997</v>
      </c>
      <c r="AB2359">
        <v>-118.28446997899999</v>
      </c>
      <c r="AC2359">
        <v>212</v>
      </c>
      <c r="AD2359">
        <v>496</v>
      </c>
      <c r="AE2359">
        <v>178</v>
      </c>
      <c r="AF2359">
        <f t="shared" si="36"/>
        <v>886</v>
      </c>
      <c r="AG2359" t="s">
        <v>511</v>
      </c>
      <c r="AH2359" t="s">
        <v>512</v>
      </c>
      <c r="AI2359" t="s">
        <v>513</v>
      </c>
    </row>
    <row r="2360" spans="1:35" x14ac:dyDescent="0.25">
      <c r="A2360" t="s">
        <v>0</v>
      </c>
      <c r="B2360" t="s">
        <v>46</v>
      </c>
      <c r="C2360">
        <v>63.710587259105672</v>
      </c>
      <c r="D2360">
        <v>0.48136430978775019</v>
      </c>
      <c r="E2360">
        <v>37.160583528235698</v>
      </c>
      <c r="F2360">
        <v>82.901930426713207</v>
      </c>
      <c r="G2360">
        <v>71.069247822368084</v>
      </c>
      <c r="H2360">
        <f>(E2360+F2360+G2360)/3</f>
        <v>63.710587259105665</v>
      </c>
      <c r="I2360">
        <v>2864.3500000000031</v>
      </c>
      <c r="J2360" t="s">
        <v>195</v>
      </c>
      <c r="K2360" t="s">
        <v>200</v>
      </c>
      <c r="L2360">
        <v>2000</v>
      </c>
      <c r="M2360" t="s">
        <v>224</v>
      </c>
      <c r="O2360" t="s">
        <v>319</v>
      </c>
      <c r="P2360" t="s">
        <v>319</v>
      </c>
      <c r="Q2360">
        <v>3</v>
      </c>
      <c r="R2360" t="s">
        <v>452</v>
      </c>
      <c r="S2360">
        <v>281474981289270</v>
      </c>
      <c r="T2360">
        <v>107.1600000000001</v>
      </c>
      <c r="U2360">
        <v>871.69000000000017</v>
      </c>
      <c r="V2360">
        <v>1885.500000000002</v>
      </c>
      <c r="W2360">
        <v>2919</v>
      </c>
      <c r="X2360">
        <v>945</v>
      </c>
      <c r="Y2360">
        <v>0</v>
      </c>
      <c r="AA2360">
        <v>33.854652719999997</v>
      </c>
      <c r="AB2360">
        <v>-118.28446997899999</v>
      </c>
      <c r="AC2360">
        <v>199</v>
      </c>
      <c r="AD2360">
        <v>467</v>
      </c>
      <c r="AE2360">
        <v>162</v>
      </c>
      <c r="AF2360">
        <f t="shared" si="36"/>
        <v>828</v>
      </c>
      <c r="AG2360" t="s">
        <v>514</v>
      </c>
      <c r="AH2360" t="s">
        <v>515</v>
      </c>
      <c r="AI2360" t="s">
        <v>516</v>
      </c>
    </row>
    <row r="2361" spans="1:35" x14ac:dyDescent="0.25">
      <c r="A2361" t="s">
        <v>0</v>
      </c>
      <c r="B2361" t="s">
        <v>46</v>
      </c>
      <c r="C2361">
        <v>70.611139744821983</v>
      </c>
      <c r="D2361">
        <v>0.48136430978775019</v>
      </c>
      <c r="E2361">
        <v>48.599634233416793</v>
      </c>
      <c r="F2361">
        <v>89.466388420275507</v>
      </c>
      <c r="G2361">
        <v>73.767396580773649</v>
      </c>
      <c r="H2361">
        <f>(E2361+F2361+G2361)/3</f>
        <v>70.611139744821983</v>
      </c>
      <c r="I2361">
        <v>2829.100000000004</v>
      </c>
      <c r="J2361" t="s">
        <v>195</v>
      </c>
      <c r="K2361" t="s">
        <v>200</v>
      </c>
      <c r="L2361">
        <v>2000</v>
      </c>
      <c r="M2361" t="s">
        <v>224</v>
      </c>
      <c r="O2361" t="s">
        <v>319</v>
      </c>
      <c r="P2361" t="s">
        <v>319</v>
      </c>
      <c r="Q2361">
        <v>3</v>
      </c>
      <c r="R2361" t="s">
        <v>452</v>
      </c>
      <c r="S2361">
        <v>281474981289270</v>
      </c>
      <c r="T2361">
        <v>170.39</v>
      </c>
      <c r="U2361">
        <v>707.3500000000007</v>
      </c>
      <c r="V2361">
        <v>1951.3600000000031</v>
      </c>
      <c r="W2361">
        <v>2203</v>
      </c>
      <c r="X2361">
        <v>501</v>
      </c>
      <c r="Y2361">
        <v>0</v>
      </c>
      <c r="AA2361">
        <v>33.854652719999997</v>
      </c>
      <c r="AB2361">
        <v>-118.28446997899999</v>
      </c>
      <c r="AC2361">
        <v>202</v>
      </c>
      <c r="AD2361">
        <v>471</v>
      </c>
      <c r="AE2361">
        <v>169</v>
      </c>
      <c r="AF2361">
        <f t="shared" si="36"/>
        <v>842</v>
      </c>
      <c r="AG2361" t="s">
        <v>517</v>
      </c>
      <c r="AH2361" t="s">
        <v>518</v>
      </c>
      <c r="AI2361" t="s">
        <v>519</v>
      </c>
    </row>
    <row r="2362" spans="1:35" x14ac:dyDescent="0.25">
      <c r="A2362" t="s">
        <v>0</v>
      </c>
      <c r="B2362" t="s">
        <v>46</v>
      </c>
      <c r="C2362">
        <v>71.430687875878547</v>
      </c>
      <c r="D2362">
        <v>0.48136430978775019</v>
      </c>
      <c r="E2362">
        <v>45.616542953906873</v>
      </c>
      <c r="F2362">
        <v>89.491078737957409</v>
      </c>
      <c r="G2362">
        <v>79.184441935771389</v>
      </c>
      <c r="H2362">
        <f>(E2362+F2362+G2362)/3</f>
        <v>71.430687875878547</v>
      </c>
      <c r="I2362">
        <v>2356.2700000000018</v>
      </c>
      <c r="J2362" t="s">
        <v>195</v>
      </c>
      <c r="K2362" t="s">
        <v>200</v>
      </c>
      <c r="L2362">
        <v>2000</v>
      </c>
      <c r="M2362" t="s">
        <v>224</v>
      </c>
      <c r="O2362" t="s">
        <v>319</v>
      </c>
      <c r="P2362" t="s">
        <v>319</v>
      </c>
      <c r="Q2362">
        <v>3</v>
      </c>
      <c r="R2362" t="s">
        <v>452</v>
      </c>
      <c r="S2362">
        <v>281474981289270</v>
      </c>
      <c r="T2362">
        <v>145.19</v>
      </c>
      <c r="U2362">
        <v>439.46000000000021</v>
      </c>
      <c r="V2362">
        <v>1771.620000000001</v>
      </c>
      <c r="W2362">
        <v>1901</v>
      </c>
      <c r="X2362">
        <v>536</v>
      </c>
      <c r="Y2362">
        <v>0</v>
      </c>
      <c r="AA2362">
        <v>33.854652719999997</v>
      </c>
      <c r="AB2362">
        <v>-118.28446997899999</v>
      </c>
      <c r="AC2362">
        <v>159</v>
      </c>
      <c r="AD2362">
        <v>408</v>
      </c>
      <c r="AE2362">
        <v>129</v>
      </c>
      <c r="AF2362">
        <f t="shared" si="36"/>
        <v>696</v>
      </c>
      <c r="AG2362" t="s">
        <v>520</v>
      </c>
      <c r="AH2362" t="s">
        <v>521</v>
      </c>
      <c r="AI2362" t="s">
        <v>522</v>
      </c>
    </row>
    <row r="2363" spans="1:35" x14ac:dyDescent="0.25">
      <c r="A2363" t="s">
        <v>0</v>
      </c>
      <c r="B2363" t="s">
        <v>46</v>
      </c>
      <c r="C2363">
        <v>85.578387887414308</v>
      </c>
      <c r="D2363">
        <v>0.48136430978775019</v>
      </c>
      <c r="E2363">
        <v>94.203237132383734</v>
      </c>
      <c r="F2363">
        <v>84.940491575095564</v>
      </c>
      <c r="G2363">
        <v>77.59143495476367</v>
      </c>
      <c r="H2363">
        <f>(E2363+F2363+G2363)/3</f>
        <v>85.578387887414308</v>
      </c>
      <c r="I2363">
        <v>3013.8000000000038</v>
      </c>
      <c r="J2363" t="s">
        <v>195</v>
      </c>
      <c r="K2363" t="s">
        <v>200</v>
      </c>
      <c r="L2363">
        <v>2000</v>
      </c>
      <c r="M2363" t="s">
        <v>224</v>
      </c>
      <c r="O2363" t="s">
        <v>319</v>
      </c>
      <c r="P2363" t="s">
        <v>319</v>
      </c>
      <c r="Q2363">
        <v>3</v>
      </c>
      <c r="R2363" t="s">
        <v>452</v>
      </c>
      <c r="S2363">
        <v>281474981289270</v>
      </c>
      <c r="T2363">
        <v>160.82000000000011</v>
      </c>
      <c r="U2363">
        <v>637.60000000000014</v>
      </c>
      <c r="V2363">
        <v>2215.3800000000042</v>
      </c>
      <c r="W2363">
        <v>2928</v>
      </c>
      <c r="X2363">
        <v>907</v>
      </c>
      <c r="Y2363">
        <v>0</v>
      </c>
      <c r="AA2363">
        <v>33.854652719999997</v>
      </c>
      <c r="AB2363">
        <v>-118.28446997899999</v>
      </c>
      <c r="AC2363">
        <v>225</v>
      </c>
      <c r="AD2363">
        <v>545</v>
      </c>
      <c r="AE2363">
        <v>182</v>
      </c>
      <c r="AF2363">
        <f t="shared" si="36"/>
        <v>952</v>
      </c>
      <c r="AG2363" t="s">
        <v>523</v>
      </c>
      <c r="AH2363" t="s">
        <v>524</v>
      </c>
      <c r="AI2363" t="s">
        <v>525</v>
      </c>
    </row>
    <row r="2364" spans="1:35" x14ac:dyDescent="0.25">
      <c r="A2364" t="s">
        <v>0</v>
      </c>
      <c r="B2364" t="s">
        <v>46</v>
      </c>
      <c r="C2364">
        <v>85.62390654468733</v>
      </c>
      <c r="D2364">
        <v>0.48136430978775019</v>
      </c>
      <c r="E2364">
        <v>94.203237132383734</v>
      </c>
      <c r="F2364">
        <v>84.326387486101936</v>
      </c>
      <c r="G2364">
        <v>78.342095015576334</v>
      </c>
      <c r="H2364">
        <f>(E2364+F2364+G2364)/3</f>
        <v>85.62390654468733</v>
      </c>
      <c r="I2364">
        <v>3235.6800000000048</v>
      </c>
      <c r="J2364" t="s">
        <v>195</v>
      </c>
      <c r="K2364" t="s">
        <v>200</v>
      </c>
      <c r="L2364">
        <v>2000</v>
      </c>
      <c r="M2364" t="s">
        <v>224</v>
      </c>
      <c r="O2364" t="s">
        <v>319</v>
      </c>
      <c r="P2364" t="s">
        <v>319</v>
      </c>
      <c r="Q2364">
        <v>3</v>
      </c>
      <c r="R2364" t="s">
        <v>452</v>
      </c>
      <c r="S2364">
        <v>281474981289270</v>
      </c>
      <c r="T2364">
        <v>178.50000000000051</v>
      </c>
      <c r="U2364">
        <v>673.37000000000012</v>
      </c>
      <c r="V2364">
        <v>2383.810000000004</v>
      </c>
      <c r="W2364">
        <v>2992</v>
      </c>
      <c r="X2364">
        <v>1033</v>
      </c>
      <c r="Y2364">
        <v>0</v>
      </c>
      <c r="AA2364">
        <v>33.854652719999997</v>
      </c>
      <c r="AB2364">
        <v>-118.28446997899999</v>
      </c>
      <c r="AC2364">
        <v>252</v>
      </c>
      <c r="AD2364">
        <v>633</v>
      </c>
      <c r="AE2364">
        <v>188</v>
      </c>
      <c r="AF2364">
        <f t="shared" si="36"/>
        <v>1073</v>
      </c>
      <c r="AG2364" t="s">
        <v>526</v>
      </c>
      <c r="AH2364" t="s">
        <v>527</v>
      </c>
      <c r="AI2364" t="s">
        <v>528</v>
      </c>
    </row>
    <row r="2365" spans="1:35" x14ac:dyDescent="0.25">
      <c r="A2365" t="s">
        <v>0</v>
      </c>
      <c r="B2365" t="s">
        <v>46</v>
      </c>
      <c r="C2365">
        <v>73.879218814625418</v>
      </c>
      <c r="D2365">
        <v>0.48136430978775019</v>
      </c>
      <c r="E2365">
        <v>60.375386283227257</v>
      </c>
      <c r="F2365">
        <v>83.356789149513645</v>
      </c>
      <c r="G2365">
        <v>77.905481011135365</v>
      </c>
      <c r="H2365">
        <f>(E2365+F2365+G2365)/3</f>
        <v>73.879218814625418</v>
      </c>
      <c r="I2365">
        <v>3130.8700000000031</v>
      </c>
      <c r="J2365" t="s">
        <v>195</v>
      </c>
      <c r="K2365" t="s">
        <v>200</v>
      </c>
      <c r="L2365">
        <v>2000</v>
      </c>
      <c r="M2365" t="s">
        <v>224</v>
      </c>
      <c r="O2365" t="s">
        <v>319</v>
      </c>
      <c r="P2365" t="s">
        <v>319</v>
      </c>
      <c r="Q2365">
        <v>3</v>
      </c>
      <c r="R2365" t="s">
        <v>452</v>
      </c>
      <c r="S2365">
        <v>281474981289270</v>
      </c>
      <c r="T2365">
        <v>146.85000000000011</v>
      </c>
      <c r="U2365">
        <v>697.7600000000001</v>
      </c>
      <c r="V2365">
        <v>2286.260000000002</v>
      </c>
      <c r="W2365">
        <v>3028</v>
      </c>
      <c r="X2365">
        <v>1014</v>
      </c>
      <c r="Y2365">
        <v>0</v>
      </c>
      <c r="AA2365">
        <v>33.854652719999997</v>
      </c>
      <c r="AB2365">
        <v>-118.28446997899999</v>
      </c>
      <c r="AC2365">
        <v>231</v>
      </c>
      <c r="AD2365">
        <v>593</v>
      </c>
      <c r="AE2365">
        <v>173</v>
      </c>
      <c r="AF2365">
        <f t="shared" si="36"/>
        <v>997</v>
      </c>
      <c r="AG2365" t="s">
        <v>529</v>
      </c>
      <c r="AH2365" t="s">
        <v>530</v>
      </c>
      <c r="AI2365" t="s">
        <v>531</v>
      </c>
    </row>
    <row r="2366" spans="1:35" x14ac:dyDescent="0.25">
      <c r="A2366" t="s">
        <v>0</v>
      </c>
      <c r="B2366" t="s">
        <v>46</v>
      </c>
      <c r="C2366">
        <v>69.221080626049613</v>
      </c>
      <c r="D2366">
        <v>0.48136430978775019</v>
      </c>
      <c r="E2366">
        <v>49.38019435541397</v>
      </c>
      <c r="F2366">
        <v>81.970533145003103</v>
      </c>
      <c r="G2366">
        <v>76.312514377731787</v>
      </c>
      <c r="H2366">
        <f>(E2366+F2366+G2366)/3</f>
        <v>69.221080626049613</v>
      </c>
      <c r="I2366">
        <v>2970.4500000000039</v>
      </c>
      <c r="J2366" t="s">
        <v>195</v>
      </c>
      <c r="K2366" t="s">
        <v>200</v>
      </c>
      <c r="L2366">
        <v>2000</v>
      </c>
      <c r="M2366" t="s">
        <v>224</v>
      </c>
      <c r="O2366" t="s">
        <v>319</v>
      </c>
      <c r="P2366" t="s">
        <v>319</v>
      </c>
      <c r="Q2366">
        <v>3</v>
      </c>
      <c r="R2366" t="s">
        <v>452</v>
      </c>
      <c r="S2366">
        <v>281474981289270</v>
      </c>
      <c r="T2366">
        <v>114.1900000000001</v>
      </c>
      <c r="U2366">
        <v>735.29</v>
      </c>
      <c r="V2366">
        <v>2120.9700000000039</v>
      </c>
      <c r="W2366">
        <v>3015</v>
      </c>
      <c r="X2366">
        <v>954</v>
      </c>
      <c r="Y2366">
        <v>0</v>
      </c>
      <c r="AA2366">
        <v>33.854652719999997</v>
      </c>
      <c r="AB2366">
        <v>-118.28446997899999</v>
      </c>
      <c r="AC2366">
        <v>237</v>
      </c>
      <c r="AD2366">
        <v>591</v>
      </c>
      <c r="AE2366">
        <v>175</v>
      </c>
      <c r="AF2366">
        <f t="shared" si="36"/>
        <v>1003</v>
      </c>
      <c r="AG2366" t="s">
        <v>532</v>
      </c>
      <c r="AH2366" t="s">
        <v>533</v>
      </c>
      <c r="AI2366" t="s">
        <v>534</v>
      </c>
    </row>
    <row r="2367" spans="1:35" x14ac:dyDescent="0.25">
      <c r="A2367" t="s">
        <v>0</v>
      </c>
      <c r="B2367" t="s">
        <v>46</v>
      </c>
      <c r="C2367">
        <v>69.233267919907107</v>
      </c>
      <c r="D2367">
        <v>0.48136430978775019</v>
      </c>
      <c r="E2367">
        <v>47.426527344203443</v>
      </c>
      <c r="F2367">
        <v>82.603272184177527</v>
      </c>
      <c r="G2367">
        <v>77.670004231340329</v>
      </c>
      <c r="H2367">
        <f>(E2367+F2367+G2367)/3</f>
        <v>69.233267919907107</v>
      </c>
      <c r="I2367">
        <v>2631.160000000003</v>
      </c>
      <c r="J2367" t="s">
        <v>195</v>
      </c>
      <c r="K2367" t="s">
        <v>200</v>
      </c>
      <c r="L2367">
        <v>2000</v>
      </c>
      <c r="M2367" t="s">
        <v>224</v>
      </c>
      <c r="O2367" t="s">
        <v>319</v>
      </c>
      <c r="P2367" t="s">
        <v>319</v>
      </c>
      <c r="Q2367">
        <v>3</v>
      </c>
      <c r="R2367" t="s">
        <v>452</v>
      </c>
      <c r="S2367">
        <v>281474981289270</v>
      </c>
      <c r="T2367">
        <v>102.7500000000001</v>
      </c>
      <c r="U2367">
        <v>614.5200000000001</v>
      </c>
      <c r="V2367">
        <v>1913.890000000004</v>
      </c>
      <c r="W2367">
        <v>2566</v>
      </c>
      <c r="X2367">
        <v>863</v>
      </c>
      <c r="Y2367">
        <v>0</v>
      </c>
      <c r="AA2367">
        <v>33.854652719999997</v>
      </c>
      <c r="AB2367">
        <v>-118.28446997899999</v>
      </c>
      <c r="AC2367">
        <v>206</v>
      </c>
      <c r="AD2367">
        <v>545</v>
      </c>
      <c r="AE2367">
        <v>146</v>
      </c>
      <c r="AF2367">
        <f t="shared" si="36"/>
        <v>897</v>
      </c>
      <c r="AG2367" t="s">
        <v>535</v>
      </c>
      <c r="AH2367" t="s">
        <v>536</v>
      </c>
      <c r="AI2367" t="s">
        <v>537</v>
      </c>
    </row>
    <row r="2368" spans="1:35" x14ac:dyDescent="0.25">
      <c r="A2368" t="s">
        <v>0</v>
      </c>
      <c r="B2368" t="s">
        <v>46</v>
      </c>
      <c r="C2368">
        <v>78.392185431123252</v>
      </c>
      <c r="D2368">
        <v>0.48136430978775019</v>
      </c>
      <c r="E2368">
        <v>86.932992448620581</v>
      </c>
      <c r="F2368">
        <v>65.161012134867121</v>
      </c>
      <c r="G2368">
        <v>83.08255170988204</v>
      </c>
      <c r="H2368">
        <f>(E2368+F2368+G2368)/3</f>
        <v>78.392185431123252</v>
      </c>
      <c r="I2368">
        <v>1032.04</v>
      </c>
      <c r="J2368" t="s">
        <v>195</v>
      </c>
      <c r="K2368" t="s">
        <v>200</v>
      </c>
      <c r="L2368">
        <v>2000</v>
      </c>
      <c r="M2368" t="s">
        <v>224</v>
      </c>
      <c r="O2368" t="s">
        <v>319</v>
      </c>
      <c r="P2368" t="s">
        <v>319</v>
      </c>
      <c r="Q2368">
        <v>3</v>
      </c>
      <c r="R2368" t="s">
        <v>452</v>
      </c>
      <c r="S2368">
        <v>281474981289270</v>
      </c>
      <c r="T2368">
        <v>5.71</v>
      </c>
      <c r="U2368">
        <v>228.1</v>
      </c>
      <c r="V2368">
        <v>798.23</v>
      </c>
      <c r="W2368">
        <v>1473</v>
      </c>
      <c r="X2368">
        <v>975</v>
      </c>
      <c r="Y2368">
        <v>0</v>
      </c>
      <c r="AA2368">
        <v>33.854652719999997</v>
      </c>
      <c r="AB2368">
        <v>-118.28446997899999</v>
      </c>
      <c r="AC2368">
        <v>172</v>
      </c>
      <c r="AD2368">
        <v>414</v>
      </c>
      <c r="AE2368">
        <v>80</v>
      </c>
      <c r="AF2368">
        <f t="shared" si="36"/>
        <v>666</v>
      </c>
      <c r="AG2368" t="s">
        <v>538</v>
      </c>
      <c r="AH2368" t="s">
        <v>539</v>
      </c>
      <c r="AI2368" t="s">
        <v>540</v>
      </c>
    </row>
    <row r="2369" spans="1:35" x14ac:dyDescent="0.25">
      <c r="A2369" t="s">
        <v>0</v>
      </c>
      <c r="B2369" t="s">
        <v>46</v>
      </c>
      <c r="C2369">
        <v>79.231856246374903</v>
      </c>
      <c r="D2369">
        <v>0.48136430978775019</v>
      </c>
      <c r="E2369">
        <v>86.79722760588416</v>
      </c>
      <c r="F2369">
        <v>67.878425863600398</v>
      </c>
      <c r="G2369">
        <v>83.019915269640165</v>
      </c>
      <c r="H2369">
        <f>(E2369+F2369+G2369)/3</f>
        <v>79.231856246374903</v>
      </c>
      <c r="I2369">
        <v>1008.69</v>
      </c>
      <c r="J2369" t="s">
        <v>195</v>
      </c>
      <c r="K2369" t="s">
        <v>200</v>
      </c>
      <c r="L2369">
        <v>2000</v>
      </c>
      <c r="M2369" t="s">
        <v>224</v>
      </c>
      <c r="O2369" t="s">
        <v>319</v>
      </c>
      <c r="P2369" t="s">
        <v>319</v>
      </c>
      <c r="Q2369">
        <v>3</v>
      </c>
      <c r="R2369" t="s">
        <v>452</v>
      </c>
      <c r="S2369">
        <v>281474981289270</v>
      </c>
      <c r="T2369">
        <v>15.59</v>
      </c>
      <c r="U2369">
        <v>206.22</v>
      </c>
      <c r="V2369">
        <v>786.88</v>
      </c>
      <c r="W2369">
        <v>1377</v>
      </c>
      <c r="X2369">
        <v>810</v>
      </c>
      <c r="Y2369">
        <v>0</v>
      </c>
      <c r="AA2369">
        <v>33.854652719999997</v>
      </c>
      <c r="AB2369">
        <v>-118.28446997899999</v>
      </c>
      <c r="AC2369">
        <v>159</v>
      </c>
      <c r="AD2369">
        <v>370</v>
      </c>
      <c r="AE2369">
        <v>78</v>
      </c>
      <c r="AF2369">
        <f t="shared" si="36"/>
        <v>607</v>
      </c>
      <c r="AG2369" t="s">
        <v>541</v>
      </c>
      <c r="AH2369" t="s">
        <v>542</v>
      </c>
      <c r="AI2369" t="s">
        <v>543</v>
      </c>
    </row>
    <row r="2370" spans="1:35" x14ac:dyDescent="0.25">
      <c r="A2370" t="s">
        <v>0</v>
      </c>
      <c r="B2370" t="s">
        <v>46</v>
      </c>
      <c r="C2370">
        <v>80.119534178250021</v>
      </c>
      <c r="D2370">
        <v>0.48136430978775019</v>
      </c>
      <c r="E2370">
        <v>85.307002049700657</v>
      </c>
      <c r="F2370">
        <v>68.967190241960026</v>
      </c>
      <c r="G2370">
        <v>86.084410243089366</v>
      </c>
      <c r="H2370">
        <f>(E2370+F2370+G2370)/3</f>
        <v>80.119534178250021</v>
      </c>
      <c r="I2370">
        <v>769.95</v>
      </c>
      <c r="J2370" t="s">
        <v>195</v>
      </c>
      <c r="K2370" t="s">
        <v>200</v>
      </c>
      <c r="L2370">
        <v>2000</v>
      </c>
      <c r="M2370" t="s">
        <v>224</v>
      </c>
      <c r="O2370" t="s">
        <v>319</v>
      </c>
      <c r="P2370" t="s">
        <v>319</v>
      </c>
      <c r="Q2370">
        <v>3</v>
      </c>
      <c r="R2370" t="s">
        <v>452</v>
      </c>
      <c r="S2370">
        <v>281474981289270</v>
      </c>
      <c r="T2370">
        <v>15.59</v>
      </c>
      <c r="U2370">
        <v>112.36</v>
      </c>
      <c r="V2370">
        <v>642</v>
      </c>
      <c r="W2370">
        <v>1223</v>
      </c>
      <c r="X2370">
        <v>623</v>
      </c>
      <c r="Y2370">
        <v>0</v>
      </c>
      <c r="AA2370">
        <v>33.854652719999997</v>
      </c>
      <c r="AB2370">
        <v>-118.28446997899999</v>
      </c>
      <c r="AC2370">
        <v>107</v>
      </c>
      <c r="AD2370">
        <v>265</v>
      </c>
      <c r="AE2370">
        <v>52</v>
      </c>
      <c r="AF2370">
        <f t="shared" si="36"/>
        <v>424</v>
      </c>
      <c r="AG2370" t="s">
        <v>544</v>
      </c>
      <c r="AH2370" t="s">
        <v>545</v>
      </c>
      <c r="AI2370" t="s">
        <v>546</v>
      </c>
    </row>
    <row r="2371" spans="1:35" x14ac:dyDescent="0.25">
      <c r="A2371" t="s">
        <v>0</v>
      </c>
      <c r="B2371" t="s">
        <v>46</v>
      </c>
      <c r="C2371">
        <v>78.524130478700386</v>
      </c>
      <c r="D2371">
        <v>0.48136430978775019</v>
      </c>
      <c r="E2371">
        <v>84.517620602678107</v>
      </c>
      <c r="F2371">
        <v>68.707112183653308</v>
      </c>
      <c r="G2371">
        <v>82.347658649769741</v>
      </c>
      <c r="H2371">
        <f>(E2371+F2371+G2371)/3</f>
        <v>78.524130478700386</v>
      </c>
      <c r="I2371">
        <v>656.53</v>
      </c>
      <c r="J2371" t="s">
        <v>195</v>
      </c>
      <c r="K2371" t="s">
        <v>200</v>
      </c>
      <c r="L2371">
        <v>2000</v>
      </c>
      <c r="M2371" t="s">
        <v>224</v>
      </c>
      <c r="O2371" t="s">
        <v>319</v>
      </c>
      <c r="P2371" t="s">
        <v>319</v>
      </c>
      <c r="Q2371">
        <v>3</v>
      </c>
      <c r="R2371" t="s">
        <v>452</v>
      </c>
      <c r="S2371">
        <v>281474981289270</v>
      </c>
      <c r="T2371">
        <v>20.61</v>
      </c>
      <c r="U2371">
        <v>119.88</v>
      </c>
      <c r="V2371">
        <v>516.04</v>
      </c>
      <c r="W2371">
        <v>1124</v>
      </c>
      <c r="X2371">
        <v>482</v>
      </c>
      <c r="Y2371">
        <v>0</v>
      </c>
      <c r="AA2371">
        <v>33.854652719999997</v>
      </c>
      <c r="AB2371">
        <v>-118.28446997899999</v>
      </c>
      <c r="AC2371">
        <v>87</v>
      </c>
      <c r="AD2371">
        <v>203</v>
      </c>
      <c r="AE2371">
        <v>40</v>
      </c>
      <c r="AF2371">
        <f t="shared" ref="AF2371:AF2434" si="37">AC2371+AD2371+AE2371</f>
        <v>330</v>
      </c>
      <c r="AG2371" t="s">
        <v>547</v>
      </c>
      <c r="AH2371" t="s">
        <v>548</v>
      </c>
      <c r="AI2371" t="s">
        <v>549</v>
      </c>
    </row>
    <row r="2372" spans="1:35" x14ac:dyDescent="0.25">
      <c r="A2372" t="s">
        <v>0</v>
      </c>
      <c r="B2372" t="s">
        <v>46</v>
      </c>
      <c r="C2372">
        <v>81.930755859658561</v>
      </c>
      <c r="D2372">
        <v>0.48136430978775019</v>
      </c>
      <c r="E2372">
        <v>83.688451798916944</v>
      </c>
      <c r="F2372">
        <v>71.109426980526621</v>
      </c>
      <c r="G2372">
        <v>90.994388799532089</v>
      </c>
      <c r="H2372">
        <f>(E2372+F2372+G2372)/3</f>
        <v>81.930755859658561</v>
      </c>
      <c r="I2372">
        <v>547.12</v>
      </c>
      <c r="J2372" t="s">
        <v>195</v>
      </c>
      <c r="K2372" t="s">
        <v>200</v>
      </c>
      <c r="L2372">
        <v>2000</v>
      </c>
      <c r="M2372" t="s">
        <v>224</v>
      </c>
      <c r="O2372" t="s">
        <v>319</v>
      </c>
      <c r="P2372" t="s">
        <v>319</v>
      </c>
      <c r="Q2372">
        <v>3</v>
      </c>
      <c r="R2372" t="s">
        <v>452</v>
      </c>
      <c r="S2372">
        <v>281474981289270</v>
      </c>
      <c r="T2372">
        <v>14.9</v>
      </c>
      <c r="U2372">
        <v>54.66</v>
      </c>
      <c r="V2372">
        <v>477.56</v>
      </c>
      <c r="W2372">
        <v>809</v>
      </c>
      <c r="X2372">
        <v>376</v>
      </c>
      <c r="Y2372">
        <v>0</v>
      </c>
      <c r="AA2372">
        <v>33.854652719999997</v>
      </c>
      <c r="AB2372">
        <v>-118.28446997899999</v>
      </c>
      <c r="AC2372">
        <v>74</v>
      </c>
      <c r="AD2372">
        <v>179</v>
      </c>
      <c r="AE2372">
        <v>38</v>
      </c>
      <c r="AF2372">
        <f t="shared" si="37"/>
        <v>291</v>
      </c>
      <c r="AG2372" t="s">
        <v>550</v>
      </c>
      <c r="AH2372" t="s">
        <v>551</v>
      </c>
      <c r="AI2372" t="s">
        <v>552</v>
      </c>
    </row>
    <row r="2373" spans="1:35" x14ac:dyDescent="0.25">
      <c r="A2373" t="s">
        <v>0</v>
      </c>
      <c r="B2373" t="s">
        <v>46</v>
      </c>
      <c r="C2373">
        <v>77.227943659861069</v>
      </c>
      <c r="D2373">
        <v>0.48136430978775019</v>
      </c>
      <c r="E2373">
        <v>80.388083146424705</v>
      </c>
      <c r="F2373">
        <v>67.22955959749163</v>
      </c>
      <c r="G2373">
        <v>84.066188235666857</v>
      </c>
      <c r="H2373">
        <f>(E2373+F2373+G2373)/3</f>
        <v>77.227943659861069</v>
      </c>
      <c r="I2373">
        <v>210.41</v>
      </c>
      <c r="J2373" t="s">
        <v>195</v>
      </c>
      <c r="K2373" t="s">
        <v>200</v>
      </c>
      <c r="L2373">
        <v>2000</v>
      </c>
      <c r="M2373" t="s">
        <v>224</v>
      </c>
      <c r="O2373" t="s">
        <v>319</v>
      </c>
      <c r="P2373" t="s">
        <v>319</v>
      </c>
      <c r="Q2373">
        <v>3</v>
      </c>
      <c r="R2373" t="s">
        <v>452</v>
      </c>
      <c r="S2373">
        <v>281474981289270</v>
      </c>
      <c r="T2373">
        <v>5.0199999999999996</v>
      </c>
      <c r="U2373">
        <v>35.5</v>
      </c>
      <c r="V2373">
        <v>169.89</v>
      </c>
      <c r="W2373">
        <v>419</v>
      </c>
      <c r="X2373">
        <v>169</v>
      </c>
      <c r="Y2373">
        <v>0</v>
      </c>
      <c r="AA2373">
        <v>33.854652719999997</v>
      </c>
      <c r="AB2373">
        <v>-118.28446997899999</v>
      </c>
      <c r="AC2373">
        <v>27</v>
      </c>
      <c r="AD2373">
        <v>66</v>
      </c>
      <c r="AE2373">
        <v>6</v>
      </c>
      <c r="AF2373">
        <f t="shared" si="37"/>
        <v>99</v>
      </c>
      <c r="AG2373" t="s">
        <v>553</v>
      </c>
      <c r="AH2373" t="s">
        <v>554</v>
      </c>
      <c r="AI2373" t="s">
        <v>555</v>
      </c>
    </row>
    <row r="2374" spans="1:35" x14ac:dyDescent="0.25">
      <c r="A2374" t="s">
        <v>0</v>
      </c>
      <c r="B2374" t="s">
        <v>46</v>
      </c>
      <c r="C2374">
        <v>60.195296476406632</v>
      </c>
      <c r="D2374">
        <v>0.48136430978775019</v>
      </c>
      <c r="E2374">
        <v>77.843720844913634</v>
      </c>
      <c r="F2374">
        <v>64.539963329230332</v>
      </c>
      <c r="G2374">
        <v>38.202205255075917</v>
      </c>
      <c r="H2374">
        <f>(E2374+F2374+G2374)/3</f>
        <v>60.195296476406632</v>
      </c>
      <c r="I2374">
        <v>58.61</v>
      </c>
      <c r="J2374" t="s">
        <v>195</v>
      </c>
      <c r="K2374" t="s">
        <v>200</v>
      </c>
      <c r="L2374">
        <v>2000</v>
      </c>
      <c r="M2374" t="s">
        <v>224</v>
      </c>
      <c r="O2374" t="s">
        <v>319</v>
      </c>
      <c r="P2374" t="s">
        <v>319</v>
      </c>
      <c r="Q2374">
        <v>3</v>
      </c>
      <c r="R2374" t="s">
        <v>452</v>
      </c>
      <c r="S2374">
        <v>281474981289270</v>
      </c>
      <c r="T2374">
        <v>5.0199999999999996</v>
      </c>
      <c r="U2374">
        <v>30.14</v>
      </c>
      <c r="V2374">
        <v>23.45</v>
      </c>
      <c r="W2374">
        <v>130</v>
      </c>
      <c r="X2374">
        <v>46</v>
      </c>
      <c r="Y2374">
        <v>0</v>
      </c>
      <c r="AA2374">
        <v>33.854652719999997</v>
      </c>
      <c r="AB2374">
        <v>-118.28446997899999</v>
      </c>
      <c r="AC2374">
        <v>2</v>
      </c>
      <c r="AD2374">
        <v>4</v>
      </c>
      <c r="AE2374">
        <v>0</v>
      </c>
      <c r="AF2374">
        <f t="shared" si="37"/>
        <v>6</v>
      </c>
      <c r="AG2374" t="s">
        <v>556</v>
      </c>
      <c r="AH2374" t="s">
        <v>557</v>
      </c>
      <c r="AI2374" t="s">
        <v>558</v>
      </c>
    </row>
    <row r="2375" spans="1:35" x14ac:dyDescent="0.25">
      <c r="A2375" t="s">
        <v>0</v>
      </c>
      <c r="B2375" t="s">
        <v>46</v>
      </c>
      <c r="C2375">
        <v>90</v>
      </c>
      <c r="D2375">
        <v>0.48136430978775019</v>
      </c>
      <c r="E2375">
        <v>75</v>
      </c>
      <c r="F2375">
        <v>100</v>
      </c>
      <c r="G2375">
        <v>95</v>
      </c>
      <c r="H2375">
        <f>(E2375+F2375+G2375)/3</f>
        <v>90</v>
      </c>
      <c r="I2375">
        <v>0</v>
      </c>
      <c r="J2375" t="s">
        <v>195</v>
      </c>
      <c r="K2375" t="s">
        <v>200</v>
      </c>
      <c r="L2375">
        <v>2000</v>
      </c>
      <c r="M2375" t="s">
        <v>224</v>
      </c>
      <c r="O2375" t="s">
        <v>319</v>
      </c>
      <c r="P2375" t="s">
        <v>319</v>
      </c>
      <c r="Q2375">
        <v>3</v>
      </c>
      <c r="R2375" t="s">
        <v>452</v>
      </c>
      <c r="S2375">
        <v>281474981289270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AA2375">
        <v>33.854652719999997</v>
      </c>
      <c r="AB2375">
        <v>-118.28446997899999</v>
      </c>
      <c r="AC2375">
        <v>0</v>
      </c>
      <c r="AD2375">
        <v>0</v>
      </c>
      <c r="AE2375">
        <v>0</v>
      </c>
      <c r="AF2375">
        <f t="shared" si="37"/>
        <v>0</v>
      </c>
      <c r="AG2375" t="s">
        <v>559</v>
      </c>
      <c r="AH2375" t="s">
        <v>560</v>
      </c>
      <c r="AI2375" t="s">
        <v>561</v>
      </c>
    </row>
    <row r="2376" spans="1:35" x14ac:dyDescent="0.25">
      <c r="A2376" t="s">
        <v>0</v>
      </c>
      <c r="B2376" t="s">
        <v>46</v>
      </c>
      <c r="C2376">
        <v>90</v>
      </c>
      <c r="D2376">
        <v>0.48136430978775019</v>
      </c>
      <c r="E2376">
        <v>75</v>
      </c>
      <c r="F2376">
        <v>100</v>
      </c>
      <c r="G2376">
        <v>95</v>
      </c>
      <c r="H2376">
        <f>(E2376+F2376+G2376)/3</f>
        <v>90</v>
      </c>
      <c r="I2376">
        <v>0</v>
      </c>
      <c r="J2376" t="s">
        <v>195</v>
      </c>
      <c r="K2376" t="s">
        <v>200</v>
      </c>
      <c r="L2376">
        <v>2000</v>
      </c>
      <c r="M2376" t="s">
        <v>224</v>
      </c>
      <c r="O2376" t="s">
        <v>319</v>
      </c>
      <c r="P2376" t="s">
        <v>319</v>
      </c>
      <c r="Q2376">
        <v>3</v>
      </c>
      <c r="R2376" t="s">
        <v>452</v>
      </c>
      <c r="S2376">
        <v>281474981289270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AA2376">
        <v>33.854652719999997</v>
      </c>
      <c r="AB2376">
        <v>-118.28446997899999</v>
      </c>
      <c r="AC2376">
        <v>0</v>
      </c>
      <c r="AD2376">
        <v>0</v>
      </c>
      <c r="AE2376">
        <v>0</v>
      </c>
      <c r="AF2376">
        <f t="shared" si="37"/>
        <v>0</v>
      </c>
      <c r="AG2376" t="s">
        <v>562</v>
      </c>
      <c r="AH2376" t="s">
        <v>563</v>
      </c>
      <c r="AI2376" t="s">
        <v>564</v>
      </c>
    </row>
    <row r="2377" spans="1:35" x14ac:dyDescent="0.25">
      <c r="A2377" t="s">
        <v>0</v>
      </c>
      <c r="B2377" t="s">
        <v>46</v>
      </c>
      <c r="C2377">
        <v>75.01238168770891</v>
      </c>
      <c r="D2377">
        <v>0.48136430978775019</v>
      </c>
      <c r="E2377">
        <v>75.037145063126744</v>
      </c>
      <c r="F2377">
        <v>100</v>
      </c>
      <c r="G2377">
        <v>50</v>
      </c>
      <c r="H2377">
        <f>(E2377+F2377+G2377)/3</f>
        <v>75.01238168770891</v>
      </c>
      <c r="I2377">
        <v>0.01</v>
      </c>
      <c r="J2377" t="s">
        <v>195</v>
      </c>
      <c r="K2377" t="s">
        <v>200</v>
      </c>
      <c r="L2377">
        <v>2000</v>
      </c>
      <c r="M2377" t="s">
        <v>224</v>
      </c>
      <c r="O2377" t="s">
        <v>319</v>
      </c>
      <c r="P2377" t="s">
        <v>319</v>
      </c>
      <c r="Q2377">
        <v>3</v>
      </c>
      <c r="R2377" t="s">
        <v>452</v>
      </c>
      <c r="S2377">
        <v>281474981289270</v>
      </c>
      <c r="T2377">
        <v>0</v>
      </c>
      <c r="U2377">
        <v>0.01</v>
      </c>
      <c r="V2377">
        <v>0</v>
      </c>
      <c r="W2377">
        <v>0</v>
      </c>
      <c r="X2377">
        <v>0</v>
      </c>
      <c r="Y2377">
        <v>0</v>
      </c>
      <c r="AA2377">
        <v>33.854652719999997</v>
      </c>
      <c r="AB2377">
        <v>-118.28446997899999</v>
      </c>
      <c r="AC2377">
        <v>0</v>
      </c>
      <c r="AD2377">
        <v>0</v>
      </c>
      <c r="AE2377">
        <v>0</v>
      </c>
      <c r="AF2377">
        <f t="shared" si="37"/>
        <v>0</v>
      </c>
      <c r="AG2377" t="s">
        <v>565</v>
      </c>
      <c r="AH2377" t="s">
        <v>566</v>
      </c>
      <c r="AI2377" t="s">
        <v>567</v>
      </c>
    </row>
    <row r="2378" spans="1:35" x14ac:dyDescent="0.25">
      <c r="A2378" t="s">
        <v>0</v>
      </c>
      <c r="B2378" t="s">
        <v>46</v>
      </c>
      <c r="C2378">
        <v>75.032758866489061</v>
      </c>
      <c r="D2378">
        <v>0.48136430978775019</v>
      </c>
      <c r="E2378">
        <v>75.098276599467155</v>
      </c>
      <c r="F2378">
        <v>100</v>
      </c>
      <c r="G2378">
        <v>50</v>
      </c>
      <c r="H2378">
        <f>(E2378+F2378+G2378)/3</f>
        <v>75.032758866489061</v>
      </c>
      <c r="I2378">
        <v>7.0000000000000007E-2</v>
      </c>
      <c r="J2378" t="s">
        <v>195</v>
      </c>
      <c r="K2378" t="s">
        <v>200</v>
      </c>
      <c r="L2378">
        <v>2000</v>
      </c>
      <c r="M2378" t="s">
        <v>224</v>
      </c>
      <c r="O2378" t="s">
        <v>319</v>
      </c>
      <c r="P2378" t="s">
        <v>319</v>
      </c>
      <c r="Q2378">
        <v>3</v>
      </c>
      <c r="R2378" t="s">
        <v>452</v>
      </c>
      <c r="S2378">
        <v>281474981289270</v>
      </c>
      <c r="T2378">
        <v>0</v>
      </c>
      <c r="U2378">
        <v>7.0000000000000007E-2</v>
      </c>
      <c r="V2378">
        <v>0</v>
      </c>
      <c r="W2378">
        <v>0</v>
      </c>
      <c r="X2378">
        <v>0</v>
      </c>
      <c r="Y2378">
        <v>0</v>
      </c>
      <c r="AA2378">
        <v>33.854652719999997</v>
      </c>
      <c r="AB2378">
        <v>-118.28446997899999</v>
      </c>
      <c r="AC2378">
        <v>0</v>
      </c>
      <c r="AD2378">
        <v>0</v>
      </c>
      <c r="AE2378">
        <v>0</v>
      </c>
      <c r="AF2378">
        <f t="shared" si="37"/>
        <v>0</v>
      </c>
      <c r="AG2378" t="s">
        <v>568</v>
      </c>
      <c r="AH2378" t="s">
        <v>569</v>
      </c>
      <c r="AI2378" t="s">
        <v>570</v>
      </c>
    </row>
    <row r="2379" spans="1:35" x14ac:dyDescent="0.25">
      <c r="A2379" t="s">
        <v>0</v>
      </c>
      <c r="B2379" t="s">
        <v>46</v>
      </c>
      <c r="C2379">
        <v>75.032758866489061</v>
      </c>
      <c r="D2379">
        <v>0.48136430978775019</v>
      </c>
      <c r="E2379">
        <v>75.098276599467155</v>
      </c>
      <c r="F2379">
        <v>100</v>
      </c>
      <c r="G2379">
        <v>50</v>
      </c>
      <c r="H2379">
        <f>(E2379+F2379+G2379)/3</f>
        <v>75.032758866489061</v>
      </c>
      <c r="I2379">
        <v>7.0000000000000007E-2</v>
      </c>
      <c r="J2379" t="s">
        <v>195</v>
      </c>
      <c r="K2379" t="s">
        <v>200</v>
      </c>
      <c r="L2379">
        <v>2000</v>
      </c>
      <c r="M2379" t="s">
        <v>224</v>
      </c>
      <c r="O2379" t="s">
        <v>319</v>
      </c>
      <c r="P2379" t="s">
        <v>319</v>
      </c>
      <c r="Q2379">
        <v>3</v>
      </c>
      <c r="R2379" t="s">
        <v>452</v>
      </c>
      <c r="S2379">
        <v>281474981289270</v>
      </c>
      <c r="T2379">
        <v>0</v>
      </c>
      <c r="U2379">
        <v>7.0000000000000007E-2</v>
      </c>
      <c r="V2379">
        <v>0</v>
      </c>
      <c r="W2379">
        <v>0</v>
      </c>
      <c r="X2379">
        <v>0</v>
      </c>
      <c r="Y2379">
        <v>0</v>
      </c>
      <c r="AA2379">
        <v>33.854652719999997</v>
      </c>
      <c r="AB2379">
        <v>-118.28446997899999</v>
      </c>
      <c r="AC2379">
        <v>0</v>
      </c>
      <c r="AD2379">
        <v>0</v>
      </c>
      <c r="AE2379">
        <v>0</v>
      </c>
      <c r="AF2379">
        <f t="shared" si="37"/>
        <v>0</v>
      </c>
      <c r="AG2379" t="s">
        <v>571</v>
      </c>
      <c r="AH2379" t="s">
        <v>572</v>
      </c>
      <c r="AI2379" t="s">
        <v>573</v>
      </c>
    </row>
    <row r="2380" spans="1:35" x14ac:dyDescent="0.25">
      <c r="A2380" t="s">
        <v>0</v>
      </c>
      <c r="B2380" t="s">
        <v>46</v>
      </c>
      <c r="C2380">
        <v>75.037145063126744</v>
      </c>
      <c r="D2380">
        <v>0.48136430978775019</v>
      </c>
      <c r="E2380">
        <v>75.111435189380217</v>
      </c>
      <c r="F2380">
        <v>100</v>
      </c>
      <c r="G2380">
        <v>50</v>
      </c>
      <c r="H2380">
        <f>(E2380+F2380+G2380)/3</f>
        <v>75.037145063126744</v>
      </c>
      <c r="I2380">
        <v>9.0000000000000011E-2</v>
      </c>
      <c r="J2380" t="s">
        <v>195</v>
      </c>
      <c r="K2380" t="s">
        <v>200</v>
      </c>
      <c r="L2380">
        <v>2000</v>
      </c>
      <c r="M2380" t="s">
        <v>224</v>
      </c>
      <c r="O2380" t="s">
        <v>319</v>
      </c>
      <c r="P2380" t="s">
        <v>319</v>
      </c>
      <c r="Q2380">
        <v>3</v>
      </c>
      <c r="R2380" t="s">
        <v>452</v>
      </c>
      <c r="S2380">
        <v>281474981289270</v>
      </c>
      <c r="T2380">
        <v>0</v>
      </c>
      <c r="U2380">
        <v>9.0000000000000011E-2</v>
      </c>
      <c r="V2380">
        <v>0</v>
      </c>
      <c r="W2380">
        <v>0</v>
      </c>
      <c r="X2380">
        <v>0</v>
      </c>
      <c r="Y2380">
        <v>0</v>
      </c>
      <c r="AA2380">
        <v>33.854652719999997</v>
      </c>
      <c r="AB2380">
        <v>-118.28446997899999</v>
      </c>
      <c r="AC2380">
        <v>0</v>
      </c>
      <c r="AD2380">
        <v>0</v>
      </c>
      <c r="AE2380">
        <v>0</v>
      </c>
      <c r="AF2380">
        <f t="shared" si="37"/>
        <v>0</v>
      </c>
      <c r="AG2380" t="s">
        <v>574</v>
      </c>
      <c r="AH2380" t="s">
        <v>575</v>
      </c>
      <c r="AI2380" t="s">
        <v>576</v>
      </c>
    </row>
    <row r="2381" spans="1:35" x14ac:dyDescent="0.25">
      <c r="A2381" t="s">
        <v>0</v>
      </c>
      <c r="B2381" t="s">
        <v>46</v>
      </c>
      <c r="C2381">
        <v>74.375904305868389</v>
      </c>
      <c r="D2381">
        <v>0.48136430978775019</v>
      </c>
      <c r="E2381">
        <v>75.325718386737577</v>
      </c>
      <c r="F2381">
        <v>94.094126339879011</v>
      </c>
      <c r="G2381">
        <v>53.707868190988577</v>
      </c>
      <c r="H2381">
        <f>(E2381+F2381+G2381)/3</f>
        <v>74.375904305868389</v>
      </c>
      <c r="I2381">
        <v>297.39999999999998</v>
      </c>
      <c r="J2381" t="s">
        <v>195</v>
      </c>
      <c r="K2381" t="s">
        <v>200</v>
      </c>
      <c r="L2381">
        <v>2000</v>
      </c>
      <c r="M2381" t="s">
        <v>224</v>
      </c>
      <c r="O2381" t="s">
        <v>319</v>
      </c>
      <c r="P2381" t="s">
        <v>319</v>
      </c>
      <c r="Q2381">
        <v>3</v>
      </c>
      <c r="R2381" t="s">
        <v>452</v>
      </c>
      <c r="S2381">
        <v>281474981289270</v>
      </c>
      <c r="T2381">
        <v>4.9800000000000004</v>
      </c>
      <c r="U2381">
        <v>217.33</v>
      </c>
      <c r="V2381">
        <v>75.09</v>
      </c>
      <c r="W2381">
        <v>31</v>
      </c>
      <c r="X2381">
        <v>30</v>
      </c>
      <c r="Y2381">
        <v>0</v>
      </c>
      <c r="AA2381">
        <v>33.854652719999997</v>
      </c>
      <c r="AB2381">
        <v>-118.28446997899999</v>
      </c>
      <c r="AC2381">
        <v>8</v>
      </c>
      <c r="AD2381">
        <v>52</v>
      </c>
      <c r="AE2381">
        <v>20</v>
      </c>
      <c r="AF2381">
        <f t="shared" si="37"/>
        <v>80</v>
      </c>
      <c r="AG2381" t="s">
        <v>577</v>
      </c>
      <c r="AH2381" t="s">
        <v>578</v>
      </c>
      <c r="AI2381" t="s">
        <v>579</v>
      </c>
    </row>
    <row r="2382" spans="1:35" x14ac:dyDescent="0.25">
      <c r="A2382" t="s">
        <v>0</v>
      </c>
      <c r="B2382" t="s">
        <v>46</v>
      </c>
      <c r="C2382">
        <v>73.956849328904198</v>
      </c>
      <c r="D2382">
        <v>0.48136430978775019</v>
      </c>
      <c r="E2382">
        <v>75.289237514047713</v>
      </c>
      <c r="F2382">
        <v>95.247552927334539</v>
      </c>
      <c r="G2382">
        <v>51.333757545330357</v>
      </c>
      <c r="H2382">
        <f>(E2382+F2382+G2382)/3</f>
        <v>73.956849328904198</v>
      </c>
      <c r="I2382">
        <v>856.49</v>
      </c>
      <c r="J2382" t="s">
        <v>195</v>
      </c>
      <c r="K2382" t="s">
        <v>200</v>
      </c>
      <c r="L2382">
        <v>2000</v>
      </c>
      <c r="M2382" t="s">
        <v>224</v>
      </c>
      <c r="O2382" t="s">
        <v>319</v>
      </c>
      <c r="P2382" t="s">
        <v>319</v>
      </c>
      <c r="Q2382">
        <v>3</v>
      </c>
      <c r="R2382" t="s">
        <v>452</v>
      </c>
      <c r="S2382">
        <v>281474981289270</v>
      </c>
      <c r="T2382">
        <v>19.86</v>
      </c>
      <c r="U2382">
        <v>668.78</v>
      </c>
      <c r="V2382">
        <v>167.85</v>
      </c>
      <c r="W2382">
        <v>118</v>
      </c>
      <c r="X2382">
        <v>67</v>
      </c>
      <c r="Y2382">
        <v>0</v>
      </c>
      <c r="AA2382">
        <v>33.854652719999997</v>
      </c>
      <c r="AB2382">
        <v>-118.28446997899999</v>
      </c>
      <c r="AC2382">
        <v>19</v>
      </c>
      <c r="AD2382">
        <v>124</v>
      </c>
      <c r="AE2382">
        <v>28</v>
      </c>
      <c r="AF2382">
        <f t="shared" si="37"/>
        <v>171</v>
      </c>
      <c r="AG2382" t="s">
        <v>580</v>
      </c>
      <c r="AH2382" t="s">
        <v>581</v>
      </c>
      <c r="AI2382" t="s">
        <v>582</v>
      </c>
    </row>
    <row r="2383" spans="1:35" x14ac:dyDescent="0.25">
      <c r="A2383" t="s">
        <v>0</v>
      </c>
      <c r="B2383" t="s">
        <v>46</v>
      </c>
      <c r="C2383">
        <v>73.677899553760071</v>
      </c>
      <c r="D2383">
        <v>0.48136430978775019</v>
      </c>
      <c r="E2383">
        <v>76.069784843159795</v>
      </c>
      <c r="F2383">
        <v>94.733486807196911</v>
      </c>
      <c r="G2383">
        <v>50.230427010923528</v>
      </c>
      <c r="H2383">
        <f>(E2383+F2383+G2383)/3</f>
        <v>73.677899553760071</v>
      </c>
      <c r="I2383">
        <v>1258.75</v>
      </c>
      <c r="J2383" t="s">
        <v>195</v>
      </c>
      <c r="K2383" t="s">
        <v>200</v>
      </c>
      <c r="L2383">
        <v>2000</v>
      </c>
      <c r="M2383" t="s">
        <v>224</v>
      </c>
      <c r="O2383" t="s">
        <v>319</v>
      </c>
      <c r="P2383" t="s">
        <v>319</v>
      </c>
      <c r="Q2383">
        <v>3</v>
      </c>
      <c r="R2383" t="s">
        <v>452</v>
      </c>
      <c r="S2383">
        <v>281474981289270</v>
      </c>
      <c r="T2383">
        <v>29.84</v>
      </c>
      <c r="U2383">
        <v>1035.22</v>
      </c>
      <c r="V2383">
        <v>193.69</v>
      </c>
      <c r="W2383">
        <v>166</v>
      </c>
      <c r="X2383">
        <v>109</v>
      </c>
      <c r="Y2383">
        <v>0</v>
      </c>
      <c r="AA2383">
        <v>33.854652719999997</v>
      </c>
      <c r="AB2383">
        <v>-118.28446997899999</v>
      </c>
      <c r="AC2383">
        <v>33</v>
      </c>
      <c r="AD2383">
        <v>199</v>
      </c>
      <c r="AE2383">
        <v>45</v>
      </c>
      <c r="AF2383">
        <f t="shared" si="37"/>
        <v>277</v>
      </c>
      <c r="AG2383" t="s">
        <v>583</v>
      </c>
      <c r="AH2383" t="s">
        <v>584</v>
      </c>
      <c r="AI2383" t="s">
        <v>585</v>
      </c>
    </row>
    <row r="2384" spans="1:35" x14ac:dyDescent="0.25">
      <c r="A2384" t="s">
        <v>0</v>
      </c>
      <c r="B2384" t="s">
        <v>46</v>
      </c>
      <c r="C2384">
        <v>71.047577505782215</v>
      </c>
      <c r="D2384">
        <v>0.48136430978775019</v>
      </c>
      <c r="E2384">
        <v>78.531091313443923</v>
      </c>
      <c r="F2384">
        <v>85.958473514753479</v>
      </c>
      <c r="G2384">
        <v>48.653167689149249</v>
      </c>
      <c r="H2384">
        <f>(E2384+F2384+G2384)/3</f>
        <v>71.047577505782215</v>
      </c>
      <c r="I2384">
        <v>1660.99</v>
      </c>
      <c r="J2384" t="s">
        <v>195</v>
      </c>
      <c r="K2384" t="s">
        <v>200</v>
      </c>
      <c r="L2384">
        <v>2000</v>
      </c>
      <c r="M2384" t="s">
        <v>224</v>
      </c>
      <c r="O2384" t="s">
        <v>319</v>
      </c>
      <c r="P2384" t="s">
        <v>319</v>
      </c>
      <c r="Q2384">
        <v>3</v>
      </c>
      <c r="R2384" t="s">
        <v>452</v>
      </c>
      <c r="S2384">
        <v>281474981289270</v>
      </c>
      <c r="T2384">
        <v>39.74</v>
      </c>
      <c r="U2384">
        <v>1355.23</v>
      </c>
      <c r="V2384">
        <v>266.02</v>
      </c>
      <c r="W2384">
        <v>412</v>
      </c>
      <c r="X2384">
        <v>188</v>
      </c>
      <c r="Y2384">
        <v>0</v>
      </c>
      <c r="AA2384">
        <v>33.854652719999997</v>
      </c>
      <c r="AB2384">
        <v>-118.28446997899999</v>
      </c>
      <c r="AC2384">
        <v>42</v>
      </c>
      <c r="AD2384">
        <v>266</v>
      </c>
      <c r="AE2384">
        <v>55</v>
      </c>
      <c r="AF2384">
        <f t="shared" si="37"/>
        <v>363</v>
      </c>
      <c r="AG2384" t="s">
        <v>586</v>
      </c>
      <c r="AH2384" t="s">
        <v>587</v>
      </c>
      <c r="AI2384" t="s">
        <v>588</v>
      </c>
    </row>
    <row r="2385" spans="1:35" x14ac:dyDescent="0.25">
      <c r="A2385" t="s">
        <v>0</v>
      </c>
      <c r="B2385" t="s">
        <v>46</v>
      </c>
      <c r="C2385">
        <v>76.454054325395859</v>
      </c>
      <c r="D2385">
        <v>0.48136430978775019</v>
      </c>
      <c r="E2385">
        <v>81.456764387488064</v>
      </c>
      <c r="F2385">
        <v>100</v>
      </c>
      <c r="G2385">
        <v>47.905398588699477</v>
      </c>
      <c r="H2385">
        <f>(E2385+F2385+G2385)/3</f>
        <v>76.454054325395859</v>
      </c>
      <c r="I2385">
        <v>1784.17</v>
      </c>
      <c r="J2385" t="s">
        <v>195</v>
      </c>
      <c r="K2385" t="s">
        <v>200</v>
      </c>
      <c r="L2385">
        <v>2000</v>
      </c>
      <c r="M2385" t="s">
        <v>224</v>
      </c>
      <c r="O2385" t="s">
        <v>319</v>
      </c>
      <c r="P2385" t="s">
        <v>319</v>
      </c>
      <c r="Q2385">
        <v>3</v>
      </c>
      <c r="R2385" t="s">
        <v>452</v>
      </c>
      <c r="S2385">
        <v>281474981289270</v>
      </c>
      <c r="T2385">
        <v>34.760000000000012</v>
      </c>
      <c r="U2385">
        <v>1542.95</v>
      </c>
      <c r="V2385">
        <v>206.46</v>
      </c>
      <c r="W2385">
        <v>476</v>
      </c>
      <c r="X2385">
        <v>199</v>
      </c>
      <c r="Y2385">
        <v>0</v>
      </c>
      <c r="AA2385">
        <v>33.854652719999997</v>
      </c>
      <c r="AB2385">
        <v>-118.28446997899999</v>
      </c>
      <c r="AC2385">
        <v>44</v>
      </c>
      <c r="AD2385">
        <v>292</v>
      </c>
      <c r="AE2385">
        <v>47</v>
      </c>
      <c r="AF2385">
        <f t="shared" si="37"/>
        <v>383</v>
      </c>
      <c r="AG2385" t="s">
        <v>589</v>
      </c>
      <c r="AH2385" t="s">
        <v>590</v>
      </c>
      <c r="AI2385" t="s">
        <v>591</v>
      </c>
    </row>
    <row r="2386" spans="1:35" x14ac:dyDescent="0.25">
      <c r="A2386" t="s">
        <v>0</v>
      </c>
      <c r="B2386" t="s">
        <v>46</v>
      </c>
      <c r="C2386">
        <v>76.847611520948078</v>
      </c>
      <c r="D2386">
        <v>0.48136430978775019</v>
      </c>
      <c r="E2386">
        <v>82.287520155124739</v>
      </c>
      <c r="F2386">
        <v>100</v>
      </c>
      <c r="G2386">
        <v>48.255314407719467</v>
      </c>
      <c r="H2386">
        <f>(E2386+F2386+G2386)/3</f>
        <v>76.847611520948078</v>
      </c>
      <c r="I2386">
        <v>1929.66</v>
      </c>
      <c r="J2386" t="s">
        <v>195</v>
      </c>
      <c r="K2386" t="s">
        <v>200</v>
      </c>
      <c r="L2386">
        <v>2000</v>
      </c>
      <c r="M2386" t="s">
        <v>224</v>
      </c>
      <c r="O2386" t="s">
        <v>319</v>
      </c>
      <c r="P2386" t="s">
        <v>319</v>
      </c>
      <c r="Q2386">
        <v>3</v>
      </c>
      <c r="R2386" t="s">
        <v>452</v>
      </c>
      <c r="S2386">
        <v>281474981289270</v>
      </c>
      <c r="T2386">
        <v>34.760000000000012</v>
      </c>
      <c r="U2386">
        <v>1683.95</v>
      </c>
      <c r="V2386">
        <v>210.95</v>
      </c>
      <c r="W2386">
        <v>533</v>
      </c>
      <c r="X2386">
        <v>227</v>
      </c>
      <c r="Y2386">
        <v>0</v>
      </c>
      <c r="AA2386">
        <v>33.854652719999997</v>
      </c>
      <c r="AB2386">
        <v>-118.28446997899999</v>
      </c>
      <c r="AC2386">
        <v>48</v>
      </c>
      <c r="AD2386">
        <v>332</v>
      </c>
      <c r="AE2386">
        <v>52</v>
      </c>
      <c r="AF2386">
        <f t="shared" si="37"/>
        <v>432</v>
      </c>
      <c r="AG2386" t="s">
        <v>592</v>
      </c>
      <c r="AH2386" t="s">
        <v>593</v>
      </c>
      <c r="AI2386" t="s">
        <v>594</v>
      </c>
    </row>
    <row r="2387" spans="1:35" x14ac:dyDescent="0.25">
      <c r="A2387" t="s">
        <v>0</v>
      </c>
      <c r="B2387" t="s">
        <v>46</v>
      </c>
      <c r="C2387">
        <v>0</v>
      </c>
      <c r="D2387">
        <v>0.48136430978775019</v>
      </c>
      <c r="E2387">
        <v>0</v>
      </c>
      <c r="F2387">
        <v>0</v>
      </c>
      <c r="G2387">
        <v>0</v>
      </c>
      <c r="H2387">
        <f>(E2387+F2387+G2387)/3</f>
        <v>0</v>
      </c>
      <c r="I2387">
        <v>0</v>
      </c>
      <c r="J2387" t="s">
        <v>195</v>
      </c>
      <c r="K2387" t="s">
        <v>200</v>
      </c>
      <c r="L2387">
        <v>2000</v>
      </c>
      <c r="M2387" t="s">
        <v>224</v>
      </c>
      <c r="O2387" t="s">
        <v>319</v>
      </c>
      <c r="P2387" t="s">
        <v>319</v>
      </c>
      <c r="Q2387">
        <v>3</v>
      </c>
      <c r="R2387" t="s">
        <v>452</v>
      </c>
      <c r="S2387">
        <v>281474981289270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AA2387">
        <v>33.854652719999997</v>
      </c>
      <c r="AB2387">
        <v>-118.28446997899999</v>
      </c>
      <c r="AC2387">
        <v>0</v>
      </c>
      <c r="AD2387">
        <v>0</v>
      </c>
      <c r="AE2387">
        <v>0</v>
      </c>
      <c r="AF2387">
        <f t="shared" si="37"/>
        <v>0</v>
      </c>
      <c r="AG2387" t="s">
        <v>595</v>
      </c>
      <c r="AH2387" t="s">
        <v>596</v>
      </c>
      <c r="AI2387" t="s">
        <v>597</v>
      </c>
    </row>
    <row r="2388" spans="1:35" x14ac:dyDescent="0.25">
      <c r="A2388" t="s">
        <v>0</v>
      </c>
      <c r="B2388" t="s">
        <v>47</v>
      </c>
      <c r="C2388">
        <v>55.965471605509293</v>
      </c>
      <c r="D2388">
        <v>0.61655598878860474</v>
      </c>
      <c r="E2388">
        <v>48.31427092956141</v>
      </c>
      <c r="F2388">
        <v>100</v>
      </c>
      <c r="G2388">
        <v>19.58214388696647</v>
      </c>
      <c r="H2388">
        <f>(E2388+F2388+G2388)/3</f>
        <v>55.965471605509293</v>
      </c>
      <c r="I2388">
        <v>462.40000000000458</v>
      </c>
      <c r="J2388" t="s">
        <v>201</v>
      </c>
      <c r="K2388" t="s">
        <v>202</v>
      </c>
      <c r="L2388">
        <v>2015</v>
      </c>
      <c r="M2388" t="s">
        <v>225</v>
      </c>
      <c r="O2388" t="s">
        <v>320</v>
      </c>
      <c r="P2388" t="s">
        <v>320</v>
      </c>
      <c r="Q2388">
        <v>3</v>
      </c>
      <c r="R2388" t="s">
        <v>451</v>
      </c>
      <c r="S2388">
        <v>281474987701567</v>
      </c>
      <c r="T2388">
        <v>0</v>
      </c>
      <c r="U2388">
        <v>411.43000000000461</v>
      </c>
      <c r="V2388">
        <v>50.970000000000027</v>
      </c>
      <c r="W2388">
        <v>192</v>
      </c>
      <c r="X2388">
        <v>44</v>
      </c>
      <c r="Y2388">
        <v>0</v>
      </c>
      <c r="AA2388">
        <v>36.171678190000002</v>
      </c>
      <c r="AB2388">
        <v>-115.13955552</v>
      </c>
      <c r="AC2388">
        <v>24</v>
      </c>
      <c r="AD2388">
        <v>99</v>
      </c>
      <c r="AE2388">
        <v>17</v>
      </c>
      <c r="AF2388">
        <f t="shared" si="37"/>
        <v>140</v>
      </c>
      <c r="AG2388" t="s">
        <v>457</v>
      </c>
      <c r="AH2388" t="s">
        <v>458</v>
      </c>
      <c r="AI2388" t="s">
        <v>459</v>
      </c>
    </row>
    <row r="2389" spans="1:35" x14ac:dyDescent="0.25">
      <c r="A2389" t="s">
        <v>0</v>
      </c>
      <c r="B2389" t="s">
        <v>47</v>
      </c>
      <c r="C2389">
        <v>59.584849891590657</v>
      </c>
      <c r="D2389">
        <v>0.61655598878860474</v>
      </c>
      <c r="E2389">
        <v>58.876982393265813</v>
      </c>
      <c r="F2389">
        <v>100</v>
      </c>
      <c r="G2389">
        <v>19.87756728150616</v>
      </c>
      <c r="H2389">
        <f>(E2389+F2389+G2389)/3</f>
        <v>59.584849891590657</v>
      </c>
      <c r="I2389">
        <v>934.30000000000007</v>
      </c>
      <c r="J2389" t="s">
        <v>201</v>
      </c>
      <c r="K2389" t="s">
        <v>202</v>
      </c>
      <c r="L2389">
        <v>2015</v>
      </c>
      <c r="M2389" t="s">
        <v>225</v>
      </c>
      <c r="O2389" t="s">
        <v>320</v>
      </c>
      <c r="P2389" t="s">
        <v>320</v>
      </c>
      <c r="Q2389">
        <v>3</v>
      </c>
      <c r="R2389" t="s">
        <v>451</v>
      </c>
      <c r="S2389">
        <v>281474987701567</v>
      </c>
      <c r="T2389">
        <v>0</v>
      </c>
      <c r="U2389">
        <v>828.3900000000001</v>
      </c>
      <c r="V2389">
        <v>105.91</v>
      </c>
      <c r="W2389">
        <v>395</v>
      </c>
      <c r="X2389">
        <v>130</v>
      </c>
      <c r="Y2389">
        <v>0</v>
      </c>
      <c r="AA2389">
        <v>36.171678190000002</v>
      </c>
      <c r="AB2389">
        <v>-115.13955552</v>
      </c>
      <c r="AC2389">
        <v>42</v>
      </c>
      <c r="AD2389">
        <v>237</v>
      </c>
      <c r="AE2389">
        <v>28</v>
      </c>
      <c r="AF2389">
        <f t="shared" si="37"/>
        <v>307</v>
      </c>
      <c r="AG2389" t="s">
        <v>460</v>
      </c>
      <c r="AH2389" t="s">
        <v>461</v>
      </c>
      <c r="AI2389" t="s">
        <v>462</v>
      </c>
    </row>
    <row r="2390" spans="1:35" x14ac:dyDescent="0.25">
      <c r="A2390" t="s">
        <v>0</v>
      </c>
      <c r="B2390" t="s">
        <v>47</v>
      </c>
      <c r="C2390">
        <v>61.669294064274737</v>
      </c>
      <c r="D2390">
        <v>0.61655598878860474</v>
      </c>
      <c r="E2390">
        <v>64.688785666723362</v>
      </c>
      <c r="F2390">
        <v>100</v>
      </c>
      <c r="G2390">
        <v>20.319096526100871</v>
      </c>
      <c r="H2390">
        <f>(E2390+F2390+G2390)/3</f>
        <v>61.669294064274744</v>
      </c>
      <c r="I2390">
        <v>1461.469999999973</v>
      </c>
      <c r="J2390" t="s">
        <v>201</v>
      </c>
      <c r="K2390" t="s">
        <v>202</v>
      </c>
      <c r="L2390">
        <v>2015</v>
      </c>
      <c r="M2390" t="s">
        <v>225</v>
      </c>
      <c r="O2390" t="s">
        <v>320</v>
      </c>
      <c r="P2390" t="s">
        <v>320</v>
      </c>
      <c r="Q2390">
        <v>3</v>
      </c>
      <c r="R2390" t="s">
        <v>451</v>
      </c>
      <c r="S2390">
        <v>281474987701567</v>
      </c>
      <c r="T2390">
        <v>0</v>
      </c>
      <c r="U2390">
        <v>1288.4799999999709</v>
      </c>
      <c r="V2390">
        <v>172.99000000000129</v>
      </c>
      <c r="W2390">
        <v>545</v>
      </c>
      <c r="X2390">
        <v>155</v>
      </c>
      <c r="Y2390">
        <v>0</v>
      </c>
      <c r="AA2390">
        <v>36.171678190000002</v>
      </c>
      <c r="AB2390">
        <v>-115.13955552</v>
      </c>
      <c r="AC2390">
        <v>56</v>
      </c>
      <c r="AD2390">
        <v>311</v>
      </c>
      <c r="AE2390">
        <v>40</v>
      </c>
      <c r="AF2390">
        <f t="shared" si="37"/>
        <v>407</v>
      </c>
      <c r="AG2390" t="s">
        <v>463</v>
      </c>
      <c r="AH2390" t="s">
        <v>464</v>
      </c>
      <c r="AI2390" t="s">
        <v>465</v>
      </c>
    </row>
    <row r="2391" spans="1:35" x14ac:dyDescent="0.25">
      <c r="A2391" t="s">
        <v>0</v>
      </c>
      <c r="B2391" t="s">
        <v>47</v>
      </c>
      <c r="C2391">
        <v>61.669294064274737</v>
      </c>
      <c r="D2391">
        <v>0.61655598878860474</v>
      </c>
      <c r="E2391">
        <v>64.688785666723362</v>
      </c>
      <c r="F2391">
        <v>100</v>
      </c>
      <c r="G2391">
        <v>20.319096526100871</v>
      </c>
      <c r="H2391">
        <f>(E2391+F2391+G2391)/3</f>
        <v>61.669294064274744</v>
      </c>
      <c r="I2391">
        <v>1461.469999999973</v>
      </c>
      <c r="J2391" t="s">
        <v>201</v>
      </c>
      <c r="K2391" t="s">
        <v>202</v>
      </c>
      <c r="L2391">
        <v>2015</v>
      </c>
      <c r="M2391" t="s">
        <v>225</v>
      </c>
      <c r="O2391" t="s">
        <v>320</v>
      </c>
      <c r="P2391" t="s">
        <v>320</v>
      </c>
      <c r="Q2391">
        <v>3</v>
      </c>
      <c r="R2391" t="s">
        <v>451</v>
      </c>
      <c r="S2391">
        <v>281474987701567</v>
      </c>
      <c r="T2391">
        <v>0</v>
      </c>
      <c r="U2391">
        <v>1288.4799999999709</v>
      </c>
      <c r="V2391">
        <v>172.99000000000129</v>
      </c>
      <c r="W2391">
        <v>545</v>
      </c>
      <c r="X2391">
        <v>155</v>
      </c>
      <c r="Y2391">
        <v>0</v>
      </c>
      <c r="AA2391">
        <v>36.171678190000002</v>
      </c>
      <c r="AB2391">
        <v>-115.13955552</v>
      </c>
      <c r="AC2391">
        <v>56</v>
      </c>
      <c r="AD2391">
        <v>311</v>
      </c>
      <c r="AE2391">
        <v>40</v>
      </c>
      <c r="AF2391">
        <f t="shared" si="37"/>
        <v>407</v>
      </c>
      <c r="AG2391" t="s">
        <v>466</v>
      </c>
      <c r="AH2391" t="s">
        <v>467</v>
      </c>
      <c r="AI2391" t="s">
        <v>468</v>
      </c>
    </row>
    <row r="2392" spans="1:35" x14ac:dyDescent="0.25">
      <c r="A2392" t="s">
        <v>0</v>
      </c>
      <c r="B2392" t="s">
        <v>47</v>
      </c>
      <c r="C2392">
        <v>61.601677304582118</v>
      </c>
      <c r="D2392">
        <v>0.61655598878860474</v>
      </c>
      <c r="E2392">
        <v>63.488825664735899</v>
      </c>
      <c r="F2392">
        <v>100</v>
      </c>
      <c r="G2392">
        <v>21.31620624901046</v>
      </c>
      <c r="H2392">
        <f>(E2392+F2392+G2392)/3</f>
        <v>61.601677304582118</v>
      </c>
      <c r="I2392">
        <v>1325.96999999999</v>
      </c>
      <c r="J2392" t="s">
        <v>201</v>
      </c>
      <c r="K2392" t="s">
        <v>202</v>
      </c>
      <c r="L2392">
        <v>2015</v>
      </c>
      <c r="M2392" t="s">
        <v>225</v>
      </c>
      <c r="O2392" t="s">
        <v>320</v>
      </c>
      <c r="P2392" t="s">
        <v>320</v>
      </c>
      <c r="Q2392">
        <v>3</v>
      </c>
      <c r="R2392" t="s">
        <v>451</v>
      </c>
      <c r="S2392">
        <v>281474987701567</v>
      </c>
      <c r="T2392">
        <v>0</v>
      </c>
      <c r="U2392">
        <v>1148.859999999989</v>
      </c>
      <c r="V2392">
        <v>177.11000000000101</v>
      </c>
      <c r="W2392">
        <v>434</v>
      </c>
      <c r="X2392">
        <v>117</v>
      </c>
      <c r="Y2392">
        <v>0</v>
      </c>
      <c r="AA2392">
        <v>36.171678190000002</v>
      </c>
      <c r="AB2392">
        <v>-115.13955552</v>
      </c>
      <c r="AC2392">
        <v>41</v>
      </c>
      <c r="AD2392">
        <v>239</v>
      </c>
      <c r="AE2392">
        <v>30</v>
      </c>
      <c r="AF2392">
        <f t="shared" si="37"/>
        <v>310</v>
      </c>
      <c r="AG2392" t="s">
        <v>469</v>
      </c>
      <c r="AH2392" t="s">
        <v>470</v>
      </c>
      <c r="AI2392" t="s">
        <v>471</v>
      </c>
    </row>
    <row r="2393" spans="1:35" x14ac:dyDescent="0.25">
      <c r="A2393" t="s">
        <v>0</v>
      </c>
      <c r="B2393" t="s">
        <v>47</v>
      </c>
      <c r="C2393">
        <v>58.346459108129331</v>
      </c>
      <c r="D2393">
        <v>0.61655598878860474</v>
      </c>
      <c r="E2393">
        <v>53.773146586196027</v>
      </c>
      <c r="F2393">
        <v>100</v>
      </c>
      <c r="G2393">
        <v>21.266230738191961</v>
      </c>
      <c r="H2393">
        <f>(E2393+F2393+G2393)/3</f>
        <v>58.346459108129324</v>
      </c>
      <c r="I2393">
        <v>1313.47999999999</v>
      </c>
      <c r="J2393" t="s">
        <v>201</v>
      </c>
      <c r="K2393" t="s">
        <v>202</v>
      </c>
      <c r="L2393">
        <v>2015</v>
      </c>
      <c r="M2393" t="s">
        <v>225</v>
      </c>
      <c r="O2393" t="s">
        <v>320</v>
      </c>
      <c r="P2393" t="s">
        <v>320</v>
      </c>
      <c r="Q2393">
        <v>3</v>
      </c>
      <c r="R2393" t="s">
        <v>451</v>
      </c>
      <c r="S2393">
        <v>281474987701567</v>
      </c>
      <c r="T2393">
        <v>0</v>
      </c>
      <c r="U2393">
        <v>1143.369999999989</v>
      </c>
      <c r="V2393">
        <v>170.11000000000101</v>
      </c>
      <c r="W2393">
        <v>424</v>
      </c>
      <c r="X2393">
        <v>71</v>
      </c>
      <c r="Y2393">
        <v>0</v>
      </c>
      <c r="AA2393">
        <v>36.171678190000002</v>
      </c>
      <c r="AB2393">
        <v>-115.13955552</v>
      </c>
      <c r="AC2393">
        <v>27</v>
      </c>
      <c r="AD2393">
        <v>182</v>
      </c>
      <c r="AE2393">
        <v>25</v>
      </c>
      <c r="AF2393">
        <f t="shared" si="37"/>
        <v>234</v>
      </c>
      <c r="AG2393" t="s">
        <v>472</v>
      </c>
      <c r="AH2393" t="s">
        <v>473</v>
      </c>
      <c r="AI2393" t="s">
        <v>474</v>
      </c>
    </row>
    <row r="2394" spans="1:35" x14ac:dyDescent="0.25">
      <c r="A2394" t="s">
        <v>0</v>
      </c>
      <c r="B2394" t="s">
        <v>47</v>
      </c>
      <c r="C2394">
        <v>55.728644758283806</v>
      </c>
      <c r="D2394">
        <v>0.61655598878860474</v>
      </c>
      <c r="E2394">
        <v>46.103713596169563</v>
      </c>
      <c r="F2394">
        <v>100</v>
      </c>
      <c r="G2394">
        <v>21.08222067868185</v>
      </c>
      <c r="H2394">
        <f>(E2394+F2394+G2394)/3</f>
        <v>55.728644758283814</v>
      </c>
      <c r="I2394">
        <v>1212.9399999999901</v>
      </c>
      <c r="J2394" t="s">
        <v>201</v>
      </c>
      <c r="K2394" t="s">
        <v>202</v>
      </c>
      <c r="L2394">
        <v>2015</v>
      </c>
      <c r="M2394" t="s">
        <v>225</v>
      </c>
      <c r="O2394" t="s">
        <v>320</v>
      </c>
      <c r="P2394" t="s">
        <v>320</v>
      </c>
      <c r="Q2394">
        <v>3</v>
      </c>
      <c r="R2394" t="s">
        <v>451</v>
      </c>
      <c r="S2394">
        <v>281474987701567</v>
      </c>
      <c r="T2394">
        <v>0</v>
      </c>
      <c r="U2394">
        <v>1060.869999999989</v>
      </c>
      <c r="V2394">
        <v>152.07000000000059</v>
      </c>
      <c r="W2394">
        <v>502</v>
      </c>
      <c r="X2394">
        <v>98</v>
      </c>
      <c r="Y2394">
        <v>4</v>
      </c>
      <c r="AA2394">
        <v>36.171678190000002</v>
      </c>
      <c r="AB2394">
        <v>-115.13955552</v>
      </c>
      <c r="AC2394">
        <v>33</v>
      </c>
      <c r="AD2394">
        <v>212</v>
      </c>
      <c r="AE2394">
        <v>30</v>
      </c>
      <c r="AF2394">
        <f t="shared" si="37"/>
        <v>275</v>
      </c>
      <c r="AG2394" t="s">
        <v>475</v>
      </c>
      <c r="AH2394" t="s">
        <v>476</v>
      </c>
      <c r="AI2394" t="s">
        <v>477</v>
      </c>
    </row>
    <row r="2395" spans="1:35" x14ac:dyDescent="0.25">
      <c r="A2395" t="s">
        <v>0</v>
      </c>
      <c r="B2395" t="s">
        <v>47</v>
      </c>
      <c r="C2395">
        <v>57.230529903124932</v>
      </c>
      <c r="D2395">
        <v>0.61655598878860474</v>
      </c>
      <c r="E2395">
        <v>51.181525029857703</v>
      </c>
      <c r="F2395">
        <v>100</v>
      </c>
      <c r="G2395">
        <v>20.51006467951709</v>
      </c>
      <c r="H2395">
        <f>(E2395+F2395+G2395)/3</f>
        <v>57.230529903124932</v>
      </c>
      <c r="I2395">
        <v>1664.3599999999419</v>
      </c>
      <c r="J2395" t="s">
        <v>201</v>
      </c>
      <c r="K2395" t="s">
        <v>202</v>
      </c>
      <c r="L2395">
        <v>2015</v>
      </c>
      <c r="M2395" t="s">
        <v>225</v>
      </c>
      <c r="O2395" t="s">
        <v>320</v>
      </c>
      <c r="P2395" t="s">
        <v>320</v>
      </c>
      <c r="Q2395">
        <v>3</v>
      </c>
      <c r="R2395" t="s">
        <v>451</v>
      </c>
      <c r="S2395">
        <v>281474987701567</v>
      </c>
      <c r="T2395">
        <v>0</v>
      </c>
      <c r="U2395">
        <v>1473.109999999941</v>
      </c>
      <c r="V2395">
        <v>191.25000000000111</v>
      </c>
      <c r="W2395">
        <v>662</v>
      </c>
      <c r="X2395">
        <v>118</v>
      </c>
      <c r="Y2395">
        <v>4</v>
      </c>
      <c r="AA2395">
        <v>36.171678190000002</v>
      </c>
      <c r="AB2395">
        <v>-115.13955552</v>
      </c>
      <c r="AC2395">
        <v>48</v>
      </c>
      <c r="AD2395">
        <v>275</v>
      </c>
      <c r="AE2395">
        <v>42</v>
      </c>
      <c r="AF2395">
        <f t="shared" si="37"/>
        <v>365</v>
      </c>
      <c r="AG2395" t="s">
        <v>478</v>
      </c>
      <c r="AH2395" t="s">
        <v>479</v>
      </c>
      <c r="AI2395" t="s">
        <v>480</v>
      </c>
    </row>
    <row r="2396" spans="1:35" x14ac:dyDescent="0.25">
      <c r="A2396" t="s">
        <v>0</v>
      </c>
      <c r="B2396" t="s">
        <v>47</v>
      </c>
      <c r="C2396">
        <v>56.932606843881857</v>
      </c>
      <c r="D2396">
        <v>0.61655598878860474</v>
      </c>
      <c r="E2396">
        <v>50.367863089549147</v>
      </c>
      <c r="F2396">
        <v>100</v>
      </c>
      <c r="G2396">
        <v>20.429957442096409</v>
      </c>
      <c r="H2396">
        <f>(E2396+F2396+G2396)/3</f>
        <v>56.932606843881842</v>
      </c>
      <c r="I2396">
        <v>1580.199999999963</v>
      </c>
      <c r="J2396" t="s">
        <v>201</v>
      </c>
      <c r="K2396" t="s">
        <v>202</v>
      </c>
      <c r="L2396">
        <v>2015</v>
      </c>
      <c r="M2396" t="s">
        <v>225</v>
      </c>
      <c r="O2396" t="s">
        <v>320</v>
      </c>
      <c r="P2396" t="s">
        <v>320</v>
      </c>
      <c r="Q2396">
        <v>3</v>
      </c>
      <c r="R2396" t="s">
        <v>451</v>
      </c>
      <c r="S2396">
        <v>281474987701567</v>
      </c>
      <c r="T2396">
        <v>0</v>
      </c>
      <c r="U2396">
        <v>1399.069999999962</v>
      </c>
      <c r="V2396">
        <v>181.13000000000099</v>
      </c>
      <c r="W2396">
        <v>681</v>
      </c>
      <c r="X2396">
        <v>121</v>
      </c>
      <c r="Y2396">
        <v>4</v>
      </c>
      <c r="AA2396">
        <v>36.171678190000002</v>
      </c>
      <c r="AB2396">
        <v>-115.13955552</v>
      </c>
      <c r="AC2396">
        <v>44</v>
      </c>
      <c r="AD2396">
        <v>284</v>
      </c>
      <c r="AE2396">
        <v>39</v>
      </c>
      <c r="AF2396">
        <f t="shared" si="37"/>
        <v>367</v>
      </c>
      <c r="AG2396" t="s">
        <v>481</v>
      </c>
      <c r="AH2396" t="s">
        <v>482</v>
      </c>
      <c r="AI2396" t="s">
        <v>483</v>
      </c>
    </row>
    <row r="2397" spans="1:35" x14ac:dyDescent="0.25">
      <c r="A2397" t="s">
        <v>0</v>
      </c>
      <c r="B2397" t="s">
        <v>47</v>
      </c>
      <c r="C2397">
        <v>60.457012130922408</v>
      </c>
      <c r="D2397">
        <v>0.61655598878860474</v>
      </c>
      <c r="E2397">
        <v>61.264329759221702</v>
      </c>
      <c r="F2397">
        <v>100</v>
      </c>
      <c r="G2397">
        <v>20.10670663354551</v>
      </c>
      <c r="H2397">
        <f>(E2397+F2397+G2397)/3</f>
        <v>60.457012130922408</v>
      </c>
      <c r="I2397">
        <v>1115.0899999999949</v>
      </c>
      <c r="J2397" t="s">
        <v>201</v>
      </c>
      <c r="K2397" t="s">
        <v>202</v>
      </c>
      <c r="L2397">
        <v>2015</v>
      </c>
      <c r="M2397" t="s">
        <v>225</v>
      </c>
      <c r="O2397" t="s">
        <v>320</v>
      </c>
      <c r="P2397" t="s">
        <v>320</v>
      </c>
      <c r="Q2397">
        <v>3</v>
      </c>
      <c r="R2397" t="s">
        <v>451</v>
      </c>
      <c r="S2397">
        <v>281474987701567</v>
      </c>
      <c r="T2397">
        <v>0</v>
      </c>
      <c r="U2397">
        <v>996.5099999999951</v>
      </c>
      <c r="V2397">
        <v>118.58</v>
      </c>
      <c r="W2397">
        <v>469</v>
      </c>
      <c r="X2397">
        <v>83</v>
      </c>
      <c r="Y2397">
        <v>4</v>
      </c>
      <c r="AA2397">
        <v>36.171678190000002</v>
      </c>
      <c r="AB2397">
        <v>-115.13955552</v>
      </c>
      <c r="AC2397">
        <v>39</v>
      </c>
      <c r="AD2397">
        <v>203</v>
      </c>
      <c r="AE2397">
        <v>33</v>
      </c>
      <c r="AF2397">
        <f t="shared" si="37"/>
        <v>275</v>
      </c>
      <c r="AG2397" t="s">
        <v>484</v>
      </c>
      <c r="AH2397" t="s">
        <v>485</v>
      </c>
      <c r="AI2397" t="s">
        <v>486</v>
      </c>
    </row>
    <row r="2398" spans="1:35" x14ac:dyDescent="0.25">
      <c r="A2398" t="s">
        <v>0</v>
      </c>
      <c r="B2398" t="s">
        <v>47</v>
      </c>
      <c r="C2398">
        <v>71.331292901693317</v>
      </c>
      <c r="D2398">
        <v>0.61655598878860474</v>
      </c>
      <c r="E2398">
        <v>94.203237132383734</v>
      </c>
      <c r="F2398">
        <v>100</v>
      </c>
      <c r="G2398">
        <v>19.790641572696209</v>
      </c>
      <c r="H2398">
        <f>(E2398+F2398+G2398)/3</f>
        <v>71.331292901693317</v>
      </c>
      <c r="I2398">
        <v>673.38000000000852</v>
      </c>
      <c r="J2398" t="s">
        <v>201</v>
      </c>
      <c r="K2398" t="s">
        <v>202</v>
      </c>
      <c r="L2398">
        <v>2015</v>
      </c>
      <c r="M2398" t="s">
        <v>225</v>
      </c>
      <c r="O2398" t="s">
        <v>320</v>
      </c>
      <c r="P2398" t="s">
        <v>320</v>
      </c>
      <c r="Q2398">
        <v>3</v>
      </c>
      <c r="R2398" t="s">
        <v>451</v>
      </c>
      <c r="S2398">
        <v>281474987701567</v>
      </c>
      <c r="T2398">
        <v>0</v>
      </c>
      <c r="U2398">
        <v>603.55000000000848</v>
      </c>
      <c r="V2398">
        <v>69.83</v>
      </c>
      <c r="W2398">
        <v>258</v>
      </c>
      <c r="X2398">
        <v>33</v>
      </c>
      <c r="Y2398">
        <v>0</v>
      </c>
      <c r="AA2398">
        <v>36.171678190000002</v>
      </c>
      <c r="AB2398">
        <v>-115.13955552</v>
      </c>
      <c r="AC2398">
        <v>16</v>
      </c>
      <c r="AD2398">
        <v>96</v>
      </c>
      <c r="AE2398">
        <v>13</v>
      </c>
      <c r="AF2398">
        <f t="shared" si="37"/>
        <v>125</v>
      </c>
      <c r="AG2398" t="s">
        <v>487</v>
      </c>
      <c r="AH2398" t="s">
        <v>488</v>
      </c>
      <c r="AI2398" t="s">
        <v>489</v>
      </c>
    </row>
    <row r="2399" spans="1:35" x14ac:dyDescent="0.25">
      <c r="A2399" t="s">
        <v>0</v>
      </c>
      <c r="B2399" t="s">
        <v>47</v>
      </c>
      <c r="C2399">
        <v>71.699018112228259</v>
      </c>
      <c r="D2399">
        <v>0.61655598878860474</v>
      </c>
      <c r="E2399">
        <v>94.203237132383734</v>
      </c>
      <c r="F2399">
        <v>100</v>
      </c>
      <c r="G2399">
        <v>20.893817204301069</v>
      </c>
      <c r="H2399">
        <f>(E2399+F2399+G2399)/3</f>
        <v>71.699018112228259</v>
      </c>
      <c r="I2399">
        <v>193.44000000000031</v>
      </c>
      <c r="J2399" t="s">
        <v>201</v>
      </c>
      <c r="K2399" t="s">
        <v>202</v>
      </c>
      <c r="L2399">
        <v>2015</v>
      </c>
      <c r="M2399" t="s">
        <v>225</v>
      </c>
      <c r="O2399" t="s">
        <v>320</v>
      </c>
      <c r="P2399" t="s">
        <v>320</v>
      </c>
      <c r="Q2399">
        <v>3</v>
      </c>
      <c r="R2399" t="s">
        <v>451</v>
      </c>
      <c r="S2399">
        <v>281474987701567</v>
      </c>
      <c r="T2399">
        <v>0</v>
      </c>
      <c r="U2399">
        <v>167.8000000000003</v>
      </c>
      <c r="V2399">
        <v>25.64</v>
      </c>
      <c r="W2399">
        <v>69</v>
      </c>
      <c r="X2399">
        <v>9</v>
      </c>
      <c r="Y2399">
        <v>0</v>
      </c>
      <c r="AA2399">
        <v>36.171678190000002</v>
      </c>
      <c r="AB2399">
        <v>-115.13955552</v>
      </c>
      <c r="AC2399">
        <v>2</v>
      </c>
      <c r="AD2399">
        <v>29</v>
      </c>
      <c r="AE2399">
        <v>1</v>
      </c>
      <c r="AF2399">
        <f t="shared" si="37"/>
        <v>32</v>
      </c>
      <c r="AG2399" t="s">
        <v>490</v>
      </c>
      <c r="AH2399" t="s">
        <v>491</v>
      </c>
      <c r="AI2399" t="s">
        <v>492</v>
      </c>
    </row>
    <row r="2400" spans="1:35" x14ac:dyDescent="0.25">
      <c r="A2400" t="s">
        <v>0</v>
      </c>
      <c r="B2400" t="s">
        <v>47</v>
      </c>
      <c r="C2400">
        <v>0</v>
      </c>
      <c r="D2400">
        <v>0.61655598878860474</v>
      </c>
      <c r="E2400">
        <v>0</v>
      </c>
      <c r="F2400">
        <v>0</v>
      </c>
      <c r="G2400">
        <v>0</v>
      </c>
      <c r="H2400">
        <f>(E2400+F2400+G2400)/3</f>
        <v>0</v>
      </c>
      <c r="I2400">
        <v>0</v>
      </c>
      <c r="J2400" t="s">
        <v>201</v>
      </c>
      <c r="K2400" t="s">
        <v>202</v>
      </c>
      <c r="L2400">
        <v>2015</v>
      </c>
      <c r="M2400" t="s">
        <v>225</v>
      </c>
      <c r="O2400" t="s">
        <v>320</v>
      </c>
      <c r="P2400" t="s">
        <v>320</v>
      </c>
      <c r="Q2400">
        <v>3</v>
      </c>
      <c r="R2400" t="s">
        <v>451</v>
      </c>
      <c r="S2400">
        <v>281474987701567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AA2400">
        <v>36.171678190000002</v>
      </c>
      <c r="AB2400">
        <v>-115.13955552</v>
      </c>
      <c r="AC2400">
        <v>0</v>
      </c>
      <c r="AD2400">
        <v>0</v>
      </c>
      <c r="AE2400">
        <v>0</v>
      </c>
      <c r="AF2400">
        <f t="shared" si="37"/>
        <v>0</v>
      </c>
      <c r="AG2400" t="s">
        <v>493</v>
      </c>
      <c r="AH2400" t="s">
        <v>494</v>
      </c>
      <c r="AI2400" t="s">
        <v>495</v>
      </c>
    </row>
    <row r="2401" spans="1:35" x14ac:dyDescent="0.25">
      <c r="A2401" t="s">
        <v>0</v>
      </c>
      <c r="B2401" t="s">
        <v>47</v>
      </c>
      <c r="C2401">
        <v>0</v>
      </c>
      <c r="D2401">
        <v>0.61655598878860474</v>
      </c>
      <c r="E2401">
        <v>0</v>
      </c>
      <c r="F2401">
        <v>0</v>
      </c>
      <c r="G2401">
        <v>0</v>
      </c>
      <c r="H2401">
        <f>(E2401+F2401+G2401)/3</f>
        <v>0</v>
      </c>
      <c r="I2401">
        <v>0</v>
      </c>
      <c r="J2401" t="s">
        <v>201</v>
      </c>
      <c r="K2401" t="s">
        <v>202</v>
      </c>
      <c r="L2401">
        <v>2015</v>
      </c>
      <c r="M2401" t="s">
        <v>225</v>
      </c>
      <c r="O2401" t="s">
        <v>320</v>
      </c>
      <c r="P2401" t="s">
        <v>320</v>
      </c>
      <c r="Q2401">
        <v>3</v>
      </c>
      <c r="R2401" t="s">
        <v>451</v>
      </c>
      <c r="S2401">
        <v>281474987701567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AA2401">
        <v>36.171678190000002</v>
      </c>
      <c r="AB2401">
        <v>-115.13955552</v>
      </c>
      <c r="AC2401">
        <v>0</v>
      </c>
      <c r="AD2401">
        <v>0</v>
      </c>
      <c r="AE2401">
        <v>0</v>
      </c>
      <c r="AF2401">
        <f t="shared" si="37"/>
        <v>0</v>
      </c>
      <c r="AG2401" t="s">
        <v>496</v>
      </c>
      <c r="AH2401" t="s">
        <v>497</v>
      </c>
      <c r="AI2401" t="s">
        <v>498</v>
      </c>
    </row>
    <row r="2402" spans="1:35" x14ac:dyDescent="0.25">
      <c r="A2402" t="s">
        <v>0</v>
      </c>
      <c r="B2402" t="s">
        <v>47</v>
      </c>
      <c r="C2402">
        <v>0</v>
      </c>
      <c r="D2402">
        <v>0.61655598878860474</v>
      </c>
      <c r="E2402">
        <v>0</v>
      </c>
      <c r="F2402">
        <v>0</v>
      </c>
      <c r="G2402">
        <v>0</v>
      </c>
      <c r="H2402">
        <f>(E2402+F2402+G2402)/3</f>
        <v>0</v>
      </c>
      <c r="I2402">
        <v>0</v>
      </c>
      <c r="J2402" t="s">
        <v>201</v>
      </c>
      <c r="K2402" t="s">
        <v>202</v>
      </c>
      <c r="L2402">
        <v>2015</v>
      </c>
      <c r="M2402" t="s">
        <v>225</v>
      </c>
      <c r="O2402" t="s">
        <v>320</v>
      </c>
      <c r="P2402" t="s">
        <v>320</v>
      </c>
      <c r="Q2402">
        <v>3</v>
      </c>
      <c r="R2402" t="s">
        <v>451</v>
      </c>
      <c r="S2402">
        <v>281474987701567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AA2402">
        <v>36.171678190000002</v>
      </c>
      <c r="AB2402">
        <v>-115.13955552</v>
      </c>
      <c r="AC2402">
        <v>0</v>
      </c>
      <c r="AD2402">
        <v>0</v>
      </c>
      <c r="AE2402">
        <v>0</v>
      </c>
      <c r="AF2402">
        <f t="shared" si="37"/>
        <v>0</v>
      </c>
      <c r="AG2402" t="s">
        <v>499</v>
      </c>
      <c r="AH2402" t="s">
        <v>500</v>
      </c>
      <c r="AI2402" t="s">
        <v>501</v>
      </c>
    </row>
    <row r="2403" spans="1:35" x14ac:dyDescent="0.25">
      <c r="A2403" t="s">
        <v>0</v>
      </c>
      <c r="B2403" t="s">
        <v>47</v>
      </c>
      <c r="C2403">
        <v>0</v>
      </c>
      <c r="D2403">
        <v>0.61655598878860474</v>
      </c>
      <c r="E2403">
        <v>0</v>
      </c>
      <c r="F2403">
        <v>0</v>
      </c>
      <c r="G2403">
        <v>0</v>
      </c>
      <c r="H2403">
        <f>(E2403+F2403+G2403)/3</f>
        <v>0</v>
      </c>
      <c r="I2403">
        <v>0</v>
      </c>
      <c r="J2403" t="s">
        <v>201</v>
      </c>
      <c r="K2403" t="s">
        <v>202</v>
      </c>
      <c r="L2403">
        <v>2015</v>
      </c>
      <c r="M2403" t="s">
        <v>225</v>
      </c>
      <c r="O2403" t="s">
        <v>320</v>
      </c>
      <c r="P2403" t="s">
        <v>320</v>
      </c>
      <c r="Q2403">
        <v>3</v>
      </c>
      <c r="R2403" t="s">
        <v>451</v>
      </c>
      <c r="S2403">
        <v>281474987701567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AA2403">
        <v>36.171678190000002</v>
      </c>
      <c r="AB2403">
        <v>-115.13955552</v>
      </c>
      <c r="AC2403">
        <v>0</v>
      </c>
      <c r="AD2403">
        <v>0</v>
      </c>
      <c r="AE2403">
        <v>0</v>
      </c>
      <c r="AF2403">
        <f t="shared" si="37"/>
        <v>0</v>
      </c>
      <c r="AG2403" t="s">
        <v>502</v>
      </c>
      <c r="AH2403" t="s">
        <v>503</v>
      </c>
      <c r="AI2403" t="s">
        <v>504</v>
      </c>
    </row>
    <row r="2404" spans="1:35" x14ac:dyDescent="0.25">
      <c r="A2404" t="s">
        <v>0</v>
      </c>
      <c r="B2404" t="s">
        <v>47</v>
      </c>
      <c r="C2404">
        <v>0</v>
      </c>
      <c r="D2404">
        <v>0.61655598878860474</v>
      </c>
      <c r="E2404">
        <v>0</v>
      </c>
      <c r="F2404">
        <v>0</v>
      </c>
      <c r="G2404">
        <v>0</v>
      </c>
      <c r="H2404">
        <f>(E2404+F2404+G2404)/3</f>
        <v>0</v>
      </c>
      <c r="I2404">
        <v>0</v>
      </c>
      <c r="J2404" t="s">
        <v>201</v>
      </c>
      <c r="K2404" t="s">
        <v>202</v>
      </c>
      <c r="L2404">
        <v>2015</v>
      </c>
      <c r="M2404" t="s">
        <v>225</v>
      </c>
      <c r="O2404" t="s">
        <v>320</v>
      </c>
      <c r="P2404" t="s">
        <v>320</v>
      </c>
      <c r="Q2404">
        <v>3</v>
      </c>
      <c r="R2404" t="s">
        <v>451</v>
      </c>
      <c r="S2404">
        <v>281474987701567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AA2404">
        <v>36.171678190000002</v>
      </c>
      <c r="AB2404">
        <v>-115.13955552</v>
      </c>
      <c r="AC2404">
        <v>0</v>
      </c>
      <c r="AD2404">
        <v>0</v>
      </c>
      <c r="AE2404">
        <v>0</v>
      </c>
      <c r="AF2404">
        <f t="shared" si="37"/>
        <v>0</v>
      </c>
      <c r="AG2404" t="s">
        <v>505</v>
      </c>
      <c r="AH2404" t="s">
        <v>506</v>
      </c>
      <c r="AI2404" t="s">
        <v>507</v>
      </c>
    </row>
    <row r="2405" spans="1:35" x14ac:dyDescent="0.25">
      <c r="A2405" t="s">
        <v>0</v>
      </c>
      <c r="B2405" t="s">
        <v>47</v>
      </c>
      <c r="C2405">
        <v>0</v>
      </c>
      <c r="D2405">
        <v>0.61655598878860474</v>
      </c>
      <c r="E2405">
        <v>0</v>
      </c>
      <c r="F2405">
        <v>0</v>
      </c>
      <c r="G2405">
        <v>0</v>
      </c>
      <c r="H2405">
        <f>(E2405+F2405+G2405)/3</f>
        <v>0</v>
      </c>
      <c r="I2405">
        <v>0</v>
      </c>
      <c r="J2405" t="s">
        <v>201</v>
      </c>
      <c r="K2405" t="s">
        <v>202</v>
      </c>
      <c r="L2405">
        <v>2015</v>
      </c>
      <c r="M2405" t="s">
        <v>225</v>
      </c>
      <c r="O2405" t="s">
        <v>320</v>
      </c>
      <c r="P2405" t="s">
        <v>320</v>
      </c>
      <c r="Q2405">
        <v>3</v>
      </c>
      <c r="R2405" t="s">
        <v>451</v>
      </c>
      <c r="S2405">
        <v>281474987701567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AA2405">
        <v>36.171678190000002</v>
      </c>
      <c r="AB2405">
        <v>-115.13955552</v>
      </c>
      <c r="AC2405">
        <v>0</v>
      </c>
      <c r="AD2405">
        <v>0</v>
      </c>
      <c r="AE2405">
        <v>0</v>
      </c>
      <c r="AF2405">
        <f t="shared" si="37"/>
        <v>0</v>
      </c>
      <c r="AG2405" t="s">
        <v>508</v>
      </c>
      <c r="AH2405" t="s">
        <v>509</v>
      </c>
      <c r="AI2405" t="s">
        <v>510</v>
      </c>
    </row>
    <row r="2406" spans="1:35" x14ac:dyDescent="0.25">
      <c r="A2406" t="s">
        <v>0</v>
      </c>
      <c r="B2406" t="s">
        <v>47</v>
      </c>
      <c r="C2406">
        <v>0</v>
      </c>
      <c r="D2406">
        <v>0.61655598878860474</v>
      </c>
      <c r="E2406">
        <v>0</v>
      </c>
      <c r="F2406">
        <v>0</v>
      </c>
      <c r="G2406">
        <v>0</v>
      </c>
      <c r="H2406">
        <f>(E2406+F2406+G2406)/3</f>
        <v>0</v>
      </c>
      <c r="I2406">
        <v>0</v>
      </c>
      <c r="J2406" t="s">
        <v>201</v>
      </c>
      <c r="K2406" t="s">
        <v>202</v>
      </c>
      <c r="L2406">
        <v>2015</v>
      </c>
      <c r="M2406" t="s">
        <v>225</v>
      </c>
      <c r="O2406" t="s">
        <v>320</v>
      </c>
      <c r="P2406" t="s">
        <v>320</v>
      </c>
      <c r="Q2406">
        <v>3</v>
      </c>
      <c r="R2406" t="s">
        <v>451</v>
      </c>
      <c r="S2406">
        <v>281474987701567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AA2406">
        <v>36.171678190000002</v>
      </c>
      <c r="AB2406">
        <v>-115.13955552</v>
      </c>
      <c r="AC2406">
        <v>0</v>
      </c>
      <c r="AD2406">
        <v>0</v>
      </c>
      <c r="AE2406">
        <v>0</v>
      </c>
      <c r="AF2406">
        <f t="shared" si="37"/>
        <v>0</v>
      </c>
      <c r="AG2406" t="s">
        <v>511</v>
      </c>
      <c r="AH2406" t="s">
        <v>512</v>
      </c>
      <c r="AI2406" t="s">
        <v>513</v>
      </c>
    </row>
    <row r="2407" spans="1:35" x14ac:dyDescent="0.25">
      <c r="A2407" t="s">
        <v>0</v>
      </c>
      <c r="B2407" t="s">
        <v>47</v>
      </c>
      <c r="C2407">
        <v>0</v>
      </c>
      <c r="D2407">
        <v>0.61655598878860474</v>
      </c>
      <c r="E2407">
        <v>0</v>
      </c>
      <c r="F2407">
        <v>0</v>
      </c>
      <c r="G2407">
        <v>0</v>
      </c>
      <c r="H2407">
        <f>(E2407+F2407+G2407)/3</f>
        <v>0</v>
      </c>
      <c r="I2407">
        <v>0</v>
      </c>
      <c r="J2407" t="s">
        <v>201</v>
      </c>
      <c r="K2407" t="s">
        <v>202</v>
      </c>
      <c r="L2407">
        <v>2015</v>
      </c>
      <c r="M2407" t="s">
        <v>225</v>
      </c>
      <c r="O2407" t="s">
        <v>320</v>
      </c>
      <c r="P2407" t="s">
        <v>320</v>
      </c>
      <c r="Q2407">
        <v>3</v>
      </c>
      <c r="R2407" t="s">
        <v>451</v>
      </c>
      <c r="S2407">
        <v>281474987701567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AA2407">
        <v>36.171678190000002</v>
      </c>
      <c r="AB2407">
        <v>-115.13955552</v>
      </c>
      <c r="AC2407">
        <v>0</v>
      </c>
      <c r="AD2407">
        <v>0</v>
      </c>
      <c r="AE2407">
        <v>0</v>
      </c>
      <c r="AF2407">
        <f t="shared" si="37"/>
        <v>0</v>
      </c>
      <c r="AG2407" t="s">
        <v>514</v>
      </c>
      <c r="AH2407" t="s">
        <v>515</v>
      </c>
      <c r="AI2407" t="s">
        <v>516</v>
      </c>
    </row>
    <row r="2408" spans="1:35" x14ac:dyDescent="0.25">
      <c r="A2408" t="s">
        <v>0</v>
      </c>
      <c r="B2408" t="s">
        <v>47</v>
      </c>
      <c r="C2408">
        <v>0</v>
      </c>
      <c r="D2408">
        <v>0.61655598878860474</v>
      </c>
      <c r="E2408">
        <v>0</v>
      </c>
      <c r="F2408">
        <v>0</v>
      </c>
      <c r="G2408">
        <v>0</v>
      </c>
      <c r="H2408">
        <f>(E2408+F2408+G2408)/3</f>
        <v>0</v>
      </c>
      <c r="I2408">
        <v>0</v>
      </c>
      <c r="J2408" t="s">
        <v>201</v>
      </c>
      <c r="K2408" t="s">
        <v>202</v>
      </c>
      <c r="L2408">
        <v>2015</v>
      </c>
      <c r="M2408" t="s">
        <v>225</v>
      </c>
      <c r="O2408" t="s">
        <v>320</v>
      </c>
      <c r="P2408" t="s">
        <v>320</v>
      </c>
      <c r="Q2408">
        <v>3</v>
      </c>
      <c r="R2408" t="s">
        <v>451</v>
      </c>
      <c r="S2408">
        <v>281474987701567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AA2408">
        <v>36.171678190000002</v>
      </c>
      <c r="AB2408">
        <v>-115.13955552</v>
      </c>
      <c r="AC2408">
        <v>0</v>
      </c>
      <c r="AD2408">
        <v>0</v>
      </c>
      <c r="AE2408">
        <v>0</v>
      </c>
      <c r="AF2408">
        <f t="shared" si="37"/>
        <v>0</v>
      </c>
      <c r="AG2408" t="s">
        <v>517</v>
      </c>
      <c r="AH2408" t="s">
        <v>518</v>
      </c>
      <c r="AI2408" t="s">
        <v>519</v>
      </c>
    </row>
    <row r="2409" spans="1:35" x14ac:dyDescent="0.25">
      <c r="A2409" t="s">
        <v>0</v>
      </c>
      <c r="B2409" t="s">
        <v>47</v>
      </c>
      <c r="C2409">
        <v>70.492768918332104</v>
      </c>
      <c r="D2409">
        <v>0.61655598878860474</v>
      </c>
      <c r="E2409">
        <v>94.20323713238372</v>
      </c>
      <c r="F2409">
        <v>100</v>
      </c>
      <c r="G2409">
        <v>17.27506962261258</v>
      </c>
      <c r="H2409">
        <f>(E2409+F2409+G2409)/3</f>
        <v>70.492768918332104</v>
      </c>
      <c r="I2409">
        <v>50.669999999999838</v>
      </c>
      <c r="J2409" t="s">
        <v>201</v>
      </c>
      <c r="K2409" t="s">
        <v>202</v>
      </c>
      <c r="L2409">
        <v>2015</v>
      </c>
      <c r="M2409" t="s">
        <v>225</v>
      </c>
      <c r="O2409" t="s">
        <v>320</v>
      </c>
      <c r="P2409" t="s">
        <v>320</v>
      </c>
      <c r="Q2409">
        <v>3</v>
      </c>
      <c r="R2409" t="s">
        <v>451</v>
      </c>
      <c r="S2409">
        <v>281474987701567</v>
      </c>
      <c r="T2409">
        <v>0</v>
      </c>
      <c r="U2409">
        <v>47.599999999999838</v>
      </c>
      <c r="V2409">
        <v>3.069999999999999</v>
      </c>
      <c r="W2409">
        <v>2</v>
      </c>
      <c r="X2409">
        <v>1</v>
      </c>
      <c r="Y2409">
        <v>0</v>
      </c>
      <c r="AA2409">
        <v>36.171678190000002</v>
      </c>
      <c r="AB2409">
        <v>-115.13955552</v>
      </c>
      <c r="AC2409">
        <v>0</v>
      </c>
      <c r="AD2409">
        <v>1</v>
      </c>
      <c r="AE2409">
        <v>0</v>
      </c>
      <c r="AF2409">
        <f t="shared" si="37"/>
        <v>1</v>
      </c>
      <c r="AG2409" t="s">
        <v>520</v>
      </c>
      <c r="AH2409" t="s">
        <v>521</v>
      </c>
      <c r="AI2409" t="s">
        <v>522</v>
      </c>
    </row>
    <row r="2410" spans="1:35" x14ac:dyDescent="0.25">
      <c r="A2410" t="s">
        <v>0</v>
      </c>
      <c r="B2410" t="s">
        <v>47</v>
      </c>
      <c r="C2410">
        <v>71.10134653326979</v>
      </c>
      <c r="D2410">
        <v>0.61655598878860474</v>
      </c>
      <c r="E2410">
        <v>94.203237132383734</v>
      </c>
      <c r="F2410">
        <v>100</v>
      </c>
      <c r="G2410">
        <v>19.100802467425641</v>
      </c>
      <c r="H2410">
        <f>(E2410+F2410+G2410)/3</f>
        <v>71.10134653326979</v>
      </c>
      <c r="I2410">
        <v>721.9400000000096</v>
      </c>
      <c r="J2410" t="s">
        <v>201</v>
      </c>
      <c r="K2410" t="s">
        <v>202</v>
      </c>
      <c r="L2410">
        <v>2015</v>
      </c>
      <c r="M2410" t="s">
        <v>225</v>
      </c>
      <c r="O2410" t="s">
        <v>320</v>
      </c>
      <c r="P2410" t="s">
        <v>320</v>
      </c>
      <c r="Q2410">
        <v>3</v>
      </c>
      <c r="R2410" t="s">
        <v>451</v>
      </c>
      <c r="S2410">
        <v>281474987701567</v>
      </c>
      <c r="T2410">
        <v>0</v>
      </c>
      <c r="U2410">
        <v>648.87000000000955</v>
      </c>
      <c r="V2410">
        <v>73.070000000000064</v>
      </c>
      <c r="W2410">
        <v>169</v>
      </c>
      <c r="X2410">
        <v>38</v>
      </c>
      <c r="Y2410">
        <v>0</v>
      </c>
      <c r="AA2410">
        <v>36.171678190000002</v>
      </c>
      <c r="AB2410">
        <v>-115.13955552</v>
      </c>
      <c r="AC2410">
        <v>13</v>
      </c>
      <c r="AD2410">
        <v>64</v>
      </c>
      <c r="AE2410">
        <v>14</v>
      </c>
      <c r="AF2410">
        <f t="shared" si="37"/>
        <v>91</v>
      </c>
      <c r="AG2410" t="s">
        <v>523</v>
      </c>
      <c r="AH2410" t="s">
        <v>524</v>
      </c>
      <c r="AI2410" t="s">
        <v>525</v>
      </c>
    </row>
    <row r="2411" spans="1:35" x14ac:dyDescent="0.25">
      <c r="A2411" t="s">
        <v>0</v>
      </c>
      <c r="B2411" t="s">
        <v>47</v>
      </c>
      <c r="C2411">
        <v>52.425445427598191</v>
      </c>
      <c r="D2411">
        <v>0.61655598878860474</v>
      </c>
      <c r="E2411">
        <v>37.636150273033472</v>
      </c>
      <c r="F2411">
        <v>100</v>
      </c>
      <c r="G2411">
        <v>19.640186009761081</v>
      </c>
      <c r="H2411">
        <f>(E2411+F2411+G2411)/3</f>
        <v>52.425445427598184</v>
      </c>
      <c r="I2411">
        <v>1226.2199999999871</v>
      </c>
      <c r="J2411" t="s">
        <v>201</v>
      </c>
      <c r="K2411" t="s">
        <v>202</v>
      </c>
      <c r="L2411">
        <v>2015</v>
      </c>
      <c r="M2411" t="s">
        <v>225</v>
      </c>
      <c r="O2411" t="s">
        <v>320</v>
      </c>
      <c r="P2411" t="s">
        <v>320</v>
      </c>
      <c r="Q2411">
        <v>3</v>
      </c>
      <c r="R2411" t="s">
        <v>451</v>
      </c>
      <c r="S2411">
        <v>281474987701567</v>
      </c>
      <c r="T2411">
        <v>0</v>
      </c>
      <c r="U2411">
        <v>1097.5799999999861</v>
      </c>
      <c r="V2411">
        <v>128.64000000000041</v>
      </c>
      <c r="W2411">
        <v>386</v>
      </c>
      <c r="X2411">
        <v>74</v>
      </c>
      <c r="Y2411">
        <v>0</v>
      </c>
      <c r="AA2411">
        <v>36.171678190000002</v>
      </c>
      <c r="AB2411">
        <v>-115.13955552</v>
      </c>
      <c r="AC2411">
        <v>29</v>
      </c>
      <c r="AD2411">
        <v>146</v>
      </c>
      <c r="AE2411">
        <v>25</v>
      </c>
      <c r="AF2411">
        <f t="shared" si="37"/>
        <v>200</v>
      </c>
      <c r="AG2411" t="s">
        <v>526</v>
      </c>
      <c r="AH2411" t="s">
        <v>527</v>
      </c>
      <c r="AI2411" t="s">
        <v>528</v>
      </c>
    </row>
    <row r="2412" spans="1:35" x14ac:dyDescent="0.25">
      <c r="A2412" t="s">
        <v>0</v>
      </c>
      <c r="B2412" t="s">
        <v>47</v>
      </c>
      <c r="C2412">
        <v>53.038119573302893</v>
      </c>
      <c r="D2412">
        <v>0.61655598878860474</v>
      </c>
      <c r="E2412">
        <v>39.439603367365457</v>
      </c>
      <c r="F2412">
        <v>100</v>
      </c>
      <c r="G2412">
        <v>19.674755352543201</v>
      </c>
      <c r="H2412">
        <f>(E2412+F2412+G2412)/3</f>
        <v>53.038119573302886</v>
      </c>
      <c r="I2412">
        <v>1361.7099999999789</v>
      </c>
      <c r="J2412" t="s">
        <v>201</v>
      </c>
      <c r="K2412" t="s">
        <v>202</v>
      </c>
      <c r="L2412">
        <v>2015</v>
      </c>
      <c r="M2412" t="s">
        <v>225</v>
      </c>
      <c r="O2412" t="s">
        <v>320</v>
      </c>
      <c r="P2412" t="s">
        <v>320</v>
      </c>
      <c r="Q2412">
        <v>3</v>
      </c>
      <c r="R2412" t="s">
        <v>451</v>
      </c>
      <c r="S2412">
        <v>281474987701567</v>
      </c>
      <c r="T2412">
        <v>0</v>
      </c>
      <c r="U2412">
        <v>1223.7899999999779</v>
      </c>
      <c r="V2412">
        <v>137.92000000000041</v>
      </c>
      <c r="W2412">
        <v>405</v>
      </c>
      <c r="X2412">
        <v>76</v>
      </c>
      <c r="Y2412">
        <v>0</v>
      </c>
      <c r="AA2412">
        <v>36.171678190000002</v>
      </c>
      <c r="AB2412">
        <v>-115.13955552</v>
      </c>
      <c r="AC2412">
        <v>31</v>
      </c>
      <c r="AD2412">
        <v>151</v>
      </c>
      <c r="AE2412">
        <v>28</v>
      </c>
      <c r="AF2412">
        <f t="shared" si="37"/>
        <v>210</v>
      </c>
      <c r="AG2412" t="s">
        <v>529</v>
      </c>
      <c r="AH2412" t="s">
        <v>530</v>
      </c>
      <c r="AI2412" t="s">
        <v>531</v>
      </c>
    </row>
    <row r="2413" spans="1:35" x14ac:dyDescent="0.25">
      <c r="A2413" t="s">
        <v>0</v>
      </c>
      <c r="B2413" t="s">
        <v>47</v>
      </c>
      <c r="C2413">
        <v>52.598942977652008</v>
      </c>
      <c r="D2413">
        <v>0.61655598878860474</v>
      </c>
      <c r="E2413">
        <v>37.636713011373047</v>
      </c>
      <c r="F2413">
        <v>100</v>
      </c>
      <c r="G2413">
        <v>20.160115921582989</v>
      </c>
      <c r="H2413">
        <f>(E2413+F2413+G2413)/3</f>
        <v>52.598942977652008</v>
      </c>
      <c r="I2413">
        <v>1226.25999999999</v>
      </c>
      <c r="J2413" t="s">
        <v>201</v>
      </c>
      <c r="K2413" t="s">
        <v>202</v>
      </c>
      <c r="L2413">
        <v>2015</v>
      </c>
      <c r="M2413" t="s">
        <v>225</v>
      </c>
      <c r="O2413" t="s">
        <v>320</v>
      </c>
      <c r="P2413" t="s">
        <v>320</v>
      </c>
      <c r="Q2413">
        <v>3</v>
      </c>
      <c r="R2413" t="s">
        <v>451</v>
      </c>
      <c r="S2413">
        <v>281474987701567</v>
      </c>
      <c r="T2413">
        <v>0</v>
      </c>
      <c r="U2413">
        <v>1097.6499999999901</v>
      </c>
      <c r="V2413">
        <v>128.61000000000041</v>
      </c>
      <c r="W2413">
        <v>398</v>
      </c>
      <c r="X2413">
        <v>74</v>
      </c>
      <c r="Y2413">
        <v>0</v>
      </c>
      <c r="AA2413">
        <v>36.171678190000002</v>
      </c>
      <c r="AB2413">
        <v>-115.13955552</v>
      </c>
      <c r="AC2413">
        <v>31</v>
      </c>
      <c r="AD2413">
        <v>149</v>
      </c>
      <c r="AE2413">
        <v>28</v>
      </c>
      <c r="AF2413">
        <f t="shared" si="37"/>
        <v>208</v>
      </c>
      <c r="AG2413" t="s">
        <v>532</v>
      </c>
      <c r="AH2413" t="s">
        <v>533</v>
      </c>
      <c r="AI2413" t="s">
        <v>534</v>
      </c>
    </row>
    <row r="2414" spans="1:35" x14ac:dyDescent="0.25">
      <c r="A2414" t="s">
        <v>0</v>
      </c>
      <c r="B2414" t="s">
        <v>47</v>
      </c>
      <c r="C2414">
        <v>49.224674882619617</v>
      </c>
      <c r="D2414">
        <v>0.61655598878860474</v>
      </c>
      <c r="E2414">
        <v>27.374956304186199</v>
      </c>
      <c r="F2414">
        <v>100</v>
      </c>
      <c r="G2414">
        <v>20.299068343672658</v>
      </c>
      <c r="H2414">
        <f>(E2414+F2414+G2414)/3</f>
        <v>49.224674882619617</v>
      </c>
      <c r="I2414">
        <v>675.41000000000713</v>
      </c>
      <c r="J2414" t="s">
        <v>201</v>
      </c>
      <c r="K2414" t="s">
        <v>202</v>
      </c>
      <c r="L2414">
        <v>2015</v>
      </c>
      <c r="M2414" t="s">
        <v>225</v>
      </c>
      <c r="O2414" t="s">
        <v>320</v>
      </c>
      <c r="P2414" t="s">
        <v>320</v>
      </c>
      <c r="Q2414">
        <v>3</v>
      </c>
      <c r="R2414" t="s">
        <v>451</v>
      </c>
      <c r="S2414">
        <v>281474987701567</v>
      </c>
      <c r="T2414">
        <v>0</v>
      </c>
      <c r="U2414">
        <v>605.61000000000695</v>
      </c>
      <c r="V2414">
        <v>69.800000000000082</v>
      </c>
      <c r="W2414">
        <v>259</v>
      </c>
      <c r="X2414">
        <v>45</v>
      </c>
      <c r="Y2414">
        <v>0</v>
      </c>
      <c r="AA2414">
        <v>36.171678190000002</v>
      </c>
      <c r="AB2414">
        <v>-115.13955552</v>
      </c>
      <c r="AC2414">
        <v>18</v>
      </c>
      <c r="AD2414">
        <v>96</v>
      </c>
      <c r="AE2414">
        <v>14</v>
      </c>
      <c r="AF2414">
        <f t="shared" si="37"/>
        <v>128</v>
      </c>
      <c r="AG2414" t="s">
        <v>535</v>
      </c>
      <c r="AH2414" t="s">
        <v>536</v>
      </c>
      <c r="AI2414" t="s">
        <v>537</v>
      </c>
    </row>
    <row r="2415" spans="1:35" x14ac:dyDescent="0.25">
      <c r="A2415" t="s">
        <v>0</v>
      </c>
      <c r="B2415" t="s">
        <v>47</v>
      </c>
      <c r="C2415">
        <v>65.887855191844707</v>
      </c>
      <c r="D2415">
        <v>0.61655598878860474</v>
      </c>
      <c r="E2415">
        <v>78.045361550189654</v>
      </c>
      <c r="F2415">
        <v>100</v>
      </c>
      <c r="G2415">
        <v>19.618204025344451</v>
      </c>
      <c r="H2415">
        <f>(E2415+F2415+G2415)/3</f>
        <v>65.887855191844707</v>
      </c>
      <c r="I2415">
        <v>528.54</v>
      </c>
      <c r="J2415" t="s">
        <v>201</v>
      </c>
      <c r="K2415" t="s">
        <v>202</v>
      </c>
      <c r="L2415">
        <v>2015</v>
      </c>
      <c r="M2415" t="s">
        <v>225</v>
      </c>
      <c r="O2415" t="s">
        <v>320</v>
      </c>
      <c r="P2415" t="s">
        <v>320</v>
      </c>
      <c r="Q2415">
        <v>3</v>
      </c>
      <c r="R2415" t="s">
        <v>451</v>
      </c>
      <c r="S2415">
        <v>281474987701567</v>
      </c>
      <c r="T2415">
        <v>0</v>
      </c>
      <c r="U2415">
        <v>473.42</v>
      </c>
      <c r="V2415">
        <v>55.12</v>
      </c>
      <c r="W2415">
        <v>166</v>
      </c>
      <c r="X2415">
        <v>25</v>
      </c>
      <c r="Y2415">
        <v>0</v>
      </c>
      <c r="AA2415">
        <v>36.171678190000002</v>
      </c>
      <c r="AB2415">
        <v>-115.13955552</v>
      </c>
      <c r="AC2415">
        <v>24</v>
      </c>
      <c r="AD2415">
        <v>76</v>
      </c>
      <c r="AE2415">
        <v>7</v>
      </c>
      <c r="AF2415">
        <f t="shared" si="37"/>
        <v>107</v>
      </c>
      <c r="AG2415" t="s">
        <v>538</v>
      </c>
      <c r="AH2415" t="s">
        <v>539</v>
      </c>
      <c r="AI2415" t="s">
        <v>540</v>
      </c>
    </row>
    <row r="2416" spans="1:35" x14ac:dyDescent="0.25">
      <c r="A2416" t="s">
        <v>0</v>
      </c>
      <c r="B2416" t="s">
        <v>47</v>
      </c>
      <c r="C2416">
        <v>65.887855191844707</v>
      </c>
      <c r="D2416">
        <v>0.61655598878860474</v>
      </c>
      <c r="E2416">
        <v>78.045361550189654</v>
      </c>
      <c r="F2416">
        <v>100</v>
      </c>
      <c r="G2416">
        <v>19.618204025344451</v>
      </c>
      <c r="H2416">
        <f>(E2416+F2416+G2416)/3</f>
        <v>65.887855191844707</v>
      </c>
      <c r="I2416">
        <v>528.54</v>
      </c>
      <c r="J2416" t="s">
        <v>201</v>
      </c>
      <c r="K2416" t="s">
        <v>202</v>
      </c>
      <c r="L2416">
        <v>2015</v>
      </c>
      <c r="M2416" t="s">
        <v>225</v>
      </c>
      <c r="O2416" t="s">
        <v>320</v>
      </c>
      <c r="P2416" t="s">
        <v>320</v>
      </c>
      <c r="Q2416">
        <v>3</v>
      </c>
      <c r="R2416" t="s">
        <v>451</v>
      </c>
      <c r="S2416">
        <v>281474987701567</v>
      </c>
      <c r="T2416">
        <v>0</v>
      </c>
      <c r="U2416">
        <v>473.42</v>
      </c>
      <c r="V2416">
        <v>55.12</v>
      </c>
      <c r="W2416">
        <v>166</v>
      </c>
      <c r="X2416">
        <v>25</v>
      </c>
      <c r="Y2416">
        <v>0</v>
      </c>
      <c r="AA2416">
        <v>36.171678190000002</v>
      </c>
      <c r="AB2416">
        <v>-115.13955552</v>
      </c>
      <c r="AC2416">
        <v>24</v>
      </c>
      <c r="AD2416">
        <v>76</v>
      </c>
      <c r="AE2416">
        <v>7</v>
      </c>
      <c r="AF2416">
        <f t="shared" si="37"/>
        <v>107</v>
      </c>
      <c r="AG2416" t="s">
        <v>541</v>
      </c>
      <c r="AH2416" t="s">
        <v>542</v>
      </c>
      <c r="AI2416" t="s">
        <v>543</v>
      </c>
    </row>
    <row r="2417" spans="1:35" x14ac:dyDescent="0.25">
      <c r="A2417" t="s">
        <v>0</v>
      </c>
      <c r="B2417" t="s">
        <v>47</v>
      </c>
      <c r="C2417">
        <v>65.887855191844707</v>
      </c>
      <c r="D2417">
        <v>0.61655598878860474</v>
      </c>
      <c r="E2417">
        <v>78.045361550189654</v>
      </c>
      <c r="F2417">
        <v>100</v>
      </c>
      <c r="G2417">
        <v>19.618204025344451</v>
      </c>
      <c r="H2417">
        <f>(E2417+F2417+G2417)/3</f>
        <v>65.887855191844707</v>
      </c>
      <c r="I2417">
        <v>528.54</v>
      </c>
      <c r="J2417" t="s">
        <v>201</v>
      </c>
      <c r="K2417" t="s">
        <v>202</v>
      </c>
      <c r="L2417">
        <v>2015</v>
      </c>
      <c r="M2417" t="s">
        <v>225</v>
      </c>
      <c r="O2417" t="s">
        <v>320</v>
      </c>
      <c r="P2417" t="s">
        <v>320</v>
      </c>
      <c r="Q2417">
        <v>3</v>
      </c>
      <c r="R2417" t="s">
        <v>451</v>
      </c>
      <c r="S2417">
        <v>281474987701567</v>
      </c>
      <c r="T2417">
        <v>0</v>
      </c>
      <c r="U2417">
        <v>473.42</v>
      </c>
      <c r="V2417">
        <v>55.12</v>
      </c>
      <c r="W2417">
        <v>166</v>
      </c>
      <c r="X2417">
        <v>25</v>
      </c>
      <c r="Y2417">
        <v>0</v>
      </c>
      <c r="AA2417">
        <v>36.171678190000002</v>
      </c>
      <c r="AB2417">
        <v>-115.13955552</v>
      </c>
      <c r="AC2417">
        <v>24</v>
      </c>
      <c r="AD2417">
        <v>76</v>
      </c>
      <c r="AE2417">
        <v>7</v>
      </c>
      <c r="AF2417">
        <f t="shared" si="37"/>
        <v>107</v>
      </c>
      <c r="AG2417" t="s">
        <v>544</v>
      </c>
      <c r="AH2417" t="s">
        <v>545</v>
      </c>
      <c r="AI2417" t="s">
        <v>546</v>
      </c>
    </row>
    <row r="2418" spans="1:35" x14ac:dyDescent="0.25">
      <c r="A2418" t="s">
        <v>0</v>
      </c>
      <c r="B2418" t="s">
        <v>47</v>
      </c>
      <c r="C2418">
        <v>66.419517434792866</v>
      </c>
      <c r="D2418">
        <v>0.61655598878860474</v>
      </c>
      <c r="E2418">
        <v>80.396015645557071</v>
      </c>
      <c r="F2418">
        <v>100</v>
      </c>
      <c r="G2418">
        <v>18.86253665882154</v>
      </c>
      <c r="H2418">
        <f>(E2418+F2418+G2418)/3</f>
        <v>66.419517434792866</v>
      </c>
      <c r="I2418">
        <v>211.03</v>
      </c>
      <c r="J2418" t="s">
        <v>201</v>
      </c>
      <c r="K2418" t="s">
        <v>202</v>
      </c>
      <c r="L2418">
        <v>2015</v>
      </c>
      <c r="M2418" t="s">
        <v>225</v>
      </c>
      <c r="O2418" t="s">
        <v>320</v>
      </c>
      <c r="P2418" t="s">
        <v>320</v>
      </c>
      <c r="Q2418">
        <v>3</v>
      </c>
      <c r="R2418" t="s">
        <v>451</v>
      </c>
      <c r="S2418">
        <v>281474987701567</v>
      </c>
      <c r="T2418">
        <v>0</v>
      </c>
      <c r="U2418">
        <v>191.54</v>
      </c>
      <c r="V2418">
        <v>19.489999999999998</v>
      </c>
      <c r="W2418">
        <v>89</v>
      </c>
      <c r="X2418">
        <v>3</v>
      </c>
      <c r="Y2418">
        <v>0</v>
      </c>
      <c r="AA2418">
        <v>36.171678190000002</v>
      </c>
      <c r="AB2418">
        <v>-115.13955552</v>
      </c>
      <c r="AC2418">
        <v>6</v>
      </c>
      <c r="AD2418">
        <v>24</v>
      </c>
      <c r="AE2418">
        <v>4</v>
      </c>
      <c r="AF2418">
        <f t="shared" si="37"/>
        <v>34</v>
      </c>
      <c r="AG2418" t="s">
        <v>547</v>
      </c>
      <c r="AH2418" t="s">
        <v>548</v>
      </c>
      <c r="AI2418" t="s">
        <v>549</v>
      </c>
    </row>
    <row r="2419" spans="1:35" x14ac:dyDescent="0.25">
      <c r="A2419" t="s">
        <v>0</v>
      </c>
      <c r="B2419" t="s">
        <v>47</v>
      </c>
      <c r="C2419">
        <v>90</v>
      </c>
      <c r="D2419">
        <v>0.61655598878860474</v>
      </c>
      <c r="E2419">
        <v>75</v>
      </c>
      <c r="F2419">
        <v>100</v>
      </c>
      <c r="G2419">
        <v>95</v>
      </c>
      <c r="H2419">
        <f>(E2419+F2419+G2419)/3</f>
        <v>90</v>
      </c>
      <c r="I2419">
        <v>0</v>
      </c>
      <c r="J2419" t="s">
        <v>201</v>
      </c>
      <c r="K2419" t="s">
        <v>202</v>
      </c>
      <c r="L2419">
        <v>2015</v>
      </c>
      <c r="M2419" t="s">
        <v>225</v>
      </c>
      <c r="O2419" t="s">
        <v>320</v>
      </c>
      <c r="P2419" t="s">
        <v>320</v>
      </c>
      <c r="Q2419">
        <v>3</v>
      </c>
      <c r="R2419" t="s">
        <v>451</v>
      </c>
      <c r="S2419">
        <v>281474987701567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AA2419">
        <v>36.171678190000002</v>
      </c>
      <c r="AB2419">
        <v>-115.13955552</v>
      </c>
      <c r="AC2419">
        <v>0</v>
      </c>
      <c r="AD2419">
        <v>0</v>
      </c>
      <c r="AE2419">
        <v>0</v>
      </c>
      <c r="AF2419">
        <f t="shared" si="37"/>
        <v>0</v>
      </c>
      <c r="AG2419" t="s">
        <v>550</v>
      </c>
      <c r="AH2419" t="s">
        <v>551</v>
      </c>
      <c r="AI2419" t="s">
        <v>552</v>
      </c>
    </row>
    <row r="2420" spans="1:35" x14ac:dyDescent="0.25">
      <c r="A2420" t="s">
        <v>0</v>
      </c>
      <c r="B2420" t="s">
        <v>47</v>
      </c>
      <c r="C2420">
        <v>67.301928957923295</v>
      </c>
      <c r="D2420">
        <v>0.61655598878860474</v>
      </c>
      <c r="E2420">
        <v>79.376659523773469</v>
      </c>
      <c r="F2420">
        <v>100</v>
      </c>
      <c r="G2420">
        <v>22.529127349996411</v>
      </c>
      <c r="H2420">
        <f>(E2420+F2420+G2420)/3</f>
        <v>67.301928957923295</v>
      </c>
      <c r="I2420">
        <v>138.83000000000001</v>
      </c>
      <c r="J2420" t="s">
        <v>201</v>
      </c>
      <c r="K2420" t="s">
        <v>202</v>
      </c>
      <c r="L2420">
        <v>2015</v>
      </c>
      <c r="M2420" t="s">
        <v>225</v>
      </c>
      <c r="O2420" t="s">
        <v>320</v>
      </c>
      <c r="P2420" t="s">
        <v>320</v>
      </c>
      <c r="Q2420">
        <v>3</v>
      </c>
      <c r="R2420" t="s">
        <v>451</v>
      </c>
      <c r="S2420">
        <v>281474987701567</v>
      </c>
      <c r="T2420">
        <v>0</v>
      </c>
      <c r="U2420">
        <v>122.43</v>
      </c>
      <c r="V2420">
        <v>16.399999999999999</v>
      </c>
      <c r="W2420">
        <v>32</v>
      </c>
      <c r="X2420">
        <v>5</v>
      </c>
      <c r="Y2420">
        <v>0</v>
      </c>
      <c r="AA2420">
        <v>36.171678190000002</v>
      </c>
      <c r="AB2420">
        <v>-115.13955552</v>
      </c>
      <c r="AC2420">
        <v>6</v>
      </c>
      <c r="AD2420">
        <v>14</v>
      </c>
      <c r="AE2420">
        <v>5</v>
      </c>
      <c r="AF2420">
        <f t="shared" si="37"/>
        <v>25</v>
      </c>
      <c r="AG2420" t="s">
        <v>553</v>
      </c>
      <c r="AH2420" t="s">
        <v>554</v>
      </c>
      <c r="AI2420" t="s">
        <v>555</v>
      </c>
    </row>
    <row r="2421" spans="1:35" x14ac:dyDescent="0.25">
      <c r="A2421" t="s">
        <v>0</v>
      </c>
      <c r="B2421" t="s">
        <v>47</v>
      </c>
      <c r="C2421">
        <v>67.746055740055127</v>
      </c>
      <c r="D2421">
        <v>0.61655598878860474</v>
      </c>
      <c r="E2421">
        <v>82.780272663272569</v>
      </c>
      <c r="F2421">
        <v>100</v>
      </c>
      <c r="G2421">
        <v>20.4578945568928</v>
      </c>
      <c r="H2421">
        <f>(E2421+F2421+G2421)/3</f>
        <v>67.746055740055127</v>
      </c>
      <c r="I2421">
        <v>438.72</v>
      </c>
      <c r="J2421" t="s">
        <v>201</v>
      </c>
      <c r="K2421" t="s">
        <v>202</v>
      </c>
      <c r="L2421">
        <v>2015</v>
      </c>
      <c r="M2421" t="s">
        <v>225</v>
      </c>
      <c r="O2421" t="s">
        <v>320</v>
      </c>
      <c r="P2421" t="s">
        <v>320</v>
      </c>
      <c r="Q2421">
        <v>3</v>
      </c>
      <c r="R2421" t="s">
        <v>451</v>
      </c>
      <c r="S2421">
        <v>281474987701567</v>
      </c>
      <c r="T2421">
        <v>0</v>
      </c>
      <c r="U2421">
        <v>396.32</v>
      </c>
      <c r="V2421">
        <v>42.400000000000013</v>
      </c>
      <c r="W2421">
        <v>97</v>
      </c>
      <c r="X2421">
        <v>17</v>
      </c>
      <c r="Y2421">
        <v>0</v>
      </c>
      <c r="AA2421">
        <v>36.171678190000002</v>
      </c>
      <c r="AB2421">
        <v>-115.13955552</v>
      </c>
      <c r="AC2421">
        <v>18</v>
      </c>
      <c r="AD2421">
        <v>46</v>
      </c>
      <c r="AE2421">
        <v>15</v>
      </c>
      <c r="AF2421">
        <f t="shared" si="37"/>
        <v>79</v>
      </c>
      <c r="AG2421" t="s">
        <v>556</v>
      </c>
      <c r="AH2421" t="s">
        <v>557</v>
      </c>
      <c r="AI2421" t="s">
        <v>558</v>
      </c>
    </row>
    <row r="2422" spans="1:35" x14ac:dyDescent="0.25">
      <c r="A2422" t="s">
        <v>0</v>
      </c>
      <c r="B2422" t="s">
        <v>47</v>
      </c>
      <c r="C2422">
        <v>67.369048608182979</v>
      </c>
      <c r="D2422">
        <v>0.61655598878860474</v>
      </c>
      <c r="E2422">
        <v>81.852592539123663</v>
      </c>
      <c r="F2422">
        <v>100</v>
      </c>
      <c r="G2422">
        <v>20.25455328542526</v>
      </c>
      <c r="H2422">
        <f>(E2422+F2422+G2422)/3</f>
        <v>67.369048608182979</v>
      </c>
      <c r="I2422">
        <v>949.04</v>
      </c>
      <c r="J2422" t="s">
        <v>201</v>
      </c>
      <c r="K2422" t="s">
        <v>202</v>
      </c>
      <c r="L2422">
        <v>2015</v>
      </c>
      <c r="M2422" t="s">
        <v>225</v>
      </c>
      <c r="O2422" t="s">
        <v>320</v>
      </c>
      <c r="P2422" t="s">
        <v>320</v>
      </c>
      <c r="Q2422">
        <v>3</v>
      </c>
      <c r="R2422" t="s">
        <v>451</v>
      </c>
      <c r="S2422">
        <v>281474987701567</v>
      </c>
      <c r="T2422">
        <v>0</v>
      </c>
      <c r="U2422">
        <v>857.98</v>
      </c>
      <c r="V2422">
        <v>91.06</v>
      </c>
      <c r="W2422">
        <v>272</v>
      </c>
      <c r="X2422">
        <v>44</v>
      </c>
      <c r="Y2422">
        <v>3</v>
      </c>
      <c r="AA2422">
        <v>36.171678190000002</v>
      </c>
      <c r="AB2422">
        <v>-115.13955552</v>
      </c>
      <c r="AC2422">
        <v>35</v>
      </c>
      <c r="AD2422">
        <v>101</v>
      </c>
      <c r="AE2422">
        <v>31</v>
      </c>
      <c r="AF2422">
        <f t="shared" si="37"/>
        <v>167</v>
      </c>
      <c r="AG2422" t="s">
        <v>559</v>
      </c>
      <c r="AH2422" t="s">
        <v>560</v>
      </c>
      <c r="AI2422" t="s">
        <v>561</v>
      </c>
    </row>
    <row r="2423" spans="1:35" x14ac:dyDescent="0.25">
      <c r="A2423" t="s">
        <v>0</v>
      </c>
      <c r="B2423" t="s">
        <v>47</v>
      </c>
      <c r="C2423">
        <v>58.826145787120318</v>
      </c>
      <c r="D2423">
        <v>0.61655598878860474</v>
      </c>
      <c r="E2423">
        <v>84.561719696877361</v>
      </c>
      <c r="F2423">
        <v>64.209429909792917</v>
      </c>
      <c r="G2423">
        <v>27.707287754690661</v>
      </c>
      <c r="H2423">
        <f>(E2423+F2423+G2423)/3</f>
        <v>58.826145787120318</v>
      </c>
      <c r="I2423">
        <v>1339.37</v>
      </c>
      <c r="J2423" t="s">
        <v>201</v>
      </c>
      <c r="K2423" t="s">
        <v>202</v>
      </c>
      <c r="L2423">
        <v>2015</v>
      </c>
      <c r="M2423" t="s">
        <v>225</v>
      </c>
      <c r="O2423" t="s">
        <v>320</v>
      </c>
      <c r="P2423" t="s">
        <v>320</v>
      </c>
      <c r="Q2423">
        <v>3</v>
      </c>
      <c r="R2423" t="s">
        <v>451</v>
      </c>
      <c r="S2423">
        <v>281474987701567</v>
      </c>
      <c r="T2423">
        <v>5.9</v>
      </c>
      <c r="U2423">
        <v>1030.31</v>
      </c>
      <c r="V2423">
        <v>303.16000000000003</v>
      </c>
      <c r="W2423">
        <v>454</v>
      </c>
      <c r="X2423">
        <v>238</v>
      </c>
      <c r="Y2423">
        <v>143</v>
      </c>
      <c r="AA2423">
        <v>36.171678190000002</v>
      </c>
      <c r="AB2423">
        <v>-115.13955552</v>
      </c>
      <c r="AC2423">
        <v>429</v>
      </c>
      <c r="AD2423">
        <v>541</v>
      </c>
      <c r="AE2423">
        <v>50</v>
      </c>
      <c r="AF2423">
        <f t="shared" si="37"/>
        <v>1020</v>
      </c>
      <c r="AG2423" t="s">
        <v>562</v>
      </c>
      <c r="AH2423" t="s">
        <v>563</v>
      </c>
      <c r="AI2423" t="s">
        <v>564</v>
      </c>
    </row>
    <row r="2424" spans="1:35" x14ac:dyDescent="0.25">
      <c r="A2424" t="s">
        <v>0</v>
      </c>
      <c r="B2424" t="s">
        <v>47</v>
      </c>
      <c r="C2424">
        <v>57.916525404585379</v>
      </c>
      <c r="D2424">
        <v>0.61655598878860474</v>
      </c>
      <c r="E2424">
        <v>83.662166726516745</v>
      </c>
      <c r="F2424">
        <v>61.609882707623562</v>
      </c>
      <c r="G2424">
        <v>28.477526779615829</v>
      </c>
      <c r="H2424">
        <f>(E2424+F2424+G2424)/3</f>
        <v>57.916525404585379</v>
      </c>
      <c r="I2424">
        <v>1200.54</v>
      </c>
      <c r="J2424" t="s">
        <v>201</v>
      </c>
      <c r="K2424" t="s">
        <v>202</v>
      </c>
      <c r="L2424">
        <v>2015</v>
      </c>
      <c r="M2424" t="s">
        <v>225</v>
      </c>
      <c r="O2424" t="s">
        <v>320</v>
      </c>
      <c r="P2424" t="s">
        <v>320</v>
      </c>
      <c r="Q2424">
        <v>3</v>
      </c>
      <c r="R2424" t="s">
        <v>451</v>
      </c>
      <c r="S2424">
        <v>281474987701567</v>
      </c>
      <c r="T2424">
        <v>5.9</v>
      </c>
      <c r="U2424">
        <v>907.88000000000011</v>
      </c>
      <c r="V2424">
        <v>286.76</v>
      </c>
      <c r="W2424">
        <v>422</v>
      </c>
      <c r="X2424">
        <v>233</v>
      </c>
      <c r="Y2424">
        <v>143</v>
      </c>
      <c r="AA2424">
        <v>36.171678190000002</v>
      </c>
      <c r="AB2424">
        <v>-115.13955552</v>
      </c>
      <c r="AC2424">
        <v>423</v>
      </c>
      <c r="AD2424">
        <v>527</v>
      </c>
      <c r="AE2424">
        <v>45</v>
      </c>
      <c r="AF2424">
        <f t="shared" si="37"/>
        <v>995</v>
      </c>
      <c r="AG2424" t="s">
        <v>565</v>
      </c>
      <c r="AH2424" t="s">
        <v>566</v>
      </c>
      <c r="AI2424" t="s">
        <v>567</v>
      </c>
    </row>
    <row r="2425" spans="1:35" x14ac:dyDescent="0.25">
      <c r="A2425" t="s">
        <v>0</v>
      </c>
      <c r="B2425" t="s">
        <v>47</v>
      </c>
      <c r="C2425">
        <v>56.348972837198453</v>
      </c>
      <c r="D2425">
        <v>0.61655598878860474</v>
      </c>
      <c r="E2425">
        <v>81.818154429220286</v>
      </c>
      <c r="F2425">
        <v>55.145649536535537</v>
      </c>
      <c r="G2425">
        <v>32.083114545839507</v>
      </c>
      <c r="H2425">
        <f>(E2425+F2425+G2425)/3</f>
        <v>56.348972837198438</v>
      </c>
      <c r="I2425">
        <v>944.6</v>
      </c>
      <c r="J2425" t="s">
        <v>201</v>
      </c>
      <c r="K2425" t="s">
        <v>202</v>
      </c>
      <c r="L2425">
        <v>2015</v>
      </c>
      <c r="M2425" t="s">
        <v>225</v>
      </c>
      <c r="O2425" t="s">
        <v>320</v>
      </c>
      <c r="P2425" t="s">
        <v>320</v>
      </c>
      <c r="Q2425">
        <v>3</v>
      </c>
      <c r="R2425" t="s">
        <v>451</v>
      </c>
      <c r="S2425">
        <v>281474987701567</v>
      </c>
      <c r="T2425">
        <v>5.9</v>
      </c>
      <c r="U2425">
        <v>671.42000000000007</v>
      </c>
      <c r="V2425">
        <v>267.27999999999997</v>
      </c>
      <c r="W2425">
        <v>364</v>
      </c>
      <c r="X2425">
        <v>222</v>
      </c>
      <c r="Y2425">
        <v>143</v>
      </c>
      <c r="AA2425">
        <v>36.171678190000002</v>
      </c>
      <c r="AB2425">
        <v>-115.13955552</v>
      </c>
      <c r="AC2425">
        <v>415</v>
      </c>
      <c r="AD2425">
        <v>501</v>
      </c>
      <c r="AE2425">
        <v>39</v>
      </c>
      <c r="AF2425">
        <f t="shared" si="37"/>
        <v>955</v>
      </c>
      <c r="AG2425" t="s">
        <v>568</v>
      </c>
      <c r="AH2425" t="s">
        <v>569</v>
      </c>
      <c r="AI2425" t="s">
        <v>570</v>
      </c>
    </row>
    <row r="2426" spans="1:35" x14ac:dyDescent="0.25">
      <c r="A2426" t="s">
        <v>0</v>
      </c>
      <c r="B2426" t="s">
        <v>47</v>
      </c>
      <c r="C2426">
        <v>52.460373803436262</v>
      </c>
      <c r="D2426">
        <v>0.61655598878860474</v>
      </c>
      <c r="E2426">
        <v>82.503854390677276</v>
      </c>
      <c r="F2426">
        <v>25.728345186747369</v>
      </c>
      <c r="G2426">
        <v>49.14892183288412</v>
      </c>
      <c r="H2426">
        <f>(E2426+F2426+G2426)/3</f>
        <v>52.460373803436255</v>
      </c>
      <c r="I2426">
        <v>408.1</v>
      </c>
      <c r="J2426" t="s">
        <v>201</v>
      </c>
      <c r="K2426" t="s">
        <v>202</v>
      </c>
      <c r="L2426">
        <v>2015</v>
      </c>
      <c r="M2426" t="s">
        <v>225</v>
      </c>
      <c r="O2426" t="s">
        <v>320</v>
      </c>
      <c r="P2426" t="s">
        <v>320</v>
      </c>
      <c r="Q2426">
        <v>3</v>
      </c>
      <c r="R2426" t="s">
        <v>451</v>
      </c>
      <c r="S2426">
        <v>281474987701567</v>
      </c>
      <c r="T2426">
        <v>5.9</v>
      </c>
      <c r="U2426">
        <v>186.77</v>
      </c>
      <c r="V2426">
        <v>215.43</v>
      </c>
      <c r="W2426">
        <v>194</v>
      </c>
      <c r="X2426">
        <v>194</v>
      </c>
      <c r="Y2426">
        <v>140</v>
      </c>
      <c r="AA2426">
        <v>36.171678190000002</v>
      </c>
      <c r="AB2426">
        <v>-115.13955552</v>
      </c>
      <c r="AC2426">
        <v>395</v>
      </c>
      <c r="AD2426">
        <v>442</v>
      </c>
      <c r="AE2426">
        <v>20</v>
      </c>
      <c r="AF2426">
        <f t="shared" si="37"/>
        <v>857</v>
      </c>
      <c r="AG2426" t="s">
        <v>571</v>
      </c>
      <c r="AH2426" t="s">
        <v>572</v>
      </c>
      <c r="AI2426" t="s">
        <v>573</v>
      </c>
    </row>
    <row r="2427" spans="1:35" x14ac:dyDescent="0.25">
      <c r="A2427" t="s">
        <v>0</v>
      </c>
      <c r="B2427" t="s">
        <v>47</v>
      </c>
      <c r="C2427">
        <v>70.725017369346702</v>
      </c>
      <c r="D2427">
        <v>0.61655598878860474</v>
      </c>
      <c r="E2427">
        <v>76.802588335725673</v>
      </c>
      <c r="F2427">
        <v>72.275860799915307</v>
      </c>
      <c r="G2427">
        <v>63.09660297239914</v>
      </c>
      <c r="H2427">
        <f>(E2427+F2427+G2427)/3</f>
        <v>70.725017369346702</v>
      </c>
      <c r="I2427">
        <v>23.55</v>
      </c>
      <c r="J2427" t="s">
        <v>201</v>
      </c>
      <c r="K2427" t="s">
        <v>202</v>
      </c>
      <c r="L2427">
        <v>2015</v>
      </c>
      <c r="M2427" t="s">
        <v>225</v>
      </c>
      <c r="O2427" t="s">
        <v>320</v>
      </c>
      <c r="P2427" t="s">
        <v>320</v>
      </c>
      <c r="Q2427">
        <v>3</v>
      </c>
      <c r="R2427" t="s">
        <v>451</v>
      </c>
      <c r="S2427">
        <v>281474987701567</v>
      </c>
      <c r="T2427">
        <v>0</v>
      </c>
      <c r="U2427">
        <v>8.48</v>
      </c>
      <c r="V2427">
        <v>15.07</v>
      </c>
      <c r="W2427">
        <v>17</v>
      </c>
      <c r="X2427">
        <v>7</v>
      </c>
      <c r="Y2427">
        <v>0</v>
      </c>
      <c r="AA2427">
        <v>36.171678190000002</v>
      </c>
      <c r="AB2427">
        <v>-115.13955552</v>
      </c>
      <c r="AC2427">
        <v>1</v>
      </c>
      <c r="AD2427">
        <v>10</v>
      </c>
      <c r="AE2427">
        <v>1</v>
      </c>
      <c r="AF2427">
        <f t="shared" si="37"/>
        <v>12</v>
      </c>
      <c r="AG2427" t="s">
        <v>574</v>
      </c>
      <c r="AH2427" t="s">
        <v>575</v>
      </c>
      <c r="AI2427" t="s">
        <v>576</v>
      </c>
    </row>
    <row r="2428" spans="1:35" x14ac:dyDescent="0.25">
      <c r="A2428" t="s">
        <v>0</v>
      </c>
      <c r="B2428" t="s">
        <v>48</v>
      </c>
      <c r="C2428">
        <v>52.293197443778162</v>
      </c>
      <c r="D2428">
        <v>0.50752580165863037</v>
      </c>
      <c r="E2428">
        <v>10.157376526939119</v>
      </c>
      <c r="F2428">
        <v>95.699174568495977</v>
      </c>
      <c r="G2428">
        <v>51.023041235899399</v>
      </c>
      <c r="H2428">
        <f>(E2428+F2428+G2428)/3</f>
        <v>52.293197443778162</v>
      </c>
      <c r="I2428">
        <v>2123.150000000006</v>
      </c>
      <c r="J2428" t="s">
        <v>187</v>
      </c>
      <c r="K2428" t="s">
        <v>188</v>
      </c>
      <c r="L2428">
        <v>2009</v>
      </c>
      <c r="M2428" t="s">
        <v>226</v>
      </c>
      <c r="O2428" t="s">
        <v>321</v>
      </c>
      <c r="P2428" t="s">
        <v>321</v>
      </c>
      <c r="Q2428">
        <v>3</v>
      </c>
      <c r="R2428" t="s">
        <v>451</v>
      </c>
      <c r="S2428">
        <v>281474989287740</v>
      </c>
      <c r="T2428">
        <v>0</v>
      </c>
      <c r="U2428">
        <v>1169.280000000005</v>
      </c>
      <c r="V2428">
        <v>953.87000000000114</v>
      </c>
      <c r="W2428">
        <v>1514</v>
      </c>
      <c r="X2428">
        <v>357</v>
      </c>
      <c r="Y2428">
        <v>0</v>
      </c>
      <c r="AA2428">
        <v>36.14741532</v>
      </c>
      <c r="AB2428">
        <v>-115.072245409</v>
      </c>
      <c r="AC2428">
        <v>93</v>
      </c>
      <c r="AD2428">
        <v>636</v>
      </c>
      <c r="AE2428">
        <v>71</v>
      </c>
      <c r="AF2428">
        <f t="shared" si="37"/>
        <v>800</v>
      </c>
      <c r="AG2428" t="s">
        <v>457</v>
      </c>
      <c r="AH2428" t="s">
        <v>458</v>
      </c>
      <c r="AI2428" t="s">
        <v>459</v>
      </c>
    </row>
    <row r="2429" spans="1:35" x14ac:dyDescent="0.25">
      <c r="A2429" t="s">
        <v>0</v>
      </c>
      <c r="B2429" t="s">
        <v>48</v>
      </c>
      <c r="C2429">
        <v>54.187455557454477</v>
      </c>
      <c r="D2429">
        <v>0.50752580165863037</v>
      </c>
      <c r="E2429">
        <v>15.784922415936141</v>
      </c>
      <c r="F2429">
        <v>95.445083975272539</v>
      </c>
      <c r="G2429">
        <v>51.332360281154777</v>
      </c>
      <c r="H2429">
        <f>(E2429+F2429+G2429)/3</f>
        <v>54.187455557454484</v>
      </c>
      <c r="I2429">
        <v>1747.0800000000031</v>
      </c>
      <c r="J2429" t="s">
        <v>187</v>
      </c>
      <c r="K2429" t="s">
        <v>188</v>
      </c>
      <c r="L2429">
        <v>2009</v>
      </c>
      <c r="M2429" t="s">
        <v>226</v>
      </c>
      <c r="O2429" t="s">
        <v>321</v>
      </c>
      <c r="P2429" t="s">
        <v>321</v>
      </c>
      <c r="Q2429">
        <v>3</v>
      </c>
      <c r="R2429" t="s">
        <v>451</v>
      </c>
      <c r="S2429">
        <v>281474989287740</v>
      </c>
      <c r="T2429">
        <v>0</v>
      </c>
      <c r="U2429">
        <v>964.40000000000248</v>
      </c>
      <c r="V2429">
        <v>782.68000000000052</v>
      </c>
      <c r="W2429">
        <v>1217</v>
      </c>
      <c r="X2429">
        <v>296</v>
      </c>
      <c r="Y2429">
        <v>0</v>
      </c>
      <c r="AA2429">
        <v>36.14741532</v>
      </c>
      <c r="AB2429">
        <v>-115.072245409</v>
      </c>
      <c r="AC2429">
        <v>76</v>
      </c>
      <c r="AD2429">
        <v>505</v>
      </c>
      <c r="AE2429">
        <v>52</v>
      </c>
      <c r="AF2429">
        <f t="shared" si="37"/>
        <v>633</v>
      </c>
      <c r="AG2429" t="s">
        <v>460</v>
      </c>
      <c r="AH2429" t="s">
        <v>461</v>
      </c>
      <c r="AI2429" t="s">
        <v>462</v>
      </c>
    </row>
    <row r="2430" spans="1:35" x14ac:dyDescent="0.25">
      <c r="A2430" t="s">
        <v>0</v>
      </c>
      <c r="B2430" t="s">
        <v>48</v>
      </c>
      <c r="C2430">
        <v>52.791802055716829</v>
      </c>
      <c r="D2430">
        <v>0.50752580165863037</v>
      </c>
      <c r="E2430">
        <v>15.568734795619321</v>
      </c>
      <c r="F2430">
        <v>91.205214891503246</v>
      </c>
      <c r="G2430">
        <v>51.60145648002792</v>
      </c>
      <c r="H2430">
        <f>(E2430+F2430+G2430)/3</f>
        <v>52.791802055716829</v>
      </c>
      <c r="I2430">
        <v>1146.600000000001</v>
      </c>
      <c r="J2430" t="s">
        <v>187</v>
      </c>
      <c r="K2430" t="s">
        <v>188</v>
      </c>
      <c r="L2430">
        <v>2009</v>
      </c>
      <c r="M2430" t="s">
        <v>226</v>
      </c>
      <c r="O2430" t="s">
        <v>321</v>
      </c>
      <c r="P2430" t="s">
        <v>321</v>
      </c>
      <c r="Q2430">
        <v>3</v>
      </c>
      <c r="R2430" t="s">
        <v>451</v>
      </c>
      <c r="S2430">
        <v>281474989287740</v>
      </c>
      <c r="T2430">
        <v>0</v>
      </c>
      <c r="U2430">
        <v>627.79000000000019</v>
      </c>
      <c r="V2430">
        <v>518.81000000000029</v>
      </c>
      <c r="W2430">
        <v>876</v>
      </c>
      <c r="X2430">
        <v>230</v>
      </c>
      <c r="Y2430">
        <v>0</v>
      </c>
      <c r="AA2430">
        <v>36.14741532</v>
      </c>
      <c r="AB2430">
        <v>-115.072245409</v>
      </c>
      <c r="AC2430">
        <v>61</v>
      </c>
      <c r="AD2430">
        <v>391</v>
      </c>
      <c r="AE2430">
        <v>40</v>
      </c>
      <c r="AF2430">
        <f t="shared" si="37"/>
        <v>492</v>
      </c>
      <c r="AG2430" t="s">
        <v>463</v>
      </c>
      <c r="AH2430" t="s">
        <v>464</v>
      </c>
      <c r="AI2430" t="s">
        <v>465</v>
      </c>
    </row>
    <row r="2431" spans="1:35" x14ac:dyDescent="0.25">
      <c r="A2431" t="s">
        <v>0</v>
      </c>
      <c r="B2431" t="s">
        <v>48</v>
      </c>
      <c r="C2431">
        <v>53.515204685134449</v>
      </c>
      <c r="D2431">
        <v>0.50752580165863037</v>
      </c>
      <c r="E2431">
        <v>17.25736525381533</v>
      </c>
      <c r="F2431">
        <v>90.129112052899032</v>
      </c>
      <c r="G2431">
        <v>53.159136748688979</v>
      </c>
      <c r="H2431">
        <f>(E2431+F2431+G2431)/3</f>
        <v>53.515204685134449</v>
      </c>
      <c r="I2431">
        <v>644.53999999999974</v>
      </c>
      <c r="J2431" t="s">
        <v>187</v>
      </c>
      <c r="K2431" t="s">
        <v>188</v>
      </c>
      <c r="L2431">
        <v>2009</v>
      </c>
      <c r="M2431" t="s">
        <v>226</v>
      </c>
      <c r="O2431" t="s">
        <v>321</v>
      </c>
      <c r="P2431" t="s">
        <v>321</v>
      </c>
      <c r="Q2431">
        <v>3</v>
      </c>
      <c r="R2431" t="s">
        <v>451</v>
      </c>
      <c r="S2431">
        <v>281474989287740</v>
      </c>
      <c r="T2431">
        <v>0</v>
      </c>
      <c r="U2431">
        <v>336.54999999999978</v>
      </c>
      <c r="V2431">
        <v>307.99</v>
      </c>
      <c r="W2431">
        <v>507</v>
      </c>
      <c r="X2431">
        <v>121</v>
      </c>
      <c r="Y2431">
        <v>0</v>
      </c>
      <c r="AA2431">
        <v>36.14741532</v>
      </c>
      <c r="AB2431">
        <v>-115.072245409</v>
      </c>
      <c r="AC2431">
        <v>38</v>
      </c>
      <c r="AD2431">
        <v>209</v>
      </c>
      <c r="AE2431">
        <v>22</v>
      </c>
      <c r="AF2431">
        <f t="shared" si="37"/>
        <v>269</v>
      </c>
      <c r="AG2431" t="s">
        <v>466</v>
      </c>
      <c r="AH2431" t="s">
        <v>467</v>
      </c>
      <c r="AI2431" t="s">
        <v>468</v>
      </c>
    </row>
    <row r="2432" spans="1:35" x14ac:dyDescent="0.25">
      <c r="A2432" t="s">
        <v>0</v>
      </c>
      <c r="B2432" t="s">
        <v>48</v>
      </c>
      <c r="C2432">
        <v>57.00302009799956</v>
      </c>
      <c r="D2432">
        <v>0.50752580165863037</v>
      </c>
      <c r="E2432">
        <v>12.27499621305434</v>
      </c>
      <c r="F2432">
        <v>100</v>
      </c>
      <c r="G2432">
        <v>58.734064080944343</v>
      </c>
      <c r="H2432">
        <f>(E2432+F2432+G2432)/3</f>
        <v>57.00302009799956</v>
      </c>
      <c r="I2432">
        <v>148.24999999999989</v>
      </c>
      <c r="J2432" t="s">
        <v>187</v>
      </c>
      <c r="K2432" t="s">
        <v>188</v>
      </c>
      <c r="L2432">
        <v>2009</v>
      </c>
      <c r="M2432" t="s">
        <v>226</v>
      </c>
      <c r="O2432" t="s">
        <v>321</v>
      </c>
      <c r="P2432" t="s">
        <v>321</v>
      </c>
      <c r="Q2432">
        <v>3</v>
      </c>
      <c r="R2432" t="s">
        <v>451</v>
      </c>
      <c r="S2432">
        <v>281474989287740</v>
      </c>
      <c r="T2432">
        <v>0</v>
      </c>
      <c r="U2432">
        <v>67.469999999999985</v>
      </c>
      <c r="V2432">
        <v>80.779999999999973</v>
      </c>
      <c r="W2432">
        <v>43</v>
      </c>
      <c r="X2432">
        <v>18</v>
      </c>
      <c r="Y2432">
        <v>0</v>
      </c>
      <c r="AA2432">
        <v>36.14741532</v>
      </c>
      <c r="AB2432">
        <v>-115.072245409</v>
      </c>
      <c r="AC2432">
        <v>4</v>
      </c>
      <c r="AD2432">
        <v>24</v>
      </c>
      <c r="AE2432">
        <v>4</v>
      </c>
      <c r="AF2432">
        <f t="shared" si="37"/>
        <v>32</v>
      </c>
      <c r="AG2432" t="s">
        <v>469</v>
      </c>
      <c r="AH2432" t="s">
        <v>470</v>
      </c>
      <c r="AI2432" t="s">
        <v>471</v>
      </c>
    </row>
    <row r="2433" spans="1:35" x14ac:dyDescent="0.25">
      <c r="A2433" t="s">
        <v>0</v>
      </c>
      <c r="B2433" t="s">
        <v>48</v>
      </c>
      <c r="C2433">
        <v>94.191081760780989</v>
      </c>
      <c r="D2433">
        <v>0.50752580165863037</v>
      </c>
      <c r="E2433">
        <v>94.203237132383734</v>
      </c>
      <c r="F2433">
        <v>100</v>
      </c>
      <c r="G2433">
        <v>88.370008149959247</v>
      </c>
      <c r="H2433">
        <f>(E2433+F2433+G2433)/3</f>
        <v>94.191081760780989</v>
      </c>
      <c r="I2433">
        <v>16.359999999999989</v>
      </c>
      <c r="J2433" t="s">
        <v>187</v>
      </c>
      <c r="K2433" t="s">
        <v>188</v>
      </c>
      <c r="L2433">
        <v>2009</v>
      </c>
      <c r="M2433" t="s">
        <v>226</v>
      </c>
      <c r="O2433" t="s">
        <v>321</v>
      </c>
      <c r="P2433" t="s">
        <v>321</v>
      </c>
      <c r="Q2433">
        <v>3</v>
      </c>
      <c r="R2433" t="s">
        <v>451</v>
      </c>
      <c r="S2433">
        <v>281474989287740</v>
      </c>
      <c r="T2433">
        <v>0</v>
      </c>
      <c r="U2433">
        <v>0</v>
      </c>
      <c r="V2433">
        <v>16.359999999999989</v>
      </c>
      <c r="W2433">
        <v>2</v>
      </c>
      <c r="X2433">
        <v>1</v>
      </c>
      <c r="Y2433">
        <v>0</v>
      </c>
      <c r="AA2433">
        <v>36.14741532</v>
      </c>
      <c r="AB2433">
        <v>-115.072245409</v>
      </c>
      <c r="AC2433">
        <v>0</v>
      </c>
      <c r="AD2433">
        <v>2</v>
      </c>
      <c r="AE2433">
        <v>0</v>
      </c>
      <c r="AF2433">
        <f t="shared" si="37"/>
        <v>2</v>
      </c>
      <c r="AG2433" t="s">
        <v>472</v>
      </c>
      <c r="AH2433" t="s">
        <v>473</v>
      </c>
      <c r="AI2433" t="s">
        <v>474</v>
      </c>
    </row>
    <row r="2434" spans="1:35" x14ac:dyDescent="0.25">
      <c r="A2434" t="s">
        <v>0</v>
      </c>
      <c r="B2434" t="s">
        <v>48</v>
      </c>
      <c r="C2434">
        <v>94.191081760780989</v>
      </c>
      <c r="D2434">
        <v>0.50752580165863037</v>
      </c>
      <c r="E2434">
        <v>94.203237132383734</v>
      </c>
      <c r="F2434">
        <v>100</v>
      </c>
      <c r="G2434">
        <v>88.370008149959247</v>
      </c>
      <c r="H2434">
        <f>(E2434+F2434+G2434)/3</f>
        <v>94.191081760780989</v>
      </c>
      <c r="I2434">
        <v>16.359999999999989</v>
      </c>
      <c r="J2434" t="s">
        <v>187</v>
      </c>
      <c r="K2434" t="s">
        <v>188</v>
      </c>
      <c r="L2434">
        <v>2009</v>
      </c>
      <c r="M2434" t="s">
        <v>226</v>
      </c>
      <c r="O2434" t="s">
        <v>321</v>
      </c>
      <c r="P2434" t="s">
        <v>321</v>
      </c>
      <c r="Q2434">
        <v>3</v>
      </c>
      <c r="R2434" t="s">
        <v>451</v>
      </c>
      <c r="S2434">
        <v>281474989287740</v>
      </c>
      <c r="T2434">
        <v>0</v>
      </c>
      <c r="U2434">
        <v>0</v>
      </c>
      <c r="V2434">
        <v>16.359999999999989</v>
      </c>
      <c r="W2434">
        <v>2</v>
      </c>
      <c r="X2434">
        <v>1</v>
      </c>
      <c r="Y2434">
        <v>0</v>
      </c>
      <c r="AA2434">
        <v>36.14741532</v>
      </c>
      <c r="AB2434">
        <v>-115.072245409</v>
      </c>
      <c r="AC2434">
        <v>0</v>
      </c>
      <c r="AD2434">
        <v>2</v>
      </c>
      <c r="AE2434">
        <v>0</v>
      </c>
      <c r="AF2434">
        <f t="shared" si="37"/>
        <v>2</v>
      </c>
      <c r="AG2434" t="s">
        <v>475</v>
      </c>
      <c r="AH2434" t="s">
        <v>476</v>
      </c>
      <c r="AI2434" t="s">
        <v>477</v>
      </c>
    </row>
    <row r="2435" spans="1:35" x14ac:dyDescent="0.25">
      <c r="A2435" t="s">
        <v>0</v>
      </c>
      <c r="B2435" t="s">
        <v>48</v>
      </c>
      <c r="C2435">
        <v>90.84552348857234</v>
      </c>
      <c r="D2435">
        <v>0.50752580165863037</v>
      </c>
      <c r="E2435">
        <v>94.203237132383734</v>
      </c>
      <c r="F2435">
        <v>100</v>
      </c>
      <c r="G2435">
        <v>78.333333333333329</v>
      </c>
      <c r="H2435">
        <f>(E2435+F2435+G2435)/3</f>
        <v>90.84552348857234</v>
      </c>
      <c r="I2435">
        <v>0.06</v>
      </c>
      <c r="J2435" t="s">
        <v>187</v>
      </c>
      <c r="K2435" t="s">
        <v>188</v>
      </c>
      <c r="L2435">
        <v>2009</v>
      </c>
      <c r="M2435" t="s">
        <v>226</v>
      </c>
      <c r="O2435" t="s">
        <v>321</v>
      </c>
      <c r="P2435" t="s">
        <v>321</v>
      </c>
      <c r="Q2435">
        <v>3</v>
      </c>
      <c r="R2435" t="s">
        <v>451</v>
      </c>
      <c r="S2435">
        <v>281474989287740</v>
      </c>
      <c r="T2435">
        <v>0</v>
      </c>
      <c r="U2435">
        <v>0</v>
      </c>
      <c r="V2435">
        <v>0.06</v>
      </c>
      <c r="W2435">
        <v>0</v>
      </c>
      <c r="X2435">
        <v>0</v>
      </c>
      <c r="Y2435">
        <v>0</v>
      </c>
      <c r="AA2435">
        <v>36.14741532</v>
      </c>
      <c r="AB2435">
        <v>-115.072245409</v>
      </c>
      <c r="AC2435">
        <v>0</v>
      </c>
      <c r="AD2435">
        <v>0</v>
      </c>
      <c r="AE2435">
        <v>0</v>
      </c>
      <c r="AF2435">
        <f t="shared" ref="AF2435:AF2498" si="38">AC2435+AD2435+AE2435</f>
        <v>0</v>
      </c>
      <c r="AG2435" t="s">
        <v>478</v>
      </c>
      <c r="AH2435" t="s">
        <v>479</v>
      </c>
      <c r="AI2435" t="s">
        <v>480</v>
      </c>
    </row>
    <row r="2436" spans="1:35" x14ac:dyDescent="0.25">
      <c r="A2436" t="s">
        <v>0</v>
      </c>
      <c r="B2436" t="s">
        <v>48</v>
      </c>
      <c r="C2436">
        <v>90.84552348857234</v>
      </c>
      <c r="D2436">
        <v>0.50752580165863037</v>
      </c>
      <c r="E2436">
        <v>94.203237132383734</v>
      </c>
      <c r="F2436">
        <v>100</v>
      </c>
      <c r="G2436">
        <v>78.333333333333329</v>
      </c>
      <c r="H2436">
        <f>(E2436+F2436+G2436)/3</f>
        <v>90.84552348857234</v>
      </c>
      <c r="I2436">
        <v>0.2</v>
      </c>
      <c r="J2436" t="s">
        <v>187</v>
      </c>
      <c r="K2436" t="s">
        <v>188</v>
      </c>
      <c r="L2436">
        <v>2009</v>
      </c>
      <c r="M2436" t="s">
        <v>226</v>
      </c>
      <c r="O2436" t="s">
        <v>321</v>
      </c>
      <c r="P2436" t="s">
        <v>321</v>
      </c>
      <c r="Q2436">
        <v>3</v>
      </c>
      <c r="R2436" t="s">
        <v>451</v>
      </c>
      <c r="S2436">
        <v>281474989287740</v>
      </c>
      <c r="T2436">
        <v>0</v>
      </c>
      <c r="U2436">
        <v>0</v>
      </c>
      <c r="V2436">
        <v>0.2</v>
      </c>
      <c r="W2436">
        <v>0</v>
      </c>
      <c r="X2436">
        <v>0</v>
      </c>
      <c r="Y2436">
        <v>0</v>
      </c>
      <c r="AA2436">
        <v>36.14741532</v>
      </c>
      <c r="AB2436">
        <v>-115.072245409</v>
      </c>
      <c r="AC2436">
        <v>0</v>
      </c>
      <c r="AD2436">
        <v>0</v>
      </c>
      <c r="AE2436">
        <v>0</v>
      </c>
      <c r="AF2436">
        <f t="shared" si="38"/>
        <v>0</v>
      </c>
      <c r="AG2436" t="s">
        <v>481</v>
      </c>
      <c r="AH2436" t="s">
        <v>482</v>
      </c>
      <c r="AI2436" t="s">
        <v>483</v>
      </c>
    </row>
    <row r="2437" spans="1:35" x14ac:dyDescent="0.25">
      <c r="A2437" t="s">
        <v>0</v>
      </c>
      <c r="B2437" t="s">
        <v>48</v>
      </c>
      <c r="C2437">
        <v>90.84552348857234</v>
      </c>
      <c r="D2437">
        <v>0.50752580165863037</v>
      </c>
      <c r="E2437">
        <v>94.203237132383734</v>
      </c>
      <c r="F2437">
        <v>100</v>
      </c>
      <c r="G2437">
        <v>78.333333333333329</v>
      </c>
      <c r="H2437">
        <f>(E2437+F2437+G2437)/3</f>
        <v>90.84552348857234</v>
      </c>
      <c r="I2437">
        <v>0.2</v>
      </c>
      <c r="J2437" t="s">
        <v>187</v>
      </c>
      <c r="K2437" t="s">
        <v>188</v>
      </c>
      <c r="L2437">
        <v>2009</v>
      </c>
      <c r="M2437" t="s">
        <v>226</v>
      </c>
      <c r="O2437" t="s">
        <v>321</v>
      </c>
      <c r="P2437" t="s">
        <v>321</v>
      </c>
      <c r="Q2437">
        <v>3</v>
      </c>
      <c r="R2437" t="s">
        <v>451</v>
      </c>
      <c r="S2437">
        <v>281474989287740</v>
      </c>
      <c r="T2437">
        <v>0</v>
      </c>
      <c r="U2437">
        <v>0</v>
      </c>
      <c r="V2437">
        <v>0.2</v>
      </c>
      <c r="W2437">
        <v>0</v>
      </c>
      <c r="X2437">
        <v>0</v>
      </c>
      <c r="Y2437">
        <v>0</v>
      </c>
      <c r="AA2437">
        <v>36.14741532</v>
      </c>
      <c r="AB2437">
        <v>-115.072245409</v>
      </c>
      <c r="AC2437">
        <v>0</v>
      </c>
      <c r="AD2437">
        <v>0</v>
      </c>
      <c r="AE2437">
        <v>0</v>
      </c>
      <c r="AF2437">
        <f t="shared" si="38"/>
        <v>0</v>
      </c>
      <c r="AG2437" t="s">
        <v>484</v>
      </c>
      <c r="AH2437" t="s">
        <v>485</v>
      </c>
      <c r="AI2437" t="s">
        <v>486</v>
      </c>
    </row>
    <row r="2438" spans="1:35" x14ac:dyDescent="0.25">
      <c r="A2438" t="s">
        <v>0</v>
      </c>
      <c r="B2438" t="s">
        <v>48</v>
      </c>
      <c r="C2438">
        <v>90.84552348857234</v>
      </c>
      <c r="D2438">
        <v>0.50752580165863037</v>
      </c>
      <c r="E2438">
        <v>94.203237132383734</v>
      </c>
      <c r="F2438">
        <v>100</v>
      </c>
      <c r="G2438">
        <v>78.333333333333329</v>
      </c>
      <c r="H2438">
        <f>(E2438+F2438+G2438)/3</f>
        <v>90.84552348857234</v>
      </c>
      <c r="I2438">
        <v>0.2</v>
      </c>
      <c r="J2438" t="s">
        <v>187</v>
      </c>
      <c r="K2438" t="s">
        <v>188</v>
      </c>
      <c r="L2438">
        <v>2009</v>
      </c>
      <c r="M2438" t="s">
        <v>226</v>
      </c>
      <c r="O2438" t="s">
        <v>321</v>
      </c>
      <c r="P2438" t="s">
        <v>321</v>
      </c>
      <c r="Q2438">
        <v>3</v>
      </c>
      <c r="R2438" t="s">
        <v>451</v>
      </c>
      <c r="S2438">
        <v>281474989287740</v>
      </c>
      <c r="T2438">
        <v>0</v>
      </c>
      <c r="U2438">
        <v>0</v>
      </c>
      <c r="V2438">
        <v>0.2</v>
      </c>
      <c r="W2438">
        <v>0</v>
      </c>
      <c r="X2438">
        <v>0</v>
      </c>
      <c r="Y2438">
        <v>0</v>
      </c>
      <c r="AA2438">
        <v>36.14741532</v>
      </c>
      <c r="AB2438">
        <v>-115.072245409</v>
      </c>
      <c r="AC2438">
        <v>0</v>
      </c>
      <c r="AD2438">
        <v>0</v>
      </c>
      <c r="AE2438">
        <v>0</v>
      </c>
      <c r="AF2438">
        <f t="shared" si="38"/>
        <v>0</v>
      </c>
      <c r="AG2438" t="s">
        <v>487</v>
      </c>
      <c r="AH2438" t="s">
        <v>488</v>
      </c>
      <c r="AI2438" t="s">
        <v>489</v>
      </c>
    </row>
    <row r="2439" spans="1:35" x14ac:dyDescent="0.25">
      <c r="A2439" t="s">
        <v>0</v>
      </c>
      <c r="B2439" t="s">
        <v>48</v>
      </c>
      <c r="C2439">
        <v>57.512190155239018</v>
      </c>
      <c r="D2439">
        <v>0.50752580165863037</v>
      </c>
      <c r="E2439">
        <v>94.203237132383734</v>
      </c>
      <c r="F2439">
        <v>0</v>
      </c>
      <c r="G2439">
        <v>78.333333333333329</v>
      </c>
      <c r="H2439">
        <f>(E2439+F2439+G2439)/3</f>
        <v>57.512190155239018</v>
      </c>
      <c r="I2439">
        <v>0.14000000000000001</v>
      </c>
      <c r="J2439" t="s">
        <v>187</v>
      </c>
      <c r="K2439" t="s">
        <v>188</v>
      </c>
      <c r="L2439">
        <v>2009</v>
      </c>
      <c r="M2439" t="s">
        <v>226</v>
      </c>
      <c r="O2439" t="s">
        <v>321</v>
      </c>
      <c r="P2439" t="s">
        <v>321</v>
      </c>
      <c r="Q2439">
        <v>3</v>
      </c>
      <c r="R2439" t="s">
        <v>451</v>
      </c>
      <c r="S2439">
        <v>281474989287740</v>
      </c>
      <c r="T2439">
        <v>0</v>
      </c>
      <c r="U2439">
        <v>0</v>
      </c>
      <c r="V2439">
        <v>0.14000000000000001</v>
      </c>
      <c r="W2439">
        <v>0</v>
      </c>
      <c r="X2439">
        <v>0</v>
      </c>
      <c r="Y2439">
        <v>0</v>
      </c>
      <c r="AA2439">
        <v>36.14741532</v>
      </c>
      <c r="AB2439">
        <v>-115.072245409</v>
      </c>
      <c r="AC2439">
        <v>0</v>
      </c>
      <c r="AD2439">
        <v>0</v>
      </c>
      <c r="AE2439">
        <v>0</v>
      </c>
      <c r="AF2439">
        <f t="shared" si="38"/>
        <v>0</v>
      </c>
      <c r="AG2439" t="s">
        <v>490</v>
      </c>
      <c r="AH2439" t="s">
        <v>491</v>
      </c>
      <c r="AI2439" t="s">
        <v>492</v>
      </c>
    </row>
    <row r="2440" spans="1:35" x14ac:dyDescent="0.25">
      <c r="A2440" t="s">
        <v>0</v>
      </c>
      <c r="B2440" t="s">
        <v>48</v>
      </c>
      <c r="C2440">
        <v>63.067745710794583</v>
      </c>
      <c r="D2440">
        <v>0.50752580165863037</v>
      </c>
      <c r="E2440">
        <v>94.203237132383734</v>
      </c>
      <c r="F2440">
        <v>0</v>
      </c>
      <c r="G2440">
        <v>95</v>
      </c>
      <c r="H2440">
        <f>(E2440+F2440+G2440)/3</f>
        <v>63.067745710794576</v>
      </c>
      <c r="I2440">
        <v>0</v>
      </c>
      <c r="J2440" t="s">
        <v>187</v>
      </c>
      <c r="K2440" t="s">
        <v>188</v>
      </c>
      <c r="L2440">
        <v>2009</v>
      </c>
      <c r="M2440" t="s">
        <v>226</v>
      </c>
      <c r="O2440" t="s">
        <v>321</v>
      </c>
      <c r="P2440" t="s">
        <v>321</v>
      </c>
      <c r="Q2440">
        <v>3</v>
      </c>
      <c r="R2440" t="s">
        <v>451</v>
      </c>
      <c r="S2440">
        <v>281474989287740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AA2440">
        <v>36.14741532</v>
      </c>
      <c r="AB2440">
        <v>-115.072245409</v>
      </c>
      <c r="AC2440">
        <v>0</v>
      </c>
      <c r="AD2440">
        <v>0</v>
      </c>
      <c r="AE2440">
        <v>0</v>
      </c>
      <c r="AF2440">
        <f t="shared" si="38"/>
        <v>0</v>
      </c>
      <c r="AG2440" t="s">
        <v>493</v>
      </c>
      <c r="AH2440" t="s">
        <v>494</v>
      </c>
      <c r="AI2440" t="s">
        <v>495</v>
      </c>
    </row>
    <row r="2441" spans="1:35" x14ac:dyDescent="0.25">
      <c r="A2441" t="s">
        <v>0</v>
      </c>
      <c r="B2441" t="s">
        <v>48</v>
      </c>
      <c r="C2441">
        <v>63.067745710794583</v>
      </c>
      <c r="D2441">
        <v>0.50752580165863037</v>
      </c>
      <c r="E2441">
        <v>94.203237132383734</v>
      </c>
      <c r="F2441">
        <v>0</v>
      </c>
      <c r="G2441">
        <v>95</v>
      </c>
      <c r="H2441">
        <f>(E2441+F2441+G2441)/3</f>
        <v>63.067745710794576</v>
      </c>
      <c r="I2441">
        <v>0</v>
      </c>
      <c r="J2441" t="s">
        <v>187</v>
      </c>
      <c r="K2441" t="s">
        <v>188</v>
      </c>
      <c r="L2441">
        <v>2009</v>
      </c>
      <c r="M2441" t="s">
        <v>226</v>
      </c>
      <c r="O2441" t="s">
        <v>321</v>
      </c>
      <c r="P2441" t="s">
        <v>321</v>
      </c>
      <c r="Q2441">
        <v>3</v>
      </c>
      <c r="R2441" t="s">
        <v>451</v>
      </c>
      <c r="S2441">
        <v>281474989287740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AA2441">
        <v>36.14741532</v>
      </c>
      <c r="AB2441">
        <v>-115.072245409</v>
      </c>
      <c r="AC2441">
        <v>0</v>
      </c>
      <c r="AD2441">
        <v>0</v>
      </c>
      <c r="AE2441">
        <v>0</v>
      </c>
      <c r="AF2441">
        <f t="shared" si="38"/>
        <v>0</v>
      </c>
      <c r="AG2441" t="s">
        <v>496</v>
      </c>
      <c r="AH2441" t="s">
        <v>497</v>
      </c>
      <c r="AI2441" t="s">
        <v>498</v>
      </c>
    </row>
    <row r="2442" spans="1:35" x14ac:dyDescent="0.25">
      <c r="A2442" t="s">
        <v>0</v>
      </c>
      <c r="B2442" t="s">
        <v>48</v>
      </c>
      <c r="C2442">
        <v>63.067745710794583</v>
      </c>
      <c r="D2442">
        <v>0.50752580165863037</v>
      </c>
      <c r="E2442">
        <v>94.203237132383734</v>
      </c>
      <c r="F2442">
        <v>0</v>
      </c>
      <c r="G2442">
        <v>95</v>
      </c>
      <c r="H2442">
        <f>(E2442+F2442+G2442)/3</f>
        <v>63.067745710794576</v>
      </c>
      <c r="I2442">
        <v>0</v>
      </c>
      <c r="J2442" t="s">
        <v>187</v>
      </c>
      <c r="K2442" t="s">
        <v>188</v>
      </c>
      <c r="L2442">
        <v>2009</v>
      </c>
      <c r="M2442" t="s">
        <v>226</v>
      </c>
      <c r="O2442" t="s">
        <v>321</v>
      </c>
      <c r="P2442" t="s">
        <v>321</v>
      </c>
      <c r="Q2442">
        <v>3</v>
      </c>
      <c r="R2442" t="s">
        <v>451</v>
      </c>
      <c r="S2442">
        <v>281474989287740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AA2442">
        <v>36.14741532</v>
      </c>
      <c r="AB2442">
        <v>-115.072245409</v>
      </c>
      <c r="AC2442">
        <v>0</v>
      </c>
      <c r="AD2442">
        <v>0</v>
      </c>
      <c r="AE2442">
        <v>0</v>
      </c>
      <c r="AF2442">
        <f t="shared" si="38"/>
        <v>0</v>
      </c>
      <c r="AG2442" t="s">
        <v>499</v>
      </c>
      <c r="AH2442" t="s">
        <v>500</v>
      </c>
      <c r="AI2442" t="s">
        <v>501</v>
      </c>
    </row>
    <row r="2443" spans="1:35" x14ac:dyDescent="0.25">
      <c r="A2443" t="s">
        <v>0</v>
      </c>
      <c r="B2443" t="s">
        <v>48</v>
      </c>
      <c r="C2443">
        <v>63.067745710794583</v>
      </c>
      <c r="D2443">
        <v>0.50752580165863037</v>
      </c>
      <c r="E2443">
        <v>94.203237132383734</v>
      </c>
      <c r="F2443">
        <v>0</v>
      </c>
      <c r="G2443">
        <v>95</v>
      </c>
      <c r="H2443">
        <f>(E2443+F2443+G2443)/3</f>
        <v>63.067745710794576</v>
      </c>
      <c r="I2443">
        <v>0</v>
      </c>
      <c r="J2443" t="s">
        <v>187</v>
      </c>
      <c r="K2443" t="s">
        <v>188</v>
      </c>
      <c r="L2443">
        <v>2009</v>
      </c>
      <c r="M2443" t="s">
        <v>226</v>
      </c>
      <c r="O2443" t="s">
        <v>321</v>
      </c>
      <c r="P2443" t="s">
        <v>321</v>
      </c>
      <c r="Q2443">
        <v>3</v>
      </c>
      <c r="R2443" t="s">
        <v>451</v>
      </c>
      <c r="S2443">
        <v>281474989287740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AA2443">
        <v>36.14741532</v>
      </c>
      <c r="AB2443">
        <v>-115.072245409</v>
      </c>
      <c r="AC2443">
        <v>0</v>
      </c>
      <c r="AD2443">
        <v>0</v>
      </c>
      <c r="AE2443">
        <v>0</v>
      </c>
      <c r="AF2443">
        <f t="shared" si="38"/>
        <v>0</v>
      </c>
      <c r="AG2443" t="s">
        <v>502</v>
      </c>
      <c r="AH2443" t="s">
        <v>503</v>
      </c>
      <c r="AI2443" t="s">
        <v>504</v>
      </c>
    </row>
    <row r="2444" spans="1:35" x14ac:dyDescent="0.25">
      <c r="A2444" t="s">
        <v>0</v>
      </c>
      <c r="B2444" t="s">
        <v>48</v>
      </c>
      <c r="C2444">
        <v>63.067745710794583</v>
      </c>
      <c r="D2444">
        <v>0.50752580165863037</v>
      </c>
      <c r="E2444">
        <v>94.203237132383734</v>
      </c>
      <c r="F2444">
        <v>0</v>
      </c>
      <c r="G2444">
        <v>95</v>
      </c>
      <c r="H2444">
        <f>(E2444+F2444+G2444)/3</f>
        <v>63.067745710794576</v>
      </c>
      <c r="I2444">
        <v>0</v>
      </c>
      <c r="J2444" t="s">
        <v>187</v>
      </c>
      <c r="K2444" t="s">
        <v>188</v>
      </c>
      <c r="L2444">
        <v>2009</v>
      </c>
      <c r="M2444" t="s">
        <v>226</v>
      </c>
      <c r="O2444" t="s">
        <v>321</v>
      </c>
      <c r="P2444" t="s">
        <v>321</v>
      </c>
      <c r="Q2444">
        <v>3</v>
      </c>
      <c r="R2444" t="s">
        <v>451</v>
      </c>
      <c r="S2444">
        <v>281474989287740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AA2444">
        <v>36.14741532</v>
      </c>
      <c r="AB2444">
        <v>-115.072245409</v>
      </c>
      <c r="AC2444">
        <v>0</v>
      </c>
      <c r="AD2444">
        <v>0</v>
      </c>
      <c r="AE2444">
        <v>0</v>
      </c>
      <c r="AF2444">
        <f t="shared" si="38"/>
        <v>0</v>
      </c>
      <c r="AG2444" t="s">
        <v>505</v>
      </c>
      <c r="AH2444" t="s">
        <v>506</v>
      </c>
      <c r="AI2444" t="s">
        <v>507</v>
      </c>
    </row>
    <row r="2445" spans="1:35" x14ac:dyDescent="0.25">
      <c r="A2445" t="s">
        <v>0</v>
      </c>
      <c r="B2445" t="s">
        <v>48</v>
      </c>
      <c r="C2445">
        <v>63.067745710794583</v>
      </c>
      <c r="D2445">
        <v>0.50752580165863037</v>
      </c>
      <c r="E2445">
        <v>94.203237132383734</v>
      </c>
      <c r="F2445">
        <v>0</v>
      </c>
      <c r="G2445">
        <v>95</v>
      </c>
      <c r="H2445">
        <f>(E2445+F2445+G2445)/3</f>
        <v>63.067745710794576</v>
      </c>
      <c r="I2445">
        <v>0</v>
      </c>
      <c r="J2445" t="s">
        <v>187</v>
      </c>
      <c r="K2445" t="s">
        <v>188</v>
      </c>
      <c r="L2445">
        <v>2009</v>
      </c>
      <c r="M2445" t="s">
        <v>226</v>
      </c>
      <c r="O2445" t="s">
        <v>321</v>
      </c>
      <c r="P2445" t="s">
        <v>321</v>
      </c>
      <c r="Q2445">
        <v>3</v>
      </c>
      <c r="R2445" t="s">
        <v>451</v>
      </c>
      <c r="S2445">
        <v>281474989287740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AA2445">
        <v>36.14741532</v>
      </c>
      <c r="AB2445">
        <v>-115.072245409</v>
      </c>
      <c r="AC2445">
        <v>0</v>
      </c>
      <c r="AD2445">
        <v>0</v>
      </c>
      <c r="AE2445">
        <v>0</v>
      </c>
      <c r="AF2445">
        <f t="shared" si="38"/>
        <v>0</v>
      </c>
      <c r="AG2445" t="s">
        <v>508</v>
      </c>
      <c r="AH2445" t="s">
        <v>509</v>
      </c>
      <c r="AI2445" t="s">
        <v>510</v>
      </c>
    </row>
    <row r="2446" spans="1:35" x14ac:dyDescent="0.25">
      <c r="A2446" t="s">
        <v>0</v>
      </c>
      <c r="B2446" t="s">
        <v>48</v>
      </c>
      <c r="C2446">
        <v>0</v>
      </c>
      <c r="D2446">
        <v>0.50752580165863037</v>
      </c>
      <c r="E2446">
        <v>0</v>
      </c>
      <c r="F2446">
        <v>0</v>
      </c>
      <c r="G2446">
        <v>0</v>
      </c>
      <c r="H2446">
        <f>(E2446+F2446+G2446)/3</f>
        <v>0</v>
      </c>
      <c r="I2446">
        <v>0</v>
      </c>
      <c r="J2446" t="s">
        <v>187</v>
      </c>
      <c r="K2446" t="s">
        <v>188</v>
      </c>
      <c r="L2446">
        <v>2009</v>
      </c>
      <c r="M2446" t="s">
        <v>226</v>
      </c>
      <c r="O2446" t="s">
        <v>321</v>
      </c>
      <c r="P2446" t="s">
        <v>321</v>
      </c>
      <c r="Q2446">
        <v>3</v>
      </c>
      <c r="R2446" t="s">
        <v>451</v>
      </c>
      <c r="S2446">
        <v>281474989287740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AA2446">
        <v>36.14741532</v>
      </c>
      <c r="AB2446">
        <v>-115.072245409</v>
      </c>
      <c r="AC2446">
        <v>0</v>
      </c>
      <c r="AD2446">
        <v>0</v>
      </c>
      <c r="AE2446">
        <v>0</v>
      </c>
      <c r="AF2446">
        <f t="shared" si="38"/>
        <v>0</v>
      </c>
      <c r="AG2446" t="s">
        <v>511</v>
      </c>
      <c r="AH2446" t="s">
        <v>512</v>
      </c>
      <c r="AI2446" t="s">
        <v>513</v>
      </c>
    </row>
    <row r="2447" spans="1:35" x14ac:dyDescent="0.25">
      <c r="A2447" t="s">
        <v>0</v>
      </c>
      <c r="B2447" t="s">
        <v>48</v>
      </c>
      <c r="C2447">
        <v>0</v>
      </c>
      <c r="D2447">
        <v>0.50752580165863037</v>
      </c>
      <c r="E2447">
        <v>0</v>
      </c>
      <c r="F2447">
        <v>0</v>
      </c>
      <c r="G2447">
        <v>0</v>
      </c>
      <c r="H2447">
        <f>(E2447+F2447+G2447)/3</f>
        <v>0</v>
      </c>
      <c r="I2447">
        <v>0</v>
      </c>
      <c r="J2447" t="s">
        <v>187</v>
      </c>
      <c r="K2447" t="s">
        <v>188</v>
      </c>
      <c r="L2447">
        <v>2009</v>
      </c>
      <c r="M2447" t="s">
        <v>226</v>
      </c>
      <c r="O2447" t="s">
        <v>321</v>
      </c>
      <c r="P2447" t="s">
        <v>321</v>
      </c>
      <c r="Q2447">
        <v>3</v>
      </c>
      <c r="R2447" t="s">
        <v>451</v>
      </c>
      <c r="S2447">
        <v>281474989287740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AA2447">
        <v>36.14741532</v>
      </c>
      <c r="AB2447">
        <v>-115.072245409</v>
      </c>
      <c r="AC2447">
        <v>0</v>
      </c>
      <c r="AD2447">
        <v>0</v>
      </c>
      <c r="AE2447">
        <v>0</v>
      </c>
      <c r="AF2447">
        <f t="shared" si="38"/>
        <v>0</v>
      </c>
      <c r="AG2447" t="s">
        <v>514</v>
      </c>
      <c r="AH2447" t="s">
        <v>515</v>
      </c>
      <c r="AI2447" t="s">
        <v>516</v>
      </c>
    </row>
    <row r="2448" spans="1:35" x14ac:dyDescent="0.25">
      <c r="A2448" t="s">
        <v>0</v>
      </c>
      <c r="B2448" t="s">
        <v>48</v>
      </c>
      <c r="C2448">
        <v>0</v>
      </c>
      <c r="D2448">
        <v>0.50752580165863037</v>
      </c>
      <c r="E2448">
        <v>0</v>
      </c>
      <c r="F2448">
        <v>0</v>
      </c>
      <c r="G2448">
        <v>0</v>
      </c>
      <c r="H2448">
        <f>(E2448+F2448+G2448)/3</f>
        <v>0</v>
      </c>
      <c r="I2448">
        <v>0</v>
      </c>
      <c r="J2448" t="s">
        <v>187</v>
      </c>
      <c r="K2448" t="s">
        <v>188</v>
      </c>
      <c r="L2448">
        <v>2009</v>
      </c>
      <c r="M2448" t="s">
        <v>226</v>
      </c>
      <c r="O2448" t="s">
        <v>321</v>
      </c>
      <c r="P2448" t="s">
        <v>321</v>
      </c>
      <c r="Q2448">
        <v>3</v>
      </c>
      <c r="R2448" t="s">
        <v>451</v>
      </c>
      <c r="S2448">
        <v>281474989287740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AA2448">
        <v>36.14741532</v>
      </c>
      <c r="AB2448">
        <v>-115.072245409</v>
      </c>
      <c r="AC2448">
        <v>0</v>
      </c>
      <c r="AD2448">
        <v>0</v>
      </c>
      <c r="AE2448">
        <v>0</v>
      </c>
      <c r="AF2448">
        <f t="shared" si="38"/>
        <v>0</v>
      </c>
      <c r="AG2448" t="s">
        <v>517</v>
      </c>
      <c r="AH2448" t="s">
        <v>518</v>
      </c>
      <c r="AI2448" t="s">
        <v>519</v>
      </c>
    </row>
    <row r="2449" spans="1:35" x14ac:dyDescent="0.25">
      <c r="A2449" t="s">
        <v>0</v>
      </c>
      <c r="B2449" t="s">
        <v>48</v>
      </c>
      <c r="C2449">
        <v>63.067745710794583</v>
      </c>
      <c r="D2449">
        <v>0.50752580165863037</v>
      </c>
      <c r="E2449">
        <v>94.20323713238372</v>
      </c>
      <c r="F2449">
        <v>0</v>
      </c>
      <c r="G2449">
        <v>95</v>
      </c>
      <c r="H2449">
        <f>(E2449+F2449+G2449)/3</f>
        <v>63.067745710794576</v>
      </c>
      <c r="I2449">
        <v>0</v>
      </c>
      <c r="J2449" t="s">
        <v>187</v>
      </c>
      <c r="K2449" t="s">
        <v>188</v>
      </c>
      <c r="L2449">
        <v>2009</v>
      </c>
      <c r="M2449" t="s">
        <v>226</v>
      </c>
      <c r="O2449" t="s">
        <v>321</v>
      </c>
      <c r="P2449" t="s">
        <v>321</v>
      </c>
      <c r="Q2449">
        <v>3</v>
      </c>
      <c r="R2449" t="s">
        <v>451</v>
      </c>
      <c r="S2449">
        <v>281474989287740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AA2449">
        <v>36.14741532</v>
      </c>
      <c r="AB2449">
        <v>-115.072245409</v>
      </c>
      <c r="AC2449">
        <v>0</v>
      </c>
      <c r="AD2449">
        <v>0</v>
      </c>
      <c r="AE2449">
        <v>0</v>
      </c>
      <c r="AF2449">
        <f t="shared" si="38"/>
        <v>0</v>
      </c>
      <c r="AG2449" t="s">
        <v>520</v>
      </c>
      <c r="AH2449" t="s">
        <v>521</v>
      </c>
      <c r="AI2449" t="s">
        <v>522</v>
      </c>
    </row>
    <row r="2450" spans="1:35" x14ac:dyDescent="0.25">
      <c r="A2450" t="s">
        <v>0</v>
      </c>
      <c r="B2450" t="s">
        <v>48</v>
      </c>
      <c r="C2450">
        <v>63.067745710794583</v>
      </c>
      <c r="D2450">
        <v>0.50752580165863037</v>
      </c>
      <c r="E2450">
        <v>94.203237132383734</v>
      </c>
      <c r="F2450">
        <v>0</v>
      </c>
      <c r="G2450">
        <v>95</v>
      </c>
      <c r="H2450">
        <f>(E2450+F2450+G2450)/3</f>
        <v>63.067745710794576</v>
      </c>
      <c r="I2450">
        <v>0</v>
      </c>
      <c r="J2450" t="s">
        <v>187</v>
      </c>
      <c r="K2450" t="s">
        <v>188</v>
      </c>
      <c r="L2450">
        <v>2009</v>
      </c>
      <c r="M2450" t="s">
        <v>226</v>
      </c>
      <c r="O2450" t="s">
        <v>321</v>
      </c>
      <c r="P2450" t="s">
        <v>321</v>
      </c>
      <c r="Q2450">
        <v>3</v>
      </c>
      <c r="R2450" t="s">
        <v>451</v>
      </c>
      <c r="S2450">
        <v>281474989287740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AA2450">
        <v>36.14741532</v>
      </c>
      <c r="AB2450">
        <v>-115.072245409</v>
      </c>
      <c r="AC2450">
        <v>0</v>
      </c>
      <c r="AD2450">
        <v>0</v>
      </c>
      <c r="AE2450">
        <v>0</v>
      </c>
      <c r="AF2450">
        <f t="shared" si="38"/>
        <v>0</v>
      </c>
      <c r="AG2450" t="s">
        <v>523</v>
      </c>
      <c r="AH2450" t="s">
        <v>524</v>
      </c>
      <c r="AI2450" t="s">
        <v>525</v>
      </c>
    </row>
    <row r="2451" spans="1:35" x14ac:dyDescent="0.25">
      <c r="A2451" t="s">
        <v>0</v>
      </c>
      <c r="B2451" t="s">
        <v>48</v>
      </c>
      <c r="C2451">
        <v>63.067745710794583</v>
      </c>
      <c r="D2451">
        <v>0.50752580165863037</v>
      </c>
      <c r="E2451">
        <v>94.203237132383734</v>
      </c>
      <c r="F2451">
        <v>0</v>
      </c>
      <c r="G2451">
        <v>95</v>
      </c>
      <c r="H2451">
        <f>(E2451+F2451+G2451)/3</f>
        <v>63.067745710794576</v>
      </c>
      <c r="I2451">
        <v>0</v>
      </c>
      <c r="J2451" t="s">
        <v>187</v>
      </c>
      <c r="K2451" t="s">
        <v>188</v>
      </c>
      <c r="L2451">
        <v>2009</v>
      </c>
      <c r="M2451" t="s">
        <v>226</v>
      </c>
      <c r="O2451" t="s">
        <v>321</v>
      </c>
      <c r="P2451" t="s">
        <v>321</v>
      </c>
      <c r="Q2451">
        <v>3</v>
      </c>
      <c r="R2451" t="s">
        <v>451</v>
      </c>
      <c r="S2451">
        <v>281474989287740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AA2451">
        <v>36.14741532</v>
      </c>
      <c r="AB2451">
        <v>-115.072245409</v>
      </c>
      <c r="AC2451">
        <v>0</v>
      </c>
      <c r="AD2451">
        <v>0</v>
      </c>
      <c r="AE2451">
        <v>0</v>
      </c>
      <c r="AF2451">
        <f t="shared" si="38"/>
        <v>0</v>
      </c>
      <c r="AG2451" t="s">
        <v>526</v>
      </c>
      <c r="AH2451" t="s">
        <v>527</v>
      </c>
      <c r="AI2451" t="s">
        <v>528</v>
      </c>
    </row>
    <row r="2452" spans="1:35" x14ac:dyDescent="0.25">
      <c r="A2452" t="s">
        <v>0</v>
      </c>
      <c r="B2452" t="s">
        <v>48</v>
      </c>
      <c r="C2452">
        <v>63.067745710794583</v>
      </c>
      <c r="D2452">
        <v>0.50752580165863037</v>
      </c>
      <c r="E2452">
        <v>94.203237132383734</v>
      </c>
      <c r="F2452">
        <v>0</v>
      </c>
      <c r="G2452">
        <v>95</v>
      </c>
      <c r="H2452">
        <f>(E2452+F2452+G2452)/3</f>
        <v>63.067745710794576</v>
      </c>
      <c r="I2452">
        <v>0</v>
      </c>
      <c r="J2452" t="s">
        <v>187</v>
      </c>
      <c r="K2452" t="s">
        <v>188</v>
      </c>
      <c r="L2452">
        <v>2009</v>
      </c>
      <c r="M2452" t="s">
        <v>226</v>
      </c>
      <c r="O2452" t="s">
        <v>321</v>
      </c>
      <c r="P2452" t="s">
        <v>321</v>
      </c>
      <c r="Q2452">
        <v>3</v>
      </c>
      <c r="R2452" t="s">
        <v>451</v>
      </c>
      <c r="S2452">
        <v>281474989287740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AA2452">
        <v>36.14741532</v>
      </c>
      <c r="AB2452">
        <v>-115.072245409</v>
      </c>
      <c r="AC2452">
        <v>0</v>
      </c>
      <c r="AD2452">
        <v>0</v>
      </c>
      <c r="AE2452">
        <v>0</v>
      </c>
      <c r="AF2452">
        <f t="shared" si="38"/>
        <v>0</v>
      </c>
      <c r="AG2452" t="s">
        <v>529</v>
      </c>
      <c r="AH2452" t="s">
        <v>530</v>
      </c>
      <c r="AI2452" t="s">
        <v>531</v>
      </c>
    </row>
    <row r="2453" spans="1:35" x14ac:dyDescent="0.25">
      <c r="A2453" t="s">
        <v>0</v>
      </c>
      <c r="B2453" t="s">
        <v>48</v>
      </c>
      <c r="C2453">
        <v>63.067745710794583</v>
      </c>
      <c r="D2453">
        <v>0.50752580165863037</v>
      </c>
      <c r="E2453">
        <v>94.203237132383734</v>
      </c>
      <c r="F2453">
        <v>0</v>
      </c>
      <c r="G2453">
        <v>95</v>
      </c>
      <c r="H2453">
        <f>(E2453+F2453+G2453)/3</f>
        <v>63.067745710794576</v>
      </c>
      <c r="I2453">
        <v>0</v>
      </c>
      <c r="J2453" t="s">
        <v>187</v>
      </c>
      <c r="K2453" t="s">
        <v>188</v>
      </c>
      <c r="L2453">
        <v>2009</v>
      </c>
      <c r="M2453" t="s">
        <v>226</v>
      </c>
      <c r="O2453" t="s">
        <v>321</v>
      </c>
      <c r="P2453" t="s">
        <v>321</v>
      </c>
      <c r="Q2453">
        <v>3</v>
      </c>
      <c r="R2453" t="s">
        <v>451</v>
      </c>
      <c r="S2453">
        <v>281474989287740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AA2453">
        <v>36.14741532</v>
      </c>
      <c r="AB2453">
        <v>-115.072245409</v>
      </c>
      <c r="AC2453">
        <v>0</v>
      </c>
      <c r="AD2453">
        <v>0</v>
      </c>
      <c r="AE2453">
        <v>0</v>
      </c>
      <c r="AF2453">
        <f t="shared" si="38"/>
        <v>0</v>
      </c>
      <c r="AG2453" t="s">
        <v>532</v>
      </c>
      <c r="AH2453" t="s">
        <v>533</v>
      </c>
      <c r="AI2453" t="s">
        <v>534</v>
      </c>
    </row>
    <row r="2454" spans="1:35" x14ac:dyDescent="0.25">
      <c r="A2454" t="s">
        <v>0</v>
      </c>
      <c r="B2454" t="s">
        <v>48</v>
      </c>
      <c r="C2454">
        <v>63.067745710794583</v>
      </c>
      <c r="D2454">
        <v>0.50752580165863037</v>
      </c>
      <c r="E2454">
        <v>94.203237132383734</v>
      </c>
      <c r="F2454">
        <v>0</v>
      </c>
      <c r="G2454">
        <v>95</v>
      </c>
      <c r="H2454">
        <f>(E2454+F2454+G2454)/3</f>
        <v>63.067745710794576</v>
      </c>
      <c r="I2454">
        <v>0</v>
      </c>
      <c r="J2454" t="s">
        <v>187</v>
      </c>
      <c r="K2454" t="s">
        <v>188</v>
      </c>
      <c r="L2454">
        <v>2009</v>
      </c>
      <c r="M2454" t="s">
        <v>226</v>
      </c>
      <c r="O2454" t="s">
        <v>321</v>
      </c>
      <c r="P2454" t="s">
        <v>321</v>
      </c>
      <c r="Q2454">
        <v>3</v>
      </c>
      <c r="R2454" t="s">
        <v>451</v>
      </c>
      <c r="S2454">
        <v>281474989287740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AA2454">
        <v>36.14741532</v>
      </c>
      <c r="AB2454">
        <v>-115.072245409</v>
      </c>
      <c r="AC2454">
        <v>0</v>
      </c>
      <c r="AD2454">
        <v>0</v>
      </c>
      <c r="AE2454">
        <v>0</v>
      </c>
      <c r="AF2454">
        <f t="shared" si="38"/>
        <v>0</v>
      </c>
      <c r="AG2454" t="s">
        <v>535</v>
      </c>
      <c r="AH2454" t="s">
        <v>536</v>
      </c>
      <c r="AI2454" t="s">
        <v>537</v>
      </c>
    </row>
    <row r="2455" spans="1:35" x14ac:dyDescent="0.25">
      <c r="A2455" t="s">
        <v>0</v>
      </c>
      <c r="B2455" t="s">
        <v>6</v>
      </c>
      <c r="C2455">
        <v>89.875579113112167</v>
      </c>
      <c r="D2455">
        <v>0.4976610541343689</v>
      </c>
      <c r="E2455">
        <v>94.203237132383734</v>
      </c>
      <c r="F2455">
        <v>100</v>
      </c>
      <c r="G2455">
        <v>75.423500206952809</v>
      </c>
      <c r="H2455">
        <f>(E2455+F2455+G2455)/3</f>
        <v>89.875579113112167</v>
      </c>
      <c r="I2455">
        <v>1626.7800000000011</v>
      </c>
      <c r="J2455" t="s">
        <v>187</v>
      </c>
      <c r="K2455" t="s">
        <v>188</v>
      </c>
      <c r="L2455">
        <v>2025</v>
      </c>
      <c r="M2455" t="s">
        <v>227</v>
      </c>
      <c r="O2455" t="s">
        <v>322</v>
      </c>
      <c r="P2455" t="s">
        <v>322</v>
      </c>
      <c r="Q2455">
        <v>3</v>
      </c>
      <c r="R2455" t="s">
        <v>451</v>
      </c>
      <c r="S2455">
        <v>281474990083434</v>
      </c>
      <c r="T2455">
        <v>141.1</v>
      </c>
      <c r="U2455">
        <v>308.27</v>
      </c>
      <c r="V2455">
        <v>1177.410000000001</v>
      </c>
      <c r="W2455">
        <v>629</v>
      </c>
      <c r="X2455">
        <v>112</v>
      </c>
      <c r="Y2455">
        <v>0</v>
      </c>
      <c r="Z2455">
        <v>1321.36</v>
      </c>
      <c r="AA2455">
        <v>33.932654479</v>
      </c>
      <c r="AB2455">
        <v>-118.39697971</v>
      </c>
      <c r="AC2455">
        <v>49</v>
      </c>
      <c r="AD2455">
        <v>145</v>
      </c>
      <c r="AE2455">
        <v>48</v>
      </c>
      <c r="AF2455">
        <f t="shared" si="38"/>
        <v>242</v>
      </c>
      <c r="AG2455" t="s">
        <v>457</v>
      </c>
      <c r="AH2455" t="s">
        <v>458</v>
      </c>
      <c r="AI2455" t="s">
        <v>459</v>
      </c>
    </row>
    <row r="2456" spans="1:35" x14ac:dyDescent="0.25">
      <c r="A2456" t="s">
        <v>0</v>
      </c>
      <c r="B2456" t="s">
        <v>6</v>
      </c>
      <c r="C2456">
        <v>89.781339370990892</v>
      </c>
      <c r="D2456">
        <v>0.4976610541343689</v>
      </c>
      <c r="E2456">
        <v>94.203237132383734</v>
      </c>
      <c r="F2456">
        <v>100</v>
      </c>
      <c r="G2456">
        <v>75.140780980588957</v>
      </c>
      <c r="H2456">
        <f>(E2456+F2456+G2456)/3</f>
        <v>89.781339370990892</v>
      </c>
      <c r="I2456">
        <v>1424.79</v>
      </c>
      <c r="J2456" t="s">
        <v>187</v>
      </c>
      <c r="K2456" t="s">
        <v>188</v>
      </c>
      <c r="L2456">
        <v>2025</v>
      </c>
      <c r="M2456" t="s">
        <v>227</v>
      </c>
      <c r="O2456" t="s">
        <v>322</v>
      </c>
      <c r="P2456" t="s">
        <v>322</v>
      </c>
      <c r="Q2456">
        <v>3</v>
      </c>
      <c r="R2456" t="s">
        <v>451</v>
      </c>
      <c r="S2456">
        <v>281474990083434</v>
      </c>
      <c r="T2456">
        <v>107.2200000000001</v>
      </c>
      <c r="U2456">
        <v>312.94999999999982</v>
      </c>
      <c r="V2456">
        <v>1004.62</v>
      </c>
      <c r="W2456">
        <v>569</v>
      </c>
      <c r="X2456">
        <v>98</v>
      </c>
      <c r="Y2456">
        <v>0</v>
      </c>
      <c r="Z2456">
        <v>1321.36</v>
      </c>
      <c r="AA2456">
        <v>33.932654479</v>
      </c>
      <c r="AB2456">
        <v>-118.39697971</v>
      </c>
      <c r="AC2456">
        <v>41</v>
      </c>
      <c r="AD2456">
        <v>123</v>
      </c>
      <c r="AE2456">
        <v>39</v>
      </c>
      <c r="AF2456">
        <f t="shared" si="38"/>
        <v>203</v>
      </c>
      <c r="AG2456" t="s">
        <v>460</v>
      </c>
      <c r="AH2456" t="s">
        <v>461</v>
      </c>
      <c r="AI2456" t="s">
        <v>462</v>
      </c>
    </row>
    <row r="2457" spans="1:35" x14ac:dyDescent="0.25">
      <c r="A2457" t="s">
        <v>0</v>
      </c>
      <c r="B2457" t="s">
        <v>6</v>
      </c>
      <c r="C2457">
        <v>70.059883634039352</v>
      </c>
      <c r="D2457">
        <v>0.4976610541343689</v>
      </c>
      <c r="E2457">
        <v>53.03674503793475</v>
      </c>
      <c r="F2457">
        <v>81.51682269066248</v>
      </c>
      <c r="G2457">
        <v>75.62608317352084</v>
      </c>
      <c r="H2457">
        <f>(E2457+F2457+G2457)/3</f>
        <v>70.059883634039352</v>
      </c>
      <c r="I2457">
        <v>1877.2</v>
      </c>
      <c r="J2457" t="s">
        <v>187</v>
      </c>
      <c r="K2457" t="s">
        <v>188</v>
      </c>
      <c r="L2457">
        <v>2025</v>
      </c>
      <c r="M2457" t="s">
        <v>227</v>
      </c>
      <c r="O2457" t="s">
        <v>322</v>
      </c>
      <c r="P2457" t="s">
        <v>322</v>
      </c>
      <c r="Q2457">
        <v>3</v>
      </c>
      <c r="R2457" t="s">
        <v>451</v>
      </c>
      <c r="S2457">
        <v>281474990083434</v>
      </c>
      <c r="T2457">
        <v>79.739999999999952</v>
      </c>
      <c r="U2457">
        <v>498.82</v>
      </c>
      <c r="V2457">
        <v>1298.639999999999</v>
      </c>
      <c r="W2457">
        <v>1330</v>
      </c>
      <c r="X2457">
        <v>441</v>
      </c>
      <c r="Y2457">
        <v>0</v>
      </c>
      <c r="Z2457">
        <v>1321.36</v>
      </c>
      <c r="AA2457">
        <v>33.932654479</v>
      </c>
      <c r="AB2457">
        <v>-118.39697971</v>
      </c>
      <c r="AC2457">
        <v>170</v>
      </c>
      <c r="AD2457">
        <v>328</v>
      </c>
      <c r="AE2457">
        <v>85</v>
      </c>
      <c r="AF2457">
        <f t="shared" si="38"/>
        <v>583</v>
      </c>
      <c r="AG2457" t="s">
        <v>463</v>
      </c>
      <c r="AH2457" t="s">
        <v>464</v>
      </c>
      <c r="AI2457" t="s">
        <v>465</v>
      </c>
    </row>
    <row r="2458" spans="1:35" x14ac:dyDescent="0.25">
      <c r="A2458" t="s">
        <v>0</v>
      </c>
      <c r="B2458" t="s">
        <v>6</v>
      </c>
      <c r="C2458">
        <v>70.21694344947781</v>
      </c>
      <c r="D2458">
        <v>0.4976610541343689</v>
      </c>
      <c r="E2458">
        <v>52.789213274908867</v>
      </c>
      <c r="F2458">
        <v>79.197274922192861</v>
      </c>
      <c r="G2458">
        <v>78.664342151331724</v>
      </c>
      <c r="H2458">
        <f>(E2458+F2458+G2458)/3</f>
        <v>70.21694344947781</v>
      </c>
      <c r="I2458">
        <v>1846.98</v>
      </c>
      <c r="J2458" t="s">
        <v>187</v>
      </c>
      <c r="K2458" t="s">
        <v>188</v>
      </c>
      <c r="L2458">
        <v>2025</v>
      </c>
      <c r="M2458" t="s">
        <v>227</v>
      </c>
      <c r="O2458" t="s">
        <v>322</v>
      </c>
      <c r="P2458" t="s">
        <v>322</v>
      </c>
      <c r="Q2458">
        <v>3</v>
      </c>
      <c r="R2458" t="s">
        <v>451</v>
      </c>
      <c r="S2458">
        <v>281474990083434</v>
      </c>
      <c r="T2458">
        <v>37.159999999999982</v>
      </c>
      <c r="U2458">
        <v>502.90999999999991</v>
      </c>
      <c r="V2458">
        <v>1306.9099999999989</v>
      </c>
      <c r="W2458">
        <v>1771</v>
      </c>
      <c r="X2458">
        <v>392</v>
      </c>
      <c r="Y2458">
        <v>0</v>
      </c>
      <c r="Z2458">
        <v>1321.36</v>
      </c>
      <c r="AA2458">
        <v>33.932654479</v>
      </c>
      <c r="AB2458">
        <v>-118.39697971</v>
      </c>
      <c r="AC2458">
        <v>187</v>
      </c>
      <c r="AD2458">
        <v>337</v>
      </c>
      <c r="AE2458">
        <v>91</v>
      </c>
      <c r="AF2458">
        <f t="shared" si="38"/>
        <v>615</v>
      </c>
      <c r="AG2458" t="s">
        <v>466</v>
      </c>
      <c r="AH2458" t="s">
        <v>467</v>
      </c>
      <c r="AI2458" t="s">
        <v>468</v>
      </c>
    </row>
    <row r="2459" spans="1:35" x14ac:dyDescent="0.25">
      <c r="A2459" t="s">
        <v>0</v>
      </c>
      <c r="B2459" t="s">
        <v>6</v>
      </c>
      <c r="C2459">
        <v>69.940193980905448</v>
      </c>
      <c r="D2459">
        <v>0.4976610541343689</v>
      </c>
      <c r="E2459">
        <v>54.274219089418963</v>
      </c>
      <c r="F2459">
        <v>79.416751036839216</v>
      </c>
      <c r="G2459">
        <v>76.129611816458166</v>
      </c>
      <c r="H2459">
        <f>(E2459+F2459+G2459)/3</f>
        <v>69.940193980905448</v>
      </c>
      <c r="I2459">
        <v>2037.609999999999</v>
      </c>
      <c r="J2459" t="s">
        <v>187</v>
      </c>
      <c r="K2459" t="s">
        <v>188</v>
      </c>
      <c r="L2459">
        <v>2025</v>
      </c>
      <c r="M2459" t="s">
        <v>227</v>
      </c>
      <c r="O2459" t="s">
        <v>322</v>
      </c>
      <c r="P2459" t="s">
        <v>322</v>
      </c>
      <c r="Q2459">
        <v>3</v>
      </c>
      <c r="R2459" t="s">
        <v>451</v>
      </c>
      <c r="S2459">
        <v>281474990083434</v>
      </c>
      <c r="T2459">
        <v>44.389999999999979</v>
      </c>
      <c r="U2459">
        <v>586.42999999999995</v>
      </c>
      <c r="V2459">
        <v>1406.79</v>
      </c>
      <c r="W2459">
        <v>2083</v>
      </c>
      <c r="X2459">
        <v>422</v>
      </c>
      <c r="Y2459">
        <v>0</v>
      </c>
      <c r="Z2459">
        <v>1321.36</v>
      </c>
      <c r="AA2459">
        <v>33.932654479</v>
      </c>
      <c r="AB2459">
        <v>-118.39697971</v>
      </c>
      <c r="AC2459">
        <v>192</v>
      </c>
      <c r="AD2459">
        <v>350</v>
      </c>
      <c r="AE2459">
        <v>99</v>
      </c>
      <c r="AF2459">
        <f t="shared" si="38"/>
        <v>641</v>
      </c>
      <c r="AG2459" t="s">
        <v>469</v>
      </c>
      <c r="AH2459" t="s">
        <v>470</v>
      </c>
      <c r="AI2459" t="s">
        <v>471</v>
      </c>
    </row>
    <row r="2460" spans="1:35" x14ac:dyDescent="0.25">
      <c r="A2460" t="s">
        <v>0</v>
      </c>
      <c r="B2460" t="s">
        <v>6</v>
      </c>
      <c r="C2460">
        <v>69.471172314125127</v>
      </c>
      <c r="D2460">
        <v>0.4976610541343689</v>
      </c>
      <c r="E2460">
        <v>54.670101007741494</v>
      </c>
      <c r="F2460">
        <v>78.896013632047911</v>
      </c>
      <c r="G2460">
        <v>74.847402302585976</v>
      </c>
      <c r="H2460">
        <f>(E2460+F2460+G2460)/3</f>
        <v>69.471172314125127</v>
      </c>
      <c r="I2460">
        <v>2092.4299999999989</v>
      </c>
      <c r="J2460" t="s">
        <v>187</v>
      </c>
      <c r="K2460" t="s">
        <v>188</v>
      </c>
      <c r="L2460">
        <v>2025</v>
      </c>
      <c r="M2460" t="s">
        <v>227</v>
      </c>
      <c r="O2460" t="s">
        <v>322</v>
      </c>
      <c r="P2460" t="s">
        <v>322</v>
      </c>
      <c r="Q2460">
        <v>3</v>
      </c>
      <c r="R2460" t="s">
        <v>451</v>
      </c>
      <c r="S2460">
        <v>281474990083434</v>
      </c>
      <c r="T2460">
        <v>44.389999999999979</v>
      </c>
      <c r="U2460">
        <v>615.64</v>
      </c>
      <c r="V2460">
        <v>1432.4</v>
      </c>
      <c r="W2460">
        <v>2207</v>
      </c>
      <c r="X2460">
        <v>424</v>
      </c>
      <c r="Y2460">
        <v>0</v>
      </c>
      <c r="Z2460">
        <v>1321.36</v>
      </c>
      <c r="AA2460">
        <v>33.932654479</v>
      </c>
      <c r="AB2460">
        <v>-118.39697971</v>
      </c>
      <c r="AC2460">
        <v>202</v>
      </c>
      <c r="AD2460">
        <v>366</v>
      </c>
      <c r="AE2460">
        <v>112</v>
      </c>
      <c r="AF2460">
        <f t="shared" si="38"/>
        <v>680</v>
      </c>
      <c r="AG2460" t="s">
        <v>472</v>
      </c>
      <c r="AH2460" t="s">
        <v>473</v>
      </c>
      <c r="AI2460" t="s">
        <v>474</v>
      </c>
    </row>
    <row r="2461" spans="1:35" x14ac:dyDescent="0.25">
      <c r="A2461" t="s">
        <v>0</v>
      </c>
      <c r="B2461" t="s">
        <v>6</v>
      </c>
      <c r="C2461">
        <v>84.366531562365068</v>
      </c>
      <c r="D2461">
        <v>0.4976610541343689</v>
      </c>
      <c r="E2461">
        <v>94.203237132383734</v>
      </c>
      <c r="F2461">
        <v>87.220263044984435</v>
      </c>
      <c r="G2461">
        <v>71.676094509727008</v>
      </c>
      <c r="H2461">
        <f>(E2461+F2461+G2461)/3</f>
        <v>84.366531562365068</v>
      </c>
      <c r="I2461">
        <v>1325.859999999999</v>
      </c>
      <c r="J2461" t="s">
        <v>187</v>
      </c>
      <c r="K2461" t="s">
        <v>188</v>
      </c>
      <c r="L2461">
        <v>2025</v>
      </c>
      <c r="M2461" t="s">
        <v>227</v>
      </c>
      <c r="O2461" t="s">
        <v>322</v>
      </c>
      <c r="P2461" t="s">
        <v>322</v>
      </c>
      <c r="Q2461">
        <v>3</v>
      </c>
      <c r="R2461" t="s">
        <v>451</v>
      </c>
      <c r="S2461">
        <v>281474990083434</v>
      </c>
      <c r="T2461">
        <v>37.349999999999987</v>
      </c>
      <c r="U2461">
        <v>401.69999999999987</v>
      </c>
      <c r="V2461">
        <v>886.8099999999996</v>
      </c>
      <c r="W2461">
        <v>1600</v>
      </c>
      <c r="X2461">
        <v>131</v>
      </c>
      <c r="Y2461">
        <v>0</v>
      </c>
      <c r="Z2461">
        <v>1321.36</v>
      </c>
      <c r="AA2461">
        <v>33.932654479</v>
      </c>
      <c r="AB2461">
        <v>-118.39697971</v>
      </c>
      <c r="AC2461">
        <v>71</v>
      </c>
      <c r="AD2461">
        <v>133</v>
      </c>
      <c r="AE2461">
        <v>54</v>
      </c>
      <c r="AF2461">
        <f t="shared" si="38"/>
        <v>258</v>
      </c>
      <c r="AG2461" t="s">
        <v>475</v>
      </c>
      <c r="AH2461" t="s">
        <v>476</v>
      </c>
      <c r="AI2461" t="s">
        <v>477</v>
      </c>
    </row>
    <row r="2462" spans="1:35" x14ac:dyDescent="0.25">
      <c r="A2462" t="s">
        <v>0</v>
      </c>
      <c r="B2462" t="s">
        <v>6</v>
      </c>
      <c r="C2462">
        <v>85.605945465122886</v>
      </c>
      <c r="D2462">
        <v>0.4976610541343689</v>
      </c>
      <c r="E2462">
        <v>94.203237132383734</v>
      </c>
      <c r="F2462">
        <v>90.582631083845286</v>
      </c>
      <c r="G2462">
        <v>72.031968179139653</v>
      </c>
      <c r="H2462">
        <f>(E2462+F2462+G2462)/3</f>
        <v>85.605945465122886</v>
      </c>
      <c r="I2462">
        <v>678.79999999999984</v>
      </c>
      <c r="J2462" t="s">
        <v>187</v>
      </c>
      <c r="K2462" t="s">
        <v>188</v>
      </c>
      <c r="L2462">
        <v>2025</v>
      </c>
      <c r="M2462" t="s">
        <v>227</v>
      </c>
      <c r="O2462" t="s">
        <v>322</v>
      </c>
      <c r="P2462" t="s">
        <v>322</v>
      </c>
      <c r="Q2462">
        <v>3</v>
      </c>
      <c r="R2462" t="s">
        <v>451</v>
      </c>
      <c r="S2462">
        <v>281474990083434</v>
      </c>
      <c r="T2462">
        <v>12.38</v>
      </c>
      <c r="U2462">
        <v>183.15</v>
      </c>
      <c r="V2462">
        <v>483.26999999999981</v>
      </c>
      <c r="W2462">
        <v>615</v>
      </c>
      <c r="X2462">
        <v>53</v>
      </c>
      <c r="Y2462">
        <v>0</v>
      </c>
      <c r="Z2462">
        <v>1321.36</v>
      </c>
      <c r="AA2462">
        <v>33.932654479</v>
      </c>
      <c r="AB2462">
        <v>-118.39697971</v>
      </c>
      <c r="AC2462">
        <v>37</v>
      </c>
      <c r="AD2462">
        <v>79</v>
      </c>
      <c r="AE2462">
        <v>40</v>
      </c>
      <c r="AF2462">
        <f t="shared" si="38"/>
        <v>156</v>
      </c>
      <c r="AG2462" t="s">
        <v>478</v>
      </c>
      <c r="AH2462" t="s">
        <v>479</v>
      </c>
      <c r="AI2462" t="s">
        <v>480</v>
      </c>
    </row>
    <row r="2463" spans="1:35" x14ac:dyDescent="0.25">
      <c r="A2463" t="s">
        <v>0</v>
      </c>
      <c r="B2463" t="s">
        <v>6</v>
      </c>
      <c r="C2463">
        <v>88.029606193798529</v>
      </c>
      <c r="D2463">
        <v>0.4976610541343689</v>
      </c>
      <c r="E2463">
        <v>94.203237132383734</v>
      </c>
      <c r="F2463">
        <v>94.602718295940321</v>
      </c>
      <c r="G2463">
        <v>75.282863153071517</v>
      </c>
      <c r="H2463">
        <f>(E2463+F2463+G2463)/3</f>
        <v>88.029606193798529</v>
      </c>
      <c r="I2463">
        <v>320.08999999999992</v>
      </c>
      <c r="J2463" t="s">
        <v>187</v>
      </c>
      <c r="K2463" t="s">
        <v>188</v>
      </c>
      <c r="L2463">
        <v>2025</v>
      </c>
      <c r="M2463" t="s">
        <v>227</v>
      </c>
      <c r="O2463" t="s">
        <v>322</v>
      </c>
      <c r="P2463" t="s">
        <v>322</v>
      </c>
      <c r="Q2463">
        <v>3</v>
      </c>
      <c r="R2463" t="s">
        <v>451</v>
      </c>
      <c r="S2463">
        <v>281474990083434</v>
      </c>
      <c r="T2463">
        <v>0</v>
      </c>
      <c r="U2463">
        <v>67.91</v>
      </c>
      <c r="V2463">
        <v>252.17999999999989</v>
      </c>
      <c r="W2463">
        <v>211</v>
      </c>
      <c r="X2463">
        <v>8</v>
      </c>
      <c r="Y2463">
        <v>0</v>
      </c>
      <c r="Z2463">
        <v>1321.36</v>
      </c>
      <c r="AA2463">
        <v>33.932654479</v>
      </c>
      <c r="AB2463">
        <v>-118.39697971</v>
      </c>
      <c r="AC2463">
        <v>21</v>
      </c>
      <c r="AD2463">
        <v>36</v>
      </c>
      <c r="AE2463">
        <v>22</v>
      </c>
      <c r="AF2463">
        <f t="shared" si="38"/>
        <v>79</v>
      </c>
      <c r="AG2463" t="s">
        <v>481</v>
      </c>
      <c r="AH2463" t="s">
        <v>482</v>
      </c>
      <c r="AI2463" t="s">
        <v>483</v>
      </c>
    </row>
    <row r="2464" spans="1:35" x14ac:dyDescent="0.25">
      <c r="A2464" t="s">
        <v>0</v>
      </c>
      <c r="B2464" t="s">
        <v>6</v>
      </c>
      <c r="C2464">
        <v>84.576079376778296</v>
      </c>
      <c r="D2464">
        <v>0.4976610541343689</v>
      </c>
      <c r="E2464">
        <v>94.203237132383734</v>
      </c>
      <c r="F2464">
        <v>92.461626963302834</v>
      </c>
      <c r="G2464">
        <v>67.063374034648319</v>
      </c>
      <c r="H2464">
        <f>(E2464+F2464+G2464)/3</f>
        <v>84.576079376778296</v>
      </c>
      <c r="I2464">
        <v>95.82</v>
      </c>
      <c r="J2464" t="s">
        <v>187</v>
      </c>
      <c r="K2464" t="s">
        <v>188</v>
      </c>
      <c r="L2464">
        <v>2025</v>
      </c>
      <c r="M2464" t="s">
        <v>227</v>
      </c>
      <c r="O2464" t="s">
        <v>322</v>
      </c>
      <c r="P2464" t="s">
        <v>322</v>
      </c>
      <c r="Q2464">
        <v>3</v>
      </c>
      <c r="R2464" t="s">
        <v>451</v>
      </c>
      <c r="S2464">
        <v>281474990083434</v>
      </c>
      <c r="T2464">
        <v>0</v>
      </c>
      <c r="U2464">
        <v>31.44</v>
      </c>
      <c r="V2464">
        <v>64.379999999999981</v>
      </c>
      <c r="W2464">
        <v>50</v>
      </c>
      <c r="X2464">
        <v>2</v>
      </c>
      <c r="Y2464">
        <v>0</v>
      </c>
      <c r="Z2464">
        <v>1321.36</v>
      </c>
      <c r="AA2464">
        <v>33.932654479</v>
      </c>
      <c r="AB2464">
        <v>-118.39697971</v>
      </c>
      <c r="AC2464">
        <v>7</v>
      </c>
      <c r="AD2464">
        <v>11</v>
      </c>
      <c r="AE2464">
        <v>8</v>
      </c>
      <c r="AF2464">
        <f t="shared" si="38"/>
        <v>26</v>
      </c>
      <c r="AG2464" t="s">
        <v>484</v>
      </c>
      <c r="AH2464" t="s">
        <v>485</v>
      </c>
      <c r="AI2464" t="s">
        <v>486</v>
      </c>
    </row>
    <row r="2465" spans="1:35" x14ac:dyDescent="0.25">
      <c r="A2465" t="s">
        <v>0</v>
      </c>
      <c r="B2465" t="s">
        <v>6</v>
      </c>
      <c r="C2465">
        <v>0</v>
      </c>
      <c r="D2465">
        <v>0.4976610541343689</v>
      </c>
      <c r="E2465">
        <v>0</v>
      </c>
      <c r="F2465">
        <v>0</v>
      </c>
      <c r="G2465">
        <v>0</v>
      </c>
      <c r="H2465">
        <f>(E2465+F2465+G2465)/3</f>
        <v>0</v>
      </c>
      <c r="I2465">
        <v>0</v>
      </c>
      <c r="J2465" t="s">
        <v>187</v>
      </c>
      <c r="K2465" t="s">
        <v>188</v>
      </c>
      <c r="L2465">
        <v>2025</v>
      </c>
      <c r="M2465" t="s">
        <v>227</v>
      </c>
      <c r="O2465" t="s">
        <v>322</v>
      </c>
      <c r="P2465" t="s">
        <v>322</v>
      </c>
      <c r="Q2465">
        <v>3</v>
      </c>
      <c r="R2465" t="s">
        <v>451</v>
      </c>
      <c r="S2465">
        <v>281474990083434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1321.36</v>
      </c>
      <c r="AA2465">
        <v>33.932654479</v>
      </c>
      <c r="AB2465">
        <v>-118.39697971</v>
      </c>
      <c r="AC2465">
        <v>0</v>
      </c>
      <c r="AD2465">
        <v>0</v>
      </c>
      <c r="AE2465">
        <v>0</v>
      </c>
      <c r="AF2465">
        <f t="shared" si="38"/>
        <v>0</v>
      </c>
      <c r="AG2465" t="s">
        <v>487</v>
      </c>
      <c r="AH2465" t="s">
        <v>488</v>
      </c>
      <c r="AI2465" t="s">
        <v>489</v>
      </c>
    </row>
    <row r="2466" spans="1:35" x14ac:dyDescent="0.25">
      <c r="A2466" t="s">
        <v>0</v>
      </c>
      <c r="B2466" t="s">
        <v>6</v>
      </c>
      <c r="C2466">
        <v>0</v>
      </c>
      <c r="D2466">
        <v>0.4976610541343689</v>
      </c>
      <c r="E2466">
        <v>0</v>
      </c>
      <c r="F2466">
        <v>0</v>
      </c>
      <c r="G2466">
        <v>0</v>
      </c>
      <c r="H2466">
        <f>(E2466+F2466+G2466)/3</f>
        <v>0</v>
      </c>
      <c r="I2466">
        <v>0</v>
      </c>
      <c r="J2466" t="s">
        <v>187</v>
      </c>
      <c r="K2466" t="s">
        <v>188</v>
      </c>
      <c r="L2466">
        <v>2025</v>
      </c>
      <c r="M2466" t="s">
        <v>227</v>
      </c>
      <c r="O2466" t="s">
        <v>322</v>
      </c>
      <c r="P2466" t="s">
        <v>322</v>
      </c>
      <c r="Q2466">
        <v>3</v>
      </c>
      <c r="R2466" t="s">
        <v>451</v>
      </c>
      <c r="S2466">
        <v>281474990083434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1321.36</v>
      </c>
      <c r="AA2466">
        <v>33.932654479</v>
      </c>
      <c r="AB2466">
        <v>-118.39697971</v>
      </c>
      <c r="AC2466">
        <v>0</v>
      </c>
      <c r="AD2466">
        <v>0</v>
      </c>
      <c r="AE2466">
        <v>0</v>
      </c>
      <c r="AF2466">
        <f t="shared" si="38"/>
        <v>0</v>
      </c>
      <c r="AG2466" t="s">
        <v>490</v>
      </c>
      <c r="AH2466" t="s">
        <v>491</v>
      </c>
      <c r="AI2466" t="s">
        <v>492</v>
      </c>
    </row>
    <row r="2467" spans="1:35" x14ac:dyDescent="0.25">
      <c r="A2467" t="s">
        <v>0</v>
      </c>
      <c r="B2467" t="s">
        <v>6</v>
      </c>
      <c r="C2467">
        <v>0</v>
      </c>
      <c r="D2467">
        <v>0.4976610541343689</v>
      </c>
      <c r="E2467">
        <v>0</v>
      </c>
      <c r="F2467">
        <v>0</v>
      </c>
      <c r="G2467">
        <v>0</v>
      </c>
      <c r="H2467">
        <f>(E2467+F2467+G2467)/3</f>
        <v>0</v>
      </c>
      <c r="I2467">
        <v>0</v>
      </c>
      <c r="J2467" t="s">
        <v>187</v>
      </c>
      <c r="K2467" t="s">
        <v>188</v>
      </c>
      <c r="L2467">
        <v>2025</v>
      </c>
      <c r="M2467" t="s">
        <v>227</v>
      </c>
      <c r="O2467" t="s">
        <v>322</v>
      </c>
      <c r="P2467" t="s">
        <v>322</v>
      </c>
      <c r="Q2467">
        <v>3</v>
      </c>
      <c r="R2467" t="s">
        <v>451</v>
      </c>
      <c r="S2467">
        <v>281474990083434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1321.36</v>
      </c>
      <c r="AA2467">
        <v>33.932654479</v>
      </c>
      <c r="AB2467">
        <v>-118.39697971</v>
      </c>
      <c r="AC2467">
        <v>0</v>
      </c>
      <c r="AD2467">
        <v>0</v>
      </c>
      <c r="AE2467">
        <v>0</v>
      </c>
      <c r="AF2467">
        <f t="shared" si="38"/>
        <v>0</v>
      </c>
      <c r="AG2467" t="s">
        <v>493</v>
      </c>
      <c r="AH2467" t="s">
        <v>494</v>
      </c>
      <c r="AI2467" t="s">
        <v>495</v>
      </c>
    </row>
    <row r="2468" spans="1:35" x14ac:dyDescent="0.25">
      <c r="A2468" t="s">
        <v>0</v>
      </c>
      <c r="B2468" t="s">
        <v>6</v>
      </c>
      <c r="C2468">
        <v>76.014031535638608</v>
      </c>
      <c r="D2468">
        <v>0.4976610541343689</v>
      </c>
      <c r="E2468">
        <v>94.203237132383734</v>
      </c>
      <c r="F2468">
        <v>71.897207575135695</v>
      </c>
      <c r="G2468">
        <v>61.941649899396381</v>
      </c>
      <c r="H2468">
        <f>(E2468+F2468+G2468)/3</f>
        <v>76.014031535638608</v>
      </c>
      <c r="I2468">
        <v>9.9400000000000013</v>
      </c>
      <c r="J2468" t="s">
        <v>187</v>
      </c>
      <c r="K2468" t="s">
        <v>188</v>
      </c>
      <c r="L2468">
        <v>2025</v>
      </c>
      <c r="M2468" t="s">
        <v>227</v>
      </c>
      <c r="O2468" t="s">
        <v>322</v>
      </c>
      <c r="P2468" t="s">
        <v>322</v>
      </c>
      <c r="Q2468">
        <v>3</v>
      </c>
      <c r="R2468" t="s">
        <v>451</v>
      </c>
      <c r="S2468">
        <v>281474990083434</v>
      </c>
      <c r="T2468">
        <v>0</v>
      </c>
      <c r="U2468">
        <v>3.0499999999999989</v>
      </c>
      <c r="V2468">
        <v>6.8900000000000006</v>
      </c>
      <c r="W2468">
        <v>11</v>
      </c>
      <c r="X2468">
        <v>3</v>
      </c>
      <c r="Y2468">
        <v>0</v>
      </c>
      <c r="Z2468">
        <v>1321.36</v>
      </c>
      <c r="AA2468">
        <v>33.932654479</v>
      </c>
      <c r="AB2468">
        <v>-118.39697971</v>
      </c>
      <c r="AC2468">
        <v>2</v>
      </c>
      <c r="AD2468">
        <v>4</v>
      </c>
      <c r="AE2468">
        <v>1</v>
      </c>
      <c r="AF2468">
        <f t="shared" si="38"/>
        <v>7</v>
      </c>
      <c r="AG2468" t="s">
        <v>496</v>
      </c>
      <c r="AH2468" t="s">
        <v>497</v>
      </c>
      <c r="AI2468" t="s">
        <v>498</v>
      </c>
    </row>
    <row r="2469" spans="1:35" x14ac:dyDescent="0.25">
      <c r="A2469" t="s">
        <v>0</v>
      </c>
      <c r="B2469" t="s">
        <v>6</v>
      </c>
      <c r="C2469">
        <v>90.141111911074631</v>
      </c>
      <c r="D2469">
        <v>0.4976610541343689</v>
      </c>
      <c r="E2469">
        <v>94.203237132383734</v>
      </c>
      <c r="F2469">
        <v>100</v>
      </c>
      <c r="G2469">
        <v>76.22009860084016</v>
      </c>
      <c r="H2469">
        <f>(E2469+F2469+G2469)/3</f>
        <v>90.141111911074631</v>
      </c>
      <c r="I2469">
        <v>480.04999999999978</v>
      </c>
      <c r="J2469" t="s">
        <v>187</v>
      </c>
      <c r="K2469" t="s">
        <v>188</v>
      </c>
      <c r="L2469">
        <v>2025</v>
      </c>
      <c r="M2469" t="s">
        <v>227</v>
      </c>
      <c r="O2469" t="s">
        <v>322</v>
      </c>
      <c r="P2469" t="s">
        <v>322</v>
      </c>
      <c r="Q2469">
        <v>3</v>
      </c>
      <c r="R2469" t="s">
        <v>451</v>
      </c>
      <c r="S2469">
        <v>281474990083434</v>
      </c>
      <c r="T2469">
        <v>44.010000000000012</v>
      </c>
      <c r="U2469">
        <v>92.780000000000015</v>
      </c>
      <c r="V2469">
        <v>343.25999999999982</v>
      </c>
      <c r="W2469">
        <v>265</v>
      </c>
      <c r="X2469">
        <v>33</v>
      </c>
      <c r="Y2469">
        <v>0</v>
      </c>
      <c r="Z2469">
        <v>1321.36</v>
      </c>
      <c r="AA2469">
        <v>33.932654479</v>
      </c>
      <c r="AB2469">
        <v>-118.39697971</v>
      </c>
      <c r="AC2469">
        <v>7</v>
      </c>
      <c r="AD2469">
        <v>54</v>
      </c>
      <c r="AE2469">
        <v>3</v>
      </c>
      <c r="AF2469">
        <f t="shared" si="38"/>
        <v>64</v>
      </c>
      <c r="AG2469" t="s">
        <v>499</v>
      </c>
      <c r="AH2469" t="s">
        <v>500</v>
      </c>
      <c r="AI2469" t="s">
        <v>501</v>
      </c>
    </row>
    <row r="2470" spans="1:35" x14ac:dyDescent="0.25">
      <c r="A2470" t="s">
        <v>0</v>
      </c>
      <c r="B2470" t="s">
        <v>6</v>
      </c>
      <c r="C2470">
        <v>89.170689389542233</v>
      </c>
      <c r="D2470">
        <v>0.4976610541343689</v>
      </c>
      <c r="E2470">
        <v>94.203237132383734</v>
      </c>
      <c r="F2470">
        <v>100</v>
      </c>
      <c r="G2470">
        <v>73.308831036242992</v>
      </c>
      <c r="H2470">
        <f>(E2470+F2470+G2470)/3</f>
        <v>89.170689389542233</v>
      </c>
      <c r="I2470">
        <v>1469.25</v>
      </c>
      <c r="J2470" t="s">
        <v>187</v>
      </c>
      <c r="K2470" t="s">
        <v>188</v>
      </c>
      <c r="L2470">
        <v>2025</v>
      </c>
      <c r="M2470" t="s">
        <v>227</v>
      </c>
      <c r="O2470" t="s">
        <v>322</v>
      </c>
      <c r="P2470" t="s">
        <v>322</v>
      </c>
      <c r="Q2470">
        <v>3</v>
      </c>
      <c r="R2470" t="s">
        <v>451</v>
      </c>
      <c r="S2470">
        <v>281474990083434</v>
      </c>
      <c r="T2470">
        <v>139.33999999999989</v>
      </c>
      <c r="U2470">
        <v>329.67</v>
      </c>
      <c r="V2470">
        <v>1000.24</v>
      </c>
      <c r="W2470">
        <v>509</v>
      </c>
      <c r="X2470">
        <v>87</v>
      </c>
      <c r="Y2470">
        <v>0</v>
      </c>
      <c r="Z2470">
        <v>1321.36</v>
      </c>
      <c r="AA2470">
        <v>33.932654479</v>
      </c>
      <c r="AB2470">
        <v>-118.39697971</v>
      </c>
      <c r="AC2470">
        <v>18</v>
      </c>
      <c r="AD2470">
        <v>133</v>
      </c>
      <c r="AE2470">
        <v>8</v>
      </c>
      <c r="AF2470">
        <f t="shared" si="38"/>
        <v>159</v>
      </c>
      <c r="AG2470" t="s">
        <v>502</v>
      </c>
      <c r="AH2470" t="s">
        <v>503</v>
      </c>
      <c r="AI2470" t="s">
        <v>504</v>
      </c>
    </row>
    <row r="2471" spans="1:35" x14ac:dyDescent="0.25">
      <c r="A2471" t="s">
        <v>0</v>
      </c>
      <c r="B2471" t="s">
        <v>6</v>
      </c>
      <c r="C2471">
        <v>89.106390980968214</v>
      </c>
      <c r="D2471">
        <v>0.4976610541343689</v>
      </c>
      <c r="E2471">
        <v>94.203237132383734</v>
      </c>
      <c r="F2471">
        <v>100</v>
      </c>
      <c r="G2471">
        <v>73.115935810520895</v>
      </c>
      <c r="H2471">
        <f>(E2471+F2471+G2471)/3</f>
        <v>89.106390980968214</v>
      </c>
      <c r="I2471">
        <v>1514.89</v>
      </c>
      <c r="J2471" t="s">
        <v>187</v>
      </c>
      <c r="K2471" t="s">
        <v>188</v>
      </c>
      <c r="L2471">
        <v>2025</v>
      </c>
      <c r="M2471" t="s">
        <v>227</v>
      </c>
      <c r="O2471" t="s">
        <v>322</v>
      </c>
      <c r="P2471" t="s">
        <v>322</v>
      </c>
      <c r="Q2471">
        <v>3</v>
      </c>
      <c r="R2471" t="s">
        <v>451</v>
      </c>
      <c r="S2471">
        <v>281474990083434</v>
      </c>
      <c r="T2471">
        <v>143.46</v>
      </c>
      <c r="U2471">
        <v>343.16</v>
      </c>
      <c r="V2471">
        <v>1028.27</v>
      </c>
      <c r="W2471">
        <v>518</v>
      </c>
      <c r="X2471">
        <v>90</v>
      </c>
      <c r="Y2471">
        <v>0</v>
      </c>
      <c r="Z2471">
        <v>1321.36</v>
      </c>
      <c r="AA2471">
        <v>33.932654479</v>
      </c>
      <c r="AB2471">
        <v>-118.39697971</v>
      </c>
      <c r="AC2471">
        <v>20</v>
      </c>
      <c r="AD2471">
        <v>140</v>
      </c>
      <c r="AE2471">
        <v>8</v>
      </c>
      <c r="AF2471">
        <f t="shared" si="38"/>
        <v>168</v>
      </c>
      <c r="AG2471" t="s">
        <v>505</v>
      </c>
      <c r="AH2471" t="s">
        <v>506</v>
      </c>
      <c r="AI2471" t="s">
        <v>507</v>
      </c>
    </row>
    <row r="2472" spans="1:35" x14ac:dyDescent="0.25">
      <c r="A2472" t="s">
        <v>0</v>
      </c>
      <c r="B2472" t="s">
        <v>6</v>
      </c>
      <c r="C2472">
        <v>89.125078734040088</v>
      </c>
      <c r="D2472">
        <v>0.4976610541343689</v>
      </c>
      <c r="E2472">
        <v>94.203237132383734</v>
      </c>
      <c r="F2472">
        <v>100</v>
      </c>
      <c r="G2472">
        <v>73.171999069736529</v>
      </c>
      <c r="H2472">
        <f>(E2472+F2472+G2472)/3</f>
        <v>89.125078734040088</v>
      </c>
      <c r="I2472">
        <v>1504.95</v>
      </c>
      <c r="J2472" t="s">
        <v>187</v>
      </c>
      <c r="K2472" t="s">
        <v>188</v>
      </c>
      <c r="L2472">
        <v>2025</v>
      </c>
      <c r="M2472" t="s">
        <v>227</v>
      </c>
      <c r="O2472" t="s">
        <v>322</v>
      </c>
      <c r="P2472" t="s">
        <v>322</v>
      </c>
      <c r="Q2472">
        <v>3</v>
      </c>
      <c r="R2472" t="s">
        <v>451</v>
      </c>
      <c r="S2472">
        <v>281474990083434</v>
      </c>
      <c r="T2472">
        <v>143.46</v>
      </c>
      <c r="U2472">
        <v>340.11</v>
      </c>
      <c r="V2472">
        <v>1021.38</v>
      </c>
      <c r="W2472">
        <v>507</v>
      </c>
      <c r="X2472">
        <v>87</v>
      </c>
      <c r="Y2472">
        <v>0</v>
      </c>
      <c r="Z2472">
        <v>1321.36</v>
      </c>
      <c r="AA2472">
        <v>33.932654479</v>
      </c>
      <c r="AB2472">
        <v>-118.39697971</v>
      </c>
      <c r="AC2472">
        <v>18</v>
      </c>
      <c r="AD2472">
        <v>136</v>
      </c>
      <c r="AE2472">
        <v>7</v>
      </c>
      <c r="AF2472">
        <f t="shared" si="38"/>
        <v>161</v>
      </c>
      <c r="AG2472" t="s">
        <v>508</v>
      </c>
      <c r="AH2472" t="s">
        <v>509</v>
      </c>
      <c r="AI2472" t="s">
        <v>510</v>
      </c>
    </row>
    <row r="2473" spans="1:35" x14ac:dyDescent="0.25">
      <c r="A2473" t="s">
        <v>0</v>
      </c>
      <c r="B2473" t="s">
        <v>6</v>
      </c>
      <c r="C2473">
        <v>89.246075833667646</v>
      </c>
      <c r="D2473">
        <v>0.4976610541343689</v>
      </c>
      <c r="E2473">
        <v>94.203237132383734</v>
      </c>
      <c r="F2473">
        <v>100</v>
      </c>
      <c r="G2473">
        <v>73.534990368619219</v>
      </c>
      <c r="H2473">
        <f>(E2473+F2473+G2473)/3</f>
        <v>89.246075833667646</v>
      </c>
      <c r="I2473">
        <v>1218.24</v>
      </c>
      <c r="J2473" t="s">
        <v>187</v>
      </c>
      <c r="K2473" t="s">
        <v>188</v>
      </c>
      <c r="L2473">
        <v>2025</v>
      </c>
      <c r="M2473" t="s">
        <v>227</v>
      </c>
      <c r="O2473" t="s">
        <v>322</v>
      </c>
      <c r="P2473" t="s">
        <v>322</v>
      </c>
      <c r="Q2473">
        <v>3</v>
      </c>
      <c r="R2473" t="s">
        <v>451</v>
      </c>
      <c r="S2473">
        <v>281474990083434</v>
      </c>
      <c r="T2473">
        <v>109.6</v>
      </c>
      <c r="U2473">
        <v>280.45</v>
      </c>
      <c r="V2473">
        <v>828.18999999999994</v>
      </c>
      <c r="W2473">
        <v>313</v>
      </c>
      <c r="X2473">
        <v>65</v>
      </c>
      <c r="Y2473">
        <v>0</v>
      </c>
      <c r="Z2473">
        <v>1321.36</v>
      </c>
      <c r="AA2473">
        <v>33.932654479</v>
      </c>
      <c r="AB2473">
        <v>-118.39697971</v>
      </c>
      <c r="AC2473">
        <v>17</v>
      </c>
      <c r="AD2473">
        <v>98</v>
      </c>
      <c r="AE2473">
        <v>7</v>
      </c>
      <c r="AF2473">
        <f t="shared" si="38"/>
        <v>122</v>
      </c>
      <c r="AG2473" t="s">
        <v>511</v>
      </c>
      <c r="AH2473" t="s">
        <v>512</v>
      </c>
      <c r="AI2473" t="s">
        <v>513</v>
      </c>
    </row>
    <row r="2474" spans="1:35" x14ac:dyDescent="0.25">
      <c r="A2474" t="s">
        <v>0</v>
      </c>
      <c r="B2474" t="s">
        <v>6</v>
      </c>
      <c r="C2474">
        <v>89.404453092231662</v>
      </c>
      <c r="D2474">
        <v>0.4976610541343689</v>
      </c>
      <c r="E2474">
        <v>94.203237132383734</v>
      </c>
      <c r="F2474">
        <v>100</v>
      </c>
      <c r="G2474">
        <v>74.010122144311254</v>
      </c>
      <c r="H2474">
        <f>(E2474+F2474+G2474)/3</f>
        <v>89.404453092231662</v>
      </c>
      <c r="I2474">
        <v>265.25999999999988</v>
      </c>
      <c r="J2474" t="s">
        <v>187</v>
      </c>
      <c r="K2474" t="s">
        <v>188</v>
      </c>
      <c r="L2474">
        <v>2025</v>
      </c>
      <c r="M2474" t="s">
        <v>227</v>
      </c>
      <c r="O2474" t="s">
        <v>322</v>
      </c>
      <c r="P2474" t="s">
        <v>322</v>
      </c>
      <c r="Q2474">
        <v>3</v>
      </c>
      <c r="R2474" t="s">
        <v>451</v>
      </c>
      <c r="S2474">
        <v>281474990083434</v>
      </c>
      <c r="T2474">
        <v>28.679999999999971</v>
      </c>
      <c r="U2474">
        <v>50.519999999999968</v>
      </c>
      <c r="V2474">
        <v>186.05999999999989</v>
      </c>
      <c r="W2474">
        <v>60</v>
      </c>
      <c r="X2474">
        <v>26</v>
      </c>
      <c r="Y2474">
        <v>0</v>
      </c>
      <c r="Z2474">
        <v>1321.36</v>
      </c>
      <c r="AA2474">
        <v>33.932654479</v>
      </c>
      <c r="AB2474">
        <v>-118.39697971</v>
      </c>
      <c r="AC2474">
        <v>5</v>
      </c>
      <c r="AD2474">
        <v>37</v>
      </c>
      <c r="AE2474">
        <v>1</v>
      </c>
      <c r="AF2474">
        <f t="shared" si="38"/>
        <v>43</v>
      </c>
      <c r="AG2474" t="s">
        <v>514</v>
      </c>
      <c r="AH2474" t="s">
        <v>515</v>
      </c>
      <c r="AI2474" t="s">
        <v>516</v>
      </c>
    </row>
    <row r="2475" spans="1:35" x14ac:dyDescent="0.25">
      <c r="A2475" t="s">
        <v>0</v>
      </c>
      <c r="B2475" t="s">
        <v>49</v>
      </c>
      <c r="C2475">
        <v>55.861322904774987</v>
      </c>
      <c r="D2475">
        <v>0.48497965931892401</v>
      </c>
      <c r="E2475">
        <v>35.256932525230432</v>
      </c>
      <c r="F2475">
        <v>80.612975664380514</v>
      </c>
      <c r="G2475">
        <v>51.714060524713993</v>
      </c>
      <c r="H2475">
        <f>(E2475+F2475+G2475)/3</f>
        <v>55.861322904774987</v>
      </c>
      <c r="I2475">
        <v>640.73000000000184</v>
      </c>
      <c r="J2475" t="s">
        <v>201</v>
      </c>
      <c r="K2475" t="s">
        <v>202</v>
      </c>
      <c r="L2475">
        <v>2008</v>
      </c>
      <c r="M2475" t="s">
        <v>228</v>
      </c>
      <c r="O2475" t="s">
        <v>323</v>
      </c>
      <c r="P2475" t="s">
        <v>323</v>
      </c>
      <c r="Q2475">
        <v>3</v>
      </c>
      <c r="R2475" t="s">
        <v>452</v>
      </c>
      <c r="S2475">
        <v>281474981281765</v>
      </c>
      <c r="T2475">
        <v>0</v>
      </c>
      <c r="U2475">
        <v>606.61000000000183</v>
      </c>
      <c r="V2475">
        <v>34.11999999999999</v>
      </c>
      <c r="W2475">
        <v>512</v>
      </c>
      <c r="X2475">
        <v>142</v>
      </c>
      <c r="Y2475">
        <v>0</v>
      </c>
      <c r="AA2475">
        <v>34.186780018999997</v>
      </c>
      <c r="AB2475">
        <v>-118.87501231</v>
      </c>
      <c r="AC2475">
        <v>74</v>
      </c>
      <c r="AD2475">
        <v>170</v>
      </c>
      <c r="AE2475">
        <v>72</v>
      </c>
      <c r="AF2475">
        <f t="shared" si="38"/>
        <v>316</v>
      </c>
      <c r="AG2475" t="s">
        <v>457</v>
      </c>
      <c r="AH2475" t="s">
        <v>458</v>
      </c>
      <c r="AI2475" t="s">
        <v>459</v>
      </c>
    </row>
    <row r="2476" spans="1:35" x14ac:dyDescent="0.25">
      <c r="A2476" t="s">
        <v>0</v>
      </c>
      <c r="B2476" t="s">
        <v>49</v>
      </c>
      <c r="C2476">
        <v>49.475444010268568</v>
      </c>
      <c r="D2476">
        <v>0.48497965931892401</v>
      </c>
      <c r="E2476">
        <v>20.19020542421179</v>
      </c>
      <c r="F2476">
        <v>76.325841133815672</v>
      </c>
      <c r="G2476">
        <v>51.91028547277827</v>
      </c>
      <c r="H2476">
        <f>(E2476+F2476+G2476)/3</f>
        <v>49.475444010268575</v>
      </c>
      <c r="I2476">
        <v>260.27000000000038</v>
      </c>
      <c r="J2476" t="s">
        <v>201</v>
      </c>
      <c r="K2476" t="s">
        <v>202</v>
      </c>
      <c r="L2476">
        <v>2008</v>
      </c>
      <c r="M2476" t="s">
        <v>228</v>
      </c>
      <c r="O2476" t="s">
        <v>323</v>
      </c>
      <c r="P2476" t="s">
        <v>323</v>
      </c>
      <c r="Q2476">
        <v>3</v>
      </c>
      <c r="R2476" t="s">
        <v>452</v>
      </c>
      <c r="S2476">
        <v>281474981281765</v>
      </c>
      <c r="T2476">
        <v>0</v>
      </c>
      <c r="U2476">
        <v>244.17000000000041</v>
      </c>
      <c r="V2476">
        <v>16.100000000000001</v>
      </c>
      <c r="W2476">
        <v>259</v>
      </c>
      <c r="X2476">
        <v>48</v>
      </c>
      <c r="Y2476">
        <v>0</v>
      </c>
      <c r="AA2476">
        <v>34.186780018999997</v>
      </c>
      <c r="AB2476">
        <v>-118.87501231</v>
      </c>
      <c r="AC2476">
        <v>39</v>
      </c>
      <c r="AD2476">
        <v>83</v>
      </c>
      <c r="AE2476">
        <v>34</v>
      </c>
      <c r="AF2476">
        <f t="shared" si="38"/>
        <v>156</v>
      </c>
      <c r="AG2476" t="s">
        <v>460</v>
      </c>
      <c r="AH2476" t="s">
        <v>461</v>
      </c>
      <c r="AI2476" t="s">
        <v>462</v>
      </c>
    </row>
    <row r="2477" spans="1:35" x14ac:dyDescent="0.25">
      <c r="A2477" t="s">
        <v>0</v>
      </c>
      <c r="B2477" t="s">
        <v>49</v>
      </c>
      <c r="C2477">
        <v>81.401079044127911</v>
      </c>
      <c r="D2477">
        <v>0.48497965931892401</v>
      </c>
      <c r="E2477">
        <v>94.203237132383734</v>
      </c>
      <c r="F2477">
        <v>100</v>
      </c>
      <c r="G2477">
        <v>50</v>
      </c>
      <c r="H2477">
        <f>(E2477+F2477+G2477)/3</f>
        <v>81.401079044127911</v>
      </c>
      <c r="I2477">
        <v>0.11</v>
      </c>
      <c r="J2477" t="s">
        <v>201</v>
      </c>
      <c r="K2477" t="s">
        <v>202</v>
      </c>
      <c r="L2477">
        <v>2008</v>
      </c>
      <c r="M2477" t="s">
        <v>228</v>
      </c>
      <c r="O2477" t="s">
        <v>323</v>
      </c>
      <c r="P2477" t="s">
        <v>323</v>
      </c>
      <c r="Q2477">
        <v>3</v>
      </c>
      <c r="R2477" t="s">
        <v>452</v>
      </c>
      <c r="S2477">
        <v>281474981281765</v>
      </c>
      <c r="T2477">
        <v>0</v>
      </c>
      <c r="U2477">
        <v>0.11</v>
      </c>
      <c r="V2477">
        <v>0</v>
      </c>
      <c r="W2477">
        <v>0</v>
      </c>
      <c r="X2477">
        <v>0</v>
      </c>
      <c r="Y2477">
        <v>0</v>
      </c>
      <c r="AA2477">
        <v>34.186780018999997</v>
      </c>
      <c r="AB2477">
        <v>-118.87501231</v>
      </c>
      <c r="AC2477">
        <v>0</v>
      </c>
      <c r="AD2477">
        <v>0</v>
      </c>
      <c r="AE2477">
        <v>0</v>
      </c>
      <c r="AF2477">
        <f t="shared" si="38"/>
        <v>0</v>
      </c>
      <c r="AG2477" t="s">
        <v>463</v>
      </c>
      <c r="AH2477" t="s">
        <v>464</v>
      </c>
      <c r="AI2477" t="s">
        <v>465</v>
      </c>
    </row>
    <row r="2478" spans="1:35" x14ac:dyDescent="0.25">
      <c r="A2478" t="s">
        <v>0</v>
      </c>
      <c r="B2478" t="s">
        <v>49</v>
      </c>
      <c r="C2478">
        <v>81.401079044127911</v>
      </c>
      <c r="D2478">
        <v>0.48497965931892401</v>
      </c>
      <c r="E2478">
        <v>94.203237132383734</v>
      </c>
      <c r="F2478">
        <v>100</v>
      </c>
      <c r="G2478">
        <v>50</v>
      </c>
      <c r="H2478">
        <f>(E2478+F2478+G2478)/3</f>
        <v>81.401079044127911</v>
      </c>
      <c r="I2478">
        <v>0.08</v>
      </c>
      <c r="J2478" t="s">
        <v>201</v>
      </c>
      <c r="K2478" t="s">
        <v>202</v>
      </c>
      <c r="L2478">
        <v>2008</v>
      </c>
      <c r="M2478" t="s">
        <v>228</v>
      </c>
      <c r="O2478" t="s">
        <v>323</v>
      </c>
      <c r="P2478" t="s">
        <v>323</v>
      </c>
      <c r="Q2478">
        <v>3</v>
      </c>
      <c r="R2478" t="s">
        <v>452</v>
      </c>
      <c r="S2478">
        <v>281474981281765</v>
      </c>
      <c r="T2478">
        <v>0</v>
      </c>
      <c r="U2478">
        <v>0.08</v>
      </c>
      <c r="V2478">
        <v>0</v>
      </c>
      <c r="W2478">
        <v>0</v>
      </c>
      <c r="X2478">
        <v>0</v>
      </c>
      <c r="Y2478">
        <v>0</v>
      </c>
      <c r="AA2478">
        <v>34.186780018999997</v>
      </c>
      <c r="AB2478">
        <v>-118.87501231</v>
      </c>
      <c r="AC2478">
        <v>0</v>
      </c>
      <c r="AD2478">
        <v>0</v>
      </c>
      <c r="AE2478">
        <v>0</v>
      </c>
      <c r="AF2478">
        <f t="shared" si="38"/>
        <v>0</v>
      </c>
      <c r="AG2478" t="s">
        <v>466</v>
      </c>
      <c r="AH2478" t="s">
        <v>467</v>
      </c>
      <c r="AI2478" t="s">
        <v>468</v>
      </c>
    </row>
    <row r="2479" spans="1:35" x14ac:dyDescent="0.25">
      <c r="A2479" t="s">
        <v>0</v>
      </c>
      <c r="B2479" t="s">
        <v>49</v>
      </c>
      <c r="C2479">
        <v>81.401079044127911</v>
      </c>
      <c r="D2479">
        <v>0.48497965931892401</v>
      </c>
      <c r="E2479">
        <v>94.203237132383734</v>
      </c>
      <c r="F2479">
        <v>100</v>
      </c>
      <c r="G2479">
        <v>50</v>
      </c>
      <c r="H2479">
        <f>(E2479+F2479+G2479)/3</f>
        <v>81.401079044127911</v>
      </c>
      <c r="I2479">
        <v>0.03</v>
      </c>
      <c r="J2479" t="s">
        <v>201</v>
      </c>
      <c r="K2479" t="s">
        <v>202</v>
      </c>
      <c r="L2479">
        <v>2008</v>
      </c>
      <c r="M2479" t="s">
        <v>228</v>
      </c>
      <c r="O2479" t="s">
        <v>323</v>
      </c>
      <c r="P2479" t="s">
        <v>323</v>
      </c>
      <c r="Q2479">
        <v>3</v>
      </c>
      <c r="R2479" t="s">
        <v>452</v>
      </c>
      <c r="S2479">
        <v>281474981281765</v>
      </c>
      <c r="T2479">
        <v>0</v>
      </c>
      <c r="U2479">
        <v>0.03</v>
      </c>
      <c r="V2479">
        <v>0</v>
      </c>
      <c r="W2479">
        <v>0</v>
      </c>
      <c r="X2479">
        <v>0</v>
      </c>
      <c r="Y2479">
        <v>0</v>
      </c>
      <c r="AA2479">
        <v>34.186780018999997</v>
      </c>
      <c r="AB2479">
        <v>-118.87501231</v>
      </c>
      <c r="AC2479">
        <v>0</v>
      </c>
      <c r="AD2479">
        <v>0</v>
      </c>
      <c r="AE2479">
        <v>0</v>
      </c>
      <c r="AF2479">
        <f t="shared" si="38"/>
        <v>0</v>
      </c>
      <c r="AG2479" t="s">
        <v>469</v>
      </c>
      <c r="AH2479" t="s">
        <v>470</v>
      </c>
      <c r="AI2479" t="s">
        <v>471</v>
      </c>
    </row>
    <row r="2480" spans="1:35" x14ac:dyDescent="0.25">
      <c r="A2480" t="s">
        <v>0</v>
      </c>
      <c r="B2480" t="s">
        <v>49</v>
      </c>
      <c r="C2480">
        <v>81.401079044127911</v>
      </c>
      <c r="D2480">
        <v>0.48497965931892401</v>
      </c>
      <c r="E2480">
        <v>94.203237132383734</v>
      </c>
      <c r="F2480">
        <v>100</v>
      </c>
      <c r="G2480">
        <v>50</v>
      </c>
      <c r="H2480">
        <f>(E2480+F2480+G2480)/3</f>
        <v>81.401079044127911</v>
      </c>
      <c r="I2480">
        <v>0.04</v>
      </c>
      <c r="J2480" t="s">
        <v>201</v>
      </c>
      <c r="K2480" t="s">
        <v>202</v>
      </c>
      <c r="L2480">
        <v>2008</v>
      </c>
      <c r="M2480" t="s">
        <v>228</v>
      </c>
      <c r="O2480" t="s">
        <v>323</v>
      </c>
      <c r="P2480" t="s">
        <v>323</v>
      </c>
      <c r="Q2480">
        <v>3</v>
      </c>
      <c r="R2480" t="s">
        <v>452</v>
      </c>
      <c r="S2480">
        <v>281474981281765</v>
      </c>
      <c r="T2480">
        <v>0</v>
      </c>
      <c r="U2480">
        <v>0.04</v>
      </c>
      <c r="V2480">
        <v>0</v>
      </c>
      <c r="W2480">
        <v>0</v>
      </c>
      <c r="X2480">
        <v>0</v>
      </c>
      <c r="Y2480">
        <v>0</v>
      </c>
      <c r="AA2480">
        <v>34.186780018999997</v>
      </c>
      <c r="AB2480">
        <v>-118.87501231</v>
      </c>
      <c r="AC2480">
        <v>0</v>
      </c>
      <c r="AD2480">
        <v>0</v>
      </c>
      <c r="AE2480">
        <v>0</v>
      </c>
      <c r="AF2480">
        <f t="shared" si="38"/>
        <v>0</v>
      </c>
      <c r="AG2480" t="s">
        <v>472</v>
      </c>
      <c r="AH2480" t="s">
        <v>473</v>
      </c>
      <c r="AI2480" t="s">
        <v>474</v>
      </c>
    </row>
    <row r="2481" spans="1:35" x14ac:dyDescent="0.25">
      <c r="A2481" t="s">
        <v>0</v>
      </c>
      <c r="B2481" t="s">
        <v>49</v>
      </c>
      <c r="C2481">
        <v>81.401079044127911</v>
      </c>
      <c r="D2481">
        <v>0.48497965931892401</v>
      </c>
      <c r="E2481">
        <v>94.203237132383734</v>
      </c>
      <c r="F2481">
        <v>100</v>
      </c>
      <c r="G2481">
        <v>50</v>
      </c>
      <c r="H2481">
        <f>(E2481+F2481+G2481)/3</f>
        <v>81.401079044127911</v>
      </c>
      <c r="I2481">
        <v>5.5899999999999963</v>
      </c>
      <c r="J2481" t="s">
        <v>201</v>
      </c>
      <c r="K2481" t="s">
        <v>202</v>
      </c>
      <c r="L2481">
        <v>2008</v>
      </c>
      <c r="M2481" t="s">
        <v>228</v>
      </c>
      <c r="O2481" t="s">
        <v>323</v>
      </c>
      <c r="P2481" t="s">
        <v>323</v>
      </c>
      <c r="Q2481">
        <v>3</v>
      </c>
      <c r="R2481" t="s">
        <v>452</v>
      </c>
      <c r="S2481">
        <v>281474981281765</v>
      </c>
      <c r="T2481">
        <v>0</v>
      </c>
      <c r="U2481">
        <v>5.5899999999999963</v>
      </c>
      <c r="V2481">
        <v>0</v>
      </c>
      <c r="W2481">
        <v>0</v>
      </c>
      <c r="X2481">
        <v>0</v>
      </c>
      <c r="Y2481">
        <v>0</v>
      </c>
      <c r="AA2481">
        <v>34.186780018999997</v>
      </c>
      <c r="AB2481">
        <v>-118.87501231</v>
      </c>
      <c r="AC2481">
        <v>0</v>
      </c>
      <c r="AD2481">
        <v>0</v>
      </c>
      <c r="AE2481">
        <v>0</v>
      </c>
      <c r="AF2481">
        <f t="shared" si="38"/>
        <v>0</v>
      </c>
      <c r="AG2481" t="s">
        <v>475</v>
      </c>
      <c r="AH2481" t="s">
        <v>476</v>
      </c>
      <c r="AI2481" t="s">
        <v>477</v>
      </c>
    </row>
    <row r="2482" spans="1:35" x14ac:dyDescent="0.25">
      <c r="A2482" t="s">
        <v>0</v>
      </c>
      <c r="B2482" t="s">
        <v>49</v>
      </c>
      <c r="C2482">
        <v>81.47727710598906</v>
      </c>
      <c r="D2482">
        <v>0.48497965931892401</v>
      </c>
      <c r="E2482">
        <v>94.203237132383734</v>
      </c>
      <c r="F2482">
        <v>100</v>
      </c>
      <c r="G2482">
        <v>50.228594185583447</v>
      </c>
      <c r="H2482">
        <f>(E2482+F2482+G2482)/3</f>
        <v>81.47727710598906</v>
      </c>
      <c r="I2482">
        <v>25.109999999999982</v>
      </c>
      <c r="J2482" t="s">
        <v>201</v>
      </c>
      <c r="K2482" t="s">
        <v>202</v>
      </c>
      <c r="L2482">
        <v>2008</v>
      </c>
      <c r="M2482" t="s">
        <v>228</v>
      </c>
      <c r="O2482" t="s">
        <v>323</v>
      </c>
      <c r="P2482" t="s">
        <v>323</v>
      </c>
      <c r="Q2482">
        <v>3</v>
      </c>
      <c r="R2482" t="s">
        <v>452</v>
      </c>
      <c r="S2482">
        <v>281474981281765</v>
      </c>
      <c r="T2482">
        <v>0</v>
      </c>
      <c r="U2482">
        <v>25.109999999999982</v>
      </c>
      <c r="V2482">
        <v>0</v>
      </c>
      <c r="W2482">
        <v>9</v>
      </c>
      <c r="X2482">
        <v>2</v>
      </c>
      <c r="Y2482">
        <v>0</v>
      </c>
      <c r="AA2482">
        <v>34.186780018999997</v>
      </c>
      <c r="AB2482">
        <v>-118.87501231</v>
      </c>
      <c r="AC2482">
        <v>0</v>
      </c>
      <c r="AD2482">
        <v>4</v>
      </c>
      <c r="AE2482">
        <v>0</v>
      </c>
      <c r="AF2482">
        <f t="shared" si="38"/>
        <v>4</v>
      </c>
      <c r="AG2482" t="s">
        <v>478</v>
      </c>
      <c r="AH2482" t="s">
        <v>479</v>
      </c>
      <c r="AI2482" t="s">
        <v>480</v>
      </c>
    </row>
    <row r="2483" spans="1:35" x14ac:dyDescent="0.25">
      <c r="A2483" t="s">
        <v>0</v>
      </c>
      <c r="B2483" t="s">
        <v>49</v>
      </c>
      <c r="C2483">
        <v>77.491308210451152</v>
      </c>
      <c r="D2483">
        <v>0.48497965931892401</v>
      </c>
      <c r="E2483">
        <v>94.203237132383734</v>
      </c>
      <c r="F2483">
        <v>87.221497337002134</v>
      </c>
      <c r="G2483">
        <v>51.04919016196758</v>
      </c>
      <c r="H2483">
        <f>(E2483+F2483+G2483)/3</f>
        <v>77.491308210451152</v>
      </c>
      <c r="I2483">
        <v>366.74000000000228</v>
      </c>
      <c r="J2483" t="s">
        <v>201</v>
      </c>
      <c r="K2483" t="s">
        <v>202</v>
      </c>
      <c r="L2483">
        <v>2008</v>
      </c>
      <c r="M2483" t="s">
        <v>228</v>
      </c>
      <c r="O2483" t="s">
        <v>323</v>
      </c>
      <c r="P2483" t="s">
        <v>323</v>
      </c>
      <c r="Q2483">
        <v>3</v>
      </c>
      <c r="R2483" t="s">
        <v>452</v>
      </c>
      <c r="S2483">
        <v>281474981281765</v>
      </c>
      <c r="T2483">
        <v>0</v>
      </c>
      <c r="U2483">
        <v>358.54000000000229</v>
      </c>
      <c r="V2483">
        <v>8.1999999999999975</v>
      </c>
      <c r="W2483">
        <v>249</v>
      </c>
      <c r="X2483">
        <v>57</v>
      </c>
      <c r="Y2483">
        <v>0</v>
      </c>
      <c r="AA2483">
        <v>34.186780018999997</v>
      </c>
      <c r="AB2483">
        <v>-118.87501231</v>
      </c>
      <c r="AC2483">
        <v>33</v>
      </c>
      <c r="AD2483">
        <v>147</v>
      </c>
      <c r="AE2483">
        <v>49</v>
      </c>
      <c r="AF2483">
        <f t="shared" si="38"/>
        <v>229</v>
      </c>
      <c r="AG2483" t="s">
        <v>481</v>
      </c>
      <c r="AH2483" t="s">
        <v>482</v>
      </c>
      <c r="AI2483" t="s">
        <v>483</v>
      </c>
    </row>
    <row r="2484" spans="1:35" x14ac:dyDescent="0.25">
      <c r="A2484" t="s">
        <v>0</v>
      </c>
      <c r="B2484" t="s">
        <v>49</v>
      </c>
      <c r="C2484">
        <v>78.267726772690494</v>
      </c>
      <c r="D2484">
        <v>0.48497965931892401</v>
      </c>
      <c r="E2484">
        <v>94.203237132383734</v>
      </c>
      <c r="F2484">
        <v>89.58466216655674</v>
      </c>
      <c r="G2484">
        <v>51.015281019131002</v>
      </c>
      <c r="H2484">
        <f>(E2484+F2484+G2484)/3</f>
        <v>78.267726772690494</v>
      </c>
      <c r="I2484">
        <v>672.73000000000525</v>
      </c>
      <c r="J2484" t="s">
        <v>201</v>
      </c>
      <c r="K2484" t="s">
        <v>202</v>
      </c>
      <c r="L2484">
        <v>2008</v>
      </c>
      <c r="M2484" t="s">
        <v>228</v>
      </c>
      <c r="O2484" t="s">
        <v>323</v>
      </c>
      <c r="P2484" t="s">
        <v>323</v>
      </c>
      <c r="Q2484">
        <v>3</v>
      </c>
      <c r="R2484" t="s">
        <v>452</v>
      </c>
      <c r="S2484">
        <v>281474981281765</v>
      </c>
      <c r="T2484">
        <v>0</v>
      </c>
      <c r="U2484">
        <v>658.48000000000525</v>
      </c>
      <c r="V2484">
        <v>14.250000000000011</v>
      </c>
      <c r="W2484">
        <v>406</v>
      </c>
      <c r="X2484">
        <v>90</v>
      </c>
      <c r="Y2484">
        <v>0</v>
      </c>
      <c r="AA2484">
        <v>34.186780018999997</v>
      </c>
      <c r="AB2484">
        <v>-118.87501231</v>
      </c>
      <c r="AC2484">
        <v>54</v>
      </c>
      <c r="AD2484">
        <v>225</v>
      </c>
      <c r="AE2484">
        <v>79</v>
      </c>
      <c r="AF2484">
        <f t="shared" si="38"/>
        <v>358</v>
      </c>
      <c r="AG2484" t="s">
        <v>484</v>
      </c>
      <c r="AH2484" t="s">
        <v>485</v>
      </c>
      <c r="AI2484" t="s">
        <v>486</v>
      </c>
    </row>
    <row r="2485" spans="1:35" x14ac:dyDescent="0.25">
      <c r="A2485" t="s">
        <v>0</v>
      </c>
      <c r="B2485" t="s">
        <v>49</v>
      </c>
      <c r="C2485">
        <v>79.008176489265082</v>
      </c>
      <c r="D2485">
        <v>0.48497965931892401</v>
      </c>
      <c r="E2485">
        <v>94.203237132383734</v>
      </c>
      <c r="F2485">
        <v>91.799704279457416</v>
      </c>
      <c r="G2485">
        <v>51.021588055954091</v>
      </c>
      <c r="H2485">
        <f>(E2485+F2485+G2485)/3</f>
        <v>79.008176489265082</v>
      </c>
      <c r="I2485">
        <v>892.16000000000065</v>
      </c>
      <c r="J2485" t="s">
        <v>201</v>
      </c>
      <c r="K2485" t="s">
        <v>202</v>
      </c>
      <c r="L2485">
        <v>2008</v>
      </c>
      <c r="M2485" t="s">
        <v>228</v>
      </c>
      <c r="O2485" t="s">
        <v>323</v>
      </c>
      <c r="P2485" t="s">
        <v>323</v>
      </c>
      <c r="Q2485">
        <v>3</v>
      </c>
      <c r="R2485" t="s">
        <v>452</v>
      </c>
      <c r="S2485">
        <v>281474981281765</v>
      </c>
      <c r="T2485">
        <v>0</v>
      </c>
      <c r="U2485">
        <v>873.80000000000052</v>
      </c>
      <c r="V2485">
        <v>18.36000000000001</v>
      </c>
      <c r="W2485">
        <v>520</v>
      </c>
      <c r="X2485">
        <v>121</v>
      </c>
      <c r="Y2485">
        <v>0</v>
      </c>
      <c r="AA2485">
        <v>34.186780018999997</v>
      </c>
      <c r="AB2485">
        <v>-118.87501231</v>
      </c>
      <c r="AC2485">
        <v>62</v>
      </c>
      <c r="AD2485">
        <v>289</v>
      </c>
      <c r="AE2485">
        <v>96</v>
      </c>
      <c r="AF2485">
        <f t="shared" si="38"/>
        <v>447</v>
      </c>
      <c r="AG2485" t="s">
        <v>487</v>
      </c>
      <c r="AH2485" t="s">
        <v>488</v>
      </c>
      <c r="AI2485" t="s">
        <v>489</v>
      </c>
    </row>
    <row r="2486" spans="1:35" x14ac:dyDescent="0.25">
      <c r="A2486" t="s">
        <v>0</v>
      </c>
      <c r="B2486" t="s">
        <v>49</v>
      </c>
      <c r="C2486">
        <v>78.754611026775265</v>
      </c>
      <c r="D2486">
        <v>0.48497965931892401</v>
      </c>
      <c r="E2486">
        <v>94.203237132383734</v>
      </c>
      <c r="F2486">
        <v>91.129164984774832</v>
      </c>
      <c r="G2486">
        <v>50.93143096316723</v>
      </c>
      <c r="H2486">
        <f>(E2486+F2486+G2486)/3</f>
        <v>78.754611026775265</v>
      </c>
      <c r="I2486">
        <v>812.32000000000016</v>
      </c>
      <c r="J2486" t="s">
        <v>201</v>
      </c>
      <c r="K2486" t="s">
        <v>202</v>
      </c>
      <c r="L2486">
        <v>2008</v>
      </c>
      <c r="M2486" t="s">
        <v>228</v>
      </c>
      <c r="O2486" t="s">
        <v>323</v>
      </c>
      <c r="P2486" t="s">
        <v>323</v>
      </c>
      <c r="Q2486">
        <v>3</v>
      </c>
      <c r="R2486" t="s">
        <v>452</v>
      </c>
      <c r="S2486">
        <v>281474981281765</v>
      </c>
      <c r="T2486">
        <v>0</v>
      </c>
      <c r="U2486">
        <v>798.05000000000018</v>
      </c>
      <c r="V2486">
        <v>14.27</v>
      </c>
      <c r="W2486">
        <v>442</v>
      </c>
      <c r="X2486">
        <v>103</v>
      </c>
      <c r="Y2486">
        <v>0</v>
      </c>
      <c r="AA2486">
        <v>34.186780018999997</v>
      </c>
      <c r="AB2486">
        <v>-118.87501231</v>
      </c>
      <c r="AC2486">
        <v>62</v>
      </c>
      <c r="AD2486">
        <v>252</v>
      </c>
      <c r="AE2486">
        <v>90</v>
      </c>
      <c r="AF2486">
        <f t="shared" si="38"/>
        <v>404</v>
      </c>
      <c r="AG2486" t="s">
        <v>490</v>
      </c>
      <c r="AH2486" t="s">
        <v>491</v>
      </c>
      <c r="AI2486" t="s">
        <v>492</v>
      </c>
    </row>
    <row r="2487" spans="1:35" x14ac:dyDescent="0.25">
      <c r="A2487" t="s">
        <v>0</v>
      </c>
      <c r="B2487" t="s">
        <v>49</v>
      </c>
      <c r="C2487">
        <v>77.743337852133507</v>
      </c>
      <c r="D2487">
        <v>0.48497965931892401</v>
      </c>
      <c r="E2487">
        <v>94.203237132383734</v>
      </c>
      <c r="F2487">
        <v>86.854339838046386</v>
      </c>
      <c r="G2487">
        <v>52.172436585970424</v>
      </c>
      <c r="H2487">
        <f>(E2487+F2487+G2487)/3</f>
        <v>77.743337852133507</v>
      </c>
      <c r="I2487">
        <v>726.18000000000166</v>
      </c>
      <c r="J2487" t="s">
        <v>201</v>
      </c>
      <c r="K2487" t="s">
        <v>202</v>
      </c>
      <c r="L2487">
        <v>2008</v>
      </c>
      <c r="M2487" t="s">
        <v>228</v>
      </c>
      <c r="O2487" t="s">
        <v>323</v>
      </c>
      <c r="P2487" t="s">
        <v>323</v>
      </c>
      <c r="Q2487">
        <v>3</v>
      </c>
      <c r="R2487" t="s">
        <v>452</v>
      </c>
      <c r="S2487">
        <v>281474981281765</v>
      </c>
      <c r="T2487">
        <v>0</v>
      </c>
      <c r="U2487">
        <v>676.85000000000161</v>
      </c>
      <c r="V2487">
        <v>49.32999999999997</v>
      </c>
      <c r="W2487">
        <v>389</v>
      </c>
      <c r="X2487">
        <v>81</v>
      </c>
      <c r="Y2487">
        <v>0</v>
      </c>
      <c r="AA2487">
        <v>34.186780018999997</v>
      </c>
      <c r="AB2487">
        <v>-118.87501231</v>
      </c>
      <c r="AC2487">
        <v>73</v>
      </c>
      <c r="AD2487">
        <v>200</v>
      </c>
      <c r="AE2487">
        <v>87</v>
      </c>
      <c r="AF2487">
        <f t="shared" si="38"/>
        <v>360</v>
      </c>
      <c r="AG2487" t="s">
        <v>493</v>
      </c>
      <c r="AH2487" t="s">
        <v>494</v>
      </c>
      <c r="AI2487" t="s">
        <v>495</v>
      </c>
    </row>
    <row r="2488" spans="1:35" x14ac:dyDescent="0.25">
      <c r="A2488" t="s">
        <v>0</v>
      </c>
      <c r="B2488" t="s">
        <v>49</v>
      </c>
      <c r="C2488">
        <v>73.774738047702144</v>
      </c>
      <c r="D2488">
        <v>0.48497965931892401</v>
      </c>
      <c r="E2488">
        <v>94.203237132383734</v>
      </c>
      <c r="F2488">
        <v>86.268581718506098</v>
      </c>
      <c r="G2488">
        <v>40.852395292216592</v>
      </c>
      <c r="H2488">
        <f>(E2488+F2488+G2488)/3</f>
        <v>73.774738047702144</v>
      </c>
      <c r="I2488">
        <v>926.49000000000535</v>
      </c>
      <c r="J2488" t="s">
        <v>201</v>
      </c>
      <c r="K2488" t="s">
        <v>202</v>
      </c>
      <c r="L2488">
        <v>2008</v>
      </c>
      <c r="M2488" t="s">
        <v>228</v>
      </c>
      <c r="O2488" t="s">
        <v>323</v>
      </c>
      <c r="P2488" t="s">
        <v>323</v>
      </c>
      <c r="Q2488">
        <v>3</v>
      </c>
      <c r="R2488" t="s">
        <v>452</v>
      </c>
      <c r="S2488">
        <v>281474981281765</v>
      </c>
      <c r="T2488">
        <v>49.689999999999969</v>
      </c>
      <c r="U2488">
        <v>687.34000000000538</v>
      </c>
      <c r="V2488">
        <v>189.46</v>
      </c>
      <c r="W2488">
        <v>424</v>
      </c>
      <c r="X2488">
        <v>89</v>
      </c>
      <c r="Y2488">
        <v>0</v>
      </c>
      <c r="AA2488">
        <v>34.186780018999997</v>
      </c>
      <c r="AB2488">
        <v>-118.87501231</v>
      </c>
      <c r="AC2488">
        <v>90</v>
      </c>
      <c r="AD2488">
        <v>197</v>
      </c>
      <c r="AE2488">
        <v>102</v>
      </c>
      <c r="AF2488">
        <f t="shared" si="38"/>
        <v>389</v>
      </c>
      <c r="AG2488" t="s">
        <v>496</v>
      </c>
      <c r="AH2488" t="s">
        <v>497</v>
      </c>
      <c r="AI2488" t="s">
        <v>498</v>
      </c>
    </row>
    <row r="2489" spans="1:35" x14ac:dyDescent="0.25">
      <c r="A2489" t="s">
        <v>0</v>
      </c>
      <c r="B2489" t="s">
        <v>49</v>
      </c>
      <c r="C2489">
        <v>74.716956681029799</v>
      </c>
      <c r="D2489">
        <v>0.48497965931892401</v>
      </c>
      <c r="E2489">
        <v>94.203237132383734</v>
      </c>
      <c r="F2489">
        <v>87.045207683461953</v>
      </c>
      <c r="G2489">
        <v>42.902425227243739</v>
      </c>
      <c r="H2489">
        <f>(E2489+F2489+G2489)/3</f>
        <v>74.716956681029799</v>
      </c>
      <c r="I2489">
        <v>1287.949999999998</v>
      </c>
      <c r="J2489" t="s">
        <v>201</v>
      </c>
      <c r="K2489" t="s">
        <v>202</v>
      </c>
      <c r="L2489">
        <v>2008</v>
      </c>
      <c r="M2489" t="s">
        <v>228</v>
      </c>
      <c r="O2489" t="s">
        <v>323</v>
      </c>
      <c r="P2489" t="s">
        <v>323</v>
      </c>
      <c r="Q2489">
        <v>3</v>
      </c>
      <c r="R2489" t="s">
        <v>452</v>
      </c>
      <c r="S2489">
        <v>281474981281765</v>
      </c>
      <c r="T2489">
        <v>49.689999999999969</v>
      </c>
      <c r="U2489">
        <v>1022.079999999998</v>
      </c>
      <c r="V2489">
        <v>216.1800000000004</v>
      </c>
      <c r="W2489">
        <v>492</v>
      </c>
      <c r="X2489">
        <v>102</v>
      </c>
      <c r="Y2489">
        <v>0</v>
      </c>
      <c r="AA2489">
        <v>34.186780018999997</v>
      </c>
      <c r="AB2489">
        <v>-118.87501231</v>
      </c>
      <c r="AC2489">
        <v>130</v>
      </c>
      <c r="AD2489">
        <v>260</v>
      </c>
      <c r="AE2489">
        <v>141</v>
      </c>
      <c r="AF2489">
        <f t="shared" si="38"/>
        <v>531</v>
      </c>
      <c r="AG2489" t="s">
        <v>499</v>
      </c>
      <c r="AH2489" t="s">
        <v>500</v>
      </c>
      <c r="AI2489" t="s">
        <v>501</v>
      </c>
    </row>
    <row r="2490" spans="1:35" x14ac:dyDescent="0.25">
      <c r="A2490" t="s">
        <v>0</v>
      </c>
      <c r="B2490" t="s">
        <v>49</v>
      </c>
      <c r="C2490">
        <v>74.409115164069462</v>
      </c>
      <c r="D2490">
        <v>0.48497965931892401</v>
      </c>
      <c r="E2490">
        <v>94.203237132383734</v>
      </c>
      <c r="F2490">
        <v>84.676081092133657</v>
      </c>
      <c r="G2490">
        <v>44.348027267690988</v>
      </c>
      <c r="H2490">
        <f>(E2490+F2490+G2490)/3</f>
        <v>74.409115164069462</v>
      </c>
      <c r="I2490">
        <v>1580.7299999999991</v>
      </c>
      <c r="J2490" t="s">
        <v>201</v>
      </c>
      <c r="K2490" t="s">
        <v>202</v>
      </c>
      <c r="L2490">
        <v>2008</v>
      </c>
      <c r="M2490" t="s">
        <v>228</v>
      </c>
      <c r="O2490" t="s">
        <v>323</v>
      </c>
      <c r="P2490" t="s">
        <v>323</v>
      </c>
      <c r="Q2490">
        <v>3</v>
      </c>
      <c r="R2490" t="s">
        <v>452</v>
      </c>
      <c r="S2490">
        <v>281474981281765</v>
      </c>
      <c r="T2490">
        <v>49.689999999999969</v>
      </c>
      <c r="U2490">
        <v>1252.2399999999971</v>
      </c>
      <c r="V2490">
        <v>278.80000000000172</v>
      </c>
      <c r="W2490">
        <v>563</v>
      </c>
      <c r="X2490">
        <v>114</v>
      </c>
      <c r="Y2490">
        <v>0</v>
      </c>
      <c r="AA2490">
        <v>34.186780018999997</v>
      </c>
      <c r="AB2490">
        <v>-118.87501231</v>
      </c>
      <c r="AC2490">
        <v>184</v>
      </c>
      <c r="AD2490">
        <v>325</v>
      </c>
      <c r="AE2490">
        <v>186</v>
      </c>
      <c r="AF2490">
        <f t="shared" si="38"/>
        <v>695</v>
      </c>
      <c r="AG2490" t="s">
        <v>502</v>
      </c>
      <c r="AH2490" t="s">
        <v>503</v>
      </c>
      <c r="AI2490" t="s">
        <v>504</v>
      </c>
    </row>
    <row r="2491" spans="1:35" x14ac:dyDescent="0.25">
      <c r="A2491" t="s">
        <v>0</v>
      </c>
      <c r="B2491" t="s">
        <v>49</v>
      </c>
      <c r="C2491">
        <v>74.738637022421457</v>
      </c>
      <c r="D2491">
        <v>0.48497965931892401</v>
      </c>
      <c r="E2491">
        <v>94.203237132383734</v>
      </c>
      <c r="F2491">
        <v>84.637653061483888</v>
      </c>
      <c r="G2491">
        <v>45.37502087339675</v>
      </c>
      <c r="H2491">
        <f>(E2491+F2491+G2491)/3</f>
        <v>74.738637022421457</v>
      </c>
      <c r="I2491">
        <v>1856.4299999999639</v>
      </c>
      <c r="J2491" t="s">
        <v>201</v>
      </c>
      <c r="K2491" t="s">
        <v>202</v>
      </c>
      <c r="L2491">
        <v>2008</v>
      </c>
      <c r="M2491" t="s">
        <v>228</v>
      </c>
      <c r="O2491" t="s">
        <v>323</v>
      </c>
      <c r="P2491" t="s">
        <v>323</v>
      </c>
      <c r="Q2491">
        <v>3</v>
      </c>
      <c r="R2491" t="s">
        <v>452</v>
      </c>
      <c r="S2491">
        <v>281474981281765</v>
      </c>
      <c r="T2491">
        <v>49.689999999999969</v>
      </c>
      <c r="U2491">
        <v>1488.809999999962</v>
      </c>
      <c r="V2491">
        <v>317.93000000000211</v>
      </c>
      <c r="W2491">
        <v>622</v>
      </c>
      <c r="X2491">
        <v>138</v>
      </c>
      <c r="Y2491">
        <v>0</v>
      </c>
      <c r="AA2491">
        <v>34.186780018999997</v>
      </c>
      <c r="AB2491">
        <v>-118.87501231</v>
      </c>
      <c r="AC2491">
        <v>218</v>
      </c>
      <c r="AD2491">
        <v>393</v>
      </c>
      <c r="AE2491">
        <v>219</v>
      </c>
      <c r="AF2491">
        <f t="shared" si="38"/>
        <v>830</v>
      </c>
      <c r="AG2491" t="s">
        <v>505</v>
      </c>
      <c r="AH2491" t="s">
        <v>506</v>
      </c>
      <c r="AI2491" t="s">
        <v>507</v>
      </c>
    </row>
    <row r="2492" spans="1:35" x14ac:dyDescent="0.25">
      <c r="A2492" t="s">
        <v>0</v>
      </c>
      <c r="B2492" t="s">
        <v>49</v>
      </c>
      <c r="C2492">
        <v>76.593506533666059</v>
      </c>
      <c r="D2492">
        <v>0.48497965931892401</v>
      </c>
      <c r="E2492">
        <v>94.203237132383734</v>
      </c>
      <c r="F2492">
        <v>82.859178172123706</v>
      </c>
      <c r="G2492">
        <v>52.718104296490708</v>
      </c>
      <c r="H2492">
        <f>(E2492+F2492+G2492)/3</f>
        <v>76.593506533666059</v>
      </c>
      <c r="I2492">
        <v>1646.45999999996</v>
      </c>
      <c r="J2492" t="s">
        <v>201</v>
      </c>
      <c r="K2492" t="s">
        <v>202</v>
      </c>
      <c r="L2492">
        <v>2008</v>
      </c>
      <c r="M2492" t="s">
        <v>228</v>
      </c>
      <c r="O2492" t="s">
        <v>323</v>
      </c>
      <c r="P2492" t="s">
        <v>323</v>
      </c>
      <c r="Q2492">
        <v>3</v>
      </c>
      <c r="R2492" t="s">
        <v>452</v>
      </c>
      <c r="S2492">
        <v>281474981281765</v>
      </c>
      <c r="T2492">
        <v>9.2200000000000006</v>
      </c>
      <c r="U2492">
        <v>1406.4899999999579</v>
      </c>
      <c r="V2492">
        <v>230.75000000000071</v>
      </c>
      <c r="W2492">
        <v>733</v>
      </c>
      <c r="X2492">
        <v>223</v>
      </c>
      <c r="Y2492">
        <v>0</v>
      </c>
      <c r="AA2492">
        <v>34.186780018999997</v>
      </c>
      <c r="AB2492">
        <v>-118.87501231</v>
      </c>
      <c r="AC2492">
        <v>190</v>
      </c>
      <c r="AD2492">
        <v>338</v>
      </c>
      <c r="AE2492">
        <v>177</v>
      </c>
      <c r="AF2492">
        <f t="shared" si="38"/>
        <v>705</v>
      </c>
      <c r="AG2492" t="s">
        <v>508</v>
      </c>
      <c r="AH2492" t="s">
        <v>509</v>
      </c>
      <c r="AI2492" t="s">
        <v>510</v>
      </c>
    </row>
    <row r="2493" spans="1:35" x14ac:dyDescent="0.25">
      <c r="A2493" t="s">
        <v>0</v>
      </c>
      <c r="B2493" t="s">
        <v>49</v>
      </c>
      <c r="C2493">
        <v>76.214789008741718</v>
      </c>
      <c r="D2493">
        <v>0.48497965931892401</v>
      </c>
      <c r="E2493">
        <v>94.203237132383734</v>
      </c>
      <c r="F2493">
        <v>81.716611257558071</v>
      </c>
      <c r="G2493">
        <v>52.724518636283342</v>
      </c>
      <c r="H2493">
        <f>(E2493+F2493+G2493)/3</f>
        <v>76.214789008741718</v>
      </c>
      <c r="I2493">
        <v>1358.6399999999969</v>
      </c>
      <c r="J2493" t="s">
        <v>201</v>
      </c>
      <c r="K2493" t="s">
        <v>202</v>
      </c>
      <c r="L2493">
        <v>2008</v>
      </c>
      <c r="M2493" t="s">
        <v>228</v>
      </c>
      <c r="O2493" t="s">
        <v>323</v>
      </c>
      <c r="P2493" t="s">
        <v>323</v>
      </c>
      <c r="Q2493">
        <v>3</v>
      </c>
      <c r="R2493" t="s">
        <v>452</v>
      </c>
      <c r="S2493">
        <v>281474981281765</v>
      </c>
      <c r="T2493">
        <v>9.2200000000000006</v>
      </c>
      <c r="U2493">
        <v>1143.119999999996</v>
      </c>
      <c r="V2493">
        <v>206.30000000000021</v>
      </c>
      <c r="W2493">
        <v>674</v>
      </c>
      <c r="X2493">
        <v>217</v>
      </c>
      <c r="Y2493">
        <v>0</v>
      </c>
      <c r="AA2493">
        <v>34.186780018999997</v>
      </c>
      <c r="AB2493">
        <v>-118.87501231</v>
      </c>
      <c r="AC2493">
        <v>157</v>
      </c>
      <c r="AD2493">
        <v>291</v>
      </c>
      <c r="AE2493">
        <v>146</v>
      </c>
      <c r="AF2493">
        <f t="shared" si="38"/>
        <v>594</v>
      </c>
      <c r="AG2493" t="s">
        <v>511</v>
      </c>
      <c r="AH2493" t="s">
        <v>512</v>
      </c>
      <c r="AI2493" t="s">
        <v>513</v>
      </c>
    </row>
    <row r="2494" spans="1:35" x14ac:dyDescent="0.25">
      <c r="A2494" t="s">
        <v>0</v>
      </c>
      <c r="B2494" t="s">
        <v>49</v>
      </c>
      <c r="C2494">
        <v>60.993613927447377</v>
      </c>
      <c r="D2494">
        <v>0.48497965931892401</v>
      </c>
      <c r="E2494">
        <v>52.239241967384046</v>
      </c>
      <c r="F2494">
        <v>81.712436200640298</v>
      </c>
      <c r="G2494">
        <v>49.029163614317817</v>
      </c>
      <c r="H2494">
        <f>(E2494+F2494+G2494)/3</f>
        <v>60.993613927447377</v>
      </c>
      <c r="I2494">
        <v>1187.6099999999999</v>
      </c>
      <c r="J2494" t="s">
        <v>201</v>
      </c>
      <c r="K2494" t="s">
        <v>202</v>
      </c>
      <c r="L2494">
        <v>2008</v>
      </c>
      <c r="M2494" t="s">
        <v>228</v>
      </c>
      <c r="O2494" t="s">
        <v>323</v>
      </c>
      <c r="P2494" t="s">
        <v>323</v>
      </c>
      <c r="Q2494">
        <v>3</v>
      </c>
      <c r="R2494" t="s">
        <v>452</v>
      </c>
      <c r="S2494">
        <v>281474981281765</v>
      </c>
      <c r="T2494">
        <v>22.86999999999999</v>
      </c>
      <c r="U2494">
        <v>998.49999999999989</v>
      </c>
      <c r="V2494">
        <v>166.2399999999999</v>
      </c>
      <c r="W2494">
        <v>753</v>
      </c>
      <c r="X2494">
        <v>242</v>
      </c>
      <c r="Y2494">
        <v>0</v>
      </c>
      <c r="AA2494">
        <v>34.186780018999997</v>
      </c>
      <c r="AB2494">
        <v>-118.87501231</v>
      </c>
      <c r="AC2494">
        <v>122</v>
      </c>
      <c r="AD2494">
        <v>273</v>
      </c>
      <c r="AE2494">
        <v>122</v>
      </c>
      <c r="AF2494">
        <f t="shared" si="38"/>
        <v>517</v>
      </c>
      <c r="AG2494" t="s">
        <v>514</v>
      </c>
      <c r="AH2494" t="s">
        <v>515</v>
      </c>
      <c r="AI2494" t="s">
        <v>516</v>
      </c>
    </row>
    <row r="2495" spans="1:35" x14ac:dyDescent="0.25">
      <c r="A2495" t="s">
        <v>0</v>
      </c>
      <c r="B2495" t="s">
        <v>49</v>
      </c>
      <c r="C2495">
        <v>52.500758159966473</v>
      </c>
      <c r="D2495">
        <v>0.48497965931892401</v>
      </c>
      <c r="E2495">
        <v>33.082096075668829</v>
      </c>
      <c r="F2495">
        <v>78.26186311071217</v>
      </c>
      <c r="G2495">
        <v>46.158315293518399</v>
      </c>
      <c r="H2495">
        <f>(E2495+F2495+G2495)/3</f>
        <v>52.500758159966466</v>
      </c>
      <c r="I2495">
        <v>942.36000000000172</v>
      </c>
      <c r="J2495" t="s">
        <v>201</v>
      </c>
      <c r="K2495" t="s">
        <v>202</v>
      </c>
      <c r="L2495">
        <v>2008</v>
      </c>
      <c r="M2495" t="s">
        <v>228</v>
      </c>
      <c r="O2495" t="s">
        <v>323</v>
      </c>
      <c r="P2495" t="s">
        <v>323</v>
      </c>
      <c r="Q2495">
        <v>3</v>
      </c>
      <c r="R2495" t="s">
        <v>452</v>
      </c>
      <c r="S2495">
        <v>281474981281765</v>
      </c>
      <c r="T2495">
        <v>22.86999999999999</v>
      </c>
      <c r="U2495">
        <v>784.98000000000161</v>
      </c>
      <c r="V2495">
        <v>134.5100000000001</v>
      </c>
      <c r="W2495">
        <v>831</v>
      </c>
      <c r="X2495">
        <v>257</v>
      </c>
      <c r="Y2495">
        <v>0</v>
      </c>
      <c r="AA2495">
        <v>34.186780018999997</v>
      </c>
      <c r="AB2495">
        <v>-118.87501231</v>
      </c>
      <c r="AC2495">
        <v>99</v>
      </c>
      <c r="AD2495">
        <v>262</v>
      </c>
      <c r="AE2495">
        <v>100</v>
      </c>
      <c r="AF2495">
        <f t="shared" si="38"/>
        <v>461</v>
      </c>
      <c r="AG2495" t="s">
        <v>517</v>
      </c>
      <c r="AH2495" t="s">
        <v>518</v>
      </c>
      <c r="AI2495" t="s">
        <v>519</v>
      </c>
    </row>
    <row r="2496" spans="1:35" x14ac:dyDescent="0.25">
      <c r="A2496" t="s">
        <v>0</v>
      </c>
      <c r="B2496" t="s">
        <v>49</v>
      </c>
      <c r="C2496">
        <v>53.367227235667947</v>
      </c>
      <c r="D2496">
        <v>0.48497965931892401</v>
      </c>
      <c r="E2496">
        <v>30.043876629643918</v>
      </c>
      <c r="F2496">
        <v>83.063488477780098</v>
      </c>
      <c r="G2496">
        <v>46.994316599579832</v>
      </c>
      <c r="H2496">
        <f>(E2496+F2496+G2496)/3</f>
        <v>53.367227235667947</v>
      </c>
      <c r="I2496">
        <v>790.02000000000248</v>
      </c>
      <c r="J2496" t="s">
        <v>201</v>
      </c>
      <c r="K2496" t="s">
        <v>202</v>
      </c>
      <c r="L2496">
        <v>2008</v>
      </c>
      <c r="M2496" t="s">
        <v>228</v>
      </c>
      <c r="O2496" t="s">
        <v>323</v>
      </c>
      <c r="P2496" t="s">
        <v>323</v>
      </c>
      <c r="Q2496">
        <v>3</v>
      </c>
      <c r="R2496" t="s">
        <v>452</v>
      </c>
      <c r="S2496">
        <v>281474981281765</v>
      </c>
      <c r="T2496">
        <v>13.65</v>
      </c>
      <c r="U2496">
        <v>707.86000000000229</v>
      </c>
      <c r="V2496">
        <v>68.510000000000062</v>
      </c>
      <c r="W2496">
        <v>535</v>
      </c>
      <c r="X2496">
        <v>131</v>
      </c>
      <c r="Y2496">
        <v>0</v>
      </c>
      <c r="AA2496">
        <v>34.186780018999997</v>
      </c>
      <c r="AB2496">
        <v>-118.87501231</v>
      </c>
      <c r="AC2496">
        <v>84</v>
      </c>
      <c r="AD2496">
        <v>236</v>
      </c>
      <c r="AE2496">
        <v>98</v>
      </c>
      <c r="AF2496">
        <f t="shared" si="38"/>
        <v>418</v>
      </c>
      <c r="AG2496" t="s">
        <v>520</v>
      </c>
      <c r="AH2496" t="s">
        <v>521</v>
      </c>
      <c r="AI2496" t="s">
        <v>522</v>
      </c>
    </row>
    <row r="2497" spans="1:35" x14ac:dyDescent="0.25">
      <c r="A2497" t="s">
        <v>0</v>
      </c>
      <c r="B2497" t="s">
        <v>49</v>
      </c>
      <c r="C2497">
        <v>52.08222097231819</v>
      </c>
      <c r="D2497">
        <v>0.48497965931892401</v>
      </c>
      <c r="E2497">
        <v>30.97869761342071</v>
      </c>
      <c r="F2497">
        <v>80.697653137890043</v>
      </c>
      <c r="G2497">
        <v>44.570312165643799</v>
      </c>
      <c r="H2497">
        <f>(E2497+F2497+G2497)/3</f>
        <v>52.08222097231819</v>
      </c>
      <c r="I2497">
        <v>1168.289999999987</v>
      </c>
      <c r="J2497" t="s">
        <v>201</v>
      </c>
      <c r="K2497" t="s">
        <v>202</v>
      </c>
      <c r="L2497">
        <v>2008</v>
      </c>
      <c r="M2497" t="s">
        <v>228</v>
      </c>
      <c r="O2497" t="s">
        <v>323</v>
      </c>
      <c r="P2497" t="s">
        <v>323</v>
      </c>
      <c r="Q2497">
        <v>3</v>
      </c>
      <c r="R2497" t="s">
        <v>452</v>
      </c>
      <c r="S2497">
        <v>281474981281765</v>
      </c>
      <c r="T2497">
        <v>23.56999999999999</v>
      </c>
      <c r="U2497">
        <v>1060.089999999987</v>
      </c>
      <c r="V2497">
        <v>84.630000000000038</v>
      </c>
      <c r="W2497">
        <v>974</v>
      </c>
      <c r="X2497">
        <v>266</v>
      </c>
      <c r="Y2497">
        <v>0</v>
      </c>
      <c r="AA2497">
        <v>34.186780018999997</v>
      </c>
      <c r="AB2497">
        <v>-118.87501231</v>
      </c>
      <c r="AC2497">
        <v>124</v>
      </c>
      <c r="AD2497">
        <v>353</v>
      </c>
      <c r="AE2497">
        <v>150</v>
      </c>
      <c r="AF2497">
        <f t="shared" si="38"/>
        <v>627</v>
      </c>
      <c r="AG2497" t="s">
        <v>523</v>
      </c>
      <c r="AH2497" t="s">
        <v>524</v>
      </c>
      <c r="AI2497" t="s">
        <v>525</v>
      </c>
    </row>
    <row r="2498" spans="1:35" x14ac:dyDescent="0.25">
      <c r="A2498" t="s">
        <v>0</v>
      </c>
      <c r="B2498" t="s">
        <v>49</v>
      </c>
      <c r="C2498">
        <v>54.328874238096027</v>
      </c>
      <c r="D2498">
        <v>0.48497965931892401</v>
      </c>
      <c r="E2498">
        <v>36.378009007773308</v>
      </c>
      <c r="F2498">
        <v>79.85917507062959</v>
      </c>
      <c r="G2498">
        <v>46.74943863588517</v>
      </c>
      <c r="H2498">
        <f>(E2498+F2498+G2498)/3</f>
        <v>54.328874238096013</v>
      </c>
      <c r="I2498">
        <v>1140.0799999999949</v>
      </c>
      <c r="J2498" t="s">
        <v>201</v>
      </c>
      <c r="K2498" t="s">
        <v>202</v>
      </c>
      <c r="L2498">
        <v>2008</v>
      </c>
      <c r="M2498" t="s">
        <v>228</v>
      </c>
      <c r="O2498" t="s">
        <v>323</v>
      </c>
      <c r="P2498" t="s">
        <v>323</v>
      </c>
      <c r="Q2498">
        <v>3</v>
      </c>
      <c r="R2498" t="s">
        <v>452</v>
      </c>
      <c r="S2498">
        <v>281474981281765</v>
      </c>
      <c r="T2498">
        <v>31.51</v>
      </c>
      <c r="U2498">
        <v>1004.7099999999959</v>
      </c>
      <c r="V2498">
        <v>103.8599999999999</v>
      </c>
      <c r="W2498">
        <v>1113</v>
      </c>
      <c r="X2498">
        <v>233</v>
      </c>
      <c r="Y2498">
        <v>0</v>
      </c>
      <c r="AA2498">
        <v>34.186780018999997</v>
      </c>
      <c r="AB2498">
        <v>-118.87501231</v>
      </c>
      <c r="AC2498">
        <v>123</v>
      </c>
      <c r="AD2498">
        <v>343</v>
      </c>
      <c r="AE2498">
        <v>148</v>
      </c>
      <c r="AF2498">
        <f t="shared" si="38"/>
        <v>614</v>
      </c>
      <c r="AG2498" t="s">
        <v>526</v>
      </c>
      <c r="AH2498" t="s">
        <v>527</v>
      </c>
      <c r="AI2498" t="s">
        <v>528</v>
      </c>
    </row>
    <row r="2499" spans="1:35" x14ac:dyDescent="0.25">
      <c r="A2499" t="s">
        <v>0</v>
      </c>
      <c r="B2499" t="s">
        <v>49</v>
      </c>
      <c r="C2499">
        <v>59.024320625656451</v>
      </c>
      <c r="D2499">
        <v>0.48497965931892401</v>
      </c>
      <c r="E2499">
        <v>51.203443510033793</v>
      </c>
      <c r="F2499">
        <v>79.516687074173575</v>
      </c>
      <c r="G2499">
        <v>46.352831292761977</v>
      </c>
      <c r="H2499">
        <f>(E2499+F2499+G2499)/3</f>
        <v>59.024320625656451</v>
      </c>
      <c r="I2499">
        <v>1110.799999999999</v>
      </c>
      <c r="J2499" t="s">
        <v>201</v>
      </c>
      <c r="K2499" t="s">
        <v>202</v>
      </c>
      <c r="L2499">
        <v>2008</v>
      </c>
      <c r="M2499" t="s">
        <v>228</v>
      </c>
      <c r="O2499" t="s">
        <v>323</v>
      </c>
      <c r="P2499" t="s">
        <v>323</v>
      </c>
      <c r="Q2499">
        <v>3</v>
      </c>
      <c r="R2499" t="s">
        <v>452</v>
      </c>
      <c r="S2499">
        <v>281474981281765</v>
      </c>
      <c r="T2499">
        <v>31.51</v>
      </c>
      <c r="U2499">
        <v>979.04999999999927</v>
      </c>
      <c r="V2499">
        <v>100.24</v>
      </c>
      <c r="W2499">
        <v>1042</v>
      </c>
      <c r="X2499">
        <v>215</v>
      </c>
      <c r="Y2499">
        <v>0</v>
      </c>
      <c r="AA2499">
        <v>34.186780018999997</v>
      </c>
      <c r="AB2499">
        <v>-118.87501231</v>
      </c>
      <c r="AC2499">
        <v>125</v>
      </c>
      <c r="AD2499">
        <v>319</v>
      </c>
      <c r="AE2499">
        <v>153</v>
      </c>
      <c r="AF2499">
        <f t="shared" ref="AF2499:AF2562" si="39">AC2499+AD2499+AE2499</f>
        <v>597</v>
      </c>
      <c r="AG2499" t="s">
        <v>529</v>
      </c>
      <c r="AH2499" t="s">
        <v>530</v>
      </c>
      <c r="AI2499" t="s">
        <v>531</v>
      </c>
    </row>
    <row r="2500" spans="1:35" x14ac:dyDescent="0.25">
      <c r="A2500" t="s">
        <v>0</v>
      </c>
      <c r="B2500" t="s">
        <v>49</v>
      </c>
      <c r="C2500">
        <v>58.13609781033967</v>
      </c>
      <c r="D2500">
        <v>0.48497965931892401</v>
      </c>
      <c r="E2500">
        <v>52.349545399765212</v>
      </c>
      <c r="F2500">
        <v>78.02640405433722</v>
      </c>
      <c r="G2500">
        <v>44.032343976916593</v>
      </c>
      <c r="H2500">
        <f>(E2500+F2500+G2500)/3</f>
        <v>58.13609781033967</v>
      </c>
      <c r="I2500">
        <v>1196.1599999999889</v>
      </c>
      <c r="J2500" t="s">
        <v>201</v>
      </c>
      <c r="K2500" t="s">
        <v>202</v>
      </c>
      <c r="L2500">
        <v>2008</v>
      </c>
      <c r="M2500" t="s">
        <v>228</v>
      </c>
      <c r="O2500" t="s">
        <v>323</v>
      </c>
      <c r="P2500" t="s">
        <v>323</v>
      </c>
      <c r="Q2500">
        <v>3</v>
      </c>
      <c r="R2500" t="s">
        <v>452</v>
      </c>
      <c r="S2500">
        <v>281474981281765</v>
      </c>
      <c r="T2500">
        <v>41.48</v>
      </c>
      <c r="U2500">
        <v>1047.6799999999889</v>
      </c>
      <c r="V2500">
        <v>107.0000000000001</v>
      </c>
      <c r="W2500">
        <v>1337</v>
      </c>
      <c r="X2500">
        <v>260</v>
      </c>
      <c r="Y2500">
        <v>0</v>
      </c>
      <c r="AA2500">
        <v>34.186780018999997</v>
      </c>
      <c r="AB2500">
        <v>-118.87501231</v>
      </c>
      <c r="AC2500">
        <v>137</v>
      </c>
      <c r="AD2500">
        <v>348</v>
      </c>
      <c r="AE2500">
        <v>174</v>
      </c>
      <c r="AF2500">
        <f t="shared" si="39"/>
        <v>659</v>
      </c>
      <c r="AG2500" t="s">
        <v>532</v>
      </c>
      <c r="AH2500" t="s">
        <v>533</v>
      </c>
      <c r="AI2500" t="s">
        <v>534</v>
      </c>
    </row>
    <row r="2501" spans="1:35" x14ac:dyDescent="0.25">
      <c r="A2501" t="s">
        <v>0</v>
      </c>
      <c r="B2501" t="s">
        <v>49</v>
      </c>
      <c r="C2501">
        <v>61.787777808238872</v>
      </c>
      <c r="D2501">
        <v>0.48497965931892401</v>
      </c>
      <c r="E2501">
        <v>61.581275651856878</v>
      </c>
      <c r="F2501">
        <v>77.493135813740395</v>
      </c>
      <c r="G2501">
        <v>46.288921959119342</v>
      </c>
      <c r="H2501">
        <f>(E2501+F2501+G2501)/3</f>
        <v>61.787777808238872</v>
      </c>
      <c r="I2501">
        <v>1142.349999999991</v>
      </c>
      <c r="J2501" t="s">
        <v>201</v>
      </c>
      <c r="K2501" t="s">
        <v>202</v>
      </c>
      <c r="L2501">
        <v>2008</v>
      </c>
      <c r="M2501" t="s">
        <v>228</v>
      </c>
      <c r="O2501" t="s">
        <v>323</v>
      </c>
      <c r="P2501" t="s">
        <v>323</v>
      </c>
      <c r="Q2501">
        <v>3</v>
      </c>
      <c r="R2501" t="s">
        <v>452</v>
      </c>
      <c r="S2501">
        <v>281474981281765</v>
      </c>
      <c r="T2501">
        <v>31.56</v>
      </c>
      <c r="U2501">
        <v>1013.939999999991</v>
      </c>
      <c r="V2501">
        <v>96.850000000000037</v>
      </c>
      <c r="W2501">
        <v>1218</v>
      </c>
      <c r="X2501">
        <v>216</v>
      </c>
      <c r="Y2501">
        <v>0</v>
      </c>
      <c r="AA2501">
        <v>34.186780018999997</v>
      </c>
      <c r="AB2501">
        <v>-118.87501231</v>
      </c>
      <c r="AC2501">
        <v>146</v>
      </c>
      <c r="AD2501">
        <v>372</v>
      </c>
      <c r="AE2501">
        <v>171</v>
      </c>
      <c r="AF2501">
        <f t="shared" si="39"/>
        <v>689</v>
      </c>
      <c r="AG2501" t="s">
        <v>535</v>
      </c>
      <c r="AH2501" t="s">
        <v>536</v>
      </c>
      <c r="AI2501" t="s">
        <v>537</v>
      </c>
    </row>
    <row r="2502" spans="1:35" x14ac:dyDescent="0.25">
      <c r="A2502" t="s">
        <v>0</v>
      </c>
      <c r="B2502" t="s">
        <v>49</v>
      </c>
      <c r="C2502">
        <v>65.818740533360497</v>
      </c>
      <c r="D2502">
        <v>0.48497965931892401</v>
      </c>
      <c r="E2502">
        <v>74.73338917397858</v>
      </c>
      <c r="F2502">
        <v>70.737588341105734</v>
      </c>
      <c r="G2502">
        <v>51.985244084997177</v>
      </c>
      <c r="H2502">
        <f>(E2502+F2502+G2502)/3</f>
        <v>65.818740533360497</v>
      </c>
      <c r="I2502">
        <v>514.37</v>
      </c>
      <c r="J2502" t="s">
        <v>201</v>
      </c>
      <c r="K2502" t="s">
        <v>202</v>
      </c>
      <c r="L2502">
        <v>2008</v>
      </c>
      <c r="M2502" t="s">
        <v>228</v>
      </c>
      <c r="O2502" t="s">
        <v>323</v>
      </c>
      <c r="P2502" t="s">
        <v>323</v>
      </c>
      <c r="Q2502">
        <v>3</v>
      </c>
      <c r="R2502" t="s">
        <v>452</v>
      </c>
      <c r="S2502">
        <v>281474981281765</v>
      </c>
      <c r="T2502">
        <v>0</v>
      </c>
      <c r="U2502">
        <v>480.1</v>
      </c>
      <c r="V2502">
        <v>34.270000000000003</v>
      </c>
      <c r="W2502">
        <v>545</v>
      </c>
      <c r="X2502">
        <v>170</v>
      </c>
      <c r="Y2502">
        <v>0</v>
      </c>
      <c r="AA2502">
        <v>34.186780018999997</v>
      </c>
      <c r="AB2502">
        <v>-118.87501231</v>
      </c>
      <c r="AC2502">
        <v>90</v>
      </c>
      <c r="AD2502">
        <v>233</v>
      </c>
      <c r="AE2502">
        <v>87</v>
      </c>
      <c r="AF2502">
        <f t="shared" si="39"/>
        <v>410</v>
      </c>
      <c r="AG2502" t="s">
        <v>538</v>
      </c>
      <c r="AH2502" t="s">
        <v>539</v>
      </c>
      <c r="AI2502" t="s">
        <v>540</v>
      </c>
    </row>
    <row r="2503" spans="1:35" x14ac:dyDescent="0.25">
      <c r="A2503" t="s">
        <v>0</v>
      </c>
      <c r="B2503" t="s">
        <v>49</v>
      </c>
      <c r="C2503">
        <v>67.291292014933831</v>
      </c>
      <c r="D2503">
        <v>0.48497965931892401</v>
      </c>
      <c r="E2503">
        <v>74.449207138058568</v>
      </c>
      <c r="F2503">
        <v>76.761900875553877</v>
      </c>
      <c r="G2503">
        <v>50.662768031189067</v>
      </c>
      <c r="H2503">
        <f>(E2503+F2503+G2503)/3</f>
        <v>67.291292014933831</v>
      </c>
      <c r="I2503">
        <v>482.22</v>
      </c>
      <c r="J2503" t="s">
        <v>201</v>
      </c>
      <c r="K2503" t="s">
        <v>202</v>
      </c>
      <c r="L2503">
        <v>2008</v>
      </c>
      <c r="M2503" t="s">
        <v>228</v>
      </c>
      <c r="O2503" t="s">
        <v>323</v>
      </c>
      <c r="P2503" t="s">
        <v>323</v>
      </c>
      <c r="Q2503">
        <v>3</v>
      </c>
      <c r="R2503" t="s">
        <v>452</v>
      </c>
      <c r="S2503">
        <v>281474981281765</v>
      </c>
      <c r="T2503">
        <v>0</v>
      </c>
      <c r="U2503">
        <v>475</v>
      </c>
      <c r="V2503">
        <v>7.22</v>
      </c>
      <c r="W2503">
        <v>423</v>
      </c>
      <c r="X2503">
        <v>126</v>
      </c>
      <c r="Y2503">
        <v>0</v>
      </c>
      <c r="AA2503">
        <v>34.186780018999997</v>
      </c>
      <c r="AB2503">
        <v>-118.87501231</v>
      </c>
      <c r="AC2503">
        <v>66</v>
      </c>
      <c r="AD2503">
        <v>178</v>
      </c>
      <c r="AE2503">
        <v>75</v>
      </c>
      <c r="AF2503">
        <f t="shared" si="39"/>
        <v>319</v>
      </c>
      <c r="AG2503" t="s">
        <v>541</v>
      </c>
      <c r="AH2503" t="s">
        <v>542</v>
      </c>
      <c r="AI2503" t="s">
        <v>543</v>
      </c>
    </row>
    <row r="2504" spans="1:35" x14ac:dyDescent="0.25">
      <c r="A2504" t="s">
        <v>0</v>
      </c>
      <c r="B2504" t="s">
        <v>49</v>
      </c>
      <c r="C2504">
        <v>69.626534078658707</v>
      </c>
      <c r="D2504">
        <v>0.48497965931892401</v>
      </c>
      <c r="E2504">
        <v>77.200868459117828</v>
      </c>
      <c r="F2504">
        <v>80.513582161172536</v>
      </c>
      <c r="G2504">
        <v>51.165151615685751</v>
      </c>
      <c r="H2504">
        <f>(E2504+F2504+G2504)/3</f>
        <v>69.626534078658707</v>
      </c>
      <c r="I2504">
        <v>452.12999999999988</v>
      </c>
      <c r="J2504" t="s">
        <v>201</v>
      </c>
      <c r="K2504" t="s">
        <v>202</v>
      </c>
      <c r="L2504">
        <v>2008</v>
      </c>
      <c r="M2504" t="s">
        <v>228</v>
      </c>
      <c r="O2504" t="s">
        <v>323</v>
      </c>
      <c r="P2504" t="s">
        <v>323</v>
      </c>
      <c r="Q2504">
        <v>3</v>
      </c>
      <c r="R2504" t="s">
        <v>452</v>
      </c>
      <c r="S2504">
        <v>281474981281765</v>
      </c>
      <c r="T2504">
        <v>0</v>
      </c>
      <c r="U2504">
        <v>437.17</v>
      </c>
      <c r="V2504">
        <v>14.96</v>
      </c>
      <c r="W2504">
        <v>390</v>
      </c>
      <c r="X2504">
        <v>110</v>
      </c>
      <c r="Y2504">
        <v>0</v>
      </c>
      <c r="AA2504">
        <v>34.186780018999997</v>
      </c>
      <c r="AB2504">
        <v>-118.87501231</v>
      </c>
      <c r="AC2504">
        <v>51</v>
      </c>
      <c r="AD2504">
        <v>157</v>
      </c>
      <c r="AE2504">
        <v>63</v>
      </c>
      <c r="AF2504">
        <f t="shared" si="39"/>
        <v>271</v>
      </c>
      <c r="AG2504" t="s">
        <v>544</v>
      </c>
      <c r="AH2504" t="s">
        <v>545</v>
      </c>
      <c r="AI2504" t="s">
        <v>546</v>
      </c>
    </row>
    <row r="2505" spans="1:35" x14ac:dyDescent="0.25">
      <c r="A2505" t="s">
        <v>0</v>
      </c>
      <c r="B2505" t="s">
        <v>49</v>
      </c>
      <c r="C2505">
        <v>69.500149793386868</v>
      </c>
      <c r="D2505">
        <v>0.48497965931892401</v>
      </c>
      <c r="E2505">
        <v>76.205349113640594</v>
      </c>
      <c r="F2505">
        <v>81.420230856122856</v>
      </c>
      <c r="G2505">
        <v>50.874869410397139</v>
      </c>
      <c r="H2505">
        <f>(E2505+F2505+G2505)/3</f>
        <v>69.500149793386868</v>
      </c>
      <c r="I2505">
        <v>679.61</v>
      </c>
      <c r="J2505" t="s">
        <v>201</v>
      </c>
      <c r="K2505" t="s">
        <v>202</v>
      </c>
      <c r="L2505">
        <v>2008</v>
      </c>
      <c r="M2505" t="s">
        <v>228</v>
      </c>
      <c r="O2505" t="s">
        <v>323</v>
      </c>
      <c r="P2505" t="s">
        <v>323</v>
      </c>
      <c r="Q2505">
        <v>3</v>
      </c>
      <c r="R2505" t="s">
        <v>452</v>
      </c>
      <c r="S2505">
        <v>281474981281765</v>
      </c>
      <c r="T2505">
        <v>0</v>
      </c>
      <c r="U2505">
        <v>664.65000000000009</v>
      </c>
      <c r="V2505">
        <v>14.96</v>
      </c>
      <c r="W2505">
        <v>595</v>
      </c>
      <c r="X2505">
        <v>161</v>
      </c>
      <c r="Y2505">
        <v>0</v>
      </c>
      <c r="AA2505">
        <v>34.186780018999997</v>
      </c>
      <c r="AB2505">
        <v>-118.87501231</v>
      </c>
      <c r="AC2505">
        <v>71</v>
      </c>
      <c r="AD2505">
        <v>254</v>
      </c>
      <c r="AE2505">
        <v>92</v>
      </c>
      <c r="AF2505">
        <f t="shared" si="39"/>
        <v>417</v>
      </c>
      <c r="AG2505" t="s">
        <v>547</v>
      </c>
      <c r="AH2505" t="s">
        <v>548</v>
      </c>
      <c r="AI2505" t="s">
        <v>549</v>
      </c>
    </row>
    <row r="2506" spans="1:35" x14ac:dyDescent="0.25">
      <c r="A2506" t="s">
        <v>0</v>
      </c>
      <c r="B2506" t="s">
        <v>49</v>
      </c>
      <c r="C2506">
        <v>70.217457284923697</v>
      </c>
      <c r="D2506">
        <v>0.48497965931892401</v>
      </c>
      <c r="E2506">
        <v>77.608126367731316</v>
      </c>
      <c r="F2506">
        <v>81.426587269696952</v>
      </c>
      <c r="G2506">
        <v>51.61765821734285</v>
      </c>
      <c r="H2506">
        <f>(E2506+F2506+G2506)/3</f>
        <v>70.217457284923697</v>
      </c>
      <c r="I2506">
        <v>843.46</v>
      </c>
      <c r="J2506" t="s">
        <v>201</v>
      </c>
      <c r="K2506" t="s">
        <v>202</v>
      </c>
      <c r="L2506">
        <v>2008</v>
      </c>
      <c r="M2506" t="s">
        <v>228</v>
      </c>
      <c r="O2506" t="s">
        <v>323</v>
      </c>
      <c r="P2506" t="s">
        <v>323</v>
      </c>
      <c r="Q2506">
        <v>3</v>
      </c>
      <c r="R2506" t="s">
        <v>452</v>
      </c>
      <c r="S2506">
        <v>281474981281765</v>
      </c>
      <c r="T2506">
        <v>0</v>
      </c>
      <c r="U2506">
        <v>799.31000000000006</v>
      </c>
      <c r="V2506">
        <v>44.15</v>
      </c>
      <c r="W2506">
        <v>729</v>
      </c>
      <c r="X2506">
        <v>195</v>
      </c>
      <c r="Y2506">
        <v>0</v>
      </c>
      <c r="AA2506">
        <v>34.186780018999997</v>
      </c>
      <c r="AB2506">
        <v>-118.87501231</v>
      </c>
      <c r="AC2506">
        <v>88</v>
      </c>
      <c r="AD2506">
        <v>315</v>
      </c>
      <c r="AE2506">
        <v>113</v>
      </c>
      <c r="AF2506">
        <f t="shared" si="39"/>
        <v>516</v>
      </c>
      <c r="AG2506" t="s">
        <v>550</v>
      </c>
      <c r="AH2506" t="s">
        <v>551</v>
      </c>
      <c r="AI2506" t="s">
        <v>552</v>
      </c>
    </row>
    <row r="2507" spans="1:35" x14ac:dyDescent="0.25">
      <c r="A2507" t="s">
        <v>0</v>
      </c>
      <c r="B2507" t="s">
        <v>49</v>
      </c>
      <c r="C2507">
        <v>70.999336469825749</v>
      </c>
      <c r="D2507">
        <v>0.48497965931892401</v>
      </c>
      <c r="E2507">
        <v>79.538098160178862</v>
      </c>
      <c r="F2507">
        <v>81.53729536503505</v>
      </c>
      <c r="G2507">
        <v>51.922615884263337</v>
      </c>
      <c r="H2507">
        <f>(E2507+F2507+G2507)/3</f>
        <v>70.999336469825749</v>
      </c>
      <c r="I2507">
        <v>677.4</v>
      </c>
      <c r="J2507" t="s">
        <v>201</v>
      </c>
      <c r="K2507" t="s">
        <v>202</v>
      </c>
      <c r="L2507">
        <v>2008</v>
      </c>
      <c r="M2507" t="s">
        <v>228</v>
      </c>
      <c r="O2507" t="s">
        <v>323</v>
      </c>
      <c r="P2507" t="s">
        <v>323</v>
      </c>
      <c r="Q2507">
        <v>3</v>
      </c>
      <c r="R2507" t="s">
        <v>452</v>
      </c>
      <c r="S2507">
        <v>281474981281765</v>
      </c>
      <c r="T2507">
        <v>0</v>
      </c>
      <c r="U2507">
        <v>633.25</v>
      </c>
      <c r="V2507">
        <v>44.15</v>
      </c>
      <c r="W2507">
        <v>602</v>
      </c>
      <c r="X2507">
        <v>167</v>
      </c>
      <c r="Y2507">
        <v>0</v>
      </c>
      <c r="AA2507">
        <v>34.186780018999997</v>
      </c>
      <c r="AB2507">
        <v>-118.87501231</v>
      </c>
      <c r="AC2507">
        <v>67</v>
      </c>
      <c r="AD2507">
        <v>250</v>
      </c>
      <c r="AE2507">
        <v>87</v>
      </c>
      <c r="AF2507">
        <f t="shared" si="39"/>
        <v>404</v>
      </c>
      <c r="AG2507" t="s">
        <v>553</v>
      </c>
      <c r="AH2507" t="s">
        <v>554</v>
      </c>
      <c r="AI2507" t="s">
        <v>555</v>
      </c>
    </row>
    <row r="2508" spans="1:35" x14ac:dyDescent="0.25">
      <c r="A2508" t="s">
        <v>0</v>
      </c>
      <c r="B2508" t="s">
        <v>49</v>
      </c>
      <c r="C2508">
        <v>70.611292947157779</v>
      </c>
      <c r="D2508">
        <v>0.48497965931892401</v>
      </c>
      <c r="E2508">
        <v>78.965624631407422</v>
      </c>
      <c r="F2508">
        <v>80.833080200649462</v>
      </c>
      <c r="G2508">
        <v>52.03517400941643</v>
      </c>
      <c r="H2508">
        <f>(E2508+F2508+G2508)/3</f>
        <v>70.611292947157779</v>
      </c>
      <c r="I2508">
        <v>618.07000000000005</v>
      </c>
      <c r="J2508" t="s">
        <v>201</v>
      </c>
      <c r="K2508" t="s">
        <v>202</v>
      </c>
      <c r="L2508">
        <v>2008</v>
      </c>
      <c r="M2508" t="s">
        <v>228</v>
      </c>
      <c r="O2508" t="s">
        <v>323</v>
      </c>
      <c r="P2508" t="s">
        <v>323</v>
      </c>
      <c r="Q2508">
        <v>3</v>
      </c>
      <c r="R2508" t="s">
        <v>452</v>
      </c>
      <c r="S2508">
        <v>281474981281765</v>
      </c>
      <c r="T2508">
        <v>0</v>
      </c>
      <c r="U2508">
        <v>575.15</v>
      </c>
      <c r="V2508">
        <v>42.92</v>
      </c>
      <c r="W2508">
        <v>569</v>
      </c>
      <c r="X2508">
        <v>171</v>
      </c>
      <c r="Y2508">
        <v>0</v>
      </c>
      <c r="AA2508">
        <v>34.186780018999997</v>
      </c>
      <c r="AB2508">
        <v>-118.87501231</v>
      </c>
      <c r="AC2508">
        <v>61</v>
      </c>
      <c r="AD2508">
        <v>250</v>
      </c>
      <c r="AE2508">
        <v>77</v>
      </c>
      <c r="AF2508">
        <f t="shared" si="39"/>
        <v>388</v>
      </c>
      <c r="AG2508" t="s">
        <v>556</v>
      </c>
      <c r="AH2508" t="s">
        <v>557</v>
      </c>
      <c r="AI2508" t="s">
        <v>558</v>
      </c>
    </row>
    <row r="2509" spans="1:35" x14ac:dyDescent="0.25">
      <c r="A2509" t="s">
        <v>0</v>
      </c>
      <c r="B2509" t="s">
        <v>49</v>
      </c>
      <c r="C2509">
        <v>66.587955566032875</v>
      </c>
      <c r="D2509">
        <v>0.48497965931892401</v>
      </c>
      <c r="E2509">
        <v>84.801230120732583</v>
      </c>
      <c r="F2509">
        <v>70.427049505584577</v>
      </c>
      <c r="G2509">
        <v>44.535587071781492</v>
      </c>
      <c r="H2509">
        <f>(E2509+F2509+G2509)/3</f>
        <v>66.587955566032875</v>
      </c>
      <c r="I2509">
        <v>696.24</v>
      </c>
      <c r="J2509" t="s">
        <v>201</v>
      </c>
      <c r="K2509" t="s">
        <v>202</v>
      </c>
      <c r="L2509">
        <v>2008</v>
      </c>
      <c r="M2509" t="s">
        <v>228</v>
      </c>
      <c r="O2509" t="s">
        <v>323</v>
      </c>
      <c r="P2509" t="s">
        <v>323</v>
      </c>
      <c r="Q2509">
        <v>3</v>
      </c>
      <c r="R2509" t="s">
        <v>452</v>
      </c>
      <c r="S2509">
        <v>281474981281765</v>
      </c>
      <c r="T2509">
        <v>15.66</v>
      </c>
      <c r="U2509">
        <v>604.47</v>
      </c>
      <c r="V2509">
        <v>76.11</v>
      </c>
      <c r="W2509">
        <v>739</v>
      </c>
      <c r="X2509">
        <v>354</v>
      </c>
      <c r="Y2509">
        <v>0</v>
      </c>
      <c r="AA2509">
        <v>34.186780018999997</v>
      </c>
      <c r="AB2509">
        <v>-118.87501231</v>
      </c>
      <c r="AC2509">
        <v>101</v>
      </c>
      <c r="AD2509">
        <v>281</v>
      </c>
      <c r="AE2509">
        <v>72</v>
      </c>
      <c r="AF2509">
        <f t="shared" si="39"/>
        <v>454</v>
      </c>
      <c r="AG2509" t="s">
        <v>559</v>
      </c>
      <c r="AH2509" t="s">
        <v>560</v>
      </c>
      <c r="AI2509" t="s">
        <v>561</v>
      </c>
    </row>
    <row r="2510" spans="1:35" x14ac:dyDescent="0.25">
      <c r="A2510" t="s">
        <v>0</v>
      </c>
      <c r="B2510" t="s">
        <v>49</v>
      </c>
      <c r="C2510">
        <v>59.146350526270247</v>
      </c>
      <c r="D2510">
        <v>0.48497965931892401</v>
      </c>
      <c r="E2510">
        <v>80.20032766478667</v>
      </c>
      <c r="F2510">
        <v>52.81485113187663</v>
      </c>
      <c r="G2510">
        <v>44.423872782147441</v>
      </c>
      <c r="H2510">
        <f>(E2510+F2510+G2510)/3</f>
        <v>59.146350526270247</v>
      </c>
      <c r="I2510">
        <v>749.7600000000001</v>
      </c>
      <c r="J2510" t="s">
        <v>201</v>
      </c>
      <c r="K2510" t="s">
        <v>202</v>
      </c>
      <c r="L2510">
        <v>2008</v>
      </c>
      <c r="M2510" t="s">
        <v>228</v>
      </c>
      <c r="O2510" t="s">
        <v>323</v>
      </c>
      <c r="P2510" t="s">
        <v>323</v>
      </c>
      <c r="Q2510">
        <v>3</v>
      </c>
      <c r="R2510" t="s">
        <v>452</v>
      </c>
      <c r="S2510">
        <v>281474981281765</v>
      </c>
      <c r="T2510">
        <v>15.66</v>
      </c>
      <c r="U2510">
        <v>669.17</v>
      </c>
      <c r="V2510">
        <v>64.930000000000007</v>
      </c>
      <c r="W2510">
        <v>772</v>
      </c>
      <c r="X2510">
        <v>361</v>
      </c>
      <c r="Y2510">
        <v>0</v>
      </c>
      <c r="AA2510">
        <v>34.186780018999997</v>
      </c>
      <c r="AB2510">
        <v>-118.87501231</v>
      </c>
      <c r="AC2510">
        <v>114</v>
      </c>
      <c r="AD2510">
        <v>285</v>
      </c>
      <c r="AE2510">
        <v>85</v>
      </c>
      <c r="AF2510">
        <f t="shared" si="39"/>
        <v>484</v>
      </c>
      <c r="AG2510" t="s">
        <v>562</v>
      </c>
      <c r="AH2510" t="s">
        <v>563</v>
      </c>
      <c r="AI2510" t="s">
        <v>564</v>
      </c>
    </row>
    <row r="2511" spans="1:35" x14ac:dyDescent="0.25">
      <c r="A2511" t="s">
        <v>0</v>
      </c>
      <c r="B2511" t="s">
        <v>49</v>
      </c>
      <c r="C2511">
        <v>59.539853059360922</v>
      </c>
      <c r="D2511">
        <v>0.48497965931892401</v>
      </c>
      <c r="E2511">
        <v>78.480380297571173</v>
      </c>
      <c r="F2511">
        <v>55.244141371911823</v>
      </c>
      <c r="G2511">
        <v>44.895037508599792</v>
      </c>
      <c r="H2511">
        <f>(E2511+F2511+G2511)/3</f>
        <v>59.539853059360929</v>
      </c>
      <c r="I2511">
        <v>951.02</v>
      </c>
      <c r="J2511" t="s">
        <v>201</v>
      </c>
      <c r="K2511" t="s">
        <v>202</v>
      </c>
      <c r="L2511">
        <v>2008</v>
      </c>
      <c r="M2511" t="s">
        <v>228</v>
      </c>
      <c r="O2511" t="s">
        <v>323</v>
      </c>
      <c r="P2511" t="s">
        <v>323</v>
      </c>
      <c r="Q2511">
        <v>3</v>
      </c>
      <c r="R2511" t="s">
        <v>452</v>
      </c>
      <c r="S2511">
        <v>281474981281765</v>
      </c>
      <c r="T2511">
        <v>15.66</v>
      </c>
      <c r="U2511">
        <v>870.43</v>
      </c>
      <c r="V2511">
        <v>64.930000000000007</v>
      </c>
      <c r="W2511">
        <v>912</v>
      </c>
      <c r="X2511">
        <v>397</v>
      </c>
      <c r="Y2511">
        <v>0</v>
      </c>
      <c r="AA2511">
        <v>34.186780018999997</v>
      </c>
      <c r="AB2511">
        <v>-118.87501231</v>
      </c>
      <c r="AC2511">
        <v>134</v>
      </c>
      <c r="AD2511">
        <v>358</v>
      </c>
      <c r="AE2511">
        <v>108</v>
      </c>
      <c r="AF2511">
        <f t="shared" si="39"/>
        <v>600</v>
      </c>
      <c r="AG2511" t="s">
        <v>565</v>
      </c>
      <c r="AH2511" t="s">
        <v>566</v>
      </c>
      <c r="AI2511" t="s">
        <v>567</v>
      </c>
    </row>
    <row r="2512" spans="1:35" x14ac:dyDescent="0.25">
      <c r="A2512" t="s">
        <v>0</v>
      </c>
      <c r="B2512" t="s">
        <v>49</v>
      </c>
      <c r="C2512">
        <v>60.600895214579843</v>
      </c>
      <c r="D2512">
        <v>0.48497965931892401</v>
      </c>
      <c r="E2512">
        <v>79.090950608482075</v>
      </c>
      <c r="F2512">
        <v>55.886404512540949</v>
      </c>
      <c r="G2512">
        <v>46.825330522716492</v>
      </c>
      <c r="H2512">
        <f>(E2512+F2512+G2512)/3</f>
        <v>60.600895214579843</v>
      </c>
      <c r="I2512">
        <v>1029.43</v>
      </c>
      <c r="J2512" t="s">
        <v>201</v>
      </c>
      <c r="K2512" t="s">
        <v>202</v>
      </c>
      <c r="L2512">
        <v>2008</v>
      </c>
      <c r="M2512" t="s">
        <v>228</v>
      </c>
      <c r="O2512" t="s">
        <v>323</v>
      </c>
      <c r="P2512" t="s">
        <v>323</v>
      </c>
      <c r="Q2512">
        <v>3</v>
      </c>
      <c r="R2512" t="s">
        <v>452</v>
      </c>
      <c r="S2512">
        <v>281474981281765</v>
      </c>
      <c r="T2512">
        <v>15.66</v>
      </c>
      <c r="U2512">
        <v>919.75</v>
      </c>
      <c r="V2512">
        <v>94.02</v>
      </c>
      <c r="W2512">
        <v>964</v>
      </c>
      <c r="X2512">
        <v>410</v>
      </c>
      <c r="Y2512">
        <v>0</v>
      </c>
      <c r="AA2512">
        <v>34.186780018999997</v>
      </c>
      <c r="AB2512">
        <v>-118.87501231</v>
      </c>
      <c r="AC2512">
        <v>130</v>
      </c>
      <c r="AD2512">
        <v>350</v>
      </c>
      <c r="AE2512">
        <v>107</v>
      </c>
      <c r="AF2512">
        <f t="shared" si="39"/>
        <v>587</v>
      </c>
      <c r="AG2512" t="s">
        <v>568</v>
      </c>
      <c r="AH2512" t="s">
        <v>569</v>
      </c>
      <c r="AI2512" t="s">
        <v>570</v>
      </c>
    </row>
    <row r="2513" spans="1:35" x14ac:dyDescent="0.25">
      <c r="A2513" t="s">
        <v>0</v>
      </c>
      <c r="B2513" t="s">
        <v>49</v>
      </c>
      <c r="C2513">
        <v>64.979784779449844</v>
      </c>
      <c r="D2513">
        <v>0.48497965931892401</v>
      </c>
      <c r="E2513">
        <v>78.370485215472243</v>
      </c>
      <c r="F2513">
        <v>65.02611898683233</v>
      </c>
      <c r="G2513">
        <v>51.542750136044987</v>
      </c>
      <c r="H2513">
        <f>(E2513+F2513+G2513)/3</f>
        <v>64.979784779449844</v>
      </c>
      <c r="I2513">
        <v>937.18999999999994</v>
      </c>
      <c r="J2513" t="s">
        <v>201</v>
      </c>
      <c r="K2513" t="s">
        <v>202</v>
      </c>
      <c r="L2513">
        <v>2008</v>
      </c>
      <c r="M2513" t="s">
        <v>228</v>
      </c>
      <c r="O2513" t="s">
        <v>323</v>
      </c>
      <c r="P2513" t="s">
        <v>323</v>
      </c>
      <c r="Q2513">
        <v>3</v>
      </c>
      <c r="R2513" t="s">
        <v>452</v>
      </c>
      <c r="S2513">
        <v>281474981281765</v>
      </c>
      <c r="T2513">
        <v>0</v>
      </c>
      <c r="U2513">
        <v>890.09</v>
      </c>
      <c r="V2513">
        <v>47.1</v>
      </c>
      <c r="W2513">
        <v>710</v>
      </c>
      <c r="X2513">
        <v>197</v>
      </c>
      <c r="Y2513">
        <v>0</v>
      </c>
      <c r="AA2513">
        <v>34.186780018999997</v>
      </c>
      <c r="AB2513">
        <v>-118.87501231</v>
      </c>
      <c r="AC2513">
        <v>80</v>
      </c>
      <c r="AD2513">
        <v>302</v>
      </c>
      <c r="AE2513">
        <v>105</v>
      </c>
      <c r="AF2513">
        <f t="shared" si="39"/>
        <v>487</v>
      </c>
      <c r="AG2513" t="s">
        <v>571</v>
      </c>
      <c r="AH2513" t="s">
        <v>572</v>
      </c>
      <c r="AI2513" t="s">
        <v>573</v>
      </c>
    </row>
    <row r="2514" spans="1:35" x14ac:dyDescent="0.25">
      <c r="A2514" t="s">
        <v>0</v>
      </c>
      <c r="B2514" t="s">
        <v>49</v>
      </c>
      <c r="C2514">
        <v>64.906127181891478</v>
      </c>
      <c r="D2514">
        <v>0.48497965931892401</v>
      </c>
      <c r="E2514">
        <v>78.272748899005919</v>
      </c>
      <c r="F2514">
        <v>64.926626419372184</v>
      </c>
      <c r="G2514">
        <v>51.519006227296323</v>
      </c>
      <c r="H2514">
        <f>(E2514+F2514+G2514)/3</f>
        <v>64.906127181891478</v>
      </c>
      <c r="I2514">
        <v>924.95999999999992</v>
      </c>
      <c r="J2514" t="s">
        <v>201</v>
      </c>
      <c r="K2514" t="s">
        <v>202</v>
      </c>
      <c r="L2514">
        <v>2008</v>
      </c>
      <c r="M2514" t="s">
        <v>228</v>
      </c>
      <c r="O2514" t="s">
        <v>323</v>
      </c>
      <c r="P2514" t="s">
        <v>323</v>
      </c>
      <c r="Q2514">
        <v>3</v>
      </c>
      <c r="R2514" t="s">
        <v>452</v>
      </c>
      <c r="S2514">
        <v>281474981281765</v>
      </c>
      <c r="T2514">
        <v>0</v>
      </c>
      <c r="U2514">
        <v>880.16999999999985</v>
      </c>
      <c r="V2514">
        <v>44.79</v>
      </c>
      <c r="W2514">
        <v>718</v>
      </c>
      <c r="X2514">
        <v>208</v>
      </c>
      <c r="Y2514">
        <v>0</v>
      </c>
      <c r="AA2514">
        <v>34.186780018999997</v>
      </c>
      <c r="AB2514">
        <v>-118.87501231</v>
      </c>
      <c r="AC2514">
        <v>69</v>
      </c>
      <c r="AD2514">
        <v>338</v>
      </c>
      <c r="AE2514">
        <v>98</v>
      </c>
      <c r="AF2514">
        <f t="shared" si="39"/>
        <v>505</v>
      </c>
      <c r="AG2514" t="s">
        <v>574</v>
      </c>
      <c r="AH2514" t="s">
        <v>575</v>
      </c>
      <c r="AI2514" t="s">
        <v>576</v>
      </c>
    </row>
    <row r="2515" spans="1:35" x14ac:dyDescent="0.25">
      <c r="A2515" t="s">
        <v>0</v>
      </c>
      <c r="B2515" t="s">
        <v>49</v>
      </c>
      <c r="C2515">
        <v>63.238551175375022</v>
      </c>
      <c r="D2515">
        <v>0.48497965931892401</v>
      </c>
      <c r="E2515">
        <v>78.233042560042776</v>
      </c>
      <c r="F2515">
        <v>59.770194796692842</v>
      </c>
      <c r="G2515">
        <v>51.712416169389464</v>
      </c>
      <c r="H2515">
        <f>(E2515+F2515+G2515)/3</f>
        <v>63.238551175375022</v>
      </c>
      <c r="I2515">
        <v>920.0100000000001</v>
      </c>
      <c r="J2515" t="s">
        <v>201</v>
      </c>
      <c r="K2515" t="s">
        <v>202</v>
      </c>
      <c r="L2515">
        <v>2008</v>
      </c>
      <c r="M2515" t="s">
        <v>228</v>
      </c>
      <c r="O2515" t="s">
        <v>323</v>
      </c>
      <c r="P2515" t="s">
        <v>323</v>
      </c>
      <c r="Q2515">
        <v>3</v>
      </c>
      <c r="R2515" t="s">
        <v>452</v>
      </c>
      <c r="S2515">
        <v>281474981281765</v>
      </c>
      <c r="T2515">
        <v>0</v>
      </c>
      <c r="U2515">
        <v>868.09</v>
      </c>
      <c r="V2515">
        <v>51.92</v>
      </c>
      <c r="W2515">
        <v>847</v>
      </c>
      <c r="X2515">
        <v>288</v>
      </c>
      <c r="Y2515">
        <v>0</v>
      </c>
      <c r="AA2515">
        <v>34.186780018999997</v>
      </c>
      <c r="AB2515">
        <v>-118.87501231</v>
      </c>
      <c r="AC2515">
        <v>89</v>
      </c>
      <c r="AD2515">
        <v>463</v>
      </c>
      <c r="AE2515">
        <v>129</v>
      </c>
      <c r="AF2515">
        <f t="shared" si="39"/>
        <v>681</v>
      </c>
      <c r="AG2515" t="s">
        <v>577</v>
      </c>
      <c r="AH2515" t="s">
        <v>578</v>
      </c>
      <c r="AI2515" t="s">
        <v>579</v>
      </c>
    </row>
    <row r="2516" spans="1:35" x14ac:dyDescent="0.25">
      <c r="A2516" t="s">
        <v>0</v>
      </c>
      <c r="B2516" t="s">
        <v>49</v>
      </c>
      <c r="C2516">
        <v>61.666801714544867</v>
      </c>
      <c r="D2516">
        <v>0.48497965931892401</v>
      </c>
      <c r="E2516">
        <v>78.230954611001451</v>
      </c>
      <c r="F2516">
        <v>55.444101252937578</v>
      </c>
      <c r="G2516">
        <v>51.325349279695573</v>
      </c>
      <c r="H2516">
        <f>(E2516+F2516+G2516)/3</f>
        <v>61.666801714544874</v>
      </c>
      <c r="I2516">
        <v>919.75</v>
      </c>
      <c r="J2516" t="s">
        <v>201</v>
      </c>
      <c r="K2516" t="s">
        <v>202</v>
      </c>
      <c r="L2516">
        <v>2008</v>
      </c>
      <c r="M2516" t="s">
        <v>228</v>
      </c>
      <c r="O2516" t="s">
        <v>323</v>
      </c>
      <c r="P2516" t="s">
        <v>323</v>
      </c>
      <c r="Q2516">
        <v>3</v>
      </c>
      <c r="R2516" t="s">
        <v>452</v>
      </c>
      <c r="S2516">
        <v>281474981281765</v>
      </c>
      <c r="T2516">
        <v>0</v>
      </c>
      <c r="U2516">
        <v>882.25</v>
      </c>
      <c r="V2516">
        <v>37.5</v>
      </c>
      <c r="W2516">
        <v>914</v>
      </c>
      <c r="X2516">
        <v>359</v>
      </c>
      <c r="Y2516">
        <v>0</v>
      </c>
      <c r="AA2516">
        <v>34.186780018999997</v>
      </c>
      <c r="AB2516">
        <v>-118.87501231</v>
      </c>
      <c r="AC2516">
        <v>144</v>
      </c>
      <c r="AD2516">
        <v>613</v>
      </c>
      <c r="AE2516">
        <v>199</v>
      </c>
      <c r="AF2516">
        <f t="shared" si="39"/>
        <v>956</v>
      </c>
      <c r="AG2516" t="s">
        <v>580</v>
      </c>
      <c r="AH2516" t="s">
        <v>581</v>
      </c>
      <c r="AI2516" t="s">
        <v>582</v>
      </c>
    </row>
    <row r="2517" spans="1:35" x14ac:dyDescent="0.25">
      <c r="A2517" t="s">
        <v>0</v>
      </c>
      <c r="B2517" t="s">
        <v>49</v>
      </c>
      <c r="C2517">
        <v>60.524738814148158</v>
      </c>
      <c r="D2517">
        <v>0.48497965931892401</v>
      </c>
      <c r="E2517">
        <v>76.121828598955631</v>
      </c>
      <c r="F2517">
        <v>53.932490856623019</v>
      </c>
      <c r="G2517">
        <v>51.519896986865831</v>
      </c>
      <c r="H2517">
        <f>(E2517+F2517+G2517)/3</f>
        <v>60.524738814148158</v>
      </c>
      <c r="I2517">
        <v>970.75</v>
      </c>
      <c r="J2517" t="s">
        <v>201</v>
      </c>
      <c r="K2517" t="s">
        <v>202</v>
      </c>
      <c r="L2517">
        <v>2008</v>
      </c>
      <c r="M2517" t="s">
        <v>228</v>
      </c>
      <c r="O2517" t="s">
        <v>323</v>
      </c>
      <c r="P2517" t="s">
        <v>323</v>
      </c>
      <c r="Q2517">
        <v>3</v>
      </c>
      <c r="R2517" t="s">
        <v>452</v>
      </c>
      <c r="S2517">
        <v>281474981281765</v>
      </c>
      <c r="T2517">
        <v>0</v>
      </c>
      <c r="U2517">
        <v>923.44</v>
      </c>
      <c r="V2517">
        <v>47.31</v>
      </c>
      <c r="W2517">
        <v>918</v>
      </c>
      <c r="X2517">
        <v>453</v>
      </c>
      <c r="Y2517">
        <v>0</v>
      </c>
      <c r="AA2517">
        <v>34.186780018999997</v>
      </c>
      <c r="AB2517">
        <v>-118.87501231</v>
      </c>
      <c r="AC2517">
        <v>166</v>
      </c>
      <c r="AD2517">
        <v>761</v>
      </c>
      <c r="AE2517">
        <v>241</v>
      </c>
      <c r="AF2517">
        <f t="shared" si="39"/>
        <v>1168</v>
      </c>
      <c r="AG2517" t="s">
        <v>583</v>
      </c>
      <c r="AH2517" t="s">
        <v>584</v>
      </c>
      <c r="AI2517" t="s">
        <v>585</v>
      </c>
    </row>
    <row r="2518" spans="1:35" x14ac:dyDescent="0.25">
      <c r="A2518" t="s">
        <v>0</v>
      </c>
      <c r="B2518" t="s">
        <v>49</v>
      </c>
      <c r="C2518">
        <v>56.145998754421889</v>
      </c>
      <c r="D2518">
        <v>0.48497965931892401</v>
      </c>
      <c r="E2518">
        <v>76.982744933071473</v>
      </c>
      <c r="F2518">
        <v>40.020032921457798</v>
      </c>
      <c r="G2518">
        <v>51.435218408736368</v>
      </c>
      <c r="H2518">
        <f>(E2518+F2518+G2518)/3</f>
        <v>56.145998754421875</v>
      </c>
      <c r="I2518">
        <v>769.2</v>
      </c>
      <c r="J2518" t="s">
        <v>201</v>
      </c>
      <c r="K2518" t="s">
        <v>202</v>
      </c>
      <c r="L2518">
        <v>2008</v>
      </c>
      <c r="M2518" t="s">
        <v>228</v>
      </c>
      <c r="O2518" t="s">
        <v>323</v>
      </c>
      <c r="P2518" t="s">
        <v>323</v>
      </c>
      <c r="Q2518">
        <v>3</v>
      </c>
      <c r="R2518" t="s">
        <v>452</v>
      </c>
      <c r="S2518">
        <v>281474981281765</v>
      </c>
      <c r="T2518">
        <v>0</v>
      </c>
      <c r="U2518">
        <v>731.48</v>
      </c>
      <c r="V2518">
        <v>37.72</v>
      </c>
      <c r="W2518">
        <v>1354</v>
      </c>
      <c r="X2518">
        <v>640</v>
      </c>
      <c r="Y2518">
        <v>0</v>
      </c>
      <c r="AA2518">
        <v>34.186780018999997</v>
      </c>
      <c r="AB2518">
        <v>-118.87501231</v>
      </c>
      <c r="AC2518">
        <v>208</v>
      </c>
      <c r="AD2518">
        <v>744</v>
      </c>
      <c r="AE2518">
        <v>279</v>
      </c>
      <c r="AF2518">
        <f t="shared" si="39"/>
        <v>1231</v>
      </c>
      <c r="AG2518" t="s">
        <v>586</v>
      </c>
      <c r="AH2518" t="s">
        <v>587</v>
      </c>
      <c r="AI2518" t="s">
        <v>588</v>
      </c>
    </row>
    <row r="2519" spans="1:35" x14ac:dyDescent="0.25">
      <c r="A2519" t="s">
        <v>0</v>
      </c>
      <c r="B2519" t="s">
        <v>49</v>
      </c>
      <c r="C2519">
        <v>77.811400045109522</v>
      </c>
      <c r="D2519">
        <v>0.48497965931892401</v>
      </c>
      <c r="E2519">
        <v>82.000786591865364</v>
      </c>
      <c r="F2519">
        <v>100</v>
      </c>
      <c r="G2519">
        <v>51.433413543463217</v>
      </c>
      <c r="H2519">
        <f>(E2519+F2519+G2519)/3</f>
        <v>77.811400045109522</v>
      </c>
      <c r="I2519">
        <v>968.29</v>
      </c>
      <c r="J2519" t="s">
        <v>201</v>
      </c>
      <c r="K2519" t="s">
        <v>202</v>
      </c>
      <c r="L2519">
        <v>2008</v>
      </c>
      <c r="M2519" t="s">
        <v>228</v>
      </c>
      <c r="O2519" t="s">
        <v>323</v>
      </c>
      <c r="P2519" t="s">
        <v>323</v>
      </c>
      <c r="Q2519">
        <v>3</v>
      </c>
      <c r="R2519" t="s">
        <v>452</v>
      </c>
      <c r="S2519">
        <v>281474981281765</v>
      </c>
      <c r="T2519">
        <v>0</v>
      </c>
      <c r="U2519">
        <v>921.29</v>
      </c>
      <c r="V2519">
        <v>47</v>
      </c>
      <c r="W2519">
        <v>1551</v>
      </c>
      <c r="X2519">
        <v>701</v>
      </c>
      <c r="Y2519">
        <v>0</v>
      </c>
      <c r="AA2519">
        <v>34.186780018999997</v>
      </c>
      <c r="AB2519">
        <v>-118.87501231</v>
      </c>
      <c r="AC2519">
        <v>217</v>
      </c>
      <c r="AD2519">
        <v>840</v>
      </c>
      <c r="AE2519">
        <v>298</v>
      </c>
      <c r="AF2519">
        <f t="shared" si="39"/>
        <v>1355</v>
      </c>
      <c r="AG2519" t="s">
        <v>589</v>
      </c>
      <c r="AH2519" t="s">
        <v>590</v>
      </c>
      <c r="AI2519" t="s">
        <v>591</v>
      </c>
    </row>
    <row r="2520" spans="1:35" x14ac:dyDescent="0.25">
      <c r="A2520" t="s">
        <v>0</v>
      </c>
      <c r="B2520" t="s">
        <v>49</v>
      </c>
      <c r="C2520">
        <v>78.034728633038569</v>
      </c>
      <c r="D2520">
        <v>0.48497965931892401</v>
      </c>
      <c r="E2520">
        <v>82.746271758835746</v>
      </c>
      <c r="F2520">
        <v>100</v>
      </c>
      <c r="G2520">
        <v>51.357914140279973</v>
      </c>
      <c r="H2520">
        <f>(E2520+F2520+G2520)/3</f>
        <v>78.034728633038569</v>
      </c>
      <c r="I2520">
        <v>1068.72</v>
      </c>
      <c r="J2520" t="s">
        <v>201</v>
      </c>
      <c r="K2520" t="s">
        <v>202</v>
      </c>
      <c r="L2520">
        <v>2008</v>
      </c>
      <c r="M2520" t="s">
        <v>228</v>
      </c>
      <c r="O2520" t="s">
        <v>323</v>
      </c>
      <c r="P2520" t="s">
        <v>323</v>
      </c>
      <c r="Q2520">
        <v>3</v>
      </c>
      <c r="R2520" t="s">
        <v>452</v>
      </c>
      <c r="S2520">
        <v>281474981281765</v>
      </c>
      <c r="T2520">
        <v>0</v>
      </c>
      <c r="U2520">
        <v>1020.38</v>
      </c>
      <c r="V2520">
        <v>48.34</v>
      </c>
      <c r="W2520">
        <v>1660</v>
      </c>
      <c r="X2520">
        <v>748</v>
      </c>
      <c r="Y2520">
        <v>0</v>
      </c>
      <c r="AA2520">
        <v>34.186780018999997</v>
      </c>
      <c r="AB2520">
        <v>-118.87501231</v>
      </c>
      <c r="AC2520">
        <v>234</v>
      </c>
      <c r="AD2520">
        <v>910</v>
      </c>
      <c r="AE2520">
        <v>316</v>
      </c>
      <c r="AF2520">
        <f t="shared" si="39"/>
        <v>1460</v>
      </c>
      <c r="AG2520" t="s">
        <v>592</v>
      </c>
      <c r="AH2520" t="s">
        <v>593</v>
      </c>
      <c r="AI2520" t="s">
        <v>594</v>
      </c>
    </row>
    <row r="2521" spans="1:35" x14ac:dyDescent="0.25">
      <c r="A2521" t="s">
        <v>0</v>
      </c>
      <c r="B2521" t="s">
        <v>49</v>
      </c>
      <c r="C2521">
        <v>0</v>
      </c>
      <c r="D2521">
        <v>0.48497965931892401</v>
      </c>
      <c r="E2521">
        <v>0</v>
      </c>
      <c r="F2521">
        <v>0</v>
      </c>
      <c r="G2521">
        <v>0</v>
      </c>
      <c r="H2521">
        <f>(E2521+F2521+G2521)/3</f>
        <v>0</v>
      </c>
      <c r="I2521">
        <v>0</v>
      </c>
      <c r="J2521" t="s">
        <v>201</v>
      </c>
      <c r="K2521" t="s">
        <v>202</v>
      </c>
      <c r="L2521">
        <v>2008</v>
      </c>
      <c r="M2521" t="s">
        <v>228</v>
      </c>
      <c r="O2521" t="s">
        <v>323</v>
      </c>
      <c r="P2521" t="s">
        <v>323</v>
      </c>
      <c r="Q2521">
        <v>3</v>
      </c>
      <c r="R2521" t="s">
        <v>452</v>
      </c>
      <c r="S2521">
        <v>281474981281765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AA2521">
        <v>34.186780018999997</v>
      </c>
      <c r="AB2521">
        <v>-118.87501231</v>
      </c>
      <c r="AC2521">
        <v>0</v>
      </c>
      <c r="AD2521">
        <v>0</v>
      </c>
      <c r="AE2521">
        <v>0</v>
      </c>
      <c r="AF2521">
        <f t="shared" si="39"/>
        <v>0</v>
      </c>
      <c r="AG2521" t="s">
        <v>595</v>
      </c>
      <c r="AH2521" t="s">
        <v>596</v>
      </c>
      <c r="AI2521" t="s">
        <v>597</v>
      </c>
    </row>
    <row r="2522" spans="1:35" x14ac:dyDescent="0.25">
      <c r="A2522" t="s">
        <v>0</v>
      </c>
      <c r="B2522" t="s">
        <v>50</v>
      </c>
      <c r="C2522">
        <v>53.412981595862881</v>
      </c>
      <c r="E2522">
        <v>41.170656159983473</v>
      </c>
      <c r="F2522">
        <v>87.428511712955256</v>
      </c>
      <c r="G2522">
        <v>31.639776914649911</v>
      </c>
      <c r="H2522">
        <f>(E2522+F2522+G2522)/3</f>
        <v>53.412981595862874</v>
      </c>
      <c r="I2522">
        <v>903.68999999999994</v>
      </c>
      <c r="J2522" t="s">
        <v>187</v>
      </c>
      <c r="K2522" t="s">
        <v>188</v>
      </c>
      <c r="L2522">
        <v>2025</v>
      </c>
      <c r="M2522" t="s">
        <v>229</v>
      </c>
      <c r="O2522" t="s">
        <v>324</v>
      </c>
      <c r="P2522" t="s">
        <v>324</v>
      </c>
      <c r="Q2522">
        <v>3</v>
      </c>
      <c r="R2522" t="s">
        <v>453</v>
      </c>
      <c r="S2522">
        <v>281474989978119</v>
      </c>
      <c r="T2522">
        <v>160.29000000000011</v>
      </c>
      <c r="U2522">
        <v>527.56999999999994</v>
      </c>
      <c r="V2522">
        <v>215.83</v>
      </c>
      <c r="W2522">
        <v>801</v>
      </c>
      <c r="X2522">
        <v>134</v>
      </c>
      <c r="Y2522">
        <v>0</v>
      </c>
      <c r="AA2522">
        <v>34.020034529</v>
      </c>
      <c r="AB2522">
        <v>-118.355661029</v>
      </c>
      <c r="AC2522">
        <v>22</v>
      </c>
      <c r="AD2522">
        <v>37</v>
      </c>
      <c r="AE2522">
        <v>19</v>
      </c>
      <c r="AF2522">
        <f t="shared" si="39"/>
        <v>78</v>
      </c>
      <c r="AG2522" t="s">
        <v>457</v>
      </c>
      <c r="AH2522" t="s">
        <v>458</v>
      </c>
      <c r="AI2522" t="s">
        <v>459</v>
      </c>
    </row>
    <row r="2523" spans="1:35" x14ac:dyDescent="0.25">
      <c r="A2523" t="s">
        <v>0</v>
      </c>
      <c r="B2523" t="s">
        <v>50</v>
      </c>
      <c r="C2523">
        <v>57.369509514675848</v>
      </c>
      <c r="E2523">
        <v>47.960310438176528</v>
      </c>
      <c r="F2523">
        <v>91.897526461503361</v>
      </c>
      <c r="G2523">
        <v>32.250691644347647</v>
      </c>
      <c r="H2523">
        <f>(E2523+F2523+G2523)/3</f>
        <v>57.369509514675848</v>
      </c>
      <c r="I2523">
        <v>1359.08</v>
      </c>
      <c r="J2523" t="s">
        <v>187</v>
      </c>
      <c r="K2523" t="s">
        <v>188</v>
      </c>
      <c r="L2523">
        <v>2025</v>
      </c>
      <c r="M2523" t="s">
        <v>229</v>
      </c>
      <c r="O2523" t="s">
        <v>324</v>
      </c>
      <c r="P2523" t="s">
        <v>324</v>
      </c>
      <c r="Q2523">
        <v>3</v>
      </c>
      <c r="R2523" t="s">
        <v>453</v>
      </c>
      <c r="S2523">
        <v>281474989978119</v>
      </c>
      <c r="T2523">
        <v>216.02</v>
      </c>
      <c r="U2523">
        <v>818.99</v>
      </c>
      <c r="V2523">
        <v>324.07000000000011</v>
      </c>
      <c r="W2523">
        <v>1087</v>
      </c>
      <c r="X2523">
        <v>129</v>
      </c>
      <c r="Y2523">
        <v>0</v>
      </c>
      <c r="AA2523">
        <v>34.020034529</v>
      </c>
      <c r="AB2523">
        <v>-118.355661029</v>
      </c>
      <c r="AC2523">
        <v>31</v>
      </c>
      <c r="AD2523">
        <v>50</v>
      </c>
      <c r="AE2523">
        <v>28</v>
      </c>
      <c r="AF2523">
        <f t="shared" si="39"/>
        <v>109</v>
      </c>
      <c r="AG2523" t="s">
        <v>460</v>
      </c>
      <c r="AH2523" t="s">
        <v>461</v>
      </c>
      <c r="AI2523" t="s">
        <v>462</v>
      </c>
    </row>
    <row r="2524" spans="1:35" x14ac:dyDescent="0.25">
      <c r="A2524" t="s">
        <v>0</v>
      </c>
      <c r="B2524" t="s">
        <v>50</v>
      </c>
      <c r="C2524">
        <v>59.933220804989517</v>
      </c>
      <c r="E2524">
        <v>52.922348311241613</v>
      </c>
      <c r="F2524">
        <v>94.439713468247447</v>
      </c>
      <c r="G2524">
        <v>32.437600635479512</v>
      </c>
      <c r="H2524">
        <f>(E2524+F2524+G2524)/3</f>
        <v>59.933220804989524</v>
      </c>
      <c r="I2524">
        <v>1863.160000000003</v>
      </c>
      <c r="J2524" t="s">
        <v>187</v>
      </c>
      <c r="K2524" t="s">
        <v>188</v>
      </c>
      <c r="L2524">
        <v>2025</v>
      </c>
      <c r="M2524" t="s">
        <v>229</v>
      </c>
      <c r="O2524" t="s">
        <v>324</v>
      </c>
      <c r="P2524" t="s">
        <v>324</v>
      </c>
      <c r="Q2524">
        <v>3</v>
      </c>
      <c r="R2524" t="s">
        <v>453</v>
      </c>
      <c r="S2524">
        <v>281474989978119</v>
      </c>
      <c r="T2524">
        <v>329.32000000000039</v>
      </c>
      <c r="U2524">
        <v>1143.780000000002</v>
      </c>
      <c r="V2524">
        <v>390.06000000000012</v>
      </c>
      <c r="W2524">
        <v>1234</v>
      </c>
      <c r="X2524">
        <v>162</v>
      </c>
      <c r="Y2524">
        <v>0</v>
      </c>
      <c r="AA2524">
        <v>34.020034529</v>
      </c>
      <c r="AB2524">
        <v>-118.355661029</v>
      </c>
      <c r="AC2524">
        <v>57</v>
      </c>
      <c r="AD2524">
        <v>89</v>
      </c>
      <c r="AE2524">
        <v>56</v>
      </c>
      <c r="AF2524">
        <f t="shared" si="39"/>
        <v>202</v>
      </c>
      <c r="AG2524" t="s">
        <v>463</v>
      </c>
      <c r="AH2524" t="s">
        <v>464</v>
      </c>
      <c r="AI2524" t="s">
        <v>465</v>
      </c>
    </row>
    <row r="2525" spans="1:35" x14ac:dyDescent="0.25">
      <c r="A2525" t="s">
        <v>0</v>
      </c>
      <c r="B2525" t="s">
        <v>50</v>
      </c>
      <c r="C2525">
        <v>74.961665750450649</v>
      </c>
      <c r="E2525">
        <v>94.203237132383734</v>
      </c>
      <c r="F2525">
        <v>100</v>
      </c>
      <c r="G2525">
        <v>30.681760118968231</v>
      </c>
      <c r="H2525">
        <f>(E2525+F2525+G2525)/3</f>
        <v>74.961665750450649</v>
      </c>
      <c r="I2525">
        <v>1573.530000000005</v>
      </c>
      <c r="J2525" t="s">
        <v>187</v>
      </c>
      <c r="K2525" t="s">
        <v>188</v>
      </c>
      <c r="L2525">
        <v>2025</v>
      </c>
      <c r="M2525" t="s">
        <v>229</v>
      </c>
      <c r="O2525" t="s">
        <v>324</v>
      </c>
      <c r="P2525" t="s">
        <v>324</v>
      </c>
      <c r="Q2525">
        <v>3</v>
      </c>
      <c r="R2525" t="s">
        <v>453</v>
      </c>
      <c r="S2525">
        <v>281474989978119</v>
      </c>
      <c r="T2525">
        <v>336.46000000000078</v>
      </c>
      <c r="U2525">
        <v>950.27000000000339</v>
      </c>
      <c r="V2525">
        <v>286.80000000000098</v>
      </c>
      <c r="W2525">
        <v>658</v>
      </c>
      <c r="X2525">
        <v>79</v>
      </c>
      <c r="Y2525">
        <v>0</v>
      </c>
      <c r="AA2525">
        <v>34.020034529</v>
      </c>
      <c r="AB2525">
        <v>-118.355661029</v>
      </c>
      <c r="AC2525">
        <v>55</v>
      </c>
      <c r="AD2525">
        <v>89</v>
      </c>
      <c r="AE2525">
        <v>59</v>
      </c>
      <c r="AF2525">
        <f t="shared" si="39"/>
        <v>203</v>
      </c>
      <c r="AG2525" t="s">
        <v>466</v>
      </c>
      <c r="AH2525" t="s">
        <v>467</v>
      </c>
      <c r="AI2525" t="s">
        <v>468</v>
      </c>
    </row>
    <row r="2526" spans="1:35" x14ac:dyDescent="0.25">
      <c r="A2526" t="s">
        <v>0</v>
      </c>
      <c r="B2526" t="s">
        <v>50</v>
      </c>
      <c r="C2526">
        <v>75.06108649525018</v>
      </c>
      <c r="E2526">
        <v>94.203237132383734</v>
      </c>
      <c r="F2526">
        <v>100</v>
      </c>
      <c r="G2526">
        <v>30.980022353366831</v>
      </c>
      <c r="H2526">
        <f>(E2526+F2526+G2526)/3</f>
        <v>75.06108649525018</v>
      </c>
      <c r="I2526">
        <v>1852.0700000000049</v>
      </c>
      <c r="J2526" t="s">
        <v>187</v>
      </c>
      <c r="K2526" t="s">
        <v>188</v>
      </c>
      <c r="L2526">
        <v>2025</v>
      </c>
      <c r="M2526" t="s">
        <v>229</v>
      </c>
      <c r="O2526" t="s">
        <v>324</v>
      </c>
      <c r="P2526" t="s">
        <v>324</v>
      </c>
      <c r="Q2526">
        <v>3</v>
      </c>
      <c r="R2526" t="s">
        <v>453</v>
      </c>
      <c r="S2526">
        <v>281474989978119</v>
      </c>
      <c r="T2526">
        <v>403.77000000000072</v>
      </c>
      <c r="U2526">
        <v>1113.5400000000029</v>
      </c>
      <c r="V2526">
        <v>334.76000000000158</v>
      </c>
      <c r="W2526">
        <v>678</v>
      </c>
      <c r="X2526">
        <v>82</v>
      </c>
      <c r="Y2526">
        <v>0</v>
      </c>
      <c r="AA2526">
        <v>34.020034529</v>
      </c>
      <c r="AB2526">
        <v>-118.355661029</v>
      </c>
      <c r="AC2526">
        <v>65</v>
      </c>
      <c r="AD2526">
        <v>102</v>
      </c>
      <c r="AE2526">
        <v>71</v>
      </c>
      <c r="AF2526">
        <f t="shared" si="39"/>
        <v>238</v>
      </c>
      <c r="AG2526" t="s">
        <v>469</v>
      </c>
      <c r="AH2526" t="s">
        <v>470</v>
      </c>
      <c r="AI2526" t="s">
        <v>471</v>
      </c>
    </row>
    <row r="2527" spans="1:35" x14ac:dyDescent="0.25">
      <c r="A2527" t="s">
        <v>0</v>
      </c>
      <c r="B2527" t="s">
        <v>50</v>
      </c>
      <c r="C2527">
        <v>75.339437455978114</v>
      </c>
      <c r="E2527">
        <v>94.203237132383734</v>
      </c>
      <c r="F2527">
        <v>100</v>
      </c>
      <c r="G2527">
        <v>31.815075235550601</v>
      </c>
      <c r="H2527">
        <f>(E2527+F2527+G2527)/3</f>
        <v>75.339437455978114</v>
      </c>
      <c r="I2527">
        <v>1635.5300000000041</v>
      </c>
      <c r="J2527" t="s">
        <v>187</v>
      </c>
      <c r="K2527" t="s">
        <v>188</v>
      </c>
      <c r="L2527">
        <v>2025</v>
      </c>
      <c r="M2527" t="s">
        <v>229</v>
      </c>
      <c r="O2527" t="s">
        <v>324</v>
      </c>
      <c r="P2527" t="s">
        <v>324</v>
      </c>
      <c r="Q2527">
        <v>3</v>
      </c>
      <c r="R2527" t="s">
        <v>453</v>
      </c>
      <c r="S2527">
        <v>281474989978119</v>
      </c>
      <c r="T2527">
        <v>390.90000000000038</v>
      </c>
      <c r="U2527">
        <v>966.30000000000177</v>
      </c>
      <c r="V2527">
        <v>278.33000000000169</v>
      </c>
      <c r="W2527">
        <v>374</v>
      </c>
      <c r="X2527">
        <v>59</v>
      </c>
      <c r="Y2527">
        <v>0</v>
      </c>
      <c r="AA2527">
        <v>34.020034529</v>
      </c>
      <c r="AB2527">
        <v>-118.355661029</v>
      </c>
      <c r="AC2527">
        <v>69</v>
      </c>
      <c r="AD2527">
        <v>101</v>
      </c>
      <c r="AE2527">
        <v>76</v>
      </c>
      <c r="AF2527">
        <f t="shared" si="39"/>
        <v>246</v>
      </c>
      <c r="AG2527" t="s">
        <v>472</v>
      </c>
      <c r="AH2527" t="s">
        <v>473</v>
      </c>
      <c r="AI2527" t="s">
        <v>474</v>
      </c>
    </row>
    <row r="2528" spans="1:35" x14ac:dyDescent="0.25">
      <c r="A2528" t="s">
        <v>0</v>
      </c>
      <c r="B2528" t="s">
        <v>50</v>
      </c>
      <c r="C2528">
        <v>74.764696800459078</v>
      </c>
      <c r="E2528">
        <v>94.203237132383734</v>
      </c>
      <c r="F2528">
        <v>100</v>
      </c>
      <c r="G2528">
        <v>30.090853268993499</v>
      </c>
      <c r="H2528">
        <f>(E2528+F2528+G2528)/3</f>
        <v>74.764696800459078</v>
      </c>
      <c r="I2528">
        <v>1612.2700000000059</v>
      </c>
      <c r="J2528" t="s">
        <v>187</v>
      </c>
      <c r="K2528" t="s">
        <v>188</v>
      </c>
      <c r="L2528">
        <v>2025</v>
      </c>
      <c r="M2528" t="s">
        <v>229</v>
      </c>
      <c r="O2528" t="s">
        <v>324</v>
      </c>
      <c r="P2528" t="s">
        <v>324</v>
      </c>
      <c r="Q2528">
        <v>3</v>
      </c>
      <c r="R2528" t="s">
        <v>453</v>
      </c>
      <c r="S2528">
        <v>281474989978119</v>
      </c>
      <c r="T2528">
        <v>392.62000000000057</v>
      </c>
      <c r="U2528">
        <v>953.62000000000353</v>
      </c>
      <c r="V2528">
        <v>266.03000000000191</v>
      </c>
      <c r="W2528">
        <v>328</v>
      </c>
      <c r="X2528">
        <v>57</v>
      </c>
      <c r="Y2528">
        <v>0</v>
      </c>
      <c r="AA2528">
        <v>34.020034529</v>
      </c>
      <c r="AB2528">
        <v>-118.355661029</v>
      </c>
      <c r="AC2528">
        <v>62</v>
      </c>
      <c r="AD2528">
        <v>89</v>
      </c>
      <c r="AE2528">
        <v>67</v>
      </c>
      <c r="AF2528">
        <f t="shared" si="39"/>
        <v>218</v>
      </c>
      <c r="AG2528" t="s">
        <v>475</v>
      </c>
      <c r="AH2528" t="s">
        <v>476</v>
      </c>
      <c r="AI2528" t="s">
        <v>477</v>
      </c>
    </row>
    <row r="2529" spans="1:35" x14ac:dyDescent="0.25">
      <c r="A2529" t="s">
        <v>0</v>
      </c>
      <c r="B2529" t="s">
        <v>50</v>
      </c>
      <c r="C2529">
        <v>75.334494253328344</v>
      </c>
      <c r="E2529">
        <v>94.203237132383734</v>
      </c>
      <c r="F2529">
        <v>100</v>
      </c>
      <c r="G2529">
        <v>31.800245627601321</v>
      </c>
      <c r="H2529">
        <f>(E2529+F2529+G2529)/3</f>
        <v>75.334494253328344</v>
      </c>
      <c r="I2529">
        <v>1319.070000000007</v>
      </c>
      <c r="J2529" t="s">
        <v>187</v>
      </c>
      <c r="K2529" t="s">
        <v>188</v>
      </c>
      <c r="L2529">
        <v>2025</v>
      </c>
      <c r="M2529" t="s">
        <v>229</v>
      </c>
      <c r="O2529" t="s">
        <v>324</v>
      </c>
      <c r="P2529" t="s">
        <v>324</v>
      </c>
      <c r="Q2529">
        <v>3</v>
      </c>
      <c r="R2529" t="s">
        <v>453</v>
      </c>
      <c r="S2529">
        <v>281474989978119</v>
      </c>
      <c r="T2529">
        <v>306.71000000000089</v>
      </c>
      <c r="U2529">
        <v>782.32000000000426</v>
      </c>
      <c r="V2529">
        <v>230.04000000000141</v>
      </c>
      <c r="W2529">
        <v>229</v>
      </c>
      <c r="X2529">
        <v>23</v>
      </c>
      <c r="Y2529">
        <v>0</v>
      </c>
      <c r="AA2529">
        <v>34.020034529</v>
      </c>
      <c r="AB2529">
        <v>-118.355661029</v>
      </c>
      <c r="AC2529">
        <v>51</v>
      </c>
      <c r="AD2529">
        <v>75</v>
      </c>
      <c r="AE2529">
        <v>54</v>
      </c>
      <c r="AF2529">
        <f t="shared" si="39"/>
        <v>180</v>
      </c>
      <c r="AG2529" t="s">
        <v>478</v>
      </c>
      <c r="AH2529" t="s">
        <v>479</v>
      </c>
      <c r="AI2529" t="s">
        <v>480</v>
      </c>
    </row>
    <row r="2530" spans="1:35" x14ac:dyDescent="0.25">
      <c r="A2530" t="s">
        <v>0</v>
      </c>
      <c r="B2530" t="s">
        <v>50</v>
      </c>
      <c r="C2530">
        <v>78.037474535406858</v>
      </c>
      <c r="E2530">
        <v>94.203237132383734</v>
      </c>
      <c r="F2530">
        <v>100</v>
      </c>
      <c r="G2530">
        <v>39.909186473836861</v>
      </c>
      <c r="H2530">
        <f>(E2530+F2530+G2530)/3</f>
        <v>78.037474535406858</v>
      </c>
      <c r="I2530">
        <v>1472.1100000000049</v>
      </c>
      <c r="J2530" t="s">
        <v>187</v>
      </c>
      <c r="K2530" t="s">
        <v>188</v>
      </c>
      <c r="L2530">
        <v>2025</v>
      </c>
      <c r="M2530" t="s">
        <v>229</v>
      </c>
      <c r="O2530" t="s">
        <v>324</v>
      </c>
      <c r="P2530" t="s">
        <v>324</v>
      </c>
      <c r="Q2530">
        <v>3</v>
      </c>
      <c r="R2530" t="s">
        <v>453</v>
      </c>
      <c r="S2530">
        <v>281474989978119</v>
      </c>
      <c r="T2530">
        <v>257.81000000000091</v>
      </c>
      <c r="U2530">
        <v>737.68000000000347</v>
      </c>
      <c r="V2530">
        <v>476.62000000000057</v>
      </c>
      <c r="W2530">
        <v>410</v>
      </c>
      <c r="X2530">
        <v>43</v>
      </c>
      <c r="Y2530">
        <v>0</v>
      </c>
      <c r="AA2530">
        <v>34.020034529</v>
      </c>
      <c r="AB2530">
        <v>-118.355661029</v>
      </c>
      <c r="AC2530">
        <v>55</v>
      </c>
      <c r="AD2530">
        <v>91</v>
      </c>
      <c r="AE2530">
        <v>51</v>
      </c>
      <c r="AF2530">
        <f t="shared" si="39"/>
        <v>197</v>
      </c>
      <c r="AG2530" t="s">
        <v>481</v>
      </c>
      <c r="AH2530" t="s">
        <v>482</v>
      </c>
      <c r="AI2530" t="s">
        <v>483</v>
      </c>
    </row>
    <row r="2531" spans="1:35" x14ac:dyDescent="0.25">
      <c r="A2531" t="s">
        <v>0</v>
      </c>
      <c r="B2531" t="s">
        <v>50</v>
      </c>
      <c r="C2531">
        <v>82.061411631481704</v>
      </c>
      <c r="E2531">
        <v>94.203237132383734</v>
      </c>
      <c r="F2531">
        <v>100</v>
      </c>
      <c r="G2531">
        <v>51.980997762061421</v>
      </c>
      <c r="H2531">
        <f>(E2531+F2531+G2531)/3</f>
        <v>82.061411631481704</v>
      </c>
      <c r="I2531">
        <v>1729.270000000002</v>
      </c>
      <c r="J2531" t="s">
        <v>187</v>
      </c>
      <c r="K2531" t="s">
        <v>188</v>
      </c>
      <c r="L2531">
        <v>2025</v>
      </c>
      <c r="M2531" t="s">
        <v>229</v>
      </c>
      <c r="O2531" t="s">
        <v>324</v>
      </c>
      <c r="P2531" t="s">
        <v>324</v>
      </c>
      <c r="Q2531">
        <v>3</v>
      </c>
      <c r="R2531" t="s">
        <v>453</v>
      </c>
      <c r="S2531">
        <v>281474989978119</v>
      </c>
      <c r="T2531">
        <v>224.5100000000005</v>
      </c>
      <c r="U2531">
        <v>693.66000000000167</v>
      </c>
      <c r="V2531">
        <v>811.10000000000014</v>
      </c>
      <c r="W2531">
        <v>687</v>
      </c>
      <c r="X2531">
        <v>88</v>
      </c>
      <c r="Y2531">
        <v>0</v>
      </c>
      <c r="AA2531">
        <v>34.020034529</v>
      </c>
      <c r="AB2531">
        <v>-118.355661029</v>
      </c>
      <c r="AC2531">
        <v>75</v>
      </c>
      <c r="AD2531">
        <v>144</v>
      </c>
      <c r="AE2531">
        <v>60</v>
      </c>
      <c r="AF2531">
        <f t="shared" si="39"/>
        <v>279</v>
      </c>
      <c r="AG2531" t="s">
        <v>484</v>
      </c>
      <c r="AH2531" t="s">
        <v>485</v>
      </c>
      <c r="AI2531" t="s">
        <v>486</v>
      </c>
    </row>
    <row r="2532" spans="1:35" x14ac:dyDescent="0.25">
      <c r="A2532" t="s">
        <v>0</v>
      </c>
      <c r="B2532" t="s">
        <v>50</v>
      </c>
      <c r="C2532">
        <v>88.067334711462067</v>
      </c>
      <c r="E2532">
        <v>94.203237132383734</v>
      </c>
      <c r="F2532">
        <v>100</v>
      </c>
      <c r="G2532">
        <v>69.998767002002481</v>
      </c>
      <c r="H2532">
        <f>(E2532+F2532+G2532)/3</f>
        <v>88.067334711462067</v>
      </c>
      <c r="I2532">
        <v>1682.89</v>
      </c>
      <c r="J2532" t="s">
        <v>187</v>
      </c>
      <c r="K2532" t="s">
        <v>188</v>
      </c>
      <c r="L2532">
        <v>2025</v>
      </c>
      <c r="M2532" t="s">
        <v>229</v>
      </c>
      <c r="O2532" t="s">
        <v>324</v>
      </c>
      <c r="P2532" t="s">
        <v>324</v>
      </c>
      <c r="Q2532">
        <v>3</v>
      </c>
      <c r="R2532" t="s">
        <v>453</v>
      </c>
      <c r="S2532">
        <v>281474989978119</v>
      </c>
      <c r="T2532">
        <v>147.8100000000002</v>
      </c>
      <c r="U2532">
        <v>483.46</v>
      </c>
      <c r="V2532">
        <v>1051.6199999999999</v>
      </c>
      <c r="W2532">
        <v>890</v>
      </c>
      <c r="X2532">
        <v>111</v>
      </c>
      <c r="Y2532">
        <v>0</v>
      </c>
      <c r="AA2532">
        <v>34.020034529</v>
      </c>
      <c r="AB2532">
        <v>-118.355661029</v>
      </c>
      <c r="AC2532">
        <v>59</v>
      </c>
      <c r="AD2532">
        <v>158</v>
      </c>
      <c r="AE2532">
        <v>41</v>
      </c>
      <c r="AF2532">
        <f t="shared" si="39"/>
        <v>258</v>
      </c>
      <c r="AG2532" t="s">
        <v>487</v>
      </c>
      <c r="AH2532" t="s">
        <v>488</v>
      </c>
      <c r="AI2532" t="s">
        <v>489</v>
      </c>
    </row>
    <row r="2533" spans="1:35" x14ac:dyDescent="0.25">
      <c r="A2533" t="s">
        <v>0</v>
      </c>
      <c r="B2533" t="s">
        <v>50</v>
      </c>
      <c r="C2533">
        <v>88.962164376724516</v>
      </c>
      <c r="E2533">
        <v>94.203237132383734</v>
      </c>
      <c r="F2533">
        <v>100</v>
      </c>
      <c r="G2533">
        <v>72.683255997789814</v>
      </c>
      <c r="H2533">
        <f>(E2533+F2533+G2533)/3</f>
        <v>88.962164376724516</v>
      </c>
      <c r="I2533">
        <v>1652.97</v>
      </c>
      <c r="J2533" t="s">
        <v>187</v>
      </c>
      <c r="K2533" t="s">
        <v>188</v>
      </c>
      <c r="L2533">
        <v>2025</v>
      </c>
      <c r="M2533" t="s">
        <v>229</v>
      </c>
      <c r="O2533" t="s">
        <v>324</v>
      </c>
      <c r="P2533" t="s">
        <v>324</v>
      </c>
      <c r="Q2533">
        <v>3</v>
      </c>
      <c r="R2533" t="s">
        <v>453</v>
      </c>
      <c r="S2533">
        <v>281474989978119</v>
      </c>
      <c r="T2533">
        <v>116.24</v>
      </c>
      <c r="U2533">
        <v>403.4199999999999</v>
      </c>
      <c r="V2533">
        <v>1133.31</v>
      </c>
      <c r="W2533">
        <v>907</v>
      </c>
      <c r="X2533">
        <v>111</v>
      </c>
      <c r="Y2533">
        <v>0</v>
      </c>
      <c r="AA2533">
        <v>34.020034529</v>
      </c>
      <c r="AB2533">
        <v>-118.355661029</v>
      </c>
      <c r="AC2533">
        <v>52</v>
      </c>
      <c r="AD2533">
        <v>171</v>
      </c>
      <c r="AE2533">
        <v>41</v>
      </c>
      <c r="AF2533">
        <f t="shared" si="39"/>
        <v>264</v>
      </c>
      <c r="AG2533" t="s">
        <v>490</v>
      </c>
      <c r="AH2533" t="s">
        <v>491</v>
      </c>
      <c r="AI2533" t="s">
        <v>492</v>
      </c>
    </row>
    <row r="2534" spans="1:35" x14ac:dyDescent="0.25">
      <c r="A2534" t="s">
        <v>0</v>
      </c>
      <c r="B2534" t="s">
        <v>50</v>
      </c>
      <c r="C2534">
        <v>75.884631617960167</v>
      </c>
      <c r="E2534">
        <v>54.2027384852233</v>
      </c>
      <c r="F2534">
        <v>100</v>
      </c>
      <c r="G2534">
        <v>73.451156368657209</v>
      </c>
      <c r="H2534">
        <f>(E2534+F2534+G2534)/3</f>
        <v>75.884631617960167</v>
      </c>
      <c r="I2534">
        <v>2027.900000000001</v>
      </c>
      <c r="J2534" t="s">
        <v>187</v>
      </c>
      <c r="K2534" t="s">
        <v>188</v>
      </c>
      <c r="L2534">
        <v>2025</v>
      </c>
      <c r="M2534" t="s">
        <v>229</v>
      </c>
      <c r="O2534" t="s">
        <v>324</v>
      </c>
      <c r="P2534" t="s">
        <v>324</v>
      </c>
      <c r="Q2534">
        <v>3</v>
      </c>
      <c r="R2534" t="s">
        <v>453</v>
      </c>
      <c r="S2534">
        <v>281474989978119</v>
      </c>
      <c r="T2534">
        <v>175.3200000000005</v>
      </c>
      <c r="U2534">
        <v>444.32000000000011</v>
      </c>
      <c r="V2534">
        <v>1408.2600000000009</v>
      </c>
      <c r="W2534">
        <v>971</v>
      </c>
      <c r="X2534">
        <v>136</v>
      </c>
      <c r="Y2534">
        <v>0</v>
      </c>
      <c r="AA2534">
        <v>34.020034529</v>
      </c>
      <c r="AB2534">
        <v>-118.355661029</v>
      </c>
      <c r="AC2534">
        <v>59</v>
      </c>
      <c r="AD2534">
        <v>215</v>
      </c>
      <c r="AE2534">
        <v>50</v>
      </c>
      <c r="AF2534">
        <f t="shared" si="39"/>
        <v>324</v>
      </c>
      <c r="AG2534" t="s">
        <v>493</v>
      </c>
      <c r="AH2534" t="s">
        <v>494</v>
      </c>
      <c r="AI2534" t="s">
        <v>495</v>
      </c>
    </row>
    <row r="2535" spans="1:35" x14ac:dyDescent="0.25">
      <c r="A2535" t="s">
        <v>0</v>
      </c>
      <c r="B2535" t="s">
        <v>50</v>
      </c>
      <c r="C2535">
        <v>75.330480325999957</v>
      </c>
      <c r="E2535">
        <v>53.580751012690918</v>
      </c>
      <c r="F2535">
        <v>100</v>
      </c>
      <c r="G2535">
        <v>72.410689965308933</v>
      </c>
      <c r="H2535">
        <f>(E2535+F2535+G2535)/3</f>
        <v>75.330480325999943</v>
      </c>
      <c r="I2535">
        <v>1945.750000000002</v>
      </c>
      <c r="J2535" t="s">
        <v>187</v>
      </c>
      <c r="K2535" t="s">
        <v>188</v>
      </c>
      <c r="L2535">
        <v>2025</v>
      </c>
      <c r="M2535" t="s">
        <v>229</v>
      </c>
      <c r="O2535" t="s">
        <v>324</v>
      </c>
      <c r="P2535" t="s">
        <v>324</v>
      </c>
      <c r="Q2535">
        <v>3</v>
      </c>
      <c r="R2535" t="s">
        <v>453</v>
      </c>
      <c r="S2535">
        <v>281474989978119</v>
      </c>
      <c r="T2535">
        <v>194.7900000000009</v>
      </c>
      <c r="U2535">
        <v>436.69000000000068</v>
      </c>
      <c r="V2535">
        <v>1314.2700000000009</v>
      </c>
      <c r="W2535">
        <v>906</v>
      </c>
      <c r="X2535">
        <v>153</v>
      </c>
      <c r="Y2535">
        <v>0</v>
      </c>
      <c r="AA2535">
        <v>34.020034529</v>
      </c>
      <c r="AB2535">
        <v>-118.355661029</v>
      </c>
      <c r="AC2535">
        <v>43</v>
      </c>
      <c r="AD2535">
        <v>227</v>
      </c>
      <c r="AE2535">
        <v>34</v>
      </c>
      <c r="AF2535">
        <f t="shared" si="39"/>
        <v>304</v>
      </c>
      <c r="AG2535" t="s">
        <v>496</v>
      </c>
      <c r="AH2535" t="s">
        <v>497</v>
      </c>
      <c r="AI2535" t="s">
        <v>498</v>
      </c>
    </row>
    <row r="2536" spans="1:35" x14ac:dyDescent="0.25">
      <c r="A2536" t="s">
        <v>0</v>
      </c>
      <c r="B2536" t="s">
        <v>50</v>
      </c>
      <c r="C2536">
        <v>72.730399500453558</v>
      </c>
      <c r="E2536">
        <v>47.298834362145207</v>
      </c>
      <c r="F2536">
        <v>96.614637435264981</v>
      </c>
      <c r="G2536">
        <v>74.277726703950492</v>
      </c>
      <c r="H2536">
        <f>(E2536+F2536+G2536)/3</f>
        <v>72.730399500453558</v>
      </c>
      <c r="I2536">
        <v>2610.6000000000049</v>
      </c>
      <c r="J2536" t="s">
        <v>187</v>
      </c>
      <c r="K2536" t="s">
        <v>188</v>
      </c>
      <c r="L2536">
        <v>2025</v>
      </c>
      <c r="M2536" t="s">
        <v>229</v>
      </c>
      <c r="O2536" t="s">
        <v>324</v>
      </c>
      <c r="P2536" t="s">
        <v>324</v>
      </c>
      <c r="Q2536">
        <v>3</v>
      </c>
      <c r="R2536" t="s">
        <v>453</v>
      </c>
      <c r="S2536">
        <v>281474989978119</v>
      </c>
      <c r="T2536">
        <v>235.66000000000139</v>
      </c>
      <c r="U2536">
        <v>558.17000000000132</v>
      </c>
      <c r="V2536">
        <v>1816.770000000002</v>
      </c>
      <c r="W2536">
        <v>1637</v>
      </c>
      <c r="X2536">
        <v>515</v>
      </c>
      <c r="Y2536">
        <v>0</v>
      </c>
      <c r="AA2536">
        <v>34.020034529</v>
      </c>
      <c r="AB2536">
        <v>-118.355661029</v>
      </c>
      <c r="AC2536">
        <v>106</v>
      </c>
      <c r="AD2536">
        <v>393</v>
      </c>
      <c r="AE2536">
        <v>71</v>
      </c>
      <c r="AF2536">
        <f t="shared" si="39"/>
        <v>570</v>
      </c>
      <c r="AG2536" t="s">
        <v>499</v>
      </c>
      <c r="AH2536" t="s">
        <v>500</v>
      </c>
      <c r="AI2536" t="s">
        <v>501</v>
      </c>
    </row>
    <row r="2537" spans="1:35" x14ac:dyDescent="0.25">
      <c r="A2537" t="s">
        <v>0</v>
      </c>
      <c r="B2537" t="s">
        <v>50</v>
      </c>
      <c r="C2537">
        <v>71.306985238313374</v>
      </c>
      <c r="E2537">
        <v>46.710998000025391</v>
      </c>
      <c r="F2537">
        <v>91.244650954958047</v>
      </c>
      <c r="G2537">
        <v>75.965306759956661</v>
      </c>
      <c r="H2537">
        <f>(E2537+F2537+G2537)/3</f>
        <v>71.306985238313374</v>
      </c>
      <c r="I2537">
        <v>2518.310000000004</v>
      </c>
      <c r="J2537" t="s">
        <v>187</v>
      </c>
      <c r="K2537" t="s">
        <v>188</v>
      </c>
      <c r="L2537">
        <v>2025</v>
      </c>
      <c r="M2537" t="s">
        <v>229</v>
      </c>
      <c r="O2537" t="s">
        <v>324</v>
      </c>
      <c r="P2537" t="s">
        <v>324</v>
      </c>
      <c r="Q2537">
        <v>3</v>
      </c>
      <c r="R2537" t="s">
        <v>453</v>
      </c>
      <c r="S2537">
        <v>281474989978119</v>
      </c>
      <c r="T2537">
        <v>221.72000000000159</v>
      </c>
      <c r="U2537">
        <v>497.89000000000078</v>
      </c>
      <c r="V2537">
        <v>1798.7000000000021</v>
      </c>
      <c r="W2537">
        <v>1929</v>
      </c>
      <c r="X2537">
        <v>615</v>
      </c>
      <c r="Y2537">
        <v>0</v>
      </c>
      <c r="AA2537">
        <v>34.020034529</v>
      </c>
      <c r="AB2537">
        <v>-118.355661029</v>
      </c>
      <c r="AC2537">
        <v>135</v>
      </c>
      <c r="AD2537">
        <v>435</v>
      </c>
      <c r="AE2537">
        <v>78</v>
      </c>
      <c r="AF2537">
        <f t="shared" si="39"/>
        <v>648</v>
      </c>
      <c r="AG2537" t="s">
        <v>502</v>
      </c>
      <c r="AH2537" t="s">
        <v>503</v>
      </c>
      <c r="AI2537" t="s">
        <v>504</v>
      </c>
    </row>
    <row r="2538" spans="1:35" x14ac:dyDescent="0.25">
      <c r="A2538" t="s">
        <v>0</v>
      </c>
      <c r="B2538" t="s">
        <v>50</v>
      </c>
      <c r="C2538">
        <v>72.514490784748872</v>
      </c>
      <c r="E2538">
        <v>53.441363655390248</v>
      </c>
      <c r="F2538">
        <v>86.024208738623287</v>
      </c>
      <c r="G2538">
        <v>78.077899960233069</v>
      </c>
      <c r="H2538">
        <f>(E2538+F2538+G2538)/3</f>
        <v>72.514490784748872</v>
      </c>
      <c r="I2538">
        <v>1927.9000000000019</v>
      </c>
      <c r="J2538" t="s">
        <v>187</v>
      </c>
      <c r="K2538" t="s">
        <v>188</v>
      </c>
      <c r="L2538">
        <v>2025</v>
      </c>
      <c r="M2538" t="s">
        <v>229</v>
      </c>
      <c r="O2538" t="s">
        <v>324</v>
      </c>
      <c r="P2538" t="s">
        <v>324</v>
      </c>
      <c r="Q2538">
        <v>3</v>
      </c>
      <c r="R2538" t="s">
        <v>453</v>
      </c>
      <c r="S2538">
        <v>281474989978119</v>
      </c>
      <c r="T2538">
        <v>155.21000000000041</v>
      </c>
      <c r="U2538">
        <v>353.25999999999959</v>
      </c>
      <c r="V2538">
        <v>1419.430000000001</v>
      </c>
      <c r="W2538">
        <v>1720</v>
      </c>
      <c r="X2538">
        <v>606</v>
      </c>
      <c r="Y2538">
        <v>0</v>
      </c>
      <c r="AA2538">
        <v>34.020034529</v>
      </c>
      <c r="AB2538">
        <v>-118.355661029</v>
      </c>
      <c r="AC2538">
        <v>132</v>
      </c>
      <c r="AD2538">
        <v>388</v>
      </c>
      <c r="AE2538">
        <v>66</v>
      </c>
      <c r="AF2538">
        <f t="shared" si="39"/>
        <v>586</v>
      </c>
      <c r="AG2538" t="s">
        <v>505</v>
      </c>
      <c r="AH2538" t="s">
        <v>506</v>
      </c>
      <c r="AI2538" t="s">
        <v>507</v>
      </c>
    </row>
    <row r="2539" spans="1:35" x14ac:dyDescent="0.25">
      <c r="A2539" t="s">
        <v>0</v>
      </c>
      <c r="B2539" t="s">
        <v>50</v>
      </c>
      <c r="C2539">
        <v>70.059396480445272</v>
      </c>
      <c r="E2539">
        <v>49.529904750365752</v>
      </c>
      <c r="F2539">
        <v>81.928579380989518</v>
      </c>
      <c r="G2539">
        <v>78.719705309980554</v>
      </c>
      <c r="H2539">
        <f>(E2539+F2539+G2539)/3</f>
        <v>70.059396480445272</v>
      </c>
      <c r="I2539">
        <v>1498.7500000000009</v>
      </c>
      <c r="J2539" t="s">
        <v>187</v>
      </c>
      <c r="K2539" t="s">
        <v>188</v>
      </c>
      <c r="L2539">
        <v>2025</v>
      </c>
      <c r="M2539" t="s">
        <v>229</v>
      </c>
      <c r="O2539" t="s">
        <v>324</v>
      </c>
      <c r="P2539" t="s">
        <v>324</v>
      </c>
      <c r="Q2539">
        <v>3</v>
      </c>
      <c r="R2539" t="s">
        <v>453</v>
      </c>
      <c r="S2539">
        <v>281474989978119</v>
      </c>
      <c r="T2539">
        <v>113.5599999999999</v>
      </c>
      <c r="U2539">
        <v>272.21999999999991</v>
      </c>
      <c r="V2539">
        <v>1112.9700000000009</v>
      </c>
      <c r="W2539">
        <v>1537</v>
      </c>
      <c r="X2539">
        <v>557</v>
      </c>
      <c r="Y2539">
        <v>0</v>
      </c>
      <c r="AA2539">
        <v>34.020034529</v>
      </c>
      <c r="AB2539">
        <v>-118.355661029</v>
      </c>
      <c r="AC2539">
        <v>120</v>
      </c>
      <c r="AD2539">
        <v>328</v>
      </c>
      <c r="AE2539">
        <v>57</v>
      </c>
      <c r="AF2539">
        <f t="shared" si="39"/>
        <v>505</v>
      </c>
      <c r="AG2539" t="s">
        <v>508</v>
      </c>
      <c r="AH2539" t="s">
        <v>509</v>
      </c>
      <c r="AI2539" t="s">
        <v>510</v>
      </c>
    </row>
    <row r="2540" spans="1:35" x14ac:dyDescent="0.25">
      <c r="A2540" t="s">
        <v>0</v>
      </c>
      <c r="B2540" t="s">
        <v>50</v>
      </c>
      <c r="C2540">
        <v>85.57767331851484</v>
      </c>
      <c r="E2540">
        <v>94.203237132383734</v>
      </c>
      <c r="F2540">
        <v>84.978911898314593</v>
      </c>
      <c r="G2540">
        <v>77.550870924846194</v>
      </c>
      <c r="H2540">
        <f>(E2540+F2540+G2540)/3</f>
        <v>85.57767331851484</v>
      </c>
      <c r="I2540">
        <v>912.44000000000028</v>
      </c>
      <c r="J2540" t="s">
        <v>187</v>
      </c>
      <c r="K2540" t="s">
        <v>188</v>
      </c>
      <c r="L2540">
        <v>2025</v>
      </c>
      <c r="M2540" t="s">
        <v>229</v>
      </c>
      <c r="O2540" t="s">
        <v>324</v>
      </c>
      <c r="P2540" t="s">
        <v>324</v>
      </c>
      <c r="Q2540">
        <v>3</v>
      </c>
      <c r="R2540" t="s">
        <v>453</v>
      </c>
      <c r="S2540">
        <v>281474989978119</v>
      </c>
      <c r="T2540">
        <v>77.700000000000102</v>
      </c>
      <c r="U2540">
        <v>170.74</v>
      </c>
      <c r="V2540">
        <v>664.00000000000023</v>
      </c>
      <c r="W2540">
        <v>922</v>
      </c>
      <c r="X2540">
        <v>279</v>
      </c>
      <c r="Y2540">
        <v>0</v>
      </c>
      <c r="AA2540">
        <v>34.020034529</v>
      </c>
      <c r="AB2540">
        <v>-118.355661029</v>
      </c>
      <c r="AC2540">
        <v>62</v>
      </c>
      <c r="AD2540">
        <v>169</v>
      </c>
      <c r="AE2540">
        <v>21</v>
      </c>
      <c r="AF2540">
        <f t="shared" si="39"/>
        <v>252</v>
      </c>
      <c r="AG2540" t="s">
        <v>511</v>
      </c>
      <c r="AH2540" t="s">
        <v>512</v>
      </c>
      <c r="AI2540" t="s">
        <v>513</v>
      </c>
    </row>
    <row r="2541" spans="1:35" x14ac:dyDescent="0.25">
      <c r="A2541" t="s">
        <v>0</v>
      </c>
      <c r="B2541" t="s">
        <v>50</v>
      </c>
      <c r="C2541">
        <v>88.958526715027574</v>
      </c>
      <c r="E2541">
        <v>94.203237132383734</v>
      </c>
      <c r="F2541">
        <v>93.337312900855025</v>
      </c>
      <c r="G2541">
        <v>79.335030111843992</v>
      </c>
      <c r="H2541">
        <f>(E2541+F2541+G2541)/3</f>
        <v>88.958526715027574</v>
      </c>
      <c r="I2541">
        <v>278.95999999999981</v>
      </c>
      <c r="J2541" t="s">
        <v>187</v>
      </c>
      <c r="K2541" t="s">
        <v>188</v>
      </c>
      <c r="L2541">
        <v>2025</v>
      </c>
      <c r="M2541" t="s">
        <v>229</v>
      </c>
      <c r="O2541" t="s">
        <v>324</v>
      </c>
      <c r="P2541" t="s">
        <v>324</v>
      </c>
      <c r="Q2541">
        <v>3</v>
      </c>
      <c r="R2541" t="s">
        <v>453</v>
      </c>
      <c r="S2541">
        <v>281474989978119</v>
      </c>
      <c r="T2541">
        <v>22.95999999999998</v>
      </c>
      <c r="U2541">
        <v>45.91999999999998</v>
      </c>
      <c r="V2541">
        <v>210.0799999999999</v>
      </c>
      <c r="W2541">
        <v>235</v>
      </c>
      <c r="X2541">
        <v>64</v>
      </c>
      <c r="Y2541">
        <v>0</v>
      </c>
      <c r="AA2541">
        <v>34.020034529</v>
      </c>
      <c r="AB2541">
        <v>-118.355661029</v>
      </c>
      <c r="AC2541">
        <v>12</v>
      </c>
      <c r="AD2541">
        <v>43</v>
      </c>
      <c r="AE2541">
        <v>2</v>
      </c>
      <c r="AF2541">
        <f t="shared" si="39"/>
        <v>57</v>
      </c>
      <c r="AG2541" t="s">
        <v>514</v>
      </c>
      <c r="AH2541" t="s">
        <v>515</v>
      </c>
      <c r="AI2541" t="s">
        <v>516</v>
      </c>
    </row>
    <row r="2542" spans="1:35" x14ac:dyDescent="0.25">
      <c r="A2542" t="s">
        <v>0</v>
      </c>
      <c r="B2542" t="s">
        <v>50</v>
      </c>
      <c r="C2542">
        <v>63.067745710794583</v>
      </c>
      <c r="E2542">
        <v>94.203237132383734</v>
      </c>
      <c r="F2542">
        <v>0</v>
      </c>
      <c r="G2542">
        <v>95</v>
      </c>
      <c r="H2542">
        <f>(E2542+F2542+G2542)/3</f>
        <v>63.067745710794576</v>
      </c>
      <c r="I2542">
        <v>0.01</v>
      </c>
      <c r="J2542" t="s">
        <v>187</v>
      </c>
      <c r="K2542" t="s">
        <v>188</v>
      </c>
      <c r="L2542">
        <v>2025</v>
      </c>
      <c r="M2542" t="s">
        <v>229</v>
      </c>
      <c r="O2542" t="s">
        <v>324</v>
      </c>
      <c r="P2542" t="s">
        <v>324</v>
      </c>
      <c r="Q2542">
        <v>3</v>
      </c>
      <c r="R2542" t="s">
        <v>453</v>
      </c>
      <c r="S2542">
        <v>281474989978119</v>
      </c>
      <c r="T2542">
        <v>0</v>
      </c>
      <c r="U2542">
        <v>0</v>
      </c>
      <c r="V2542">
        <v>0.01</v>
      </c>
      <c r="W2542">
        <v>0</v>
      </c>
      <c r="X2542">
        <v>0</v>
      </c>
      <c r="Y2542">
        <v>0</v>
      </c>
      <c r="AA2542">
        <v>34.020034529</v>
      </c>
      <c r="AB2542">
        <v>-118.355661029</v>
      </c>
      <c r="AC2542">
        <v>0</v>
      </c>
      <c r="AD2542">
        <v>0</v>
      </c>
      <c r="AE2542">
        <v>0</v>
      </c>
      <c r="AF2542">
        <f t="shared" si="39"/>
        <v>0</v>
      </c>
      <c r="AG2542" t="s">
        <v>517</v>
      </c>
      <c r="AH2542" t="s">
        <v>518</v>
      </c>
      <c r="AI2542" t="s">
        <v>519</v>
      </c>
    </row>
    <row r="2543" spans="1:35" x14ac:dyDescent="0.25">
      <c r="A2543" t="s">
        <v>0</v>
      </c>
      <c r="B2543" t="s">
        <v>51</v>
      </c>
      <c r="C2543">
        <v>57.655170903818487</v>
      </c>
      <c r="D2543">
        <v>0.52408403158187866</v>
      </c>
      <c r="E2543">
        <v>26.385474217517359</v>
      </c>
      <c r="F2543">
        <v>88.789847366140151</v>
      </c>
      <c r="G2543">
        <v>57.790191127797961</v>
      </c>
      <c r="H2543">
        <f>(E2543+F2543+G2543)/3</f>
        <v>57.655170903818487</v>
      </c>
      <c r="I2543">
        <v>764.41000000000781</v>
      </c>
      <c r="J2543" t="s">
        <v>201</v>
      </c>
      <c r="K2543" t="s">
        <v>202</v>
      </c>
      <c r="L2543">
        <v>2009</v>
      </c>
      <c r="M2543" t="s">
        <v>230</v>
      </c>
      <c r="O2543" t="s">
        <v>325</v>
      </c>
      <c r="P2543" t="s">
        <v>325</v>
      </c>
      <c r="Q2543">
        <v>3</v>
      </c>
      <c r="R2543" t="s">
        <v>451</v>
      </c>
      <c r="S2543">
        <v>212014918310054</v>
      </c>
      <c r="T2543">
        <v>0</v>
      </c>
      <c r="U2543">
        <v>591.22000000000594</v>
      </c>
      <c r="V2543">
        <v>173.19000000000199</v>
      </c>
      <c r="W2543">
        <v>273</v>
      </c>
      <c r="X2543">
        <v>90</v>
      </c>
      <c r="Y2543">
        <v>0</v>
      </c>
      <c r="AA2543">
        <v>34.169224329999999</v>
      </c>
      <c r="AB2543">
        <v>-118.84297653</v>
      </c>
      <c r="AC2543">
        <v>67</v>
      </c>
      <c r="AD2543">
        <v>145</v>
      </c>
      <c r="AE2543">
        <v>62</v>
      </c>
      <c r="AF2543">
        <f t="shared" si="39"/>
        <v>274</v>
      </c>
      <c r="AG2543" t="s">
        <v>457</v>
      </c>
      <c r="AH2543" t="s">
        <v>458</v>
      </c>
      <c r="AI2543" t="s">
        <v>459</v>
      </c>
    </row>
    <row r="2544" spans="1:35" x14ac:dyDescent="0.25">
      <c r="A2544" t="s">
        <v>0</v>
      </c>
      <c r="B2544" t="s">
        <v>51</v>
      </c>
      <c r="C2544">
        <v>59.946124102324127</v>
      </c>
      <c r="D2544">
        <v>0.52408403158187866</v>
      </c>
      <c r="E2544">
        <v>34.996331843606903</v>
      </c>
      <c r="F2544">
        <v>90.79807310219941</v>
      </c>
      <c r="G2544">
        <v>54.043967361166082</v>
      </c>
      <c r="H2544">
        <f>(E2544+F2544+G2544)/3</f>
        <v>59.946124102324141</v>
      </c>
      <c r="I2544">
        <v>631.15000000000464</v>
      </c>
      <c r="J2544" t="s">
        <v>201</v>
      </c>
      <c r="K2544" t="s">
        <v>202</v>
      </c>
      <c r="L2544">
        <v>2009</v>
      </c>
      <c r="M2544" t="s">
        <v>230</v>
      </c>
      <c r="O2544" t="s">
        <v>325</v>
      </c>
      <c r="P2544" t="s">
        <v>325</v>
      </c>
      <c r="Q2544">
        <v>3</v>
      </c>
      <c r="R2544" t="s">
        <v>451</v>
      </c>
      <c r="S2544">
        <v>212014918310054</v>
      </c>
      <c r="T2544">
        <v>0</v>
      </c>
      <c r="U2544">
        <v>537.53000000000452</v>
      </c>
      <c r="V2544">
        <v>93.620000000000161</v>
      </c>
      <c r="W2544">
        <v>251</v>
      </c>
      <c r="X2544">
        <v>92</v>
      </c>
      <c r="Y2544">
        <v>0</v>
      </c>
      <c r="AA2544">
        <v>34.169224329999999</v>
      </c>
      <c r="AB2544">
        <v>-118.84297653</v>
      </c>
      <c r="AC2544">
        <v>46</v>
      </c>
      <c r="AD2544">
        <v>133</v>
      </c>
      <c r="AE2544">
        <v>36</v>
      </c>
      <c r="AF2544">
        <f t="shared" si="39"/>
        <v>215</v>
      </c>
      <c r="AG2544" t="s">
        <v>460</v>
      </c>
      <c r="AH2544" t="s">
        <v>461</v>
      </c>
      <c r="AI2544" t="s">
        <v>462</v>
      </c>
    </row>
    <row r="2545" spans="1:35" x14ac:dyDescent="0.25">
      <c r="A2545" t="s">
        <v>0</v>
      </c>
      <c r="B2545" t="s">
        <v>51</v>
      </c>
      <c r="C2545">
        <v>77.578076622783755</v>
      </c>
      <c r="D2545">
        <v>0.52408403158187866</v>
      </c>
      <c r="E2545">
        <v>94.203237132383734</v>
      </c>
      <c r="F2545">
        <v>86.128283679353459</v>
      </c>
      <c r="G2545">
        <v>52.402709056614079</v>
      </c>
      <c r="H2545">
        <f>(E2545+F2545+G2545)/3</f>
        <v>77.578076622783755</v>
      </c>
      <c r="I2545">
        <v>731.62000000000432</v>
      </c>
      <c r="J2545" t="s">
        <v>201</v>
      </c>
      <c r="K2545" t="s">
        <v>202</v>
      </c>
      <c r="L2545">
        <v>2009</v>
      </c>
      <c r="M2545" t="s">
        <v>230</v>
      </c>
      <c r="O2545" t="s">
        <v>325</v>
      </c>
      <c r="P2545" t="s">
        <v>325</v>
      </c>
      <c r="Q2545">
        <v>3</v>
      </c>
      <c r="R2545" t="s">
        <v>451</v>
      </c>
      <c r="S2545">
        <v>212014918310054</v>
      </c>
      <c r="T2545">
        <v>0</v>
      </c>
      <c r="U2545">
        <v>672.6500000000043</v>
      </c>
      <c r="V2545">
        <v>58.97000000000002</v>
      </c>
      <c r="W2545">
        <v>308</v>
      </c>
      <c r="X2545">
        <v>142</v>
      </c>
      <c r="Y2545">
        <v>0</v>
      </c>
      <c r="AA2545">
        <v>34.169224329999999</v>
      </c>
      <c r="AB2545">
        <v>-118.84297653</v>
      </c>
      <c r="AC2545">
        <v>68</v>
      </c>
      <c r="AD2545">
        <v>196</v>
      </c>
      <c r="AE2545">
        <v>59</v>
      </c>
      <c r="AF2545">
        <f t="shared" si="39"/>
        <v>323</v>
      </c>
      <c r="AG2545" t="s">
        <v>463</v>
      </c>
      <c r="AH2545" t="s">
        <v>464</v>
      </c>
      <c r="AI2545" t="s">
        <v>465</v>
      </c>
    </row>
    <row r="2546" spans="1:35" x14ac:dyDescent="0.25">
      <c r="A2546" t="s">
        <v>0</v>
      </c>
      <c r="B2546" t="s">
        <v>51</v>
      </c>
      <c r="C2546">
        <v>77.668508076508957</v>
      </c>
      <c r="D2546">
        <v>0.52408403158187866</v>
      </c>
      <c r="E2546">
        <v>94.203237132383734</v>
      </c>
      <c r="F2546">
        <v>86.393536179167114</v>
      </c>
      <c r="G2546">
        <v>52.408750917976029</v>
      </c>
      <c r="H2546">
        <f>(E2546+F2546+G2546)/3</f>
        <v>77.668508076508957</v>
      </c>
      <c r="I2546">
        <v>1102.9699999999959</v>
      </c>
      <c r="J2546" t="s">
        <v>201</v>
      </c>
      <c r="K2546" t="s">
        <v>202</v>
      </c>
      <c r="L2546">
        <v>2009</v>
      </c>
      <c r="M2546" t="s">
        <v>230</v>
      </c>
      <c r="O2546" t="s">
        <v>325</v>
      </c>
      <c r="P2546" t="s">
        <v>325</v>
      </c>
      <c r="Q2546">
        <v>3</v>
      </c>
      <c r="R2546" t="s">
        <v>451</v>
      </c>
      <c r="S2546">
        <v>212014918310054</v>
      </c>
      <c r="T2546">
        <v>0</v>
      </c>
      <c r="U2546">
        <v>1014.269999999996</v>
      </c>
      <c r="V2546">
        <v>88.700000000000045</v>
      </c>
      <c r="W2546">
        <v>457</v>
      </c>
      <c r="X2546">
        <v>203</v>
      </c>
      <c r="Y2546">
        <v>0</v>
      </c>
      <c r="AA2546">
        <v>34.169224329999999</v>
      </c>
      <c r="AB2546">
        <v>-118.84297653</v>
      </c>
      <c r="AC2546">
        <v>103</v>
      </c>
      <c r="AD2546">
        <v>288</v>
      </c>
      <c r="AE2546">
        <v>89</v>
      </c>
      <c r="AF2546">
        <f t="shared" si="39"/>
        <v>480</v>
      </c>
      <c r="AG2546" t="s">
        <v>466</v>
      </c>
      <c r="AH2546" t="s">
        <v>467</v>
      </c>
      <c r="AI2546" t="s">
        <v>468</v>
      </c>
    </row>
    <row r="2547" spans="1:35" x14ac:dyDescent="0.25">
      <c r="A2547" t="s">
        <v>0</v>
      </c>
      <c r="B2547" t="s">
        <v>51</v>
      </c>
      <c r="C2547">
        <v>77.751101262650238</v>
      </c>
      <c r="D2547">
        <v>0.52408403158187866</v>
      </c>
      <c r="E2547">
        <v>94.203237132383734</v>
      </c>
      <c r="F2547">
        <v>86.594196216654126</v>
      </c>
      <c r="G2547">
        <v>52.455870438912839</v>
      </c>
      <c r="H2547">
        <f>(E2547+F2547+G2547)/3</f>
        <v>77.751101262650238</v>
      </c>
      <c r="I2547">
        <v>1259.0199999999841</v>
      </c>
      <c r="J2547" t="s">
        <v>201</v>
      </c>
      <c r="K2547" t="s">
        <v>202</v>
      </c>
      <c r="L2547">
        <v>2009</v>
      </c>
      <c r="M2547" t="s">
        <v>230</v>
      </c>
      <c r="O2547" t="s">
        <v>325</v>
      </c>
      <c r="P2547" t="s">
        <v>325</v>
      </c>
      <c r="Q2547">
        <v>3</v>
      </c>
      <c r="R2547" t="s">
        <v>451</v>
      </c>
      <c r="S2547">
        <v>212014918310054</v>
      </c>
      <c r="T2547">
        <v>0</v>
      </c>
      <c r="U2547">
        <v>1155.389999999984</v>
      </c>
      <c r="V2547">
        <v>103.63000000000009</v>
      </c>
      <c r="W2547">
        <v>517</v>
      </c>
      <c r="X2547">
        <v>232</v>
      </c>
      <c r="Y2547">
        <v>0</v>
      </c>
      <c r="AA2547">
        <v>34.169224329999999</v>
      </c>
      <c r="AB2547">
        <v>-118.84297653</v>
      </c>
      <c r="AC2547">
        <v>116</v>
      </c>
      <c r="AD2547">
        <v>330</v>
      </c>
      <c r="AE2547">
        <v>100</v>
      </c>
      <c r="AF2547">
        <f t="shared" si="39"/>
        <v>546</v>
      </c>
      <c r="AG2547" t="s">
        <v>469</v>
      </c>
      <c r="AH2547" t="s">
        <v>470</v>
      </c>
      <c r="AI2547" t="s">
        <v>471</v>
      </c>
    </row>
    <row r="2548" spans="1:35" x14ac:dyDescent="0.25">
      <c r="A2548" t="s">
        <v>0</v>
      </c>
      <c r="B2548" t="s">
        <v>51</v>
      </c>
      <c r="C2548">
        <v>77.67942805958738</v>
      </c>
      <c r="D2548">
        <v>0.52408403158187866</v>
      </c>
      <c r="E2548">
        <v>94.203237132383734</v>
      </c>
      <c r="F2548">
        <v>86.332491159504173</v>
      </c>
      <c r="G2548">
        <v>52.502555886874248</v>
      </c>
      <c r="H2548">
        <f>(E2548+F2548+G2548)/3</f>
        <v>77.67942805958738</v>
      </c>
      <c r="I2548">
        <v>1079.859999999996</v>
      </c>
      <c r="J2548" t="s">
        <v>201</v>
      </c>
      <c r="K2548" t="s">
        <v>202</v>
      </c>
      <c r="L2548">
        <v>2009</v>
      </c>
      <c r="M2548" t="s">
        <v>230</v>
      </c>
      <c r="O2548" t="s">
        <v>325</v>
      </c>
      <c r="P2548" t="s">
        <v>325</v>
      </c>
      <c r="Q2548">
        <v>3</v>
      </c>
      <c r="R2548" t="s">
        <v>451</v>
      </c>
      <c r="S2548">
        <v>212014918310054</v>
      </c>
      <c r="T2548">
        <v>0</v>
      </c>
      <c r="U2548">
        <v>989.08999999999617</v>
      </c>
      <c r="V2548">
        <v>90.770000000000067</v>
      </c>
      <c r="W2548">
        <v>448</v>
      </c>
      <c r="X2548">
        <v>200</v>
      </c>
      <c r="Y2548">
        <v>0</v>
      </c>
      <c r="AA2548">
        <v>34.169224329999999</v>
      </c>
      <c r="AB2548">
        <v>-118.84297653</v>
      </c>
      <c r="AC2548">
        <v>101</v>
      </c>
      <c r="AD2548">
        <v>278</v>
      </c>
      <c r="AE2548">
        <v>89</v>
      </c>
      <c r="AF2548">
        <f t="shared" si="39"/>
        <v>468</v>
      </c>
      <c r="AG2548" t="s">
        <v>472</v>
      </c>
      <c r="AH2548" t="s">
        <v>473</v>
      </c>
      <c r="AI2548" t="s">
        <v>474</v>
      </c>
    </row>
    <row r="2549" spans="1:35" x14ac:dyDescent="0.25">
      <c r="A2549" t="s">
        <v>0</v>
      </c>
      <c r="B2549" t="s">
        <v>51</v>
      </c>
      <c r="C2549">
        <v>77.803783074934799</v>
      </c>
      <c r="D2549">
        <v>0.52408403158187866</v>
      </c>
      <c r="E2549">
        <v>94.203237132383734</v>
      </c>
      <c r="F2549">
        <v>86.689209476376035</v>
      </c>
      <c r="G2549">
        <v>52.518902616044628</v>
      </c>
      <c r="H2549">
        <f>(E2549+F2549+G2549)/3</f>
        <v>77.803783074934799</v>
      </c>
      <c r="I2549">
        <v>620.0200000000051</v>
      </c>
      <c r="J2549" t="s">
        <v>201</v>
      </c>
      <c r="K2549" t="s">
        <v>202</v>
      </c>
      <c r="L2549">
        <v>2009</v>
      </c>
      <c r="M2549" t="s">
        <v>230</v>
      </c>
      <c r="O2549" t="s">
        <v>325</v>
      </c>
      <c r="P2549" t="s">
        <v>325</v>
      </c>
      <c r="Q2549">
        <v>3</v>
      </c>
      <c r="R2549" t="s">
        <v>451</v>
      </c>
      <c r="S2549">
        <v>212014918310054</v>
      </c>
      <c r="T2549">
        <v>0</v>
      </c>
      <c r="U2549">
        <v>567.88000000000511</v>
      </c>
      <c r="V2549">
        <v>52.14</v>
      </c>
      <c r="W2549">
        <v>258</v>
      </c>
      <c r="X2549">
        <v>100</v>
      </c>
      <c r="Y2549">
        <v>0</v>
      </c>
      <c r="AA2549">
        <v>34.169224329999999</v>
      </c>
      <c r="AB2549">
        <v>-118.84297653</v>
      </c>
      <c r="AC2549">
        <v>59</v>
      </c>
      <c r="AD2549">
        <v>156</v>
      </c>
      <c r="AE2549">
        <v>50</v>
      </c>
      <c r="AF2549">
        <f t="shared" si="39"/>
        <v>265</v>
      </c>
      <c r="AG2549" t="s">
        <v>475</v>
      </c>
      <c r="AH2549" t="s">
        <v>476</v>
      </c>
      <c r="AI2549" t="s">
        <v>477</v>
      </c>
    </row>
    <row r="2550" spans="1:35" x14ac:dyDescent="0.25">
      <c r="A2550" t="s">
        <v>0</v>
      </c>
      <c r="B2550" t="s">
        <v>51</v>
      </c>
      <c r="C2550">
        <v>77.888889411951439</v>
      </c>
      <c r="D2550">
        <v>0.52408403158187866</v>
      </c>
      <c r="E2550">
        <v>94.203237132383734</v>
      </c>
      <c r="F2550">
        <v>87.060077810057393</v>
      </c>
      <c r="G2550">
        <v>52.403353293413169</v>
      </c>
      <c r="H2550">
        <f>(E2550+F2550+G2550)/3</f>
        <v>77.888889411951439</v>
      </c>
      <c r="I2550">
        <v>334.00000000000063</v>
      </c>
      <c r="J2550" t="s">
        <v>201</v>
      </c>
      <c r="K2550" t="s">
        <v>202</v>
      </c>
      <c r="L2550">
        <v>2009</v>
      </c>
      <c r="M2550" t="s">
        <v>230</v>
      </c>
      <c r="O2550" t="s">
        <v>325</v>
      </c>
      <c r="P2550" t="s">
        <v>325</v>
      </c>
      <c r="Q2550">
        <v>3</v>
      </c>
      <c r="R2550" t="s">
        <v>451</v>
      </c>
      <c r="S2550">
        <v>212014918310054</v>
      </c>
      <c r="T2550">
        <v>0</v>
      </c>
      <c r="U2550">
        <v>305.84000000000049</v>
      </c>
      <c r="V2550">
        <v>28.159999999999989</v>
      </c>
      <c r="W2550">
        <v>132</v>
      </c>
      <c r="X2550">
        <v>54</v>
      </c>
      <c r="Y2550">
        <v>0</v>
      </c>
      <c r="AA2550">
        <v>34.169224329999999</v>
      </c>
      <c r="AB2550">
        <v>-118.84297653</v>
      </c>
      <c r="AC2550">
        <v>30</v>
      </c>
      <c r="AD2550">
        <v>77</v>
      </c>
      <c r="AE2550">
        <v>28</v>
      </c>
      <c r="AF2550">
        <f t="shared" si="39"/>
        <v>135</v>
      </c>
      <c r="AG2550" t="s">
        <v>478</v>
      </c>
      <c r="AH2550" t="s">
        <v>479</v>
      </c>
      <c r="AI2550" t="s">
        <v>480</v>
      </c>
    </row>
    <row r="2551" spans="1:35" x14ac:dyDescent="0.25">
      <c r="A2551" t="s">
        <v>0</v>
      </c>
      <c r="B2551" t="s">
        <v>51</v>
      </c>
      <c r="C2551">
        <v>78.110900107733642</v>
      </c>
      <c r="D2551">
        <v>0.52408403158187866</v>
      </c>
      <c r="E2551">
        <v>94.203237132383734</v>
      </c>
      <c r="F2551">
        <v>85.486791130100727</v>
      </c>
      <c r="G2551">
        <v>54.642672060716457</v>
      </c>
      <c r="H2551">
        <f>(E2551+F2551+G2551)/3</f>
        <v>78.110900107733642</v>
      </c>
      <c r="I2551">
        <v>598.19000000000369</v>
      </c>
      <c r="J2551" t="s">
        <v>201</v>
      </c>
      <c r="K2551" t="s">
        <v>202</v>
      </c>
      <c r="L2551">
        <v>2009</v>
      </c>
      <c r="M2551" t="s">
        <v>230</v>
      </c>
      <c r="O2551" t="s">
        <v>325</v>
      </c>
      <c r="P2551" t="s">
        <v>325</v>
      </c>
      <c r="Q2551">
        <v>3</v>
      </c>
      <c r="R2551" t="s">
        <v>451</v>
      </c>
      <c r="S2551">
        <v>212014918310054</v>
      </c>
      <c r="T2551">
        <v>0</v>
      </c>
      <c r="U2551">
        <v>489.1000000000036</v>
      </c>
      <c r="V2551">
        <v>109.0900000000001</v>
      </c>
      <c r="W2551">
        <v>223</v>
      </c>
      <c r="X2551">
        <v>71</v>
      </c>
      <c r="Y2551">
        <v>0</v>
      </c>
      <c r="AA2551">
        <v>34.169224329999999</v>
      </c>
      <c r="AB2551">
        <v>-118.84297653</v>
      </c>
      <c r="AC2551">
        <v>61</v>
      </c>
      <c r="AD2551">
        <v>145</v>
      </c>
      <c r="AE2551">
        <v>63</v>
      </c>
      <c r="AF2551">
        <f t="shared" si="39"/>
        <v>269</v>
      </c>
      <c r="AG2551" t="s">
        <v>481</v>
      </c>
      <c r="AH2551" t="s">
        <v>482</v>
      </c>
      <c r="AI2551" t="s">
        <v>483</v>
      </c>
    </row>
    <row r="2552" spans="1:35" x14ac:dyDescent="0.25">
      <c r="A2552" t="s">
        <v>0</v>
      </c>
      <c r="B2552" t="s">
        <v>51</v>
      </c>
      <c r="C2552">
        <v>78.79846083158111</v>
      </c>
      <c r="D2552">
        <v>0.52408403158187866</v>
      </c>
      <c r="E2552">
        <v>94.203237132383734</v>
      </c>
      <c r="F2552">
        <v>86.419975670342154</v>
      </c>
      <c r="G2552">
        <v>55.772169692017428</v>
      </c>
      <c r="H2552">
        <f>(E2552+F2552+G2552)/3</f>
        <v>78.79846083158111</v>
      </c>
      <c r="I2552">
        <v>1027.98000000001</v>
      </c>
      <c r="J2552" t="s">
        <v>201</v>
      </c>
      <c r="K2552" t="s">
        <v>202</v>
      </c>
      <c r="L2552">
        <v>2009</v>
      </c>
      <c r="M2552" t="s">
        <v>230</v>
      </c>
      <c r="O2552" t="s">
        <v>325</v>
      </c>
      <c r="P2552" t="s">
        <v>325</v>
      </c>
      <c r="Q2552">
        <v>3</v>
      </c>
      <c r="R2552" t="s">
        <v>451</v>
      </c>
      <c r="S2552">
        <v>212014918310054</v>
      </c>
      <c r="T2552">
        <v>0</v>
      </c>
      <c r="U2552">
        <v>814.17000000000724</v>
      </c>
      <c r="V2552">
        <v>213.81000000000279</v>
      </c>
      <c r="W2552">
        <v>442</v>
      </c>
      <c r="X2552">
        <v>130</v>
      </c>
      <c r="Y2552">
        <v>0</v>
      </c>
      <c r="AA2552">
        <v>34.169224329999999</v>
      </c>
      <c r="AB2552">
        <v>-118.84297653</v>
      </c>
      <c r="AC2552">
        <v>95</v>
      </c>
      <c r="AD2552">
        <v>241</v>
      </c>
      <c r="AE2552">
        <v>96</v>
      </c>
      <c r="AF2552">
        <f t="shared" si="39"/>
        <v>432</v>
      </c>
      <c r="AG2552" t="s">
        <v>484</v>
      </c>
      <c r="AH2552" t="s">
        <v>485</v>
      </c>
      <c r="AI2552" t="s">
        <v>486</v>
      </c>
    </row>
    <row r="2553" spans="1:35" x14ac:dyDescent="0.25">
      <c r="A2553" t="s">
        <v>0</v>
      </c>
      <c r="B2553" t="s">
        <v>51</v>
      </c>
      <c r="C2553">
        <v>78.559202245746306</v>
      </c>
      <c r="D2553">
        <v>0.52408403158187866</v>
      </c>
      <c r="E2553">
        <v>94.203237132383734</v>
      </c>
      <c r="F2553">
        <v>85.048859467202973</v>
      </c>
      <c r="G2553">
        <v>56.425510137652211</v>
      </c>
      <c r="H2553">
        <f>(E2553+F2553+G2553)/3</f>
        <v>78.559202245746306</v>
      </c>
      <c r="I2553">
        <v>1382.4700000000121</v>
      </c>
      <c r="J2553" t="s">
        <v>201</v>
      </c>
      <c r="K2553" t="s">
        <v>202</v>
      </c>
      <c r="L2553">
        <v>2009</v>
      </c>
      <c r="M2553" t="s">
        <v>230</v>
      </c>
      <c r="O2553" t="s">
        <v>325</v>
      </c>
      <c r="P2553" t="s">
        <v>325</v>
      </c>
      <c r="Q2553">
        <v>3</v>
      </c>
      <c r="R2553" t="s">
        <v>451</v>
      </c>
      <c r="S2553">
        <v>212014918310054</v>
      </c>
      <c r="T2553">
        <v>0</v>
      </c>
      <c r="U2553">
        <v>1081.3900000000081</v>
      </c>
      <c r="V2553">
        <v>301.08000000000339</v>
      </c>
      <c r="W2553">
        <v>706</v>
      </c>
      <c r="X2553">
        <v>185</v>
      </c>
      <c r="Y2553">
        <v>0</v>
      </c>
      <c r="AA2553">
        <v>34.169224329999999</v>
      </c>
      <c r="AB2553">
        <v>-118.84297653</v>
      </c>
      <c r="AC2553">
        <v>132</v>
      </c>
      <c r="AD2553">
        <v>328</v>
      </c>
      <c r="AE2553">
        <v>131</v>
      </c>
      <c r="AF2553">
        <f t="shared" si="39"/>
        <v>591</v>
      </c>
      <c r="AG2553" t="s">
        <v>487</v>
      </c>
      <c r="AH2553" t="s">
        <v>488</v>
      </c>
      <c r="AI2553" t="s">
        <v>489</v>
      </c>
    </row>
    <row r="2554" spans="1:35" x14ac:dyDescent="0.25">
      <c r="A2554" t="s">
        <v>0</v>
      </c>
      <c r="B2554" t="s">
        <v>51</v>
      </c>
      <c r="C2554">
        <v>64.74086959389065</v>
      </c>
      <c r="D2554">
        <v>0.52408403158187866</v>
      </c>
      <c r="E2554">
        <v>48.878084596133938</v>
      </c>
      <c r="F2554">
        <v>89.173843757403361</v>
      </c>
      <c r="G2554">
        <v>56.170680428134652</v>
      </c>
      <c r="H2554">
        <f>(E2554+F2554+G2554)/3</f>
        <v>64.74086959389065</v>
      </c>
      <c r="I2554">
        <v>1438.80000000001</v>
      </c>
      <c r="J2554" t="s">
        <v>201</v>
      </c>
      <c r="K2554" t="s">
        <v>202</v>
      </c>
      <c r="L2554">
        <v>2009</v>
      </c>
      <c r="M2554" t="s">
        <v>230</v>
      </c>
      <c r="O2554" t="s">
        <v>325</v>
      </c>
      <c r="P2554" t="s">
        <v>325</v>
      </c>
      <c r="Q2554">
        <v>3</v>
      </c>
      <c r="R2554" t="s">
        <v>451</v>
      </c>
      <c r="S2554">
        <v>212014918310054</v>
      </c>
      <c r="T2554">
        <v>0</v>
      </c>
      <c r="U2554">
        <v>1130.380000000006</v>
      </c>
      <c r="V2554">
        <v>308.42000000000348</v>
      </c>
      <c r="W2554">
        <v>554</v>
      </c>
      <c r="X2554">
        <v>156</v>
      </c>
      <c r="Y2554">
        <v>0</v>
      </c>
      <c r="AA2554">
        <v>34.169224329999999</v>
      </c>
      <c r="AB2554">
        <v>-118.84297653</v>
      </c>
      <c r="AC2554">
        <v>119</v>
      </c>
      <c r="AD2554">
        <v>290</v>
      </c>
      <c r="AE2554">
        <v>126</v>
      </c>
      <c r="AF2554">
        <f t="shared" si="39"/>
        <v>535</v>
      </c>
      <c r="AG2554" t="s">
        <v>490</v>
      </c>
      <c r="AH2554" t="s">
        <v>491</v>
      </c>
      <c r="AI2554" t="s">
        <v>492</v>
      </c>
    </row>
    <row r="2555" spans="1:35" x14ac:dyDescent="0.25">
      <c r="A2555" t="s">
        <v>0</v>
      </c>
      <c r="B2555" t="s">
        <v>51</v>
      </c>
      <c r="C2555">
        <v>63.928025681042378</v>
      </c>
      <c r="D2555">
        <v>0.52408403158187866</v>
      </c>
      <c r="E2555">
        <v>43.559573250179469</v>
      </c>
      <c r="F2555">
        <v>90.953716685204768</v>
      </c>
      <c r="G2555">
        <v>57.270787107742862</v>
      </c>
      <c r="H2555">
        <f>(E2555+F2555+G2555)/3</f>
        <v>63.928025681042378</v>
      </c>
      <c r="I2555">
        <v>1388.120000000011</v>
      </c>
      <c r="J2555" t="s">
        <v>201</v>
      </c>
      <c r="K2555" t="s">
        <v>202</v>
      </c>
      <c r="L2555">
        <v>2009</v>
      </c>
      <c r="M2555" t="s">
        <v>230</v>
      </c>
      <c r="O2555" t="s">
        <v>325</v>
      </c>
      <c r="P2555" t="s">
        <v>325</v>
      </c>
      <c r="Q2555">
        <v>3</v>
      </c>
      <c r="R2555" t="s">
        <v>451</v>
      </c>
      <c r="S2555">
        <v>212014918310054</v>
      </c>
      <c r="T2555">
        <v>0</v>
      </c>
      <c r="U2555">
        <v>1065.8000000000079</v>
      </c>
      <c r="V2555">
        <v>322.32000000000312</v>
      </c>
      <c r="W2555">
        <v>546</v>
      </c>
      <c r="X2555">
        <v>143</v>
      </c>
      <c r="Y2555">
        <v>0</v>
      </c>
      <c r="AA2555">
        <v>34.169224329999999</v>
      </c>
      <c r="AB2555">
        <v>-118.84297653</v>
      </c>
      <c r="AC2555">
        <v>103</v>
      </c>
      <c r="AD2555">
        <v>253</v>
      </c>
      <c r="AE2555">
        <v>104</v>
      </c>
      <c r="AF2555">
        <f t="shared" si="39"/>
        <v>460</v>
      </c>
      <c r="AG2555" t="s">
        <v>493</v>
      </c>
      <c r="AH2555" t="s">
        <v>494</v>
      </c>
      <c r="AI2555" t="s">
        <v>495</v>
      </c>
    </row>
    <row r="2556" spans="1:35" x14ac:dyDescent="0.25">
      <c r="A2556" t="s">
        <v>0</v>
      </c>
      <c r="B2556" t="s">
        <v>51</v>
      </c>
      <c r="C2556">
        <v>63.661187689661489</v>
      </c>
      <c r="D2556">
        <v>0.52408403158187866</v>
      </c>
      <c r="E2556">
        <v>44.715181794553267</v>
      </c>
      <c r="F2556">
        <v>89.080574543493867</v>
      </c>
      <c r="G2556">
        <v>57.187806730937332</v>
      </c>
      <c r="H2556">
        <f>(E2556+F2556+G2556)/3</f>
        <v>63.661187689661489</v>
      </c>
      <c r="I2556">
        <v>1487.4600000000089</v>
      </c>
      <c r="J2556" t="s">
        <v>201</v>
      </c>
      <c r="K2556" t="s">
        <v>202</v>
      </c>
      <c r="L2556">
        <v>2009</v>
      </c>
      <c r="M2556" t="s">
        <v>230</v>
      </c>
      <c r="O2556" t="s">
        <v>325</v>
      </c>
      <c r="P2556" t="s">
        <v>325</v>
      </c>
      <c r="Q2556">
        <v>3</v>
      </c>
      <c r="R2556" t="s">
        <v>451</v>
      </c>
      <c r="S2556">
        <v>212014918310054</v>
      </c>
      <c r="T2556">
        <v>0</v>
      </c>
      <c r="U2556">
        <v>1145.660000000006</v>
      </c>
      <c r="V2556">
        <v>341.80000000000251</v>
      </c>
      <c r="W2556">
        <v>559</v>
      </c>
      <c r="X2556">
        <v>150</v>
      </c>
      <c r="Y2556">
        <v>0</v>
      </c>
      <c r="AA2556">
        <v>34.169224329999999</v>
      </c>
      <c r="AB2556">
        <v>-118.84297653</v>
      </c>
      <c r="AC2556">
        <v>126</v>
      </c>
      <c r="AD2556">
        <v>293</v>
      </c>
      <c r="AE2556">
        <v>122</v>
      </c>
      <c r="AF2556">
        <f t="shared" si="39"/>
        <v>541</v>
      </c>
      <c r="AG2556" t="s">
        <v>496</v>
      </c>
      <c r="AH2556" t="s">
        <v>497</v>
      </c>
      <c r="AI2556" t="s">
        <v>498</v>
      </c>
    </row>
    <row r="2557" spans="1:35" x14ac:dyDescent="0.25">
      <c r="A2557" t="s">
        <v>0</v>
      </c>
      <c r="B2557" t="s">
        <v>51</v>
      </c>
      <c r="C2557">
        <v>62.090046674476078</v>
      </c>
      <c r="D2557">
        <v>0.52408403158187866</v>
      </c>
      <c r="E2557">
        <v>40.535489783856903</v>
      </c>
      <c r="F2557">
        <v>88.704305693570987</v>
      </c>
      <c r="G2557">
        <v>57.030344546000343</v>
      </c>
      <c r="H2557">
        <f>(E2557+F2557+G2557)/3</f>
        <v>62.090046674476078</v>
      </c>
      <c r="I2557">
        <v>2032.8199999999599</v>
      </c>
      <c r="J2557" t="s">
        <v>201</v>
      </c>
      <c r="K2557" t="s">
        <v>202</v>
      </c>
      <c r="L2557">
        <v>2009</v>
      </c>
      <c r="M2557" t="s">
        <v>230</v>
      </c>
      <c r="O2557" t="s">
        <v>325</v>
      </c>
      <c r="P2557" t="s">
        <v>325</v>
      </c>
      <c r="Q2557">
        <v>3</v>
      </c>
      <c r="R2557" t="s">
        <v>451</v>
      </c>
      <c r="S2557">
        <v>212014918310054</v>
      </c>
      <c r="T2557">
        <v>0</v>
      </c>
      <c r="U2557">
        <v>1570.839999999961</v>
      </c>
      <c r="V2557">
        <v>461.97999999999939</v>
      </c>
      <c r="W2557">
        <v>759</v>
      </c>
      <c r="X2557">
        <v>199</v>
      </c>
      <c r="Y2557">
        <v>0</v>
      </c>
      <c r="AA2557">
        <v>34.169224329999999</v>
      </c>
      <c r="AB2557">
        <v>-118.84297653</v>
      </c>
      <c r="AC2557">
        <v>178</v>
      </c>
      <c r="AD2557">
        <v>411</v>
      </c>
      <c r="AE2557">
        <v>172</v>
      </c>
      <c r="AF2557">
        <f t="shared" si="39"/>
        <v>761</v>
      </c>
      <c r="AG2557" t="s">
        <v>499</v>
      </c>
      <c r="AH2557" t="s">
        <v>500</v>
      </c>
      <c r="AI2557" t="s">
        <v>501</v>
      </c>
    </row>
    <row r="2558" spans="1:35" x14ac:dyDescent="0.25">
      <c r="A2558" t="s">
        <v>0</v>
      </c>
      <c r="B2558" t="s">
        <v>51</v>
      </c>
      <c r="C2558">
        <v>62.648464139694703</v>
      </c>
      <c r="D2558">
        <v>0.52408403158187866</v>
      </c>
      <c r="E2558">
        <v>41.683409130537981</v>
      </c>
      <c r="F2558">
        <v>89.592350450034374</v>
      </c>
      <c r="G2558">
        <v>56.66963283851176</v>
      </c>
      <c r="H2558">
        <f>(E2558+F2558+G2558)/3</f>
        <v>62.648464139694703</v>
      </c>
      <c r="I2558">
        <v>2174.51999999994</v>
      </c>
      <c r="J2558" t="s">
        <v>201</v>
      </c>
      <c r="K2558" t="s">
        <v>202</v>
      </c>
      <c r="L2558">
        <v>2009</v>
      </c>
      <c r="M2558" t="s">
        <v>230</v>
      </c>
      <c r="O2558" t="s">
        <v>325</v>
      </c>
      <c r="P2558" t="s">
        <v>325</v>
      </c>
      <c r="Q2558">
        <v>3</v>
      </c>
      <c r="R2558" t="s">
        <v>451</v>
      </c>
      <c r="S2558">
        <v>212014918310054</v>
      </c>
      <c r="T2558">
        <v>0</v>
      </c>
      <c r="U2558">
        <v>1691.549999999942</v>
      </c>
      <c r="V2558">
        <v>482.96999999999809</v>
      </c>
      <c r="W2558">
        <v>760</v>
      </c>
      <c r="X2558">
        <v>206</v>
      </c>
      <c r="Y2558">
        <v>0</v>
      </c>
      <c r="AA2558">
        <v>34.169224329999999</v>
      </c>
      <c r="AB2558">
        <v>-118.84297653</v>
      </c>
      <c r="AC2558">
        <v>185</v>
      </c>
      <c r="AD2558">
        <v>435</v>
      </c>
      <c r="AE2558">
        <v>180</v>
      </c>
      <c r="AF2558">
        <f t="shared" si="39"/>
        <v>800</v>
      </c>
      <c r="AG2558" t="s">
        <v>502</v>
      </c>
      <c r="AH2558" t="s">
        <v>503</v>
      </c>
      <c r="AI2558" t="s">
        <v>504</v>
      </c>
    </row>
    <row r="2559" spans="1:35" x14ac:dyDescent="0.25">
      <c r="A2559" t="s">
        <v>0</v>
      </c>
      <c r="B2559" t="s">
        <v>51</v>
      </c>
      <c r="C2559">
        <v>66.485645794430809</v>
      </c>
      <c r="D2559">
        <v>0.52408403158187866</v>
      </c>
      <c r="E2559">
        <v>54.453245283555113</v>
      </c>
      <c r="F2559">
        <v>88.3529632593836</v>
      </c>
      <c r="G2559">
        <v>56.650728840353722</v>
      </c>
      <c r="H2559">
        <f>(E2559+F2559+G2559)/3</f>
        <v>66.485645794430809</v>
      </c>
      <c r="I2559">
        <v>2062.1799999999562</v>
      </c>
      <c r="J2559" t="s">
        <v>201</v>
      </c>
      <c r="K2559" t="s">
        <v>202</v>
      </c>
      <c r="L2559">
        <v>2009</v>
      </c>
      <c r="M2559" t="s">
        <v>230</v>
      </c>
      <c r="O2559" t="s">
        <v>325</v>
      </c>
      <c r="P2559" t="s">
        <v>325</v>
      </c>
      <c r="Q2559">
        <v>3</v>
      </c>
      <c r="R2559" t="s">
        <v>451</v>
      </c>
      <c r="S2559">
        <v>212014918310054</v>
      </c>
      <c r="T2559">
        <v>0</v>
      </c>
      <c r="U2559">
        <v>1601.5299999999561</v>
      </c>
      <c r="V2559">
        <v>460.64999999999958</v>
      </c>
      <c r="W2559">
        <v>723</v>
      </c>
      <c r="X2559">
        <v>199</v>
      </c>
      <c r="Y2559">
        <v>0</v>
      </c>
      <c r="AA2559">
        <v>34.169224329999999</v>
      </c>
      <c r="AB2559">
        <v>-118.84297653</v>
      </c>
      <c r="AC2559">
        <v>187</v>
      </c>
      <c r="AD2559">
        <v>446</v>
      </c>
      <c r="AE2559">
        <v>182</v>
      </c>
      <c r="AF2559">
        <f t="shared" si="39"/>
        <v>815</v>
      </c>
      <c r="AG2559" t="s">
        <v>505</v>
      </c>
      <c r="AH2559" t="s">
        <v>506</v>
      </c>
      <c r="AI2559" t="s">
        <v>507</v>
      </c>
    </row>
    <row r="2560" spans="1:35" x14ac:dyDescent="0.25">
      <c r="A2560" t="s">
        <v>0</v>
      </c>
      <c r="B2560" t="s">
        <v>51</v>
      </c>
      <c r="C2560">
        <v>62.500700805285987</v>
      </c>
      <c r="D2560">
        <v>0.52408403158187866</v>
      </c>
      <c r="E2560">
        <v>41.863875392237802</v>
      </c>
      <c r="F2560">
        <v>89.221960732111512</v>
      </c>
      <c r="G2560">
        <v>56.416266291508649</v>
      </c>
      <c r="H2560">
        <f>(E2560+F2560+G2560)/3</f>
        <v>62.500700805285987</v>
      </c>
      <c r="I2560">
        <v>1883.6499999999819</v>
      </c>
      <c r="J2560" t="s">
        <v>201</v>
      </c>
      <c r="K2560" t="s">
        <v>202</v>
      </c>
      <c r="L2560">
        <v>2009</v>
      </c>
      <c r="M2560" t="s">
        <v>230</v>
      </c>
      <c r="O2560" t="s">
        <v>325</v>
      </c>
      <c r="P2560" t="s">
        <v>325</v>
      </c>
      <c r="Q2560">
        <v>3</v>
      </c>
      <c r="R2560" t="s">
        <v>451</v>
      </c>
      <c r="S2560">
        <v>212014918310054</v>
      </c>
      <c r="T2560">
        <v>0</v>
      </c>
      <c r="U2560">
        <v>1466.149999999981</v>
      </c>
      <c r="V2560">
        <v>417.50000000000102</v>
      </c>
      <c r="W2560">
        <v>684</v>
      </c>
      <c r="X2560">
        <v>170</v>
      </c>
      <c r="Y2560">
        <v>0</v>
      </c>
      <c r="AA2560">
        <v>34.169224329999999</v>
      </c>
      <c r="AB2560">
        <v>-118.84297653</v>
      </c>
      <c r="AC2560">
        <v>163</v>
      </c>
      <c r="AD2560">
        <v>381</v>
      </c>
      <c r="AE2560">
        <v>158</v>
      </c>
      <c r="AF2560">
        <f t="shared" si="39"/>
        <v>702</v>
      </c>
      <c r="AG2560" t="s">
        <v>508</v>
      </c>
      <c r="AH2560" t="s">
        <v>509</v>
      </c>
      <c r="AI2560" t="s">
        <v>510</v>
      </c>
    </row>
    <row r="2561" spans="1:35" x14ac:dyDescent="0.25">
      <c r="A2561" t="s">
        <v>0</v>
      </c>
      <c r="B2561" t="s">
        <v>51</v>
      </c>
      <c r="C2561">
        <v>64.91111966850724</v>
      </c>
      <c r="D2561">
        <v>0.52408403158187866</v>
      </c>
      <c r="E2561">
        <v>47.93958443323271</v>
      </c>
      <c r="F2561">
        <v>90.672703212128624</v>
      </c>
      <c r="G2561">
        <v>56.121071360160371</v>
      </c>
      <c r="H2561">
        <f>(E2561+F2561+G2561)/3</f>
        <v>64.91111966850724</v>
      </c>
      <c r="I2561">
        <v>1357.340000000012</v>
      </c>
      <c r="J2561" t="s">
        <v>201</v>
      </c>
      <c r="K2561" t="s">
        <v>202</v>
      </c>
      <c r="L2561">
        <v>2009</v>
      </c>
      <c r="M2561" t="s">
        <v>230</v>
      </c>
      <c r="O2561" t="s">
        <v>325</v>
      </c>
      <c r="P2561" t="s">
        <v>325</v>
      </c>
      <c r="Q2561">
        <v>3</v>
      </c>
      <c r="R2561" t="s">
        <v>451</v>
      </c>
      <c r="S2561">
        <v>212014918310054</v>
      </c>
      <c r="T2561">
        <v>0</v>
      </c>
      <c r="U2561">
        <v>1060.6400000000069</v>
      </c>
      <c r="V2561">
        <v>296.70000000000431</v>
      </c>
      <c r="W2561">
        <v>504</v>
      </c>
      <c r="X2561">
        <v>118</v>
      </c>
      <c r="Y2561">
        <v>0</v>
      </c>
      <c r="AA2561">
        <v>34.169224329999999</v>
      </c>
      <c r="AB2561">
        <v>-118.84297653</v>
      </c>
      <c r="AC2561">
        <v>108</v>
      </c>
      <c r="AD2561">
        <v>255</v>
      </c>
      <c r="AE2561">
        <v>106</v>
      </c>
      <c r="AF2561">
        <f t="shared" si="39"/>
        <v>469</v>
      </c>
      <c r="AG2561" t="s">
        <v>511</v>
      </c>
      <c r="AH2561" t="s">
        <v>512</v>
      </c>
      <c r="AI2561" t="s">
        <v>513</v>
      </c>
    </row>
    <row r="2562" spans="1:35" x14ac:dyDescent="0.25">
      <c r="A2562" t="s">
        <v>0</v>
      </c>
      <c r="B2562" t="s">
        <v>51</v>
      </c>
      <c r="C2562">
        <v>64.354805109903594</v>
      </c>
      <c r="D2562">
        <v>0.52408403158187866</v>
      </c>
      <c r="E2562">
        <v>47.322024275196569</v>
      </c>
      <c r="F2562">
        <v>88.835908113274641</v>
      </c>
      <c r="G2562">
        <v>56.906482941239567</v>
      </c>
      <c r="H2562">
        <f>(E2562+F2562+G2562)/3</f>
        <v>64.354805109903594</v>
      </c>
      <c r="I2562">
        <v>1306.6600000000101</v>
      </c>
      <c r="J2562" t="s">
        <v>201</v>
      </c>
      <c r="K2562" t="s">
        <v>202</v>
      </c>
      <c r="L2562">
        <v>2009</v>
      </c>
      <c r="M2562" t="s">
        <v>230</v>
      </c>
      <c r="O2562" t="s">
        <v>325</v>
      </c>
      <c r="P2562" t="s">
        <v>325</v>
      </c>
      <c r="Q2562">
        <v>3</v>
      </c>
      <c r="R2562" t="s">
        <v>451</v>
      </c>
      <c r="S2562">
        <v>212014918310054</v>
      </c>
      <c r="T2562">
        <v>0</v>
      </c>
      <c r="U2562">
        <v>1005.810000000007</v>
      </c>
      <c r="V2562">
        <v>300.85000000000258</v>
      </c>
      <c r="W2562">
        <v>544</v>
      </c>
      <c r="X2562">
        <v>125</v>
      </c>
      <c r="Y2562">
        <v>0</v>
      </c>
      <c r="AA2562">
        <v>34.169224329999999</v>
      </c>
      <c r="AB2562">
        <v>-118.84297653</v>
      </c>
      <c r="AC2562">
        <v>112</v>
      </c>
      <c r="AD2562">
        <v>267</v>
      </c>
      <c r="AE2562">
        <v>104</v>
      </c>
      <c r="AF2562">
        <f t="shared" si="39"/>
        <v>483</v>
      </c>
      <c r="AG2562" t="s">
        <v>514</v>
      </c>
      <c r="AH2562" t="s">
        <v>515</v>
      </c>
      <c r="AI2562" t="s">
        <v>516</v>
      </c>
    </row>
    <row r="2563" spans="1:35" x14ac:dyDescent="0.25">
      <c r="A2563" t="s">
        <v>0</v>
      </c>
      <c r="B2563" t="s">
        <v>51</v>
      </c>
      <c r="C2563">
        <v>60.548348207234397</v>
      </c>
      <c r="D2563">
        <v>0.52408403158187866</v>
      </c>
      <c r="E2563">
        <v>34.764265424395496</v>
      </c>
      <c r="F2563">
        <v>89.67217978135227</v>
      </c>
      <c r="G2563">
        <v>57.20859941595544</v>
      </c>
      <c r="H2563">
        <f>(E2563+F2563+G2563)/3</f>
        <v>60.548348207234397</v>
      </c>
      <c r="I2563">
        <v>1246.4800000000109</v>
      </c>
      <c r="J2563" t="s">
        <v>201</v>
      </c>
      <c r="K2563" t="s">
        <v>202</v>
      </c>
      <c r="L2563">
        <v>2009</v>
      </c>
      <c r="M2563" t="s">
        <v>230</v>
      </c>
      <c r="O2563" t="s">
        <v>325</v>
      </c>
      <c r="P2563" t="s">
        <v>325</v>
      </c>
      <c r="Q2563">
        <v>3</v>
      </c>
      <c r="R2563" t="s">
        <v>451</v>
      </c>
      <c r="S2563">
        <v>212014918310054</v>
      </c>
      <c r="T2563">
        <v>0</v>
      </c>
      <c r="U2563">
        <v>957.45000000000664</v>
      </c>
      <c r="V2563">
        <v>289.03000000000418</v>
      </c>
      <c r="W2563">
        <v>603</v>
      </c>
      <c r="X2563">
        <v>127</v>
      </c>
      <c r="Y2563">
        <v>0</v>
      </c>
      <c r="AA2563">
        <v>34.169224329999999</v>
      </c>
      <c r="AB2563">
        <v>-118.84297653</v>
      </c>
      <c r="AC2563">
        <v>99</v>
      </c>
      <c r="AD2563">
        <v>247</v>
      </c>
      <c r="AE2563">
        <v>96</v>
      </c>
      <c r="AF2563">
        <f t="shared" ref="AF2563:AF2626" si="40">AC2563+AD2563+AE2563</f>
        <v>442</v>
      </c>
      <c r="AG2563" t="s">
        <v>517</v>
      </c>
      <c r="AH2563" t="s">
        <v>518</v>
      </c>
      <c r="AI2563" t="s">
        <v>519</v>
      </c>
    </row>
    <row r="2564" spans="1:35" x14ac:dyDescent="0.25">
      <c r="A2564" t="s">
        <v>0</v>
      </c>
      <c r="B2564" t="s">
        <v>51</v>
      </c>
      <c r="C2564">
        <v>59.811920951101222</v>
      </c>
      <c r="D2564">
        <v>0.52408403158187866</v>
      </c>
      <c r="E2564">
        <v>33.123912679177863</v>
      </c>
      <c r="F2564">
        <v>89.109220893054555</v>
      </c>
      <c r="G2564">
        <v>57.202629281071232</v>
      </c>
      <c r="H2564">
        <f>(E2564+F2564+G2564)/3</f>
        <v>59.811920951101222</v>
      </c>
      <c r="I2564">
        <v>1133.7700000000129</v>
      </c>
      <c r="J2564" t="s">
        <v>201</v>
      </c>
      <c r="K2564" t="s">
        <v>202</v>
      </c>
      <c r="L2564">
        <v>2009</v>
      </c>
      <c r="M2564" t="s">
        <v>230</v>
      </c>
      <c r="O2564" t="s">
        <v>325</v>
      </c>
      <c r="P2564" t="s">
        <v>325</v>
      </c>
      <c r="Q2564">
        <v>3</v>
      </c>
      <c r="R2564" t="s">
        <v>451</v>
      </c>
      <c r="S2564">
        <v>212014918310054</v>
      </c>
      <c r="T2564">
        <v>0</v>
      </c>
      <c r="U2564">
        <v>872.87000000000774</v>
      </c>
      <c r="V2564">
        <v>260.90000000000521</v>
      </c>
      <c r="W2564">
        <v>621</v>
      </c>
      <c r="X2564">
        <v>129</v>
      </c>
      <c r="Y2564">
        <v>0</v>
      </c>
      <c r="AA2564">
        <v>34.169224329999999</v>
      </c>
      <c r="AB2564">
        <v>-118.84297653</v>
      </c>
      <c r="AC2564">
        <v>88</v>
      </c>
      <c r="AD2564">
        <v>231</v>
      </c>
      <c r="AE2564">
        <v>94</v>
      </c>
      <c r="AF2564">
        <f t="shared" si="40"/>
        <v>413</v>
      </c>
      <c r="AG2564" t="s">
        <v>520</v>
      </c>
      <c r="AH2564" t="s">
        <v>521</v>
      </c>
      <c r="AI2564" t="s">
        <v>522</v>
      </c>
    </row>
    <row r="2565" spans="1:35" x14ac:dyDescent="0.25">
      <c r="A2565" t="s">
        <v>0</v>
      </c>
      <c r="B2565" t="s">
        <v>51</v>
      </c>
      <c r="C2565">
        <v>58.568863002756864</v>
      </c>
      <c r="D2565">
        <v>0.52408403158187866</v>
      </c>
      <c r="E2565">
        <v>29.24156201083078</v>
      </c>
      <c r="F2565">
        <v>89.460622522257296</v>
      </c>
      <c r="G2565">
        <v>57.004404475182518</v>
      </c>
      <c r="H2565">
        <f>(E2565+F2565+G2565)/3</f>
        <v>58.568863002756864</v>
      </c>
      <c r="I2565">
        <v>1357.7100000000089</v>
      </c>
      <c r="J2565" t="s">
        <v>201</v>
      </c>
      <c r="K2565" t="s">
        <v>202</v>
      </c>
      <c r="L2565">
        <v>2009</v>
      </c>
      <c r="M2565" t="s">
        <v>230</v>
      </c>
      <c r="O2565" t="s">
        <v>325</v>
      </c>
      <c r="P2565" t="s">
        <v>325</v>
      </c>
      <c r="Q2565">
        <v>3</v>
      </c>
      <c r="R2565" t="s">
        <v>451</v>
      </c>
      <c r="S2565">
        <v>212014918310054</v>
      </c>
      <c r="T2565">
        <v>0</v>
      </c>
      <c r="U2565">
        <v>1049.850000000007</v>
      </c>
      <c r="V2565">
        <v>307.86000000000291</v>
      </c>
      <c r="W2565">
        <v>742</v>
      </c>
      <c r="X2565">
        <v>160</v>
      </c>
      <c r="Y2565">
        <v>0</v>
      </c>
      <c r="AA2565">
        <v>34.169224329999999</v>
      </c>
      <c r="AB2565">
        <v>-118.84297653</v>
      </c>
      <c r="AC2565">
        <v>102</v>
      </c>
      <c r="AD2565">
        <v>288</v>
      </c>
      <c r="AE2565">
        <v>111</v>
      </c>
      <c r="AF2565">
        <f t="shared" si="40"/>
        <v>501</v>
      </c>
      <c r="AG2565" t="s">
        <v>523</v>
      </c>
      <c r="AH2565" t="s">
        <v>524</v>
      </c>
      <c r="AI2565" t="s">
        <v>525</v>
      </c>
    </row>
    <row r="2566" spans="1:35" x14ac:dyDescent="0.25">
      <c r="A2566" t="s">
        <v>0</v>
      </c>
      <c r="B2566" t="s">
        <v>51</v>
      </c>
      <c r="C2566">
        <v>56.095023770424142</v>
      </c>
      <c r="D2566">
        <v>0.52408403158187866</v>
      </c>
      <c r="E2566">
        <v>22.942717320321929</v>
      </c>
      <c r="F2566">
        <v>88.617671636240203</v>
      </c>
      <c r="G2566">
        <v>56.724682354710268</v>
      </c>
      <c r="H2566">
        <f>(E2566+F2566+G2566)/3</f>
        <v>56.095023770424142</v>
      </c>
      <c r="I2566">
        <v>931.07000000000801</v>
      </c>
      <c r="J2566" t="s">
        <v>201</v>
      </c>
      <c r="K2566" t="s">
        <v>202</v>
      </c>
      <c r="L2566">
        <v>2009</v>
      </c>
      <c r="M2566" t="s">
        <v>230</v>
      </c>
      <c r="O2566" t="s">
        <v>325</v>
      </c>
      <c r="P2566" t="s">
        <v>325</v>
      </c>
      <c r="Q2566">
        <v>3</v>
      </c>
      <c r="R2566" t="s">
        <v>451</v>
      </c>
      <c r="S2566">
        <v>212014918310054</v>
      </c>
      <c r="T2566">
        <v>0</v>
      </c>
      <c r="U2566">
        <v>723.92000000000507</v>
      </c>
      <c r="V2566">
        <v>207.15000000000299</v>
      </c>
      <c r="W2566">
        <v>570</v>
      </c>
      <c r="X2566">
        <v>117</v>
      </c>
      <c r="Y2566">
        <v>0</v>
      </c>
      <c r="AA2566">
        <v>34.169224329999999</v>
      </c>
      <c r="AB2566">
        <v>-118.84297653</v>
      </c>
      <c r="AC2566">
        <v>70</v>
      </c>
      <c r="AD2566">
        <v>208</v>
      </c>
      <c r="AE2566">
        <v>82</v>
      </c>
      <c r="AF2566">
        <f t="shared" si="40"/>
        <v>360</v>
      </c>
      <c r="AG2566" t="s">
        <v>526</v>
      </c>
      <c r="AH2566" t="s">
        <v>527</v>
      </c>
      <c r="AI2566" t="s">
        <v>528</v>
      </c>
    </row>
    <row r="2567" spans="1:35" x14ac:dyDescent="0.25">
      <c r="A2567" t="s">
        <v>0</v>
      </c>
      <c r="B2567" t="s">
        <v>51</v>
      </c>
      <c r="C2567">
        <v>55.993057106121391</v>
      </c>
      <c r="D2567">
        <v>0.52408403158187866</v>
      </c>
      <c r="E2567">
        <v>23.42203540173351</v>
      </c>
      <c r="F2567">
        <v>88.702336079390108</v>
      </c>
      <c r="G2567">
        <v>55.854799837240542</v>
      </c>
      <c r="H2567">
        <f>(E2567+F2567+G2567)/3</f>
        <v>55.993057106121391</v>
      </c>
      <c r="I2567">
        <v>638.9800000000032</v>
      </c>
      <c r="J2567" t="s">
        <v>201</v>
      </c>
      <c r="K2567" t="s">
        <v>202</v>
      </c>
      <c r="L2567">
        <v>2009</v>
      </c>
      <c r="M2567" t="s">
        <v>230</v>
      </c>
      <c r="O2567" t="s">
        <v>325</v>
      </c>
      <c r="P2567" t="s">
        <v>325</v>
      </c>
      <c r="Q2567">
        <v>3</v>
      </c>
      <c r="R2567" t="s">
        <v>451</v>
      </c>
      <c r="S2567">
        <v>212014918310054</v>
      </c>
      <c r="T2567">
        <v>0</v>
      </c>
      <c r="U2567">
        <v>505.21000000000299</v>
      </c>
      <c r="V2567">
        <v>133.7700000000001</v>
      </c>
      <c r="W2567">
        <v>432</v>
      </c>
      <c r="X2567">
        <v>87</v>
      </c>
      <c r="Y2567">
        <v>0</v>
      </c>
      <c r="AA2567">
        <v>34.169224329999999</v>
      </c>
      <c r="AB2567">
        <v>-118.84297653</v>
      </c>
      <c r="AC2567">
        <v>44</v>
      </c>
      <c r="AD2567">
        <v>148</v>
      </c>
      <c r="AE2567">
        <v>52</v>
      </c>
      <c r="AF2567">
        <f t="shared" si="40"/>
        <v>244</v>
      </c>
      <c r="AG2567" t="s">
        <v>529</v>
      </c>
      <c r="AH2567" t="s">
        <v>530</v>
      </c>
      <c r="AI2567" t="s">
        <v>531</v>
      </c>
    </row>
    <row r="2568" spans="1:35" x14ac:dyDescent="0.25">
      <c r="A2568" t="s">
        <v>0</v>
      </c>
      <c r="B2568" t="s">
        <v>51</v>
      </c>
      <c r="C2568">
        <v>59.109839670867927</v>
      </c>
      <c r="D2568">
        <v>0.52408403158187866</v>
      </c>
      <c r="E2568">
        <v>30.443649013753209</v>
      </c>
      <c r="F2568">
        <v>90.072219257533533</v>
      </c>
      <c r="G2568">
        <v>56.813650741317062</v>
      </c>
      <c r="H2568">
        <f>(E2568+F2568+G2568)/3</f>
        <v>59.109839670867927</v>
      </c>
      <c r="I2568">
        <v>970.5700000000096</v>
      </c>
      <c r="J2568" t="s">
        <v>201</v>
      </c>
      <c r="K2568" t="s">
        <v>202</v>
      </c>
      <c r="L2568">
        <v>2009</v>
      </c>
      <c r="M2568" t="s">
        <v>230</v>
      </c>
      <c r="O2568" t="s">
        <v>325</v>
      </c>
      <c r="P2568" t="s">
        <v>325</v>
      </c>
      <c r="Q2568">
        <v>3</v>
      </c>
      <c r="R2568" t="s">
        <v>451</v>
      </c>
      <c r="S2568">
        <v>212014918310054</v>
      </c>
      <c r="T2568">
        <v>0</v>
      </c>
      <c r="U2568">
        <v>752.03000000000543</v>
      </c>
      <c r="V2568">
        <v>218.54000000000411</v>
      </c>
      <c r="W2568">
        <v>536</v>
      </c>
      <c r="X2568">
        <v>111</v>
      </c>
      <c r="Y2568">
        <v>0</v>
      </c>
      <c r="AA2568">
        <v>34.169224329999999</v>
      </c>
      <c r="AB2568">
        <v>-118.84297653</v>
      </c>
      <c r="AC2568">
        <v>70</v>
      </c>
      <c r="AD2568">
        <v>211</v>
      </c>
      <c r="AE2568">
        <v>80</v>
      </c>
      <c r="AF2568">
        <f t="shared" si="40"/>
        <v>361</v>
      </c>
      <c r="AG2568" t="s">
        <v>532</v>
      </c>
      <c r="AH2568" t="s">
        <v>533</v>
      </c>
      <c r="AI2568" t="s">
        <v>534</v>
      </c>
    </row>
    <row r="2569" spans="1:35" x14ac:dyDescent="0.25">
      <c r="A2569" t="s">
        <v>0</v>
      </c>
      <c r="B2569" t="s">
        <v>51</v>
      </c>
      <c r="C2569">
        <v>63.277759539294863</v>
      </c>
      <c r="D2569">
        <v>0.52408403158187866</v>
      </c>
      <c r="E2569">
        <v>42.469689893613577</v>
      </c>
      <c r="F2569">
        <v>90.524399285760012</v>
      </c>
      <c r="G2569">
        <v>56.839189438510992</v>
      </c>
      <c r="H2569">
        <f>(E2569+F2569+G2569)/3</f>
        <v>63.277759539294863</v>
      </c>
      <c r="I2569">
        <v>975.62000000000876</v>
      </c>
      <c r="J2569" t="s">
        <v>201</v>
      </c>
      <c r="K2569" t="s">
        <v>202</v>
      </c>
      <c r="L2569">
        <v>2009</v>
      </c>
      <c r="M2569" t="s">
        <v>230</v>
      </c>
      <c r="O2569" t="s">
        <v>325</v>
      </c>
      <c r="P2569" t="s">
        <v>325</v>
      </c>
      <c r="Q2569">
        <v>3</v>
      </c>
      <c r="R2569" t="s">
        <v>451</v>
      </c>
      <c r="S2569">
        <v>212014918310054</v>
      </c>
      <c r="T2569">
        <v>0</v>
      </c>
      <c r="U2569">
        <v>755.41000000000577</v>
      </c>
      <c r="V2569">
        <v>220.21000000000311</v>
      </c>
      <c r="W2569">
        <v>509</v>
      </c>
      <c r="X2569">
        <v>97</v>
      </c>
      <c r="Y2569">
        <v>0</v>
      </c>
      <c r="AA2569">
        <v>34.169224329999999</v>
      </c>
      <c r="AB2569">
        <v>-118.84297653</v>
      </c>
      <c r="AC2569">
        <v>73</v>
      </c>
      <c r="AD2569">
        <v>191</v>
      </c>
      <c r="AE2569">
        <v>83</v>
      </c>
      <c r="AF2569">
        <f t="shared" si="40"/>
        <v>347</v>
      </c>
      <c r="AG2569" t="s">
        <v>535</v>
      </c>
      <c r="AH2569" t="s">
        <v>536</v>
      </c>
      <c r="AI2569" t="s">
        <v>537</v>
      </c>
    </row>
    <row r="2570" spans="1:35" x14ac:dyDescent="0.25">
      <c r="A2570" t="s">
        <v>0</v>
      </c>
      <c r="B2570" t="s">
        <v>51</v>
      </c>
      <c r="C2570">
        <v>74.95454806748053</v>
      </c>
      <c r="D2570">
        <v>0.52408403158187866</v>
      </c>
      <c r="E2570">
        <v>87.776443904671751</v>
      </c>
      <c r="F2570">
        <v>82.158572720831486</v>
      </c>
      <c r="G2570">
        <v>54.928627576938347</v>
      </c>
      <c r="H2570">
        <f>(E2570+F2570+G2570)/3</f>
        <v>74.95454806748053</v>
      </c>
      <c r="I2570">
        <v>1183.0899999999999</v>
      </c>
      <c r="J2570" t="s">
        <v>201</v>
      </c>
      <c r="K2570" t="s">
        <v>202</v>
      </c>
      <c r="L2570">
        <v>2009</v>
      </c>
      <c r="M2570" t="s">
        <v>230</v>
      </c>
      <c r="O2570" t="s">
        <v>325</v>
      </c>
      <c r="P2570" t="s">
        <v>325</v>
      </c>
      <c r="Q2570">
        <v>3</v>
      </c>
      <c r="R2570" t="s">
        <v>451</v>
      </c>
      <c r="S2570">
        <v>212014918310054</v>
      </c>
      <c r="T2570">
        <v>4.95</v>
      </c>
      <c r="U2570">
        <v>882.09</v>
      </c>
      <c r="V2570">
        <v>296.05</v>
      </c>
      <c r="W2570">
        <v>1129</v>
      </c>
      <c r="X2570">
        <v>220</v>
      </c>
      <c r="Y2570">
        <v>0</v>
      </c>
      <c r="AA2570">
        <v>34.169224329999999</v>
      </c>
      <c r="AB2570">
        <v>-118.84297653</v>
      </c>
      <c r="AC2570">
        <v>95</v>
      </c>
      <c r="AD2570">
        <v>224</v>
      </c>
      <c r="AE2570">
        <v>81</v>
      </c>
      <c r="AF2570">
        <f t="shared" si="40"/>
        <v>400</v>
      </c>
      <c r="AG2570" t="s">
        <v>538</v>
      </c>
      <c r="AH2570" t="s">
        <v>539</v>
      </c>
      <c r="AI2570" t="s">
        <v>540</v>
      </c>
    </row>
    <row r="2571" spans="1:35" x14ac:dyDescent="0.25">
      <c r="A2571" t="s">
        <v>0</v>
      </c>
      <c r="B2571" t="s">
        <v>51</v>
      </c>
      <c r="C2571">
        <v>73.504874517277813</v>
      </c>
      <c r="D2571">
        <v>0.52408403158187866</v>
      </c>
      <c r="E2571">
        <v>84.088943796997498</v>
      </c>
      <c r="F2571">
        <v>81.104591889388615</v>
      </c>
      <c r="G2571">
        <v>55.321087865447353</v>
      </c>
      <c r="H2571">
        <f>(E2571+F2571+G2571)/3</f>
        <v>73.504874517277813</v>
      </c>
      <c r="I2571">
        <v>1265.23</v>
      </c>
      <c r="J2571" t="s">
        <v>201</v>
      </c>
      <c r="K2571" t="s">
        <v>202</v>
      </c>
      <c r="L2571">
        <v>2009</v>
      </c>
      <c r="M2571" t="s">
        <v>230</v>
      </c>
      <c r="O2571" t="s">
        <v>325</v>
      </c>
      <c r="P2571" t="s">
        <v>325</v>
      </c>
      <c r="Q2571">
        <v>3</v>
      </c>
      <c r="R2571" t="s">
        <v>451</v>
      </c>
      <c r="S2571">
        <v>212014918310054</v>
      </c>
      <c r="T2571">
        <v>4.95</v>
      </c>
      <c r="U2571">
        <v>936.78</v>
      </c>
      <c r="V2571">
        <v>323.5</v>
      </c>
      <c r="W2571">
        <v>1229</v>
      </c>
      <c r="X2571">
        <v>235</v>
      </c>
      <c r="Y2571">
        <v>0</v>
      </c>
      <c r="AA2571">
        <v>34.169224329999999</v>
      </c>
      <c r="AB2571">
        <v>-118.84297653</v>
      </c>
      <c r="AC2571">
        <v>106</v>
      </c>
      <c r="AD2571">
        <v>256</v>
      </c>
      <c r="AE2571">
        <v>93</v>
      </c>
      <c r="AF2571">
        <f t="shared" si="40"/>
        <v>455</v>
      </c>
      <c r="AG2571" t="s">
        <v>541</v>
      </c>
      <c r="AH2571" t="s">
        <v>542</v>
      </c>
      <c r="AI2571" t="s">
        <v>543</v>
      </c>
    </row>
    <row r="2572" spans="1:35" x14ac:dyDescent="0.25">
      <c r="A2572" t="s">
        <v>0</v>
      </c>
      <c r="B2572" t="s">
        <v>51</v>
      </c>
      <c r="C2572">
        <v>73.018075381610288</v>
      </c>
      <c r="D2572">
        <v>0.52408403158187866</v>
      </c>
      <c r="E2572">
        <v>80.998267815671852</v>
      </c>
      <c r="F2572">
        <v>82.785610211253584</v>
      </c>
      <c r="G2572">
        <v>55.270348117905407</v>
      </c>
      <c r="H2572">
        <f>(E2572+F2572+G2572)/3</f>
        <v>73.018075381610274</v>
      </c>
      <c r="I2572">
        <v>1293.24</v>
      </c>
      <c r="J2572" t="s">
        <v>201</v>
      </c>
      <c r="K2572" t="s">
        <v>202</v>
      </c>
      <c r="L2572">
        <v>2009</v>
      </c>
      <c r="M2572" t="s">
        <v>230</v>
      </c>
      <c r="O2572" t="s">
        <v>325</v>
      </c>
      <c r="P2572" t="s">
        <v>325</v>
      </c>
      <c r="Q2572">
        <v>3</v>
      </c>
      <c r="R2572" t="s">
        <v>451</v>
      </c>
      <c r="S2572">
        <v>212014918310054</v>
      </c>
      <c r="T2572">
        <v>4.95</v>
      </c>
      <c r="U2572">
        <v>961.29000000000008</v>
      </c>
      <c r="V2572">
        <v>327</v>
      </c>
      <c r="W2572">
        <v>1141</v>
      </c>
      <c r="X2572">
        <v>236</v>
      </c>
      <c r="Y2572">
        <v>0</v>
      </c>
      <c r="AA2572">
        <v>34.169224329999999</v>
      </c>
      <c r="AB2572">
        <v>-118.84297653</v>
      </c>
      <c r="AC2572">
        <v>101</v>
      </c>
      <c r="AD2572">
        <v>251</v>
      </c>
      <c r="AE2572">
        <v>99</v>
      </c>
      <c r="AF2572">
        <f t="shared" si="40"/>
        <v>451</v>
      </c>
      <c r="AG2572" t="s">
        <v>544</v>
      </c>
      <c r="AH2572" t="s">
        <v>545</v>
      </c>
      <c r="AI2572" t="s">
        <v>546</v>
      </c>
    </row>
    <row r="2573" spans="1:35" x14ac:dyDescent="0.25">
      <c r="A2573" t="s">
        <v>0</v>
      </c>
      <c r="B2573" t="s">
        <v>51</v>
      </c>
      <c r="C2573">
        <v>75.949116374132373</v>
      </c>
      <c r="D2573">
        <v>0.52408403158187866</v>
      </c>
      <c r="E2573">
        <v>83.598914996185854</v>
      </c>
      <c r="F2573">
        <v>87.708193255605934</v>
      </c>
      <c r="G2573">
        <v>56.540240870605309</v>
      </c>
      <c r="H2573">
        <f>(E2573+F2573+G2573)/3</f>
        <v>75.949116374132373</v>
      </c>
      <c r="I2573">
        <v>1705.48</v>
      </c>
      <c r="J2573" t="s">
        <v>201</v>
      </c>
      <c r="K2573" t="s">
        <v>202</v>
      </c>
      <c r="L2573">
        <v>2009</v>
      </c>
      <c r="M2573" t="s">
        <v>230</v>
      </c>
      <c r="O2573" t="s">
        <v>325</v>
      </c>
      <c r="P2573" t="s">
        <v>325</v>
      </c>
      <c r="Q2573">
        <v>3</v>
      </c>
      <c r="R2573" t="s">
        <v>451</v>
      </c>
      <c r="S2573">
        <v>212014918310054</v>
      </c>
      <c r="T2573">
        <v>0</v>
      </c>
      <c r="U2573">
        <v>1311.79</v>
      </c>
      <c r="V2573">
        <v>393.69</v>
      </c>
      <c r="W2573">
        <v>870</v>
      </c>
      <c r="X2573">
        <v>169</v>
      </c>
      <c r="Y2573">
        <v>0</v>
      </c>
      <c r="AA2573">
        <v>34.169224329999999</v>
      </c>
      <c r="AB2573">
        <v>-118.84297653</v>
      </c>
      <c r="AC2573">
        <v>138</v>
      </c>
      <c r="AD2573">
        <v>325</v>
      </c>
      <c r="AE2573">
        <v>144</v>
      </c>
      <c r="AF2573">
        <f t="shared" si="40"/>
        <v>607</v>
      </c>
      <c r="AG2573" t="s">
        <v>547</v>
      </c>
      <c r="AH2573" t="s">
        <v>548</v>
      </c>
      <c r="AI2573" t="s">
        <v>549</v>
      </c>
    </row>
    <row r="2574" spans="1:35" x14ac:dyDescent="0.25">
      <c r="A2574" t="s">
        <v>0</v>
      </c>
      <c r="B2574" t="s">
        <v>51</v>
      </c>
      <c r="C2574">
        <v>76.556129056890953</v>
      </c>
      <c r="D2574">
        <v>0.52408403158187866</v>
      </c>
      <c r="E2574">
        <v>86.07555192928001</v>
      </c>
      <c r="F2574">
        <v>86.982355063754881</v>
      </c>
      <c r="G2574">
        <v>56.610480177637953</v>
      </c>
      <c r="H2574">
        <f>(E2574+F2574+G2574)/3</f>
        <v>76.556129056890953</v>
      </c>
      <c r="I2574">
        <v>2161.6999999999998</v>
      </c>
      <c r="J2574" t="s">
        <v>201</v>
      </c>
      <c r="K2574" t="s">
        <v>202</v>
      </c>
      <c r="L2574">
        <v>2009</v>
      </c>
      <c r="M2574" t="s">
        <v>230</v>
      </c>
      <c r="O2574" t="s">
        <v>325</v>
      </c>
      <c r="P2574" t="s">
        <v>325</v>
      </c>
      <c r="Q2574">
        <v>3</v>
      </c>
      <c r="R2574" t="s">
        <v>451</v>
      </c>
      <c r="S2574">
        <v>212014918310054</v>
      </c>
      <c r="T2574">
        <v>0</v>
      </c>
      <c r="U2574">
        <v>1663.55</v>
      </c>
      <c r="V2574">
        <v>498.15</v>
      </c>
      <c r="W2574">
        <v>1044</v>
      </c>
      <c r="X2574">
        <v>214</v>
      </c>
      <c r="Y2574">
        <v>0</v>
      </c>
      <c r="AA2574">
        <v>34.169224329999999</v>
      </c>
      <c r="AB2574">
        <v>-118.84297653</v>
      </c>
      <c r="AC2574">
        <v>185</v>
      </c>
      <c r="AD2574">
        <v>424</v>
      </c>
      <c r="AE2574">
        <v>188</v>
      </c>
      <c r="AF2574">
        <f t="shared" si="40"/>
        <v>797</v>
      </c>
      <c r="AG2574" t="s">
        <v>550</v>
      </c>
      <c r="AH2574" t="s">
        <v>551</v>
      </c>
      <c r="AI2574" t="s">
        <v>552</v>
      </c>
    </row>
    <row r="2575" spans="1:35" x14ac:dyDescent="0.25">
      <c r="A2575" t="s">
        <v>0</v>
      </c>
      <c r="B2575" t="s">
        <v>51</v>
      </c>
      <c r="C2575">
        <v>76.707059375796646</v>
      </c>
      <c r="D2575">
        <v>0.52408403158187866</v>
      </c>
      <c r="E2575">
        <v>86.63807159273307</v>
      </c>
      <c r="F2575">
        <v>86.731970552761865</v>
      </c>
      <c r="G2575">
        <v>56.751135981894997</v>
      </c>
      <c r="H2575">
        <f>(E2575+F2575+G2575)/3</f>
        <v>76.707059375796646</v>
      </c>
      <c r="I2575">
        <v>1696.77</v>
      </c>
      <c r="J2575" t="s">
        <v>201</v>
      </c>
      <c r="K2575" t="s">
        <v>202</v>
      </c>
      <c r="L2575">
        <v>2009</v>
      </c>
      <c r="M2575" t="s">
        <v>230</v>
      </c>
      <c r="O2575" t="s">
        <v>325</v>
      </c>
      <c r="P2575" t="s">
        <v>325</v>
      </c>
      <c r="Q2575">
        <v>3</v>
      </c>
      <c r="R2575" t="s">
        <v>451</v>
      </c>
      <c r="S2575">
        <v>212014918310054</v>
      </c>
      <c r="T2575">
        <v>0</v>
      </c>
      <c r="U2575">
        <v>1306.1600000000001</v>
      </c>
      <c r="V2575">
        <v>390.61</v>
      </c>
      <c r="W2575">
        <v>728</v>
      </c>
      <c r="X2575">
        <v>163</v>
      </c>
      <c r="Y2575">
        <v>0</v>
      </c>
      <c r="AA2575">
        <v>34.169224329999999</v>
      </c>
      <c r="AB2575">
        <v>-118.84297653</v>
      </c>
      <c r="AC2575">
        <v>153</v>
      </c>
      <c r="AD2575">
        <v>346</v>
      </c>
      <c r="AE2575">
        <v>150</v>
      </c>
      <c r="AF2575">
        <f t="shared" si="40"/>
        <v>649</v>
      </c>
      <c r="AG2575" t="s">
        <v>553</v>
      </c>
      <c r="AH2575" t="s">
        <v>554</v>
      </c>
      <c r="AI2575" t="s">
        <v>555</v>
      </c>
    </row>
    <row r="2576" spans="1:35" x14ac:dyDescent="0.25">
      <c r="A2576" t="s">
        <v>0</v>
      </c>
      <c r="B2576" t="s">
        <v>51</v>
      </c>
      <c r="C2576">
        <v>77.485152401838818</v>
      </c>
      <c r="D2576">
        <v>0.52408403158187866</v>
      </c>
      <c r="E2576">
        <v>90.193284390776611</v>
      </c>
      <c r="F2576">
        <v>85.290812639727008</v>
      </c>
      <c r="G2576">
        <v>56.971360175012812</v>
      </c>
      <c r="H2576">
        <f>(E2576+F2576+G2576)/3</f>
        <v>77.485152401838818</v>
      </c>
      <c r="I2576">
        <v>1673.02</v>
      </c>
      <c r="J2576" t="s">
        <v>201</v>
      </c>
      <c r="K2576" t="s">
        <v>202</v>
      </c>
      <c r="L2576">
        <v>2009</v>
      </c>
      <c r="M2576" t="s">
        <v>230</v>
      </c>
      <c r="O2576" t="s">
        <v>325</v>
      </c>
      <c r="P2576" t="s">
        <v>325</v>
      </c>
      <c r="Q2576">
        <v>3</v>
      </c>
      <c r="R2576" t="s">
        <v>451</v>
      </c>
      <c r="S2576">
        <v>212014918310054</v>
      </c>
      <c r="T2576">
        <v>0</v>
      </c>
      <c r="U2576">
        <v>1293.05</v>
      </c>
      <c r="V2576">
        <v>379.97</v>
      </c>
      <c r="W2576">
        <v>606</v>
      </c>
      <c r="X2576">
        <v>163</v>
      </c>
      <c r="Y2576">
        <v>0</v>
      </c>
      <c r="AA2576">
        <v>34.169224329999999</v>
      </c>
      <c r="AB2576">
        <v>-118.84297653</v>
      </c>
      <c r="AC2576">
        <v>174</v>
      </c>
      <c r="AD2576">
        <v>372</v>
      </c>
      <c r="AE2576">
        <v>172</v>
      </c>
      <c r="AF2576">
        <f t="shared" si="40"/>
        <v>718</v>
      </c>
      <c r="AG2576" t="s">
        <v>556</v>
      </c>
      <c r="AH2576" t="s">
        <v>557</v>
      </c>
      <c r="AI2576" t="s">
        <v>558</v>
      </c>
    </row>
    <row r="2577" spans="1:35" x14ac:dyDescent="0.25">
      <c r="A2577" t="s">
        <v>0</v>
      </c>
      <c r="B2577" t="s">
        <v>51</v>
      </c>
      <c r="C2577">
        <v>75.419642255640142</v>
      </c>
      <c r="D2577">
        <v>0.52408403158187866</v>
      </c>
      <c r="E2577">
        <v>84.571991451538977</v>
      </c>
      <c r="F2577">
        <v>84.689373775944773</v>
      </c>
      <c r="G2577">
        <v>56.997561539436667</v>
      </c>
      <c r="H2577">
        <f>(E2577+F2577+G2577)/3</f>
        <v>75.419642255640142</v>
      </c>
      <c r="I2577">
        <v>1341.01</v>
      </c>
      <c r="J2577" t="s">
        <v>201</v>
      </c>
      <c r="K2577" t="s">
        <v>202</v>
      </c>
      <c r="L2577">
        <v>2009</v>
      </c>
      <c r="M2577" t="s">
        <v>230</v>
      </c>
      <c r="O2577" t="s">
        <v>325</v>
      </c>
      <c r="P2577" t="s">
        <v>325</v>
      </c>
      <c r="Q2577">
        <v>3</v>
      </c>
      <c r="R2577" t="s">
        <v>451</v>
      </c>
      <c r="S2577">
        <v>212014918310054</v>
      </c>
      <c r="T2577">
        <v>0</v>
      </c>
      <c r="U2577">
        <v>1043.48</v>
      </c>
      <c r="V2577">
        <v>297.52999999999997</v>
      </c>
      <c r="W2577">
        <v>497</v>
      </c>
      <c r="X2577">
        <v>149</v>
      </c>
      <c r="Y2577">
        <v>0</v>
      </c>
      <c r="AA2577">
        <v>34.169224329999999</v>
      </c>
      <c r="AB2577">
        <v>-118.84297653</v>
      </c>
      <c r="AC2577">
        <v>145</v>
      </c>
      <c r="AD2577">
        <v>324</v>
      </c>
      <c r="AE2577">
        <v>143</v>
      </c>
      <c r="AF2577">
        <f t="shared" si="40"/>
        <v>612</v>
      </c>
      <c r="AG2577" t="s">
        <v>559</v>
      </c>
      <c r="AH2577" t="s">
        <v>560</v>
      </c>
      <c r="AI2577" t="s">
        <v>561</v>
      </c>
    </row>
    <row r="2578" spans="1:35" x14ac:dyDescent="0.25">
      <c r="A2578" t="s">
        <v>0</v>
      </c>
      <c r="B2578" t="s">
        <v>51</v>
      </c>
      <c r="C2578">
        <v>71.345580352035071</v>
      </c>
      <c r="D2578">
        <v>0.52408403158187866</v>
      </c>
      <c r="E2578">
        <v>79.80526675026266</v>
      </c>
      <c r="F2578">
        <v>76.676861684258867</v>
      </c>
      <c r="G2578">
        <v>57.554612621583658</v>
      </c>
      <c r="H2578">
        <f>(E2578+F2578+G2578)/3</f>
        <v>71.345580352035071</v>
      </c>
      <c r="I2578">
        <v>1124.74</v>
      </c>
      <c r="J2578" t="s">
        <v>201</v>
      </c>
      <c r="K2578" t="s">
        <v>202</v>
      </c>
      <c r="L2578">
        <v>2009</v>
      </c>
      <c r="M2578" t="s">
        <v>230</v>
      </c>
      <c r="O2578" t="s">
        <v>325</v>
      </c>
      <c r="P2578" t="s">
        <v>325</v>
      </c>
      <c r="Q2578">
        <v>3</v>
      </c>
      <c r="R2578" t="s">
        <v>451</v>
      </c>
      <c r="S2578">
        <v>212014918310054</v>
      </c>
      <c r="T2578">
        <v>0</v>
      </c>
      <c r="U2578">
        <v>874.83</v>
      </c>
      <c r="V2578">
        <v>249.91</v>
      </c>
      <c r="W2578">
        <v>382</v>
      </c>
      <c r="X2578">
        <v>133</v>
      </c>
      <c r="Y2578">
        <v>0</v>
      </c>
      <c r="AA2578">
        <v>34.169224329999999</v>
      </c>
      <c r="AB2578">
        <v>-118.84297653</v>
      </c>
      <c r="AC2578">
        <v>116</v>
      </c>
      <c r="AD2578">
        <v>273</v>
      </c>
      <c r="AE2578">
        <v>118</v>
      </c>
      <c r="AF2578">
        <f t="shared" si="40"/>
        <v>507</v>
      </c>
      <c r="AG2578" t="s">
        <v>562</v>
      </c>
      <c r="AH2578" t="s">
        <v>563</v>
      </c>
      <c r="AI2578" t="s">
        <v>564</v>
      </c>
    </row>
    <row r="2579" spans="1:35" x14ac:dyDescent="0.25">
      <c r="A2579" t="s">
        <v>0</v>
      </c>
      <c r="B2579" t="s">
        <v>51</v>
      </c>
      <c r="C2579">
        <v>72.919010914531853</v>
      </c>
      <c r="D2579">
        <v>0.52408403158187866</v>
      </c>
      <c r="E2579">
        <v>82.96711881391559</v>
      </c>
      <c r="F2579">
        <v>78.51072652503295</v>
      </c>
      <c r="G2579">
        <v>57.279187404646997</v>
      </c>
      <c r="H2579">
        <f>(E2579+F2579+G2579)/3</f>
        <v>72.919010914531853</v>
      </c>
      <c r="I2579">
        <v>1599.32</v>
      </c>
      <c r="J2579" t="s">
        <v>201</v>
      </c>
      <c r="K2579" t="s">
        <v>202</v>
      </c>
      <c r="L2579">
        <v>2009</v>
      </c>
      <c r="M2579" t="s">
        <v>230</v>
      </c>
      <c r="O2579" t="s">
        <v>325</v>
      </c>
      <c r="P2579" t="s">
        <v>325</v>
      </c>
      <c r="Q2579">
        <v>3</v>
      </c>
      <c r="R2579" t="s">
        <v>451</v>
      </c>
      <c r="S2579">
        <v>212014918310054</v>
      </c>
      <c r="T2579">
        <v>0</v>
      </c>
      <c r="U2579">
        <v>1251.42</v>
      </c>
      <c r="V2579">
        <v>347.9</v>
      </c>
      <c r="W2579">
        <v>485</v>
      </c>
      <c r="X2579">
        <v>183</v>
      </c>
      <c r="Y2579">
        <v>0</v>
      </c>
      <c r="AA2579">
        <v>34.169224329999999</v>
      </c>
      <c r="AB2579">
        <v>-118.84297653</v>
      </c>
      <c r="AC2579">
        <v>155</v>
      </c>
      <c r="AD2579">
        <v>361</v>
      </c>
      <c r="AE2579">
        <v>161</v>
      </c>
      <c r="AF2579">
        <f t="shared" si="40"/>
        <v>677</v>
      </c>
      <c r="AG2579" t="s">
        <v>565</v>
      </c>
      <c r="AH2579" t="s">
        <v>566</v>
      </c>
      <c r="AI2579" t="s">
        <v>567</v>
      </c>
    </row>
    <row r="2580" spans="1:35" x14ac:dyDescent="0.25">
      <c r="A2580" t="s">
        <v>0</v>
      </c>
      <c r="B2580" t="s">
        <v>51</v>
      </c>
      <c r="C2580">
        <v>72.647734453937389</v>
      </c>
      <c r="D2580">
        <v>0.52408403158187866</v>
      </c>
      <c r="E2580">
        <v>79.332047609806096</v>
      </c>
      <c r="F2580">
        <v>81.803908609059505</v>
      </c>
      <c r="G2580">
        <v>56.807247142946579</v>
      </c>
      <c r="H2580">
        <f>(E2580+F2580+G2580)/3</f>
        <v>72.647734453937389</v>
      </c>
      <c r="I2580">
        <v>1437.67</v>
      </c>
      <c r="J2580" t="s">
        <v>201</v>
      </c>
      <c r="K2580" t="s">
        <v>202</v>
      </c>
      <c r="L2580">
        <v>2009</v>
      </c>
      <c r="M2580" t="s">
        <v>230</v>
      </c>
      <c r="O2580" t="s">
        <v>325</v>
      </c>
      <c r="P2580" t="s">
        <v>325</v>
      </c>
      <c r="Q2580">
        <v>3</v>
      </c>
      <c r="R2580" t="s">
        <v>451</v>
      </c>
      <c r="S2580">
        <v>212014918310054</v>
      </c>
      <c r="T2580">
        <v>0</v>
      </c>
      <c r="U2580">
        <v>1135.83</v>
      </c>
      <c r="V2580">
        <v>301.83999999999997</v>
      </c>
      <c r="W2580">
        <v>355</v>
      </c>
      <c r="X2580">
        <v>169</v>
      </c>
      <c r="Y2580">
        <v>0</v>
      </c>
      <c r="AA2580">
        <v>34.169224329999999</v>
      </c>
      <c r="AB2580">
        <v>-118.84297653</v>
      </c>
      <c r="AC2580">
        <v>116</v>
      </c>
      <c r="AD2580">
        <v>289</v>
      </c>
      <c r="AE2580">
        <v>124</v>
      </c>
      <c r="AF2580">
        <f t="shared" si="40"/>
        <v>529</v>
      </c>
      <c r="AG2580" t="s">
        <v>568</v>
      </c>
      <c r="AH2580" t="s">
        <v>569</v>
      </c>
      <c r="AI2580" t="s">
        <v>570</v>
      </c>
    </row>
    <row r="2581" spans="1:35" x14ac:dyDescent="0.25">
      <c r="A2581" t="s">
        <v>0</v>
      </c>
      <c r="B2581" t="s">
        <v>51</v>
      </c>
      <c r="C2581">
        <v>72.352044082766497</v>
      </c>
      <c r="D2581">
        <v>0.52408403158187866</v>
      </c>
      <c r="E2581">
        <v>78.583553923597151</v>
      </c>
      <c r="F2581">
        <v>81.621962415870016</v>
      </c>
      <c r="G2581">
        <v>56.85061590883231</v>
      </c>
      <c r="H2581">
        <f>(E2581+F2581+G2581)/3</f>
        <v>72.352044082766497</v>
      </c>
      <c r="I2581">
        <v>1669.89</v>
      </c>
      <c r="J2581" t="s">
        <v>201</v>
      </c>
      <c r="K2581" t="s">
        <v>202</v>
      </c>
      <c r="L2581">
        <v>2009</v>
      </c>
      <c r="M2581" t="s">
        <v>230</v>
      </c>
      <c r="O2581" t="s">
        <v>325</v>
      </c>
      <c r="P2581" t="s">
        <v>325</v>
      </c>
      <c r="Q2581">
        <v>3</v>
      </c>
      <c r="R2581" t="s">
        <v>451</v>
      </c>
      <c r="S2581">
        <v>212014918310054</v>
      </c>
      <c r="T2581">
        <v>0</v>
      </c>
      <c r="U2581">
        <v>1318.65</v>
      </c>
      <c r="V2581">
        <v>351.24</v>
      </c>
      <c r="W2581">
        <v>398</v>
      </c>
      <c r="X2581">
        <v>202</v>
      </c>
      <c r="Y2581">
        <v>0</v>
      </c>
      <c r="AA2581">
        <v>34.169224329999999</v>
      </c>
      <c r="AB2581">
        <v>-118.84297653</v>
      </c>
      <c r="AC2581">
        <v>139</v>
      </c>
      <c r="AD2581">
        <v>341</v>
      </c>
      <c r="AE2581">
        <v>144</v>
      </c>
      <c r="AF2581">
        <f t="shared" si="40"/>
        <v>624</v>
      </c>
      <c r="AG2581" t="s">
        <v>571</v>
      </c>
      <c r="AH2581" t="s">
        <v>572</v>
      </c>
      <c r="AI2581" t="s">
        <v>573</v>
      </c>
    </row>
    <row r="2582" spans="1:35" x14ac:dyDescent="0.25">
      <c r="A2582" t="s">
        <v>0</v>
      </c>
      <c r="B2582" t="s">
        <v>51</v>
      </c>
      <c r="C2582">
        <v>73.135570272895549</v>
      </c>
      <c r="D2582">
        <v>0.52408403158187866</v>
      </c>
      <c r="E2582">
        <v>81.518218877357398</v>
      </c>
      <c r="F2582">
        <v>81.546939172946267</v>
      </c>
      <c r="G2582">
        <v>56.341552768382989</v>
      </c>
      <c r="H2582">
        <f>(E2582+F2582+G2582)/3</f>
        <v>73.135570272895549</v>
      </c>
      <c r="I2582">
        <v>1794.73</v>
      </c>
      <c r="J2582" t="s">
        <v>201</v>
      </c>
      <c r="K2582" t="s">
        <v>202</v>
      </c>
      <c r="L2582">
        <v>2009</v>
      </c>
      <c r="M2582" t="s">
        <v>230</v>
      </c>
      <c r="O2582" t="s">
        <v>325</v>
      </c>
      <c r="P2582" t="s">
        <v>325</v>
      </c>
      <c r="Q2582">
        <v>3</v>
      </c>
      <c r="R2582" t="s">
        <v>451</v>
      </c>
      <c r="S2582">
        <v>212014918310054</v>
      </c>
      <c r="T2582">
        <v>0</v>
      </c>
      <c r="U2582">
        <v>1431.28</v>
      </c>
      <c r="V2582">
        <v>363.45</v>
      </c>
      <c r="W2582">
        <v>453</v>
      </c>
      <c r="X2582">
        <v>229</v>
      </c>
      <c r="Y2582">
        <v>0</v>
      </c>
      <c r="AA2582">
        <v>34.169224329999999</v>
      </c>
      <c r="AB2582">
        <v>-118.84297653</v>
      </c>
      <c r="AC2582">
        <v>141</v>
      </c>
      <c r="AD2582">
        <v>379</v>
      </c>
      <c r="AE2582">
        <v>148</v>
      </c>
      <c r="AF2582">
        <f t="shared" si="40"/>
        <v>668</v>
      </c>
      <c r="AG2582" t="s">
        <v>574</v>
      </c>
      <c r="AH2582" t="s">
        <v>575</v>
      </c>
      <c r="AI2582" t="s">
        <v>576</v>
      </c>
    </row>
    <row r="2583" spans="1:35" x14ac:dyDescent="0.25">
      <c r="A2583" t="s">
        <v>0</v>
      </c>
      <c r="B2583" t="s">
        <v>51</v>
      </c>
      <c r="C2583">
        <v>73.49042968024321</v>
      </c>
      <c r="D2583">
        <v>0.52408403158187866</v>
      </c>
      <c r="E2583">
        <v>83.485750520136079</v>
      </c>
      <c r="F2583">
        <v>80.39784273665714</v>
      </c>
      <c r="G2583">
        <v>56.58769578393639</v>
      </c>
      <c r="H2583">
        <f>(E2583+F2583+G2583)/3</f>
        <v>73.49042968024321</v>
      </c>
      <c r="I2583">
        <v>1686.17</v>
      </c>
      <c r="J2583" t="s">
        <v>201</v>
      </c>
      <c r="K2583" t="s">
        <v>202</v>
      </c>
      <c r="L2583">
        <v>2009</v>
      </c>
      <c r="M2583" t="s">
        <v>230</v>
      </c>
      <c r="O2583" t="s">
        <v>325</v>
      </c>
      <c r="P2583" t="s">
        <v>325</v>
      </c>
      <c r="Q2583">
        <v>3</v>
      </c>
      <c r="R2583" t="s">
        <v>451</v>
      </c>
      <c r="S2583">
        <v>212014918310054</v>
      </c>
      <c r="T2583">
        <v>0</v>
      </c>
      <c r="U2583">
        <v>1338.05</v>
      </c>
      <c r="V2583">
        <v>348.12</v>
      </c>
      <c r="W2583">
        <v>468</v>
      </c>
      <c r="X2583">
        <v>224</v>
      </c>
      <c r="Y2583">
        <v>0</v>
      </c>
      <c r="AA2583">
        <v>34.169224329999999</v>
      </c>
      <c r="AB2583">
        <v>-118.84297653</v>
      </c>
      <c r="AC2583">
        <v>132</v>
      </c>
      <c r="AD2583">
        <v>381</v>
      </c>
      <c r="AE2583">
        <v>135</v>
      </c>
      <c r="AF2583">
        <f t="shared" si="40"/>
        <v>648</v>
      </c>
      <c r="AG2583" t="s">
        <v>577</v>
      </c>
      <c r="AH2583" t="s">
        <v>578</v>
      </c>
      <c r="AI2583" t="s">
        <v>579</v>
      </c>
    </row>
    <row r="2584" spans="1:35" x14ac:dyDescent="0.25">
      <c r="A2584" t="s">
        <v>0</v>
      </c>
      <c r="B2584" t="s">
        <v>51</v>
      </c>
      <c r="C2584">
        <v>73.520046920386093</v>
      </c>
      <c r="D2584">
        <v>0.52408403158187866</v>
      </c>
      <c r="E2584">
        <v>84.059828659827616</v>
      </c>
      <c r="F2584">
        <v>80.224646734034494</v>
      </c>
      <c r="G2584">
        <v>56.27566536729617</v>
      </c>
      <c r="H2584">
        <f>(E2584+F2584+G2584)/3</f>
        <v>73.520046920386093</v>
      </c>
      <c r="I2584">
        <v>1785.48</v>
      </c>
      <c r="J2584" t="s">
        <v>201</v>
      </c>
      <c r="K2584" t="s">
        <v>202</v>
      </c>
      <c r="L2584">
        <v>2009</v>
      </c>
      <c r="M2584" t="s">
        <v>230</v>
      </c>
      <c r="O2584" t="s">
        <v>325</v>
      </c>
      <c r="P2584" t="s">
        <v>325</v>
      </c>
      <c r="Q2584">
        <v>3</v>
      </c>
      <c r="R2584" t="s">
        <v>451</v>
      </c>
      <c r="S2584">
        <v>212014918310054</v>
      </c>
      <c r="T2584">
        <v>0</v>
      </c>
      <c r="U2584">
        <v>1426.03</v>
      </c>
      <c r="V2584">
        <v>359.45</v>
      </c>
      <c r="W2584">
        <v>538</v>
      </c>
      <c r="X2584">
        <v>217</v>
      </c>
      <c r="Y2584">
        <v>0</v>
      </c>
      <c r="AA2584">
        <v>34.169224329999999</v>
      </c>
      <c r="AB2584">
        <v>-118.84297653</v>
      </c>
      <c r="AC2584">
        <v>134</v>
      </c>
      <c r="AD2584">
        <v>394</v>
      </c>
      <c r="AE2584">
        <v>141</v>
      </c>
      <c r="AF2584">
        <f t="shared" si="40"/>
        <v>669</v>
      </c>
      <c r="AG2584" t="s">
        <v>580</v>
      </c>
      <c r="AH2584" t="s">
        <v>581</v>
      </c>
      <c r="AI2584" t="s">
        <v>582</v>
      </c>
    </row>
    <row r="2585" spans="1:35" x14ac:dyDescent="0.25">
      <c r="A2585" t="s">
        <v>0</v>
      </c>
      <c r="B2585" t="s">
        <v>51</v>
      </c>
      <c r="C2585">
        <v>75.91669549233562</v>
      </c>
      <c r="D2585">
        <v>0.52408403158187866</v>
      </c>
      <c r="E2585">
        <v>91.236939457300721</v>
      </c>
      <c r="F2585">
        <v>79.163833134131821</v>
      </c>
      <c r="G2585">
        <v>57.349313885574297</v>
      </c>
      <c r="H2585">
        <f>(E2585+F2585+G2585)/3</f>
        <v>75.91669549233562</v>
      </c>
      <c r="I2585">
        <v>1910.76</v>
      </c>
      <c r="J2585" t="s">
        <v>201</v>
      </c>
      <c r="K2585" t="s">
        <v>202</v>
      </c>
      <c r="L2585">
        <v>2009</v>
      </c>
      <c r="M2585" t="s">
        <v>230</v>
      </c>
      <c r="O2585" t="s">
        <v>325</v>
      </c>
      <c r="P2585" t="s">
        <v>325</v>
      </c>
      <c r="Q2585">
        <v>3</v>
      </c>
      <c r="R2585" t="s">
        <v>451</v>
      </c>
      <c r="S2585">
        <v>212014918310054</v>
      </c>
      <c r="T2585">
        <v>0</v>
      </c>
      <c r="U2585">
        <v>1493.68</v>
      </c>
      <c r="V2585">
        <v>417.08</v>
      </c>
      <c r="W2585">
        <v>585</v>
      </c>
      <c r="X2585">
        <v>227</v>
      </c>
      <c r="Y2585">
        <v>0</v>
      </c>
      <c r="AA2585">
        <v>34.169224329999999</v>
      </c>
      <c r="AB2585">
        <v>-118.84297653</v>
      </c>
      <c r="AC2585">
        <v>159</v>
      </c>
      <c r="AD2585">
        <v>437</v>
      </c>
      <c r="AE2585">
        <v>164</v>
      </c>
      <c r="AF2585">
        <f t="shared" si="40"/>
        <v>760</v>
      </c>
      <c r="AG2585" t="s">
        <v>583</v>
      </c>
      <c r="AH2585" t="s">
        <v>584</v>
      </c>
      <c r="AI2585" t="s">
        <v>585</v>
      </c>
    </row>
    <row r="2586" spans="1:35" x14ac:dyDescent="0.25">
      <c r="A2586" t="s">
        <v>0</v>
      </c>
      <c r="B2586" t="s">
        <v>51</v>
      </c>
      <c r="C2586">
        <v>70.723130496626609</v>
      </c>
      <c r="D2586">
        <v>0.52408403158187866</v>
      </c>
      <c r="E2586">
        <v>85.481516382145429</v>
      </c>
      <c r="F2586">
        <v>69.258052546341688</v>
      </c>
      <c r="G2586">
        <v>57.429822561392683</v>
      </c>
      <c r="H2586">
        <f>(E2586+F2586+G2586)/3</f>
        <v>70.723130496626609</v>
      </c>
      <c r="I2586">
        <v>1491.22</v>
      </c>
      <c r="J2586" t="s">
        <v>201</v>
      </c>
      <c r="K2586" t="s">
        <v>202</v>
      </c>
      <c r="L2586">
        <v>2009</v>
      </c>
      <c r="M2586" t="s">
        <v>230</v>
      </c>
      <c r="O2586" t="s">
        <v>325</v>
      </c>
      <c r="P2586" t="s">
        <v>325</v>
      </c>
      <c r="Q2586">
        <v>3</v>
      </c>
      <c r="R2586" t="s">
        <v>451</v>
      </c>
      <c r="S2586">
        <v>212014918310054</v>
      </c>
      <c r="T2586">
        <v>0</v>
      </c>
      <c r="U2586">
        <v>1164.8699999999999</v>
      </c>
      <c r="V2586">
        <v>326.35000000000002</v>
      </c>
      <c r="W2586">
        <v>727</v>
      </c>
      <c r="X2586">
        <v>302</v>
      </c>
      <c r="Y2586">
        <v>0</v>
      </c>
      <c r="AA2586">
        <v>34.169224329999999</v>
      </c>
      <c r="AB2586">
        <v>-118.84297653</v>
      </c>
      <c r="AC2586">
        <v>137</v>
      </c>
      <c r="AD2586">
        <v>331</v>
      </c>
      <c r="AE2586">
        <v>141</v>
      </c>
      <c r="AF2586">
        <f t="shared" si="40"/>
        <v>609</v>
      </c>
      <c r="AG2586" t="s">
        <v>586</v>
      </c>
      <c r="AH2586" t="s">
        <v>587</v>
      </c>
      <c r="AI2586" t="s">
        <v>588</v>
      </c>
    </row>
    <row r="2587" spans="1:35" x14ac:dyDescent="0.25">
      <c r="A2587" t="s">
        <v>0</v>
      </c>
      <c r="B2587" t="s">
        <v>51</v>
      </c>
      <c r="C2587">
        <v>81.519133718285346</v>
      </c>
      <c r="D2587">
        <v>0.52408403158187866</v>
      </c>
      <c r="E2587">
        <v>86.818324116192272</v>
      </c>
      <c r="F2587">
        <v>100</v>
      </c>
      <c r="G2587">
        <v>57.739077038663773</v>
      </c>
      <c r="H2587">
        <f>(E2587+F2587+G2587)/3</f>
        <v>81.519133718285346</v>
      </c>
      <c r="I2587">
        <v>1730.3</v>
      </c>
      <c r="J2587" t="s">
        <v>201</v>
      </c>
      <c r="K2587" t="s">
        <v>202</v>
      </c>
      <c r="L2587">
        <v>2009</v>
      </c>
      <c r="M2587" t="s">
        <v>230</v>
      </c>
      <c r="O2587" t="s">
        <v>325</v>
      </c>
      <c r="P2587" t="s">
        <v>325</v>
      </c>
      <c r="Q2587">
        <v>3</v>
      </c>
      <c r="R2587" t="s">
        <v>451</v>
      </c>
      <c r="S2587">
        <v>212014918310054</v>
      </c>
      <c r="T2587">
        <v>0</v>
      </c>
      <c r="U2587">
        <v>1343.47</v>
      </c>
      <c r="V2587">
        <v>386.83</v>
      </c>
      <c r="W2587">
        <v>844</v>
      </c>
      <c r="X2587">
        <v>365</v>
      </c>
      <c r="Y2587">
        <v>0</v>
      </c>
      <c r="AA2587">
        <v>34.169224329999999</v>
      </c>
      <c r="AB2587">
        <v>-118.84297653</v>
      </c>
      <c r="AC2587">
        <v>159</v>
      </c>
      <c r="AD2587">
        <v>406</v>
      </c>
      <c r="AE2587">
        <v>164</v>
      </c>
      <c r="AF2587">
        <f t="shared" si="40"/>
        <v>729</v>
      </c>
      <c r="AG2587" t="s">
        <v>589</v>
      </c>
      <c r="AH2587" t="s">
        <v>590</v>
      </c>
      <c r="AI2587" t="s">
        <v>591</v>
      </c>
    </row>
    <row r="2588" spans="1:35" x14ac:dyDescent="0.25">
      <c r="A2588" t="s">
        <v>0</v>
      </c>
      <c r="B2588" t="s">
        <v>51</v>
      </c>
      <c r="C2588">
        <v>81.747571931438941</v>
      </c>
      <c r="D2588">
        <v>0.52408403158187866</v>
      </c>
      <c r="E2588">
        <v>87.675830882265686</v>
      </c>
      <c r="F2588">
        <v>100</v>
      </c>
      <c r="G2588">
        <v>57.566884912051137</v>
      </c>
      <c r="H2588">
        <f>(E2588+F2588+G2588)/3</f>
        <v>81.747571931438941</v>
      </c>
      <c r="I2588">
        <v>1895.42</v>
      </c>
      <c r="J2588" t="s">
        <v>201</v>
      </c>
      <c r="K2588" t="s">
        <v>202</v>
      </c>
      <c r="L2588">
        <v>2009</v>
      </c>
      <c r="M2588" t="s">
        <v>230</v>
      </c>
      <c r="O2588" t="s">
        <v>325</v>
      </c>
      <c r="P2588" t="s">
        <v>325</v>
      </c>
      <c r="Q2588">
        <v>3</v>
      </c>
      <c r="R2588" t="s">
        <v>451</v>
      </c>
      <c r="S2588">
        <v>212014918310054</v>
      </c>
      <c r="T2588">
        <v>0</v>
      </c>
      <c r="U2588">
        <v>1475.99</v>
      </c>
      <c r="V2588">
        <v>419.43</v>
      </c>
      <c r="W2588">
        <v>951</v>
      </c>
      <c r="X2588">
        <v>418</v>
      </c>
      <c r="Y2588">
        <v>0</v>
      </c>
      <c r="AA2588">
        <v>34.169224329999999</v>
      </c>
      <c r="AB2588">
        <v>-118.84297653</v>
      </c>
      <c r="AC2588">
        <v>176</v>
      </c>
      <c r="AD2588">
        <v>465</v>
      </c>
      <c r="AE2588">
        <v>185</v>
      </c>
      <c r="AF2588">
        <f t="shared" si="40"/>
        <v>826</v>
      </c>
      <c r="AG2588" t="s">
        <v>592</v>
      </c>
      <c r="AH2588" t="s">
        <v>593</v>
      </c>
      <c r="AI2588" t="s">
        <v>594</v>
      </c>
    </row>
    <row r="2589" spans="1:35" x14ac:dyDescent="0.25">
      <c r="A2589" t="s">
        <v>0</v>
      </c>
      <c r="B2589" t="s">
        <v>51</v>
      </c>
      <c r="C2589">
        <v>0</v>
      </c>
      <c r="D2589">
        <v>0.52408403158187866</v>
      </c>
      <c r="E2589">
        <v>0</v>
      </c>
      <c r="F2589">
        <v>0</v>
      </c>
      <c r="G2589">
        <v>0</v>
      </c>
      <c r="H2589">
        <f>(E2589+F2589+G2589)/3</f>
        <v>0</v>
      </c>
      <c r="I2589">
        <v>0</v>
      </c>
      <c r="J2589" t="s">
        <v>201</v>
      </c>
      <c r="K2589" t="s">
        <v>202</v>
      </c>
      <c r="L2589">
        <v>2009</v>
      </c>
      <c r="M2589" t="s">
        <v>230</v>
      </c>
      <c r="O2589" t="s">
        <v>325</v>
      </c>
      <c r="P2589" t="s">
        <v>325</v>
      </c>
      <c r="Q2589">
        <v>3</v>
      </c>
      <c r="R2589" t="s">
        <v>451</v>
      </c>
      <c r="S2589">
        <v>212014918310054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AA2589">
        <v>34.169224329999999</v>
      </c>
      <c r="AB2589">
        <v>-118.84297653</v>
      </c>
      <c r="AC2589">
        <v>0</v>
      </c>
      <c r="AD2589">
        <v>0</v>
      </c>
      <c r="AE2589">
        <v>0</v>
      </c>
      <c r="AF2589">
        <f t="shared" si="40"/>
        <v>0</v>
      </c>
      <c r="AG2589" t="s">
        <v>595</v>
      </c>
      <c r="AH2589" t="s">
        <v>596</v>
      </c>
      <c r="AI2589" t="s">
        <v>597</v>
      </c>
    </row>
    <row r="2590" spans="1:35" x14ac:dyDescent="0.25">
      <c r="A2590" t="s">
        <v>0</v>
      </c>
      <c r="B2590" t="s">
        <v>52</v>
      </c>
      <c r="C2590">
        <v>63.740405155954839</v>
      </c>
      <c r="E2590">
        <v>31.778170272541061</v>
      </c>
      <c r="F2590">
        <v>89.023276791684097</v>
      </c>
      <c r="G2590">
        <v>70.419768403639353</v>
      </c>
      <c r="H2590">
        <f>(E2590+F2590+G2590)/3</f>
        <v>63.740405155954839</v>
      </c>
      <c r="I2590">
        <v>523.89999999999975</v>
      </c>
      <c r="J2590" t="s">
        <v>195</v>
      </c>
      <c r="K2590" t="s">
        <v>200</v>
      </c>
      <c r="L2590">
        <v>2017</v>
      </c>
      <c r="M2590" t="s">
        <v>231</v>
      </c>
      <c r="O2590" t="s">
        <v>326</v>
      </c>
      <c r="P2590" t="s">
        <v>326</v>
      </c>
      <c r="Q2590">
        <v>3</v>
      </c>
      <c r="R2590" t="s">
        <v>453</v>
      </c>
      <c r="S2590">
        <v>281474987659251</v>
      </c>
      <c r="T2590">
        <v>41.570000000000007</v>
      </c>
      <c r="U2590">
        <v>155.74</v>
      </c>
      <c r="V2590">
        <v>326.5899999999998</v>
      </c>
      <c r="W2590">
        <v>959</v>
      </c>
      <c r="X2590">
        <v>38</v>
      </c>
      <c r="Y2590">
        <v>0</v>
      </c>
      <c r="AA2590">
        <v>33.864943580000002</v>
      </c>
      <c r="AB2590">
        <v>-118.15994216999999</v>
      </c>
      <c r="AC2590">
        <v>19</v>
      </c>
      <c r="AD2590">
        <v>67</v>
      </c>
      <c r="AE2590">
        <v>17</v>
      </c>
      <c r="AF2590">
        <f t="shared" si="40"/>
        <v>103</v>
      </c>
      <c r="AG2590" t="s">
        <v>457</v>
      </c>
      <c r="AH2590" t="s">
        <v>458</v>
      </c>
      <c r="AI2590" t="s">
        <v>459</v>
      </c>
    </row>
    <row r="2591" spans="1:35" x14ac:dyDescent="0.25">
      <c r="A2591" t="s">
        <v>0</v>
      </c>
      <c r="B2591" t="s">
        <v>52</v>
      </c>
      <c r="C2591">
        <v>79.210658027099896</v>
      </c>
      <c r="E2591">
        <v>94.203237132383734</v>
      </c>
      <c r="F2591">
        <v>80.408200399056341</v>
      </c>
      <c r="G2591">
        <v>63.020536549859607</v>
      </c>
      <c r="H2591">
        <f>(E2591+F2591+G2591)/3</f>
        <v>79.210658027099882</v>
      </c>
      <c r="I2591">
        <v>480.84999999999991</v>
      </c>
      <c r="J2591" t="s">
        <v>195</v>
      </c>
      <c r="K2591" t="s">
        <v>200</v>
      </c>
      <c r="L2591">
        <v>2017</v>
      </c>
      <c r="M2591" t="s">
        <v>231</v>
      </c>
      <c r="O2591" t="s">
        <v>326</v>
      </c>
      <c r="P2591" t="s">
        <v>326</v>
      </c>
      <c r="Q2591">
        <v>3</v>
      </c>
      <c r="R2591" t="s">
        <v>453</v>
      </c>
      <c r="S2591">
        <v>281474987659251</v>
      </c>
      <c r="T2591">
        <v>41.570000000000007</v>
      </c>
      <c r="U2591">
        <v>155.79</v>
      </c>
      <c r="V2591">
        <v>283.48999999999978</v>
      </c>
      <c r="W2591">
        <v>975</v>
      </c>
      <c r="X2591">
        <v>35</v>
      </c>
      <c r="Y2591">
        <v>0</v>
      </c>
      <c r="AA2591">
        <v>33.864943580000002</v>
      </c>
      <c r="AB2591">
        <v>-118.15994216999999</v>
      </c>
      <c r="AC2591">
        <v>29</v>
      </c>
      <c r="AD2591">
        <v>69</v>
      </c>
      <c r="AE2591">
        <v>26</v>
      </c>
      <c r="AF2591">
        <f t="shared" si="40"/>
        <v>124</v>
      </c>
      <c r="AG2591" t="s">
        <v>460</v>
      </c>
      <c r="AH2591" t="s">
        <v>461</v>
      </c>
      <c r="AI2591" t="s">
        <v>462</v>
      </c>
    </row>
    <row r="2592" spans="1:35" x14ac:dyDescent="0.25">
      <c r="A2592" t="s">
        <v>0</v>
      </c>
      <c r="B2592" t="s">
        <v>52</v>
      </c>
      <c r="C2592">
        <v>87.697837930793682</v>
      </c>
      <c r="E2592">
        <v>94.203237132383734</v>
      </c>
      <c r="F2592">
        <v>81.444300153935359</v>
      </c>
      <c r="G2592">
        <v>87.445976506061925</v>
      </c>
      <c r="H2592">
        <f>(E2592+F2592+G2592)/3</f>
        <v>87.697837930793682</v>
      </c>
      <c r="I2592">
        <v>318.37999999999988</v>
      </c>
      <c r="J2592" t="s">
        <v>195</v>
      </c>
      <c r="K2592" t="s">
        <v>200</v>
      </c>
      <c r="L2592">
        <v>2017</v>
      </c>
      <c r="M2592" t="s">
        <v>231</v>
      </c>
      <c r="O2592" t="s">
        <v>326</v>
      </c>
      <c r="P2592" t="s">
        <v>326</v>
      </c>
      <c r="Q2592">
        <v>3</v>
      </c>
      <c r="R2592" t="s">
        <v>453</v>
      </c>
      <c r="S2592">
        <v>281474987659251</v>
      </c>
      <c r="T2592">
        <v>5.0499999999999972</v>
      </c>
      <c r="U2592">
        <v>36.569999999999993</v>
      </c>
      <c r="V2592">
        <v>276.75999999999988</v>
      </c>
      <c r="W2592">
        <v>425</v>
      </c>
      <c r="X2592">
        <v>32</v>
      </c>
      <c r="Y2592">
        <v>0</v>
      </c>
      <c r="AA2592">
        <v>33.864943580000002</v>
      </c>
      <c r="AB2592">
        <v>-118.15994216999999</v>
      </c>
      <c r="AC2592">
        <v>35</v>
      </c>
      <c r="AD2592">
        <v>72</v>
      </c>
      <c r="AE2592">
        <v>32</v>
      </c>
      <c r="AF2592">
        <f t="shared" si="40"/>
        <v>139</v>
      </c>
      <c r="AG2592" t="s">
        <v>463</v>
      </c>
      <c r="AH2592" t="s">
        <v>464</v>
      </c>
      <c r="AI2592" t="s">
        <v>465</v>
      </c>
    </row>
    <row r="2593" spans="1:35" x14ac:dyDescent="0.25">
      <c r="A2593" t="s">
        <v>0</v>
      </c>
      <c r="B2593" t="s">
        <v>52</v>
      </c>
      <c r="C2593">
        <v>87.697837930793682</v>
      </c>
      <c r="E2593">
        <v>94.203237132383734</v>
      </c>
      <c r="F2593">
        <v>81.444300153935359</v>
      </c>
      <c r="G2593">
        <v>87.445976506061925</v>
      </c>
      <c r="H2593">
        <f>(E2593+F2593+G2593)/3</f>
        <v>87.697837930793682</v>
      </c>
      <c r="I2593">
        <v>318.37999999999988</v>
      </c>
      <c r="J2593" t="s">
        <v>195</v>
      </c>
      <c r="K2593" t="s">
        <v>200</v>
      </c>
      <c r="L2593">
        <v>2017</v>
      </c>
      <c r="M2593" t="s">
        <v>231</v>
      </c>
      <c r="O2593" t="s">
        <v>326</v>
      </c>
      <c r="P2593" t="s">
        <v>326</v>
      </c>
      <c r="Q2593">
        <v>3</v>
      </c>
      <c r="R2593" t="s">
        <v>453</v>
      </c>
      <c r="S2593">
        <v>281474987659251</v>
      </c>
      <c r="T2593">
        <v>5.0499999999999972</v>
      </c>
      <c r="U2593">
        <v>36.569999999999993</v>
      </c>
      <c r="V2593">
        <v>276.75999999999988</v>
      </c>
      <c r="W2593">
        <v>425</v>
      </c>
      <c r="X2593">
        <v>32</v>
      </c>
      <c r="Y2593">
        <v>0</v>
      </c>
      <c r="AA2593">
        <v>33.864943580000002</v>
      </c>
      <c r="AB2593">
        <v>-118.15994216999999</v>
      </c>
      <c r="AC2593">
        <v>35</v>
      </c>
      <c r="AD2593">
        <v>72</v>
      </c>
      <c r="AE2593">
        <v>32</v>
      </c>
      <c r="AF2593">
        <f t="shared" si="40"/>
        <v>139</v>
      </c>
      <c r="AG2593" t="s">
        <v>466</v>
      </c>
      <c r="AH2593" t="s">
        <v>467</v>
      </c>
      <c r="AI2593" t="s">
        <v>468</v>
      </c>
    </row>
    <row r="2594" spans="1:35" x14ac:dyDescent="0.25">
      <c r="A2594" t="s">
        <v>0</v>
      </c>
      <c r="B2594" t="s">
        <v>52</v>
      </c>
      <c r="C2594">
        <v>88.778822713309992</v>
      </c>
      <c r="E2594">
        <v>94.203237132383734</v>
      </c>
      <c r="F2594">
        <v>81.049533543049051</v>
      </c>
      <c r="G2594">
        <v>91.083697464497206</v>
      </c>
      <c r="H2594">
        <f>(E2594+F2594+G2594)/3</f>
        <v>88.778822713309992</v>
      </c>
      <c r="I2594">
        <v>173.92999999999989</v>
      </c>
      <c r="J2594" t="s">
        <v>195</v>
      </c>
      <c r="K2594" t="s">
        <v>200</v>
      </c>
      <c r="L2594">
        <v>2017</v>
      </c>
      <c r="M2594" t="s">
        <v>231</v>
      </c>
      <c r="O2594" t="s">
        <v>326</v>
      </c>
      <c r="P2594" t="s">
        <v>326</v>
      </c>
      <c r="Q2594">
        <v>3</v>
      </c>
      <c r="R2594" t="s">
        <v>453</v>
      </c>
      <c r="S2594">
        <v>281474987659251</v>
      </c>
      <c r="T2594">
        <v>0</v>
      </c>
      <c r="U2594">
        <v>14.43</v>
      </c>
      <c r="V2594">
        <v>159.49999999999989</v>
      </c>
      <c r="W2594">
        <v>216</v>
      </c>
      <c r="X2594">
        <v>8</v>
      </c>
      <c r="Y2594">
        <v>0</v>
      </c>
      <c r="AA2594">
        <v>33.864943580000002</v>
      </c>
      <c r="AB2594">
        <v>-118.15994216999999</v>
      </c>
      <c r="AC2594">
        <v>22</v>
      </c>
      <c r="AD2594">
        <v>33</v>
      </c>
      <c r="AE2594">
        <v>21</v>
      </c>
      <c r="AF2594">
        <f t="shared" si="40"/>
        <v>76</v>
      </c>
      <c r="AG2594" t="s">
        <v>469</v>
      </c>
      <c r="AH2594" t="s">
        <v>470</v>
      </c>
      <c r="AI2594" t="s">
        <v>471</v>
      </c>
    </row>
    <row r="2595" spans="1:35" x14ac:dyDescent="0.25">
      <c r="A2595" t="s">
        <v>0</v>
      </c>
      <c r="B2595" t="s">
        <v>52</v>
      </c>
      <c r="C2595">
        <v>92.669692583137405</v>
      </c>
      <c r="E2595">
        <v>94.203237132383734</v>
      </c>
      <c r="F2595">
        <v>93.868568063877731</v>
      </c>
      <c r="G2595">
        <v>89.93727255315072</v>
      </c>
      <c r="H2595">
        <f>(E2595+F2595+G2595)/3</f>
        <v>92.669692583137405</v>
      </c>
      <c r="I2595">
        <v>52.209999999999987</v>
      </c>
      <c r="J2595" t="s">
        <v>195</v>
      </c>
      <c r="K2595" t="s">
        <v>200</v>
      </c>
      <c r="L2595">
        <v>2017</v>
      </c>
      <c r="M2595" t="s">
        <v>231</v>
      </c>
      <c r="O2595" t="s">
        <v>326</v>
      </c>
      <c r="P2595" t="s">
        <v>326</v>
      </c>
      <c r="Q2595">
        <v>3</v>
      </c>
      <c r="R2595" t="s">
        <v>453</v>
      </c>
      <c r="S2595">
        <v>281474987659251</v>
      </c>
      <c r="T2595">
        <v>0</v>
      </c>
      <c r="U2595">
        <v>6.21</v>
      </c>
      <c r="V2595">
        <v>45.999999999999979</v>
      </c>
      <c r="W2595">
        <v>2</v>
      </c>
      <c r="X2595">
        <v>0</v>
      </c>
      <c r="Y2595">
        <v>0</v>
      </c>
      <c r="AA2595">
        <v>33.864943580000002</v>
      </c>
      <c r="AB2595">
        <v>-118.15994216999999</v>
      </c>
      <c r="AC2595">
        <v>6</v>
      </c>
      <c r="AD2595">
        <v>6</v>
      </c>
      <c r="AE2595">
        <v>6</v>
      </c>
      <c r="AF2595">
        <f t="shared" si="40"/>
        <v>18</v>
      </c>
      <c r="AG2595" t="s">
        <v>472</v>
      </c>
      <c r="AH2595" t="s">
        <v>473</v>
      </c>
      <c r="AI2595" t="s">
        <v>474</v>
      </c>
    </row>
    <row r="2596" spans="1:35" x14ac:dyDescent="0.25">
      <c r="A2596" t="s">
        <v>0</v>
      </c>
      <c r="B2596" t="s">
        <v>52</v>
      </c>
      <c r="C2596">
        <v>96.401079044127911</v>
      </c>
      <c r="E2596">
        <v>94.203237132383734</v>
      </c>
      <c r="F2596">
        <v>100</v>
      </c>
      <c r="G2596">
        <v>95</v>
      </c>
      <c r="H2596">
        <f>(E2596+F2596+G2596)/3</f>
        <v>96.401079044127911</v>
      </c>
      <c r="I2596">
        <v>0</v>
      </c>
      <c r="J2596" t="s">
        <v>195</v>
      </c>
      <c r="K2596" t="s">
        <v>200</v>
      </c>
      <c r="L2596">
        <v>2017</v>
      </c>
      <c r="M2596" t="s">
        <v>231</v>
      </c>
      <c r="O2596" t="s">
        <v>326</v>
      </c>
      <c r="P2596" t="s">
        <v>326</v>
      </c>
      <c r="Q2596">
        <v>3</v>
      </c>
      <c r="R2596" t="s">
        <v>453</v>
      </c>
      <c r="S2596">
        <v>281474987659251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AA2596">
        <v>33.864943580000002</v>
      </c>
      <c r="AB2596">
        <v>-118.15994216999999</v>
      </c>
      <c r="AC2596">
        <v>0</v>
      </c>
      <c r="AD2596">
        <v>0</v>
      </c>
      <c r="AE2596">
        <v>0</v>
      </c>
      <c r="AF2596">
        <f t="shared" si="40"/>
        <v>0</v>
      </c>
      <c r="AG2596" t="s">
        <v>475</v>
      </c>
      <c r="AH2596" t="s">
        <v>476</v>
      </c>
      <c r="AI2596" t="s">
        <v>477</v>
      </c>
    </row>
    <row r="2597" spans="1:35" x14ac:dyDescent="0.25">
      <c r="A2597" t="s">
        <v>0</v>
      </c>
      <c r="B2597" t="s">
        <v>52</v>
      </c>
      <c r="C2597">
        <v>85.479982431003563</v>
      </c>
      <c r="E2597">
        <v>94.203237132383734</v>
      </c>
      <c r="F2597">
        <v>83.411011710225424</v>
      </c>
      <c r="G2597">
        <v>78.825698450401532</v>
      </c>
      <c r="H2597">
        <f>(E2597+F2597+G2597)/3</f>
        <v>85.479982431003563</v>
      </c>
      <c r="I2597">
        <v>147.34999999999991</v>
      </c>
      <c r="J2597" t="s">
        <v>195</v>
      </c>
      <c r="K2597" t="s">
        <v>200</v>
      </c>
      <c r="L2597">
        <v>2017</v>
      </c>
      <c r="M2597" t="s">
        <v>231</v>
      </c>
      <c r="O2597" t="s">
        <v>326</v>
      </c>
      <c r="P2597" t="s">
        <v>326</v>
      </c>
      <c r="Q2597">
        <v>3</v>
      </c>
      <c r="R2597" t="s">
        <v>453</v>
      </c>
      <c r="S2597">
        <v>281474987659251</v>
      </c>
      <c r="T2597">
        <v>0</v>
      </c>
      <c r="U2597">
        <v>34.69</v>
      </c>
      <c r="V2597">
        <v>112.66</v>
      </c>
      <c r="W2597">
        <v>438</v>
      </c>
      <c r="X2597">
        <v>11</v>
      </c>
      <c r="Y2597">
        <v>0</v>
      </c>
      <c r="AA2597">
        <v>33.864943580000002</v>
      </c>
      <c r="AB2597">
        <v>-118.15994216999999</v>
      </c>
      <c r="AC2597">
        <v>3</v>
      </c>
      <c r="AD2597">
        <v>18</v>
      </c>
      <c r="AE2597">
        <v>3</v>
      </c>
      <c r="AF2597">
        <f t="shared" si="40"/>
        <v>24</v>
      </c>
      <c r="AG2597" t="s">
        <v>478</v>
      </c>
      <c r="AH2597" t="s">
        <v>479</v>
      </c>
      <c r="AI2597" t="s">
        <v>480</v>
      </c>
    </row>
    <row r="2598" spans="1:35" x14ac:dyDescent="0.25">
      <c r="A2598" t="s">
        <v>0</v>
      </c>
      <c r="B2598" t="s">
        <v>52</v>
      </c>
      <c r="C2598">
        <v>89.564183647987491</v>
      </c>
      <c r="E2598">
        <v>94.203237132383734</v>
      </c>
      <c r="F2598">
        <v>90.289096614144825</v>
      </c>
      <c r="G2598">
        <v>84.200217197433901</v>
      </c>
      <c r="H2598">
        <f>(E2598+F2598+G2598)/3</f>
        <v>89.564183647987491</v>
      </c>
      <c r="I2598">
        <v>231.74000000000009</v>
      </c>
      <c r="J2598" t="s">
        <v>195</v>
      </c>
      <c r="K2598" t="s">
        <v>200</v>
      </c>
      <c r="L2598">
        <v>2017</v>
      </c>
      <c r="M2598" t="s">
        <v>231</v>
      </c>
      <c r="O2598" t="s">
        <v>326</v>
      </c>
      <c r="P2598" t="s">
        <v>326</v>
      </c>
      <c r="Q2598">
        <v>3</v>
      </c>
      <c r="R2598" t="s">
        <v>453</v>
      </c>
      <c r="S2598">
        <v>281474987659251</v>
      </c>
      <c r="T2598">
        <v>0</v>
      </c>
      <c r="U2598">
        <v>39.159999999999997</v>
      </c>
      <c r="V2598">
        <v>192.58000000000021</v>
      </c>
      <c r="W2598">
        <v>519</v>
      </c>
      <c r="X2598">
        <v>27</v>
      </c>
      <c r="Y2598">
        <v>0</v>
      </c>
      <c r="AA2598">
        <v>33.864943580000002</v>
      </c>
      <c r="AB2598">
        <v>-118.15994216999999</v>
      </c>
      <c r="AC2598">
        <v>5</v>
      </c>
      <c r="AD2598">
        <v>41</v>
      </c>
      <c r="AE2598">
        <v>7</v>
      </c>
      <c r="AF2598">
        <f t="shared" si="40"/>
        <v>53</v>
      </c>
      <c r="AG2598" t="s">
        <v>481</v>
      </c>
      <c r="AH2598" t="s">
        <v>482</v>
      </c>
      <c r="AI2598" t="s">
        <v>483</v>
      </c>
    </row>
    <row r="2599" spans="1:35" x14ac:dyDescent="0.25">
      <c r="A2599" t="s">
        <v>0</v>
      </c>
      <c r="B2599" t="s">
        <v>52</v>
      </c>
      <c r="C2599">
        <v>90.639037613143827</v>
      </c>
      <c r="E2599">
        <v>94.203237132383734</v>
      </c>
      <c r="F2599">
        <v>94.559369168992433</v>
      </c>
      <c r="G2599">
        <v>83.154506538055301</v>
      </c>
      <c r="H2599">
        <f>(E2599+F2599+G2599)/3</f>
        <v>90.639037613143827</v>
      </c>
      <c r="I2599">
        <v>713.25999999999976</v>
      </c>
      <c r="J2599" t="s">
        <v>195</v>
      </c>
      <c r="K2599" t="s">
        <v>200</v>
      </c>
      <c r="L2599">
        <v>2017</v>
      </c>
      <c r="M2599" t="s">
        <v>231</v>
      </c>
      <c r="O2599" t="s">
        <v>326</v>
      </c>
      <c r="P2599" t="s">
        <v>326</v>
      </c>
      <c r="Q2599">
        <v>3</v>
      </c>
      <c r="R2599" t="s">
        <v>453</v>
      </c>
      <c r="S2599">
        <v>281474987659251</v>
      </c>
      <c r="T2599">
        <v>7.78</v>
      </c>
      <c r="U2599">
        <v>126.1</v>
      </c>
      <c r="V2599">
        <v>579.37999999999988</v>
      </c>
      <c r="W2599">
        <v>583</v>
      </c>
      <c r="X2599">
        <v>61</v>
      </c>
      <c r="Y2599">
        <v>0</v>
      </c>
      <c r="AA2599">
        <v>33.864943580000002</v>
      </c>
      <c r="AB2599">
        <v>-118.15994216999999</v>
      </c>
      <c r="AC2599">
        <v>40</v>
      </c>
      <c r="AD2599">
        <v>121</v>
      </c>
      <c r="AE2599">
        <v>48</v>
      </c>
      <c r="AF2599">
        <f t="shared" si="40"/>
        <v>209</v>
      </c>
      <c r="AG2599" t="s">
        <v>484</v>
      </c>
      <c r="AH2599" t="s">
        <v>485</v>
      </c>
      <c r="AI2599" t="s">
        <v>486</v>
      </c>
    </row>
    <row r="2600" spans="1:35" x14ac:dyDescent="0.25">
      <c r="A2600" t="s">
        <v>0</v>
      </c>
      <c r="B2600" t="s">
        <v>52</v>
      </c>
      <c r="C2600">
        <v>90.82035639203788</v>
      </c>
      <c r="E2600">
        <v>94.203237132383734</v>
      </c>
      <c r="F2600">
        <v>95.096787266327524</v>
      </c>
      <c r="G2600">
        <v>83.161044777402395</v>
      </c>
      <c r="H2600">
        <f>(E2600+F2600+G2600)/3</f>
        <v>90.82035639203788</v>
      </c>
      <c r="I2600">
        <v>775.53999999999974</v>
      </c>
      <c r="J2600" t="s">
        <v>195</v>
      </c>
      <c r="K2600" t="s">
        <v>200</v>
      </c>
      <c r="L2600">
        <v>2017</v>
      </c>
      <c r="M2600" t="s">
        <v>231</v>
      </c>
      <c r="O2600" t="s">
        <v>326</v>
      </c>
      <c r="P2600" t="s">
        <v>326</v>
      </c>
      <c r="Q2600">
        <v>3</v>
      </c>
      <c r="R2600" t="s">
        <v>453</v>
      </c>
      <c r="S2600">
        <v>281474987659251</v>
      </c>
      <c r="T2600">
        <v>7.78</v>
      </c>
      <c r="U2600">
        <v>140.59</v>
      </c>
      <c r="V2600">
        <v>627.16999999999985</v>
      </c>
      <c r="W2600">
        <v>681</v>
      </c>
      <c r="X2600">
        <v>64</v>
      </c>
      <c r="Y2600">
        <v>0</v>
      </c>
      <c r="AA2600">
        <v>33.864943580000002</v>
      </c>
      <c r="AB2600">
        <v>-118.15994216999999</v>
      </c>
      <c r="AC2600">
        <v>42</v>
      </c>
      <c r="AD2600">
        <v>124</v>
      </c>
      <c r="AE2600">
        <v>51</v>
      </c>
      <c r="AF2600">
        <f t="shared" si="40"/>
        <v>217</v>
      </c>
      <c r="AG2600" t="s">
        <v>487</v>
      </c>
      <c r="AH2600" t="s">
        <v>488</v>
      </c>
      <c r="AI2600" t="s">
        <v>489</v>
      </c>
    </row>
    <row r="2601" spans="1:35" x14ac:dyDescent="0.25">
      <c r="A2601" t="s">
        <v>0</v>
      </c>
      <c r="B2601" t="s">
        <v>52</v>
      </c>
      <c r="C2601">
        <v>91.612886160124887</v>
      </c>
      <c r="E2601">
        <v>94.203237132383734</v>
      </c>
      <c r="F2601">
        <v>100</v>
      </c>
      <c r="G2601">
        <v>80.635421347990913</v>
      </c>
      <c r="H2601">
        <f>(E2601+F2601+G2601)/3</f>
        <v>91.612886160124887</v>
      </c>
      <c r="I2601">
        <v>289.26999999999992</v>
      </c>
      <c r="J2601" t="s">
        <v>195</v>
      </c>
      <c r="K2601" t="s">
        <v>200</v>
      </c>
      <c r="L2601">
        <v>2017</v>
      </c>
      <c r="M2601" t="s">
        <v>231</v>
      </c>
      <c r="O2601" t="s">
        <v>326</v>
      </c>
      <c r="P2601" t="s">
        <v>326</v>
      </c>
      <c r="Q2601">
        <v>3</v>
      </c>
      <c r="R2601" t="s">
        <v>453</v>
      </c>
      <c r="S2601">
        <v>281474987659251</v>
      </c>
      <c r="T2601">
        <v>2.680000000000001</v>
      </c>
      <c r="U2601">
        <v>60.179999999999993</v>
      </c>
      <c r="V2601">
        <v>226.41</v>
      </c>
      <c r="W2601">
        <v>100</v>
      </c>
      <c r="X2601">
        <v>26</v>
      </c>
      <c r="Y2601">
        <v>0</v>
      </c>
      <c r="AA2601">
        <v>33.864943580000002</v>
      </c>
      <c r="AB2601">
        <v>-118.15994216999999</v>
      </c>
      <c r="AC2601">
        <v>11</v>
      </c>
      <c r="AD2601">
        <v>44</v>
      </c>
      <c r="AE2601">
        <v>15</v>
      </c>
      <c r="AF2601">
        <f t="shared" si="40"/>
        <v>70</v>
      </c>
      <c r="AG2601" t="s">
        <v>490</v>
      </c>
      <c r="AH2601" t="s">
        <v>491</v>
      </c>
      <c r="AI2601" t="s">
        <v>492</v>
      </c>
    </row>
    <row r="2602" spans="1:35" x14ac:dyDescent="0.25">
      <c r="A2602" t="s">
        <v>0</v>
      </c>
      <c r="B2602" t="s">
        <v>52</v>
      </c>
      <c r="C2602">
        <v>90.950104770499181</v>
      </c>
      <c r="E2602">
        <v>94.203237132383734</v>
      </c>
      <c r="F2602">
        <v>100</v>
      </c>
      <c r="G2602">
        <v>78.647077179113779</v>
      </c>
      <c r="H2602">
        <f>(E2602+F2602+G2602)/3</f>
        <v>90.950104770499181</v>
      </c>
      <c r="I2602">
        <v>240.34999999999991</v>
      </c>
      <c r="J2602" t="s">
        <v>195</v>
      </c>
      <c r="K2602" t="s">
        <v>200</v>
      </c>
      <c r="L2602">
        <v>2017</v>
      </c>
      <c r="M2602" t="s">
        <v>231</v>
      </c>
      <c r="O2602" t="s">
        <v>326</v>
      </c>
      <c r="P2602" t="s">
        <v>326</v>
      </c>
      <c r="Q2602">
        <v>3</v>
      </c>
      <c r="R2602" t="s">
        <v>453</v>
      </c>
      <c r="S2602">
        <v>281474987659251</v>
      </c>
      <c r="T2602">
        <v>2.680000000000001</v>
      </c>
      <c r="U2602">
        <v>55.709999999999987</v>
      </c>
      <c r="V2602">
        <v>181.96</v>
      </c>
      <c r="W2602">
        <v>36</v>
      </c>
      <c r="X2602">
        <v>14</v>
      </c>
      <c r="Y2602">
        <v>0</v>
      </c>
      <c r="AA2602">
        <v>33.864943580000002</v>
      </c>
      <c r="AB2602">
        <v>-118.15994216999999</v>
      </c>
      <c r="AC2602">
        <v>11</v>
      </c>
      <c r="AD2602">
        <v>29</v>
      </c>
      <c r="AE2602">
        <v>14</v>
      </c>
      <c r="AF2602">
        <f t="shared" si="40"/>
        <v>54</v>
      </c>
      <c r="AG2602" t="s">
        <v>493</v>
      </c>
      <c r="AH2602" t="s">
        <v>494</v>
      </c>
      <c r="AI2602" t="s">
        <v>495</v>
      </c>
    </row>
    <row r="2603" spans="1:35" x14ac:dyDescent="0.25">
      <c r="A2603" t="s">
        <v>0</v>
      </c>
      <c r="B2603" t="s">
        <v>52</v>
      </c>
      <c r="C2603">
        <v>86.392964696442789</v>
      </c>
      <c r="E2603">
        <v>94.203237132383734</v>
      </c>
      <c r="F2603">
        <v>86.804126442512853</v>
      </c>
      <c r="G2603">
        <v>78.17153051443178</v>
      </c>
      <c r="H2603">
        <f>(E2603+F2603+G2603)/3</f>
        <v>86.392964696442789</v>
      </c>
      <c r="I2603">
        <v>281.66999999999979</v>
      </c>
      <c r="J2603" t="s">
        <v>195</v>
      </c>
      <c r="K2603" t="s">
        <v>200</v>
      </c>
      <c r="L2603">
        <v>2017</v>
      </c>
      <c r="M2603" t="s">
        <v>231</v>
      </c>
      <c r="O2603" t="s">
        <v>326</v>
      </c>
      <c r="P2603" t="s">
        <v>326</v>
      </c>
      <c r="Q2603">
        <v>3</v>
      </c>
      <c r="R2603" t="s">
        <v>453</v>
      </c>
      <c r="S2603">
        <v>281474987659251</v>
      </c>
      <c r="T2603">
        <v>0</v>
      </c>
      <c r="U2603">
        <v>66.159999999999954</v>
      </c>
      <c r="V2603">
        <v>215.50999999999991</v>
      </c>
      <c r="W2603">
        <v>358</v>
      </c>
      <c r="X2603">
        <v>33</v>
      </c>
      <c r="Y2603">
        <v>0</v>
      </c>
      <c r="AA2603">
        <v>33.864943580000002</v>
      </c>
      <c r="AB2603">
        <v>-118.15994216999999</v>
      </c>
      <c r="AC2603">
        <v>20</v>
      </c>
      <c r="AD2603">
        <v>59</v>
      </c>
      <c r="AE2603">
        <v>16</v>
      </c>
      <c r="AF2603">
        <f t="shared" si="40"/>
        <v>95</v>
      </c>
      <c r="AG2603" t="s">
        <v>496</v>
      </c>
      <c r="AH2603" t="s">
        <v>497</v>
      </c>
      <c r="AI2603" t="s">
        <v>498</v>
      </c>
    </row>
    <row r="2604" spans="1:35" x14ac:dyDescent="0.25">
      <c r="A2604" t="s">
        <v>0</v>
      </c>
      <c r="B2604" t="s">
        <v>52</v>
      </c>
      <c r="C2604">
        <v>66.52347458838527</v>
      </c>
      <c r="E2604">
        <v>32.228090934117262</v>
      </c>
      <c r="F2604">
        <v>91.90033686017226</v>
      </c>
      <c r="G2604">
        <v>75.441995970866273</v>
      </c>
      <c r="H2604">
        <f>(E2604+F2604+G2604)/3</f>
        <v>66.52347458838527</v>
      </c>
      <c r="I2604">
        <v>537.74999999999989</v>
      </c>
      <c r="J2604" t="s">
        <v>195</v>
      </c>
      <c r="K2604" t="s">
        <v>200</v>
      </c>
      <c r="L2604">
        <v>2017</v>
      </c>
      <c r="M2604" t="s">
        <v>231</v>
      </c>
      <c r="O2604" t="s">
        <v>326</v>
      </c>
      <c r="P2604" t="s">
        <v>326</v>
      </c>
      <c r="Q2604">
        <v>3</v>
      </c>
      <c r="R2604" t="s">
        <v>453</v>
      </c>
      <c r="S2604">
        <v>281474987659251</v>
      </c>
      <c r="T2604">
        <v>8.4499999999999975</v>
      </c>
      <c r="U2604">
        <v>130.96999999999991</v>
      </c>
      <c r="V2604">
        <v>398.32999999999981</v>
      </c>
      <c r="W2604">
        <v>538</v>
      </c>
      <c r="X2604">
        <v>59</v>
      </c>
      <c r="Y2604">
        <v>0</v>
      </c>
      <c r="AA2604">
        <v>33.864943580000002</v>
      </c>
      <c r="AB2604">
        <v>-118.15994216999999</v>
      </c>
      <c r="AC2604">
        <v>32</v>
      </c>
      <c r="AD2604">
        <v>92</v>
      </c>
      <c r="AE2604">
        <v>28</v>
      </c>
      <c r="AF2604">
        <f t="shared" si="40"/>
        <v>152</v>
      </c>
      <c r="AG2604" t="s">
        <v>499</v>
      </c>
      <c r="AH2604" t="s">
        <v>500</v>
      </c>
      <c r="AI2604" t="s">
        <v>501</v>
      </c>
    </row>
    <row r="2605" spans="1:35" x14ac:dyDescent="0.25">
      <c r="A2605" t="s">
        <v>0</v>
      </c>
      <c r="B2605" t="s">
        <v>52</v>
      </c>
      <c r="C2605">
        <v>68.570282820229423</v>
      </c>
      <c r="E2605">
        <v>36.678205607528298</v>
      </c>
      <c r="F2605">
        <v>90.352154183416943</v>
      </c>
      <c r="G2605">
        <v>78.680488669743013</v>
      </c>
      <c r="H2605">
        <f>(E2605+F2605+G2605)/3</f>
        <v>68.570282820229423</v>
      </c>
      <c r="I2605">
        <v>695.62999999999977</v>
      </c>
      <c r="J2605" t="s">
        <v>195</v>
      </c>
      <c r="K2605" t="s">
        <v>200</v>
      </c>
      <c r="L2605">
        <v>2017</v>
      </c>
      <c r="M2605" t="s">
        <v>231</v>
      </c>
      <c r="O2605" t="s">
        <v>326</v>
      </c>
      <c r="P2605" t="s">
        <v>326</v>
      </c>
      <c r="Q2605">
        <v>3</v>
      </c>
      <c r="R2605" t="s">
        <v>453</v>
      </c>
      <c r="S2605">
        <v>281474987659251</v>
      </c>
      <c r="T2605">
        <v>8.4499999999999975</v>
      </c>
      <c r="U2605">
        <v>158.53999999999991</v>
      </c>
      <c r="V2605">
        <v>528.63999999999987</v>
      </c>
      <c r="W2605">
        <v>804</v>
      </c>
      <c r="X2605">
        <v>67</v>
      </c>
      <c r="Y2605">
        <v>0</v>
      </c>
      <c r="AA2605">
        <v>33.864943580000002</v>
      </c>
      <c r="AB2605">
        <v>-118.15994216999999</v>
      </c>
      <c r="AC2605">
        <v>43</v>
      </c>
      <c r="AD2605">
        <v>115</v>
      </c>
      <c r="AE2605">
        <v>40</v>
      </c>
      <c r="AF2605">
        <f t="shared" si="40"/>
        <v>198</v>
      </c>
      <c r="AG2605" t="s">
        <v>502</v>
      </c>
      <c r="AH2605" t="s">
        <v>503</v>
      </c>
      <c r="AI2605" t="s">
        <v>504</v>
      </c>
    </row>
    <row r="2606" spans="1:35" x14ac:dyDescent="0.25">
      <c r="A2606" t="s">
        <v>0</v>
      </c>
      <c r="B2606" t="s">
        <v>52</v>
      </c>
      <c r="C2606">
        <v>71.409963414200604</v>
      </c>
      <c r="E2606">
        <v>42.739602369117677</v>
      </c>
      <c r="F2606">
        <v>88.813103456432501</v>
      </c>
      <c r="G2606">
        <v>82.677184417051663</v>
      </c>
      <c r="H2606">
        <f>(E2606+F2606+G2606)/3</f>
        <v>71.409963414200604</v>
      </c>
      <c r="I2606">
        <v>991.33999999999969</v>
      </c>
      <c r="J2606" t="s">
        <v>195</v>
      </c>
      <c r="K2606" t="s">
        <v>200</v>
      </c>
      <c r="L2606">
        <v>2017</v>
      </c>
      <c r="M2606" t="s">
        <v>231</v>
      </c>
      <c r="O2606" t="s">
        <v>326</v>
      </c>
      <c r="P2606" t="s">
        <v>326</v>
      </c>
      <c r="Q2606">
        <v>3</v>
      </c>
      <c r="R2606" t="s">
        <v>453</v>
      </c>
      <c r="S2606">
        <v>281474987659251</v>
      </c>
      <c r="T2606">
        <v>8.4499999999999975</v>
      </c>
      <c r="U2606">
        <v>198.0199999999999</v>
      </c>
      <c r="V2606">
        <v>784.86999999999955</v>
      </c>
      <c r="W2606">
        <v>1197</v>
      </c>
      <c r="X2606">
        <v>88</v>
      </c>
      <c r="Y2606">
        <v>0</v>
      </c>
      <c r="AA2606">
        <v>33.864943580000002</v>
      </c>
      <c r="AB2606">
        <v>-118.15994216999999</v>
      </c>
      <c r="AC2606">
        <v>67</v>
      </c>
      <c r="AD2606">
        <v>157</v>
      </c>
      <c r="AE2606">
        <v>62</v>
      </c>
      <c r="AF2606">
        <f t="shared" si="40"/>
        <v>286</v>
      </c>
      <c r="AG2606" t="s">
        <v>505</v>
      </c>
      <c r="AH2606" t="s">
        <v>506</v>
      </c>
      <c r="AI2606" t="s">
        <v>507</v>
      </c>
    </row>
    <row r="2607" spans="1:35" x14ac:dyDescent="0.25">
      <c r="A2607" t="s">
        <v>0</v>
      </c>
      <c r="B2607" t="s">
        <v>52</v>
      </c>
      <c r="C2607">
        <v>75.609951205974014</v>
      </c>
      <c r="E2607">
        <v>48.085555984944591</v>
      </c>
      <c r="F2607">
        <v>92.427921186440017</v>
      </c>
      <c r="G2607">
        <v>86.316376446537447</v>
      </c>
      <c r="H2607">
        <f>(E2607+F2607+G2607)/3</f>
        <v>75.609951205974014</v>
      </c>
      <c r="I2607">
        <v>1369.650000000001</v>
      </c>
      <c r="J2607" t="s">
        <v>195</v>
      </c>
      <c r="K2607" t="s">
        <v>200</v>
      </c>
      <c r="L2607">
        <v>2017</v>
      </c>
      <c r="M2607" t="s">
        <v>231</v>
      </c>
      <c r="O2607" t="s">
        <v>326</v>
      </c>
      <c r="P2607" t="s">
        <v>326</v>
      </c>
      <c r="Q2607">
        <v>3</v>
      </c>
      <c r="R2607" t="s">
        <v>453</v>
      </c>
      <c r="S2607">
        <v>281474987659251</v>
      </c>
      <c r="T2607">
        <v>8.4499999999999975</v>
      </c>
      <c r="U2607">
        <v>235.9499999999999</v>
      </c>
      <c r="V2607">
        <v>1125.2500000000009</v>
      </c>
      <c r="W2607">
        <v>1250</v>
      </c>
      <c r="X2607">
        <v>97</v>
      </c>
      <c r="Y2607">
        <v>0</v>
      </c>
      <c r="AA2607">
        <v>33.864943580000002</v>
      </c>
      <c r="AB2607">
        <v>-118.15994216999999</v>
      </c>
      <c r="AC2607">
        <v>94</v>
      </c>
      <c r="AD2607">
        <v>199</v>
      </c>
      <c r="AE2607">
        <v>97</v>
      </c>
      <c r="AF2607">
        <f t="shared" si="40"/>
        <v>390</v>
      </c>
      <c r="AG2607" t="s">
        <v>508</v>
      </c>
      <c r="AH2607" t="s">
        <v>509</v>
      </c>
      <c r="AI2607" t="s">
        <v>510</v>
      </c>
    </row>
    <row r="2608" spans="1:35" x14ac:dyDescent="0.25">
      <c r="A2608" t="s">
        <v>0</v>
      </c>
      <c r="B2608" t="s">
        <v>52</v>
      </c>
      <c r="C2608">
        <v>77.900235869595633</v>
      </c>
      <c r="E2608">
        <v>47.518717119294912</v>
      </c>
      <c r="F2608">
        <v>95.389616230479149</v>
      </c>
      <c r="G2608">
        <v>90.792374259012846</v>
      </c>
      <c r="H2608">
        <f>(E2608+F2608+G2608)/3</f>
        <v>77.900235869595633</v>
      </c>
      <c r="I2608">
        <v>1322.5600000000011</v>
      </c>
      <c r="J2608" t="s">
        <v>195</v>
      </c>
      <c r="K2608" t="s">
        <v>200</v>
      </c>
      <c r="L2608">
        <v>2017</v>
      </c>
      <c r="M2608" t="s">
        <v>231</v>
      </c>
      <c r="O2608" t="s">
        <v>326</v>
      </c>
      <c r="P2608" t="s">
        <v>326</v>
      </c>
      <c r="Q2608">
        <v>3</v>
      </c>
      <c r="R2608" t="s">
        <v>453</v>
      </c>
      <c r="S2608">
        <v>281474987659251</v>
      </c>
      <c r="T2608">
        <v>0</v>
      </c>
      <c r="U2608">
        <v>210.7999999999999</v>
      </c>
      <c r="V2608">
        <v>1111.7600000000009</v>
      </c>
      <c r="W2608">
        <v>1003</v>
      </c>
      <c r="X2608">
        <v>73</v>
      </c>
      <c r="Y2608">
        <v>0</v>
      </c>
      <c r="AA2608">
        <v>33.864943580000002</v>
      </c>
      <c r="AB2608">
        <v>-118.15994216999999</v>
      </c>
      <c r="AC2608">
        <v>86</v>
      </c>
      <c r="AD2608">
        <v>178</v>
      </c>
      <c r="AE2608">
        <v>94</v>
      </c>
      <c r="AF2608">
        <f t="shared" si="40"/>
        <v>358</v>
      </c>
      <c r="AG2608" t="s">
        <v>511</v>
      </c>
      <c r="AH2608" t="s">
        <v>512</v>
      </c>
      <c r="AI2608" t="s">
        <v>513</v>
      </c>
    </row>
    <row r="2609" spans="1:35" x14ac:dyDescent="0.25">
      <c r="A2609" t="s">
        <v>0</v>
      </c>
      <c r="B2609" t="s">
        <v>52</v>
      </c>
      <c r="C2609">
        <v>94.973518676505876</v>
      </c>
      <c r="E2609">
        <v>94.203237132383734</v>
      </c>
      <c r="F2609">
        <v>97.169224487548092</v>
      </c>
      <c r="G2609">
        <v>93.548094409585829</v>
      </c>
      <c r="H2609">
        <f>(E2609+F2609+G2609)/3</f>
        <v>94.973518676505876</v>
      </c>
      <c r="I2609">
        <v>1270.2100000000009</v>
      </c>
      <c r="J2609" t="s">
        <v>195</v>
      </c>
      <c r="K2609" t="s">
        <v>200</v>
      </c>
      <c r="L2609">
        <v>2017</v>
      </c>
      <c r="M2609" t="s">
        <v>231</v>
      </c>
      <c r="O2609" t="s">
        <v>326</v>
      </c>
      <c r="P2609" t="s">
        <v>326</v>
      </c>
      <c r="Q2609">
        <v>3</v>
      </c>
      <c r="R2609" t="s">
        <v>453</v>
      </c>
      <c r="S2609">
        <v>281474987659251</v>
      </c>
      <c r="T2609">
        <v>0</v>
      </c>
      <c r="U2609">
        <v>179.6099999999999</v>
      </c>
      <c r="V2609">
        <v>1090.600000000001</v>
      </c>
      <c r="W2609">
        <v>782</v>
      </c>
      <c r="X2609">
        <v>65</v>
      </c>
      <c r="Y2609">
        <v>0</v>
      </c>
      <c r="AA2609">
        <v>33.864943580000002</v>
      </c>
      <c r="AB2609">
        <v>-118.15994216999999</v>
      </c>
      <c r="AC2609">
        <v>84</v>
      </c>
      <c r="AD2609">
        <v>168</v>
      </c>
      <c r="AE2609">
        <v>88</v>
      </c>
      <c r="AF2609">
        <f t="shared" si="40"/>
        <v>340</v>
      </c>
      <c r="AG2609" t="s">
        <v>514</v>
      </c>
      <c r="AH2609" t="s">
        <v>515</v>
      </c>
      <c r="AI2609" t="s">
        <v>516</v>
      </c>
    </row>
    <row r="2610" spans="1:35" x14ac:dyDescent="0.25">
      <c r="A2610" t="s">
        <v>0</v>
      </c>
      <c r="B2610" t="s">
        <v>52</v>
      </c>
      <c r="C2610">
        <v>94.957116686357594</v>
      </c>
      <c r="E2610">
        <v>94.203237132383734</v>
      </c>
      <c r="F2610">
        <v>100</v>
      </c>
      <c r="G2610">
        <v>90.668112926689062</v>
      </c>
      <c r="H2610">
        <f>(E2610+F2610+G2610)/3</f>
        <v>94.957116686357594</v>
      </c>
      <c r="I2610">
        <v>1477.950000000003</v>
      </c>
      <c r="J2610" t="s">
        <v>195</v>
      </c>
      <c r="K2610" t="s">
        <v>200</v>
      </c>
      <c r="L2610">
        <v>2017</v>
      </c>
      <c r="M2610" t="s">
        <v>231</v>
      </c>
      <c r="O2610" t="s">
        <v>326</v>
      </c>
      <c r="P2610" t="s">
        <v>326</v>
      </c>
      <c r="Q2610">
        <v>3</v>
      </c>
      <c r="R2610" t="s">
        <v>453</v>
      </c>
      <c r="S2610">
        <v>281474987659251</v>
      </c>
      <c r="T2610">
        <v>4.1699999999999982</v>
      </c>
      <c r="U2610">
        <v>238.03999999999979</v>
      </c>
      <c r="V2610">
        <v>1235.740000000003</v>
      </c>
      <c r="W2610">
        <v>653</v>
      </c>
      <c r="X2610">
        <v>77</v>
      </c>
      <c r="Y2610">
        <v>0</v>
      </c>
      <c r="AA2610">
        <v>33.864943580000002</v>
      </c>
      <c r="AB2610">
        <v>-118.15994216999999</v>
      </c>
      <c r="AC2610">
        <v>88</v>
      </c>
      <c r="AD2610">
        <v>228</v>
      </c>
      <c r="AE2610">
        <v>106</v>
      </c>
      <c r="AF2610">
        <f t="shared" si="40"/>
        <v>422</v>
      </c>
      <c r="AG2610" t="s">
        <v>517</v>
      </c>
      <c r="AH2610" t="s">
        <v>518</v>
      </c>
      <c r="AI2610" t="s">
        <v>519</v>
      </c>
    </row>
    <row r="2611" spans="1:35" x14ac:dyDescent="0.25">
      <c r="A2611" t="s">
        <v>0</v>
      </c>
      <c r="B2611" t="s">
        <v>52</v>
      </c>
      <c r="C2611">
        <v>94.522090144546269</v>
      </c>
      <c r="E2611">
        <v>94.20323713238372</v>
      </c>
      <c r="F2611">
        <v>100</v>
      </c>
      <c r="G2611">
        <v>89.363033301255115</v>
      </c>
      <c r="H2611">
        <f>(E2611+F2611+G2611)/3</f>
        <v>94.522090144546269</v>
      </c>
      <c r="I2611">
        <v>1330.080000000002</v>
      </c>
      <c r="J2611" t="s">
        <v>195</v>
      </c>
      <c r="K2611" t="s">
        <v>200</v>
      </c>
      <c r="L2611">
        <v>2017</v>
      </c>
      <c r="M2611" t="s">
        <v>231</v>
      </c>
      <c r="O2611" t="s">
        <v>326</v>
      </c>
      <c r="P2611" t="s">
        <v>326</v>
      </c>
      <c r="Q2611">
        <v>3</v>
      </c>
      <c r="R2611" t="s">
        <v>453</v>
      </c>
      <c r="S2611">
        <v>281474987659251</v>
      </c>
      <c r="T2611">
        <v>14.089999999999989</v>
      </c>
      <c r="U2611">
        <v>221.32999999999981</v>
      </c>
      <c r="V2611">
        <v>1094.6600000000019</v>
      </c>
      <c r="W2611">
        <v>600</v>
      </c>
      <c r="X2611">
        <v>66</v>
      </c>
      <c r="Y2611">
        <v>0</v>
      </c>
      <c r="AA2611">
        <v>33.864943580000002</v>
      </c>
      <c r="AB2611">
        <v>-118.15994216999999</v>
      </c>
      <c r="AC2611">
        <v>82</v>
      </c>
      <c r="AD2611">
        <v>220</v>
      </c>
      <c r="AE2611">
        <v>83</v>
      </c>
      <c r="AF2611">
        <f t="shared" si="40"/>
        <v>385</v>
      </c>
      <c r="AG2611" t="s">
        <v>520</v>
      </c>
      <c r="AH2611" t="s">
        <v>521</v>
      </c>
      <c r="AI2611" t="s">
        <v>522</v>
      </c>
    </row>
    <row r="2612" spans="1:35" x14ac:dyDescent="0.25">
      <c r="A2612" t="s">
        <v>0</v>
      </c>
      <c r="B2612" t="s">
        <v>52</v>
      </c>
      <c r="C2612">
        <v>93.957506384326791</v>
      </c>
      <c r="E2612">
        <v>94.203237132383734</v>
      </c>
      <c r="F2612">
        <v>99.531416750160034</v>
      </c>
      <c r="G2612">
        <v>88.13786527043662</v>
      </c>
      <c r="H2612">
        <f>(E2612+F2612+G2612)/3</f>
        <v>93.957506384326791</v>
      </c>
      <c r="I2612">
        <v>1606.2300000000041</v>
      </c>
      <c r="J2612" t="s">
        <v>195</v>
      </c>
      <c r="K2612" t="s">
        <v>200</v>
      </c>
      <c r="L2612">
        <v>2017</v>
      </c>
      <c r="M2612" t="s">
        <v>231</v>
      </c>
      <c r="O2612" t="s">
        <v>326</v>
      </c>
      <c r="P2612" t="s">
        <v>326</v>
      </c>
      <c r="Q2612">
        <v>3</v>
      </c>
      <c r="R2612" t="s">
        <v>453</v>
      </c>
      <c r="S2612">
        <v>281474987659251</v>
      </c>
      <c r="T2612">
        <v>14.089999999999989</v>
      </c>
      <c r="U2612">
        <v>279.85999999999967</v>
      </c>
      <c r="V2612">
        <v>1312.2800000000041</v>
      </c>
      <c r="W2612">
        <v>904</v>
      </c>
      <c r="X2612">
        <v>80</v>
      </c>
      <c r="Y2612">
        <v>0</v>
      </c>
      <c r="AA2612">
        <v>33.864943580000002</v>
      </c>
      <c r="AB2612">
        <v>-118.15994216999999</v>
      </c>
      <c r="AC2612">
        <v>106</v>
      </c>
      <c r="AD2612">
        <v>275</v>
      </c>
      <c r="AE2612">
        <v>116</v>
      </c>
      <c r="AF2612">
        <f t="shared" si="40"/>
        <v>497</v>
      </c>
      <c r="AG2612" t="s">
        <v>523</v>
      </c>
      <c r="AH2612" t="s">
        <v>524</v>
      </c>
      <c r="AI2612" t="s">
        <v>525</v>
      </c>
    </row>
    <row r="2613" spans="1:35" x14ac:dyDescent="0.25">
      <c r="A2613" t="s">
        <v>0</v>
      </c>
      <c r="B2613" t="s">
        <v>52</v>
      </c>
      <c r="C2613">
        <v>92.497390257976349</v>
      </c>
      <c r="E2613">
        <v>94.203237132383734</v>
      </c>
      <c r="F2613">
        <v>96.906226478740891</v>
      </c>
      <c r="G2613">
        <v>86.382707162804408</v>
      </c>
      <c r="H2613">
        <f>(E2613+F2613+G2613)/3</f>
        <v>92.497390257976349</v>
      </c>
      <c r="I2613">
        <v>2000.520000000005</v>
      </c>
      <c r="J2613" t="s">
        <v>195</v>
      </c>
      <c r="K2613" t="s">
        <v>200</v>
      </c>
      <c r="L2613">
        <v>2017</v>
      </c>
      <c r="M2613" t="s">
        <v>231</v>
      </c>
      <c r="O2613" t="s">
        <v>326</v>
      </c>
      <c r="P2613" t="s">
        <v>326</v>
      </c>
      <c r="Q2613">
        <v>3</v>
      </c>
      <c r="R2613" t="s">
        <v>453</v>
      </c>
      <c r="S2613">
        <v>281474987659251</v>
      </c>
      <c r="T2613">
        <v>14.089999999999989</v>
      </c>
      <c r="U2613">
        <v>368.27999999999969</v>
      </c>
      <c r="V2613">
        <v>1618.1500000000051</v>
      </c>
      <c r="W2613">
        <v>1262</v>
      </c>
      <c r="X2613">
        <v>122</v>
      </c>
      <c r="Y2613">
        <v>0</v>
      </c>
      <c r="AA2613">
        <v>33.864943580000002</v>
      </c>
      <c r="AB2613">
        <v>-118.15994216999999</v>
      </c>
      <c r="AC2613">
        <v>141</v>
      </c>
      <c r="AD2613">
        <v>368</v>
      </c>
      <c r="AE2613">
        <v>159</v>
      </c>
      <c r="AF2613">
        <f t="shared" si="40"/>
        <v>668</v>
      </c>
      <c r="AG2613" t="s">
        <v>526</v>
      </c>
      <c r="AH2613" t="s">
        <v>527</v>
      </c>
      <c r="AI2613" t="s">
        <v>528</v>
      </c>
    </row>
    <row r="2614" spans="1:35" x14ac:dyDescent="0.25">
      <c r="A2614" t="s">
        <v>0</v>
      </c>
      <c r="B2614" t="s">
        <v>52</v>
      </c>
      <c r="C2614">
        <v>89.87166965840062</v>
      </c>
      <c r="E2614">
        <v>94.203237132383734</v>
      </c>
      <c r="F2614">
        <v>91.69971406696439</v>
      </c>
      <c r="G2614">
        <v>83.712057775853737</v>
      </c>
      <c r="H2614">
        <f>(E2614+F2614+G2614)/3</f>
        <v>89.87166965840062</v>
      </c>
      <c r="I2614">
        <v>1755.5200000000029</v>
      </c>
      <c r="J2614" t="s">
        <v>195</v>
      </c>
      <c r="K2614" t="s">
        <v>200</v>
      </c>
      <c r="L2614">
        <v>2017</v>
      </c>
      <c r="M2614" t="s">
        <v>231</v>
      </c>
      <c r="O2614" t="s">
        <v>326</v>
      </c>
      <c r="P2614" t="s">
        <v>326</v>
      </c>
      <c r="Q2614">
        <v>3</v>
      </c>
      <c r="R2614" t="s">
        <v>453</v>
      </c>
      <c r="S2614">
        <v>281474987659251</v>
      </c>
      <c r="T2614">
        <v>22.509999999999991</v>
      </c>
      <c r="U2614">
        <v>354.98999999999978</v>
      </c>
      <c r="V2614">
        <v>1378.0200000000029</v>
      </c>
      <c r="W2614">
        <v>1460</v>
      </c>
      <c r="X2614">
        <v>132</v>
      </c>
      <c r="Y2614">
        <v>0</v>
      </c>
      <c r="AA2614">
        <v>33.864943580000002</v>
      </c>
      <c r="AB2614">
        <v>-118.15994216999999</v>
      </c>
      <c r="AC2614">
        <v>146</v>
      </c>
      <c r="AD2614">
        <v>355</v>
      </c>
      <c r="AE2614">
        <v>158</v>
      </c>
      <c r="AF2614">
        <f t="shared" si="40"/>
        <v>659</v>
      </c>
      <c r="AG2614" t="s">
        <v>529</v>
      </c>
      <c r="AH2614" t="s">
        <v>530</v>
      </c>
      <c r="AI2614" t="s">
        <v>531</v>
      </c>
    </row>
    <row r="2615" spans="1:35" x14ac:dyDescent="0.25">
      <c r="A2615" t="s">
        <v>0</v>
      </c>
      <c r="B2615" t="s">
        <v>52</v>
      </c>
      <c r="C2615">
        <v>88.744524167895179</v>
      </c>
      <c r="E2615">
        <v>94.203237132383734</v>
      </c>
      <c r="F2615">
        <v>91.768485863818839</v>
      </c>
      <c r="G2615">
        <v>80.261849507482978</v>
      </c>
      <c r="H2615">
        <f>(E2615+F2615+G2615)/3</f>
        <v>88.744524167895179</v>
      </c>
      <c r="I2615">
        <v>1391.8300000000011</v>
      </c>
      <c r="J2615" t="s">
        <v>195</v>
      </c>
      <c r="K2615" t="s">
        <v>200</v>
      </c>
      <c r="L2615">
        <v>2017</v>
      </c>
      <c r="M2615" t="s">
        <v>231</v>
      </c>
      <c r="O2615" t="s">
        <v>326</v>
      </c>
      <c r="P2615" t="s">
        <v>326</v>
      </c>
      <c r="Q2615">
        <v>3</v>
      </c>
      <c r="R2615" t="s">
        <v>453</v>
      </c>
      <c r="S2615">
        <v>281474987659251</v>
      </c>
      <c r="T2615">
        <v>12.589999999999989</v>
      </c>
      <c r="U2615">
        <v>327.56999999999988</v>
      </c>
      <c r="V2615">
        <v>1051.670000000001</v>
      </c>
      <c r="W2615">
        <v>1195</v>
      </c>
      <c r="X2615">
        <v>124</v>
      </c>
      <c r="Y2615">
        <v>0</v>
      </c>
      <c r="AA2615">
        <v>33.864943580000002</v>
      </c>
      <c r="AB2615">
        <v>-118.15994216999999</v>
      </c>
      <c r="AC2615">
        <v>107</v>
      </c>
      <c r="AD2615">
        <v>291</v>
      </c>
      <c r="AE2615">
        <v>123</v>
      </c>
      <c r="AF2615">
        <f t="shared" si="40"/>
        <v>521</v>
      </c>
      <c r="AG2615" t="s">
        <v>532</v>
      </c>
      <c r="AH2615" t="s">
        <v>533</v>
      </c>
      <c r="AI2615" t="s">
        <v>534</v>
      </c>
    </row>
    <row r="2616" spans="1:35" x14ac:dyDescent="0.25">
      <c r="A2616" t="s">
        <v>0</v>
      </c>
      <c r="B2616" t="s">
        <v>52</v>
      </c>
      <c r="C2616">
        <v>86.613991280590213</v>
      </c>
      <c r="E2616">
        <v>94.203237132383734</v>
      </c>
      <c r="F2616">
        <v>87.79785296474401</v>
      </c>
      <c r="G2616">
        <v>77.840883744642895</v>
      </c>
      <c r="H2616">
        <f>(E2616+F2616+G2616)/3</f>
        <v>86.613991280590213</v>
      </c>
      <c r="I2616">
        <v>1255.3399999999999</v>
      </c>
      <c r="J2616" t="s">
        <v>195</v>
      </c>
      <c r="K2616" t="s">
        <v>200</v>
      </c>
      <c r="L2616">
        <v>2017</v>
      </c>
      <c r="M2616" t="s">
        <v>231</v>
      </c>
      <c r="O2616" t="s">
        <v>326</v>
      </c>
      <c r="P2616" t="s">
        <v>326</v>
      </c>
      <c r="Q2616">
        <v>3</v>
      </c>
      <c r="R2616" t="s">
        <v>453</v>
      </c>
      <c r="S2616">
        <v>281474987659251</v>
      </c>
      <c r="T2616">
        <v>25.52999999999999</v>
      </c>
      <c r="U2616">
        <v>294.88999999999987</v>
      </c>
      <c r="V2616">
        <v>934.91999999999973</v>
      </c>
      <c r="W2616">
        <v>1287</v>
      </c>
      <c r="X2616">
        <v>139</v>
      </c>
      <c r="Y2616">
        <v>0</v>
      </c>
      <c r="AA2616">
        <v>33.864943580000002</v>
      </c>
      <c r="AB2616">
        <v>-118.15994216999999</v>
      </c>
      <c r="AC2616">
        <v>106</v>
      </c>
      <c r="AD2616">
        <v>291</v>
      </c>
      <c r="AE2616">
        <v>109</v>
      </c>
      <c r="AF2616">
        <f t="shared" si="40"/>
        <v>506</v>
      </c>
      <c r="AG2616" t="s">
        <v>535</v>
      </c>
      <c r="AH2616" t="s">
        <v>536</v>
      </c>
      <c r="AI2616" t="s">
        <v>537</v>
      </c>
    </row>
    <row r="2617" spans="1:35" x14ac:dyDescent="0.25">
      <c r="A2617" t="s">
        <v>0</v>
      </c>
      <c r="B2617" t="s">
        <v>52</v>
      </c>
      <c r="C2617">
        <v>81.333711799934974</v>
      </c>
      <c r="E2617">
        <v>77.967888219353796</v>
      </c>
      <c r="F2617">
        <v>100</v>
      </c>
      <c r="G2617">
        <v>66.033247180451127</v>
      </c>
      <c r="H2617">
        <f>(E2617+F2617+G2617)/3</f>
        <v>81.333711799934974</v>
      </c>
      <c r="I2617">
        <v>63.84</v>
      </c>
      <c r="J2617" t="s">
        <v>195</v>
      </c>
      <c r="K2617" t="s">
        <v>200</v>
      </c>
      <c r="L2617">
        <v>2017</v>
      </c>
      <c r="M2617" t="s">
        <v>231</v>
      </c>
      <c r="O2617" t="s">
        <v>326</v>
      </c>
      <c r="P2617" t="s">
        <v>326</v>
      </c>
      <c r="Q2617">
        <v>3</v>
      </c>
      <c r="R2617" t="s">
        <v>453</v>
      </c>
      <c r="S2617">
        <v>281474987659251</v>
      </c>
      <c r="T2617">
        <v>0</v>
      </c>
      <c r="U2617">
        <v>21.54</v>
      </c>
      <c r="V2617">
        <v>42.3</v>
      </c>
      <c r="W2617">
        <v>63</v>
      </c>
      <c r="X2617">
        <v>6</v>
      </c>
      <c r="Y2617">
        <v>0</v>
      </c>
      <c r="AA2617">
        <v>33.864943580000002</v>
      </c>
      <c r="AB2617">
        <v>-118.15994216999999</v>
      </c>
      <c r="AC2617">
        <v>1</v>
      </c>
      <c r="AD2617">
        <v>8</v>
      </c>
      <c r="AE2617">
        <v>2</v>
      </c>
      <c r="AF2617">
        <f t="shared" si="40"/>
        <v>11</v>
      </c>
      <c r="AG2617" t="s">
        <v>538</v>
      </c>
      <c r="AH2617" t="s">
        <v>539</v>
      </c>
      <c r="AI2617" t="s">
        <v>540</v>
      </c>
    </row>
    <row r="2618" spans="1:35" x14ac:dyDescent="0.25">
      <c r="A2618" t="s">
        <v>0</v>
      </c>
      <c r="B2618" t="s">
        <v>52</v>
      </c>
      <c r="C2618">
        <v>90</v>
      </c>
      <c r="E2618">
        <v>75</v>
      </c>
      <c r="F2618">
        <v>100</v>
      </c>
      <c r="G2618">
        <v>95</v>
      </c>
      <c r="H2618">
        <f>(E2618+F2618+G2618)/3</f>
        <v>90</v>
      </c>
      <c r="I2618">
        <v>0</v>
      </c>
      <c r="J2618" t="s">
        <v>195</v>
      </c>
      <c r="K2618" t="s">
        <v>200</v>
      </c>
      <c r="L2618">
        <v>2017</v>
      </c>
      <c r="M2618" t="s">
        <v>231</v>
      </c>
      <c r="O2618" t="s">
        <v>326</v>
      </c>
      <c r="P2618" t="s">
        <v>326</v>
      </c>
      <c r="Q2618">
        <v>3</v>
      </c>
      <c r="R2618" t="s">
        <v>453</v>
      </c>
      <c r="S2618">
        <v>281474987659251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AA2618">
        <v>33.864943580000002</v>
      </c>
      <c r="AB2618">
        <v>-118.15994216999999</v>
      </c>
      <c r="AC2618">
        <v>0</v>
      </c>
      <c r="AD2618">
        <v>0</v>
      </c>
      <c r="AE2618">
        <v>0</v>
      </c>
      <c r="AF2618">
        <f t="shared" si="40"/>
        <v>0</v>
      </c>
      <c r="AG2618" t="s">
        <v>541</v>
      </c>
      <c r="AH2618" t="s">
        <v>542</v>
      </c>
      <c r="AI2618" t="s">
        <v>543</v>
      </c>
    </row>
    <row r="2619" spans="1:35" x14ac:dyDescent="0.25">
      <c r="A2619" t="s">
        <v>0</v>
      </c>
      <c r="B2619" t="s">
        <v>52</v>
      </c>
      <c r="C2619">
        <v>0</v>
      </c>
      <c r="E2619">
        <v>0</v>
      </c>
      <c r="F2619">
        <v>0</v>
      </c>
      <c r="G2619">
        <v>0</v>
      </c>
      <c r="H2619">
        <f>(E2619+F2619+G2619)/3</f>
        <v>0</v>
      </c>
      <c r="I2619">
        <v>0</v>
      </c>
      <c r="J2619" t="s">
        <v>195</v>
      </c>
      <c r="K2619" t="s">
        <v>200</v>
      </c>
      <c r="L2619">
        <v>2017</v>
      </c>
      <c r="M2619" t="s">
        <v>231</v>
      </c>
      <c r="O2619" t="s">
        <v>326</v>
      </c>
      <c r="P2619" t="s">
        <v>326</v>
      </c>
      <c r="Q2619">
        <v>3</v>
      </c>
      <c r="R2619" t="s">
        <v>453</v>
      </c>
      <c r="S2619">
        <v>281474987659251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AA2619">
        <v>33.864943580000002</v>
      </c>
      <c r="AB2619">
        <v>-118.15994216999999</v>
      </c>
      <c r="AC2619">
        <v>0</v>
      </c>
      <c r="AD2619">
        <v>0</v>
      </c>
      <c r="AE2619">
        <v>0</v>
      </c>
      <c r="AF2619">
        <f t="shared" si="40"/>
        <v>0</v>
      </c>
      <c r="AG2619" t="s">
        <v>544</v>
      </c>
      <c r="AH2619" t="s">
        <v>545</v>
      </c>
      <c r="AI2619" t="s">
        <v>546</v>
      </c>
    </row>
    <row r="2620" spans="1:35" x14ac:dyDescent="0.25">
      <c r="A2620" t="s">
        <v>0</v>
      </c>
      <c r="B2620" t="s">
        <v>52</v>
      </c>
      <c r="C2620">
        <v>0</v>
      </c>
      <c r="E2620">
        <v>0</v>
      </c>
      <c r="F2620">
        <v>0</v>
      </c>
      <c r="G2620">
        <v>0</v>
      </c>
      <c r="H2620">
        <f>(E2620+F2620+G2620)/3</f>
        <v>0</v>
      </c>
      <c r="I2620">
        <v>0</v>
      </c>
      <c r="J2620" t="s">
        <v>195</v>
      </c>
      <c r="K2620" t="s">
        <v>200</v>
      </c>
      <c r="L2620">
        <v>2017</v>
      </c>
      <c r="M2620" t="s">
        <v>231</v>
      </c>
      <c r="O2620" t="s">
        <v>326</v>
      </c>
      <c r="P2620" t="s">
        <v>326</v>
      </c>
      <c r="Q2620">
        <v>3</v>
      </c>
      <c r="R2620" t="s">
        <v>453</v>
      </c>
      <c r="S2620">
        <v>281474987659251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AA2620">
        <v>33.864943580000002</v>
      </c>
      <c r="AB2620">
        <v>-118.15994216999999</v>
      </c>
      <c r="AC2620">
        <v>0</v>
      </c>
      <c r="AD2620">
        <v>0</v>
      </c>
      <c r="AE2620">
        <v>0</v>
      </c>
      <c r="AF2620">
        <f t="shared" si="40"/>
        <v>0</v>
      </c>
      <c r="AG2620" t="s">
        <v>547</v>
      </c>
      <c r="AH2620" t="s">
        <v>548</v>
      </c>
      <c r="AI2620" t="s">
        <v>549</v>
      </c>
    </row>
    <row r="2621" spans="1:35" x14ac:dyDescent="0.25">
      <c r="A2621" t="s">
        <v>0</v>
      </c>
      <c r="B2621" t="s">
        <v>52</v>
      </c>
      <c r="C2621">
        <v>90.438808130387841</v>
      </c>
      <c r="E2621">
        <v>76.316424391163537</v>
      </c>
      <c r="F2621">
        <v>100</v>
      </c>
      <c r="G2621">
        <v>95</v>
      </c>
      <c r="H2621">
        <f>(E2621+F2621+G2621)/3</f>
        <v>90.438808130387841</v>
      </c>
      <c r="I2621">
        <v>12.56</v>
      </c>
      <c r="J2621" t="s">
        <v>195</v>
      </c>
      <c r="K2621" t="s">
        <v>200</v>
      </c>
      <c r="L2621">
        <v>2017</v>
      </c>
      <c r="M2621" t="s">
        <v>231</v>
      </c>
      <c r="O2621" t="s">
        <v>326</v>
      </c>
      <c r="P2621" t="s">
        <v>326</v>
      </c>
      <c r="Q2621">
        <v>3</v>
      </c>
      <c r="R2621" t="s">
        <v>453</v>
      </c>
      <c r="S2621">
        <v>281474987659251</v>
      </c>
      <c r="T2621">
        <v>0</v>
      </c>
      <c r="U2621">
        <v>0</v>
      </c>
      <c r="V2621">
        <v>12.56</v>
      </c>
      <c r="W2621">
        <v>0</v>
      </c>
      <c r="X2621">
        <v>0</v>
      </c>
      <c r="Y2621">
        <v>0</v>
      </c>
      <c r="AA2621">
        <v>33.864943580000002</v>
      </c>
      <c r="AB2621">
        <v>-118.15994216999999</v>
      </c>
      <c r="AC2621">
        <v>0</v>
      </c>
      <c r="AD2621">
        <v>0</v>
      </c>
      <c r="AE2621">
        <v>0</v>
      </c>
      <c r="AF2621">
        <f t="shared" si="40"/>
        <v>0</v>
      </c>
      <c r="AG2621" t="s">
        <v>550</v>
      </c>
      <c r="AH2621" t="s">
        <v>551</v>
      </c>
      <c r="AI2621" t="s">
        <v>552</v>
      </c>
    </row>
    <row r="2622" spans="1:35" x14ac:dyDescent="0.25">
      <c r="A2622" t="s">
        <v>0</v>
      </c>
      <c r="B2622" t="s">
        <v>52</v>
      </c>
      <c r="C2622">
        <v>90.87953569419858</v>
      </c>
      <c r="E2622">
        <v>77.638607082595712</v>
      </c>
      <c r="F2622">
        <v>100</v>
      </c>
      <c r="G2622">
        <v>95</v>
      </c>
      <c r="H2622">
        <f>(E2622+F2622+G2622)/3</f>
        <v>90.87953569419858</v>
      </c>
      <c r="I2622">
        <v>50.460000000000008</v>
      </c>
      <c r="J2622" t="s">
        <v>195</v>
      </c>
      <c r="K2622" t="s">
        <v>200</v>
      </c>
      <c r="L2622">
        <v>2017</v>
      </c>
      <c r="M2622" t="s">
        <v>231</v>
      </c>
      <c r="O2622" t="s">
        <v>326</v>
      </c>
      <c r="P2622" t="s">
        <v>326</v>
      </c>
      <c r="Q2622">
        <v>3</v>
      </c>
      <c r="R2622" t="s">
        <v>453</v>
      </c>
      <c r="S2622">
        <v>281474987659251</v>
      </c>
      <c r="T2622">
        <v>0</v>
      </c>
      <c r="U2622">
        <v>2.2200000000000002</v>
      </c>
      <c r="V2622">
        <v>48.24</v>
      </c>
      <c r="W2622">
        <v>10</v>
      </c>
      <c r="X2622">
        <v>0</v>
      </c>
      <c r="Y2622">
        <v>0</v>
      </c>
      <c r="AA2622">
        <v>33.864943580000002</v>
      </c>
      <c r="AB2622">
        <v>-118.15994216999999</v>
      </c>
      <c r="AC2622">
        <v>0</v>
      </c>
      <c r="AD2622">
        <v>1</v>
      </c>
      <c r="AE2622">
        <v>0</v>
      </c>
      <c r="AF2622">
        <f t="shared" si="40"/>
        <v>1</v>
      </c>
      <c r="AG2622" t="s">
        <v>553</v>
      </c>
      <c r="AH2622" t="s">
        <v>554</v>
      </c>
      <c r="AI2622" t="s">
        <v>555</v>
      </c>
    </row>
    <row r="2623" spans="1:35" x14ac:dyDescent="0.25">
      <c r="A2623" t="s">
        <v>0</v>
      </c>
      <c r="B2623" t="s">
        <v>52</v>
      </c>
      <c r="C2623">
        <v>91.239468166276041</v>
      </c>
      <c r="E2623">
        <v>78.718404498828164</v>
      </c>
      <c r="F2623">
        <v>100</v>
      </c>
      <c r="G2623">
        <v>95</v>
      </c>
      <c r="H2623">
        <f>(E2623+F2623+G2623)/3</f>
        <v>91.239468166276041</v>
      </c>
      <c r="I2623">
        <v>100.21</v>
      </c>
      <c r="J2623" t="s">
        <v>195</v>
      </c>
      <c r="K2623" t="s">
        <v>200</v>
      </c>
      <c r="L2623">
        <v>2017</v>
      </c>
      <c r="M2623" t="s">
        <v>231</v>
      </c>
      <c r="O2623" t="s">
        <v>326</v>
      </c>
      <c r="P2623" t="s">
        <v>326</v>
      </c>
      <c r="Q2623">
        <v>3</v>
      </c>
      <c r="R2623" t="s">
        <v>453</v>
      </c>
      <c r="S2623">
        <v>281474987659251</v>
      </c>
      <c r="T2623">
        <v>0</v>
      </c>
      <c r="U2623">
        <v>2.2200000000000002</v>
      </c>
      <c r="V2623">
        <v>97.990000000000009</v>
      </c>
      <c r="W2623">
        <v>71</v>
      </c>
      <c r="X2623">
        <v>25</v>
      </c>
      <c r="Y2623">
        <v>0</v>
      </c>
      <c r="AA2623">
        <v>33.864943580000002</v>
      </c>
      <c r="AB2623">
        <v>-118.15994216999999</v>
      </c>
      <c r="AC2623">
        <v>3</v>
      </c>
      <c r="AD2623">
        <v>31</v>
      </c>
      <c r="AE2623">
        <v>0</v>
      </c>
      <c r="AF2623">
        <f t="shared" si="40"/>
        <v>34</v>
      </c>
      <c r="AG2623" t="s">
        <v>556</v>
      </c>
      <c r="AH2623" t="s">
        <v>557</v>
      </c>
      <c r="AI2623" t="s">
        <v>558</v>
      </c>
    </row>
    <row r="2624" spans="1:35" x14ac:dyDescent="0.25">
      <c r="A2624" t="s">
        <v>0</v>
      </c>
      <c r="B2624" t="s">
        <v>52</v>
      </c>
      <c r="C2624">
        <v>87.477003250546133</v>
      </c>
      <c r="E2624">
        <v>81.283447284400964</v>
      </c>
      <c r="F2624">
        <v>100</v>
      </c>
      <c r="G2624">
        <v>81.147562467237464</v>
      </c>
      <c r="H2624">
        <f>(E2624+F2624+G2624)/3</f>
        <v>87.477003250546133</v>
      </c>
      <c r="I2624">
        <v>286.14999999999998</v>
      </c>
      <c r="J2624" t="s">
        <v>195</v>
      </c>
      <c r="K2624" t="s">
        <v>200</v>
      </c>
      <c r="L2624">
        <v>2017</v>
      </c>
      <c r="M2624" t="s">
        <v>231</v>
      </c>
      <c r="O2624" t="s">
        <v>326</v>
      </c>
      <c r="P2624" t="s">
        <v>326</v>
      </c>
      <c r="Q2624">
        <v>3</v>
      </c>
      <c r="R2624" t="s">
        <v>453</v>
      </c>
      <c r="S2624">
        <v>281474987659251</v>
      </c>
      <c r="T2624">
        <v>4.1100000000000003</v>
      </c>
      <c r="U2624">
        <v>53.75</v>
      </c>
      <c r="V2624">
        <v>228.29</v>
      </c>
      <c r="W2624">
        <v>257</v>
      </c>
      <c r="X2624">
        <v>36</v>
      </c>
      <c r="Y2624">
        <v>0</v>
      </c>
      <c r="AA2624">
        <v>33.864943580000002</v>
      </c>
      <c r="AB2624">
        <v>-118.15994216999999</v>
      </c>
      <c r="AC2624">
        <v>11</v>
      </c>
      <c r="AD2624">
        <v>51</v>
      </c>
      <c r="AE2624">
        <v>9</v>
      </c>
      <c r="AF2624">
        <f t="shared" si="40"/>
        <v>71</v>
      </c>
      <c r="AG2624" t="s">
        <v>559</v>
      </c>
      <c r="AH2624" t="s">
        <v>560</v>
      </c>
      <c r="AI2624" t="s">
        <v>561</v>
      </c>
    </row>
    <row r="2625" spans="1:35" x14ac:dyDescent="0.25">
      <c r="A2625" t="s">
        <v>0</v>
      </c>
      <c r="B2625" t="s">
        <v>52</v>
      </c>
      <c r="C2625">
        <v>69.921469035385371</v>
      </c>
      <c r="E2625">
        <v>76.346420772622054</v>
      </c>
      <c r="F2625">
        <v>67.925171907062733</v>
      </c>
      <c r="G2625">
        <v>65.492814426471355</v>
      </c>
      <c r="H2625">
        <f>(E2625+F2625+G2625)/3</f>
        <v>69.921469035385371</v>
      </c>
      <c r="I2625">
        <v>379.58</v>
      </c>
      <c r="J2625" t="s">
        <v>195</v>
      </c>
      <c r="K2625" t="s">
        <v>200</v>
      </c>
      <c r="L2625">
        <v>2017</v>
      </c>
      <c r="M2625" t="s">
        <v>231</v>
      </c>
      <c r="O2625" t="s">
        <v>326</v>
      </c>
      <c r="P2625" t="s">
        <v>326</v>
      </c>
      <c r="Q2625">
        <v>3</v>
      </c>
      <c r="R2625" t="s">
        <v>453</v>
      </c>
      <c r="S2625">
        <v>281474987659251</v>
      </c>
      <c r="T2625">
        <v>4.1100000000000003</v>
      </c>
      <c r="U2625">
        <v>132.1</v>
      </c>
      <c r="V2625">
        <v>243.37</v>
      </c>
      <c r="W2625">
        <v>365</v>
      </c>
      <c r="X2625">
        <v>56</v>
      </c>
      <c r="Y2625">
        <v>0</v>
      </c>
      <c r="AA2625">
        <v>33.864943580000002</v>
      </c>
      <c r="AB2625">
        <v>-118.15994216999999</v>
      </c>
      <c r="AC2625">
        <v>23</v>
      </c>
      <c r="AD2625">
        <v>76</v>
      </c>
      <c r="AE2625">
        <v>16</v>
      </c>
      <c r="AF2625">
        <f t="shared" si="40"/>
        <v>115</v>
      </c>
      <c r="AG2625" t="s">
        <v>562</v>
      </c>
      <c r="AH2625" t="s">
        <v>563</v>
      </c>
      <c r="AI2625" t="s">
        <v>564</v>
      </c>
    </row>
    <row r="2626" spans="1:35" x14ac:dyDescent="0.25">
      <c r="A2626" t="s">
        <v>0</v>
      </c>
      <c r="B2626" t="s">
        <v>52</v>
      </c>
      <c r="C2626">
        <v>68.177793885641009</v>
      </c>
      <c r="E2626">
        <v>76.035030979465247</v>
      </c>
      <c r="F2626">
        <v>66.156070030201249</v>
      </c>
      <c r="G2626">
        <v>62.342280647256523</v>
      </c>
      <c r="H2626">
        <f>(E2626+F2626+G2626)/3</f>
        <v>68.177793885641009</v>
      </c>
      <c r="I2626">
        <v>354.11</v>
      </c>
      <c r="J2626" t="s">
        <v>195</v>
      </c>
      <c r="K2626" t="s">
        <v>200</v>
      </c>
      <c r="L2626">
        <v>2017</v>
      </c>
      <c r="M2626" t="s">
        <v>231</v>
      </c>
      <c r="O2626" t="s">
        <v>326</v>
      </c>
      <c r="P2626" t="s">
        <v>326</v>
      </c>
      <c r="Q2626">
        <v>3</v>
      </c>
      <c r="R2626" t="s">
        <v>453</v>
      </c>
      <c r="S2626">
        <v>281474987659251</v>
      </c>
      <c r="T2626">
        <v>4.1100000000000003</v>
      </c>
      <c r="U2626">
        <v>132.19999999999999</v>
      </c>
      <c r="V2626">
        <v>217.8</v>
      </c>
      <c r="W2626">
        <v>356</v>
      </c>
      <c r="X2626">
        <v>56</v>
      </c>
      <c r="Y2626">
        <v>0</v>
      </c>
      <c r="AA2626">
        <v>33.864943580000002</v>
      </c>
      <c r="AB2626">
        <v>-118.15994216999999</v>
      </c>
      <c r="AC2626">
        <v>23</v>
      </c>
      <c r="AD2626">
        <v>75</v>
      </c>
      <c r="AE2626">
        <v>16</v>
      </c>
      <c r="AF2626">
        <f t="shared" si="40"/>
        <v>114</v>
      </c>
      <c r="AG2626" t="s">
        <v>565</v>
      </c>
      <c r="AH2626" t="s">
        <v>566</v>
      </c>
      <c r="AI2626" t="s">
        <v>567</v>
      </c>
    </row>
    <row r="2627" spans="1:35" x14ac:dyDescent="0.25">
      <c r="A2627" t="s">
        <v>0</v>
      </c>
      <c r="B2627" t="s">
        <v>52</v>
      </c>
      <c r="C2627">
        <v>64.796314866990585</v>
      </c>
      <c r="E2627">
        <v>75.337467061263226</v>
      </c>
      <c r="F2627">
        <v>66.35969327396252</v>
      </c>
      <c r="G2627">
        <v>52.691784265745973</v>
      </c>
      <c r="H2627">
        <f>(E2627+F2627+G2627)/3</f>
        <v>64.796314866990585</v>
      </c>
      <c r="I2627">
        <v>298.33</v>
      </c>
      <c r="J2627" t="s">
        <v>195</v>
      </c>
      <c r="K2627" t="s">
        <v>200</v>
      </c>
      <c r="L2627">
        <v>2017</v>
      </c>
      <c r="M2627" t="s">
        <v>231</v>
      </c>
      <c r="O2627" t="s">
        <v>326</v>
      </c>
      <c r="P2627" t="s">
        <v>326</v>
      </c>
      <c r="Q2627">
        <v>3</v>
      </c>
      <c r="R2627" t="s">
        <v>453</v>
      </c>
      <c r="S2627">
        <v>281474987659251</v>
      </c>
      <c r="T2627">
        <v>4.1100000000000003</v>
      </c>
      <c r="U2627">
        <v>129.97999999999999</v>
      </c>
      <c r="V2627">
        <v>164.24</v>
      </c>
      <c r="W2627">
        <v>294</v>
      </c>
      <c r="X2627">
        <v>31</v>
      </c>
      <c r="Y2627">
        <v>0</v>
      </c>
      <c r="AA2627">
        <v>33.864943580000002</v>
      </c>
      <c r="AB2627">
        <v>-118.15994216999999</v>
      </c>
      <c r="AC2627">
        <v>20</v>
      </c>
      <c r="AD2627">
        <v>45</v>
      </c>
      <c r="AE2627">
        <v>16</v>
      </c>
      <c r="AF2627">
        <f t="shared" ref="AF2627:AF2690" si="41">AC2627+AD2627+AE2627</f>
        <v>81</v>
      </c>
      <c r="AG2627" t="s">
        <v>568</v>
      </c>
      <c r="AH2627" t="s">
        <v>569</v>
      </c>
      <c r="AI2627" t="s">
        <v>570</v>
      </c>
    </row>
    <row r="2628" spans="1:35" x14ac:dyDescent="0.25">
      <c r="A2628" t="s">
        <v>0</v>
      </c>
      <c r="B2628" t="s">
        <v>52</v>
      </c>
      <c r="C2628">
        <v>58.76584195197313</v>
      </c>
      <c r="E2628">
        <v>74.56106043668305</v>
      </c>
      <c r="F2628">
        <v>60.287121796420749</v>
      </c>
      <c r="G2628">
        <v>41.449343622815597</v>
      </c>
      <c r="H2628">
        <f>(E2628+F2628+G2628)/3</f>
        <v>58.76584195197313</v>
      </c>
      <c r="I2628">
        <v>236.58</v>
      </c>
      <c r="J2628" t="s">
        <v>195</v>
      </c>
      <c r="K2628" t="s">
        <v>200</v>
      </c>
      <c r="L2628">
        <v>2017</v>
      </c>
      <c r="M2628" t="s">
        <v>231</v>
      </c>
      <c r="O2628" t="s">
        <v>326</v>
      </c>
      <c r="P2628" t="s">
        <v>326</v>
      </c>
      <c r="Q2628">
        <v>3</v>
      </c>
      <c r="R2628" t="s">
        <v>453</v>
      </c>
      <c r="S2628">
        <v>281474987659251</v>
      </c>
      <c r="T2628">
        <v>4.1100000000000003</v>
      </c>
      <c r="U2628">
        <v>125.09</v>
      </c>
      <c r="V2628">
        <v>107.38</v>
      </c>
      <c r="W2628">
        <v>267</v>
      </c>
      <c r="X2628">
        <v>27</v>
      </c>
      <c r="Y2628">
        <v>0</v>
      </c>
      <c r="AA2628">
        <v>33.864943580000002</v>
      </c>
      <c r="AB2628">
        <v>-118.15994216999999</v>
      </c>
      <c r="AC2628">
        <v>20</v>
      </c>
      <c r="AD2628">
        <v>42</v>
      </c>
      <c r="AE2628">
        <v>16</v>
      </c>
      <c r="AF2628">
        <f t="shared" si="41"/>
        <v>78</v>
      </c>
      <c r="AG2628" t="s">
        <v>571</v>
      </c>
      <c r="AH2628" t="s">
        <v>572</v>
      </c>
      <c r="AI2628" t="s">
        <v>573</v>
      </c>
    </row>
    <row r="2629" spans="1:35" x14ac:dyDescent="0.25">
      <c r="A2629" t="s">
        <v>0</v>
      </c>
      <c r="B2629" t="s">
        <v>52</v>
      </c>
      <c r="C2629">
        <v>61.261376556659293</v>
      </c>
      <c r="E2629">
        <v>75.117463003311244</v>
      </c>
      <c r="F2629">
        <v>100</v>
      </c>
      <c r="G2629">
        <v>8.6666666666666679</v>
      </c>
      <c r="H2629">
        <f>(E2629+F2629+G2629)/3</f>
        <v>61.261376556659293</v>
      </c>
      <c r="I2629">
        <v>0.1</v>
      </c>
      <c r="J2629" t="s">
        <v>195</v>
      </c>
      <c r="K2629" t="s">
        <v>200</v>
      </c>
      <c r="L2629">
        <v>2017</v>
      </c>
      <c r="M2629" t="s">
        <v>231</v>
      </c>
      <c r="O2629" t="s">
        <v>326</v>
      </c>
      <c r="P2629" t="s">
        <v>326</v>
      </c>
      <c r="Q2629">
        <v>3</v>
      </c>
      <c r="R2629" t="s">
        <v>453</v>
      </c>
      <c r="S2629">
        <v>281474987659251</v>
      </c>
      <c r="T2629">
        <v>0</v>
      </c>
      <c r="U2629">
        <v>0.1</v>
      </c>
      <c r="V2629">
        <v>0</v>
      </c>
      <c r="W2629">
        <v>0</v>
      </c>
      <c r="X2629">
        <v>0</v>
      </c>
      <c r="Y2629">
        <v>0</v>
      </c>
      <c r="AA2629">
        <v>33.864943580000002</v>
      </c>
      <c r="AB2629">
        <v>-118.15994216999999</v>
      </c>
      <c r="AC2629">
        <v>0</v>
      </c>
      <c r="AD2629">
        <v>0</v>
      </c>
      <c r="AE2629">
        <v>0</v>
      </c>
      <c r="AF2629">
        <f t="shared" si="41"/>
        <v>0</v>
      </c>
      <c r="AG2629" t="s">
        <v>574</v>
      </c>
      <c r="AH2629" t="s">
        <v>575</v>
      </c>
      <c r="AI2629" t="s">
        <v>576</v>
      </c>
    </row>
    <row r="2630" spans="1:35" x14ac:dyDescent="0.25">
      <c r="A2630" t="s">
        <v>0</v>
      </c>
      <c r="B2630" t="s">
        <v>52</v>
      </c>
      <c r="C2630">
        <v>0</v>
      </c>
      <c r="E2630">
        <v>0</v>
      </c>
      <c r="F2630">
        <v>0</v>
      </c>
      <c r="G2630">
        <v>0</v>
      </c>
      <c r="H2630">
        <f>(E2630+F2630+G2630)/3</f>
        <v>0</v>
      </c>
      <c r="I2630">
        <v>0</v>
      </c>
      <c r="J2630" t="s">
        <v>195</v>
      </c>
      <c r="K2630" t="s">
        <v>200</v>
      </c>
      <c r="L2630">
        <v>2017</v>
      </c>
      <c r="M2630" t="s">
        <v>231</v>
      </c>
      <c r="O2630" t="s">
        <v>326</v>
      </c>
      <c r="P2630" t="s">
        <v>326</v>
      </c>
      <c r="Q2630">
        <v>3</v>
      </c>
      <c r="R2630" t="s">
        <v>453</v>
      </c>
      <c r="S2630">
        <v>281474987659251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AA2630">
        <v>33.864943580000002</v>
      </c>
      <c r="AB2630">
        <v>-118.15994216999999</v>
      </c>
      <c r="AC2630">
        <v>0</v>
      </c>
      <c r="AD2630">
        <v>0</v>
      </c>
      <c r="AE2630">
        <v>0</v>
      </c>
      <c r="AF2630">
        <f t="shared" si="41"/>
        <v>0</v>
      </c>
      <c r="AG2630" t="s">
        <v>577</v>
      </c>
      <c r="AH2630" t="s">
        <v>578</v>
      </c>
      <c r="AI2630" t="s">
        <v>579</v>
      </c>
    </row>
    <row r="2631" spans="1:35" x14ac:dyDescent="0.25">
      <c r="A2631" t="s">
        <v>0</v>
      </c>
      <c r="B2631" t="s">
        <v>12</v>
      </c>
      <c r="C2631">
        <v>87.998882059592219</v>
      </c>
      <c r="D2631">
        <v>0.59470617771148682</v>
      </c>
      <c r="E2631">
        <v>94.203237132383734</v>
      </c>
      <c r="F2631">
        <v>99.183312648625275</v>
      </c>
      <c r="G2631">
        <v>70.610096397767634</v>
      </c>
      <c r="H2631">
        <f>(E2631+F2631+G2631)/3</f>
        <v>87.998882059592219</v>
      </c>
      <c r="I2631">
        <v>1261.44</v>
      </c>
      <c r="J2631" t="s">
        <v>195</v>
      </c>
      <c r="K2631" t="s">
        <v>196</v>
      </c>
      <c r="L2631">
        <v>2000</v>
      </c>
      <c r="M2631" t="s">
        <v>231</v>
      </c>
      <c r="O2631" t="s">
        <v>327</v>
      </c>
      <c r="P2631" t="s">
        <v>327</v>
      </c>
      <c r="Q2631">
        <v>3</v>
      </c>
      <c r="R2631" t="s">
        <v>451</v>
      </c>
      <c r="S2631">
        <v>281474989969081</v>
      </c>
      <c r="T2631">
        <v>83.779999999999987</v>
      </c>
      <c r="U2631">
        <v>392.81999999999982</v>
      </c>
      <c r="V2631">
        <v>784.83999999999992</v>
      </c>
      <c r="W2631">
        <v>434</v>
      </c>
      <c r="X2631">
        <v>96</v>
      </c>
      <c r="Y2631">
        <v>0</v>
      </c>
      <c r="AA2631">
        <v>33.860272199999997</v>
      </c>
      <c r="AB2631">
        <v>-118.1556807</v>
      </c>
      <c r="AC2631">
        <v>59</v>
      </c>
      <c r="AD2631">
        <v>147</v>
      </c>
      <c r="AE2631">
        <v>50</v>
      </c>
      <c r="AF2631">
        <f t="shared" si="41"/>
        <v>256</v>
      </c>
      <c r="AG2631" t="s">
        <v>457</v>
      </c>
      <c r="AH2631" t="s">
        <v>458</v>
      </c>
      <c r="AI2631" t="s">
        <v>459</v>
      </c>
    </row>
    <row r="2632" spans="1:35" x14ac:dyDescent="0.25">
      <c r="A2632" t="s">
        <v>0</v>
      </c>
      <c r="B2632" t="s">
        <v>12</v>
      </c>
      <c r="C2632">
        <v>84.096853009944994</v>
      </c>
      <c r="D2632">
        <v>0.59470617771148682</v>
      </c>
      <c r="E2632">
        <v>94.203237132383734</v>
      </c>
      <c r="F2632">
        <v>81.737572204118365</v>
      </c>
      <c r="G2632">
        <v>76.349749693332896</v>
      </c>
      <c r="H2632">
        <f>(E2632+F2632+G2632)/3</f>
        <v>84.096853009944994</v>
      </c>
      <c r="I2632">
        <v>1206.52</v>
      </c>
      <c r="J2632" t="s">
        <v>195</v>
      </c>
      <c r="K2632" t="s">
        <v>196</v>
      </c>
      <c r="L2632">
        <v>2000</v>
      </c>
      <c r="M2632" t="s">
        <v>231</v>
      </c>
      <c r="O2632" t="s">
        <v>327</v>
      </c>
      <c r="P2632" t="s">
        <v>327</v>
      </c>
      <c r="Q2632">
        <v>3</v>
      </c>
      <c r="R2632" t="s">
        <v>451</v>
      </c>
      <c r="S2632">
        <v>281474989969081</v>
      </c>
      <c r="T2632">
        <v>61.009999999999991</v>
      </c>
      <c r="U2632">
        <v>288.50999999999988</v>
      </c>
      <c r="V2632">
        <v>856.99999999999989</v>
      </c>
      <c r="W2632">
        <v>491</v>
      </c>
      <c r="X2632">
        <v>224</v>
      </c>
      <c r="Y2632">
        <v>0</v>
      </c>
      <c r="AA2632">
        <v>33.860272199999997</v>
      </c>
      <c r="AB2632">
        <v>-118.1556807</v>
      </c>
      <c r="AC2632">
        <v>138</v>
      </c>
      <c r="AD2632">
        <v>251</v>
      </c>
      <c r="AE2632">
        <v>68</v>
      </c>
      <c r="AF2632">
        <f t="shared" si="41"/>
        <v>457</v>
      </c>
      <c r="AG2632" t="s">
        <v>460</v>
      </c>
      <c r="AH2632" t="s">
        <v>461</v>
      </c>
      <c r="AI2632" t="s">
        <v>462</v>
      </c>
    </row>
    <row r="2633" spans="1:35" x14ac:dyDescent="0.25">
      <c r="A2633" t="s">
        <v>0</v>
      </c>
      <c r="B2633" t="s">
        <v>12</v>
      </c>
      <c r="C2633">
        <v>88.101713134092947</v>
      </c>
      <c r="D2633">
        <v>0.59470617771148682</v>
      </c>
      <c r="E2633">
        <v>94.203237132383734</v>
      </c>
      <c r="F2633">
        <v>84.393285148540443</v>
      </c>
      <c r="G2633">
        <v>85.708617121354649</v>
      </c>
      <c r="H2633">
        <f>(E2633+F2633+G2633)/3</f>
        <v>88.101713134092947</v>
      </c>
      <c r="I2633">
        <v>1328.75</v>
      </c>
      <c r="J2633" t="s">
        <v>195</v>
      </c>
      <c r="K2633" t="s">
        <v>196</v>
      </c>
      <c r="L2633">
        <v>2000</v>
      </c>
      <c r="M2633" t="s">
        <v>231</v>
      </c>
      <c r="O2633" t="s">
        <v>327</v>
      </c>
      <c r="P2633" t="s">
        <v>327</v>
      </c>
      <c r="Q2633">
        <v>3</v>
      </c>
      <c r="R2633" t="s">
        <v>451</v>
      </c>
      <c r="S2633">
        <v>281474989969081</v>
      </c>
      <c r="T2633">
        <v>29.48</v>
      </c>
      <c r="U2633">
        <v>190.8299999999999</v>
      </c>
      <c r="V2633">
        <v>1108.44</v>
      </c>
      <c r="W2633">
        <v>655</v>
      </c>
      <c r="X2633">
        <v>257</v>
      </c>
      <c r="Y2633">
        <v>0</v>
      </c>
      <c r="AA2633">
        <v>33.860272199999997</v>
      </c>
      <c r="AB2633">
        <v>-118.1556807</v>
      </c>
      <c r="AC2633">
        <v>149</v>
      </c>
      <c r="AD2633">
        <v>288</v>
      </c>
      <c r="AE2633">
        <v>76</v>
      </c>
      <c r="AF2633">
        <f t="shared" si="41"/>
        <v>513</v>
      </c>
      <c r="AG2633" t="s">
        <v>463</v>
      </c>
      <c r="AH2633" t="s">
        <v>464</v>
      </c>
      <c r="AI2633" t="s">
        <v>465</v>
      </c>
    </row>
    <row r="2634" spans="1:35" x14ac:dyDescent="0.25">
      <c r="A2634" t="s">
        <v>0</v>
      </c>
      <c r="B2634" t="s">
        <v>12</v>
      </c>
      <c r="C2634">
        <v>86.532797659959499</v>
      </c>
      <c r="D2634">
        <v>0.59470617771148682</v>
      </c>
      <c r="E2634">
        <v>94.203237132383734</v>
      </c>
      <c r="F2634">
        <v>82.033622335571238</v>
      </c>
      <c r="G2634">
        <v>83.361533511923525</v>
      </c>
      <c r="H2634">
        <f>(E2634+F2634+G2634)/3</f>
        <v>86.532797659959499</v>
      </c>
      <c r="I2634">
        <v>1523.04</v>
      </c>
      <c r="J2634" t="s">
        <v>195</v>
      </c>
      <c r="K2634" t="s">
        <v>196</v>
      </c>
      <c r="L2634">
        <v>2000</v>
      </c>
      <c r="M2634" t="s">
        <v>231</v>
      </c>
      <c r="O2634" t="s">
        <v>327</v>
      </c>
      <c r="P2634" t="s">
        <v>327</v>
      </c>
      <c r="Q2634">
        <v>3</v>
      </c>
      <c r="R2634" t="s">
        <v>451</v>
      </c>
      <c r="S2634">
        <v>281474989969081</v>
      </c>
      <c r="T2634">
        <v>37.42</v>
      </c>
      <c r="U2634">
        <v>276.02</v>
      </c>
      <c r="V2634">
        <v>1209.600000000001</v>
      </c>
      <c r="W2634">
        <v>1059</v>
      </c>
      <c r="X2634">
        <v>368</v>
      </c>
      <c r="Y2634">
        <v>0</v>
      </c>
      <c r="AA2634">
        <v>33.860272199999997</v>
      </c>
      <c r="AB2634">
        <v>-118.1556807</v>
      </c>
      <c r="AC2634">
        <v>170</v>
      </c>
      <c r="AD2634">
        <v>340</v>
      </c>
      <c r="AE2634">
        <v>86</v>
      </c>
      <c r="AF2634">
        <f t="shared" si="41"/>
        <v>596</v>
      </c>
      <c r="AG2634" t="s">
        <v>466</v>
      </c>
      <c r="AH2634" t="s">
        <v>467</v>
      </c>
      <c r="AI2634" t="s">
        <v>468</v>
      </c>
    </row>
    <row r="2635" spans="1:35" x14ac:dyDescent="0.25">
      <c r="A2635" t="s">
        <v>0</v>
      </c>
      <c r="B2635" t="s">
        <v>12</v>
      </c>
      <c r="C2635">
        <v>86.314804559797793</v>
      </c>
      <c r="D2635">
        <v>0.59470617771148682</v>
      </c>
      <c r="E2635">
        <v>94.203237132383734</v>
      </c>
      <c r="F2635">
        <v>81.82984170198057</v>
      </c>
      <c r="G2635">
        <v>82.911334845029089</v>
      </c>
      <c r="H2635">
        <f>(E2635+F2635+G2635)/3</f>
        <v>86.314804559797793</v>
      </c>
      <c r="I2635">
        <v>1508.24</v>
      </c>
      <c r="J2635" t="s">
        <v>195</v>
      </c>
      <c r="K2635" t="s">
        <v>196</v>
      </c>
      <c r="L2635">
        <v>2000</v>
      </c>
      <c r="M2635" t="s">
        <v>231</v>
      </c>
      <c r="O2635" t="s">
        <v>327</v>
      </c>
      <c r="P2635" t="s">
        <v>327</v>
      </c>
      <c r="Q2635">
        <v>3</v>
      </c>
      <c r="R2635" t="s">
        <v>451</v>
      </c>
      <c r="S2635">
        <v>281474989969081</v>
      </c>
      <c r="T2635">
        <v>43.59</v>
      </c>
      <c r="U2635">
        <v>272.22000000000003</v>
      </c>
      <c r="V2635">
        <v>1192.430000000001</v>
      </c>
      <c r="W2635">
        <v>1030</v>
      </c>
      <c r="X2635">
        <v>360</v>
      </c>
      <c r="Y2635">
        <v>0</v>
      </c>
      <c r="AA2635">
        <v>33.860272199999997</v>
      </c>
      <c r="AB2635">
        <v>-118.1556807</v>
      </c>
      <c r="AC2635">
        <v>171</v>
      </c>
      <c r="AD2635">
        <v>328</v>
      </c>
      <c r="AE2635">
        <v>86</v>
      </c>
      <c r="AF2635">
        <f t="shared" si="41"/>
        <v>585</v>
      </c>
      <c r="AG2635" t="s">
        <v>469</v>
      </c>
      <c r="AH2635" t="s">
        <v>470</v>
      </c>
      <c r="AI2635" t="s">
        <v>471</v>
      </c>
    </row>
    <row r="2636" spans="1:35" x14ac:dyDescent="0.25">
      <c r="A2636" t="s">
        <v>0</v>
      </c>
      <c r="B2636" t="s">
        <v>12</v>
      </c>
      <c r="C2636">
        <v>87.488397172955999</v>
      </c>
      <c r="D2636">
        <v>0.59470617771148682</v>
      </c>
      <c r="E2636">
        <v>94.203237132383734</v>
      </c>
      <c r="F2636">
        <v>88.769634109474197</v>
      </c>
      <c r="G2636">
        <v>79.492320277010066</v>
      </c>
      <c r="H2636">
        <f>(E2636+F2636+G2636)/3</f>
        <v>87.488397172955999</v>
      </c>
      <c r="I2636">
        <v>1259.1600000000001</v>
      </c>
      <c r="J2636" t="s">
        <v>195</v>
      </c>
      <c r="K2636" t="s">
        <v>196</v>
      </c>
      <c r="L2636">
        <v>2000</v>
      </c>
      <c r="M2636" t="s">
        <v>231</v>
      </c>
      <c r="O2636" t="s">
        <v>327</v>
      </c>
      <c r="P2636" t="s">
        <v>327</v>
      </c>
      <c r="Q2636">
        <v>3</v>
      </c>
      <c r="R2636" t="s">
        <v>451</v>
      </c>
      <c r="S2636">
        <v>281474989969081</v>
      </c>
      <c r="T2636">
        <v>43.59</v>
      </c>
      <c r="U2636">
        <v>281.4799999999999</v>
      </c>
      <c r="V2636">
        <v>934.09</v>
      </c>
      <c r="W2636">
        <v>1018</v>
      </c>
      <c r="X2636">
        <v>271</v>
      </c>
      <c r="Y2636">
        <v>0</v>
      </c>
      <c r="AA2636">
        <v>33.860272199999997</v>
      </c>
      <c r="AB2636">
        <v>-118.1556807</v>
      </c>
      <c r="AC2636">
        <v>85</v>
      </c>
      <c r="AD2636">
        <v>199</v>
      </c>
      <c r="AE2636">
        <v>60</v>
      </c>
      <c r="AF2636">
        <f t="shared" si="41"/>
        <v>344</v>
      </c>
      <c r="AG2636" t="s">
        <v>472</v>
      </c>
      <c r="AH2636" t="s">
        <v>473</v>
      </c>
      <c r="AI2636" t="s">
        <v>474</v>
      </c>
    </row>
    <row r="2637" spans="1:35" x14ac:dyDescent="0.25">
      <c r="A2637" t="s">
        <v>0</v>
      </c>
      <c r="B2637" t="s">
        <v>12</v>
      </c>
      <c r="C2637">
        <v>86.334989935191402</v>
      </c>
      <c r="D2637">
        <v>0.59470617771148682</v>
      </c>
      <c r="E2637">
        <v>94.203237132383734</v>
      </c>
      <c r="F2637">
        <v>87.108350524649268</v>
      </c>
      <c r="G2637">
        <v>77.693382148541204</v>
      </c>
      <c r="H2637">
        <f>(E2637+F2637+G2637)/3</f>
        <v>86.334989935191402</v>
      </c>
      <c r="I2637">
        <v>1091.19</v>
      </c>
      <c r="J2637" t="s">
        <v>195</v>
      </c>
      <c r="K2637" t="s">
        <v>196</v>
      </c>
      <c r="L2637">
        <v>2000</v>
      </c>
      <c r="M2637" t="s">
        <v>231</v>
      </c>
      <c r="O2637" t="s">
        <v>327</v>
      </c>
      <c r="P2637" t="s">
        <v>327</v>
      </c>
      <c r="Q2637">
        <v>3</v>
      </c>
      <c r="R2637" t="s">
        <v>451</v>
      </c>
      <c r="S2637">
        <v>281474989969081</v>
      </c>
      <c r="T2637">
        <v>37.770000000000003</v>
      </c>
      <c r="U2637">
        <v>270.0499999999999</v>
      </c>
      <c r="V2637">
        <v>783.37</v>
      </c>
      <c r="W2637">
        <v>890</v>
      </c>
      <c r="X2637">
        <v>265</v>
      </c>
      <c r="Y2637">
        <v>0</v>
      </c>
      <c r="AA2637">
        <v>33.860272199999997</v>
      </c>
      <c r="AB2637">
        <v>-118.1556807</v>
      </c>
      <c r="AC2637">
        <v>76</v>
      </c>
      <c r="AD2637">
        <v>162</v>
      </c>
      <c r="AE2637">
        <v>51</v>
      </c>
      <c r="AF2637">
        <f t="shared" si="41"/>
        <v>289</v>
      </c>
      <c r="AG2637" t="s">
        <v>475</v>
      </c>
      <c r="AH2637" t="s">
        <v>476</v>
      </c>
      <c r="AI2637" t="s">
        <v>477</v>
      </c>
    </row>
    <row r="2638" spans="1:35" x14ac:dyDescent="0.25">
      <c r="A2638" t="s">
        <v>0</v>
      </c>
      <c r="B2638" t="s">
        <v>12</v>
      </c>
      <c r="C2638">
        <v>90.565004729954182</v>
      </c>
      <c r="D2638">
        <v>0.59470617771148682</v>
      </c>
      <c r="E2638">
        <v>94.203237132383734</v>
      </c>
      <c r="F2638">
        <v>93.223184687119286</v>
      </c>
      <c r="G2638">
        <v>84.268592370359528</v>
      </c>
      <c r="H2638">
        <f>(E2638+F2638+G2638)/3</f>
        <v>90.565004729954182</v>
      </c>
      <c r="I2638">
        <v>546.63999999999976</v>
      </c>
      <c r="J2638" t="s">
        <v>195</v>
      </c>
      <c r="K2638" t="s">
        <v>196</v>
      </c>
      <c r="L2638">
        <v>2000</v>
      </c>
      <c r="M2638" t="s">
        <v>231</v>
      </c>
      <c r="O2638" t="s">
        <v>327</v>
      </c>
      <c r="P2638" t="s">
        <v>327</v>
      </c>
      <c r="Q2638">
        <v>3</v>
      </c>
      <c r="R2638" t="s">
        <v>451</v>
      </c>
      <c r="S2638">
        <v>281474989969081</v>
      </c>
      <c r="T2638">
        <v>6.1699999999999937</v>
      </c>
      <c r="U2638">
        <v>104.6699999999999</v>
      </c>
      <c r="V2638">
        <v>435.79999999999973</v>
      </c>
      <c r="W2638">
        <v>347</v>
      </c>
      <c r="X2638">
        <v>116</v>
      </c>
      <c r="Y2638">
        <v>0</v>
      </c>
      <c r="AA2638">
        <v>33.860272199999997</v>
      </c>
      <c r="AB2638">
        <v>-118.1556807</v>
      </c>
      <c r="AC2638">
        <v>31</v>
      </c>
      <c r="AD2638">
        <v>68</v>
      </c>
      <c r="AE2638">
        <v>22</v>
      </c>
      <c r="AF2638">
        <f t="shared" si="41"/>
        <v>121</v>
      </c>
      <c r="AG2638" t="s">
        <v>478</v>
      </c>
      <c r="AH2638" t="s">
        <v>479</v>
      </c>
      <c r="AI2638" t="s">
        <v>480</v>
      </c>
    </row>
    <row r="2639" spans="1:35" x14ac:dyDescent="0.25">
      <c r="A2639" t="s">
        <v>0</v>
      </c>
      <c r="B2639" t="s">
        <v>12</v>
      </c>
      <c r="C2639">
        <v>88.846579101130303</v>
      </c>
      <c r="D2639">
        <v>0.59470617771148682</v>
      </c>
      <c r="E2639">
        <v>94.203237132383734</v>
      </c>
      <c r="F2639">
        <v>85.698410299446195</v>
      </c>
      <c r="G2639">
        <v>86.638089871560936</v>
      </c>
      <c r="H2639">
        <f>(E2639+F2639+G2639)/3</f>
        <v>88.846579101130303</v>
      </c>
      <c r="I2639">
        <v>559.01999999999975</v>
      </c>
      <c r="J2639" t="s">
        <v>195</v>
      </c>
      <c r="K2639" t="s">
        <v>196</v>
      </c>
      <c r="L2639">
        <v>2000</v>
      </c>
      <c r="M2639" t="s">
        <v>231</v>
      </c>
      <c r="O2639" t="s">
        <v>327</v>
      </c>
      <c r="P2639" t="s">
        <v>327</v>
      </c>
      <c r="Q2639">
        <v>3</v>
      </c>
      <c r="R2639" t="s">
        <v>451</v>
      </c>
      <c r="S2639">
        <v>281474989969081</v>
      </c>
      <c r="T2639">
        <v>0</v>
      </c>
      <c r="U2639">
        <v>104.67999999999989</v>
      </c>
      <c r="V2639">
        <v>454.33999999999992</v>
      </c>
      <c r="W2639">
        <v>362</v>
      </c>
      <c r="X2639">
        <v>118</v>
      </c>
      <c r="Y2639">
        <v>0</v>
      </c>
      <c r="AA2639">
        <v>33.860272199999997</v>
      </c>
      <c r="AB2639">
        <v>-118.1556807</v>
      </c>
      <c r="AC2639">
        <v>54</v>
      </c>
      <c r="AD2639">
        <v>93</v>
      </c>
      <c r="AE2639">
        <v>37</v>
      </c>
      <c r="AF2639">
        <f t="shared" si="41"/>
        <v>184</v>
      </c>
      <c r="AG2639" t="s">
        <v>481</v>
      </c>
      <c r="AH2639" t="s">
        <v>482</v>
      </c>
      <c r="AI2639" t="s">
        <v>483</v>
      </c>
    </row>
    <row r="2640" spans="1:35" x14ac:dyDescent="0.25">
      <c r="A2640" t="s">
        <v>0</v>
      </c>
      <c r="B2640" t="s">
        <v>12</v>
      </c>
      <c r="C2640">
        <v>83.330303148065212</v>
      </c>
      <c r="D2640">
        <v>0.59470617771148682</v>
      </c>
      <c r="E2640">
        <v>94.203237132383734</v>
      </c>
      <c r="F2640">
        <v>80.077976178005684</v>
      </c>
      <c r="G2640">
        <v>75.709696133806204</v>
      </c>
      <c r="H2640">
        <f>(E2640+F2640+G2640)/3</f>
        <v>83.330303148065212</v>
      </c>
      <c r="I2640">
        <v>1218.079999999999</v>
      </c>
      <c r="J2640" t="s">
        <v>195</v>
      </c>
      <c r="K2640" t="s">
        <v>196</v>
      </c>
      <c r="L2640">
        <v>2000</v>
      </c>
      <c r="M2640" t="s">
        <v>231</v>
      </c>
      <c r="O2640" t="s">
        <v>327</v>
      </c>
      <c r="P2640" t="s">
        <v>327</v>
      </c>
      <c r="Q2640">
        <v>3</v>
      </c>
      <c r="R2640" t="s">
        <v>451</v>
      </c>
      <c r="S2640">
        <v>281474989969081</v>
      </c>
      <c r="T2640">
        <v>23.47</v>
      </c>
      <c r="U2640">
        <v>348.9799999999999</v>
      </c>
      <c r="V2640">
        <v>845.62999999999909</v>
      </c>
      <c r="W2640">
        <v>1186</v>
      </c>
      <c r="X2640">
        <v>514</v>
      </c>
      <c r="Y2640">
        <v>0</v>
      </c>
      <c r="AA2640">
        <v>33.860272199999997</v>
      </c>
      <c r="AB2640">
        <v>-118.1556807</v>
      </c>
      <c r="AC2640">
        <v>98</v>
      </c>
      <c r="AD2640">
        <v>191</v>
      </c>
      <c r="AE2640">
        <v>57</v>
      </c>
      <c r="AF2640">
        <f t="shared" si="41"/>
        <v>346</v>
      </c>
      <c r="AG2640" t="s">
        <v>484</v>
      </c>
      <c r="AH2640" t="s">
        <v>485</v>
      </c>
      <c r="AI2640" t="s">
        <v>486</v>
      </c>
    </row>
    <row r="2641" spans="1:35" x14ac:dyDescent="0.25">
      <c r="A2641" t="s">
        <v>0</v>
      </c>
      <c r="B2641" t="s">
        <v>12</v>
      </c>
      <c r="C2641">
        <v>84.962317082360272</v>
      </c>
      <c r="D2641">
        <v>0.59470617771148682</v>
      </c>
      <c r="E2641">
        <v>94.203237132383734</v>
      </c>
      <c r="F2641">
        <v>84.62034732298973</v>
      </c>
      <c r="G2641">
        <v>76.063366791707352</v>
      </c>
      <c r="H2641">
        <f>(E2641+F2641+G2641)/3</f>
        <v>84.962317082360272</v>
      </c>
      <c r="I2641">
        <v>1167.619999999999</v>
      </c>
      <c r="J2641" t="s">
        <v>195</v>
      </c>
      <c r="K2641" t="s">
        <v>196</v>
      </c>
      <c r="L2641">
        <v>2000</v>
      </c>
      <c r="M2641" t="s">
        <v>231</v>
      </c>
      <c r="O2641" t="s">
        <v>327</v>
      </c>
      <c r="P2641" t="s">
        <v>327</v>
      </c>
      <c r="Q2641">
        <v>3</v>
      </c>
      <c r="R2641" t="s">
        <v>451</v>
      </c>
      <c r="S2641">
        <v>281474989969081</v>
      </c>
      <c r="T2641">
        <v>34.669999999999987</v>
      </c>
      <c r="U2641">
        <v>325.39999999999981</v>
      </c>
      <c r="V2641">
        <v>807.54999999999916</v>
      </c>
      <c r="W2641">
        <v>930</v>
      </c>
      <c r="X2641">
        <v>423</v>
      </c>
      <c r="Y2641">
        <v>0</v>
      </c>
      <c r="AA2641">
        <v>33.860272199999997</v>
      </c>
      <c r="AB2641">
        <v>-118.1556807</v>
      </c>
      <c r="AC2641">
        <v>78</v>
      </c>
      <c r="AD2641">
        <v>162</v>
      </c>
      <c r="AE2641">
        <v>46</v>
      </c>
      <c r="AF2641">
        <f t="shared" si="41"/>
        <v>286</v>
      </c>
      <c r="AG2641" t="s">
        <v>487</v>
      </c>
      <c r="AH2641" t="s">
        <v>488</v>
      </c>
      <c r="AI2641" t="s">
        <v>489</v>
      </c>
    </row>
    <row r="2642" spans="1:35" x14ac:dyDescent="0.25">
      <c r="A2642" t="s">
        <v>0</v>
      </c>
      <c r="B2642" t="s">
        <v>12</v>
      </c>
      <c r="C2642">
        <v>88.8746756807477</v>
      </c>
      <c r="D2642">
        <v>0.59470617771148682</v>
      </c>
      <c r="E2642">
        <v>94.203237132383734</v>
      </c>
      <c r="F2642">
        <v>92.672228743557696</v>
      </c>
      <c r="G2642">
        <v>79.74856116630167</v>
      </c>
      <c r="H2642">
        <f>(E2642+F2642+G2642)/3</f>
        <v>88.8746756807477</v>
      </c>
      <c r="I2642">
        <v>1260.2799999999991</v>
      </c>
      <c r="J2642" t="s">
        <v>195</v>
      </c>
      <c r="K2642" t="s">
        <v>196</v>
      </c>
      <c r="L2642">
        <v>2000</v>
      </c>
      <c r="M2642" t="s">
        <v>231</v>
      </c>
      <c r="O2642" t="s">
        <v>327</v>
      </c>
      <c r="P2642" t="s">
        <v>327</v>
      </c>
      <c r="Q2642">
        <v>3</v>
      </c>
      <c r="R2642" t="s">
        <v>451</v>
      </c>
      <c r="S2642">
        <v>281474989969081</v>
      </c>
      <c r="T2642">
        <v>14</v>
      </c>
      <c r="U2642">
        <v>302.72999999999979</v>
      </c>
      <c r="V2642">
        <v>943.54999999999927</v>
      </c>
      <c r="W2642">
        <v>615</v>
      </c>
      <c r="X2642">
        <v>167</v>
      </c>
      <c r="Y2642">
        <v>0</v>
      </c>
      <c r="AA2642">
        <v>33.860272199999997</v>
      </c>
      <c r="AB2642">
        <v>-118.1556807</v>
      </c>
      <c r="AC2642">
        <v>78</v>
      </c>
      <c r="AD2642">
        <v>174</v>
      </c>
      <c r="AE2642">
        <v>55</v>
      </c>
      <c r="AF2642">
        <f t="shared" si="41"/>
        <v>307</v>
      </c>
      <c r="AG2642" t="s">
        <v>490</v>
      </c>
      <c r="AH2642" t="s">
        <v>491</v>
      </c>
      <c r="AI2642" t="s">
        <v>492</v>
      </c>
    </row>
    <row r="2643" spans="1:35" x14ac:dyDescent="0.25">
      <c r="A2643" t="s">
        <v>0</v>
      </c>
      <c r="B2643" t="s">
        <v>12</v>
      </c>
      <c r="C2643">
        <v>87.243672208972001</v>
      </c>
      <c r="D2643">
        <v>0.59470617771148682</v>
      </c>
      <c r="E2643">
        <v>94.203237132383734</v>
      </c>
      <c r="F2643">
        <v>88.307032982955732</v>
      </c>
      <c r="G2643">
        <v>79.220746511576564</v>
      </c>
      <c r="H2643">
        <f>(E2643+F2643+G2643)/3</f>
        <v>87.243672208972001</v>
      </c>
      <c r="I2643">
        <v>1660.97</v>
      </c>
      <c r="J2643" t="s">
        <v>195</v>
      </c>
      <c r="K2643" t="s">
        <v>196</v>
      </c>
      <c r="L2643">
        <v>2000</v>
      </c>
      <c r="M2643" t="s">
        <v>231</v>
      </c>
      <c r="O2643" t="s">
        <v>327</v>
      </c>
      <c r="P2643" t="s">
        <v>327</v>
      </c>
      <c r="Q2643">
        <v>3</v>
      </c>
      <c r="R2643" t="s">
        <v>451</v>
      </c>
      <c r="S2643">
        <v>281474989969081</v>
      </c>
      <c r="T2643">
        <v>50.259999999999977</v>
      </c>
      <c r="U2643">
        <v>375.28999999999979</v>
      </c>
      <c r="V2643">
        <v>1235.4199999999989</v>
      </c>
      <c r="W2643">
        <v>1250</v>
      </c>
      <c r="X2643">
        <v>362</v>
      </c>
      <c r="Y2643">
        <v>0</v>
      </c>
      <c r="AA2643">
        <v>33.860272199999997</v>
      </c>
      <c r="AB2643">
        <v>-118.1556807</v>
      </c>
      <c r="AC2643">
        <v>113</v>
      </c>
      <c r="AD2643">
        <v>274</v>
      </c>
      <c r="AE2643">
        <v>96</v>
      </c>
      <c r="AF2643">
        <f t="shared" si="41"/>
        <v>483</v>
      </c>
      <c r="AG2643" t="s">
        <v>493</v>
      </c>
      <c r="AH2643" t="s">
        <v>494</v>
      </c>
      <c r="AI2643" t="s">
        <v>495</v>
      </c>
    </row>
    <row r="2644" spans="1:35" x14ac:dyDescent="0.25">
      <c r="A2644" t="s">
        <v>0</v>
      </c>
      <c r="B2644" t="s">
        <v>12</v>
      </c>
      <c r="C2644">
        <v>85.934672426817315</v>
      </c>
      <c r="D2644">
        <v>0.59470617771148682</v>
      </c>
      <c r="E2644">
        <v>94.203237132383734</v>
      </c>
      <c r="F2644">
        <v>86.922030634481345</v>
      </c>
      <c r="G2644">
        <v>76.678749513586851</v>
      </c>
      <c r="H2644">
        <f>(E2644+F2644+G2644)/3</f>
        <v>85.934672426817315</v>
      </c>
      <c r="I2644">
        <v>1935.94</v>
      </c>
      <c r="J2644" t="s">
        <v>195</v>
      </c>
      <c r="K2644" t="s">
        <v>196</v>
      </c>
      <c r="L2644">
        <v>2000</v>
      </c>
      <c r="M2644" t="s">
        <v>231</v>
      </c>
      <c r="O2644" t="s">
        <v>327</v>
      </c>
      <c r="P2644" t="s">
        <v>327</v>
      </c>
      <c r="Q2644">
        <v>3</v>
      </c>
      <c r="R2644" t="s">
        <v>451</v>
      </c>
      <c r="S2644">
        <v>281474989969081</v>
      </c>
      <c r="T2644">
        <v>70.550000000000139</v>
      </c>
      <c r="U2644">
        <v>474.55999999999977</v>
      </c>
      <c r="V2644">
        <v>1390.83</v>
      </c>
      <c r="W2644">
        <v>1572</v>
      </c>
      <c r="X2644">
        <v>470</v>
      </c>
      <c r="Y2644">
        <v>0</v>
      </c>
      <c r="AA2644">
        <v>33.860272199999997</v>
      </c>
      <c r="AB2644">
        <v>-118.1556807</v>
      </c>
      <c r="AC2644">
        <v>135</v>
      </c>
      <c r="AD2644">
        <v>323</v>
      </c>
      <c r="AE2644">
        <v>124</v>
      </c>
      <c r="AF2644">
        <f t="shared" si="41"/>
        <v>582</v>
      </c>
      <c r="AG2644" t="s">
        <v>496</v>
      </c>
      <c r="AH2644" t="s">
        <v>497</v>
      </c>
      <c r="AI2644" t="s">
        <v>498</v>
      </c>
    </row>
    <row r="2645" spans="1:35" x14ac:dyDescent="0.25">
      <c r="A2645" t="s">
        <v>0</v>
      </c>
      <c r="B2645" t="s">
        <v>12</v>
      </c>
      <c r="C2645">
        <v>86.018692683387656</v>
      </c>
      <c r="D2645">
        <v>0.59470617771148682</v>
      </c>
      <c r="E2645">
        <v>94.203237132383734</v>
      </c>
      <c r="F2645">
        <v>88.279349464387138</v>
      </c>
      <c r="G2645">
        <v>75.57349145339208</v>
      </c>
      <c r="H2645">
        <f>(E2645+F2645+G2645)/3</f>
        <v>86.018692683387656</v>
      </c>
      <c r="I2645">
        <v>2666.7500000000018</v>
      </c>
      <c r="J2645" t="s">
        <v>195</v>
      </c>
      <c r="K2645" t="s">
        <v>196</v>
      </c>
      <c r="L2645">
        <v>2000</v>
      </c>
      <c r="M2645" t="s">
        <v>231</v>
      </c>
      <c r="O2645" t="s">
        <v>327</v>
      </c>
      <c r="P2645" t="s">
        <v>327</v>
      </c>
      <c r="Q2645">
        <v>3</v>
      </c>
      <c r="R2645" t="s">
        <v>451</v>
      </c>
      <c r="S2645">
        <v>281474989969081</v>
      </c>
      <c r="T2645">
        <v>103.6200000000001</v>
      </c>
      <c r="U2645">
        <v>662.15000000000032</v>
      </c>
      <c r="V2645">
        <v>1900.9800000000021</v>
      </c>
      <c r="W2645">
        <v>2110</v>
      </c>
      <c r="X2645">
        <v>569</v>
      </c>
      <c r="Y2645">
        <v>0</v>
      </c>
      <c r="AA2645">
        <v>33.860272199999997</v>
      </c>
      <c r="AB2645">
        <v>-118.1556807</v>
      </c>
      <c r="AC2645">
        <v>185</v>
      </c>
      <c r="AD2645">
        <v>443</v>
      </c>
      <c r="AE2645">
        <v>163</v>
      </c>
      <c r="AF2645">
        <f t="shared" si="41"/>
        <v>791</v>
      </c>
      <c r="AG2645" t="s">
        <v>499</v>
      </c>
      <c r="AH2645" t="s">
        <v>500</v>
      </c>
      <c r="AI2645" t="s">
        <v>501</v>
      </c>
    </row>
    <row r="2646" spans="1:35" x14ac:dyDescent="0.25">
      <c r="A2646" t="s">
        <v>0</v>
      </c>
      <c r="B2646" t="s">
        <v>12</v>
      </c>
      <c r="C2646">
        <v>73.970131179195207</v>
      </c>
      <c r="D2646">
        <v>0.59470617771148682</v>
      </c>
      <c r="E2646">
        <v>59.987963007870817</v>
      </c>
      <c r="F2646">
        <v>86.81988277855551</v>
      </c>
      <c r="G2646">
        <v>75.102547751159278</v>
      </c>
      <c r="H2646">
        <f>(E2646+F2646+G2646)/3</f>
        <v>73.970131179195207</v>
      </c>
      <c r="I2646">
        <v>3042.160000000003</v>
      </c>
      <c r="J2646" t="s">
        <v>195</v>
      </c>
      <c r="K2646" t="s">
        <v>196</v>
      </c>
      <c r="L2646">
        <v>2000</v>
      </c>
      <c r="M2646" t="s">
        <v>231</v>
      </c>
      <c r="O2646" t="s">
        <v>327</v>
      </c>
      <c r="P2646" t="s">
        <v>327</v>
      </c>
      <c r="Q2646">
        <v>3</v>
      </c>
      <c r="R2646" t="s">
        <v>451</v>
      </c>
      <c r="S2646">
        <v>281474989969081</v>
      </c>
      <c r="T2646">
        <v>139.44000000000011</v>
      </c>
      <c r="U2646">
        <v>749.66</v>
      </c>
      <c r="V2646">
        <v>2153.060000000004</v>
      </c>
      <c r="W2646">
        <v>2622</v>
      </c>
      <c r="X2646">
        <v>703</v>
      </c>
      <c r="Y2646">
        <v>0</v>
      </c>
      <c r="AA2646">
        <v>33.860272199999997</v>
      </c>
      <c r="AB2646">
        <v>-118.1556807</v>
      </c>
      <c r="AC2646">
        <v>229</v>
      </c>
      <c r="AD2646">
        <v>525</v>
      </c>
      <c r="AE2646">
        <v>180</v>
      </c>
      <c r="AF2646">
        <f t="shared" si="41"/>
        <v>934</v>
      </c>
      <c r="AG2646" t="s">
        <v>502</v>
      </c>
      <c r="AH2646" t="s">
        <v>503</v>
      </c>
      <c r="AI2646" t="s">
        <v>504</v>
      </c>
    </row>
    <row r="2647" spans="1:35" x14ac:dyDescent="0.25">
      <c r="A2647" t="s">
        <v>0</v>
      </c>
      <c r="B2647" t="s">
        <v>12</v>
      </c>
      <c r="C2647">
        <v>71.908522487522433</v>
      </c>
      <c r="D2647">
        <v>0.59470617771148682</v>
      </c>
      <c r="E2647">
        <v>60.833185863705843</v>
      </c>
      <c r="F2647">
        <v>84.537844561824429</v>
      </c>
      <c r="G2647">
        <v>70.354537037037048</v>
      </c>
      <c r="H2647">
        <f>(E2647+F2647+G2647)/3</f>
        <v>71.908522487522433</v>
      </c>
      <c r="I2647">
        <v>3240.0000000000018</v>
      </c>
      <c r="J2647" t="s">
        <v>195</v>
      </c>
      <c r="K2647" t="s">
        <v>196</v>
      </c>
      <c r="L2647">
        <v>2000</v>
      </c>
      <c r="M2647" t="s">
        <v>231</v>
      </c>
      <c r="O2647" t="s">
        <v>327</v>
      </c>
      <c r="P2647" t="s">
        <v>327</v>
      </c>
      <c r="Q2647">
        <v>3</v>
      </c>
      <c r="R2647" t="s">
        <v>451</v>
      </c>
      <c r="S2647">
        <v>281474989969081</v>
      </c>
      <c r="T2647">
        <v>215.7600000000001</v>
      </c>
      <c r="U2647">
        <v>894.9799999999999</v>
      </c>
      <c r="V2647">
        <v>2129.2600000000029</v>
      </c>
      <c r="W2647">
        <v>2779</v>
      </c>
      <c r="X2647">
        <v>812</v>
      </c>
      <c r="Y2647">
        <v>0</v>
      </c>
      <c r="AA2647">
        <v>33.860272199999997</v>
      </c>
      <c r="AB2647">
        <v>-118.1556807</v>
      </c>
      <c r="AC2647">
        <v>274</v>
      </c>
      <c r="AD2647">
        <v>569</v>
      </c>
      <c r="AE2647">
        <v>163</v>
      </c>
      <c r="AF2647">
        <f t="shared" si="41"/>
        <v>1006</v>
      </c>
      <c r="AG2647" t="s">
        <v>505</v>
      </c>
      <c r="AH2647" t="s">
        <v>506</v>
      </c>
      <c r="AI2647" t="s">
        <v>507</v>
      </c>
    </row>
    <row r="2648" spans="1:35" x14ac:dyDescent="0.25">
      <c r="A2648" t="s">
        <v>0</v>
      </c>
      <c r="B2648" t="s">
        <v>12</v>
      </c>
      <c r="C2648">
        <v>71.481994255584254</v>
      </c>
      <c r="D2648">
        <v>0.59470617771148682</v>
      </c>
      <c r="E2648">
        <v>58.455929941238828</v>
      </c>
      <c r="F2648">
        <v>85.464146921226629</v>
      </c>
      <c r="G2648">
        <v>70.525905904287299</v>
      </c>
      <c r="H2648">
        <f>(E2648+F2648+G2648)/3</f>
        <v>71.481994255584254</v>
      </c>
      <c r="I2648">
        <v>2721.130000000001</v>
      </c>
      <c r="J2648" t="s">
        <v>195</v>
      </c>
      <c r="K2648" t="s">
        <v>196</v>
      </c>
      <c r="L2648">
        <v>2000</v>
      </c>
      <c r="M2648" t="s">
        <v>231</v>
      </c>
      <c r="O2648" t="s">
        <v>327</v>
      </c>
      <c r="P2648" t="s">
        <v>327</v>
      </c>
      <c r="Q2648">
        <v>3</v>
      </c>
      <c r="R2648" t="s">
        <v>451</v>
      </c>
      <c r="S2648">
        <v>281474989969081</v>
      </c>
      <c r="T2648">
        <v>178.29000000000011</v>
      </c>
      <c r="U2648">
        <v>763.16</v>
      </c>
      <c r="V2648">
        <v>1779.6800000000021</v>
      </c>
      <c r="W2648">
        <v>2239</v>
      </c>
      <c r="X2648">
        <v>651</v>
      </c>
      <c r="Y2648">
        <v>0</v>
      </c>
      <c r="AA2648">
        <v>33.860272199999997</v>
      </c>
      <c r="AB2648">
        <v>-118.1556807</v>
      </c>
      <c r="AC2648">
        <v>221</v>
      </c>
      <c r="AD2648">
        <v>452</v>
      </c>
      <c r="AE2648">
        <v>120</v>
      </c>
      <c r="AF2648">
        <f t="shared" si="41"/>
        <v>793</v>
      </c>
      <c r="AG2648" t="s">
        <v>508</v>
      </c>
      <c r="AH2648" t="s">
        <v>509</v>
      </c>
      <c r="AI2648" t="s">
        <v>510</v>
      </c>
    </row>
    <row r="2649" spans="1:35" x14ac:dyDescent="0.25">
      <c r="A2649" t="s">
        <v>0</v>
      </c>
      <c r="B2649" t="s">
        <v>12</v>
      </c>
      <c r="C2649">
        <v>69.09617971965757</v>
      </c>
      <c r="D2649">
        <v>0.59470617771148682</v>
      </c>
      <c r="E2649">
        <v>54.369414863241147</v>
      </c>
      <c r="F2649">
        <v>83.404188641810592</v>
      </c>
      <c r="G2649">
        <v>69.514935653920986</v>
      </c>
      <c r="H2649">
        <f>(E2649+F2649+G2649)/3</f>
        <v>69.09617971965757</v>
      </c>
      <c r="I2649">
        <v>2050.630000000001</v>
      </c>
      <c r="J2649" t="s">
        <v>195</v>
      </c>
      <c r="K2649" t="s">
        <v>196</v>
      </c>
      <c r="L2649">
        <v>2000</v>
      </c>
      <c r="M2649" t="s">
        <v>231</v>
      </c>
      <c r="O2649" t="s">
        <v>327</v>
      </c>
      <c r="P2649" t="s">
        <v>327</v>
      </c>
      <c r="Q2649">
        <v>3</v>
      </c>
      <c r="R2649" t="s">
        <v>451</v>
      </c>
      <c r="S2649">
        <v>281474989969081</v>
      </c>
      <c r="T2649">
        <v>150.82000000000011</v>
      </c>
      <c r="U2649">
        <v>588.56999999999971</v>
      </c>
      <c r="V2649">
        <v>1311.24</v>
      </c>
      <c r="W2649">
        <v>1643</v>
      </c>
      <c r="X2649">
        <v>559</v>
      </c>
      <c r="Y2649">
        <v>0</v>
      </c>
      <c r="AA2649">
        <v>33.860272199999997</v>
      </c>
      <c r="AB2649">
        <v>-118.1556807</v>
      </c>
      <c r="AC2649">
        <v>187</v>
      </c>
      <c r="AD2649">
        <v>353</v>
      </c>
      <c r="AE2649">
        <v>95</v>
      </c>
      <c r="AF2649">
        <f t="shared" si="41"/>
        <v>635</v>
      </c>
      <c r="AG2649" t="s">
        <v>511</v>
      </c>
      <c r="AH2649" t="s">
        <v>512</v>
      </c>
      <c r="AI2649" t="s">
        <v>513</v>
      </c>
    </row>
    <row r="2650" spans="1:35" x14ac:dyDescent="0.25">
      <c r="A2650" t="s">
        <v>0</v>
      </c>
      <c r="B2650" t="s">
        <v>12</v>
      </c>
      <c r="C2650">
        <v>78.099764604528261</v>
      </c>
      <c r="D2650">
        <v>0.59470617771148682</v>
      </c>
      <c r="E2650">
        <v>94.203237132383734</v>
      </c>
      <c r="F2650">
        <v>76.41175755734632</v>
      </c>
      <c r="G2650">
        <v>63.6842991238547</v>
      </c>
      <c r="H2650">
        <f>(E2650+F2650+G2650)/3</f>
        <v>78.099764604528261</v>
      </c>
      <c r="I2650">
        <v>1247.5099999999991</v>
      </c>
      <c r="J2650" t="s">
        <v>195</v>
      </c>
      <c r="K2650" t="s">
        <v>196</v>
      </c>
      <c r="L2650">
        <v>2000</v>
      </c>
      <c r="M2650" t="s">
        <v>231</v>
      </c>
      <c r="O2650" t="s">
        <v>327</v>
      </c>
      <c r="P2650" t="s">
        <v>327</v>
      </c>
      <c r="Q2650">
        <v>3</v>
      </c>
      <c r="R2650" t="s">
        <v>451</v>
      </c>
      <c r="S2650">
        <v>281474989969081</v>
      </c>
      <c r="T2650">
        <v>110.2</v>
      </c>
      <c r="U2650">
        <v>398.15999999999968</v>
      </c>
      <c r="V2650">
        <v>739.15</v>
      </c>
      <c r="W2650">
        <v>1153</v>
      </c>
      <c r="X2650">
        <v>454</v>
      </c>
      <c r="Y2650">
        <v>0</v>
      </c>
      <c r="AA2650">
        <v>33.860272199999997</v>
      </c>
      <c r="AB2650">
        <v>-118.1556807</v>
      </c>
      <c r="AC2650">
        <v>150</v>
      </c>
      <c r="AD2650">
        <v>254</v>
      </c>
      <c r="AE2650">
        <v>62</v>
      </c>
      <c r="AF2650">
        <f t="shared" si="41"/>
        <v>466</v>
      </c>
      <c r="AG2650" t="s">
        <v>514</v>
      </c>
      <c r="AH2650" t="s">
        <v>515</v>
      </c>
      <c r="AI2650" t="s">
        <v>516</v>
      </c>
    </row>
    <row r="2651" spans="1:35" x14ac:dyDescent="0.25">
      <c r="A2651" t="s">
        <v>0</v>
      </c>
      <c r="B2651" t="s">
        <v>12</v>
      </c>
      <c r="C2651">
        <v>91.074836676093284</v>
      </c>
      <c r="D2651">
        <v>0.59470617771148682</v>
      </c>
      <c r="E2651">
        <v>94.203237132383734</v>
      </c>
      <c r="F2651">
        <v>100</v>
      </c>
      <c r="G2651">
        <v>79.021272895896132</v>
      </c>
      <c r="H2651">
        <f>(E2651+F2651+G2651)/3</f>
        <v>91.074836676093284</v>
      </c>
      <c r="I2651">
        <v>172.5199999999999</v>
      </c>
      <c r="J2651" t="s">
        <v>195</v>
      </c>
      <c r="K2651" t="s">
        <v>196</v>
      </c>
      <c r="L2651">
        <v>2000</v>
      </c>
      <c r="M2651" t="s">
        <v>231</v>
      </c>
      <c r="O2651" t="s">
        <v>327</v>
      </c>
      <c r="P2651" t="s">
        <v>327</v>
      </c>
      <c r="Q2651">
        <v>3</v>
      </c>
      <c r="R2651" t="s">
        <v>451</v>
      </c>
      <c r="S2651">
        <v>281474989969081</v>
      </c>
      <c r="T2651">
        <v>0</v>
      </c>
      <c r="U2651">
        <v>49.849999999999952</v>
      </c>
      <c r="V2651">
        <v>122.6699999999999</v>
      </c>
      <c r="W2651">
        <v>17</v>
      </c>
      <c r="X2651">
        <v>5</v>
      </c>
      <c r="Y2651">
        <v>0</v>
      </c>
      <c r="AA2651">
        <v>33.860272199999997</v>
      </c>
      <c r="AB2651">
        <v>-118.1556807</v>
      </c>
      <c r="AC2651">
        <v>13</v>
      </c>
      <c r="AD2651">
        <v>20</v>
      </c>
      <c r="AE2651">
        <v>15</v>
      </c>
      <c r="AF2651">
        <f t="shared" si="41"/>
        <v>48</v>
      </c>
      <c r="AG2651" t="s">
        <v>517</v>
      </c>
      <c r="AH2651" t="s">
        <v>518</v>
      </c>
      <c r="AI2651" t="s">
        <v>519</v>
      </c>
    </row>
    <row r="2652" spans="1:35" x14ac:dyDescent="0.25">
      <c r="A2652" t="s">
        <v>0</v>
      </c>
      <c r="B2652" t="s">
        <v>53</v>
      </c>
      <c r="C2652">
        <v>91.218532121464889</v>
      </c>
      <c r="E2652">
        <v>94.203237132383734</v>
      </c>
      <c r="F2652">
        <v>100</v>
      </c>
      <c r="G2652">
        <v>79.452359232010977</v>
      </c>
      <c r="H2652">
        <f>(E2652+F2652+G2652)/3</f>
        <v>91.218532121464889</v>
      </c>
      <c r="I2652">
        <v>2203.329999999944</v>
      </c>
      <c r="J2652" t="s">
        <v>189</v>
      </c>
      <c r="K2652" t="s">
        <v>197</v>
      </c>
      <c r="L2652">
        <v>2017</v>
      </c>
      <c r="Q2652">
        <v>3</v>
      </c>
      <c r="S2652">
        <v>212014918801304</v>
      </c>
      <c r="T2652">
        <v>0</v>
      </c>
      <c r="U2652">
        <v>9.49</v>
      </c>
      <c r="V2652">
        <v>2193.8399999999442</v>
      </c>
      <c r="W2652">
        <v>204</v>
      </c>
      <c r="X2652">
        <v>85</v>
      </c>
      <c r="Y2652">
        <v>0</v>
      </c>
      <c r="AC2652">
        <v>14</v>
      </c>
      <c r="AD2652">
        <v>75</v>
      </c>
      <c r="AE2652">
        <v>4</v>
      </c>
      <c r="AF2652">
        <f t="shared" si="41"/>
        <v>93</v>
      </c>
      <c r="AG2652" t="s">
        <v>457</v>
      </c>
      <c r="AH2652" t="s">
        <v>458</v>
      </c>
      <c r="AI2652" t="s">
        <v>459</v>
      </c>
    </row>
    <row r="2653" spans="1:35" x14ac:dyDescent="0.25">
      <c r="A2653" t="s">
        <v>0</v>
      </c>
      <c r="B2653" t="s">
        <v>53</v>
      </c>
      <c r="C2653">
        <v>91.15358675148461</v>
      </c>
      <c r="E2653">
        <v>94.203237132383734</v>
      </c>
      <c r="F2653">
        <v>100</v>
      </c>
      <c r="G2653">
        <v>79.257523122070111</v>
      </c>
      <c r="H2653">
        <f>(E2653+F2653+G2653)/3</f>
        <v>91.15358675148461</v>
      </c>
      <c r="I2653">
        <v>2441.029999999932</v>
      </c>
      <c r="J2653" t="s">
        <v>189</v>
      </c>
      <c r="K2653" t="s">
        <v>197</v>
      </c>
      <c r="L2653">
        <v>2017</v>
      </c>
      <c r="Q2653">
        <v>3</v>
      </c>
      <c r="S2653">
        <v>212014918801304</v>
      </c>
      <c r="T2653">
        <v>0</v>
      </c>
      <c r="U2653">
        <v>0</v>
      </c>
      <c r="V2653">
        <v>2441.029999999932</v>
      </c>
      <c r="W2653">
        <v>109</v>
      </c>
      <c r="X2653">
        <v>16</v>
      </c>
      <c r="Y2653">
        <v>0</v>
      </c>
      <c r="AC2653">
        <v>0</v>
      </c>
      <c r="AD2653">
        <v>27</v>
      </c>
      <c r="AE2653">
        <v>0</v>
      </c>
      <c r="AF2653">
        <f t="shared" si="41"/>
        <v>27</v>
      </c>
      <c r="AG2653" t="s">
        <v>460</v>
      </c>
      <c r="AH2653" t="s">
        <v>461</v>
      </c>
      <c r="AI2653" t="s">
        <v>462</v>
      </c>
    </row>
    <row r="2654" spans="1:35" x14ac:dyDescent="0.25">
      <c r="A2654" t="s">
        <v>0</v>
      </c>
      <c r="B2654" t="s">
        <v>53</v>
      </c>
      <c r="C2654">
        <v>91.181676005786358</v>
      </c>
      <c r="E2654">
        <v>94.203237132383734</v>
      </c>
      <c r="F2654">
        <v>100</v>
      </c>
      <c r="G2654">
        <v>79.341790884975381</v>
      </c>
      <c r="H2654">
        <f>(E2654+F2654+G2654)/3</f>
        <v>91.181676005786358</v>
      </c>
      <c r="I2654">
        <v>2366.1299999999019</v>
      </c>
      <c r="J2654" t="s">
        <v>189</v>
      </c>
      <c r="K2654" t="s">
        <v>197</v>
      </c>
      <c r="L2654">
        <v>2017</v>
      </c>
      <c r="Q2654">
        <v>3</v>
      </c>
      <c r="S2654">
        <v>212014918801304</v>
      </c>
      <c r="T2654">
        <v>0</v>
      </c>
      <c r="U2654">
        <v>0</v>
      </c>
      <c r="V2654">
        <v>2366.1299999999019</v>
      </c>
      <c r="W2654">
        <v>108</v>
      </c>
      <c r="X2654">
        <v>16</v>
      </c>
      <c r="Y2654">
        <v>0</v>
      </c>
      <c r="AC2654">
        <v>0</v>
      </c>
      <c r="AD2654">
        <v>27</v>
      </c>
      <c r="AE2654">
        <v>0</v>
      </c>
      <c r="AF2654">
        <f t="shared" si="41"/>
        <v>27</v>
      </c>
      <c r="AG2654" t="s">
        <v>463</v>
      </c>
      <c r="AH2654" t="s">
        <v>464</v>
      </c>
      <c r="AI2654" t="s">
        <v>465</v>
      </c>
    </row>
    <row r="2655" spans="1:35" x14ac:dyDescent="0.25">
      <c r="A2655" t="s">
        <v>0</v>
      </c>
      <c r="B2655" t="s">
        <v>53</v>
      </c>
      <c r="C2655">
        <v>91.166340395932252</v>
      </c>
      <c r="E2655">
        <v>94.203237132383734</v>
      </c>
      <c r="F2655">
        <v>100</v>
      </c>
      <c r="G2655">
        <v>79.295784055413051</v>
      </c>
      <c r="H2655">
        <f>(E2655+F2655+G2655)/3</f>
        <v>91.166340395932252</v>
      </c>
      <c r="I2655">
        <v>2345.539999999899</v>
      </c>
      <c r="J2655" t="s">
        <v>189</v>
      </c>
      <c r="K2655" t="s">
        <v>197</v>
      </c>
      <c r="L2655">
        <v>2017</v>
      </c>
      <c r="Q2655">
        <v>3</v>
      </c>
      <c r="S2655">
        <v>212014918801304</v>
      </c>
      <c r="T2655">
        <v>0</v>
      </c>
      <c r="U2655">
        <v>0</v>
      </c>
      <c r="V2655">
        <v>2345.539999999899</v>
      </c>
      <c r="W2655">
        <v>81</v>
      </c>
      <c r="X2655">
        <v>10</v>
      </c>
      <c r="Y2655">
        <v>0</v>
      </c>
      <c r="AC2655">
        <v>0</v>
      </c>
      <c r="AD2655">
        <v>14</v>
      </c>
      <c r="AE2655">
        <v>0</v>
      </c>
      <c r="AF2655">
        <f t="shared" si="41"/>
        <v>14</v>
      </c>
      <c r="AG2655" t="s">
        <v>466</v>
      </c>
      <c r="AH2655" t="s">
        <v>467</v>
      </c>
      <c r="AI2655" t="s">
        <v>468</v>
      </c>
    </row>
    <row r="2656" spans="1:35" x14ac:dyDescent="0.25">
      <c r="A2656" t="s">
        <v>0</v>
      </c>
      <c r="B2656" t="s">
        <v>53</v>
      </c>
      <c r="C2656">
        <v>91.190611019466971</v>
      </c>
      <c r="E2656">
        <v>94.203237132383734</v>
      </c>
      <c r="F2656">
        <v>100</v>
      </c>
      <c r="G2656">
        <v>79.368595926017164</v>
      </c>
      <c r="H2656">
        <f>(E2656+F2656+G2656)/3</f>
        <v>91.190611019466971</v>
      </c>
      <c r="I2656">
        <v>1949.279999999954</v>
      </c>
      <c r="J2656" t="s">
        <v>189</v>
      </c>
      <c r="K2656" t="s">
        <v>197</v>
      </c>
      <c r="L2656">
        <v>2017</v>
      </c>
      <c r="Q2656">
        <v>3</v>
      </c>
      <c r="S2656">
        <v>212014918801304</v>
      </c>
      <c r="T2656">
        <v>0</v>
      </c>
      <c r="U2656">
        <v>0</v>
      </c>
      <c r="V2656">
        <v>1949.279999999954</v>
      </c>
      <c r="W2656">
        <v>7</v>
      </c>
      <c r="X2656">
        <v>0</v>
      </c>
      <c r="Y2656">
        <v>0</v>
      </c>
      <c r="AC2656">
        <v>0</v>
      </c>
      <c r="AD2656">
        <v>1</v>
      </c>
      <c r="AE2656">
        <v>0</v>
      </c>
      <c r="AF2656">
        <f t="shared" si="41"/>
        <v>1</v>
      </c>
      <c r="AG2656" t="s">
        <v>469</v>
      </c>
      <c r="AH2656" t="s">
        <v>470</v>
      </c>
      <c r="AI2656" t="s">
        <v>471</v>
      </c>
    </row>
    <row r="2657" spans="1:35" x14ac:dyDescent="0.25">
      <c r="A2657" t="s">
        <v>0</v>
      </c>
      <c r="B2657" t="s">
        <v>53</v>
      </c>
      <c r="C2657">
        <v>91.188017009234343</v>
      </c>
      <c r="E2657">
        <v>94.203237132383734</v>
      </c>
      <c r="F2657">
        <v>100</v>
      </c>
      <c r="G2657">
        <v>79.360813895319311</v>
      </c>
      <c r="H2657">
        <f>(E2657+F2657+G2657)/3</f>
        <v>91.188017009234343</v>
      </c>
      <c r="I2657">
        <v>1645.8299999999699</v>
      </c>
      <c r="J2657" t="s">
        <v>189</v>
      </c>
      <c r="K2657" t="s">
        <v>197</v>
      </c>
      <c r="L2657">
        <v>2017</v>
      </c>
      <c r="Q2657">
        <v>3</v>
      </c>
      <c r="S2657">
        <v>212014918801304</v>
      </c>
      <c r="T2657">
        <v>0</v>
      </c>
      <c r="U2657">
        <v>0</v>
      </c>
      <c r="V2657">
        <v>1645.8299999999699</v>
      </c>
      <c r="W2657">
        <v>0</v>
      </c>
      <c r="X2657">
        <v>0</v>
      </c>
      <c r="Y2657">
        <v>0</v>
      </c>
      <c r="AC2657">
        <v>0</v>
      </c>
      <c r="AD2657">
        <v>0</v>
      </c>
      <c r="AE2657">
        <v>0</v>
      </c>
      <c r="AF2657">
        <f t="shared" si="41"/>
        <v>0</v>
      </c>
      <c r="AG2657" t="s">
        <v>472</v>
      </c>
      <c r="AH2657" t="s">
        <v>473</v>
      </c>
      <c r="AI2657" t="s">
        <v>474</v>
      </c>
    </row>
    <row r="2658" spans="1:35" x14ac:dyDescent="0.25">
      <c r="A2658" t="s">
        <v>0</v>
      </c>
      <c r="B2658" t="s">
        <v>53</v>
      </c>
      <c r="C2658">
        <v>91.176486078139149</v>
      </c>
      <c r="E2658">
        <v>94.203237132383734</v>
      </c>
      <c r="F2658">
        <v>100</v>
      </c>
      <c r="G2658">
        <v>79.326221102033742</v>
      </c>
      <c r="H2658">
        <f>(E2658+F2658+G2658)/3</f>
        <v>91.176486078139149</v>
      </c>
      <c r="I2658">
        <v>1610.839999999974</v>
      </c>
      <c r="J2658" t="s">
        <v>189</v>
      </c>
      <c r="K2658" t="s">
        <v>197</v>
      </c>
      <c r="L2658">
        <v>2017</v>
      </c>
      <c r="Q2658">
        <v>3</v>
      </c>
      <c r="S2658">
        <v>212014918801304</v>
      </c>
      <c r="T2658">
        <v>0</v>
      </c>
      <c r="U2658">
        <v>0</v>
      </c>
      <c r="V2658">
        <v>1610.839999999974</v>
      </c>
      <c r="W2658">
        <v>0</v>
      </c>
      <c r="X2658">
        <v>0</v>
      </c>
      <c r="Y2658">
        <v>0</v>
      </c>
      <c r="AC2658">
        <v>0</v>
      </c>
      <c r="AD2658">
        <v>0</v>
      </c>
      <c r="AE2658">
        <v>0</v>
      </c>
      <c r="AF2658">
        <f t="shared" si="41"/>
        <v>0</v>
      </c>
      <c r="AG2658" t="s">
        <v>475</v>
      </c>
      <c r="AH2658" t="s">
        <v>476</v>
      </c>
      <c r="AI2658" t="s">
        <v>477</v>
      </c>
    </row>
    <row r="2659" spans="1:35" x14ac:dyDescent="0.25">
      <c r="A2659" t="s">
        <v>0</v>
      </c>
      <c r="B2659" t="s">
        <v>53</v>
      </c>
      <c r="C2659">
        <v>91.18010134349511</v>
      </c>
      <c r="E2659">
        <v>94.203237132383734</v>
      </c>
      <c r="F2659">
        <v>100</v>
      </c>
      <c r="G2659">
        <v>79.337066898101597</v>
      </c>
      <c r="H2659">
        <f>(E2659+F2659+G2659)/3</f>
        <v>91.18010134349511</v>
      </c>
      <c r="I2659">
        <v>1590.079999999977</v>
      </c>
      <c r="J2659" t="s">
        <v>189</v>
      </c>
      <c r="K2659" t="s">
        <v>197</v>
      </c>
      <c r="L2659">
        <v>2017</v>
      </c>
      <c r="Q2659">
        <v>3</v>
      </c>
      <c r="S2659">
        <v>212014918801304</v>
      </c>
      <c r="T2659">
        <v>0</v>
      </c>
      <c r="U2659">
        <v>0</v>
      </c>
      <c r="V2659">
        <v>1590.079999999977</v>
      </c>
      <c r="W2659">
        <v>0</v>
      </c>
      <c r="X2659">
        <v>0</v>
      </c>
      <c r="Y2659">
        <v>0</v>
      </c>
      <c r="AC2659">
        <v>0</v>
      </c>
      <c r="AD2659">
        <v>0</v>
      </c>
      <c r="AE2659">
        <v>0</v>
      </c>
      <c r="AF2659">
        <f t="shared" si="41"/>
        <v>0</v>
      </c>
      <c r="AG2659" t="s">
        <v>478</v>
      </c>
      <c r="AH2659" t="s">
        <v>479</v>
      </c>
      <c r="AI2659" t="s">
        <v>480</v>
      </c>
    </row>
    <row r="2660" spans="1:35" x14ac:dyDescent="0.25">
      <c r="A2660" t="s">
        <v>0</v>
      </c>
      <c r="B2660" t="s">
        <v>53</v>
      </c>
      <c r="C2660">
        <v>91.180015810089671</v>
      </c>
      <c r="E2660">
        <v>94.203237132383734</v>
      </c>
      <c r="F2660">
        <v>100</v>
      </c>
      <c r="G2660">
        <v>79.336810297885279</v>
      </c>
      <c r="H2660">
        <f>(E2660+F2660+G2660)/3</f>
        <v>91.180015810089671</v>
      </c>
      <c r="I2660">
        <v>1867.049999999972</v>
      </c>
      <c r="J2660" t="s">
        <v>189</v>
      </c>
      <c r="K2660" t="s">
        <v>197</v>
      </c>
      <c r="L2660">
        <v>2017</v>
      </c>
      <c r="Q2660">
        <v>3</v>
      </c>
      <c r="S2660">
        <v>212014918801304</v>
      </c>
      <c r="T2660">
        <v>0</v>
      </c>
      <c r="U2660">
        <v>0</v>
      </c>
      <c r="V2660">
        <v>1867.049999999972</v>
      </c>
      <c r="W2660">
        <v>0</v>
      </c>
      <c r="X2660">
        <v>0</v>
      </c>
      <c r="Y2660">
        <v>0</v>
      </c>
      <c r="AC2660">
        <v>0</v>
      </c>
      <c r="AD2660">
        <v>0</v>
      </c>
      <c r="AE2660">
        <v>0</v>
      </c>
      <c r="AF2660">
        <f t="shared" si="41"/>
        <v>0</v>
      </c>
      <c r="AG2660" t="s">
        <v>481</v>
      </c>
      <c r="AH2660" t="s">
        <v>482</v>
      </c>
      <c r="AI2660" t="s">
        <v>483</v>
      </c>
    </row>
    <row r="2661" spans="1:35" x14ac:dyDescent="0.25">
      <c r="A2661" t="s">
        <v>0</v>
      </c>
      <c r="B2661" t="s">
        <v>53</v>
      </c>
      <c r="C2661">
        <v>91.18032010159213</v>
      </c>
      <c r="E2661">
        <v>94.203237132383734</v>
      </c>
      <c r="F2661">
        <v>100</v>
      </c>
      <c r="G2661">
        <v>79.337723172392685</v>
      </c>
      <c r="H2661">
        <f>(E2661+F2661+G2661)/3</f>
        <v>91.18032010159213</v>
      </c>
      <c r="I2661">
        <v>1935.909999999961</v>
      </c>
      <c r="J2661" t="s">
        <v>189</v>
      </c>
      <c r="K2661" t="s">
        <v>197</v>
      </c>
      <c r="L2661">
        <v>2017</v>
      </c>
      <c r="Q2661">
        <v>3</v>
      </c>
      <c r="S2661">
        <v>212014918801304</v>
      </c>
      <c r="T2661">
        <v>0</v>
      </c>
      <c r="U2661">
        <v>0</v>
      </c>
      <c r="V2661">
        <v>1935.909999999961</v>
      </c>
      <c r="W2661">
        <v>2</v>
      </c>
      <c r="X2661">
        <v>0</v>
      </c>
      <c r="Y2661">
        <v>0</v>
      </c>
      <c r="AC2661">
        <v>0</v>
      </c>
      <c r="AD2661">
        <v>0</v>
      </c>
      <c r="AE2661">
        <v>0</v>
      </c>
      <c r="AF2661">
        <f t="shared" si="41"/>
        <v>0</v>
      </c>
      <c r="AG2661" t="s">
        <v>484</v>
      </c>
      <c r="AH2661" t="s">
        <v>485</v>
      </c>
      <c r="AI2661" t="s">
        <v>486</v>
      </c>
    </row>
    <row r="2662" spans="1:35" x14ac:dyDescent="0.25">
      <c r="A2662" t="s">
        <v>0</v>
      </c>
      <c r="B2662" t="s">
        <v>53</v>
      </c>
      <c r="C2662">
        <v>91.177210835735153</v>
      </c>
      <c r="E2662">
        <v>94.203237132383734</v>
      </c>
      <c r="F2662">
        <v>100</v>
      </c>
      <c r="G2662">
        <v>79.328395374821781</v>
      </c>
      <c r="H2662">
        <f>(E2662+F2662+G2662)/3</f>
        <v>91.177210835735153</v>
      </c>
      <c r="I2662">
        <v>1813.839999999966</v>
      </c>
      <c r="J2662" t="s">
        <v>189</v>
      </c>
      <c r="K2662" t="s">
        <v>197</v>
      </c>
      <c r="L2662">
        <v>2017</v>
      </c>
      <c r="Q2662">
        <v>3</v>
      </c>
      <c r="S2662">
        <v>212014918801304</v>
      </c>
      <c r="T2662">
        <v>0</v>
      </c>
      <c r="U2662">
        <v>0</v>
      </c>
      <c r="V2662">
        <v>1813.839999999966</v>
      </c>
      <c r="W2662">
        <v>15</v>
      </c>
      <c r="X2662">
        <v>1</v>
      </c>
      <c r="Y2662">
        <v>0</v>
      </c>
      <c r="AC2662">
        <v>0</v>
      </c>
      <c r="AD2662">
        <v>2</v>
      </c>
      <c r="AE2662">
        <v>0</v>
      </c>
      <c r="AF2662">
        <f t="shared" si="41"/>
        <v>2</v>
      </c>
      <c r="AG2662" t="s">
        <v>487</v>
      </c>
      <c r="AH2662" t="s">
        <v>488</v>
      </c>
      <c r="AI2662" t="s">
        <v>489</v>
      </c>
    </row>
    <row r="2663" spans="1:35" x14ac:dyDescent="0.25">
      <c r="A2663" t="s">
        <v>0</v>
      </c>
      <c r="B2663" t="s">
        <v>53</v>
      </c>
      <c r="C2663">
        <v>91.20563271084751</v>
      </c>
      <c r="E2663">
        <v>94.203237132383734</v>
      </c>
      <c r="F2663">
        <v>100</v>
      </c>
      <c r="G2663">
        <v>79.413661000158825</v>
      </c>
      <c r="H2663">
        <f>(E2663+F2663+G2663)/3</f>
        <v>91.20563271084751</v>
      </c>
      <c r="I2663">
        <v>1406.5099999999779</v>
      </c>
      <c r="J2663" t="s">
        <v>189</v>
      </c>
      <c r="K2663" t="s">
        <v>197</v>
      </c>
      <c r="L2663">
        <v>2017</v>
      </c>
      <c r="Q2663">
        <v>3</v>
      </c>
      <c r="S2663">
        <v>212014918801304</v>
      </c>
      <c r="T2663">
        <v>0</v>
      </c>
      <c r="U2663">
        <v>0</v>
      </c>
      <c r="V2663">
        <v>1406.5099999999779</v>
      </c>
      <c r="W2663">
        <v>15</v>
      </c>
      <c r="X2663">
        <v>0</v>
      </c>
      <c r="Y2663">
        <v>0</v>
      </c>
      <c r="AC2663">
        <v>0</v>
      </c>
      <c r="AD2663">
        <v>1</v>
      </c>
      <c r="AE2663">
        <v>0</v>
      </c>
      <c r="AF2663">
        <f t="shared" si="41"/>
        <v>1</v>
      </c>
      <c r="AG2663" t="s">
        <v>490</v>
      </c>
      <c r="AH2663" t="s">
        <v>491</v>
      </c>
      <c r="AI2663" t="s">
        <v>492</v>
      </c>
    </row>
    <row r="2664" spans="1:35" x14ac:dyDescent="0.25">
      <c r="A2664" t="s">
        <v>0</v>
      </c>
      <c r="B2664" t="s">
        <v>53</v>
      </c>
      <c r="C2664">
        <v>91.186554494500569</v>
      </c>
      <c r="E2664">
        <v>94.203237132383734</v>
      </c>
      <c r="F2664">
        <v>100</v>
      </c>
      <c r="G2664">
        <v>79.356426351118003</v>
      </c>
      <c r="H2664">
        <f>(E2664+F2664+G2664)/3</f>
        <v>91.186554494500569</v>
      </c>
      <c r="I2664">
        <v>1331.859999999981</v>
      </c>
      <c r="J2664" t="s">
        <v>189</v>
      </c>
      <c r="K2664" t="s">
        <v>197</v>
      </c>
      <c r="L2664">
        <v>2017</v>
      </c>
      <c r="Q2664">
        <v>3</v>
      </c>
      <c r="S2664">
        <v>212014918801304</v>
      </c>
      <c r="T2664">
        <v>0</v>
      </c>
      <c r="U2664">
        <v>0</v>
      </c>
      <c r="V2664">
        <v>1331.859999999981</v>
      </c>
      <c r="W2664">
        <v>15</v>
      </c>
      <c r="X2664">
        <v>0</v>
      </c>
      <c r="Y2664">
        <v>0</v>
      </c>
      <c r="AC2664">
        <v>0</v>
      </c>
      <c r="AD2664">
        <v>1</v>
      </c>
      <c r="AE2664">
        <v>0</v>
      </c>
      <c r="AF2664">
        <f t="shared" si="41"/>
        <v>1</v>
      </c>
      <c r="AG2664" t="s">
        <v>493</v>
      </c>
      <c r="AH2664" t="s">
        <v>494</v>
      </c>
      <c r="AI2664" t="s">
        <v>495</v>
      </c>
    </row>
    <row r="2665" spans="1:35" x14ac:dyDescent="0.25">
      <c r="A2665" t="s">
        <v>0</v>
      </c>
      <c r="B2665" t="s">
        <v>53</v>
      </c>
      <c r="C2665">
        <v>91.125936144294812</v>
      </c>
      <c r="E2665">
        <v>94.203237132383734</v>
      </c>
      <c r="F2665">
        <v>100</v>
      </c>
      <c r="G2665">
        <v>79.17457130050073</v>
      </c>
      <c r="H2665">
        <f>(E2665+F2665+G2665)/3</f>
        <v>91.125936144294812</v>
      </c>
      <c r="I2665">
        <v>1658.309999999972</v>
      </c>
      <c r="J2665" t="s">
        <v>189</v>
      </c>
      <c r="K2665" t="s">
        <v>197</v>
      </c>
      <c r="L2665">
        <v>2017</v>
      </c>
      <c r="Q2665">
        <v>3</v>
      </c>
      <c r="S2665">
        <v>212014918801304</v>
      </c>
      <c r="T2665">
        <v>0</v>
      </c>
      <c r="U2665">
        <v>9.65</v>
      </c>
      <c r="V2665">
        <v>1648.659999999971</v>
      </c>
      <c r="W2665">
        <v>86</v>
      </c>
      <c r="X2665">
        <v>37</v>
      </c>
      <c r="Y2665">
        <v>0</v>
      </c>
      <c r="AC2665">
        <v>9</v>
      </c>
      <c r="AD2665">
        <v>29</v>
      </c>
      <c r="AE2665">
        <v>10</v>
      </c>
      <c r="AF2665">
        <f t="shared" si="41"/>
        <v>48</v>
      </c>
      <c r="AG2665" t="s">
        <v>496</v>
      </c>
      <c r="AH2665" t="s">
        <v>497</v>
      </c>
      <c r="AI2665" t="s">
        <v>498</v>
      </c>
    </row>
    <row r="2666" spans="1:35" x14ac:dyDescent="0.25">
      <c r="A2666" t="s">
        <v>0</v>
      </c>
      <c r="B2666" t="s">
        <v>53</v>
      </c>
      <c r="C2666">
        <v>91.139730115557867</v>
      </c>
      <c r="E2666">
        <v>94.203237132383734</v>
      </c>
      <c r="F2666">
        <v>100</v>
      </c>
      <c r="G2666">
        <v>79.215953214289868</v>
      </c>
      <c r="H2666">
        <f>(E2666+F2666+G2666)/3</f>
        <v>91.139730115557867</v>
      </c>
      <c r="I2666">
        <v>2019.9899999999629</v>
      </c>
      <c r="J2666" t="s">
        <v>189</v>
      </c>
      <c r="K2666" t="s">
        <v>197</v>
      </c>
      <c r="L2666">
        <v>2017</v>
      </c>
      <c r="Q2666">
        <v>3</v>
      </c>
      <c r="S2666">
        <v>212014918801304</v>
      </c>
      <c r="T2666">
        <v>0</v>
      </c>
      <c r="U2666">
        <v>9.65</v>
      </c>
      <c r="V2666">
        <v>2010.3399999999631</v>
      </c>
      <c r="W2666">
        <v>88</v>
      </c>
      <c r="X2666">
        <v>37</v>
      </c>
      <c r="Y2666">
        <v>0</v>
      </c>
      <c r="AC2666">
        <v>9</v>
      </c>
      <c r="AD2666">
        <v>29</v>
      </c>
      <c r="AE2666">
        <v>10</v>
      </c>
      <c r="AF2666">
        <f t="shared" si="41"/>
        <v>48</v>
      </c>
      <c r="AG2666" t="s">
        <v>499</v>
      </c>
      <c r="AH2666" t="s">
        <v>500</v>
      </c>
      <c r="AI2666" t="s">
        <v>501</v>
      </c>
    </row>
    <row r="2667" spans="1:35" x14ac:dyDescent="0.25">
      <c r="A2667" t="s">
        <v>0</v>
      </c>
      <c r="B2667" t="s">
        <v>53</v>
      </c>
      <c r="C2667">
        <v>91.12119752542678</v>
      </c>
      <c r="E2667">
        <v>94.203237132383734</v>
      </c>
      <c r="F2667">
        <v>100</v>
      </c>
      <c r="G2667">
        <v>79.160355443896606</v>
      </c>
      <c r="H2667">
        <f>(E2667+F2667+G2667)/3</f>
        <v>91.12119752542678</v>
      </c>
      <c r="I2667">
        <v>1918.5399999999611</v>
      </c>
      <c r="J2667" t="s">
        <v>189</v>
      </c>
      <c r="K2667" t="s">
        <v>197</v>
      </c>
      <c r="L2667">
        <v>2017</v>
      </c>
      <c r="Q2667">
        <v>3</v>
      </c>
      <c r="S2667">
        <v>212014918801304</v>
      </c>
      <c r="T2667">
        <v>0</v>
      </c>
      <c r="U2667">
        <v>9.65</v>
      </c>
      <c r="V2667">
        <v>1908.889999999961</v>
      </c>
      <c r="W2667">
        <v>75</v>
      </c>
      <c r="X2667">
        <v>37</v>
      </c>
      <c r="Y2667">
        <v>0</v>
      </c>
      <c r="AC2667">
        <v>9</v>
      </c>
      <c r="AD2667">
        <v>28</v>
      </c>
      <c r="AE2667">
        <v>10</v>
      </c>
      <c r="AF2667">
        <f t="shared" si="41"/>
        <v>47</v>
      </c>
      <c r="AG2667" t="s">
        <v>502</v>
      </c>
      <c r="AH2667" t="s">
        <v>503</v>
      </c>
      <c r="AI2667" t="s">
        <v>504</v>
      </c>
    </row>
    <row r="2668" spans="1:35" x14ac:dyDescent="0.25">
      <c r="A2668" t="s">
        <v>0</v>
      </c>
      <c r="B2668" t="s">
        <v>53</v>
      </c>
      <c r="C2668">
        <v>91.116215599965301</v>
      </c>
      <c r="E2668">
        <v>94.203237132383734</v>
      </c>
      <c r="F2668">
        <v>100</v>
      </c>
      <c r="G2668">
        <v>79.145409667512169</v>
      </c>
      <c r="H2668">
        <f>(E2668+F2668+G2668)/3</f>
        <v>91.116215599965301</v>
      </c>
      <c r="I2668">
        <v>2006.7899999999599</v>
      </c>
      <c r="J2668" t="s">
        <v>189</v>
      </c>
      <c r="K2668" t="s">
        <v>197</v>
      </c>
      <c r="L2668">
        <v>2017</v>
      </c>
      <c r="Q2668">
        <v>3</v>
      </c>
      <c r="S2668">
        <v>212014918801304</v>
      </c>
      <c r="T2668">
        <v>0</v>
      </c>
      <c r="U2668">
        <v>18.510000000000002</v>
      </c>
      <c r="V2668">
        <v>1988.27999999996</v>
      </c>
      <c r="W2668">
        <v>125</v>
      </c>
      <c r="X2668">
        <v>43</v>
      </c>
      <c r="Y2668">
        <v>0</v>
      </c>
      <c r="AC2668">
        <v>18</v>
      </c>
      <c r="AD2668">
        <v>42</v>
      </c>
      <c r="AE2668">
        <v>20</v>
      </c>
      <c r="AF2668">
        <f t="shared" si="41"/>
        <v>80</v>
      </c>
      <c r="AG2668" t="s">
        <v>505</v>
      </c>
      <c r="AH2668" t="s">
        <v>506</v>
      </c>
      <c r="AI2668" t="s">
        <v>507</v>
      </c>
    </row>
    <row r="2669" spans="1:35" x14ac:dyDescent="0.25">
      <c r="A2669" t="s">
        <v>0</v>
      </c>
      <c r="B2669" t="s">
        <v>53</v>
      </c>
      <c r="C2669">
        <v>91.138714648636139</v>
      </c>
      <c r="E2669">
        <v>94.203237132383734</v>
      </c>
      <c r="F2669">
        <v>100</v>
      </c>
      <c r="G2669">
        <v>79.212906813524683</v>
      </c>
      <c r="H2669">
        <f>(E2669+F2669+G2669)/3</f>
        <v>91.138714648636139</v>
      </c>
      <c r="I2669">
        <v>1921.129999999984</v>
      </c>
      <c r="J2669" t="s">
        <v>189</v>
      </c>
      <c r="K2669" t="s">
        <v>197</v>
      </c>
      <c r="L2669">
        <v>2017</v>
      </c>
      <c r="Q2669">
        <v>3</v>
      </c>
      <c r="S2669">
        <v>212014918801304</v>
      </c>
      <c r="T2669">
        <v>0</v>
      </c>
      <c r="U2669">
        <v>13.47</v>
      </c>
      <c r="V2669">
        <v>1907.6599999999839</v>
      </c>
      <c r="W2669">
        <v>78</v>
      </c>
      <c r="X2669">
        <v>21</v>
      </c>
      <c r="Y2669">
        <v>0</v>
      </c>
      <c r="AC2669">
        <v>14</v>
      </c>
      <c r="AD2669">
        <v>38</v>
      </c>
      <c r="AE2669">
        <v>17</v>
      </c>
      <c r="AF2669">
        <f t="shared" si="41"/>
        <v>69</v>
      </c>
      <c r="AG2669" t="s">
        <v>508</v>
      </c>
      <c r="AH2669" t="s">
        <v>509</v>
      </c>
      <c r="AI2669" t="s">
        <v>510</v>
      </c>
    </row>
    <row r="2670" spans="1:35" x14ac:dyDescent="0.25">
      <c r="A2670" t="s">
        <v>0</v>
      </c>
      <c r="B2670" t="s">
        <v>53</v>
      </c>
      <c r="C2670">
        <v>91.141294129217556</v>
      </c>
      <c r="E2670">
        <v>94.203237132383734</v>
      </c>
      <c r="F2670">
        <v>100</v>
      </c>
      <c r="G2670">
        <v>79.220645255268963</v>
      </c>
      <c r="H2670">
        <f>(E2670+F2670+G2670)/3</f>
        <v>91.141294129217556</v>
      </c>
      <c r="I2670">
        <v>2036.6099999999781</v>
      </c>
      <c r="J2670" t="s">
        <v>189</v>
      </c>
      <c r="K2670" t="s">
        <v>197</v>
      </c>
      <c r="L2670">
        <v>2017</v>
      </c>
      <c r="Q2670">
        <v>3</v>
      </c>
      <c r="S2670">
        <v>212014918801304</v>
      </c>
      <c r="T2670">
        <v>0</v>
      </c>
      <c r="U2670">
        <v>8.86</v>
      </c>
      <c r="V2670">
        <v>2027.7499999999791</v>
      </c>
      <c r="W2670">
        <v>50</v>
      </c>
      <c r="X2670">
        <v>6</v>
      </c>
      <c r="Y2670">
        <v>0</v>
      </c>
      <c r="AC2670">
        <v>9</v>
      </c>
      <c r="AD2670">
        <v>14</v>
      </c>
      <c r="AE2670">
        <v>10</v>
      </c>
      <c r="AF2670">
        <f t="shared" si="41"/>
        <v>33</v>
      </c>
      <c r="AG2670" t="s">
        <v>511</v>
      </c>
      <c r="AH2670" t="s">
        <v>512</v>
      </c>
      <c r="AI2670" t="s">
        <v>513</v>
      </c>
    </row>
    <row r="2671" spans="1:35" x14ac:dyDescent="0.25">
      <c r="A2671" t="s">
        <v>0</v>
      </c>
      <c r="B2671" t="s">
        <v>53</v>
      </c>
      <c r="C2671">
        <v>91.132652176120004</v>
      </c>
      <c r="E2671">
        <v>94.203237132383734</v>
      </c>
      <c r="F2671">
        <v>100</v>
      </c>
      <c r="G2671">
        <v>79.194719395976264</v>
      </c>
      <c r="H2671">
        <f>(E2671+F2671+G2671)/3</f>
        <v>91.132652176120004</v>
      </c>
      <c r="I2671">
        <v>2172.0999999999681</v>
      </c>
      <c r="J2671" t="s">
        <v>189</v>
      </c>
      <c r="K2671" t="s">
        <v>197</v>
      </c>
      <c r="L2671">
        <v>2017</v>
      </c>
      <c r="Q2671">
        <v>3</v>
      </c>
      <c r="S2671">
        <v>212014918801304</v>
      </c>
      <c r="T2671">
        <v>0</v>
      </c>
      <c r="U2671">
        <v>19.04</v>
      </c>
      <c r="V2671">
        <v>2153.0599999999681</v>
      </c>
      <c r="W2671">
        <v>178</v>
      </c>
      <c r="X2671">
        <v>25</v>
      </c>
      <c r="Y2671">
        <v>0</v>
      </c>
      <c r="AC2671">
        <v>12</v>
      </c>
      <c r="AD2671">
        <v>37</v>
      </c>
      <c r="AE2671">
        <v>12</v>
      </c>
      <c r="AF2671">
        <f t="shared" si="41"/>
        <v>61</v>
      </c>
      <c r="AG2671" t="s">
        <v>514</v>
      </c>
      <c r="AH2671" t="s">
        <v>515</v>
      </c>
      <c r="AI2671" t="s">
        <v>516</v>
      </c>
    </row>
    <row r="2672" spans="1:35" x14ac:dyDescent="0.25">
      <c r="A2672" t="s">
        <v>0</v>
      </c>
      <c r="B2672" t="s">
        <v>53</v>
      </c>
      <c r="C2672">
        <v>91.132272082671193</v>
      </c>
      <c r="E2672">
        <v>94.203237132383734</v>
      </c>
      <c r="F2672">
        <v>100</v>
      </c>
      <c r="G2672">
        <v>79.193579115629859</v>
      </c>
      <c r="H2672">
        <f>(E2672+F2672+G2672)/3</f>
        <v>91.132272082671193</v>
      </c>
      <c r="I2672">
        <v>2152.0399999999549</v>
      </c>
      <c r="J2672" t="s">
        <v>189</v>
      </c>
      <c r="K2672" t="s">
        <v>197</v>
      </c>
      <c r="L2672">
        <v>2017</v>
      </c>
      <c r="Q2672">
        <v>3</v>
      </c>
      <c r="S2672">
        <v>212014918801304</v>
      </c>
      <c r="T2672">
        <v>0</v>
      </c>
      <c r="U2672">
        <v>10.18</v>
      </c>
      <c r="V2672">
        <v>2141.8599999999551</v>
      </c>
      <c r="W2672">
        <v>128</v>
      </c>
      <c r="X2672">
        <v>19</v>
      </c>
      <c r="Y2672">
        <v>0</v>
      </c>
      <c r="AC2672">
        <v>3</v>
      </c>
      <c r="AD2672">
        <v>23</v>
      </c>
      <c r="AE2672">
        <v>2</v>
      </c>
      <c r="AF2672">
        <f t="shared" si="41"/>
        <v>28</v>
      </c>
      <c r="AG2672" t="s">
        <v>517</v>
      </c>
      <c r="AH2672" t="s">
        <v>518</v>
      </c>
      <c r="AI2672" t="s">
        <v>519</v>
      </c>
    </row>
    <row r="2673" spans="1:35" x14ac:dyDescent="0.25">
      <c r="A2673" t="s">
        <v>0</v>
      </c>
      <c r="B2673" t="s">
        <v>53</v>
      </c>
      <c r="C2673">
        <v>91.129054657823005</v>
      </c>
      <c r="E2673">
        <v>94.20323713238372</v>
      </c>
      <c r="F2673">
        <v>100</v>
      </c>
      <c r="G2673">
        <v>79.183926841085309</v>
      </c>
      <c r="H2673">
        <f>(E2673+F2673+G2673)/3</f>
        <v>91.129054657823005</v>
      </c>
      <c r="I2673">
        <v>2146.5599999999381</v>
      </c>
      <c r="J2673" t="s">
        <v>189</v>
      </c>
      <c r="K2673" t="s">
        <v>197</v>
      </c>
      <c r="L2673">
        <v>2017</v>
      </c>
      <c r="Q2673">
        <v>3</v>
      </c>
      <c r="S2673">
        <v>212014918801304</v>
      </c>
      <c r="T2673">
        <v>0</v>
      </c>
      <c r="U2673">
        <v>10.18</v>
      </c>
      <c r="V2673">
        <v>2136.3799999999378</v>
      </c>
      <c r="W2673">
        <v>128</v>
      </c>
      <c r="X2673">
        <v>19</v>
      </c>
      <c r="Y2673">
        <v>0</v>
      </c>
      <c r="AC2673">
        <v>3</v>
      </c>
      <c r="AD2673">
        <v>23</v>
      </c>
      <c r="AE2673">
        <v>2</v>
      </c>
      <c r="AF2673">
        <f t="shared" si="41"/>
        <v>28</v>
      </c>
      <c r="AG2673" t="s">
        <v>520</v>
      </c>
      <c r="AH2673" t="s">
        <v>521</v>
      </c>
      <c r="AI2673" t="s">
        <v>522</v>
      </c>
    </row>
    <row r="2674" spans="1:35" x14ac:dyDescent="0.25">
      <c r="A2674" t="s">
        <v>0</v>
      </c>
      <c r="B2674" t="s">
        <v>53</v>
      </c>
      <c r="C2674">
        <v>91.144955283113177</v>
      </c>
      <c r="E2674">
        <v>94.203237132383734</v>
      </c>
      <c r="F2674">
        <v>100</v>
      </c>
      <c r="G2674">
        <v>79.231628716955782</v>
      </c>
      <c r="H2674">
        <f>(E2674+F2674+G2674)/3</f>
        <v>91.144955283113177</v>
      </c>
      <c r="I2674">
        <v>2189.7399999999352</v>
      </c>
      <c r="J2674" t="s">
        <v>189</v>
      </c>
      <c r="K2674" t="s">
        <v>197</v>
      </c>
      <c r="L2674">
        <v>2017</v>
      </c>
      <c r="Q2674">
        <v>3</v>
      </c>
      <c r="S2674">
        <v>212014918801304</v>
      </c>
      <c r="T2674">
        <v>0</v>
      </c>
      <c r="U2674">
        <v>10.18</v>
      </c>
      <c r="V2674">
        <v>2179.559999999934</v>
      </c>
      <c r="W2674">
        <v>128</v>
      </c>
      <c r="X2674">
        <v>19</v>
      </c>
      <c r="Y2674">
        <v>0</v>
      </c>
      <c r="AC2674">
        <v>3</v>
      </c>
      <c r="AD2674">
        <v>23</v>
      </c>
      <c r="AE2674">
        <v>2</v>
      </c>
      <c r="AF2674">
        <f t="shared" si="41"/>
        <v>28</v>
      </c>
      <c r="AG2674" t="s">
        <v>523</v>
      </c>
      <c r="AH2674" t="s">
        <v>524</v>
      </c>
      <c r="AI2674" t="s">
        <v>525</v>
      </c>
    </row>
    <row r="2675" spans="1:35" x14ac:dyDescent="0.25">
      <c r="A2675" t="s">
        <v>0</v>
      </c>
      <c r="B2675" t="s">
        <v>53</v>
      </c>
      <c r="C2675">
        <v>91.112329132925154</v>
      </c>
      <c r="E2675">
        <v>94.203237132383734</v>
      </c>
      <c r="F2675">
        <v>100</v>
      </c>
      <c r="G2675">
        <v>79.133750266391743</v>
      </c>
      <c r="H2675">
        <f>(E2675+F2675+G2675)/3</f>
        <v>91.112329132925154</v>
      </c>
      <c r="I2675">
        <v>2080.2699999999609</v>
      </c>
      <c r="J2675" t="s">
        <v>189</v>
      </c>
      <c r="K2675" t="s">
        <v>197</v>
      </c>
      <c r="L2675">
        <v>2017</v>
      </c>
      <c r="Q2675">
        <v>3</v>
      </c>
      <c r="S2675">
        <v>212014918801304</v>
      </c>
      <c r="T2675">
        <v>0</v>
      </c>
      <c r="U2675">
        <v>7.5200000000000014</v>
      </c>
      <c r="V2675">
        <v>2072.7499999999609</v>
      </c>
      <c r="W2675">
        <v>7</v>
      </c>
      <c r="X2675">
        <v>2</v>
      </c>
      <c r="Y2675">
        <v>0</v>
      </c>
      <c r="AC2675">
        <v>2</v>
      </c>
      <c r="AD2675">
        <v>8</v>
      </c>
      <c r="AE2675">
        <v>2</v>
      </c>
      <c r="AF2675">
        <f t="shared" si="41"/>
        <v>12</v>
      </c>
      <c r="AG2675" t="s">
        <v>526</v>
      </c>
      <c r="AH2675" t="s">
        <v>527</v>
      </c>
      <c r="AI2675" t="s">
        <v>528</v>
      </c>
    </row>
    <row r="2676" spans="1:35" x14ac:dyDescent="0.25">
      <c r="A2676" t="s">
        <v>0</v>
      </c>
      <c r="B2676" t="s">
        <v>53</v>
      </c>
      <c r="C2676">
        <v>91.179184800146047</v>
      </c>
      <c r="E2676">
        <v>94.203237132383734</v>
      </c>
      <c r="F2676">
        <v>100</v>
      </c>
      <c r="G2676">
        <v>79.334317268054392</v>
      </c>
      <c r="H2676">
        <f>(E2676+F2676+G2676)/3</f>
        <v>91.179184800146047</v>
      </c>
      <c r="I2676">
        <v>1964.8999999999639</v>
      </c>
      <c r="J2676" t="s">
        <v>189</v>
      </c>
      <c r="K2676" t="s">
        <v>197</v>
      </c>
      <c r="L2676">
        <v>2017</v>
      </c>
      <c r="Q2676">
        <v>3</v>
      </c>
      <c r="S2676">
        <v>212014918801304</v>
      </c>
      <c r="T2676">
        <v>0</v>
      </c>
      <c r="U2676">
        <v>0</v>
      </c>
      <c r="V2676">
        <v>1964.8999999999639</v>
      </c>
      <c r="W2676">
        <v>3</v>
      </c>
      <c r="X2676">
        <v>0</v>
      </c>
      <c r="Y2676">
        <v>0</v>
      </c>
      <c r="AC2676">
        <v>0</v>
      </c>
      <c r="AD2676">
        <v>0</v>
      </c>
      <c r="AE2676">
        <v>0</v>
      </c>
      <c r="AF2676">
        <f t="shared" si="41"/>
        <v>0</v>
      </c>
      <c r="AG2676" t="s">
        <v>529</v>
      </c>
      <c r="AH2676" t="s">
        <v>530</v>
      </c>
      <c r="AI2676" t="s">
        <v>531</v>
      </c>
    </row>
    <row r="2677" spans="1:35" x14ac:dyDescent="0.25">
      <c r="A2677" t="s">
        <v>0</v>
      </c>
      <c r="B2677" t="s">
        <v>53</v>
      </c>
      <c r="C2677">
        <v>91.183014171323819</v>
      </c>
      <c r="E2677">
        <v>94.203237132383734</v>
      </c>
      <c r="F2677">
        <v>100</v>
      </c>
      <c r="G2677">
        <v>79.34580538158778</v>
      </c>
      <c r="H2677">
        <f>(E2677+F2677+G2677)/3</f>
        <v>91.183014171323819</v>
      </c>
      <c r="I2677">
        <v>2019.8499999999599</v>
      </c>
      <c r="J2677" t="s">
        <v>189</v>
      </c>
      <c r="K2677" t="s">
        <v>197</v>
      </c>
      <c r="L2677">
        <v>2017</v>
      </c>
      <c r="Q2677">
        <v>3</v>
      </c>
      <c r="S2677">
        <v>212014918801304</v>
      </c>
      <c r="T2677">
        <v>0</v>
      </c>
      <c r="U2677">
        <v>0</v>
      </c>
      <c r="V2677">
        <v>2019.8499999999599</v>
      </c>
      <c r="W2677">
        <v>3</v>
      </c>
      <c r="X2677">
        <v>0</v>
      </c>
      <c r="Y2677">
        <v>0</v>
      </c>
      <c r="AC2677">
        <v>0</v>
      </c>
      <c r="AD2677">
        <v>0</v>
      </c>
      <c r="AE2677">
        <v>0</v>
      </c>
      <c r="AF2677">
        <f t="shared" si="41"/>
        <v>0</v>
      </c>
      <c r="AG2677" t="s">
        <v>532</v>
      </c>
      <c r="AH2677" t="s">
        <v>533</v>
      </c>
      <c r="AI2677" t="s">
        <v>534</v>
      </c>
    </row>
    <row r="2678" spans="1:35" x14ac:dyDescent="0.25">
      <c r="A2678" t="s">
        <v>0</v>
      </c>
      <c r="B2678" t="s">
        <v>53</v>
      </c>
      <c r="C2678">
        <v>91.165679453540108</v>
      </c>
      <c r="E2678">
        <v>94.203237132383734</v>
      </c>
      <c r="F2678">
        <v>100</v>
      </c>
      <c r="G2678">
        <v>79.293801228236575</v>
      </c>
      <c r="H2678">
        <f>(E2678+F2678+G2678)/3</f>
        <v>91.165679453540108</v>
      </c>
      <c r="I2678">
        <v>2014.269999999957</v>
      </c>
      <c r="J2678" t="s">
        <v>189</v>
      </c>
      <c r="K2678" t="s">
        <v>197</v>
      </c>
      <c r="L2678">
        <v>2017</v>
      </c>
      <c r="Q2678">
        <v>3</v>
      </c>
      <c r="S2678">
        <v>212014918801304</v>
      </c>
      <c r="T2678">
        <v>0</v>
      </c>
      <c r="U2678">
        <v>4.410000000000001</v>
      </c>
      <c r="V2678">
        <v>2009.8599999999569</v>
      </c>
      <c r="W2678">
        <v>43</v>
      </c>
      <c r="X2678">
        <v>12</v>
      </c>
      <c r="Y2678">
        <v>0</v>
      </c>
      <c r="AC2678">
        <v>2</v>
      </c>
      <c r="AD2678">
        <v>4</v>
      </c>
      <c r="AE2678">
        <v>2</v>
      </c>
      <c r="AF2678">
        <f t="shared" si="41"/>
        <v>8</v>
      </c>
      <c r="AG2678" t="s">
        <v>535</v>
      </c>
      <c r="AH2678" t="s">
        <v>536</v>
      </c>
      <c r="AI2678" t="s">
        <v>537</v>
      </c>
    </row>
    <row r="2679" spans="1:35" x14ac:dyDescent="0.25">
      <c r="A2679" t="s">
        <v>0</v>
      </c>
      <c r="B2679" t="s">
        <v>53</v>
      </c>
      <c r="C2679">
        <v>86.585139972789037</v>
      </c>
      <c r="E2679">
        <v>75.912136336277584</v>
      </c>
      <c r="F2679">
        <v>100</v>
      </c>
      <c r="G2679">
        <v>83.843283582089526</v>
      </c>
      <c r="H2679">
        <f>(E2679+F2679+G2679)/3</f>
        <v>86.585139972789037</v>
      </c>
      <c r="I2679">
        <v>6.03</v>
      </c>
      <c r="J2679" t="s">
        <v>189</v>
      </c>
      <c r="K2679" t="s">
        <v>197</v>
      </c>
      <c r="L2679">
        <v>2017</v>
      </c>
      <c r="Q2679">
        <v>3</v>
      </c>
      <c r="S2679">
        <v>212014918801304</v>
      </c>
      <c r="T2679">
        <v>0</v>
      </c>
      <c r="U2679">
        <v>0.9</v>
      </c>
      <c r="V2679">
        <v>5.13</v>
      </c>
      <c r="W2679">
        <v>0</v>
      </c>
      <c r="X2679">
        <v>0</v>
      </c>
      <c r="Y2679">
        <v>0</v>
      </c>
      <c r="AC2679">
        <v>0</v>
      </c>
      <c r="AD2679">
        <v>0</v>
      </c>
      <c r="AE2679">
        <v>0</v>
      </c>
      <c r="AF2679">
        <f t="shared" si="41"/>
        <v>0</v>
      </c>
      <c r="AG2679" t="s">
        <v>538</v>
      </c>
      <c r="AH2679" t="s">
        <v>539</v>
      </c>
      <c r="AI2679" t="s">
        <v>540</v>
      </c>
    </row>
    <row r="2680" spans="1:35" x14ac:dyDescent="0.25">
      <c r="A2680" t="s">
        <v>0</v>
      </c>
      <c r="B2680" t="s">
        <v>53</v>
      </c>
      <c r="C2680">
        <v>0</v>
      </c>
      <c r="E2680">
        <v>0</v>
      </c>
      <c r="F2680">
        <v>0</v>
      </c>
      <c r="G2680">
        <v>0</v>
      </c>
      <c r="H2680">
        <f>(E2680+F2680+G2680)/3</f>
        <v>0</v>
      </c>
      <c r="I2680">
        <v>0</v>
      </c>
      <c r="J2680" t="s">
        <v>189</v>
      </c>
      <c r="K2680" t="s">
        <v>197</v>
      </c>
      <c r="L2680">
        <v>2017</v>
      </c>
      <c r="Q2680">
        <v>3</v>
      </c>
      <c r="S2680">
        <v>212014918801304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AC2680">
        <v>0</v>
      </c>
      <c r="AD2680">
        <v>0</v>
      </c>
      <c r="AE2680">
        <v>0</v>
      </c>
      <c r="AF2680">
        <f t="shared" si="41"/>
        <v>0</v>
      </c>
      <c r="AG2680" t="s">
        <v>541</v>
      </c>
      <c r="AH2680" t="s">
        <v>542</v>
      </c>
      <c r="AI2680" t="s">
        <v>543</v>
      </c>
    </row>
    <row r="2681" spans="1:35" x14ac:dyDescent="0.25">
      <c r="A2681" t="s">
        <v>0</v>
      </c>
      <c r="B2681" t="s">
        <v>53</v>
      </c>
      <c r="C2681">
        <v>0</v>
      </c>
      <c r="E2681">
        <v>0</v>
      </c>
      <c r="F2681">
        <v>0</v>
      </c>
      <c r="G2681">
        <v>0</v>
      </c>
      <c r="H2681">
        <f>(E2681+F2681+G2681)/3</f>
        <v>0</v>
      </c>
      <c r="I2681">
        <v>0</v>
      </c>
      <c r="J2681" t="s">
        <v>189</v>
      </c>
      <c r="K2681" t="s">
        <v>197</v>
      </c>
      <c r="L2681">
        <v>2017</v>
      </c>
      <c r="Q2681">
        <v>3</v>
      </c>
      <c r="S2681">
        <v>212014918801304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AC2681">
        <v>0</v>
      </c>
      <c r="AD2681">
        <v>0</v>
      </c>
      <c r="AE2681">
        <v>0</v>
      </c>
      <c r="AF2681">
        <f t="shared" si="41"/>
        <v>0</v>
      </c>
      <c r="AG2681" t="s">
        <v>544</v>
      </c>
      <c r="AH2681" t="s">
        <v>545</v>
      </c>
      <c r="AI2681" t="s">
        <v>546</v>
      </c>
    </row>
    <row r="2682" spans="1:35" x14ac:dyDescent="0.25">
      <c r="A2682" t="s">
        <v>0</v>
      </c>
      <c r="B2682" t="s">
        <v>53</v>
      </c>
      <c r="C2682">
        <v>0</v>
      </c>
      <c r="E2682">
        <v>0</v>
      </c>
      <c r="F2682">
        <v>0</v>
      </c>
      <c r="G2682">
        <v>0</v>
      </c>
      <c r="H2682">
        <f>(E2682+F2682+G2682)/3</f>
        <v>0</v>
      </c>
      <c r="I2682">
        <v>0</v>
      </c>
      <c r="J2682" t="s">
        <v>189</v>
      </c>
      <c r="K2682" t="s">
        <v>197</v>
      </c>
      <c r="L2682">
        <v>2017</v>
      </c>
      <c r="Q2682">
        <v>3</v>
      </c>
      <c r="S2682">
        <v>212014918801304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AC2682">
        <v>0</v>
      </c>
      <c r="AD2682">
        <v>0</v>
      </c>
      <c r="AE2682">
        <v>0</v>
      </c>
      <c r="AF2682">
        <f t="shared" si="41"/>
        <v>0</v>
      </c>
      <c r="AG2682" t="s">
        <v>547</v>
      </c>
      <c r="AH2682" t="s">
        <v>548</v>
      </c>
      <c r="AI2682" t="s">
        <v>549</v>
      </c>
    </row>
    <row r="2683" spans="1:35" x14ac:dyDescent="0.25">
      <c r="A2683" t="s">
        <v>0</v>
      </c>
      <c r="B2683" t="s">
        <v>53</v>
      </c>
      <c r="C2683">
        <v>0</v>
      </c>
      <c r="E2683">
        <v>0</v>
      </c>
      <c r="F2683">
        <v>0</v>
      </c>
      <c r="G2683">
        <v>0</v>
      </c>
      <c r="H2683">
        <f>(E2683+F2683+G2683)/3</f>
        <v>0</v>
      </c>
      <c r="I2683">
        <v>0</v>
      </c>
      <c r="J2683" t="s">
        <v>189</v>
      </c>
      <c r="K2683" t="s">
        <v>197</v>
      </c>
      <c r="L2683">
        <v>2017</v>
      </c>
      <c r="Q2683">
        <v>3</v>
      </c>
      <c r="S2683">
        <v>212014918801304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AC2683">
        <v>0</v>
      </c>
      <c r="AD2683">
        <v>0</v>
      </c>
      <c r="AE2683">
        <v>0</v>
      </c>
      <c r="AF2683">
        <f t="shared" si="41"/>
        <v>0</v>
      </c>
      <c r="AG2683" t="s">
        <v>550</v>
      </c>
      <c r="AH2683" t="s">
        <v>551</v>
      </c>
      <c r="AI2683" t="s">
        <v>552</v>
      </c>
    </row>
    <row r="2684" spans="1:35" x14ac:dyDescent="0.25">
      <c r="A2684" t="s">
        <v>0</v>
      </c>
      <c r="B2684" t="s">
        <v>53</v>
      </c>
      <c r="C2684">
        <v>0</v>
      </c>
      <c r="E2684">
        <v>0</v>
      </c>
      <c r="F2684">
        <v>0</v>
      </c>
      <c r="G2684">
        <v>0</v>
      </c>
      <c r="H2684">
        <f>(E2684+F2684+G2684)/3</f>
        <v>0</v>
      </c>
      <c r="I2684">
        <v>0</v>
      </c>
      <c r="J2684" t="s">
        <v>189</v>
      </c>
      <c r="K2684" t="s">
        <v>197</v>
      </c>
      <c r="L2684">
        <v>2017</v>
      </c>
      <c r="Q2684">
        <v>3</v>
      </c>
      <c r="S2684">
        <v>212014918801304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AC2684">
        <v>0</v>
      </c>
      <c r="AD2684">
        <v>0</v>
      </c>
      <c r="AE2684">
        <v>0</v>
      </c>
      <c r="AF2684">
        <f t="shared" si="41"/>
        <v>0</v>
      </c>
      <c r="AG2684" t="s">
        <v>553</v>
      </c>
      <c r="AH2684" t="s">
        <v>554</v>
      </c>
      <c r="AI2684" t="s">
        <v>555</v>
      </c>
    </row>
    <row r="2685" spans="1:35" x14ac:dyDescent="0.25">
      <c r="A2685" t="s">
        <v>0</v>
      </c>
      <c r="B2685" t="s">
        <v>53</v>
      </c>
      <c r="C2685">
        <v>0</v>
      </c>
      <c r="E2685">
        <v>0</v>
      </c>
      <c r="F2685">
        <v>0</v>
      </c>
      <c r="G2685">
        <v>0</v>
      </c>
      <c r="H2685">
        <f>(E2685+F2685+G2685)/3</f>
        <v>0</v>
      </c>
      <c r="I2685">
        <v>0</v>
      </c>
      <c r="J2685" t="s">
        <v>189</v>
      </c>
      <c r="K2685" t="s">
        <v>197</v>
      </c>
      <c r="L2685">
        <v>2017</v>
      </c>
      <c r="Q2685">
        <v>3</v>
      </c>
      <c r="S2685">
        <v>212014918801304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AC2685">
        <v>0</v>
      </c>
      <c r="AD2685">
        <v>0</v>
      </c>
      <c r="AE2685">
        <v>0</v>
      </c>
      <c r="AF2685">
        <f t="shared" si="41"/>
        <v>0</v>
      </c>
      <c r="AG2685" t="s">
        <v>556</v>
      </c>
      <c r="AH2685" t="s">
        <v>557</v>
      </c>
      <c r="AI2685" t="s">
        <v>558</v>
      </c>
    </row>
    <row r="2686" spans="1:35" x14ac:dyDescent="0.25">
      <c r="A2686" t="s">
        <v>0</v>
      </c>
      <c r="B2686" t="s">
        <v>53</v>
      </c>
      <c r="C2686">
        <v>0</v>
      </c>
      <c r="E2686">
        <v>0</v>
      </c>
      <c r="F2686">
        <v>0</v>
      </c>
      <c r="G2686">
        <v>0</v>
      </c>
      <c r="H2686">
        <f>(E2686+F2686+G2686)/3</f>
        <v>0</v>
      </c>
      <c r="I2686">
        <v>0</v>
      </c>
      <c r="J2686" t="s">
        <v>189</v>
      </c>
      <c r="K2686" t="s">
        <v>197</v>
      </c>
      <c r="L2686">
        <v>2017</v>
      </c>
      <c r="Q2686">
        <v>3</v>
      </c>
      <c r="S2686">
        <v>212014918801304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AC2686">
        <v>0</v>
      </c>
      <c r="AD2686">
        <v>0</v>
      </c>
      <c r="AE2686">
        <v>0</v>
      </c>
      <c r="AF2686">
        <f t="shared" si="41"/>
        <v>0</v>
      </c>
      <c r="AG2686" t="s">
        <v>559</v>
      </c>
      <c r="AH2686" t="s">
        <v>560</v>
      </c>
      <c r="AI2686" t="s">
        <v>561</v>
      </c>
    </row>
    <row r="2687" spans="1:35" x14ac:dyDescent="0.25">
      <c r="A2687" t="s">
        <v>0</v>
      </c>
      <c r="B2687" t="s">
        <v>53</v>
      </c>
      <c r="C2687">
        <v>0</v>
      </c>
      <c r="E2687">
        <v>0</v>
      </c>
      <c r="F2687">
        <v>0</v>
      </c>
      <c r="G2687">
        <v>0</v>
      </c>
      <c r="H2687">
        <f>(E2687+F2687+G2687)/3</f>
        <v>0</v>
      </c>
      <c r="I2687">
        <v>0</v>
      </c>
      <c r="J2687" t="s">
        <v>189</v>
      </c>
      <c r="K2687" t="s">
        <v>197</v>
      </c>
      <c r="L2687">
        <v>2017</v>
      </c>
      <c r="Q2687">
        <v>3</v>
      </c>
      <c r="S2687">
        <v>212014918801304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AC2687">
        <v>0</v>
      </c>
      <c r="AD2687">
        <v>0</v>
      </c>
      <c r="AE2687">
        <v>0</v>
      </c>
      <c r="AF2687">
        <f t="shared" si="41"/>
        <v>0</v>
      </c>
      <c r="AG2687" t="s">
        <v>562</v>
      </c>
      <c r="AH2687" t="s">
        <v>563</v>
      </c>
      <c r="AI2687" t="s">
        <v>564</v>
      </c>
    </row>
    <row r="2688" spans="1:35" x14ac:dyDescent="0.25">
      <c r="A2688" t="s">
        <v>0</v>
      </c>
      <c r="B2688" t="s">
        <v>53</v>
      </c>
      <c r="C2688">
        <v>0</v>
      </c>
      <c r="E2688">
        <v>0</v>
      </c>
      <c r="F2688">
        <v>0</v>
      </c>
      <c r="G2688">
        <v>0</v>
      </c>
      <c r="H2688">
        <f>(E2688+F2688+G2688)/3</f>
        <v>0</v>
      </c>
      <c r="I2688">
        <v>0</v>
      </c>
      <c r="J2688" t="s">
        <v>189</v>
      </c>
      <c r="K2688" t="s">
        <v>197</v>
      </c>
      <c r="L2688">
        <v>2017</v>
      </c>
      <c r="Q2688">
        <v>3</v>
      </c>
      <c r="S2688">
        <v>212014918801304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AC2688">
        <v>0</v>
      </c>
      <c r="AD2688">
        <v>0</v>
      </c>
      <c r="AE2688">
        <v>0</v>
      </c>
      <c r="AF2688">
        <f t="shared" si="41"/>
        <v>0</v>
      </c>
      <c r="AG2688" t="s">
        <v>565</v>
      </c>
      <c r="AH2688" t="s">
        <v>566</v>
      </c>
      <c r="AI2688" t="s">
        <v>567</v>
      </c>
    </row>
    <row r="2689" spans="1:35" x14ac:dyDescent="0.25">
      <c r="A2689" t="s">
        <v>0</v>
      </c>
      <c r="B2689" t="s">
        <v>53</v>
      </c>
      <c r="C2689">
        <v>0</v>
      </c>
      <c r="E2689">
        <v>0</v>
      </c>
      <c r="F2689">
        <v>0</v>
      </c>
      <c r="G2689">
        <v>0</v>
      </c>
      <c r="H2689">
        <f>(E2689+F2689+G2689)/3</f>
        <v>0</v>
      </c>
      <c r="I2689">
        <v>0</v>
      </c>
      <c r="J2689" t="s">
        <v>189</v>
      </c>
      <c r="K2689" t="s">
        <v>197</v>
      </c>
      <c r="L2689">
        <v>2017</v>
      </c>
      <c r="Q2689">
        <v>3</v>
      </c>
      <c r="S2689">
        <v>212014918801304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AC2689">
        <v>0</v>
      </c>
      <c r="AD2689">
        <v>0</v>
      </c>
      <c r="AE2689">
        <v>0</v>
      </c>
      <c r="AF2689">
        <f t="shared" si="41"/>
        <v>0</v>
      </c>
      <c r="AG2689" t="s">
        <v>568</v>
      </c>
      <c r="AH2689" t="s">
        <v>569</v>
      </c>
      <c r="AI2689" t="s">
        <v>570</v>
      </c>
    </row>
    <row r="2690" spans="1:35" x14ac:dyDescent="0.25">
      <c r="A2690" t="s">
        <v>0</v>
      </c>
      <c r="B2690" t="s">
        <v>53</v>
      </c>
      <c r="C2690">
        <v>0</v>
      </c>
      <c r="E2690">
        <v>0</v>
      </c>
      <c r="F2690">
        <v>0</v>
      </c>
      <c r="G2690">
        <v>0</v>
      </c>
      <c r="H2690">
        <f>(E2690+F2690+G2690)/3</f>
        <v>0</v>
      </c>
      <c r="I2690">
        <v>0</v>
      </c>
      <c r="J2690" t="s">
        <v>189</v>
      </c>
      <c r="K2690" t="s">
        <v>197</v>
      </c>
      <c r="L2690">
        <v>2017</v>
      </c>
      <c r="Q2690">
        <v>3</v>
      </c>
      <c r="S2690">
        <v>212014918801304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AC2690">
        <v>0</v>
      </c>
      <c r="AD2690">
        <v>0</v>
      </c>
      <c r="AE2690">
        <v>0</v>
      </c>
      <c r="AF2690">
        <f t="shared" si="41"/>
        <v>0</v>
      </c>
      <c r="AG2690" t="s">
        <v>571</v>
      </c>
      <c r="AH2690" t="s">
        <v>572</v>
      </c>
      <c r="AI2690" t="s">
        <v>573</v>
      </c>
    </row>
    <row r="2691" spans="1:35" x14ac:dyDescent="0.25">
      <c r="A2691" t="s">
        <v>0</v>
      </c>
      <c r="B2691" t="s">
        <v>53</v>
      </c>
      <c r="C2691">
        <v>0</v>
      </c>
      <c r="E2691">
        <v>0</v>
      </c>
      <c r="F2691">
        <v>0</v>
      </c>
      <c r="G2691">
        <v>0</v>
      </c>
      <c r="H2691">
        <f>(E2691+F2691+G2691)/3</f>
        <v>0</v>
      </c>
      <c r="I2691">
        <v>0</v>
      </c>
      <c r="J2691" t="s">
        <v>189</v>
      </c>
      <c r="K2691" t="s">
        <v>197</v>
      </c>
      <c r="L2691">
        <v>2017</v>
      </c>
      <c r="Q2691">
        <v>3</v>
      </c>
      <c r="S2691">
        <v>212014918801304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AC2691">
        <v>0</v>
      </c>
      <c r="AD2691">
        <v>0</v>
      </c>
      <c r="AE2691">
        <v>0</v>
      </c>
      <c r="AF2691">
        <f t="shared" ref="AF2691:AF2754" si="42">AC2691+AD2691+AE2691</f>
        <v>0</v>
      </c>
      <c r="AG2691" t="s">
        <v>574</v>
      </c>
      <c r="AH2691" t="s">
        <v>575</v>
      </c>
      <c r="AI2691" t="s">
        <v>576</v>
      </c>
    </row>
    <row r="2692" spans="1:35" x14ac:dyDescent="0.25">
      <c r="A2692" t="s">
        <v>0</v>
      </c>
      <c r="B2692" t="s">
        <v>53</v>
      </c>
      <c r="C2692">
        <v>81.051964595891675</v>
      </c>
      <c r="E2692">
        <v>75.938234590053042</v>
      </c>
      <c r="F2692">
        <v>72.217659197622012</v>
      </c>
      <c r="G2692">
        <v>95</v>
      </c>
      <c r="H2692">
        <f>(E2692+F2692+G2692)/3</f>
        <v>81.051964595891675</v>
      </c>
      <c r="I2692">
        <v>6.38</v>
      </c>
      <c r="J2692" t="s">
        <v>189</v>
      </c>
      <c r="K2692" t="s">
        <v>197</v>
      </c>
      <c r="L2692">
        <v>2017</v>
      </c>
      <c r="Q2692">
        <v>3</v>
      </c>
      <c r="S2692">
        <v>212014918801304</v>
      </c>
      <c r="T2692">
        <v>0</v>
      </c>
      <c r="U2692">
        <v>0</v>
      </c>
      <c r="V2692">
        <v>6.38</v>
      </c>
      <c r="W2692">
        <v>5</v>
      </c>
      <c r="X2692">
        <v>0</v>
      </c>
      <c r="Y2692">
        <v>0</v>
      </c>
      <c r="AC2692">
        <v>1</v>
      </c>
      <c r="AD2692">
        <v>1</v>
      </c>
      <c r="AE2692">
        <v>0</v>
      </c>
      <c r="AF2692">
        <f t="shared" si="42"/>
        <v>2</v>
      </c>
      <c r="AG2692" t="s">
        <v>577</v>
      </c>
      <c r="AH2692" t="s">
        <v>578</v>
      </c>
      <c r="AI2692" t="s">
        <v>579</v>
      </c>
    </row>
    <row r="2693" spans="1:35" x14ac:dyDescent="0.25">
      <c r="A2693" t="s">
        <v>0</v>
      </c>
      <c r="B2693" t="s">
        <v>53</v>
      </c>
      <c r="C2693">
        <v>87.341902729931164</v>
      </c>
      <c r="E2693">
        <v>76.436222403898881</v>
      </c>
      <c r="F2693">
        <v>90.589485785894624</v>
      </c>
      <c r="G2693">
        <v>95</v>
      </c>
      <c r="H2693">
        <f>(E2693+F2693+G2693)/3</f>
        <v>87.341902729931164</v>
      </c>
      <c r="I2693">
        <v>14.95</v>
      </c>
      <c r="J2693" t="s">
        <v>189</v>
      </c>
      <c r="K2693" t="s">
        <v>197</v>
      </c>
      <c r="L2693">
        <v>2017</v>
      </c>
      <c r="Q2693">
        <v>3</v>
      </c>
      <c r="S2693">
        <v>212014918801304</v>
      </c>
      <c r="T2693">
        <v>0</v>
      </c>
      <c r="U2693">
        <v>0</v>
      </c>
      <c r="V2693">
        <v>14.95</v>
      </c>
      <c r="W2693">
        <v>7</v>
      </c>
      <c r="X2693">
        <v>0</v>
      </c>
      <c r="Y2693">
        <v>0</v>
      </c>
      <c r="AC2693">
        <v>1</v>
      </c>
      <c r="AD2693">
        <v>1</v>
      </c>
      <c r="AE2693">
        <v>0</v>
      </c>
      <c r="AF2693">
        <f t="shared" si="42"/>
        <v>2</v>
      </c>
      <c r="AG2693" t="s">
        <v>580</v>
      </c>
      <c r="AH2693" t="s">
        <v>581</v>
      </c>
      <c r="AI2693" t="s">
        <v>582</v>
      </c>
    </row>
    <row r="2694" spans="1:35" x14ac:dyDescent="0.25">
      <c r="A2694" t="s">
        <v>0</v>
      </c>
      <c r="B2694" t="s">
        <v>53</v>
      </c>
      <c r="C2694">
        <v>78.170681313528803</v>
      </c>
      <c r="E2694">
        <v>78.721001020815663</v>
      </c>
      <c r="F2694">
        <v>72.461861720634374</v>
      </c>
      <c r="G2694">
        <v>83.329181199136357</v>
      </c>
      <c r="H2694">
        <f>(E2694+F2694+G2694)/3</f>
        <v>78.170681313528803</v>
      </c>
      <c r="I2694">
        <v>100.35</v>
      </c>
      <c r="J2694" t="s">
        <v>189</v>
      </c>
      <c r="K2694" t="s">
        <v>197</v>
      </c>
      <c r="L2694">
        <v>2017</v>
      </c>
      <c r="Q2694">
        <v>3</v>
      </c>
      <c r="S2694">
        <v>212014918801304</v>
      </c>
      <c r="T2694">
        <v>0</v>
      </c>
      <c r="U2694">
        <v>2.74</v>
      </c>
      <c r="V2694">
        <v>97.61</v>
      </c>
      <c r="W2694">
        <v>18</v>
      </c>
      <c r="X2694">
        <v>1</v>
      </c>
      <c r="Y2694">
        <v>0</v>
      </c>
      <c r="AC2694">
        <v>11</v>
      </c>
      <c r="AD2694">
        <v>12</v>
      </c>
      <c r="AE2694">
        <v>9</v>
      </c>
      <c r="AF2694">
        <f t="shared" si="42"/>
        <v>32</v>
      </c>
      <c r="AG2694" t="s">
        <v>583</v>
      </c>
      <c r="AH2694" t="s">
        <v>584</v>
      </c>
      <c r="AI2694" t="s">
        <v>585</v>
      </c>
    </row>
    <row r="2695" spans="1:35" x14ac:dyDescent="0.25">
      <c r="A2695" t="s">
        <v>0</v>
      </c>
      <c r="B2695" t="s">
        <v>53</v>
      </c>
      <c r="C2695">
        <v>64.553828831287973</v>
      </c>
      <c r="E2695">
        <v>79.825857095713417</v>
      </c>
      <c r="F2695">
        <v>34.148444138360233</v>
      </c>
      <c r="G2695">
        <v>79.687185259790269</v>
      </c>
      <c r="H2695">
        <f>(E2695+F2695+G2695)/3</f>
        <v>64.553828831287973</v>
      </c>
      <c r="I2695">
        <v>168.79</v>
      </c>
      <c r="J2695" t="s">
        <v>189</v>
      </c>
      <c r="K2695" t="s">
        <v>197</v>
      </c>
      <c r="L2695">
        <v>2017</v>
      </c>
      <c r="Q2695">
        <v>3</v>
      </c>
      <c r="S2695">
        <v>212014918801304</v>
      </c>
      <c r="T2695">
        <v>0</v>
      </c>
      <c r="U2695">
        <v>13.81</v>
      </c>
      <c r="V2695">
        <v>154.97999999999999</v>
      </c>
      <c r="W2695">
        <v>160</v>
      </c>
      <c r="X2695">
        <v>96</v>
      </c>
      <c r="Y2695">
        <v>2</v>
      </c>
      <c r="AC2695">
        <v>61</v>
      </c>
      <c r="AD2695">
        <v>79</v>
      </c>
      <c r="AE2695">
        <v>12</v>
      </c>
      <c r="AF2695">
        <f t="shared" si="42"/>
        <v>152</v>
      </c>
      <c r="AG2695" t="s">
        <v>586</v>
      </c>
      <c r="AH2695" t="s">
        <v>587</v>
      </c>
      <c r="AI2695" t="s">
        <v>588</v>
      </c>
    </row>
    <row r="2696" spans="1:35" x14ac:dyDescent="0.25">
      <c r="A2696" t="s">
        <v>0</v>
      </c>
      <c r="B2696" t="s">
        <v>53</v>
      </c>
      <c r="C2696">
        <v>87.138369417622428</v>
      </c>
      <c r="E2696">
        <v>82.492905964072861</v>
      </c>
      <c r="F2696">
        <v>100</v>
      </c>
      <c r="G2696">
        <v>78.922202288794409</v>
      </c>
      <c r="H2696">
        <f>(E2696+F2696+G2696)/3</f>
        <v>87.138369417622428</v>
      </c>
      <c r="I2696">
        <v>406.91</v>
      </c>
      <c r="J2696" t="s">
        <v>189</v>
      </c>
      <c r="K2696" t="s">
        <v>197</v>
      </c>
      <c r="L2696">
        <v>2017</v>
      </c>
      <c r="Q2696">
        <v>3</v>
      </c>
      <c r="S2696">
        <v>212014918801304</v>
      </c>
      <c r="T2696">
        <v>0</v>
      </c>
      <c r="U2696">
        <v>18.399999999999999</v>
      </c>
      <c r="V2696">
        <v>388.51</v>
      </c>
      <c r="W2696">
        <v>250</v>
      </c>
      <c r="X2696">
        <v>136</v>
      </c>
      <c r="Y2696">
        <v>2</v>
      </c>
      <c r="AC2696">
        <v>70</v>
      </c>
      <c r="AD2696">
        <v>115</v>
      </c>
      <c r="AE2696">
        <v>18</v>
      </c>
      <c r="AF2696">
        <f t="shared" si="42"/>
        <v>203</v>
      </c>
      <c r="AG2696" t="s">
        <v>589</v>
      </c>
      <c r="AH2696" t="s">
        <v>590</v>
      </c>
      <c r="AI2696" t="s">
        <v>591</v>
      </c>
    </row>
    <row r="2697" spans="1:35" x14ac:dyDescent="0.25">
      <c r="A2697" t="s">
        <v>0</v>
      </c>
      <c r="B2697" t="s">
        <v>53</v>
      </c>
      <c r="C2697">
        <v>87.683787317927781</v>
      </c>
      <c r="E2697">
        <v>84.057760998551402</v>
      </c>
      <c r="F2697">
        <v>100</v>
      </c>
      <c r="G2697">
        <v>78.993600955231912</v>
      </c>
      <c r="H2697">
        <f>(E2697+F2697+G2697)/3</f>
        <v>87.683787317927781</v>
      </c>
      <c r="I2697">
        <v>594.62</v>
      </c>
      <c r="J2697" t="s">
        <v>189</v>
      </c>
      <c r="K2697" t="s">
        <v>197</v>
      </c>
      <c r="L2697">
        <v>2017</v>
      </c>
      <c r="Q2697">
        <v>3</v>
      </c>
      <c r="S2697">
        <v>212014918801304</v>
      </c>
      <c r="T2697">
        <v>0</v>
      </c>
      <c r="U2697">
        <v>18.399999999999999</v>
      </c>
      <c r="V2697">
        <v>576.22</v>
      </c>
      <c r="W2697">
        <v>256</v>
      </c>
      <c r="X2697">
        <v>136</v>
      </c>
      <c r="Y2697">
        <v>2</v>
      </c>
      <c r="AC2697">
        <v>70</v>
      </c>
      <c r="AD2697">
        <v>116</v>
      </c>
      <c r="AE2697">
        <v>18</v>
      </c>
      <c r="AF2697">
        <f t="shared" si="42"/>
        <v>204</v>
      </c>
      <c r="AG2697" t="s">
        <v>592</v>
      </c>
      <c r="AH2697" t="s">
        <v>593</v>
      </c>
      <c r="AI2697" t="s">
        <v>594</v>
      </c>
    </row>
    <row r="2698" spans="1:35" x14ac:dyDescent="0.25">
      <c r="A2698" t="s">
        <v>0</v>
      </c>
      <c r="B2698" t="s">
        <v>53</v>
      </c>
      <c r="C2698">
        <v>0</v>
      </c>
      <c r="E2698">
        <v>0</v>
      </c>
      <c r="F2698">
        <v>0</v>
      </c>
      <c r="G2698">
        <v>0</v>
      </c>
      <c r="H2698">
        <f>(E2698+F2698+G2698)/3</f>
        <v>0</v>
      </c>
      <c r="I2698">
        <v>0</v>
      </c>
      <c r="J2698" t="s">
        <v>189</v>
      </c>
      <c r="K2698" t="s">
        <v>197</v>
      </c>
      <c r="L2698">
        <v>2017</v>
      </c>
      <c r="Q2698">
        <v>3</v>
      </c>
      <c r="S2698">
        <v>212014918801304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AC2698">
        <v>0</v>
      </c>
      <c r="AD2698">
        <v>0</v>
      </c>
      <c r="AE2698">
        <v>0</v>
      </c>
      <c r="AF2698">
        <f t="shared" si="42"/>
        <v>0</v>
      </c>
      <c r="AG2698" t="s">
        <v>595</v>
      </c>
      <c r="AH2698" t="s">
        <v>596</v>
      </c>
      <c r="AI2698" t="s">
        <v>597</v>
      </c>
    </row>
    <row r="2699" spans="1:35" x14ac:dyDescent="0.25">
      <c r="A2699" t="s">
        <v>0</v>
      </c>
      <c r="B2699" t="s">
        <v>54</v>
      </c>
      <c r="C2699">
        <v>0</v>
      </c>
      <c r="E2699">
        <v>0</v>
      </c>
      <c r="F2699">
        <v>0</v>
      </c>
      <c r="G2699">
        <v>0</v>
      </c>
      <c r="H2699">
        <f>(E2699+F2699+G2699)/3</f>
        <v>0</v>
      </c>
      <c r="I2699">
        <v>0</v>
      </c>
      <c r="J2699" t="s">
        <v>192</v>
      </c>
      <c r="K2699">
        <v>0</v>
      </c>
      <c r="L2699">
        <v>2017</v>
      </c>
      <c r="Q2699">
        <v>3</v>
      </c>
      <c r="S2699">
        <v>281474984642080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AC2699">
        <v>0</v>
      </c>
      <c r="AD2699">
        <v>0</v>
      </c>
      <c r="AE2699">
        <v>0</v>
      </c>
      <c r="AF2699">
        <f t="shared" si="42"/>
        <v>0</v>
      </c>
      <c r="AG2699" t="s">
        <v>457</v>
      </c>
      <c r="AH2699" t="s">
        <v>458</v>
      </c>
      <c r="AI2699" t="s">
        <v>459</v>
      </c>
    </row>
    <row r="2700" spans="1:35" x14ac:dyDescent="0.25">
      <c r="A2700" t="s">
        <v>0</v>
      </c>
      <c r="B2700" t="s">
        <v>54</v>
      </c>
      <c r="C2700">
        <v>0</v>
      </c>
      <c r="E2700">
        <v>0</v>
      </c>
      <c r="F2700">
        <v>0</v>
      </c>
      <c r="G2700">
        <v>0</v>
      </c>
      <c r="H2700">
        <f>(E2700+F2700+G2700)/3</f>
        <v>0</v>
      </c>
      <c r="I2700">
        <v>0</v>
      </c>
      <c r="J2700" t="s">
        <v>192</v>
      </c>
      <c r="K2700">
        <v>0</v>
      </c>
      <c r="L2700">
        <v>2017</v>
      </c>
      <c r="Q2700">
        <v>3</v>
      </c>
      <c r="S2700">
        <v>281474984642080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AC2700">
        <v>0</v>
      </c>
      <c r="AD2700">
        <v>0</v>
      </c>
      <c r="AE2700">
        <v>0</v>
      </c>
      <c r="AF2700">
        <f t="shared" si="42"/>
        <v>0</v>
      </c>
      <c r="AG2700" t="s">
        <v>460</v>
      </c>
      <c r="AH2700" t="s">
        <v>461</v>
      </c>
      <c r="AI2700" t="s">
        <v>462</v>
      </c>
    </row>
    <row r="2701" spans="1:35" x14ac:dyDescent="0.25">
      <c r="A2701" t="s">
        <v>0</v>
      </c>
      <c r="B2701" t="s">
        <v>54</v>
      </c>
      <c r="C2701">
        <v>0</v>
      </c>
      <c r="E2701">
        <v>0</v>
      </c>
      <c r="F2701">
        <v>0</v>
      </c>
      <c r="G2701">
        <v>0</v>
      </c>
      <c r="H2701">
        <f>(E2701+F2701+G2701)/3</f>
        <v>0</v>
      </c>
      <c r="I2701">
        <v>0</v>
      </c>
      <c r="J2701" t="s">
        <v>192</v>
      </c>
      <c r="K2701">
        <v>0</v>
      </c>
      <c r="L2701">
        <v>2017</v>
      </c>
      <c r="Q2701">
        <v>3</v>
      </c>
      <c r="S2701">
        <v>281474984642080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AC2701">
        <v>0</v>
      </c>
      <c r="AD2701">
        <v>0</v>
      </c>
      <c r="AE2701">
        <v>0</v>
      </c>
      <c r="AF2701">
        <f t="shared" si="42"/>
        <v>0</v>
      </c>
      <c r="AG2701" t="s">
        <v>463</v>
      </c>
      <c r="AH2701" t="s">
        <v>464</v>
      </c>
      <c r="AI2701" t="s">
        <v>465</v>
      </c>
    </row>
    <row r="2702" spans="1:35" x14ac:dyDescent="0.25">
      <c r="A2702" t="s">
        <v>0</v>
      </c>
      <c r="B2702" t="s">
        <v>54</v>
      </c>
      <c r="C2702">
        <v>0</v>
      </c>
      <c r="E2702">
        <v>0</v>
      </c>
      <c r="F2702">
        <v>0</v>
      </c>
      <c r="G2702">
        <v>0</v>
      </c>
      <c r="H2702">
        <f>(E2702+F2702+G2702)/3</f>
        <v>0</v>
      </c>
      <c r="I2702">
        <v>0</v>
      </c>
      <c r="J2702" t="s">
        <v>192</v>
      </c>
      <c r="K2702">
        <v>0</v>
      </c>
      <c r="L2702">
        <v>2017</v>
      </c>
      <c r="Q2702">
        <v>3</v>
      </c>
      <c r="S2702">
        <v>281474984642080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AC2702">
        <v>0</v>
      </c>
      <c r="AD2702">
        <v>0</v>
      </c>
      <c r="AE2702">
        <v>0</v>
      </c>
      <c r="AF2702">
        <f t="shared" si="42"/>
        <v>0</v>
      </c>
      <c r="AG2702" t="s">
        <v>466</v>
      </c>
      <c r="AH2702" t="s">
        <v>467</v>
      </c>
      <c r="AI2702" t="s">
        <v>468</v>
      </c>
    </row>
    <row r="2703" spans="1:35" x14ac:dyDescent="0.25">
      <c r="A2703" t="s">
        <v>0</v>
      </c>
      <c r="B2703" t="s">
        <v>54</v>
      </c>
      <c r="C2703">
        <v>0</v>
      </c>
      <c r="E2703">
        <v>0</v>
      </c>
      <c r="F2703">
        <v>0</v>
      </c>
      <c r="G2703">
        <v>0</v>
      </c>
      <c r="H2703">
        <f>(E2703+F2703+G2703)/3</f>
        <v>0</v>
      </c>
      <c r="I2703">
        <v>0</v>
      </c>
      <c r="J2703" t="s">
        <v>192</v>
      </c>
      <c r="K2703">
        <v>0</v>
      </c>
      <c r="L2703">
        <v>2017</v>
      </c>
      <c r="Q2703">
        <v>3</v>
      </c>
      <c r="S2703">
        <v>281474984642080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AC2703">
        <v>0</v>
      </c>
      <c r="AD2703">
        <v>0</v>
      </c>
      <c r="AE2703">
        <v>0</v>
      </c>
      <c r="AF2703">
        <f t="shared" si="42"/>
        <v>0</v>
      </c>
      <c r="AG2703" t="s">
        <v>469</v>
      </c>
      <c r="AH2703" t="s">
        <v>470</v>
      </c>
      <c r="AI2703" t="s">
        <v>471</v>
      </c>
    </row>
    <row r="2704" spans="1:35" x14ac:dyDescent="0.25">
      <c r="A2704" t="s">
        <v>0</v>
      </c>
      <c r="B2704" t="s">
        <v>54</v>
      </c>
      <c r="C2704">
        <v>0</v>
      </c>
      <c r="E2704">
        <v>0</v>
      </c>
      <c r="F2704">
        <v>0</v>
      </c>
      <c r="G2704">
        <v>0</v>
      </c>
      <c r="H2704">
        <f>(E2704+F2704+G2704)/3</f>
        <v>0</v>
      </c>
      <c r="I2704">
        <v>0</v>
      </c>
      <c r="J2704" t="s">
        <v>192</v>
      </c>
      <c r="K2704">
        <v>0</v>
      </c>
      <c r="L2704">
        <v>2017</v>
      </c>
      <c r="Q2704">
        <v>3</v>
      </c>
      <c r="S2704">
        <v>281474984642080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AC2704">
        <v>0</v>
      </c>
      <c r="AD2704">
        <v>0</v>
      </c>
      <c r="AE2704">
        <v>0</v>
      </c>
      <c r="AF2704">
        <f t="shared" si="42"/>
        <v>0</v>
      </c>
      <c r="AG2704" t="s">
        <v>472</v>
      </c>
      <c r="AH2704" t="s">
        <v>473</v>
      </c>
      <c r="AI2704" t="s">
        <v>474</v>
      </c>
    </row>
    <row r="2705" spans="1:35" x14ac:dyDescent="0.25">
      <c r="A2705" t="s">
        <v>0</v>
      </c>
      <c r="B2705" t="s">
        <v>54</v>
      </c>
      <c r="C2705">
        <v>0</v>
      </c>
      <c r="E2705">
        <v>0</v>
      </c>
      <c r="F2705">
        <v>0</v>
      </c>
      <c r="G2705">
        <v>0</v>
      </c>
      <c r="H2705">
        <f>(E2705+F2705+G2705)/3</f>
        <v>0</v>
      </c>
      <c r="I2705">
        <v>0</v>
      </c>
      <c r="J2705" t="s">
        <v>192</v>
      </c>
      <c r="K2705">
        <v>0</v>
      </c>
      <c r="L2705">
        <v>2017</v>
      </c>
      <c r="Q2705">
        <v>3</v>
      </c>
      <c r="S2705">
        <v>281474984642080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AC2705">
        <v>0</v>
      </c>
      <c r="AD2705">
        <v>0</v>
      </c>
      <c r="AE2705">
        <v>0</v>
      </c>
      <c r="AF2705">
        <f t="shared" si="42"/>
        <v>0</v>
      </c>
      <c r="AG2705" t="s">
        <v>475</v>
      </c>
      <c r="AH2705" t="s">
        <v>476</v>
      </c>
      <c r="AI2705" t="s">
        <v>477</v>
      </c>
    </row>
    <row r="2706" spans="1:35" x14ac:dyDescent="0.25">
      <c r="A2706" t="s">
        <v>0</v>
      </c>
      <c r="B2706" t="s">
        <v>54</v>
      </c>
      <c r="C2706">
        <v>0</v>
      </c>
      <c r="E2706">
        <v>0</v>
      </c>
      <c r="F2706">
        <v>0</v>
      </c>
      <c r="G2706">
        <v>0</v>
      </c>
      <c r="H2706">
        <f>(E2706+F2706+G2706)/3</f>
        <v>0</v>
      </c>
      <c r="I2706">
        <v>0</v>
      </c>
      <c r="J2706" t="s">
        <v>192</v>
      </c>
      <c r="K2706">
        <v>0</v>
      </c>
      <c r="L2706">
        <v>2017</v>
      </c>
      <c r="Q2706">
        <v>3</v>
      </c>
      <c r="S2706">
        <v>281474984642080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AC2706">
        <v>0</v>
      </c>
      <c r="AD2706">
        <v>0</v>
      </c>
      <c r="AE2706">
        <v>0</v>
      </c>
      <c r="AF2706">
        <f t="shared" si="42"/>
        <v>0</v>
      </c>
      <c r="AG2706" t="s">
        <v>478</v>
      </c>
      <c r="AH2706" t="s">
        <v>479</v>
      </c>
      <c r="AI2706" t="s">
        <v>480</v>
      </c>
    </row>
    <row r="2707" spans="1:35" x14ac:dyDescent="0.25">
      <c r="A2707" t="s">
        <v>0</v>
      </c>
      <c r="B2707" t="s">
        <v>54</v>
      </c>
      <c r="C2707">
        <v>0</v>
      </c>
      <c r="E2707">
        <v>0</v>
      </c>
      <c r="F2707">
        <v>0</v>
      </c>
      <c r="G2707">
        <v>0</v>
      </c>
      <c r="H2707">
        <f>(E2707+F2707+G2707)/3</f>
        <v>0</v>
      </c>
      <c r="I2707">
        <v>0</v>
      </c>
      <c r="J2707" t="s">
        <v>192</v>
      </c>
      <c r="K2707">
        <v>0</v>
      </c>
      <c r="L2707">
        <v>2017</v>
      </c>
      <c r="Q2707">
        <v>3</v>
      </c>
      <c r="S2707">
        <v>281474984642080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AC2707">
        <v>0</v>
      </c>
      <c r="AD2707">
        <v>0</v>
      </c>
      <c r="AE2707">
        <v>0</v>
      </c>
      <c r="AF2707">
        <f t="shared" si="42"/>
        <v>0</v>
      </c>
      <c r="AG2707" t="s">
        <v>481</v>
      </c>
      <c r="AH2707" t="s">
        <v>482</v>
      </c>
      <c r="AI2707" t="s">
        <v>483</v>
      </c>
    </row>
    <row r="2708" spans="1:35" x14ac:dyDescent="0.25">
      <c r="A2708" t="s">
        <v>0</v>
      </c>
      <c r="B2708" t="s">
        <v>54</v>
      </c>
      <c r="C2708">
        <v>0</v>
      </c>
      <c r="E2708">
        <v>0</v>
      </c>
      <c r="F2708">
        <v>0</v>
      </c>
      <c r="G2708">
        <v>0</v>
      </c>
      <c r="H2708">
        <f>(E2708+F2708+G2708)/3</f>
        <v>0</v>
      </c>
      <c r="I2708">
        <v>0</v>
      </c>
      <c r="J2708" t="s">
        <v>192</v>
      </c>
      <c r="K2708">
        <v>0</v>
      </c>
      <c r="L2708">
        <v>2017</v>
      </c>
      <c r="Q2708">
        <v>3</v>
      </c>
      <c r="S2708">
        <v>281474984642080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AC2708">
        <v>0</v>
      </c>
      <c r="AD2708">
        <v>0</v>
      </c>
      <c r="AE2708">
        <v>0</v>
      </c>
      <c r="AF2708">
        <f t="shared" si="42"/>
        <v>0</v>
      </c>
      <c r="AG2708" t="s">
        <v>484</v>
      </c>
      <c r="AH2708" t="s">
        <v>485</v>
      </c>
      <c r="AI2708" t="s">
        <v>486</v>
      </c>
    </row>
    <row r="2709" spans="1:35" x14ac:dyDescent="0.25">
      <c r="A2709" t="s">
        <v>0</v>
      </c>
      <c r="B2709" t="s">
        <v>54</v>
      </c>
      <c r="C2709">
        <v>0</v>
      </c>
      <c r="E2709">
        <v>0</v>
      </c>
      <c r="F2709">
        <v>0</v>
      </c>
      <c r="G2709">
        <v>0</v>
      </c>
      <c r="H2709">
        <f>(E2709+F2709+G2709)/3</f>
        <v>0</v>
      </c>
      <c r="I2709">
        <v>0</v>
      </c>
      <c r="J2709" t="s">
        <v>192</v>
      </c>
      <c r="K2709">
        <v>0</v>
      </c>
      <c r="L2709">
        <v>2017</v>
      </c>
      <c r="Q2709">
        <v>3</v>
      </c>
      <c r="S2709">
        <v>281474984642080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AC2709">
        <v>0</v>
      </c>
      <c r="AD2709">
        <v>0</v>
      </c>
      <c r="AE2709">
        <v>0</v>
      </c>
      <c r="AF2709">
        <f t="shared" si="42"/>
        <v>0</v>
      </c>
      <c r="AG2709" t="s">
        <v>487</v>
      </c>
      <c r="AH2709" t="s">
        <v>488</v>
      </c>
      <c r="AI2709" t="s">
        <v>489</v>
      </c>
    </row>
    <row r="2710" spans="1:35" x14ac:dyDescent="0.25">
      <c r="A2710" t="s">
        <v>0</v>
      </c>
      <c r="B2710" t="s">
        <v>54</v>
      </c>
      <c r="C2710">
        <v>0</v>
      </c>
      <c r="E2710">
        <v>0</v>
      </c>
      <c r="F2710">
        <v>0</v>
      </c>
      <c r="G2710">
        <v>0</v>
      </c>
      <c r="H2710">
        <f>(E2710+F2710+G2710)/3</f>
        <v>0</v>
      </c>
      <c r="I2710">
        <v>0</v>
      </c>
      <c r="J2710" t="s">
        <v>192</v>
      </c>
      <c r="K2710">
        <v>0</v>
      </c>
      <c r="L2710">
        <v>2017</v>
      </c>
      <c r="Q2710">
        <v>3</v>
      </c>
      <c r="S2710">
        <v>281474984642080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AC2710">
        <v>0</v>
      </c>
      <c r="AD2710">
        <v>0</v>
      </c>
      <c r="AE2710">
        <v>0</v>
      </c>
      <c r="AF2710">
        <f t="shared" si="42"/>
        <v>0</v>
      </c>
      <c r="AG2710" t="s">
        <v>490</v>
      </c>
      <c r="AH2710" t="s">
        <v>491</v>
      </c>
      <c r="AI2710" t="s">
        <v>492</v>
      </c>
    </row>
    <row r="2711" spans="1:35" x14ac:dyDescent="0.25">
      <c r="A2711" t="s">
        <v>0</v>
      </c>
      <c r="B2711" t="s">
        <v>54</v>
      </c>
      <c r="C2711">
        <v>0</v>
      </c>
      <c r="E2711">
        <v>0</v>
      </c>
      <c r="F2711">
        <v>0</v>
      </c>
      <c r="G2711">
        <v>0</v>
      </c>
      <c r="H2711">
        <f>(E2711+F2711+G2711)/3</f>
        <v>0</v>
      </c>
      <c r="I2711">
        <v>0</v>
      </c>
      <c r="J2711" t="s">
        <v>192</v>
      </c>
      <c r="K2711">
        <v>0</v>
      </c>
      <c r="L2711">
        <v>2017</v>
      </c>
      <c r="Q2711">
        <v>3</v>
      </c>
      <c r="S2711">
        <v>281474984642080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AC2711">
        <v>0</v>
      </c>
      <c r="AD2711">
        <v>0</v>
      </c>
      <c r="AE2711">
        <v>0</v>
      </c>
      <c r="AF2711">
        <f t="shared" si="42"/>
        <v>0</v>
      </c>
      <c r="AG2711" t="s">
        <v>493</v>
      </c>
      <c r="AH2711" t="s">
        <v>494</v>
      </c>
      <c r="AI2711" t="s">
        <v>495</v>
      </c>
    </row>
    <row r="2712" spans="1:35" x14ac:dyDescent="0.25">
      <c r="A2712" t="s">
        <v>0</v>
      </c>
      <c r="B2712" t="s">
        <v>54</v>
      </c>
      <c r="C2712">
        <v>0</v>
      </c>
      <c r="E2712">
        <v>0</v>
      </c>
      <c r="F2712">
        <v>0</v>
      </c>
      <c r="G2712">
        <v>0</v>
      </c>
      <c r="H2712">
        <f>(E2712+F2712+G2712)/3</f>
        <v>0</v>
      </c>
      <c r="I2712">
        <v>0</v>
      </c>
      <c r="J2712" t="s">
        <v>192</v>
      </c>
      <c r="K2712">
        <v>0</v>
      </c>
      <c r="L2712">
        <v>2017</v>
      </c>
      <c r="Q2712">
        <v>3</v>
      </c>
      <c r="S2712">
        <v>281474984642080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AC2712">
        <v>0</v>
      </c>
      <c r="AD2712">
        <v>0</v>
      </c>
      <c r="AE2712">
        <v>0</v>
      </c>
      <c r="AF2712">
        <f t="shared" si="42"/>
        <v>0</v>
      </c>
      <c r="AG2712" t="s">
        <v>496</v>
      </c>
      <c r="AH2712" t="s">
        <v>497</v>
      </c>
      <c r="AI2712" t="s">
        <v>498</v>
      </c>
    </row>
    <row r="2713" spans="1:35" x14ac:dyDescent="0.25">
      <c r="A2713" t="s">
        <v>0</v>
      </c>
      <c r="B2713" t="s">
        <v>54</v>
      </c>
      <c r="C2713">
        <v>0</v>
      </c>
      <c r="E2713">
        <v>0</v>
      </c>
      <c r="F2713">
        <v>0</v>
      </c>
      <c r="G2713">
        <v>0</v>
      </c>
      <c r="H2713">
        <f>(E2713+F2713+G2713)/3</f>
        <v>0</v>
      </c>
      <c r="I2713">
        <v>0</v>
      </c>
      <c r="J2713" t="s">
        <v>192</v>
      </c>
      <c r="K2713">
        <v>0</v>
      </c>
      <c r="L2713">
        <v>2017</v>
      </c>
      <c r="Q2713">
        <v>3</v>
      </c>
      <c r="S2713">
        <v>281474984642080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AC2713">
        <v>0</v>
      </c>
      <c r="AD2713">
        <v>0</v>
      </c>
      <c r="AE2713">
        <v>0</v>
      </c>
      <c r="AF2713">
        <f t="shared" si="42"/>
        <v>0</v>
      </c>
      <c r="AG2713" t="s">
        <v>499</v>
      </c>
      <c r="AH2713" t="s">
        <v>500</v>
      </c>
      <c r="AI2713" t="s">
        <v>501</v>
      </c>
    </row>
    <row r="2714" spans="1:35" x14ac:dyDescent="0.25">
      <c r="A2714" t="s">
        <v>0</v>
      </c>
      <c r="B2714" t="s">
        <v>54</v>
      </c>
      <c r="C2714">
        <v>0</v>
      </c>
      <c r="E2714">
        <v>0</v>
      </c>
      <c r="F2714">
        <v>0</v>
      </c>
      <c r="G2714">
        <v>0</v>
      </c>
      <c r="H2714">
        <f>(E2714+F2714+G2714)/3</f>
        <v>0</v>
      </c>
      <c r="I2714">
        <v>0</v>
      </c>
      <c r="J2714" t="s">
        <v>192</v>
      </c>
      <c r="K2714">
        <v>0</v>
      </c>
      <c r="L2714">
        <v>2017</v>
      </c>
      <c r="Q2714">
        <v>3</v>
      </c>
      <c r="S2714">
        <v>281474984642080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AC2714">
        <v>0</v>
      </c>
      <c r="AD2714">
        <v>0</v>
      </c>
      <c r="AE2714">
        <v>0</v>
      </c>
      <c r="AF2714">
        <f t="shared" si="42"/>
        <v>0</v>
      </c>
      <c r="AG2714" t="s">
        <v>502</v>
      </c>
      <c r="AH2714" t="s">
        <v>503</v>
      </c>
      <c r="AI2714" t="s">
        <v>504</v>
      </c>
    </row>
    <row r="2715" spans="1:35" x14ac:dyDescent="0.25">
      <c r="A2715" t="s">
        <v>0</v>
      </c>
      <c r="B2715" t="s">
        <v>54</v>
      </c>
      <c r="C2715">
        <v>0</v>
      </c>
      <c r="E2715">
        <v>0</v>
      </c>
      <c r="F2715">
        <v>0</v>
      </c>
      <c r="G2715">
        <v>0</v>
      </c>
      <c r="H2715">
        <f>(E2715+F2715+G2715)/3</f>
        <v>0</v>
      </c>
      <c r="I2715">
        <v>0</v>
      </c>
      <c r="J2715" t="s">
        <v>192</v>
      </c>
      <c r="K2715">
        <v>0</v>
      </c>
      <c r="L2715">
        <v>2017</v>
      </c>
      <c r="Q2715">
        <v>3</v>
      </c>
      <c r="S2715">
        <v>281474984642080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AC2715">
        <v>0</v>
      </c>
      <c r="AD2715">
        <v>0</v>
      </c>
      <c r="AE2715">
        <v>0</v>
      </c>
      <c r="AF2715">
        <f t="shared" si="42"/>
        <v>0</v>
      </c>
      <c r="AG2715" t="s">
        <v>505</v>
      </c>
      <c r="AH2715" t="s">
        <v>506</v>
      </c>
      <c r="AI2715" t="s">
        <v>507</v>
      </c>
    </row>
    <row r="2716" spans="1:35" x14ac:dyDescent="0.25">
      <c r="A2716" t="s">
        <v>0</v>
      </c>
      <c r="B2716" t="s">
        <v>54</v>
      </c>
      <c r="C2716">
        <v>0</v>
      </c>
      <c r="E2716">
        <v>0</v>
      </c>
      <c r="F2716">
        <v>0</v>
      </c>
      <c r="G2716">
        <v>0</v>
      </c>
      <c r="H2716">
        <f>(E2716+F2716+G2716)/3</f>
        <v>0</v>
      </c>
      <c r="I2716">
        <v>0</v>
      </c>
      <c r="J2716" t="s">
        <v>192</v>
      </c>
      <c r="K2716">
        <v>0</v>
      </c>
      <c r="L2716">
        <v>2017</v>
      </c>
      <c r="Q2716">
        <v>3</v>
      </c>
      <c r="S2716">
        <v>281474984642080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AC2716">
        <v>0</v>
      </c>
      <c r="AD2716">
        <v>0</v>
      </c>
      <c r="AE2716">
        <v>0</v>
      </c>
      <c r="AF2716">
        <f t="shared" si="42"/>
        <v>0</v>
      </c>
      <c r="AG2716" t="s">
        <v>508</v>
      </c>
      <c r="AH2716" t="s">
        <v>509</v>
      </c>
      <c r="AI2716" t="s">
        <v>510</v>
      </c>
    </row>
    <row r="2717" spans="1:35" x14ac:dyDescent="0.25">
      <c r="A2717" t="s">
        <v>0</v>
      </c>
      <c r="B2717" t="s">
        <v>54</v>
      </c>
      <c r="C2717">
        <v>0</v>
      </c>
      <c r="E2717">
        <v>0</v>
      </c>
      <c r="F2717">
        <v>0</v>
      </c>
      <c r="G2717">
        <v>0</v>
      </c>
      <c r="H2717">
        <f>(E2717+F2717+G2717)/3</f>
        <v>0</v>
      </c>
      <c r="I2717">
        <v>0</v>
      </c>
      <c r="J2717" t="s">
        <v>192</v>
      </c>
      <c r="K2717">
        <v>0</v>
      </c>
      <c r="L2717">
        <v>2017</v>
      </c>
      <c r="Q2717">
        <v>3</v>
      </c>
      <c r="S2717">
        <v>281474984642080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AC2717">
        <v>0</v>
      </c>
      <c r="AD2717">
        <v>0</v>
      </c>
      <c r="AE2717">
        <v>0</v>
      </c>
      <c r="AF2717">
        <f t="shared" si="42"/>
        <v>0</v>
      </c>
      <c r="AG2717" t="s">
        <v>511</v>
      </c>
      <c r="AH2717" t="s">
        <v>512</v>
      </c>
      <c r="AI2717" t="s">
        <v>513</v>
      </c>
    </row>
    <row r="2718" spans="1:35" x14ac:dyDescent="0.25">
      <c r="A2718" t="s">
        <v>0</v>
      </c>
      <c r="B2718" t="s">
        <v>54</v>
      </c>
      <c r="C2718">
        <v>0</v>
      </c>
      <c r="E2718">
        <v>0</v>
      </c>
      <c r="F2718">
        <v>0</v>
      </c>
      <c r="G2718">
        <v>0</v>
      </c>
      <c r="H2718">
        <f>(E2718+F2718+G2718)/3</f>
        <v>0</v>
      </c>
      <c r="I2718">
        <v>0</v>
      </c>
      <c r="J2718" t="s">
        <v>192</v>
      </c>
      <c r="K2718">
        <v>0</v>
      </c>
      <c r="L2718">
        <v>2017</v>
      </c>
      <c r="Q2718">
        <v>3</v>
      </c>
      <c r="S2718">
        <v>281474984642080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AC2718">
        <v>0</v>
      </c>
      <c r="AD2718">
        <v>0</v>
      </c>
      <c r="AE2718">
        <v>0</v>
      </c>
      <c r="AF2718">
        <f t="shared" si="42"/>
        <v>0</v>
      </c>
      <c r="AG2718" t="s">
        <v>514</v>
      </c>
      <c r="AH2718" t="s">
        <v>515</v>
      </c>
      <c r="AI2718" t="s">
        <v>516</v>
      </c>
    </row>
    <row r="2719" spans="1:35" x14ac:dyDescent="0.25">
      <c r="A2719" t="s">
        <v>0</v>
      </c>
      <c r="B2719" t="s">
        <v>54</v>
      </c>
      <c r="C2719">
        <v>0</v>
      </c>
      <c r="E2719">
        <v>0</v>
      </c>
      <c r="F2719">
        <v>0</v>
      </c>
      <c r="G2719">
        <v>0</v>
      </c>
      <c r="H2719">
        <f>(E2719+F2719+G2719)/3</f>
        <v>0</v>
      </c>
      <c r="I2719">
        <v>0</v>
      </c>
      <c r="J2719" t="s">
        <v>192</v>
      </c>
      <c r="K2719">
        <v>0</v>
      </c>
      <c r="L2719">
        <v>2017</v>
      </c>
      <c r="Q2719">
        <v>3</v>
      </c>
      <c r="S2719">
        <v>281474984642080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AC2719">
        <v>0</v>
      </c>
      <c r="AD2719">
        <v>0</v>
      </c>
      <c r="AE2719">
        <v>0</v>
      </c>
      <c r="AF2719">
        <f t="shared" si="42"/>
        <v>0</v>
      </c>
      <c r="AG2719" t="s">
        <v>517</v>
      </c>
      <c r="AH2719" t="s">
        <v>518</v>
      </c>
      <c r="AI2719" t="s">
        <v>519</v>
      </c>
    </row>
    <row r="2720" spans="1:35" x14ac:dyDescent="0.25">
      <c r="A2720" t="s">
        <v>0</v>
      </c>
      <c r="B2720" t="s">
        <v>54</v>
      </c>
      <c r="C2720">
        <v>0</v>
      </c>
      <c r="E2720">
        <v>0</v>
      </c>
      <c r="F2720">
        <v>0</v>
      </c>
      <c r="G2720">
        <v>0</v>
      </c>
      <c r="H2720">
        <f>(E2720+F2720+G2720)/3</f>
        <v>0</v>
      </c>
      <c r="I2720">
        <v>0</v>
      </c>
      <c r="J2720" t="s">
        <v>192</v>
      </c>
      <c r="K2720">
        <v>0</v>
      </c>
      <c r="L2720">
        <v>2017</v>
      </c>
      <c r="Q2720">
        <v>3</v>
      </c>
      <c r="S2720">
        <v>281474984642080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AC2720">
        <v>0</v>
      </c>
      <c r="AD2720">
        <v>0</v>
      </c>
      <c r="AE2720">
        <v>0</v>
      </c>
      <c r="AF2720">
        <f t="shared" si="42"/>
        <v>0</v>
      </c>
      <c r="AG2720" t="s">
        <v>520</v>
      </c>
      <c r="AH2720" t="s">
        <v>521</v>
      </c>
      <c r="AI2720" t="s">
        <v>522</v>
      </c>
    </row>
    <row r="2721" spans="1:35" x14ac:dyDescent="0.25">
      <c r="A2721" t="s">
        <v>0</v>
      </c>
      <c r="B2721" t="s">
        <v>54</v>
      </c>
      <c r="C2721">
        <v>0</v>
      </c>
      <c r="E2721">
        <v>0</v>
      </c>
      <c r="F2721">
        <v>0</v>
      </c>
      <c r="G2721">
        <v>0</v>
      </c>
      <c r="H2721">
        <f>(E2721+F2721+G2721)/3</f>
        <v>0</v>
      </c>
      <c r="I2721">
        <v>0</v>
      </c>
      <c r="J2721" t="s">
        <v>192</v>
      </c>
      <c r="K2721">
        <v>0</v>
      </c>
      <c r="L2721">
        <v>2017</v>
      </c>
      <c r="Q2721">
        <v>3</v>
      </c>
      <c r="S2721">
        <v>281474984642080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AC2721">
        <v>0</v>
      </c>
      <c r="AD2721">
        <v>0</v>
      </c>
      <c r="AE2721">
        <v>0</v>
      </c>
      <c r="AF2721">
        <f t="shared" si="42"/>
        <v>0</v>
      </c>
      <c r="AG2721" t="s">
        <v>523</v>
      </c>
      <c r="AH2721" t="s">
        <v>524</v>
      </c>
      <c r="AI2721" t="s">
        <v>525</v>
      </c>
    </row>
    <row r="2722" spans="1:35" x14ac:dyDescent="0.25">
      <c r="A2722" t="s">
        <v>0</v>
      </c>
      <c r="B2722" t="s">
        <v>54</v>
      </c>
      <c r="C2722">
        <v>0</v>
      </c>
      <c r="E2722">
        <v>0</v>
      </c>
      <c r="F2722">
        <v>0</v>
      </c>
      <c r="G2722">
        <v>0</v>
      </c>
      <c r="H2722">
        <f>(E2722+F2722+G2722)/3</f>
        <v>0</v>
      </c>
      <c r="I2722">
        <v>0</v>
      </c>
      <c r="J2722" t="s">
        <v>192</v>
      </c>
      <c r="K2722">
        <v>0</v>
      </c>
      <c r="L2722">
        <v>2017</v>
      </c>
      <c r="Q2722">
        <v>3</v>
      </c>
      <c r="S2722">
        <v>281474984642080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AC2722">
        <v>0</v>
      </c>
      <c r="AD2722">
        <v>0</v>
      </c>
      <c r="AE2722">
        <v>0</v>
      </c>
      <c r="AF2722">
        <f t="shared" si="42"/>
        <v>0</v>
      </c>
      <c r="AG2722" t="s">
        <v>526</v>
      </c>
      <c r="AH2722" t="s">
        <v>527</v>
      </c>
      <c r="AI2722" t="s">
        <v>528</v>
      </c>
    </row>
    <row r="2723" spans="1:35" x14ac:dyDescent="0.25">
      <c r="A2723" t="s">
        <v>0</v>
      </c>
      <c r="B2723" t="s">
        <v>54</v>
      </c>
      <c r="C2723">
        <v>0</v>
      </c>
      <c r="E2723">
        <v>0</v>
      </c>
      <c r="F2723">
        <v>0</v>
      </c>
      <c r="G2723">
        <v>0</v>
      </c>
      <c r="H2723">
        <f>(E2723+F2723+G2723)/3</f>
        <v>0</v>
      </c>
      <c r="I2723">
        <v>0</v>
      </c>
      <c r="J2723" t="s">
        <v>192</v>
      </c>
      <c r="K2723">
        <v>0</v>
      </c>
      <c r="L2723">
        <v>2017</v>
      </c>
      <c r="Q2723">
        <v>3</v>
      </c>
      <c r="S2723">
        <v>281474984642080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AC2723">
        <v>0</v>
      </c>
      <c r="AD2723">
        <v>0</v>
      </c>
      <c r="AE2723">
        <v>0</v>
      </c>
      <c r="AF2723">
        <f t="shared" si="42"/>
        <v>0</v>
      </c>
      <c r="AG2723" t="s">
        <v>529</v>
      </c>
      <c r="AH2723" t="s">
        <v>530</v>
      </c>
      <c r="AI2723" t="s">
        <v>531</v>
      </c>
    </row>
    <row r="2724" spans="1:35" x14ac:dyDescent="0.25">
      <c r="A2724" t="s">
        <v>0</v>
      </c>
      <c r="B2724" t="s">
        <v>54</v>
      </c>
      <c r="C2724">
        <v>0</v>
      </c>
      <c r="E2724">
        <v>0</v>
      </c>
      <c r="F2724">
        <v>0</v>
      </c>
      <c r="G2724">
        <v>0</v>
      </c>
      <c r="H2724">
        <f>(E2724+F2724+G2724)/3</f>
        <v>0</v>
      </c>
      <c r="I2724">
        <v>0</v>
      </c>
      <c r="J2724" t="s">
        <v>192</v>
      </c>
      <c r="K2724">
        <v>0</v>
      </c>
      <c r="L2724">
        <v>2017</v>
      </c>
      <c r="Q2724">
        <v>3</v>
      </c>
      <c r="S2724">
        <v>281474984642080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AC2724">
        <v>0</v>
      </c>
      <c r="AD2724">
        <v>0</v>
      </c>
      <c r="AE2724">
        <v>0</v>
      </c>
      <c r="AF2724">
        <f t="shared" si="42"/>
        <v>0</v>
      </c>
      <c r="AG2724" t="s">
        <v>532</v>
      </c>
      <c r="AH2724" t="s">
        <v>533</v>
      </c>
      <c r="AI2724" t="s">
        <v>534</v>
      </c>
    </row>
    <row r="2725" spans="1:35" x14ac:dyDescent="0.25">
      <c r="A2725" t="s">
        <v>0</v>
      </c>
      <c r="B2725" t="s">
        <v>54</v>
      </c>
      <c r="C2725">
        <v>0</v>
      </c>
      <c r="E2725">
        <v>0</v>
      </c>
      <c r="F2725">
        <v>0</v>
      </c>
      <c r="G2725">
        <v>0</v>
      </c>
      <c r="H2725">
        <f>(E2725+F2725+G2725)/3</f>
        <v>0</v>
      </c>
      <c r="I2725">
        <v>0</v>
      </c>
      <c r="J2725" t="s">
        <v>192</v>
      </c>
      <c r="K2725">
        <v>0</v>
      </c>
      <c r="L2725">
        <v>2017</v>
      </c>
      <c r="Q2725">
        <v>3</v>
      </c>
      <c r="S2725">
        <v>281474984642080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AC2725">
        <v>0</v>
      </c>
      <c r="AD2725">
        <v>0</v>
      </c>
      <c r="AE2725">
        <v>0</v>
      </c>
      <c r="AF2725">
        <f t="shared" si="42"/>
        <v>0</v>
      </c>
      <c r="AG2725" t="s">
        <v>535</v>
      </c>
      <c r="AH2725" t="s">
        <v>536</v>
      </c>
      <c r="AI2725" t="s">
        <v>537</v>
      </c>
    </row>
    <row r="2726" spans="1:35" x14ac:dyDescent="0.25">
      <c r="A2726" t="s">
        <v>0</v>
      </c>
      <c r="B2726" t="s">
        <v>54</v>
      </c>
      <c r="C2726">
        <v>0</v>
      </c>
      <c r="E2726">
        <v>0</v>
      </c>
      <c r="F2726">
        <v>0</v>
      </c>
      <c r="G2726">
        <v>0</v>
      </c>
      <c r="H2726">
        <f>(E2726+F2726+G2726)/3</f>
        <v>0</v>
      </c>
      <c r="I2726">
        <v>0</v>
      </c>
      <c r="J2726" t="s">
        <v>192</v>
      </c>
      <c r="K2726">
        <v>0</v>
      </c>
      <c r="L2726">
        <v>2017</v>
      </c>
      <c r="Q2726">
        <v>3</v>
      </c>
      <c r="S2726">
        <v>281474984642080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AC2726">
        <v>0</v>
      </c>
      <c r="AD2726">
        <v>0</v>
      </c>
      <c r="AE2726">
        <v>0</v>
      </c>
      <c r="AF2726">
        <f t="shared" si="42"/>
        <v>0</v>
      </c>
      <c r="AG2726" t="s">
        <v>538</v>
      </c>
      <c r="AH2726" t="s">
        <v>539</v>
      </c>
      <c r="AI2726" t="s">
        <v>540</v>
      </c>
    </row>
    <row r="2727" spans="1:35" x14ac:dyDescent="0.25">
      <c r="A2727" t="s">
        <v>0</v>
      </c>
      <c r="B2727" t="s">
        <v>54</v>
      </c>
      <c r="C2727">
        <v>0</v>
      </c>
      <c r="E2727">
        <v>0</v>
      </c>
      <c r="F2727">
        <v>0</v>
      </c>
      <c r="G2727">
        <v>0</v>
      </c>
      <c r="H2727">
        <f>(E2727+F2727+G2727)/3</f>
        <v>0</v>
      </c>
      <c r="I2727">
        <v>0</v>
      </c>
      <c r="J2727" t="s">
        <v>192</v>
      </c>
      <c r="K2727">
        <v>0</v>
      </c>
      <c r="L2727">
        <v>2017</v>
      </c>
      <c r="Q2727">
        <v>3</v>
      </c>
      <c r="S2727">
        <v>281474984642080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AC2727">
        <v>0</v>
      </c>
      <c r="AD2727">
        <v>0</v>
      </c>
      <c r="AE2727">
        <v>0</v>
      </c>
      <c r="AF2727">
        <f t="shared" si="42"/>
        <v>0</v>
      </c>
      <c r="AG2727" t="s">
        <v>541</v>
      </c>
      <c r="AH2727" t="s">
        <v>542</v>
      </c>
      <c r="AI2727" t="s">
        <v>543</v>
      </c>
    </row>
    <row r="2728" spans="1:35" x14ac:dyDescent="0.25">
      <c r="A2728" t="s">
        <v>0</v>
      </c>
      <c r="B2728" t="s">
        <v>54</v>
      </c>
      <c r="C2728">
        <v>0</v>
      </c>
      <c r="E2728">
        <v>0</v>
      </c>
      <c r="F2728">
        <v>0</v>
      </c>
      <c r="G2728">
        <v>0</v>
      </c>
      <c r="H2728">
        <f>(E2728+F2728+G2728)/3</f>
        <v>0</v>
      </c>
      <c r="I2728">
        <v>0</v>
      </c>
      <c r="J2728" t="s">
        <v>192</v>
      </c>
      <c r="K2728">
        <v>0</v>
      </c>
      <c r="L2728">
        <v>2017</v>
      </c>
      <c r="Q2728">
        <v>3</v>
      </c>
      <c r="S2728">
        <v>281474984642080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AC2728">
        <v>0</v>
      </c>
      <c r="AD2728">
        <v>0</v>
      </c>
      <c r="AE2728">
        <v>0</v>
      </c>
      <c r="AF2728">
        <f t="shared" si="42"/>
        <v>0</v>
      </c>
      <c r="AG2728" t="s">
        <v>544</v>
      </c>
      <c r="AH2728" t="s">
        <v>545</v>
      </c>
      <c r="AI2728" t="s">
        <v>546</v>
      </c>
    </row>
    <row r="2729" spans="1:35" x14ac:dyDescent="0.25">
      <c r="A2729" t="s">
        <v>0</v>
      </c>
      <c r="B2729" t="s">
        <v>54</v>
      </c>
      <c r="C2729">
        <v>0</v>
      </c>
      <c r="E2729">
        <v>0</v>
      </c>
      <c r="F2729">
        <v>0</v>
      </c>
      <c r="G2729">
        <v>0</v>
      </c>
      <c r="H2729">
        <f>(E2729+F2729+G2729)/3</f>
        <v>0</v>
      </c>
      <c r="I2729">
        <v>0</v>
      </c>
      <c r="J2729" t="s">
        <v>192</v>
      </c>
      <c r="K2729">
        <v>0</v>
      </c>
      <c r="L2729">
        <v>2017</v>
      </c>
      <c r="Q2729">
        <v>3</v>
      </c>
      <c r="S2729">
        <v>281474984642080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AC2729">
        <v>0</v>
      </c>
      <c r="AD2729">
        <v>0</v>
      </c>
      <c r="AE2729">
        <v>0</v>
      </c>
      <c r="AF2729">
        <f t="shared" si="42"/>
        <v>0</v>
      </c>
      <c r="AG2729" t="s">
        <v>547</v>
      </c>
      <c r="AH2729" t="s">
        <v>548</v>
      </c>
      <c r="AI2729" t="s">
        <v>549</v>
      </c>
    </row>
    <row r="2730" spans="1:35" x14ac:dyDescent="0.25">
      <c r="A2730" t="s">
        <v>0</v>
      </c>
      <c r="B2730" t="s">
        <v>54</v>
      </c>
      <c r="C2730">
        <v>0</v>
      </c>
      <c r="E2730">
        <v>0</v>
      </c>
      <c r="F2730">
        <v>0</v>
      </c>
      <c r="G2730">
        <v>0</v>
      </c>
      <c r="H2730">
        <f>(E2730+F2730+G2730)/3</f>
        <v>0</v>
      </c>
      <c r="I2730">
        <v>0</v>
      </c>
      <c r="J2730" t="s">
        <v>192</v>
      </c>
      <c r="K2730">
        <v>0</v>
      </c>
      <c r="L2730">
        <v>2017</v>
      </c>
      <c r="Q2730">
        <v>3</v>
      </c>
      <c r="S2730">
        <v>281474984642080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AC2730">
        <v>0</v>
      </c>
      <c r="AD2730">
        <v>0</v>
      </c>
      <c r="AE2730">
        <v>0</v>
      </c>
      <c r="AF2730">
        <f t="shared" si="42"/>
        <v>0</v>
      </c>
      <c r="AG2730" t="s">
        <v>550</v>
      </c>
      <c r="AH2730" t="s">
        <v>551</v>
      </c>
      <c r="AI2730" t="s">
        <v>552</v>
      </c>
    </row>
    <row r="2731" spans="1:35" x14ac:dyDescent="0.25">
      <c r="A2731" t="s">
        <v>0</v>
      </c>
      <c r="B2731" t="s">
        <v>54</v>
      </c>
      <c r="C2731">
        <v>0</v>
      </c>
      <c r="E2731">
        <v>0</v>
      </c>
      <c r="F2731">
        <v>0</v>
      </c>
      <c r="G2731">
        <v>0</v>
      </c>
      <c r="H2731">
        <f>(E2731+F2731+G2731)/3</f>
        <v>0</v>
      </c>
      <c r="I2731">
        <v>0</v>
      </c>
      <c r="J2731" t="s">
        <v>192</v>
      </c>
      <c r="K2731">
        <v>0</v>
      </c>
      <c r="L2731">
        <v>2017</v>
      </c>
      <c r="Q2731">
        <v>3</v>
      </c>
      <c r="S2731">
        <v>281474984642080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AC2731">
        <v>0</v>
      </c>
      <c r="AD2731">
        <v>0</v>
      </c>
      <c r="AE2731">
        <v>0</v>
      </c>
      <c r="AF2731">
        <f t="shared" si="42"/>
        <v>0</v>
      </c>
      <c r="AG2731" t="s">
        <v>553</v>
      </c>
      <c r="AH2731" t="s">
        <v>554</v>
      </c>
      <c r="AI2731" t="s">
        <v>555</v>
      </c>
    </row>
    <row r="2732" spans="1:35" x14ac:dyDescent="0.25">
      <c r="A2732" t="s">
        <v>0</v>
      </c>
      <c r="B2732" t="s">
        <v>54</v>
      </c>
      <c r="C2732">
        <v>0</v>
      </c>
      <c r="E2732">
        <v>0</v>
      </c>
      <c r="F2732">
        <v>0</v>
      </c>
      <c r="G2732">
        <v>0</v>
      </c>
      <c r="H2732">
        <f>(E2732+F2732+G2732)/3</f>
        <v>0</v>
      </c>
      <c r="I2732">
        <v>0</v>
      </c>
      <c r="J2732" t="s">
        <v>192</v>
      </c>
      <c r="K2732">
        <v>0</v>
      </c>
      <c r="L2732">
        <v>2017</v>
      </c>
      <c r="Q2732">
        <v>3</v>
      </c>
      <c r="S2732">
        <v>281474984642080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AC2732">
        <v>0</v>
      </c>
      <c r="AD2732">
        <v>0</v>
      </c>
      <c r="AE2732">
        <v>0</v>
      </c>
      <c r="AF2732">
        <f t="shared" si="42"/>
        <v>0</v>
      </c>
      <c r="AG2732" t="s">
        <v>556</v>
      </c>
      <c r="AH2732" t="s">
        <v>557</v>
      </c>
      <c r="AI2732" t="s">
        <v>558</v>
      </c>
    </row>
    <row r="2733" spans="1:35" x14ac:dyDescent="0.25">
      <c r="A2733" t="s">
        <v>0</v>
      </c>
      <c r="B2733" t="s">
        <v>54</v>
      </c>
      <c r="C2733">
        <v>0</v>
      </c>
      <c r="E2733">
        <v>0</v>
      </c>
      <c r="F2733">
        <v>0</v>
      </c>
      <c r="G2733">
        <v>0</v>
      </c>
      <c r="H2733">
        <f>(E2733+F2733+G2733)/3</f>
        <v>0</v>
      </c>
      <c r="I2733">
        <v>0</v>
      </c>
      <c r="J2733" t="s">
        <v>192</v>
      </c>
      <c r="K2733">
        <v>0</v>
      </c>
      <c r="L2733">
        <v>2017</v>
      </c>
      <c r="Q2733">
        <v>3</v>
      </c>
      <c r="S2733">
        <v>281474984642080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AC2733">
        <v>0</v>
      </c>
      <c r="AD2733">
        <v>0</v>
      </c>
      <c r="AE2733">
        <v>0</v>
      </c>
      <c r="AF2733">
        <f t="shared" si="42"/>
        <v>0</v>
      </c>
      <c r="AG2733" t="s">
        <v>559</v>
      </c>
      <c r="AH2733" t="s">
        <v>560</v>
      </c>
      <c r="AI2733" t="s">
        <v>561</v>
      </c>
    </row>
    <row r="2734" spans="1:35" x14ac:dyDescent="0.25">
      <c r="A2734" t="s">
        <v>0</v>
      </c>
      <c r="B2734" t="s">
        <v>54</v>
      </c>
      <c r="C2734">
        <v>0</v>
      </c>
      <c r="E2734">
        <v>0</v>
      </c>
      <c r="F2734">
        <v>0</v>
      </c>
      <c r="G2734">
        <v>0</v>
      </c>
      <c r="H2734">
        <f>(E2734+F2734+G2734)/3</f>
        <v>0</v>
      </c>
      <c r="I2734">
        <v>0</v>
      </c>
      <c r="J2734" t="s">
        <v>192</v>
      </c>
      <c r="K2734">
        <v>0</v>
      </c>
      <c r="L2734">
        <v>2017</v>
      </c>
      <c r="Q2734">
        <v>3</v>
      </c>
      <c r="S2734">
        <v>281474984642080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AC2734">
        <v>0</v>
      </c>
      <c r="AD2734">
        <v>0</v>
      </c>
      <c r="AE2734">
        <v>0</v>
      </c>
      <c r="AF2734">
        <f t="shared" si="42"/>
        <v>0</v>
      </c>
      <c r="AG2734" t="s">
        <v>562</v>
      </c>
      <c r="AH2734" t="s">
        <v>563</v>
      </c>
      <c r="AI2734" t="s">
        <v>564</v>
      </c>
    </row>
    <row r="2735" spans="1:35" x14ac:dyDescent="0.25">
      <c r="A2735" t="s">
        <v>0</v>
      </c>
      <c r="B2735" t="s">
        <v>54</v>
      </c>
      <c r="C2735">
        <v>0</v>
      </c>
      <c r="E2735">
        <v>0</v>
      </c>
      <c r="F2735">
        <v>0</v>
      </c>
      <c r="G2735">
        <v>0</v>
      </c>
      <c r="H2735">
        <f>(E2735+F2735+G2735)/3</f>
        <v>0</v>
      </c>
      <c r="I2735">
        <v>0</v>
      </c>
      <c r="J2735" t="s">
        <v>192</v>
      </c>
      <c r="K2735">
        <v>0</v>
      </c>
      <c r="L2735">
        <v>2017</v>
      </c>
      <c r="Q2735">
        <v>3</v>
      </c>
      <c r="S2735">
        <v>281474984642080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AC2735">
        <v>0</v>
      </c>
      <c r="AD2735">
        <v>0</v>
      </c>
      <c r="AE2735">
        <v>0</v>
      </c>
      <c r="AF2735">
        <f t="shared" si="42"/>
        <v>0</v>
      </c>
      <c r="AG2735" t="s">
        <v>565</v>
      </c>
      <c r="AH2735" t="s">
        <v>566</v>
      </c>
      <c r="AI2735" t="s">
        <v>567</v>
      </c>
    </row>
    <row r="2736" spans="1:35" x14ac:dyDescent="0.25">
      <c r="A2736" t="s">
        <v>0</v>
      </c>
      <c r="B2736" t="s">
        <v>54</v>
      </c>
      <c r="C2736">
        <v>0</v>
      </c>
      <c r="E2736">
        <v>0</v>
      </c>
      <c r="F2736">
        <v>0</v>
      </c>
      <c r="G2736">
        <v>0</v>
      </c>
      <c r="H2736">
        <f>(E2736+F2736+G2736)/3</f>
        <v>0</v>
      </c>
      <c r="I2736">
        <v>0</v>
      </c>
      <c r="J2736" t="s">
        <v>192</v>
      </c>
      <c r="K2736">
        <v>0</v>
      </c>
      <c r="L2736">
        <v>2017</v>
      </c>
      <c r="Q2736">
        <v>3</v>
      </c>
      <c r="S2736">
        <v>281474984642080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AC2736">
        <v>0</v>
      </c>
      <c r="AD2736">
        <v>0</v>
      </c>
      <c r="AE2736">
        <v>0</v>
      </c>
      <c r="AF2736">
        <f t="shared" si="42"/>
        <v>0</v>
      </c>
      <c r="AG2736" t="s">
        <v>568</v>
      </c>
      <c r="AH2736" t="s">
        <v>569</v>
      </c>
      <c r="AI2736" t="s">
        <v>570</v>
      </c>
    </row>
    <row r="2737" spans="1:35" x14ac:dyDescent="0.25">
      <c r="A2737" t="s">
        <v>0</v>
      </c>
      <c r="B2737" t="s">
        <v>54</v>
      </c>
      <c r="C2737">
        <v>0</v>
      </c>
      <c r="E2737">
        <v>0</v>
      </c>
      <c r="F2737">
        <v>0</v>
      </c>
      <c r="G2737">
        <v>0</v>
      </c>
      <c r="H2737">
        <f>(E2737+F2737+G2737)/3</f>
        <v>0</v>
      </c>
      <c r="I2737">
        <v>0</v>
      </c>
      <c r="J2737" t="s">
        <v>192</v>
      </c>
      <c r="K2737">
        <v>0</v>
      </c>
      <c r="L2737">
        <v>2017</v>
      </c>
      <c r="Q2737">
        <v>3</v>
      </c>
      <c r="S2737">
        <v>281474984642080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AC2737">
        <v>0</v>
      </c>
      <c r="AD2737">
        <v>0</v>
      </c>
      <c r="AE2737">
        <v>0</v>
      </c>
      <c r="AF2737">
        <f t="shared" si="42"/>
        <v>0</v>
      </c>
      <c r="AG2737" t="s">
        <v>571</v>
      </c>
      <c r="AH2737" t="s">
        <v>572</v>
      </c>
      <c r="AI2737" t="s">
        <v>573</v>
      </c>
    </row>
    <row r="2738" spans="1:35" x14ac:dyDescent="0.25">
      <c r="A2738" t="s">
        <v>0</v>
      </c>
      <c r="B2738" t="s">
        <v>54</v>
      </c>
      <c r="C2738">
        <v>0</v>
      </c>
      <c r="E2738">
        <v>0</v>
      </c>
      <c r="F2738">
        <v>0</v>
      </c>
      <c r="G2738">
        <v>0</v>
      </c>
      <c r="H2738">
        <f>(E2738+F2738+G2738)/3</f>
        <v>0</v>
      </c>
      <c r="I2738">
        <v>0</v>
      </c>
      <c r="J2738" t="s">
        <v>192</v>
      </c>
      <c r="K2738">
        <v>0</v>
      </c>
      <c r="L2738">
        <v>2017</v>
      </c>
      <c r="Q2738">
        <v>3</v>
      </c>
      <c r="S2738">
        <v>281474984642080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AC2738">
        <v>0</v>
      </c>
      <c r="AD2738">
        <v>0</v>
      </c>
      <c r="AE2738">
        <v>0</v>
      </c>
      <c r="AF2738">
        <f t="shared" si="42"/>
        <v>0</v>
      </c>
      <c r="AG2738" t="s">
        <v>574</v>
      </c>
      <c r="AH2738" t="s">
        <v>575</v>
      </c>
      <c r="AI2738" t="s">
        <v>576</v>
      </c>
    </row>
    <row r="2739" spans="1:35" x14ac:dyDescent="0.25">
      <c r="A2739" t="s">
        <v>0</v>
      </c>
      <c r="B2739" t="s">
        <v>54</v>
      </c>
      <c r="C2739">
        <v>0</v>
      </c>
      <c r="E2739">
        <v>0</v>
      </c>
      <c r="F2739">
        <v>0</v>
      </c>
      <c r="G2739">
        <v>0</v>
      </c>
      <c r="H2739">
        <f>(E2739+F2739+G2739)/3</f>
        <v>0</v>
      </c>
      <c r="I2739">
        <v>0</v>
      </c>
      <c r="J2739" t="s">
        <v>192</v>
      </c>
      <c r="K2739">
        <v>0</v>
      </c>
      <c r="L2739">
        <v>2017</v>
      </c>
      <c r="Q2739">
        <v>3</v>
      </c>
      <c r="S2739">
        <v>281474984642080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AC2739">
        <v>0</v>
      </c>
      <c r="AD2739">
        <v>0</v>
      </c>
      <c r="AE2739">
        <v>0</v>
      </c>
      <c r="AF2739">
        <f t="shared" si="42"/>
        <v>0</v>
      </c>
      <c r="AG2739" t="s">
        <v>577</v>
      </c>
      <c r="AH2739" t="s">
        <v>578</v>
      </c>
      <c r="AI2739" t="s">
        <v>579</v>
      </c>
    </row>
    <row r="2740" spans="1:35" x14ac:dyDescent="0.25">
      <c r="A2740" t="s">
        <v>0</v>
      </c>
      <c r="B2740" t="s">
        <v>54</v>
      </c>
      <c r="C2740">
        <v>0</v>
      </c>
      <c r="E2740">
        <v>0</v>
      </c>
      <c r="F2740">
        <v>0</v>
      </c>
      <c r="G2740">
        <v>0</v>
      </c>
      <c r="H2740">
        <f>(E2740+F2740+G2740)/3</f>
        <v>0</v>
      </c>
      <c r="I2740">
        <v>0</v>
      </c>
      <c r="J2740" t="s">
        <v>192</v>
      </c>
      <c r="K2740">
        <v>0</v>
      </c>
      <c r="L2740">
        <v>2017</v>
      </c>
      <c r="Q2740">
        <v>3</v>
      </c>
      <c r="S2740">
        <v>281474984642080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AC2740">
        <v>0</v>
      </c>
      <c r="AD2740">
        <v>0</v>
      </c>
      <c r="AE2740">
        <v>0</v>
      </c>
      <c r="AF2740">
        <f t="shared" si="42"/>
        <v>0</v>
      </c>
      <c r="AG2740" t="s">
        <v>580</v>
      </c>
      <c r="AH2740" t="s">
        <v>581</v>
      </c>
      <c r="AI2740" t="s">
        <v>582</v>
      </c>
    </row>
    <row r="2741" spans="1:35" x14ac:dyDescent="0.25">
      <c r="A2741" t="s">
        <v>0</v>
      </c>
      <c r="B2741" t="s">
        <v>54</v>
      </c>
      <c r="C2741">
        <v>0</v>
      </c>
      <c r="E2741">
        <v>0</v>
      </c>
      <c r="F2741">
        <v>0</v>
      </c>
      <c r="G2741">
        <v>0</v>
      </c>
      <c r="H2741">
        <f>(E2741+F2741+G2741)/3</f>
        <v>0</v>
      </c>
      <c r="I2741">
        <v>0</v>
      </c>
      <c r="J2741" t="s">
        <v>192</v>
      </c>
      <c r="K2741">
        <v>0</v>
      </c>
      <c r="L2741">
        <v>2017</v>
      </c>
      <c r="Q2741">
        <v>3</v>
      </c>
      <c r="S2741">
        <v>281474984642080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AC2741">
        <v>0</v>
      </c>
      <c r="AD2741">
        <v>0</v>
      </c>
      <c r="AE2741">
        <v>0</v>
      </c>
      <c r="AF2741">
        <f t="shared" si="42"/>
        <v>0</v>
      </c>
      <c r="AG2741" t="s">
        <v>583</v>
      </c>
      <c r="AH2741" t="s">
        <v>584</v>
      </c>
      <c r="AI2741" t="s">
        <v>585</v>
      </c>
    </row>
    <row r="2742" spans="1:35" x14ac:dyDescent="0.25">
      <c r="A2742" t="s">
        <v>0</v>
      </c>
      <c r="B2742" t="s">
        <v>54</v>
      </c>
      <c r="C2742">
        <v>0</v>
      </c>
      <c r="E2742">
        <v>0</v>
      </c>
      <c r="F2742">
        <v>0</v>
      </c>
      <c r="G2742">
        <v>0</v>
      </c>
      <c r="H2742">
        <f>(E2742+F2742+G2742)/3</f>
        <v>0</v>
      </c>
      <c r="I2742">
        <v>0</v>
      </c>
      <c r="J2742" t="s">
        <v>192</v>
      </c>
      <c r="K2742">
        <v>0</v>
      </c>
      <c r="L2742">
        <v>2017</v>
      </c>
      <c r="Q2742">
        <v>3</v>
      </c>
      <c r="S2742">
        <v>281474984642080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AC2742">
        <v>0</v>
      </c>
      <c r="AD2742">
        <v>0</v>
      </c>
      <c r="AE2742">
        <v>0</v>
      </c>
      <c r="AF2742">
        <f t="shared" si="42"/>
        <v>0</v>
      </c>
      <c r="AG2742" t="s">
        <v>586</v>
      </c>
      <c r="AH2742" t="s">
        <v>587</v>
      </c>
      <c r="AI2742" t="s">
        <v>588</v>
      </c>
    </row>
    <row r="2743" spans="1:35" x14ac:dyDescent="0.25">
      <c r="A2743" t="s">
        <v>0</v>
      </c>
      <c r="B2743" t="s">
        <v>54</v>
      </c>
      <c r="C2743">
        <v>0</v>
      </c>
      <c r="E2743">
        <v>0</v>
      </c>
      <c r="F2743">
        <v>0</v>
      </c>
      <c r="G2743">
        <v>0</v>
      </c>
      <c r="H2743">
        <f>(E2743+F2743+G2743)/3</f>
        <v>0</v>
      </c>
      <c r="I2743">
        <v>0</v>
      </c>
      <c r="J2743" t="s">
        <v>192</v>
      </c>
      <c r="K2743">
        <v>0</v>
      </c>
      <c r="L2743">
        <v>2017</v>
      </c>
      <c r="Q2743">
        <v>3</v>
      </c>
      <c r="S2743">
        <v>281474984642080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AC2743">
        <v>0</v>
      </c>
      <c r="AD2743">
        <v>0</v>
      </c>
      <c r="AE2743">
        <v>0</v>
      </c>
      <c r="AF2743">
        <f t="shared" si="42"/>
        <v>0</v>
      </c>
      <c r="AG2743" t="s">
        <v>589</v>
      </c>
      <c r="AH2743" t="s">
        <v>590</v>
      </c>
      <c r="AI2743" t="s">
        <v>591</v>
      </c>
    </row>
    <row r="2744" spans="1:35" x14ac:dyDescent="0.25">
      <c r="A2744" t="s">
        <v>0</v>
      </c>
      <c r="B2744" t="s">
        <v>54</v>
      </c>
      <c r="C2744">
        <v>0</v>
      </c>
      <c r="E2744">
        <v>0</v>
      </c>
      <c r="F2744">
        <v>0</v>
      </c>
      <c r="G2744">
        <v>0</v>
      </c>
      <c r="H2744">
        <f>(E2744+F2744+G2744)/3</f>
        <v>0</v>
      </c>
      <c r="I2744">
        <v>0</v>
      </c>
      <c r="J2744" t="s">
        <v>192</v>
      </c>
      <c r="K2744">
        <v>0</v>
      </c>
      <c r="L2744">
        <v>2017</v>
      </c>
      <c r="Q2744">
        <v>3</v>
      </c>
      <c r="S2744">
        <v>281474984642080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AC2744">
        <v>0</v>
      </c>
      <c r="AD2744">
        <v>0</v>
      </c>
      <c r="AE2744">
        <v>0</v>
      </c>
      <c r="AF2744">
        <f t="shared" si="42"/>
        <v>0</v>
      </c>
      <c r="AG2744" t="s">
        <v>592</v>
      </c>
      <c r="AH2744" t="s">
        <v>593</v>
      </c>
      <c r="AI2744" t="s">
        <v>594</v>
      </c>
    </row>
    <row r="2745" spans="1:35" x14ac:dyDescent="0.25">
      <c r="A2745" t="s">
        <v>0</v>
      </c>
      <c r="B2745" t="s">
        <v>54</v>
      </c>
      <c r="C2745">
        <v>0</v>
      </c>
      <c r="E2745">
        <v>0</v>
      </c>
      <c r="F2745">
        <v>0</v>
      </c>
      <c r="G2745">
        <v>0</v>
      </c>
      <c r="H2745">
        <f>(E2745+F2745+G2745)/3</f>
        <v>0</v>
      </c>
      <c r="I2745">
        <v>0</v>
      </c>
      <c r="J2745" t="s">
        <v>192</v>
      </c>
      <c r="K2745">
        <v>0</v>
      </c>
      <c r="L2745">
        <v>2017</v>
      </c>
      <c r="Q2745">
        <v>3</v>
      </c>
      <c r="S2745">
        <v>281474984642080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AC2745">
        <v>0</v>
      </c>
      <c r="AD2745">
        <v>0</v>
      </c>
      <c r="AE2745">
        <v>0</v>
      </c>
      <c r="AF2745">
        <f t="shared" si="42"/>
        <v>0</v>
      </c>
      <c r="AG2745" t="s">
        <v>595</v>
      </c>
      <c r="AH2745" t="s">
        <v>596</v>
      </c>
      <c r="AI2745" t="s">
        <v>597</v>
      </c>
    </row>
    <row r="2746" spans="1:35" x14ac:dyDescent="0.25">
      <c r="A2746" t="s">
        <v>0</v>
      </c>
      <c r="B2746" t="s">
        <v>47</v>
      </c>
      <c r="C2746">
        <v>0</v>
      </c>
      <c r="E2746">
        <v>0</v>
      </c>
      <c r="F2746">
        <v>0</v>
      </c>
      <c r="G2746">
        <v>0</v>
      </c>
      <c r="H2746">
        <f>(E2746+F2746+G2746)/3</f>
        <v>0</v>
      </c>
      <c r="I2746">
        <v>0</v>
      </c>
      <c r="J2746" t="s">
        <v>201</v>
      </c>
      <c r="K2746" t="s">
        <v>202</v>
      </c>
      <c r="L2746">
        <v>2015</v>
      </c>
      <c r="Q2746">
        <v>3</v>
      </c>
      <c r="S2746">
        <v>281474991900359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AC2746">
        <v>0</v>
      </c>
      <c r="AD2746">
        <v>0</v>
      </c>
      <c r="AE2746">
        <v>0</v>
      </c>
      <c r="AF2746">
        <f t="shared" si="42"/>
        <v>0</v>
      </c>
      <c r="AG2746" t="s">
        <v>457</v>
      </c>
      <c r="AH2746" t="s">
        <v>458</v>
      </c>
      <c r="AI2746" t="s">
        <v>459</v>
      </c>
    </row>
    <row r="2747" spans="1:35" x14ac:dyDescent="0.25">
      <c r="A2747" t="s">
        <v>0</v>
      </c>
      <c r="B2747" t="s">
        <v>47</v>
      </c>
      <c r="C2747">
        <v>0</v>
      </c>
      <c r="E2747">
        <v>0</v>
      </c>
      <c r="F2747">
        <v>0</v>
      </c>
      <c r="G2747">
        <v>0</v>
      </c>
      <c r="H2747">
        <f>(E2747+F2747+G2747)/3</f>
        <v>0</v>
      </c>
      <c r="I2747">
        <v>0</v>
      </c>
      <c r="J2747" t="s">
        <v>201</v>
      </c>
      <c r="K2747" t="s">
        <v>202</v>
      </c>
      <c r="L2747">
        <v>2015</v>
      </c>
      <c r="Q2747">
        <v>3</v>
      </c>
      <c r="S2747">
        <v>281474991900359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AC2747">
        <v>0</v>
      </c>
      <c r="AD2747">
        <v>0</v>
      </c>
      <c r="AE2747">
        <v>0</v>
      </c>
      <c r="AF2747">
        <f t="shared" si="42"/>
        <v>0</v>
      </c>
      <c r="AG2747" t="s">
        <v>460</v>
      </c>
      <c r="AH2747" t="s">
        <v>461</v>
      </c>
      <c r="AI2747" t="s">
        <v>462</v>
      </c>
    </row>
    <row r="2748" spans="1:35" x14ac:dyDescent="0.25">
      <c r="A2748" t="s">
        <v>0</v>
      </c>
      <c r="B2748" t="s">
        <v>47</v>
      </c>
      <c r="C2748">
        <v>0</v>
      </c>
      <c r="E2748">
        <v>0</v>
      </c>
      <c r="F2748">
        <v>0</v>
      </c>
      <c r="G2748">
        <v>0</v>
      </c>
      <c r="H2748">
        <f>(E2748+F2748+G2748)/3</f>
        <v>0</v>
      </c>
      <c r="I2748">
        <v>0</v>
      </c>
      <c r="J2748" t="s">
        <v>201</v>
      </c>
      <c r="K2748" t="s">
        <v>202</v>
      </c>
      <c r="L2748">
        <v>2015</v>
      </c>
      <c r="Q2748">
        <v>3</v>
      </c>
      <c r="S2748">
        <v>281474991900359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AC2748">
        <v>0</v>
      </c>
      <c r="AD2748">
        <v>0</v>
      </c>
      <c r="AE2748">
        <v>0</v>
      </c>
      <c r="AF2748">
        <f t="shared" si="42"/>
        <v>0</v>
      </c>
      <c r="AG2748" t="s">
        <v>463</v>
      </c>
      <c r="AH2748" t="s">
        <v>464</v>
      </c>
      <c r="AI2748" t="s">
        <v>465</v>
      </c>
    </row>
    <row r="2749" spans="1:35" x14ac:dyDescent="0.25">
      <c r="A2749" t="s">
        <v>0</v>
      </c>
      <c r="B2749" t="s">
        <v>55</v>
      </c>
      <c r="C2749">
        <v>81.562612709364615</v>
      </c>
      <c r="D2749">
        <v>0.47306296229362488</v>
      </c>
      <c r="E2749">
        <v>94.203237132383734</v>
      </c>
      <c r="F2749">
        <v>82.214571004279151</v>
      </c>
      <c r="G2749">
        <v>68.270029991431002</v>
      </c>
      <c r="H2749">
        <f>(E2749+F2749+G2749)/3</f>
        <v>81.562612709364615</v>
      </c>
      <c r="I2749">
        <v>233.39999999999989</v>
      </c>
      <c r="J2749" t="s">
        <v>201</v>
      </c>
      <c r="K2749" t="s">
        <v>202</v>
      </c>
      <c r="L2749">
        <v>2009</v>
      </c>
      <c r="M2749" t="s">
        <v>232</v>
      </c>
      <c r="O2749" t="s">
        <v>328</v>
      </c>
      <c r="P2749" t="s">
        <v>328</v>
      </c>
      <c r="Q2749">
        <v>3</v>
      </c>
      <c r="R2749" t="s">
        <v>452</v>
      </c>
      <c r="S2749">
        <v>281474978737648</v>
      </c>
      <c r="T2749">
        <v>10.73</v>
      </c>
      <c r="U2749">
        <v>79.149999999999977</v>
      </c>
      <c r="V2749">
        <v>143.5199999999999</v>
      </c>
      <c r="W2749">
        <v>205</v>
      </c>
      <c r="X2749">
        <v>32</v>
      </c>
      <c r="Y2749">
        <v>0</v>
      </c>
      <c r="AA2749">
        <v>33.66439475</v>
      </c>
      <c r="AB2749">
        <v>-117.79349302</v>
      </c>
      <c r="AC2749">
        <v>20</v>
      </c>
      <c r="AD2749">
        <v>34</v>
      </c>
      <c r="AE2749">
        <v>12</v>
      </c>
      <c r="AF2749">
        <f t="shared" si="42"/>
        <v>66</v>
      </c>
      <c r="AG2749" t="s">
        <v>457</v>
      </c>
      <c r="AH2749" t="s">
        <v>458</v>
      </c>
      <c r="AI2749" t="s">
        <v>459</v>
      </c>
    </row>
    <row r="2750" spans="1:35" x14ac:dyDescent="0.25">
      <c r="A2750" t="s">
        <v>0</v>
      </c>
      <c r="B2750" t="s">
        <v>55</v>
      </c>
      <c r="C2750">
        <v>80.232049561062524</v>
      </c>
      <c r="D2750">
        <v>0.47306296229362488</v>
      </c>
      <c r="E2750">
        <v>94.203237132383734</v>
      </c>
      <c r="F2750">
        <v>75.345818105265721</v>
      </c>
      <c r="G2750">
        <v>71.147093445538118</v>
      </c>
      <c r="H2750">
        <f>(E2750+F2750+G2750)/3</f>
        <v>80.232049561062524</v>
      </c>
      <c r="I2750">
        <v>133.09</v>
      </c>
      <c r="J2750" t="s">
        <v>201</v>
      </c>
      <c r="K2750" t="s">
        <v>202</v>
      </c>
      <c r="L2750">
        <v>2009</v>
      </c>
      <c r="M2750" t="s">
        <v>232</v>
      </c>
      <c r="O2750" t="s">
        <v>328</v>
      </c>
      <c r="P2750" t="s">
        <v>328</v>
      </c>
      <c r="Q2750">
        <v>3</v>
      </c>
      <c r="R2750" t="s">
        <v>452</v>
      </c>
      <c r="S2750">
        <v>281474978737648</v>
      </c>
      <c r="T2750">
        <v>5</v>
      </c>
      <c r="U2750">
        <v>50.06</v>
      </c>
      <c r="V2750">
        <v>78.029999999999987</v>
      </c>
      <c r="W2750">
        <v>161</v>
      </c>
      <c r="X2750">
        <v>30</v>
      </c>
      <c r="Y2750">
        <v>0</v>
      </c>
      <c r="AA2750">
        <v>33.66439475</v>
      </c>
      <c r="AB2750">
        <v>-117.79349302</v>
      </c>
      <c r="AC2750">
        <v>11</v>
      </c>
      <c r="AD2750">
        <v>21</v>
      </c>
      <c r="AE2750">
        <v>4</v>
      </c>
      <c r="AF2750">
        <f t="shared" si="42"/>
        <v>36</v>
      </c>
      <c r="AG2750" t="s">
        <v>460</v>
      </c>
      <c r="AH2750" t="s">
        <v>461</v>
      </c>
      <c r="AI2750" t="s">
        <v>462</v>
      </c>
    </row>
    <row r="2751" spans="1:35" x14ac:dyDescent="0.25">
      <c r="A2751" t="s">
        <v>0</v>
      </c>
      <c r="B2751" t="s">
        <v>55</v>
      </c>
      <c r="C2751">
        <v>80.230812806477829</v>
      </c>
      <c r="D2751">
        <v>0.47306296229362488</v>
      </c>
      <c r="E2751">
        <v>94.203237132383734</v>
      </c>
      <c r="F2751">
        <v>75.345818105265721</v>
      </c>
      <c r="G2751">
        <v>71.143383181784017</v>
      </c>
      <c r="H2751">
        <f>(E2751+F2751+G2751)/3</f>
        <v>80.230812806477829</v>
      </c>
      <c r="I2751">
        <v>133.07</v>
      </c>
      <c r="J2751" t="s">
        <v>201</v>
      </c>
      <c r="K2751" t="s">
        <v>202</v>
      </c>
      <c r="L2751">
        <v>2009</v>
      </c>
      <c r="M2751" t="s">
        <v>232</v>
      </c>
      <c r="O2751" t="s">
        <v>328</v>
      </c>
      <c r="P2751" t="s">
        <v>328</v>
      </c>
      <c r="Q2751">
        <v>3</v>
      </c>
      <c r="R2751" t="s">
        <v>452</v>
      </c>
      <c r="S2751">
        <v>281474978737648</v>
      </c>
      <c r="T2751">
        <v>5</v>
      </c>
      <c r="U2751">
        <v>50.06</v>
      </c>
      <c r="V2751">
        <v>78.009999999999977</v>
      </c>
      <c r="W2751">
        <v>161</v>
      </c>
      <c r="X2751">
        <v>30</v>
      </c>
      <c r="Y2751">
        <v>0</v>
      </c>
      <c r="AA2751">
        <v>33.66439475</v>
      </c>
      <c r="AB2751">
        <v>-117.79349302</v>
      </c>
      <c r="AC2751">
        <v>11</v>
      </c>
      <c r="AD2751">
        <v>21</v>
      </c>
      <c r="AE2751">
        <v>4</v>
      </c>
      <c r="AF2751">
        <f t="shared" si="42"/>
        <v>36</v>
      </c>
      <c r="AG2751" t="s">
        <v>463</v>
      </c>
      <c r="AH2751" t="s">
        <v>464</v>
      </c>
      <c r="AI2751" t="s">
        <v>465</v>
      </c>
    </row>
    <row r="2752" spans="1:35" x14ac:dyDescent="0.25">
      <c r="A2752" t="s">
        <v>0</v>
      </c>
      <c r="B2752" t="s">
        <v>55</v>
      </c>
      <c r="C2752">
        <v>96.401079044127911</v>
      </c>
      <c r="D2752">
        <v>0.47306296229362488</v>
      </c>
      <c r="E2752">
        <v>94.203237132383734</v>
      </c>
      <c r="F2752">
        <v>100</v>
      </c>
      <c r="G2752">
        <v>95</v>
      </c>
      <c r="H2752">
        <f>(E2752+F2752+G2752)/3</f>
        <v>96.401079044127911</v>
      </c>
      <c r="I2752">
        <v>0.04</v>
      </c>
      <c r="J2752" t="s">
        <v>201</v>
      </c>
      <c r="K2752" t="s">
        <v>202</v>
      </c>
      <c r="L2752">
        <v>2009</v>
      </c>
      <c r="M2752" t="s">
        <v>232</v>
      </c>
      <c r="O2752" t="s">
        <v>328</v>
      </c>
      <c r="P2752" t="s">
        <v>328</v>
      </c>
      <c r="Q2752">
        <v>3</v>
      </c>
      <c r="R2752" t="s">
        <v>452</v>
      </c>
      <c r="S2752">
        <v>281474978737648</v>
      </c>
      <c r="T2752">
        <v>0</v>
      </c>
      <c r="U2752">
        <v>0</v>
      </c>
      <c r="V2752">
        <v>0.04</v>
      </c>
      <c r="W2752">
        <v>0</v>
      </c>
      <c r="X2752">
        <v>0</v>
      </c>
      <c r="Y2752">
        <v>0</v>
      </c>
      <c r="AA2752">
        <v>33.66439475</v>
      </c>
      <c r="AB2752">
        <v>-117.79349302</v>
      </c>
      <c r="AC2752">
        <v>0</v>
      </c>
      <c r="AD2752">
        <v>0</v>
      </c>
      <c r="AE2752">
        <v>0</v>
      </c>
      <c r="AF2752">
        <f t="shared" si="42"/>
        <v>0</v>
      </c>
      <c r="AG2752" t="s">
        <v>466</v>
      </c>
      <c r="AH2752" t="s">
        <v>467</v>
      </c>
      <c r="AI2752" t="s">
        <v>468</v>
      </c>
    </row>
    <row r="2753" spans="1:35" x14ac:dyDescent="0.25">
      <c r="A2753" t="s">
        <v>0</v>
      </c>
      <c r="B2753" t="s">
        <v>55</v>
      </c>
      <c r="C2753">
        <v>96.401079044127911</v>
      </c>
      <c r="D2753">
        <v>0.47306296229362488</v>
      </c>
      <c r="E2753">
        <v>94.203237132383734</v>
      </c>
      <c r="F2753">
        <v>100</v>
      </c>
      <c r="G2753">
        <v>95</v>
      </c>
      <c r="H2753">
        <f>(E2753+F2753+G2753)/3</f>
        <v>96.401079044127911</v>
      </c>
      <c r="I2753">
        <v>0.04</v>
      </c>
      <c r="J2753" t="s">
        <v>201</v>
      </c>
      <c r="K2753" t="s">
        <v>202</v>
      </c>
      <c r="L2753">
        <v>2009</v>
      </c>
      <c r="M2753" t="s">
        <v>232</v>
      </c>
      <c r="O2753" t="s">
        <v>328</v>
      </c>
      <c r="P2753" t="s">
        <v>328</v>
      </c>
      <c r="Q2753">
        <v>3</v>
      </c>
      <c r="R2753" t="s">
        <v>452</v>
      </c>
      <c r="S2753">
        <v>281474978737648</v>
      </c>
      <c r="T2753">
        <v>0</v>
      </c>
      <c r="U2753">
        <v>0</v>
      </c>
      <c r="V2753">
        <v>0.04</v>
      </c>
      <c r="W2753">
        <v>0</v>
      </c>
      <c r="X2753">
        <v>0</v>
      </c>
      <c r="Y2753">
        <v>0</v>
      </c>
      <c r="AA2753">
        <v>33.66439475</v>
      </c>
      <c r="AB2753">
        <v>-117.79349302</v>
      </c>
      <c r="AC2753">
        <v>0</v>
      </c>
      <c r="AD2753">
        <v>0</v>
      </c>
      <c r="AE2753">
        <v>0</v>
      </c>
      <c r="AF2753">
        <f t="shared" si="42"/>
        <v>0</v>
      </c>
      <c r="AG2753" t="s">
        <v>469</v>
      </c>
      <c r="AH2753" t="s">
        <v>470</v>
      </c>
      <c r="AI2753" t="s">
        <v>471</v>
      </c>
    </row>
    <row r="2754" spans="1:35" x14ac:dyDescent="0.25">
      <c r="A2754" t="s">
        <v>0</v>
      </c>
      <c r="B2754" t="s">
        <v>55</v>
      </c>
      <c r="C2754">
        <v>96.401079044127911</v>
      </c>
      <c r="D2754">
        <v>0.47306296229362488</v>
      </c>
      <c r="E2754">
        <v>94.203237132383734</v>
      </c>
      <c r="F2754">
        <v>100</v>
      </c>
      <c r="G2754">
        <v>95</v>
      </c>
      <c r="H2754">
        <f>(E2754+F2754+G2754)/3</f>
        <v>96.401079044127911</v>
      </c>
      <c r="I2754">
        <v>0</v>
      </c>
      <c r="J2754" t="s">
        <v>201</v>
      </c>
      <c r="K2754" t="s">
        <v>202</v>
      </c>
      <c r="L2754">
        <v>2009</v>
      </c>
      <c r="M2754" t="s">
        <v>232</v>
      </c>
      <c r="O2754" t="s">
        <v>328</v>
      </c>
      <c r="P2754" t="s">
        <v>328</v>
      </c>
      <c r="Q2754">
        <v>3</v>
      </c>
      <c r="R2754" t="s">
        <v>452</v>
      </c>
      <c r="S2754">
        <v>281474978737648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AA2754">
        <v>33.66439475</v>
      </c>
      <c r="AB2754">
        <v>-117.79349302</v>
      </c>
      <c r="AC2754">
        <v>0</v>
      </c>
      <c r="AD2754">
        <v>0</v>
      </c>
      <c r="AE2754">
        <v>0</v>
      </c>
      <c r="AF2754">
        <f t="shared" si="42"/>
        <v>0</v>
      </c>
      <c r="AG2754" t="s">
        <v>472</v>
      </c>
      <c r="AH2754" t="s">
        <v>473</v>
      </c>
      <c r="AI2754" t="s">
        <v>474</v>
      </c>
    </row>
    <row r="2755" spans="1:35" x14ac:dyDescent="0.25">
      <c r="A2755" t="s">
        <v>0</v>
      </c>
      <c r="B2755" t="s">
        <v>55</v>
      </c>
      <c r="C2755">
        <v>96.401079044127911</v>
      </c>
      <c r="D2755">
        <v>0.47306296229362488</v>
      </c>
      <c r="E2755">
        <v>94.203237132383734</v>
      </c>
      <c r="F2755">
        <v>100</v>
      </c>
      <c r="G2755">
        <v>95</v>
      </c>
      <c r="H2755">
        <f>(E2755+F2755+G2755)/3</f>
        <v>96.401079044127911</v>
      </c>
      <c r="I2755">
        <v>0</v>
      </c>
      <c r="J2755" t="s">
        <v>201</v>
      </c>
      <c r="K2755" t="s">
        <v>202</v>
      </c>
      <c r="L2755">
        <v>2009</v>
      </c>
      <c r="M2755" t="s">
        <v>232</v>
      </c>
      <c r="O2755" t="s">
        <v>328</v>
      </c>
      <c r="P2755" t="s">
        <v>328</v>
      </c>
      <c r="Q2755">
        <v>3</v>
      </c>
      <c r="R2755" t="s">
        <v>452</v>
      </c>
      <c r="S2755">
        <v>281474978737648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AA2755">
        <v>33.66439475</v>
      </c>
      <c r="AB2755">
        <v>-117.79349302</v>
      </c>
      <c r="AC2755">
        <v>0</v>
      </c>
      <c r="AD2755">
        <v>0</v>
      </c>
      <c r="AE2755">
        <v>0</v>
      </c>
      <c r="AF2755">
        <f t="shared" ref="AF2755:AF2818" si="43">AC2755+AD2755+AE2755</f>
        <v>0</v>
      </c>
      <c r="AG2755" t="s">
        <v>475</v>
      </c>
      <c r="AH2755" t="s">
        <v>476</v>
      </c>
      <c r="AI2755" t="s">
        <v>477</v>
      </c>
    </row>
    <row r="2756" spans="1:35" x14ac:dyDescent="0.25">
      <c r="A2756" t="s">
        <v>0</v>
      </c>
      <c r="B2756" t="s">
        <v>55</v>
      </c>
      <c r="C2756">
        <v>96.401079044127911</v>
      </c>
      <c r="D2756">
        <v>0.47306296229362488</v>
      </c>
      <c r="E2756">
        <v>94.203237132383734</v>
      </c>
      <c r="F2756">
        <v>100</v>
      </c>
      <c r="G2756">
        <v>95</v>
      </c>
      <c r="H2756">
        <f>(E2756+F2756+G2756)/3</f>
        <v>96.401079044127911</v>
      </c>
      <c r="I2756">
        <v>0</v>
      </c>
      <c r="J2756" t="s">
        <v>201</v>
      </c>
      <c r="K2756" t="s">
        <v>202</v>
      </c>
      <c r="L2756">
        <v>2009</v>
      </c>
      <c r="M2756" t="s">
        <v>232</v>
      </c>
      <c r="O2756" t="s">
        <v>328</v>
      </c>
      <c r="P2756" t="s">
        <v>328</v>
      </c>
      <c r="Q2756">
        <v>3</v>
      </c>
      <c r="R2756" t="s">
        <v>452</v>
      </c>
      <c r="S2756">
        <v>281474978737648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AA2756">
        <v>33.66439475</v>
      </c>
      <c r="AB2756">
        <v>-117.79349302</v>
      </c>
      <c r="AC2756">
        <v>0</v>
      </c>
      <c r="AD2756">
        <v>0</v>
      </c>
      <c r="AE2756">
        <v>0</v>
      </c>
      <c r="AF2756">
        <f t="shared" si="43"/>
        <v>0</v>
      </c>
      <c r="AG2756" t="s">
        <v>478</v>
      </c>
      <c r="AH2756" t="s">
        <v>479</v>
      </c>
      <c r="AI2756" t="s">
        <v>480</v>
      </c>
    </row>
    <row r="2757" spans="1:35" x14ac:dyDescent="0.25">
      <c r="A2757" t="s">
        <v>0</v>
      </c>
      <c r="B2757" t="s">
        <v>55</v>
      </c>
      <c r="C2757">
        <v>96.401079044127911</v>
      </c>
      <c r="D2757">
        <v>0.47306296229362488</v>
      </c>
      <c r="E2757">
        <v>94.203237132383734</v>
      </c>
      <c r="F2757">
        <v>100</v>
      </c>
      <c r="G2757">
        <v>95</v>
      </c>
      <c r="H2757">
        <f>(E2757+F2757+G2757)/3</f>
        <v>96.401079044127911</v>
      </c>
      <c r="I2757">
        <v>0</v>
      </c>
      <c r="J2757" t="s">
        <v>201</v>
      </c>
      <c r="K2757" t="s">
        <v>202</v>
      </c>
      <c r="L2757">
        <v>2009</v>
      </c>
      <c r="M2757" t="s">
        <v>232</v>
      </c>
      <c r="O2757" t="s">
        <v>328</v>
      </c>
      <c r="P2757" t="s">
        <v>328</v>
      </c>
      <c r="Q2757">
        <v>3</v>
      </c>
      <c r="R2757" t="s">
        <v>452</v>
      </c>
      <c r="S2757">
        <v>281474978737648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AA2757">
        <v>33.66439475</v>
      </c>
      <c r="AB2757">
        <v>-117.79349302</v>
      </c>
      <c r="AC2757">
        <v>0</v>
      </c>
      <c r="AD2757">
        <v>0</v>
      </c>
      <c r="AE2757">
        <v>0</v>
      </c>
      <c r="AF2757">
        <f t="shared" si="43"/>
        <v>0</v>
      </c>
      <c r="AG2757" t="s">
        <v>481</v>
      </c>
      <c r="AH2757" t="s">
        <v>482</v>
      </c>
      <c r="AI2757" t="s">
        <v>483</v>
      </c>
    </row>
    <row r="2758" spans="1:35" x14ac:dyDescent="0.25">
      <c r="A2758" t="s">
        <v>0</v>
      </c>
      <c r="B2758" t="s">
        <v>55</v>
      </c>
      <c r="C2758">
        <v>96.401079044127911</v>
      </c>
      <c r="D2758">
        <v>0.47306296229362488</v>
      </c>
      <c r="E2758">
        <v>94.203237132383734</v>
      </c>
      <c r="F2758">
        <v>100</v>
      </c>
      <c r="G2758">
        <v>95</v>
      </c>
      <c r="H2758">
        <f>(E2758+F2758+G2758)/3</f>
        <v>96.401079044127911</v>
      </c>
      <c r="I2758">
        <v>0</v>
      </c>
      <c r="J2758" t="s">
        <v>201</v>
      </c>
      <c r="K2758" t="s">
        <v>202</v>
      </c>
      <c r="L2758">
        <v>2009</v>
      </c>
      <c r="M2758" t="s">
        <v>232</v>
      </c>
      <c r="O2758" t="s">
        <v>328</v>
      </c>
      <c r="P2758" t="s">
        <v>328</v>
      </c>
      <c r="Q2758">
        <v>3</v>
      </c>
      <c r="R2758" t="s">
        <v>452</v>
      </c>
      <c r="S2758">
        <v>281474978737648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AA2758">
        <v>33.66439475</v>
      </c>
      <c r="AB2758">
        <v>-117.79349302</v>
      </c>
      <c r="AC2758">
        <v>0</v>
      </c>
      <c r="AD2758">
        <v>0</v>
      </c>
      <c r="AE2758">
        <v>0</v>
      </c>
      <c r="AF2758">
        <f t="shared" si="43"/>
        <v>0</v>
      </c>
      <c r="AG2758" t="s">
        <v>484</v>
      </c>
      <c r="AH2758" t="s">
        <v>485</v>
      </c>
      <c r="AI2758" t="s">
        <v>486</v>
      </c>
    </row>
    <row r="2759" spans="1:35" x14ac:dyDescent="0.25">
      <c r="A2759" t="s">
        <v>0</v>
      </c>
      <c r="B2759" t="s">
        <v>55</v>
      </c>
      <c r="C2759">
        <v>96.401079044127911</v>
      </c>
      <c r="D2759">
        <v>0.47306296229362488</v>
      </c>
      <c r="E2759">
        <v>94.203237132383734</v>
      </c>
      <c r="F2759">
        <v>100</v>
      </c>
      <c r="G2759">
        <v>95</v>
      </c>
      <c r="H2759">
        <f>(E2759+F2759+G2759)/3</f>
        <v>96.401079044127911</v>
      </c>
      <c r="I2759">
        <v>0</v>
      </c>
      <c r="J2759" t="s">
        <v>201</v>
      </c>
      <c r="K2759" t="s">
        <v>202</v>
      </c>
      <c r="L2759">
        <v>2009</v>
      </c>
      <c r="M2759" t="s">
        <v>232</v>
      </c>
      <c r="O2759" t="s">
        <v>328</v>
      </c>
      <c r="P2759" t="s">
        <v>328</v>
      </c>
      <c r="Q2759">
        <v>3</v>
      </c>
      <c r="R2759" t="s">
        <v>452</v>
      </c>
      <c r="S2759">
        <v>281474978737648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AA2759">
        <v>33.66439475</v>
      </c>
      <c r="AB2759">
        <v>-117.79349302</v>
      </c>
      <c r="AC2759">
        <v>0</v>
      </c>
      <c r="AD2759">
        <v>0</v>
      </c>
      <c r="AE2759">
        <v>0</v>
      </c>
      <c r="AF2759">
        <f t="shared" si="43"/>
        <v>0</v>
      </c>
      <c r="AG2759" t="s">
        <v>487</v>
      </c>
      <c r="AH2759" t="s">
        <v>488</v>
      </c>
      <c r="AI2759" t="s">
        <v>489</v>
      </c>
    </row>
    <row r="2760" spans="1:35" x14ac:dyDescent="0.25">
      <c r="A2760" t="s">
        <v>0</v>
      </c>
      <c r="B2760" t="s">
        <v>55</v>
      </c>
      <c r="C2760">
        <v>63.067745710794583</v>
      </c>
      <c r="D2760">
        <v>0.47306296229362488</v>
      </c>
      <c r="E2760">
        <v>94.203237132383734</v>
      </c>
      <c r="F2760">
        <v>0</v>
      </c>
      <c r="G2760">
        <v>95</v>
      </c>
      <c r="H2760">
        <f>(E2760+F2760+G2760)/3</f>
        <v>63.067745710794576</v>
      </c>
      <c r="I2760">
        <v>0</v>
      </c>
      <c r="J2760" t="s">
        <v>201</v>
      </c>
      <c r="K2760" t="s">
        <v>202</v>
      </c>
      <c r="L2760">
        <v>2009</v>
      </c>
      <c r="M2760" t="s">
        <v>232</v>
      </c>
      <c r="O2760" t="s">
        <v>328</v>
      </c>
      <c r="P2760" t="s">
        <v>328</v>
      </c>
      <c r="Q2760">
        <v>3</v>
      </c>
      <c r="R2760" t="s">
        <v>452</v>
      </c>
      <c r="S2760">
        <v>281474978737648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AA2760">
        <v>33.66439475</v>
      </c>
      <c r="AB2760">
        <v>-117.79349302</v>
      </c>
      <c r="AC2760">
        <v>0</v>
      </c>
      <c r="AD2760">
        <v>0</v>
      </c>
      <c r="AE2760">
        <v>0</v>
      </c>
      <c r="AF2760">
        <f t="shared" si="43"/>
        <v>0</v>
      </c>
      <c r="AG2760" t="s">
        <v>490</v>
      </c>
      <c r="AH2760" t="s">
        <v>491</v>
      </c>
      <c r="AI2760" t="s">
        <v>492</v>
      </c>
    </row>
    <row r="2761" spans="1:35" x14ac:dyDescent="0.25">
      <c r="A2761" t="s">
        <v>0</v>
      </c>
      <c r="B2761" t="s">
        <v>55</v>
      </c>
      <c r="C2761">
        <v>0</v>
      </c>
      <c r="D2761">
        <v>0.47306296229362488</v>
      </c>
      <c r="E2761">
        <v>0</v>
      </c>
      <c r="F2761">
        <v>0</v>
      </c>
      <c r="G2761">
        <v>0</v>
      </c>
      <c r="H2761">
        <f>(E2761+F2761+G2761)/3</f>
        <v>0</v>
      </c>
      <c r="I2761">
        <v>0</v>
      </c>
      <c r="J2761" t="s">
        <v>201</v>
      </c>
      <c r="K2761" t="s">
        <v>202</v>
      </c>
      <c r="L2761">
        <v>2009</v>
      </c>
      <c r="M2761" t="s">
        <v>232</v>
      </c>
      <c r="O2761" t="s">
        <v>328</v>
      </c>
      <c r="P2761" t="s">
        <v>328</v>
      </c>
      <c r="Q2761">
        <v>3</v>
      </c>
      <c r="R2761" t="s">
        <v>452</v>
      </c>
      <c r="S2761">
        <v>281474978737648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AA2761">
        <v>33.66439475</v>
      </c>
      <c r="AB2761">
        <v>-117.79349302</v>
      </c>
      <c r="AC2761">
        <v>0</v>
      </c>
      <c r="AD2761">
        <v>0</v>
      </c>
      <c r="AE2761">
        <v>0</v>
      </c>
      <c r="AF2761">
        <f t="shared" si="43"/>
        <v>0</v>
      </c>
      <c r="AG2761" t="s">
        <v>493</v>
      </c>
      <c r="AH2761" t="s">
        <v>494</v>
      </c>
      <c r="AI2761" t="s">
        <v>495</v>
      </c>
    </row>
    <row r="2762" spans="1:35" x14ac:dyDescent="0.25">
      <c r="A2762" t="s">
        <v>0</v>
      </c>
      <c r="B2762" t="s">
        <v>55</v>
      </c>
      <c r="C2762">
        <v>0</v>
      </c>
      <c r="D2762">
        <v>0.47306296229362488</v>
      </c>
      <c r="E2762">
        <v>0</v>
      </c>
      <c r="F2762">
        <v>0</v>
      </c>
      <c r="G2762">
        <v>0</v>
      </c>
      <c r="H2762">
        <f>(E2762+F2762+G2762)/3</f>
        <v>0</v>
      </c>
      <c r="I2762">
        <v>0</v>
      </c>
      <c r="J2762" t="s">
        <v>201</v>
      </c>
      <c r="K2762" t="s">
        <v>202</v>
      </c>
      <c r="L2762">
        <v>2009</v>
      </c>
      <c r="M2762" t="s">
        <v>232</v>
      </c>
      <c r="O2762" t="s">
        <v>328</v>
      </c>
      <c r="P2762" t="s">
        <v>328</v>
      </c>
      <c r="Q2762">
        <v>3</v>
      </c>
      <c r="R2762" t="s">
        <v>452</v>
      </c>
      <c r="S2762">
        <v>281474978737648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AA2762">
        <v>33.66439475</v>
      </c>
      <c r="AB2762">
        <v>-117.79349302</v>
      </c>
      <c r="AC2762">
        <v>0</v>
      </c>
      <c r="AD2762">
        <v>0</v>
      </c>
      <c r="AE2762">
        <v>0</v>
      </c>
      <c r="AF2762">
        <f t="shared" si="43"/>
        <v>0</v>
      </c>
      <c r="AG2762" t="s">
        <v>496</v>
      </c>
      <c r="AH2762" t="s">
        <v>497</v>
      </c>
      <c r="AI2762" t="s">
        <v>498</v>
      </c>
    </row>
    <row r="2763" spans="1:35" x14ac:dyDescent="0.25">
      <c r="A2763" t="s">
        <v>0</v>
      </c>
      <c r="B2763" t="s">
        <v>55</v>
      </c>
      <c r="C2763">
        <v>0</v>
      </c>
      <c r="D2763">
        <v>0.47306296229362488</v>
      </c>
      <c r="E2763">
        <v>0</v>
      </c>
      <c r="F2763">
        <v>0</v>
      </c>
      <c r="G2763">
        <v>0</v>
      </c>
      <c r="H2763">
        <f>(E2763+F2763+G2763)/3</f>
        <v>0</v>
      </c>
      <c r="I2763">
        <v>0</v>
      </c>
      <c r="J2763" t="s">
        <v>201</v>
      </c>
      <c r="K2763" t="s">
        <v>202</v>
      </c>
      <c r="L2763">
        <v>2009</v>
      </c>
      <c r="M2763" t="s">
        <v>232</v>
      </c>
      <c r="O2763" t="s">
        <v>328</v>
      </c>
      <c r="P2763" t="s">
        <v>328</v>
      </c>
      <c r="Q2763">
        <v>3</v>
      </c>
      <c r="R2763" t="s">
        <v>452</v>
      </c>
      <c r="S2763">
        <v>281474978737648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AA2763">
        <v>33.66439475</v>
      </c>
      <c r="AB2763">
        <v>-117.79349302</v>
      </c>
      <c r="AC2763">
        <v>0</v>
      </c>
      <c r="AD2763">
        <v>0</v>
      </c>
      <c r="AE2763">
        <v>0</v>
      </c>
      <c r="AF2763">
        <f t="shared" si="43"/>
        <v>0</v>
      </c>
      <c r="AG2763" t="s">
        <v>499</v>
      </c>
      <c r="AH2763" t="s">
        <v>500</v>
      </c>
      <c r="AI2763" t="s">
        <v>501</v>
      </c>
    </row>
    <row r="2764" spans="1:35" x14ac:dyDescent="0.25">
      <c r="A2764" t="s">
        <v>0</v>
      </c>
      <c r="B2764" t="s">
        <v>55</v>
      </c>
      <c r="C2764">
        <v>0</v>
      </c>
      <c r="D2764">
        <v>0.47306296229362488</v>
      </c>
      <c r="E2764">
        <v>0</v>
      </c>
      <c r="F2764">
        <v>0</v>
      </c>
      <c r="G2764">
        <v>0</v>
      </c>
      <c r="H2764">
        <f>(E2764+F2764+G2764)/3</f>
        <v>0</v>
      </c>
      <c r="I2764">
        <v>0</v>
      </c>
      <c r="J2764" t="s">
        <v>201</v>
      </c>
      <c r="K2764" t="s">
        <v>202</v>
      </c>
      <c r="L2764">
        <v>2009</v>
      </c>
      <c r="M2764" t="s">
        <v>232</v>
      </c>
      <c r="O2764" t="s">
        <v>328</v>
      </c>
      <c r="P2764" t="s">
        <v>328</v>
      </c>
      <c r="Q2764">
        <v>3</v>
      </c>
      <c r="R2764" t="s">
        <v>452</v>
      </c>
      <c r="S2764">
        <v>281474978737648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AA2764">
        <v>33.66439475</v>
      </c>
      <c r="AB2764">
        <v>-117.79349302</v>
      </c>
      <c r="AC2764">
        <v>0</v>
      </c>
      <c r="AD2764">
        <v>0</v>
      </c>
      <c r="AE2764">
        <v>0</v>
      </c>
      <c r="AF2764">
        <f t="shared" si="43"/>
        <v>0</v>
      </c>
      <c r="AG2764" t="s">
        <v>502</v>
      </c>
      <c r="AH2764" t="s">
        <v>503</v>
      </c>
      <c r="AI2764" t="s">
        <v>504</v>
      </c>
    </row>
    <row r="2765" spans="1:35" x14ac:dyDescent="0.25">
      <c r="A2765" t="s">
        <v>0</v>
      </c>
      <c r="B2765" t="s">
        <v>55</v>
      </c>
      <c r="C2765">
        <v>0</v>
      </c>
      <c r="D2765">
        <v>0.47306296229362488</v>
      </c>
      <c r="E2765">
        <v>0</v>
      </c>
      <c r="F2765">
        <v>0</v>
      </c>
      <c r="G2765">
        <v>0</v>
      </c>
      <c r="H2765">
        <f>(E2765+F2765+G2765)/3</f>
        <v>0</v>
      </c>
      <c r="I2765">
        <v>0</v>
      </c>
      <c r="J2765" t="s">
        <v>201</v>
      </c>
      <c r="K2765" t="s">
        <v>202</v>
      </c>
      <c r="L2765">
        <v>2009</v>
      </c>
      <c r="M2765" t="s">
        <v>232</v>
      </c>
      <c r="O2765" t="s">
        <v>328</v>
      </c>
      <c r="P2765" t="s">
        <v>328</v>
      </c>
      <c r="Q2765">
        <v>3</v>
      </c>
      <c r="R2765" t="s">
        <v>452</v>
      </c>
      <c r="S2765">
        <v>281474978737648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AA2765">
        <v>33.66439475</v>
      </c>
      <c r="AB2765">
        <v>-117.79349302</v>
      </c>
      <c r="AC2765">
        <v>0</v>
      </c>
      <c r="AD2765">
        <v>0</v>
      </c>
      <c r="AE2765">
        <v>0</v>
      </c>
      <c r="AF2765">
        <f t="shared" si="43"/>
        <v>0</v>
      </c>
      <c r="AG2765" t="s">
        <v>505</v>
      </c>
      <c r="AH2765" t="s">
        <v>506</v>
      </c>
      <c r="AI2765" t="s">
        <v>507</v>
      </c>
    </row>
    <row r="2766" spans="1:35" x14ac:dyDescent="0.25">
      <c r="A2766" t="s">
        <v>0</v>
      </c>
      <c r="B2766" t="s">
        <v>55</v>
      </c>
      <c r="C2766">
        <v>0</v>
      </c>
      <c r="D2766">
        <v>0.47306296229362488</v>
      </c>
      <c r="E2766">
        <v>0</v>
      </c>
      <c r="F2766">
        <v>0</v>
      </c>
      <c r="G2766">
        <v>0</v>
      </c>
      <c r="H2766">
        <f>(E2766+F2766+G2766)/3</f>
        <v>0</v>
      </c>
      <c r="I2766">
        <v>0</v>
      </c>
      <c r="J2766" t="s">
        <v>201</v>
      </c>
      <c r="K2766" t="s">
        <v>202</v>
      </c>
      <c r="L2766">
        <v>2009</v>
      </c>
      <c r="M2766" t="s">
        <v>232</v>
      </c>
      <c r="O2766" t="s">
        <v>328</v>
      </c>
      <c r="P2766" t="s">
        <v>328</v>
      </c>
      <c r="Q2766">
        <v>3</v>
      </c>
      <c r="R2766" t="s">
        <v>452</v>
      </c>
      <c r="S2766">
        <v>281474978737648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AA2766">
        <v>33.66439475</v>
      </c>
      <c r="AB2766">
        <v>-117.79349302</v>
      </c>
      <c r="AC2766">
        <v>0</v>
      </c>
      <c r="AD2766">
        <v>0</v>
      </c>
      <c r="AE2766">
        <v>0</v>
      </c>
      <c r="AF2766">
        <f t="shared" si="43"/>
        <v>0</v>
      </c>
      <c r="AG2766" t="s">
        <v>508</v>
      </c>
      <c r="AH2766" t="s">
        <v>509</v>
      </c>
      <c r="AI2766" t="s">
        <v>510</v>
      </c>
    </row>
    <row r="2767" spans="1:35" x14ac:dyDescent="0.25">
      <c r="A2767" t="s">
        <v>0</v>
      </c>
      <c r="B2767" t="s">
        <v>55</v>
      </c>
      <c r="C2767">
        <v>0</v>
      </c>
      <c r="D2767">
        <v>0.47306296229362488</v>
      </c>
      <c r="E2767">
        <v>0</v>
      </c>
      <c r="F2767">
        <v>0</v>
      </c>
      <c r="G2767">
        <v>0</v>
      </c>
      <c r="H2767">
        <f>(E2767+F2767+G2767)/3</f>
        <v>0</v>
      </c>
      <c r="I2767">
        <v>0</v>
      </c>
      <c r="J2767" t="s">
        <v>201</v>
      </c>
      <c r="K2767" t="s">
        <v>202</v>
      </c>
      <c r="L2767">
        <v>2009</v>
      </c>
      <c r="M2767" t="s">
        <v>232</v>
      </c>
      <c r="O2767" t="s">
        <v>328</v>
      </c>
      <c r="P2767" t="s">
        <v>328</v>
      </c>
      <c r="Q2767">
        <v>3</v>
      </c>
      <c r="R2767" t="s">
        <v>452</v>
      </c>
      <c r="S2767">
        <v>281474978737648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AA2767">
        <v>33.66439475</v>
      </c>
      <c r="AB2767">
        <v>-117.79349302</v>
      </c>
      <c r="AC2767">
        <v>0</v>
      </c>
      <c r="AD2767">
        <v>0</v>
      </c>
      <c r="AE2767">
        <v>0</v>
      </c>
      <c r="AF2767">
        <f t="shared" si="43"/>
        <v>0</v>
      </c>
      <c r="AG2767" t="s">
        <v>511</v>
      </c>
      <c r="AH2767" t="s">
        <v>512</v>
      </c>
      <c r="AI2767" t="s">
        <v>513</v>
      </c>
    </row>
    <row r="2768" spans="1:35" x14ac:dyDescent="0.25">
      <c r="A2768" t="s">
        <v>0</v>
      </c>
      <c r="B2768" t="s">
        <v>55</v>
      </c>
      <c r="C2768">
        <v>0</v>
      </c>
      <c r="D2768">
        <v>0.47306296229362488</v>
      </c>
      <c r="E2768">
        <v>0</v>
      </c>
      <c r="F2768">
        <v>0</v>
      </c>
      <c r="G2768">
        <v>0</v>
      </c>
      <c r="H2768">
        <f>(E2768+F2768+G2768)/3</f>
        <v>0</v>
      </c>
      <c r="I2768">
        <v>0</v>
      </c>
      <c r="J2768" t="s">
        <v>201</v>
      </c>
      <c r="K2768" t="s">
        <v>202</v>
      </c>
      <c r="L2768">
        <v>2009</v>
      </c>
      <c r="M2768" t="s">
        <v>232</v>
      </c>
      <c r="O2768" t="s">
        <v>328</v>
      </c>
      <c r="P2768" t="s">
        <v>328</v>
      </c>
      <c r="Q2768">
        <v>3</v>
      </c>
      <c r="R2768" t="s">
        <v>452</v>
      </c>
      <c r="S2768">
        <v>281474978737648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AA2768">
        <v>33.66439475</v>
      </c>
      <c r="AB2768">
        <v>-117.79349302</v>
      </c>
      <c r="AC2768">
        <v>0</v>
      </c>
      <c r="AD2768">
        <v>0</v>
      </c>
      <c r="AE2768">
        <v>0</v>
      </c>
      <c r="AF2768">
        <f t="shared" si="43"/>
        <v>0</v>
      </c>
      <c r="AG2768" t="s">
        <v>514</v>
      </c>
      <c r="AH2768" t="s">
        <v>515</v>
      </c>
      <c r="AI2768" t="s">
        <v>516</v>
      </c>
    </row>
    <row r="2769" spans="1:35" x14ac:dyDescent="0.25">
      <c r="A2769" t="s">
        <v>0</v>
      </c>
      <c r="B2769" t="s">
        <v>55</v>
      </c>
      <c r="C2769">
        <v>0</v>
      </c>
      <c r="D2769">
        <v>0.47306296229362488</v>
      </c>
      <c r="E2769">
        <v>0</v>
      </c>
      <c r="F2769">
        <v>0</v>
      </c>
      <c r="G2769">
        <v>0</v>
      </c>
      <c r="H2769">
        <f>(E2769+F2769+G2769)/3</f>
        <v>0</v>
      </c>
      <c r="I2769">
        <v>0</v>
      </c>
      <c r="J2769" t="s">
        <v>201</v>
      </c>
      <c r="K2769" t="s">
        <v>202</v>
      </c>
      <c r="L2769">
        <v>2009</v>
      </c>
      <c r="M2769" t="s">
        <v>232</v>
      </c>
      <c r="O2769" t="s">
        <v>328</v>
      </c>
      <c r="P2769" t="s">
        <v>328</v>
      </c>
      <c r="Q2769">
        <v>3</v>
      </c>
      <c r="R2769" t="s">
        <v>452</v>
      </c>
      <c r="S2769">
        <v>281474978737648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AA2769">
        <v>33.66439475</v>
      </c>
      <c r="AB2769">
        <v>-117.79349302</v>
      </c>
      <c r="AC2769">
        <v>0</v>
      </c>
      <c r="AD2769">
        <v>0</v>
      </c>
      <c r="AE2769">
        <v>0</v>
      </c>
      <c r="AF2769">
        <f t="shared" si="43"/>
        <v>0</v>
      </c>
      <c r="AG2769" t="s">
        <v>517</v>
      </c>
      <c r="AH2769" t="s">
        <v>518</v>
      </c>
      <c r="AI2769" t="s">
        <v>519</v>
      </c>
    </row>
    <row r="2770" spans="1:35" x14ac:dyDescent="0.25">
      <c r="A2770" t="s">
        <v>0</v>
      </c>
      <c r="B2770" t="s">
        <v>55</v>
      </c>
      <c r="C2770">
        <v>0</v>
      </c>
      <c r="D2770">
        <v>0.47306296229362488</v>
      </c>
      <c r="E2770">
        <v>0</v>
      </c>
      <c r="F2770">
        <v>0</v>
      </c>
      <c r="G2770">
        <v>0</v>
      </c>
      <c r="H2770">
        <f>(E2770+F2770+G2770)/3</f>
        <v>0</v>
      </c>
      <c r="I2770">
        <v>0</v>
      </c>
      <c r="J2770" t="s">
        <v>201</v>
      </c>
      <c r="K2770" t="s">
        <v>202</v>
      </c>
      <c r="L2770">
        <v>2009</v>
      </c>
      <c r="M2770" t="s">
        <v>232</v>
      </c>
      <c r="O2770" t="s">
        <v>328</v>
      </c>
      <c r="P2770" t="s">
        <v>328</v>
      </c>
      <c r="Q2770">
        <v>3</v>
      </c>
      <c r="R2770" t="s">
        <v>452</v>
      </c>
      <c r="S2770">
        <v>281474978737648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AA2770">
        <v>33.66439475</v>
      </c>
      <c r="AB2770">
        <v>-117.79349302</v>
      </c>
      <c r="AC2770">
        <v>0</v>
      </c>
      <c r="AD2770">
        <v>0</v>
      </c>
      <c r="AE2770">
        <v>0</v>
      </c>
      <c r="AF2770">
        <f t="shared" si="43"/>
        <v>0</v>
      </c>
      <c r="AG2770" t="s">
        <v>520</v>
      </c>
      <c r="AH2770" t="s">
        <v>521</v>
      </c>
      <c r="AI2770" t="s">
        <v>522</v>
      </c>
    </row>
    <row r="2771" spans="1:35" x14ac:dyDescent="0.25">
      <c r="A2771" t="s">
        <v>0</v>
      </c>
      <c r="B2771" t="s">
        <v>55</v>
      </c>
      <c r="C2771">
        <v>0</v>
      </c>
      <c r="D2771">
        <v>0.47306296229362488</v>
      </c>
      <c r="E2771">
        <v>0</v>
      </c>
      <c r="F2771">
        <v>0</v>
      </c>
      <c r="G2771">
        <v>0</v>
      </c>
      <c r="H2771">
        <f>(E2771+F2771+G2771)/3</f>
        <v>0</v>
      </c>
      <c r="I2771">
        <v>0</v>
      </c>
      <c r="J2771" t="s">
        <v>201</v>
      </c>
      <c r="K2771" t="s">
        <v>202</v>
      </c>
      <c r="L2771">
        <v>2009</v>
      </c>
      <c r="M2771" t="s">
        <v>232</v>
      </c>
      <c r="O2771" t="s">
        <v>328</v>
      </c>
      <c r="P2771" t="s">
        <v>328</v>
      </c>
      <c r="Q2771">
        <v>3</v>
      </c>
      <c r="R2771" t="s">
        <v>452</v>
      </c>
      <c r="S2771">
        <v>281474978737648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AA2771">
        <v>33.66439475</v>
      </c>
      <c r="AB2771">
        <v>-117.79349302</v>
      </c>
      <c r="AC2771">
        <v>0</v>
      </c>
      <c r="AD2771">
        <v>0</v>
      </c>
      <c r="AE2771">
        <v>0</v>
      </c>
      <c r="AF2771">
        <f t="shared" si="43"/>
        <v>0</v>
      </c>
      <c r="AG2771" t="s">
        <v>523</v>
      </c>
      <c r="AH2771" t="s">
        <v>524</v>
      </c>
      <c r="AI2771" t="s">
        <v>525</v>
      </c>
    </row>
    <row r="2772" spans="1:35" x14ac:dyDescent="0.25">
      <c r="A2772" t="s">
        <v>0</v>
      </c>
      <c r="B2772" t="s">
        <v>55</v>
      </c>
      <c r="C2772">
        <v>91.398282568505849</v>
      </c>
      <c r="D2772">
        <v>0.47306296229362488</v>
      </c>
      <c r="E2772">
        <v>94.203237132383734</v>
      </c>
      <c r="F2772">
        <v>84.991610573133769</v>
      </c>
      <c r="G2772">
        <v>95</v>
      </c>
      <c r="H2772">
        <f>(E2772+F2772+G2772)/3</f>
        <v>91.398282568505849</v>
      </c>
      <c r="I2772">
        <v>11.3</v>
      </c>
      <c r="J2772" t="s">
        <v>201</v>
      </c>
      <c r="K2772" t="s">
        <v>202</v>
      </c>
      <c r="L2772">
        <v>2009</v>
      </c>
      <c r="M2772" t="s">
        <v>232</v>
      </c>
      <c r="O2772" t="s">
        <v>328</v>
      </c>
      <c r="P2772" t="s">
        <v>328</v>
      </c>
      <c r="Q2772">
        <v>3</v>
      </c>
      <c r="R2772" t="s">
        <v>452</v>
      </c>
      <c r="S2772">
        <v>281474978737648</v>
      </c>
      <c r="T2772">
        <v>0</v>
      </c>
      <c r="U2772">
        <v>0</v>
      </c>
      <c r="V2772">
        <v>11.3</v>
      </c>
      <c r="W2772">
        <v>4</v>
      </c>
      <c r="X2772">
        <v>3</v>
      </c>
      <c r="Y2772">
        <v>0</v>
      </c>
      <c r="AA2772">
        <v>33.66439475</v>
      </c>
      <c r="AB2772">
        <v>-117.79349302</v>
      </c>
      <c r="AC2772">
        <v>1</v>
      </c>
      <c r="AD2772">
        <v>4</v>
      </c>
      <c r="AE2772">
        <v>0</v>
      </c>
      <c r="AF2772">
        <f t="shared" si="43"/>
        <v>5</v>
      </c>
      <c r="AG2772" t="s">
        <v>526</v>
      </c>
      <c r="AH2772" t="s">
        <v>527</v>
      </c>
      <c r="AI2772" t="s">
        <v>528</v>
      </c>
    </row>
    <row r="2773" spans="1:35" x14ac:dyDescent="0.25">
      <c r="A2773" t="s">
        <v>0</v>
      </c>
      <c r="B2773" t="s">
        <v>55</v>
      </c>
      <c r="C2773">
        <v>88.077793662405227</v>
      </c>
      <c r="D2773">
        <v>0.47306296229362488</v>
      </c>
      <c r="E2773">
        <v>94.203237132383734</v>
      </c>
      <c r="F2773">
        <v>100</v>
      </c>
      <c r="G2773">
        <v>70.030143854831962</v>
      </c>
      <c r="H2773">
        <f>(E2773+F2773+G2773)/3</f>
        <v>88.077793662405227</v>
      </c>
      <c r="I2773">
        <v>167.52999999999989</v>
      </c>
      <c r="J2773" t="s">
        <v>201</v>
      </c>
      <c r="K2773" t="s">
        <v>202</v>
      </c>
      <c r="L2773">
        <v>2009</v>
      </c>
      <c r="M2773" t="s">
        <v>232</v>
      </c>
      <c r="O2773" t="s">
        <v>328</v>
      </c>
      <c r="P2773" t="s">
        <v>328</v>
      </c>
      <c r="Q2773">
        <v>3</v>
      </c>
      <c r="R2773" t="s">
        <v>452</v>
      </c>
      <c r="S2773">
        <v>281474978737648</v>
      </c>
      <c r="T2773">
        <v>11.27</v>
      </c>
      <c r="U2773">
        <v>29.289999999999988</v>
      </c>
      <c r="V2773">
        <v>126.9699999999999</v>
      </c>
      <c r="W2773">
        <v>6</v>
      </c>
      <c r="X2773">
        <v>5</v>
      </c>
      <c r="Y2773">
        <v>0</v>
      </c>
      <c r="AA2773">
        <v>33.66439475</v>
      </c>
      <c r="AB2773">
        <v>-117.79349302</v>
      </c>
      <c r="AC2773">
        <v>5</v>
      </c>
      <c r="AD2773">
        <v>11</v>
      </c>
      <c r="AE2773">
        <v>6</v>
      </c>
      <c r="AF2773">
        <f t="shared" si="43"/>
        <v>22</v>
      </c>
      <c r="AG2773" t="s">
        <v>529</v>
      </c>
      <c r="AH2773" t="s">
        <v>530</v>
      </c>
      <c r="AI2773" t="s">
        <v>531</v>
      </c>
    </row>
    <row r="2774" spans="1:35" x14ac:dyDescent="0.25">
      <c r="A2774" t="s">
        <v>0</v>
      </c>
      <c r="B2774" t="s">
        <v>55</v>
      </c>
      <c r="C2774">
        <v>52.082730755957172</v>
      </c>
      <c r="D2774">
        <v>0.47306296229362488</v>
      </c>
      <c r="E2774">
        <v>28.179842292170779</v>
      </c>
      <c r="F2774">
        <v>60.86932981431557</v>
      </c>
      <c r="G2774">
        <v>67.199020161385164</v>
      </c>
      <c r="H2774">
        <f>(E2774+F2774+G2774)/3</f>
        <v>52.082730755957165</v>
      </c>
      <c r="I2774">
        <v>850.13999999999976</v>
      </c>
      <c r="J2774" t="s">
        <v>201</v>
      </c>
      <c r="K2774" t="s">
        <v>202</v>
      </c>
      <c r="L2774">
        <v>2009</v>
      </c>
      <c r="M2774" t="s">
        <v>232</v>
      </c>
      <c r="O2774" t="s">
        <v>328</v>
      </c>
      <c r="P2774" t="s">
        <v>328</v>
      </c>
      <c r="Q2774">
        <v>3</v>
      </c>
      <c r="R2774" t="s">
        <v>452</v>
      </c>
      <c r="S2774">
        <v>281474978737648</v>
      </c>
      <c r="T2774">
        <v>57.720000000000027</v>
      </c>
      <c r="U2774">
        <v>167.31999999999991</v>
      </c>
      <c r="V2774">
        <v>625.09999999999991</v>
      </c>
      <c r="W2774">
        <v>1297</v>
      </c>
      <c r="X2774">
        <v>1095</v>
      </c>
      <c r="Y2774">
        <v>0</v>
      </c>
      <c r="AA2774">
        <v>33.66439475</v>
      </c>
      <c r="AB2774">
        <v>-117.79349302</v>
      </c>
      <c r="AC2774">
        <v>103</v>
      </c>
      <c r="AD2774">
        <v>237</v>
      </c>
      <c r="AE2774">
        <v>61</v>
      </c>
      <c r="AF2774">
        <f t="shared" si="43"/>
        <v>401</v>
      </c>
      <c r="AG2774" t="s">
        <v>532</v>
      </c>
      <c r="AH2774" t="s">
        <v>533</v>
      </c>
      <c r="AI2774" t="s">
        <v>534</v>
      </c>
    </row>
    <row r="2775" spans="1:35" x14ac:dyDescent="0.25">
      <c r="A2775" t="s">
        <v>0</v>
      </c>
      <c r="B2775" t="s">
        <v>55</v>
      </c>
      <c r="C2775">
        <v>50.876763282977038</v>
      </c>
      <c r="D2775">
        <v>0.47306296229362488</v>
      </c>
      <c r="E2775">
        <v>26.55212481971369</v>
      </c>
      <c r="F2775">
        <v>66.047260480585635</v>
      </c>
      <c r="G2775">
        <v>60.030904548631767</v>
      </c>
      <c r="H2775">
        <f>(E2775+F2775+G2775)/3</f>
        <v>50.876763282977038</v>
      </c>
      <c r="I2775">
        <v>1545.079999999999</v>
      </c>
      <c r="J2775" t="s">
        <v>201</v>
      </c>
      <c r="K2775" t="s">
        <v>202</v>
      </c>
      <c r="L2775">
        <v>2009</v>
      </c>
      <c r="M2775" t="s">
        <v>232</v>
      </c>
      <c r="O2775" t="s">
        <v>328</v>
      </c>
      <c r="P2775" t="s">
        <v>328</v>
      </c>
      <c r="Q2775">
        <v>3</v>
      </c>
      <c r="R2775" t="s">
        <v>452</v>
      </c>
      <c r="S2775">
        <v>281474978737648</v>
      </c>
      <c r="T2775">
        <v>124.99</v>
      </c>
      <c r="U2775">
        <v>397.88999999999942</v>
      </c>
      <c r="V2775">
        <v>1022.2</v>
      </c>
      <c r="W2775">
        <v>2338</v>
      </c>
      <c r="X2775">
        <v>1377</v>
      </c>
      <c r="Y2775">
        <v>0</v>
      </c>
      <c r="AA2775">
        <v>33.66439475</v>
      </c>
      <c r="AB2775">
        <v>-117.79349302</v>
      </c>
      <c r="AC2775">
        <v>156</v>
      </c>
      <c r="AD2775">
        <v>346</v>
      </c>
      <c r="AE2775">
        <v>97</v>
      </c>
      <c r="AF2775">
        <f t="shared" si="43"/>
        <v>599</v>
      </c>
      <c r="AG2775" t="s">
        <v>535</v>
      </c>
      <c r="AH2775" t="s">
        <v>536</v>
      </c>
      <c r="AI2775" t="s">
        <v>537</v>
      </c>
    </row>
    <row r="2776" spans="1:35" x14ac:dyDescent="0.25">
      <c r="A2776" t="s">
        <v>0</v>
      </c>
      <c r="B2776" t="s">
        <v>55</v>
      </c>
      <c r="C2776">
        <v>75.304340498671863</v>
      </c>
      <c r="D2776">
        <v>0.47306296229362488</v>
      </c>
      <c r="E2776">
        <v>88.795878471330738</v>
      </c>
      <c r="F2776">
        <v>72.438818076518203</v>
      </c>
      <c r="G2776">
        <v>64.678324948166619</v>
      </c>
      <c r="H2776">
        <f>(E2776+F2776+G2776)/3</f>
        <v>75.304340498671863</v>
      </c>
      <c r="I2776">
        <v>1379.42</v>
      </c>
      <c r="J2776" t="s">
        <v>201</v>
      </c>
      <c r="K2776" t="s">
        <v>202</v>
      </c>
      <c r="L2776">
        <v>2009</v>
      </c>
      <c r="M2776" t="s">
        <v>232</v>
      </c>
      <c r="O2776" t="s">
        <v>328</v>
      </c>
      <c r="P2776" t="s">
        <v>328</v>
      </c>
      <c r="Q2776">
        <v>3</v>
      </c>
      <c r="R2776" t="s">
        <v>452</v>
      </c>
      <c r="S2776">
        <v>281474978737648</v>
      </c>
      <c r="T2776">
        <v>88.240000000000009</v>
      </c>
      <c r="U2776">
        <v>319.33999999999997</v>
      </c>
      <c r="V2776">
        <v>971.84</v>
      </c>
      <c r="W2776">
        <v>2188</v>
      </c>
      <c r="X2776">
        <v>781</v>
      </c>
      <c r="Y2776">
        <v>0</v>
      </c>
      <c r="AA2776">
        <v>33.66439475</v>
      </c>
      <c r="AB2776">
        <v>-117.79349302</v>
      </c>
      <c r="AC2776">
        <v>114</v>
      </c>
      <c r="AD2776">
        <v>254</v>
      </c>
      <c r="AE2776">
        <v>95</v>
      </c>
      <c r="AF2776">
        <f t="shared" si="43"/>
        <v>463</v>
      </c>
      <c r="AG2776" t="s">
        <v>538</v>
      </c>
      <c r="AH2776" t="s">
        <v>539</v>
      </c>
      <c r="AI2776" t="s">
        <v>540</v>
      </c>
    </row>
    <row r="2777" spans="1:35" x14ac:dyDescent="0.25">
      <c r="A2777" t="s">
        <v>0</v>
      </c>
      <c r="B2777" t="s">
        <v>55</v>
      </c>
      <c r="C2777">
        <v>76.5052720323865</v>
      </c>
      <c r="D2777">
        <v>0.47306296229362488</v>
      </c>
      <c r="E2777">
        <v>86.800501917505798</v>
      </c>
      <c r="F2777">
        <v>77.228851459812233</v>
      </c>
      <c r="G2777">
        <v>65.486462719841455</v>
      </c>
      <c r="H2777">
        <f>(E2777+F2777+G2777)/3</f>
        <v>76.5052720323865</v>
      </c>
      <c r="I2777">
        <v>1009.25</v>
      </c>
      <c r="J2777" t="s">
        <v>201</v>
      </c>
      <c r="K2777" t="s">
        <v>202</v>
      </c>
      <c r="L2777">
        <v>2009</v>
      </c>
      <c r="M2777" t="s">
        <v>232</v>
      </c>
      <c r="O2777" t="s">
        <v>328</v>
      </c>
      <c r="P2777" t="s">
        <v>328</v>
      </c>
      <c r="Q2777">
        <v>3</v>
      </c>
      <c r="R2777" t="s">
        <v>452</v>
      </c>
      <c r="S2777">
        <v>281474978737648</v>
      </c>
      <c r="T2777">
        <v>65.11</v>
      </c>
      <c r="U2777">
        <v>233.58</v>
      </c>
      <c r="V2777">
        <v>710.56</v>
      </c>
      <c r="W2777">
        <v>1531</v>
      </c>
      <c r="X2777">
        <v>462</v>
      </c>
      <c r="Y2777">
        <v>0</v>
      </c>
      <c r="AA2777">
        <v>33.66439475</v>
      </c>
      <c r="AB2777">
        <v>-117.79349302</v>
      </c>
      <c r="AC2777">
        <v>66</v>
      </c>
      <c r="AD2777">
        <v>157</v>
      </c>
      <c r="AE2777">
        <v>58</v>
      </c>
      <c r="AF2777">
        <f t="shared" si="43"/>
        <v>281</v>
      </c>
      <c r="AG2777" t="s">
        <v>541</v>
      </c>
      <c r="AH2777" t="s">
        <v>542</v>
      </c>
      <c r="AI2777" t="s">
        <v>543</v>
      </c>
    </row>
    <row r="2778" spans="1:35" x14ac:dyDescent="0.25">
      <c r="A2778" t="s">
        <v>0</v>
      </c>
      <c r="B2778" t="s">
        <v>55</v>
      </c>
      <c r="C2778">
        <v>77.154473219333667</v>
      </c>
      <c r="D2778">
        <v>0.47306296229362488</v>
      </c>
      <c r="E2778">
        <v>83.351859083829055</v>
      </c>
      <c r="F2778">
        <v>73.757062173090617</v>
      </c>
      <c r="G2778">
        <v>74.354498401081329</v>
      </c>
      <c r="H2778">
        <f>(E2778+F2778+G2778)/3</f>
        <v>77.154473219333667</v>
      </c>
      <c r="I2778">
        <v>505.55</v>
      </c>
      <c r="J2778" t="s">
        <v>201</v>
      </c>
      <c r="K2778" t="s">
        <v>202</v>
      </c>
      <c r="L2778">
        <v>2009</v>
      </c>
      <c r="M2778" t="s">
        <v>232</v>
      </c>
      <c r="O2778" t="s">
        <v>328</v>
      </c>
      <c r="P2778" t="s">
        <v>328</v>
      </c>
      <c r="Q2778">
        <v>3</v>
      </c>
      <c r="R2778" t="s">
        <v>452</v>
      </c>
      <c r="S2778">
        <v>281474978737648</v>
      </c>
      <c r="T2778">
        <v>9.24</v>
      </c>
      <c r="U2778">
        <v>109.69</v>
      </c>
      <c r="V2778">
        <v>386.62</v>
      </c>
      <c r="W2778">
        <v>752</v>
      </c>
      <c r="X2778">
        <v>356</v>
      </c>
      <c r="Y2778">
        <v>0</v>
      </c>
      <c r="AA2778">
        <v>33.66439475</v>
      </c>
      <c r="AB2778">
        <v>-117.79349302</v>
      </c>
      <c r="AC2778">
        <v>48</v>
      </c>
      <c r="AD2778">
        <v>130</v>
      </c>
      <c r="AE2778">
        <v>36</v>
      </c>
      <c r="AF2778">
        <f t="shared" si="43"/>
        <v>214</v>
      </c>
      <c r="AG2778" t="s">
        <v>544</v>
      </c>
      <c r="AH2778" t="s">
        <v>545</v>
      </c>
      <c r="AI2778" t="s">
        <v>546</v>
      </c>
    </row>
    <row r="2779" spans="1:35" x14ac:dyDescent="0.25">
      <c r="A2779" t="s">
        <v>0</v>
      </c>
      <c r="B2779" t="s">
        <v>55</v>
      </c>
      <c r="C2779">
        <v>81.232940992637054</v>
      </c>
      <c r="D2779">
        <v>0.47306296229362488</v>
      </c>
      <c r="E2779">
        <v>81.280042782393323</v>
      </c>
      <c r="F2779">
        <v>82.766381417646798</v>
      </c>
      <c r="G2779">
        <v>79.652398777871056</v>
      </c>
      <c r="H2779">
        <f>(E2779+F2779+G2779)/3</f>
        <v>81.232940992637054</v>
      </c>
      <c r="I2779">
        <v>285.83999999999997</v>
      </c>
      <c r="J2779" t="s">
        <v>201</v>
      </c>
      <c r="K2779" t="s">
        <v>202</v>
      </c>
      <c r="L2779">
        <v>2009</v>
      </c>
      <c r="M2779" t="s">
        <v>232</v>
      </c>
      <c r="O2779" t="s">
        <v>328</v>
      </c>
      <c r="P2779" t="s">
        <v>328</v>
      </c>
      <c r="Q2779">
        <v>3</v>
      </c>
      <c r="R2779" t="s">
        <v>452</v>
      </c>
      <c r="S2779">
        <v>281474978737648</v>
      </c>
      <c r="T2779">
        <v>0</v>
      </c>
      <c r="U2779">
        <v>49.5</v>
      </c>
      <c r="V2779">
        <v>236.34</v>
      </c>
      <c r="W2779">
        <v>247</v>
      </c>
      <c r="X2779">
        <v>97</v>
      </c>
      <c r="Y2779">
        <v>0</v>
      </c>
      <c r="AA2779">
        <v>33.66439475</v>
      </c>
      <c r="AB2779">
        <v>-117.79349302</v>
      </c>
      <c r="AC2779">
        <v>36</v>
      </c>
      <c r="AD2779">
        <v>97</v>
      </c>
      <c r="AE2779">
        <v>22</v>
      </c>
      <c r="AF2779">
        <f t="shared" si="43"/>
        <v>155</v>
      </c>
      <c r="AG2779" t="s">
        <v>547</v>
      </c>
      <c r="AH2779" t="s">
        <v>548</v>
      </c>
      <c r="AI2779" t="s">
        <v>549</v>
      </c>
    </row>
    <row r="2780" spans="1:35" x14ac:dyDescent="0.25">
      <c r="A2780" t="s">
        <v>0</v>
      </c>
      <c r="B2780" t="s">
        <v>55</v>
      </c>
      <c r="C2780">
        <v>83.235296260091545</v>
      </c>
      <c r="D2780">
        <v>0.47306296229362488</v>
      </c>
      <c r="E2780">
        <v>83.471192048408028</v>
      </c>
      <c r="F2780">
        <v>88.384203237025872</v>
      </c>
      <c r="G2780">
        <v>77.850493494840734</v>
      </c>
      <c r="H2780">
        <f>(E2780+F2780+G2780)/3</f>
        <v>83.235296260091545</v>
      </c>
      <c r="I2780">
        <v>520.1</v>
      </c>
      <c r="J2780" t="s">
        <v>201</v>
      </c>
      <c r="K2780" t="s">
        <v>202</v>
      </c>
      <c r="L2780">
        <v>2009</v>
      </c>
      <c r="M2780" t="s">
        <v>232</v>
      </c>
      <c r="O2780" t="s">
        <v>328</v>
      </c>
      <c r="P2780" t="s">
        <v>328</v>
      </c>
      <c r="Q2780">
        <v>3</v>
      </c>
      <c r="R2780" t="s">
        <v>452</v>
      </c>
      <c r="S2780">
        <v>281474978737648</v>
      </c>
      <c r="T2780">
        <v>0</v>
      </c>
      <c r="U2780">
        <v>99.75</v>
      </c>
      <c r="V2780">
        <v>420.35</v>
      </c>
      <c r="W2780">
        <v>420</v>
      </c>
      <c r="X2780">
        <v>132</v>
      </c>
      <c r="Y2780">
        <v>0</v>
      </c>
      <c r="AA2780">
        <v>33.66439475</v>
      </c>
      <c r="AB2780">
        <v>-117.79349302</v>
      </c>
      <c r="AC2780">
        <v>44</v>
      </c>
      <c r="AD2780">
        <v>119</v>
      </c>
      <c r="AE2780">
        <v>26</v>
      </c>
      <c r="AF2780">
        <f t="shared" si="43"/>
        <v>189</v>
      </c>
      <c r="AG2780" t="s">
        <v>550</v>
      </c>
      <c r="AH2780" t="s">
        <v>551</v>
      </c>
      <c r="AI2780" t="s">
        <v>552</v>
      </c>
    </row>
    <row r="2781" spans="1:35" x14ac:dyDescent="0.25">
      <c r="A2781" t="s">
        <v>0</v>
      </c>
      <c r="B2781" t="s">
        <v>55</v>
      </c>
      <c r="C2781">
        <v>82.748414777880797</v>
      </c>
      <c r="D2781">
        <v>0.47306296229362488</v>
      </c>
      <c r="E2781">
        <v>84.28604290863241</v>
      </c>
      <c r="F2781">
        <v>88.626038766535729</v>
      </c>
      <c r="G2781">
        <v>75.333162658474279</v>
      </c>
      <c r="H2781">
        <f>(E2781+F2781+G2781)/3</f>
        <v>82.748414777880797</v>
      </c>
      <c r="I2781">
        <v>624.97</v>
      </c>
      <c r="J2781" t="s">
        <v>201</v>
      </c>
      <c r="K2781" t="s">
        <v>202</v>
      </c>
      <c r="L2781">
        <v>2009</v>
      </c>
      <c r="M2781" t="s">
        <v>232</v>
      </c>
      <c r="O2781" t="s">
        <v>328</v>
      </c>
      <c r="P2781" t="s">
        <v>328</v>
      </c>
      <c r="Q2781">
        <v>3</v>
      </c>
      <c r="R2781" t="s">
        <v>452</v>
      </c>
      <c r="S2781">
        <v>281474978737648</v>
      </c>
      <c r="T2781">
        <v>0</v>
      </c>
      <c r="U2781">
        <v>143.72999999999999</v>
      </c>
      <c r="V2781">
        <v>481.24</v>
      </c>
      <c r="W2781">
        <v>502</v>
      </c>
      <c r="X2781">
        <v>142</v>
      </c>
      <c r="Y2781">
        <v>0</v>
      </c>
      <c r="AA2781">
        <v>33.66439475</v>
      </c>
      <c r="AB2781">
        <v>-117.79349302</v>
      </c>
      <c r="AC2781">
        <v>47</v>
      </c>
      <c r="AD2781">
        <v>124</v>
      </c>
      <c r="AE2781">
        <v>28</v>
      </c>
      <c r="AF2781">
        <f t="shared" si="43"/>
        <v>199</v>
      </c>
      <c r="AG2781" t="s">
        <v>553</v>
      </c>
      <c r="AH2781" t="s">
        <v>554</v>
      </c>
      <c r="AI2781" t="s">
        <v>555</v>
      </c>
    </row>
    <row r="2782" spans="1:35" x14ac:dyDescent="0.25">
      <c r="A2782" t="s">
        <v>0</v>
      </c>
      <c r="B2782" t="s">
        <v>55</v>
      </c>
      <c r="C2782">
        <v>85.340676998255432</v>
      </c>
      <c r="D2782">
        <v>0.47306296229362488</v>
      </c>
      <c r="E2782">
        <v>85.082062450555682</v>
      </c>
      <c r="F2782">
        <v>96.359694985641639</v>
      </c>
      <c r="G2782">
        <v>74.580273558568962</v>
      </c>
      <c r="H2782">
        <f>(E2782+F2782+G2782)/3</f>
        <v>85.340676998255432</v>
      </c>
      <c r="I2782">
        <v>736.71</v>
      </c>
      <c r="J2782" t="s">
        <v>201</v>
      </c>
      <c r="K2782" t="s">
        <v>202</v>
      </c>
      <c r="L2782">
        <v>2009</v>
      </c>
      <c r="M2782" t="s">
        <v>232</v>
      </c>
      <c r="O2782" t="s">
        <v>328</v>
      </c>
      <c r="P2782" t="s">
        <v>328</v>
      </c>
      <c r="Q2782">
        <v>3</v>
      </c>
      <c r="R2782" t="s">
        <v>452</v>
      </c>
      <c r="S2782">
        <v>281474978737648</v>
      </c>
      <c r="T2782">
        <v>0</v>
      </c>
      <c r="U2782">
        <v>174.05</v>
      </c>
      <c r="V2782">
        <v>562.66</v>
      </c>
      <c r="W2782">
        <v>520</v>
      </c>
      <c r="X2782">
        <v>132</v>
      </c>
      <c r="Y2782">
        <v>0</v>
      </c>
      <c r="AA2782">
        <v>33.66439475</v>
      </c>
      <c r="AB2782">
        <v>-117.79349302</v>
      </c>
      <c r="AC2782">
        <v>33</v>
      </c>
      <c r="AD2782">
        <v>106</v>
      </c>
      <c r="AE2782">
        <v>14</v>
      </c>
      <c r="AF2782">
        <f t="shared" si="43"/>
        <v>153</v>
      </c>
      <c r="AG2782" t="s">
        <v>556</v>
      </c>
      <c r="AH2782" t="s">
        <v>557</v>
      </c>
      <c r="AI2782" t="s">
        <v>558</v>
      </c>
    </row>
    <row r="2783" spans="1:35" x14ac:dyDescent="0.25">
      <c r="A2783" t="s">
        <v>0</v>
      </c>
      <c r="B2783" t="s">
        <v>55</v>
      </c>
      <c r="C2783">
        <v>87.376795406375024</v>
      </c>
      <c r="D2783">
        <v>0.47306296229362488</v>
      </c>
      <c r="E2783">
        <v>86.686712911922839</v>
      </c>
      <c r="F2783">
        <v>100</v>
      </c>
      <c r="G2783">
        <v>75.443673307202218</v>
      </c>
      <c r="H2783">
        <f>(E2783+F2783+G2783)/3</f>
        <v>87.376795406375024</v>
      </c>
      <c r="I2783">
        <v>989.88</v>
      </c>
      <c r="J2783" t="s">
        <v>201</v>
      </c>
      <c r="K2783" t="s">
        <v>202</v>
      </c>
      <c r="L2783">
        <v>2009</v>
      </c>
      <c r="M2783" t="s">
        <v>232</v>
      </c>
      <c r="O2783" t="s">
        <v>328</v>
      </c>
      <c r="P2783" t="s">
        <v>328</v>
      </c>
      <c r="Q2783">
        <v>3</v>
      </c>
      <c r="R2783" t="s">
        <v>452</v>
      </c>
      <c r="S2783">
        <v>281474978737648</v>
      </c>
      <c r="T2783">
        <v>0</v>
      </c>
      <c r="U2783">
        <v>220.73</v>
      </c>
      <c r="V2783">
        <v>769.15</v>
      </c>
      <c r="W2783">
        <v>588</v>
      </c>
      <c r="X2783">
        <v>113</v>
      </c>
      <c r="Y2783">
        <v>0</v>
      </c>
      <c r="AA2783">
        <v>33.66439475</v>
      </c>
      <c r="AB2783">
        <v>-117.79349302</v>
      </c>
      <c r="AC2783">
        <v>31</v>
      </c>
      <c r="AD2783">
        <v>95</v>
      </c>
      <c r="AE2783">
        <v>12</v>
      </c>
      <c r="AF2783">
        <f t="shared" si="43"/>
        <v>138</v>
      </c>
      <c r="AG2783" t="s">
        <v>559</v>
      </c>
      <c r="AH2783" t="s">
        <v>560</v>
      </c>
      <c r="AI2783" t="s">
        <v>561</v>
      </c>
    </row>
    <row r="2784" spans="1:35" x14ac:dyDescent="0.25">
      <c r="A2784" t="s">
        <v>0</v>
      </c>
      <c r="B2784" t="s">
        <v>55</v>
      </c>
      <c r="C2784">
        <v>79.949518624657287</v>
      </c>
      <c r="D2784">
        <v>0.47306296229362488</v>
      </c>
      <c r="E2784">
        <v>87.116125165254999</v>
      </c>
      <c r="F2784">
        <v>77.363721672036277</v>
      </c>
      <c r="G2784">
        <v>75.368709036680585</v>
      </c>
      <c r="H2784">
        <f>(E2784+F2784+G2784)/3</f>
        <v>79.949518624657287</v>
      </c>
      <c r="I2784">
        <v>1063.96</v>
      </c>
      <c r="J2784" t="s">
        <v>201</v>
      </c>
      <c r="K2784" t="s">
        <v>202</v>
      </c>
      <c r="L2784">
        <v>2009</v>
      </c>
      <c r="M2784" t="s">
        <v>232</v>
      </c>
      <c r="O2784" t="s">
        <v>328</v>
      </c>
      <c r="P2784" t="s">
        <v>328</v>
      </c>
      <c r="Q2784">
        <v>3</v>
      </c>
      <c r="R2784" t="s">
        <v>452</v>
      </c>
      <c r="S2784">
        <v>281474978737648</v>
      </c>
      <c r="T2784">
        <v>0</v>
      </c>
      <c r="U2784">
        <v>237.33</v>
      </c>
      <c r="V2784">
        <v>826.63</v>
      </c>
      <c r="W2784">
        <v>660</v>
      </c>
      <c r="X2784">
        <v>113</v>
      </c>
      <c r="Y2784">
        <v>0</v>
      </c>
      <c r="AA2784">
        <v>33.66439475</v>
      </c>
      <c r="AB2784">
        <v>-117.79349302</v>
      </c>
      <c r="AC2784">
        <v>38</v>
      </c>
      <c r="AD2784">
        <v>136</v>
      </c>
      <c r="AE2784">
        <v>27</v>
      </c>
      <c r="AF2784">
        <f t="shared" si="43"/>
        <v>201</v>
      </c>
      <c r="AG2784" t="s">
        <v>562</v>
      </c>
      <c r="AH2784" t="s">
        <v>563</v>
      </c>
      <c r="AI2784" t="s">
        <v>564</v>
      </c>
    </row>
    <row r="2785" spans="1:35" x14ac:dyDescent="0.25">
      <c r="A2785" t="s">
        <v>0</v>
      </c>
      <c r="B2785" t="s">
        <v>55</v>
      </c>
      <c r="C2785">
        <v>80.960902817983424</v>
      </c>
      <c r="D2785">
        <v>0.47306296229362488</v>
      </c>
      <c r="E2785">
        <v>88.090776114344422</v>
      </c>
      <c r="F2785">
        <v>79.514098649327124</v>
      </c>
      <c r="G2785">
        <v>75.27783369027874</v>
      </c>
      <c r="H2785">
        <f>(E2785+F2785+G2785)/3</f>
        <v>80.960902817983424</v>
      </c>
      <c r="I2785">
        <v>1242.02</v>
      </c>
      <c r="J2785" t="s">
        <v>201</v>
      </c>
      <c r="K2785" t="s">
        <v>202</v>
      </c>
      <c r="L2785">
        <v>2009</v>
      </c>
      <c r="M2785" t="s">
        <v>232</v>
      </c>
      <c r="O2785" t="s">
        <v>328</v>
      </c>
      <c r="P2785" t="s">
        <v>328</v>
      </c>
      <c r="Q2785">
        <v>3</v>
      </c>
      <c r="R2785" t="s">
        <v>452</v>
      </c>
      <c r="S2785">
        <v>281474978737648</v>
      </c>
      <c r="T2785">
        <v>0</v>
      </c>
      <c r="U2785">
        <v>270.02</v>
      </c>
      <c r="V2785">
        <v>972</v>
      </c>
      <c r="W2785">
        <v>717</v>
      </c>
      <c r="X2785">
        <v>114</v>
      </c>
      <c r="Y2785">
        <v>0</v>
      </c>
      <c r="AA2785">
        <v>33.66439475</v>
      </c>
      <c r="AB2785">
        <v>-117.79349302</v>
      </c>
      <c r="AC2785">
        <v>42</v>
      </c>
      <c r="AD2785">
        <v>148</v>
      </c>
      <c r="AE2785">
        <v>31</v>
      </c>
      <c r="AF2785">
        <f t="shared" si="43"/>
        <v>221</v>
      </c>
      <c r="AG2785" t="s">
        <v>565</v>
      </c>
      <c r="AH2785" t="s">
        <v>566</v>
      </c>
      <c r="AI2785" t="s">
        <v>567</v>
      </c>
    </row>
    <row r="2786" spans="1:35" x14ac:dyDescent="0.25">
      <c r="A2786" t="s">
        <v>0</v>
      </c>
      <c r="B2786" t="s">
        <v>55</v>
      </c>
      <c r="C2786">
        <v>80.553393783998587</v>
      </c>
      <c r="D2786">
        <v>0.47306296229362488</v>
      </c>
      <c r="E2786">
        <v>88.203437234119349</v>
      </c>
      <c r="F2786">
        <v>77.259940027618498</v>
      </c>
      <c r="G2786">
        <v>76.196804090257928</v>
      </c>
      <c r="H2786">
        <f>(E2786+F2786+G2786)/3</f>
        <v>80.553393783998587</v>
      </c>
      <c r="I2786">
        <v>1263.49</v>
      </c>
      <c r="J2786" t="s">
        <v>201</v>
      </c>
      <c r="K2786" t="s">
        <v>202</v>
      </c>
      <c r="L2786">
        <v>2009</v>
      </c>
      <c r="M2786" t="s">
        <v>232</v>
      </c>
      <c r="O2786" t="s">
        <v>328</v>
      </c>
      <c r="P2786" t="s">
        <v>328</v>
      </c>
      <c r="Q2786">
        <v>3</v>
      </c>
      <c r="R2786" t="s">
        <v>452</v>
      </c>
      <c r="S2786">
        <v>281474978737648</v>
      </c>
      <c r="T2786">
        <v>0</v>
      </c>
      <c r="U2786">
        <v>271.3</v>
      </c>
      <c r="V2786">
        <v>992.19</v>
      </c>
      <c r="W2786">
        <v>764</v>
      </c>
      <c r="X2786">
        <v>155</v>
      </c>
      <c r="Y2786">
        <v>0</v>
      </c>
      <c r="AA2786">
        <v>33.66439475</v>
      </c>
      <c r="AB2786">
        <v>-117.79349302</v>
      </c>
      <c r="AC2786">
        <v>50</v>
      </c>
      <c r="AD2786">
        <v>175</v>
      </c>
      <c r="AE2786">
        <v>40</v>
      </c>
      <c r="AF2786">
        <f t="shared" si="43"/>
        <v>265</v>
      </c>
      <c r="AG2786" t="s">
        <v>568</v>
      </c>
      <c r="AH2786" t="s">
        <v>569</v>
      </c>
      <c r="AI2786" t="s">
        <v>570</v>
      </c>
    </row>
    <row r="2787" spans="1:35" x14ac:dyDescent="0.25">
      <c r="A2787" t="s">
        <v>0</v>
      </c>
      <c r="B2787" t="s">
        <v>55</v>
      </c>
      <c r="C2787">
        <v>81.600794941454623</v>
      </c>
      <c r="D2787">
        <v>0.47306296229362488</v>
      </c>
      <c r="E2787">
        <v>87.813162470324315</v>
      </c>
      <c r="F2787">
        <v>81.696067467074272</v>
      </c>
      <c r="G2787">
        <v>75.293154886965297</v>
      </c>
      <c r="H2787">
        <f>(E2787+F2787+G2787)/3</f>
        <v>81.600794941454623</v>
      </c>
      <c r="I2787">
        <v>1189.9000000000001</v>
      </c>
      <c r="J2787" t="s">
        <v>201</v>
      </c>
      <c r="K2787" t="s">
        <v>202</v>
      </c>
      <c r="L2787">
        <v>2009</v>
      </c>
      <c r="M2787" t="s">
        <v>232</v>
      </c>
      <c r="O2787" t="s">
        <v>328</v>
      </c>
      <c r="P2787" t="s">
        <v>328</v>
      </c>
      <c r="Q2787">
        <v>3</v>
      </c>
      <c r="R2787" t="s">
        <v>452</v>
      </c>
      <c r="S2787">
        <v>281474978737648</v>
      </c>
      <c r="T2787">
        <v>0</v>
      </c>
      <c r="U2787">
        <v>268.20999999999998</v>
      </c>
      <c r="V2787">
        <v>921.69</v>
      </c>
      <c r="W2787">
        <v>601</v>
      </c>
      <c r="X2787">
        <v>117</v>
      </c>
      <c r="Y2787">
        <v>0</v>
      </c>
      <c r="AA2787">
        <v>33.66439475</v>
      </c>
      <c r="AB2787">
        <v>-117.79349302</v>
      </c>
      <c r="AC2787">
        <v>33</v>
      </c>
      <c r="AD2787">
        <v>154</v>
      </c>
      <c r="AE2787">
        <v>39</v>
      </c>
      <c r="AF2787">
        <f t="shared" si="43"/>
        <v>226</v>
      </c>
      <c r="AG2787" t="s">
        <v>571</v>
      </c>
      <c r="AH2787" t="s">
        <v>572</v>
      </c>
      <c r="AI2787" t="s">
        <v>573</v>
      </c>
    </row>
    <row r="2788" spans="1:35" x14ac:dyDescent="0.25">
      <c r="A2788" t="s">
        <v>0</v>
      </c>
      <c r="B2788" t="s">
        <v>55</v>
      </c>
      <c r="C2788">
        <v>82.927732048338356</v>
      </c>
      <c r="D2788">
        <v>0.47306296229362488</v>
      </c>
      <c r="E2788">
        <v>87.782813853903889</v>
      </c>
      <c r="F2788">
        <v>86.044657104568685</v>
      </c>
      <c r="G2788">
        <v>74.95572518654248</v>
      </c>
      <c r="H2788">
        <f>(E2788+F2788+G2788)/3</f>
        <v>82.927732048338356</v>
      </c>
      <c r="I2788">
        <v>1184.27</v>
      </c>
      <c r="J2788" t="s">
        <v>201</v>
      </c>
      <c r="K2788" t="s">
        <v>202</v>
      </c>
      <c r="L2788">
        <v>2009</v>
      </c>
      <c r="M2788" t="s">
        <v>232</v>
      </c>
      <c r="O2788" t="s">
        <v>328</v>
      </c>
      <c r="P2788" t="s">
        <v>328</v>
      </c>
      <c r="Q2788">
        <v>3</v>
      </c>
      <c r="R2788" t="s">
        <v>452</v>
      </c>
      <c r="S2788">
        <v>281474978737648</v>
      </c>
      <c r="T2788">
        <v>0</v>
      </c>
      <c r="U2788">
        <v>271.14999999999998</v>
      </c>
      <c r="V2788">
        <v>913.12</v>
      </c>
      <c r="W2788">
        <v>506</v>
      </c>
      <c r="X2788">
        <v>100</v>
      </c>
      <c r="Y2788">
        <v>0</v>
      </c>
      <c r="AA2788">
        <v>33.66439475</v>
      </c>
      <c r="AB2788">
        <v>-117.79349302</v>
      </c>
      <c r="AC2788">
        <v>25</v>
      </c>
      <c r="AD2788">
        <v>128</v>
      </c>
      <c r="AE2788">
        <v>29</v>
      </c>
      <c r="AF2788">
        <f t="shared" si="43"/>
        <v>182</v>
      </c>
      <c r="AG2788" t="s">
        <v>574</v>
      </c>
      <c r="AH2788" t="s">
        <v>575</v>
      </c>
      <c r="AI2788" t="s">
        <v>576</v>
      </c>
    </row>
    <row r="2789" spans="1:35" x14ac:dyDescent="0.25">
      <c r="A2789" t="s">
        <v>0</v>
      </c>
      <c r="B2789" t="s">
        <v>55</v>
      </c>
      <c r="C2789">
        <v>82.822146885192993</v>
      </c>
      <c r="D2789">
        <v>0.47306296229362488</v>
      </c>
      <c r="E2789">
        <v>87.780654904775801</v>
      </c>
      <c r="F2789">
        <v>85.505107128995007</v>
      </c>
      <c r="G2789">
        <v>75.180678621808156</v>
      </c>
      <c r="H2789">
        <f>(E2789+F2789+G2789)/3</f>
        <v>82.822146885192993</v>
      </c>
      <c r="I2789">
        <v>1183.8699999999999</v>
      </c>
      <c r="J2789" t="s">
        <v>201</v>
      </c>
      <c r="K2789" t="s">
        <v>202</v>
      </c>
      <c r="L2789">
        <v>2009</v>
      </c>
      <c r="M2789" t="s">
        <v>232</v>
      </c>
      <c r="O2789" t="s">
        <v>328</v>
      </c>
      <c r="P2789" t="s">
        <v>328</v>
      </c>
      <c r="Q2789">
        <v>3</v>
      </c>
      <c r="R2789" t="s">
        <v>452</v>
      </c>
      <c r="S2789">
        <v>281474978737648</v>
      </c>
      <c r="T2789">
        <v>0</v>
      </c>
      <c r="U2789">
        <v>267.24</v>
      </c>
      <c r="V2789">
        <v>916.63</v>
      </c>
      <c r="W2789">
        <v>484</v>
      </c>
      <c r="X2789">
        <v>116</v>
      </c>
      <c r="Y2789">
        <v>0</v>
      </c>
      <c r="AA2789">
        <v>33.66439475</v>
      </c>
      <c r="AB2789">
        <v>-117.79349302</v>
      </c>
      <c r="AC2789">
        <v>28</v>
      </c>
      <c r="AD2789">
        <v>124</v>
      </c>
      <c r="AE2789">
        <v>29</v>
      </c>
      <c r="AF2789">
        <f t="shared" si="43"/>
        <v>181</v>
      </c>
      <c r="AG2789" t="s">
        <v>577</v>
      </c>
      <c r="AH2789" t="s">
        <v>578</v>
      </c>
      <c r="AI2789" t="s">
        <v>579</v>
      </c>
    </row>
    <row r="2790" spans="1:35" x14ac:dyDescent="0.25">
      <c r="A2790" t="s">
        <v>0</v>
      </c>
      <c r="B2790" t="s">
        <v>55</v>
      </c>
      <c r="C2790">
        <v>84.118390541020872</v>
      </c>
      <c r="D2790">
        <v>0.47306296229362488</v>
      </c>
      <c r="E2790">
        <v>87.576388068202419</v>
      </c>
      <c r="F2790">
        <v>90.674111834384163</v>
      </c>
      <c r="G2790">
        <v>74.104671720476063</v>
      </c>
      <c r="H2790">
        <f>(E2790+F2790+G2790)/3</f>
        <v>84.118390541020872</v>
      </c>
      <c r="I2790">
        <v>1146.33</v>
      </c>
      <c r="J2790" t="s">
        <v>201</v>
      </c>
      <c r="K2790" t="s">
        <v>202</v>
      </c>
      <c r="L2790">
        <v>2009</v>
      </c>
      <c r="M2790" t="s">
        <v>232</v>
      </c>
      <c r="O2790" t="s">
        <v>328</v>
      </c>
      <c r="P2790" t="s">
        <v>328</v>
      </c>
      <c r="Q2790">
        <v>3</v>
      </c>
      <c r="R2790" t="s">
        <v>452</v>
      </c>
      <c r="S2790">
        <v>281474978737648</v>
      </c>
      <c r="T2790">
        <v>0</v>
      </c>
      <c r="U2790">
        <v>263.02</v>
      </c>
      <c r="V2790">
        <v>883.31</v>
      </c>
      <c r="W2790">
        <v>399</v>
      </c>
      <c r="X2790">
        <v>69</v>
      </c>
      <c r="Y2790">
        <v>0</v>
      </c>
      <c r="AA2790">
        <v>33.66439475</v>
      </c>
      <c r="AB2790">
        <v>-117.79349302</v>
      </c>
      <c r="AC2790">
        <v>24</v>
      </c>
      <c r="AD2790">
        <v>102</v>
      </c>
      <c r="AE2790">
        <v>25</v>
      </c>
      <c r="AF2790">
        <f t="shared" si="43"/>
        <v>151</v>
      </c>
      <c r="AG2790" t="s">
        <v>580</v>
      </c>
      <c r="AH2790" t="s">
        <v>581</v>
      </c>
      <c r="AI2790" t="s">
        <v>582</v>
      </c>
    </row>
    <row r="2791" spans="1:35" x14ac:dyDescent="0.25">
      <c r="A2791" t="s">
        <v>0</v>
      </c>
      <c r="B2791" t="s">
        <v>55</v>
      </c>
      <c r="C2791">
        <v>82.923512901885161</v>
      </c>
      <c r="D2791">
        <v>0.47306296229362488</v>
      </c>
      <c r="E2791">
        <v>88.216545444242072</v>
      </c>
      <c r="F2791">
        <v>86.12567572586839</v>
      </c>
      <c r="G2791">
        <v>74.42831753554502</v>
      </c>
      <c r="H2791">
        <f>(E2791+F2791+G2791)/3</f>
        <v>82.923512901885161</v>
      </c>
      <c r="I2791">
        <v>1266</v>
      </c>
      <c r="J2791" t="s">
        <v>201</v>
      </c>
      <c r="K2791" t="s">
        <v>202</v>
      </c>
      <c r="L2791">
        <v>2009</v>
      </c>
      <c r="M2791" t="s">
        <v>232</v>
      </c>
      <c r="O2791" t="s">
        <v>328</v>
      </c>
      <c r="P2791" t="s">
        <v>328</v>
      </c>
      <c r="Q2791">
        <v>3</v>
      </c>
      <c r="R2791" t="s">
        <v>452</v>
      </c>
      <c r="S2791">
        <v>281474978737648</v>
      </c>
      <c r="T2791">
        <v>0</v>
      </c>
      <c r="U2791">
        <v>286.33</v>
      </c>
      <c r="V2791">
        <v>979.67000000000007</v>
      </c>
      <c r="W2791">
        <v>494</v>
      </c>
      <c r="X2791">
        <v>106</v>
      </c>
      <c r="Y2791">
        <v>0</v>
      </c>
      <c r="AA2791">
        <v>33.66439475</v>
      </c>
      <c r="AB2791">
        <v>-117.79349302</v>
      </c>
      <c r="AC2791">
        <v>34</v>
      </c>
      <c r="AD2791">
        <v>150</v>
      </c>
      <c r="AE2791">
        <v>39</v>
      </c>
      <c r="AF2791">
        <f t="shared" si="43"/>
        <v>223</v>
      </c>
      <c r="AG2791" t="s">
        <v>583</v>
      </c>
      <c r="AH2791" t="s">
        <v>584</v>
      </c>
      <c r="AI2791" t="s">
        <v>585</v>
      </c>
    </row>
    <row r="2792" spans="1:35" x14ac:dyDescent="0.25">
      <c r="A2792" t="s">
        <v>0</v>
      </c>
      <c r="B2792" t="s">
        <v>55</v>
      </c>
      <c r="C2792">
        <v>78.273459357107498</v>
      </c>
      <c r="D2792">
        <v>0.47306296229362488</v>
      </c>
      <c r="E2792">
        <v>87.354852274152108</v>
      </c>
      <c r="F2792">
        <v>73.017146816182702</v>
      </c>
      <c r="G2792">
        <v>74.448378980987684</v>
      </c>
      <c r="H2792">
        <f>(E2792+F2792+G2792)/3</f>
        <v>78.273459357107498</v>
      </c>
      <c r="I2792">
        <v>1106.3</v>
      </c>
      <c r="J2792" t="s">
        <v>201</v>
      </c>
      <c r="K2792" t="s">
        <v>202</v>
      </c>
      <c r="L2792">
        <v>2009</v>
      </c>
      <c r="M2792" t="s">
        <v>232</v>
      </c>
      <c r="O2792" t="s">
        <v>328</v>
      </c>
      <c r="P2792" t="s">
        <v>328</v>
      </c>
      <c r="Q2792">
        <v>3</v>
      </c>
      <c r="R2792" t="s">
        <v>452</v>
      </c>
      <c r="S2792">
        <v>281474978737648</v>
      </c>
      <c r="T2792">
        <v>0</v>
      </c>
      <c r="U2792">
        <v>249.54</v>
      </c>
      <c r="V2792">
        <v>856.76</v>
      </c>
      <c r="W2792">
        <v>754</v>
      </c>
      <c r="X2792">
        <v>182</v>
      </c>
      <c r="Y2792">
        <v>0</v>
      </c>
      <c r="AA2792">
        <v>33.66439475</v>
      </c>
      <c r="AB2792">
        <v>-117.79349302</v>
      </c>
      <c r="AC2792">
        <v>35</v>
      </c>
      <c r="AD2792">
        <v>176</v>
      </c>
      <c r="AE2792">
        <v>40</v>
      </c>
      <c r="AF2792">
        <f t="shared" si="43"/>
        <v>251</v>
      </c>
      <c r="AG2792" t="s">
        <v>586</v>
      </c>
      <c r="AH2792" t="s">
        <v>587</v>
      </c>
      <c r="AI2792" t="s">
        <v>588</v>
      </c>
    </row>
    <row r="2793" spans="1:35" x14ac:dyDescent="0.25">
      <c r="A2793" t="s">
        <v>0</v>
      </c>
      <c r="B2793" t="s">
        <v>55</v>
      </c>
      <c r="C2793">
        <v>87.854541012870598</v>
      </c>
      <c r="D2793">
        <v>0.47306296229362488</v>
      </c>
      <c r="E2793">
        <v>88.009206594105734</v>
      </c>
      <c r="F2793">
        <v>100</v>
      </c>
      <c r="G2793">
        <v>75.554416444506046</v>
      </c>
      <c r="H2793">
        <f>(E2793+F2793+G2793)/3</f>
        <v>87.854541012870598</v>
      </c>
      <c r="I2793">
        <v>1226.5899999999999</v>
      </c>
      <c r="J2793" t="s">
        <v>201</v>
      </c>
      <c r="K2793" t="s">
        <v>202</v>
      </c>
      <c r="L2793">
        <v>2009</v>
      </c>
      <c r="M2793" t="s">
        <v>232</v>
      </c>
      <c r="O2793" t="s">
        <v>328</v>
      </c>
      <c r="P2793" t="s">
        <v>328</v>
      </c>
      <c r="Q2793">
        <v>3</v>
      </c>
      <c r="R2793" t="s">
        <v>452</v>
      </c>
      <c r="S2793">
        <v>281474978737648</v>
      </c>
      <c r="T2793">
        <v>0</v>
      </c>
      <c r="U2793">
        <v>269.12</v>
      </c>
      <c r="V2793">
        <v>957.47</v>
      </c>
      <c r="W2793">
        <v>978</v>
      </c>
      <c r="X2793">
        <v>272</v>
      </c>
      <c r="Y2793">
        <v>0</v>
      </c>
      <c r="AA2793">
        <v>33.66439475</v>
      </c>
      <c r="AB2793">
        <v>-117.79349302</v>
      </c>
      <c r="AC2793">
        <v>54</v>
      </c>
      <c r="AD2793">
        <v>210</v>
      </c>
      <c r="AE2793">
        <v>57</v>
      </c>
      <c r="AF2793">
        <f t="shared" si="43"/>
        <v>321</v>
      </c>
      <c r="AG2793" t="s">
        <v>589</v>
      </c>
      <c r="AH2793" t="s">
        <v>590</v>
      </c>
      <c r="AI2793" t="s">
        <v>591</v>
      </c>
    </row>
    <row r="2794" spans="1:35" x14ac:dyDescent="0.25">
      <c r="A2794" t="s">
        <v>0</v>
      </c>
      <c r="B2794" t="s">
        <v>55</v>
      </c>
      <c r="C2794">
        <v>87.854541012870598</v>
      </c>
      <c r="D2794">
        <v>0.47306296229362488</v>
      </c>
      <c r="E2794">
        <v>88.009206594105734</v>
      </c>
      <c r="F2794">
        <v>100</v>
      </c>
      <c r="G2794">
        <v>75.554416444506046</v>
      </c>
      <c r="H2794">
        <f>(E2794+F2794+G2794)/3</f>
        <v>87.854541012870598</v>
      </c>
      <c r="I2794">
        <v>1226.5899999999999</v>
      </c>
      <c r="J2794" t="s">
        <v>201</v>
      </c>
      <c r="K2794" t="s">
        <v>202</v>
      </c>
      <c r="L2794">
        <v>2009</v>
      </c>
      <c r="M2794" t="s">
        <v>232</v>
      </c>
      <c r="O2794" t="s">
        <v>328</v>
      </c>
      <c r="P2794" t="s">
        <v>328</v>
      </c>
      <c r="Q2794">
        <v>3</v>
      </c>
      <c r="R2794" t="s">
        <v>452</v>
      </c>
      <c r="S2794">
        <v>281474978737648</v>
      </c>
      <c r="T2794">
        <v>0</v>
      </c>
      <c r="U2794">
        <v>269.12</v>
      </c>
      <c r="V2794">
        <v>957.47</v>
      </c>
      <c r="W2794">
        <v>978</v>
      </c>
      <c r="X2794">
        <v>272</v>
      </c>
      <c r="Y2794">
        <v>0</v>
      </c>
      <c r="AA2794">
        <v>33.66439475</v>
      </c>
      <c r="AB2794">
        <v>-117.79349302</v>
      </c>
      <c r="AC2794">
        <v>54</v>
      </c>
      <c r="AD2794">
        <v>210</v>
      </c>
      <c r="AE2794">
        <v>57</v>
      </c>
      <c r="AF2794">
        <f t="shared" si="43"/>
        <v>321</v>
      </c>
      <c r="AG2794" t="s">
        <v>592</v>
      </c>
      <c r="AH2794" t="s">
        <v>593</v>
      </c>
      <c r="AI2794" t="s">
        <v>594</v>
      </c>
    </row>
    <row r="2795" spans="1:35" x14ac:dyDescent="0.25">
      <c r="A2795" t="s">
        <v>0</v>
      </c>
      <c r="B2795" t="s">
        <v>55</v>
      </c>
      <c r="C2795">
        <v>0</v>
      </c>
      <c r="D2795">
        <v>0.47306296229362488</v>
      </c>
      <c r="E2795">
        <v>0</v>
      </c>
      <c r="F2795">
        <v>0</v>
      </c>
      <c r="G2795">
        <v>0</v>
      </c>
      <c r="H2795">
        <f>(E2795+F2795+G2795)/3</f>
        <v>0</v>
      </c>
      <c r="I2795">
        <v>0</v>
      </c>
      <c r="J2795" t="s">
        <v>201</v>
      </c>
      <c r="K2795" t="s">
        <v>202</v>
      </c>
      <c r="L2795">
        <v>2009</v>
      </c>
      <c r="M2795" t="s">
        <v>232</v>
      </c>
      <c r="O2795" t="s">
        <v>328</v>
      </c>
      <c r="P2795" t="s">
        <v>328</v>
      </c>
      <c r="Q2795">
        <v>3</v>
      </c>
      <c r="R2795" t="s">
        <v>452</v>
      </c>
      <c r="S2795">
        <v>281474978737648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AA2795">
        <v>33.66439475</v>
      </c>
      <c r="AB2795">
        <v>-117.79349302</v>
      </c>
      <c r="AC2795">
        <v>0</v>
      </c>
      <c r="AD2795">
        <v>0</v>
      </c>
      <c r="AE2795">
        <v>0</v>
      </c>
      <c r="AF2795">
        <f t="shared" si="43"/>
        <v>0</v>
      </c>
      <c r="AG2795" t="s">
        <v>595</v>
      </c>
      <c r="AH2795" t="s">
        <v>596</v>
      </c>
      <c r="AI2795" t="s">
        <v>597</v>
      </c>
    </row>
    <row r="2796" spans="1:35" x14ac:dyDescent="0.25">
      <c r="A2796" t="s">
        <v>0</v>
      </c>
      <c r="B2796" t="s">
        <v>56</v>
      </c>
      <c r="C2796">
        <v>0</v>
      </c>
      <c r="E2796">
        <v>0</v>
      </c>
      <c r="F2796">
        <v>0</v>
      </c>
      <c r="G2796">
        <v>0</v>
      </c>
      <c r="H2796">
        <f>(E2796+F2796+G2796)/3</f>
        <v>0</v>
      </c>
      <c r="I2796">
        <v>0</v>
      </c>
      <c r="J2796" t="s">
        <v>189</v>
      </c>
      <c r="K2796" t="s">
        <v>197</v>
      </c>
      <c r="L2796">
        <v>2006</v>
      </c>
      <c r="Q2796">
        <v>3</v>
      </c>
      <c r="S2796">
        <v>281474991877238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AC2796">
        <v>0</v>
      </c>
      <c r="AD2796">
        <v>0</v>
      </c>
      <c r="AE2796">
        <v>0</v>
      </c>
      <c r="AF2796">
        <f t="shared" si="43"/>
        <v>0</v>
      </c>
      <c r="AG2796" t="s">
        <v>457</v>
      </c>
      <c r="AH2796" t="s">
        <v>458</v>
      </c>
      <c r="AI2796" t="s">
        <v>459</v>
      </c>
    </row>
    <row r="2797" spans="1:35" x14ac:dyDescent="0.25">
      <c r="A2797" t="s">
        <v>0</v>
      </c>
      <c r="B2797" t="s">
        <v>56</v>
      </c>
      <c r="C2797">
        <v>0</v>
      </c>
      <c r="E2797">
        <v>0</v>
      </c>
      <c r="F2797">
        <v>0</v>
      </c>
      <c r="G2797">
        <v>0</v>
      </c>
      <c r="H2797">
        <f>(E2797+F2797+G2797)/3</f>
        <v>0</v>
      </c>
      <c r="I2797">
        <v>0</v>
      </c>
      <c r="J2797" t="s">
        <v>189</v>
      </c>
      <c r="K2797" t="s">
        <v>197</v>
      </c>
      <c r="L2797">
        <v>2006</v>
      </c>
      <c r="Q2797">
        <v>3</v>
      </c>
      <c r="S2797">
        <v>281474991877238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AC2797">
        <v>0</v>
      </c>
      <c r="AD2797">
        <v>0</v>
      </c>
      <c r="AE2797">
        <v>0</v>
      </c>
      <c r="AF2797">
        <f t="shared" si="43"/>
        <v>0</v>
      </c>
      <c r="AG2797" t="s">
        <v>460</v>
      </c>
      <c r="AH2797" t="s">
        <v>461</v>
      </c>
      <c r="AI2797" t="s">
        <v>462</v>
      </c>
    </row>
    <row r="2798" spans="1:35" x14ac:dyDescent="0.25">
      <c r="A2798" t="s">
        <v>0</v>
      </c>
      <c r="B2798" t="s">
        <v>56</v>
      </c>
      <c r="C2798">
        <v>0</v>
      </c>
      <c r="E2798">
        <v>0</v>
      </c>
      <c r="F2798">
        <v>0</v>
      </c>
      <c r="G2798">
        <v>0</v>
      </c>
      <c r="H2798">
        <f>(E2798+F2798+G2798)/3</f>
        <v>0</v>
      </c>
      <c r="I2798">
        <v>0</v>
      </c>
      <c r="J2798" t="s">
        <v>189</v>
      </c>
      <c r="K2798" t="s">
        <v>197</v>
      </c>
      <c r="L2798">
        <v>2006</v>
      </c>
      <c r="Q2798">
        <v>3</v>
      </c>
      <c r="S2798">
        <v>281474991877238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AC2798">
        <v>0</v>
      </c>
      <c r="AD2798">
        <v>0</v>
      </c>
      <c r="AE2798">
        <v>0</v>
      </c>
      <c r="AF2798">
        <f t="shared" si="43"/>
        <v>0</v>
      </c>
      <c r="AG2798" t="s">
        <v>463</v>
      </c>
      <c r="AH2798" t="s">
        <v>464</v>
      </c>
      <c r="AI2798" t="s">
        <v>465</v>
      </c>
    </row>
    <row r="2799" spans="1:35" x14ac:dyDescent="0.25">
      <c r="A2799" t="s">
        <v>0</v>
      </c>
      <c r="B2799" t="s">
        <v>57</v>
      </c>
      <c r="C2799">
        <v>58.273214867417323</v>
      </c>
      <c r="D2799">
        <v>0.50278007984161377</v>
      </c>
      <c r="E2799">
        <v>58.446101116152811</v>
      </c>
      <c r="F2799">
        <v>92.909716764824708</v>
      </c>
      <c r="G2799">
        <v>23.463826721274462</v>
      </c>
      <c r="H2799">
        <f>(E2799+F2799+G2799)/3</f>
        <v>58.27321486741733</v>
      </c>
      <c r="I2799">
        <v>3625.9499999997379</v>
      </c>
      <c r="J2799" t="s">
        <v>189</v>
      </c>
      <c r="K2799" t="s">
        <v>197</v>
      </c>
      <c r="L2799">
        <v>2017</v>
      </c>
      <c r="M2799" t="s">
        <v>233</v>
      </c>
      <c r="O2799" t="s">
        <v>329</v>
      </c>
      <c r="P2799" t="s">
        <v>329</v>
      </c>
      <c r="Q2799">
        <v>3</v>
      </c>
      <c r="R2799" t="s">
        <v>451</v>
      </c>
      <c r="S2799">
        <v>281474987185632</v>
      </c>
      <c r="T2799">
        <v>0</v>
      </c>
      <c r="U2799">
        <v>3200.6599999997338</v>
      </c>
      <c r="V2799">
        <v>425.29000000000377</v>
      </c>
      <c r="W2799">
        <v>4750</v>
      </c>
      <c r="X2799">
        <v>1049</v>
      </c>
      <c r="Y2799">
        <v>7</v>
      </c>
      <c r="AA2799">
        <v>36.162536969999998</v>
      </c>
      <c r="AB2799">
        <v>-115.17272982999999</v>
      </c>
      <c r="AC2799">
        <v>204</v>
      </c>
      <c r="AD2799">
        <v>2303</v>
      </c>
      <c r="AE2799">
        <v>264</v>
      </c>
      <c r="AF2799">
        <f t="shared" si="43"/>
        <v>2771</v>
      </c>
      <c r="AG2799" t="s">
        <v>457</v>
      </c>
      <c r="AH2799" t="s">
        <v>458</v>
      </c>
      <c r="AI2799" t="s">
        <v>459</v>
      </c>
    </row>
    <row r="2800" spans="1:35" x14ac:dyDescent="0.25">
      <c r="A2800" t="s">
        <v>0</v>
      </c>
      <c r="B2800" t="s">
        <v>57</v>
      </c>
      <c r="C2800">
        <v>59.82618559800423</v>
      </c>
      <c r="D2800">
        <v>0.50278007984161377</v>
      </c>
      <c r="E2800">
        <v>62.368790502668134</v>
      </c>
      <c r="F2800">
        <v>93.715869925296502</v>
      </c>
      <c r="G2800">
        <v>23.393896366048061</v>
      </c>
      <c r="H2800">
        <f>(E2800+F2800+G2800)/3</f>
        <v>59.826185598004237</v>
      </c>
      <c r="I2800">
        <v>3643.689999999709</v>
      </c>
      <c r="J2800" t="s">
        <v>189</v>
      </c>
      <c r="K2800" t="s">
        <v>197</v>
      </c>
      <c r="L2800">
        <v>2017</v>
      </c>
      <c r="M2800" t="s">
        <v>233</v>
      </c>
      <c r="O2800" t="s">
        <v>329</v>
      </c>
      <c r="P2800" t="s">
        <v>329</v>
      </c>
      <c r="Q2800">
        <v>3</v>
      </c>
      <c r="R2800" t="s">
        <v>451</v>
      </c>
      <c r="S2800">
        <v>281474987185632</v>
      </c>
      <c r="T2800">
        <v>0</v>
      </c>
      <c r="U2800">
        <v>3204.6199999997061</v>
      </c>
      <c r="V2800">
        <v>439.07000000000329</v>
      </c>
      <c r="W2800">
        <v>4826</v>
      </c>
      <c r="X2800">
        <v>1026</v>
      </c>
      <c r="Y2800">
        <v>5</v>
      </c>
      <c r="AA2800">
        <v>36.162536969999998</v>
      </c>
      <c r="AB2800">
        <v>-115.17272982999999</v>
      </c>
      <c r="AC2800">
        <v>191</v>
      </c>
      <c r="AD2800">
        <v>2258</v>
      </c>
      <c r="AE2800">
        <v>251</v>
      </c>
      <c r="AF2800">
        <f t="shared" si="43"/>
        <v>2700</v>
      </c>
      <c r="AG2800" t="s">
        <v>460</v>
      </c>
      <c r="AH2800" t="s">
        <v>461</v>
      </c>
      <c r="AI2800" t="s">
        <v>462</v>
      </c>
    </row>
    <row r="2801" spans="1:35" x14ac:dyDescent="0.25">
      <c r="A2801" t="s">
        <v>0</v>
      </c>
      <c r="B2801" t="s">
        <v>57</v>
      </c>
      <c r="C2801">
        <v>53.792986790043678</v>
      </c>
      <c r="D2801">
        <v>0.50278007984161377</v>
      </c>
      <c r="E2801">
        <v>46.391376627969521</v>
      </c>
      <c r="F2801">
        <v>91.55761735834956</v>
      </c>
      <c r="G2801">
        <v>23.429966383811969</v>
      </c>
      <c r="H2801">
        <f>(E2801+F2801+G2801)/3</f>
        <v>53.792986790043678</v>
      </c>
      <c r="I2801">
        <v>3705.0599999996789</v>
      </c>
      <c r="J2801" t="s">
        <v>189</v>
      </c>
      <c r="K2801" t="s">
        <v>197</v>
      </c>
      <c r="L2801">
        <v>2017</v>
      </c>
      <c r="M2801" t="s">
        <v>233</v>
      </c>
      <c r="O2801" t="s">
        <v>329</v>
      </c>
      <c r="P2801" t="s">
        <v>329</v>
      </c>
      <c r="Q2801">
        <v>3</v>
      </c>
      <c r="R2801" t="s">
        <v>451</v>
      </c>
      <c r="S2801">
        <v>281474987185632</v>
      </c>
      <c r="T2801">
        <v>0</v>
      </c>
      <c r="U2801">
        <v>3252.6199999996752</v>
      </c>
      <c r="V2801">
        <v>452.44000000000381</v>
      </c>
      <c r="W2801">
        <v>5214</v>
      </c>
      <c r="X2801">
        <v>1174</v>
      </c>
      <c r="Y2801">
        <v>5</v>
      </c>
      <c r="AA2801">
        <v>36.162536969999998</v>
      </c>
      <c r="AB2801">
        <v>-115.17272982999999</v>
      </c>
      <c r="AC2801">
        <v>212</v>
      </c>
      <c r="AD2801">
        <v>2564</v>
      </c>
      <c r="AE2801">
        <v>250</v>
      </c>
      <c r="AF2801">
        <f t="shared" si="43"/>
        <v>3026</v>
      </c>
      <c r="AG2801" t="s">
        <v>463</v>
      </c>
      <c r="AH2801" t="s">
        <v>464</v>
      </c>
      <c r="AI2801" t="s">
        <v>465</v>
      </c>
    </row>
    <row r="2802" spans="1:35" x14ac:dyDescent="0.25">
      <c r="A2802" t="s">
        <v>0</v>
      </c>
      <c r="B2802" t="s">
        <v>57</v>
      </c>
      <c r="C2802">
        <v>52.063369159149843</v>
      </c>
      <c r="D2802">
        <v>0.50278007984161377</v>
      </c>
      <c r="E2802">
        <v>41.968569442882362</v>
      </c>
      <c r="F2802">
        <v>91.046160524690862</v>
      </c>
      <c r="G2802">
        <v>23.175377509876309</v>
      </c>
      <c r="H2802">
        <f>(E2802+F2802+G2802)/3</f>
        <v>52.06336915914985</v>
      </c>
      <c r="I2802">
        <v>3159.5199999997981</v>
      </c>
      <c r="J2802" t="s">
        <v>189</v>
      </c>
      <c r="K2802" t="s">
        <v>197</v>
      </c>
      <c r="L2802">
        <v>2017</v>
      </c>
      <c r="M2802" t="s">
        <v>233</v>
      </c>
      <c r="O2802" t="s">
        <v>329</v>
      </c>
      <c r="P2802" t="s">
        <v>329</v>
      </c>
      <c r="Q2802">
        <v>3</v>
      </c>
      <c r="R2802" t="s">
        <v>451</v>
      </c>
      <c r="S2802">
        <v>281474987185632</v>
      </c>
      <c r="T2802">
        <v>0</v>
      </c>
      <c r="U2802">
        <v>2748.9699999997961</v>
      </c>
      <c r="V2802">
        <v>410.55000000000268</v>
      </c>
      <c r="W2802">
        <v>4747</v>
      </c>
      <c r="X2802">
        <v>1101</v>
      </c>
      <c r="Y2802">
        <v>1</v>
      </c>
      <c r="AA2802">
        <v>36.162536969999998</v>
      </c>
      <c r="AB2802">
        <v>-115.17272982999999</v>
      </c>
      <c r="AC2802">
        <v>172</v>
      </c>
      <c r="AD2802">
        <v>2368</v>
      </c>
      <c r="AE2802">
        <v>214</v>
      </c>
      <c r="AF2802">
        <f t="shared" si="43"/>
        <v>2754</v>
      </c>
      <c r="AG2802" t="s">
        <v>466</v>
      </c>
      <c r="AH2802" t="s">
        <v>467</v>
      </c>
      <c r="AI2802" t="s">
        <v>468</v>
      </c>
    </row>
    <row r="2803" spans="1:35" x14ac:dyDescent="0.25">
      <c r="A2803" t="s">
        <v>0</v>
      </c>
      <c r="B2803" t="s">
        <v>57</v>
      </c>
      <c r="C2803">
        <v>50.851976897131607</v>
      </c>
      <c r="D2803">
        <v>0.50278007984161377</v>
      </c>
      <c r="E2803">
        <v>40.227591829955948</v>
      </c>
      <c r="F2803">
        <v>89.200530040073431</v>
      </c>
      <c r="G2803">
        <v>23.127808821365459</v>
      </c>
      <c r="H2803">
        <f>(E2803+F2803+G2803)/3</f>
        <v>50.851976897131607</v>
      </c>
      <c r="I2803">
        <v>2852.6199999998439</v>
      </c>
      <c r="J2803" t="s">
        <v>189</v>
      </c>
      <c r="K2803" t="s">
        <v>197</v>
      </c>
      <c r="L2803">
        <v>2017</v>
      </c>
      <c r="M2803" t="s">
        <v>233</v>
      </c>
      <c r="O2803" t="s">
        <v>329</v>
      </c>
      <c r="P2803" t="s">
        <v>329</v>
      </c>
      <c r="Q2803">
        <v>3</v>
      </c>
      <c r="R2803" t="s">
        <v>451</v>
      </c>
      <c r="S2803">
        <v>281474987185632</v>
      </c>
      <c r="T2803">
        <v>0</v>
      </c>
      <c r="U2803">
        <v>2475.2299999998422</v>
      </c>
      <c r="V2803">
        <v>377.39000000000232</v>
      </c>
      <c r="W2803">
        <v>4409</v>
      </c>
      <c r="X2803">
        <v>1090</v>
      </c>
      <c r="Y2803">
        <v>13</v>
      </c>
      <c r="AA2803">
        <v>36.162536969999998</v>
      </c>
      <c r="AB2803">
        <v>-115.17272982999999</v>
      </c>
      <c r="AC2803">
        <v>156</v>
      </c>
      <c r="AD2803">
        <v>2254</v>
      </c>
      <c r="AE2803">
        <v>180</v>
      </c>
      <c r="AF2803">
        <f t="shared" si="43"/>
        <v>2590</v>
      </c>
      <c r="AG2803" t="s">
        <v>469</v>
      </c>
      <c r="AH2803" t="s">
        <v>470</v>
      </c>
      <c r="AI2803" t="s">
        <v>471</v>
      </c>
    </row>
    <row r="2804" spans="1:35" x14ac:dyDescent="0.25">
      <c r="A2804" t="s">
        <v>0</v>
      </c>
      <c r="B2804" t="s">
        <v>57</v>
      </c>
      <c r="C2804">
        <v>49.947881354668539</v>
      </c>
      <c r="D2804">
        <v>0.50278007984161377</v>
      </c>
      <c r="E2804">
        <v>38.955270614073683</v>
      </c>
      <c r="F2804">
        <v>87.890014361630278</v>
      </c>
      <c r="G2804">
        <v>22.99835908830168</v>
      </c>
      <c r="H2804">
        <f>(E2804+F2804+G2804)/3</f>
        <v>49.947881354668546</v>
      </c>
      <c r="I2804">
        <v>2648.6799999998711</v>
      </c>
      <c r="J2804" t="s">
        <v>189</v>
      </c>
      <c r="K2804" t="s">
        <v>197</v>
      </c>
      <c r="L2804">
        <v>2017</v>
      </c>
      <c r="M2804" t="s">
        <v>233</v>
      </c>
      <c r="O2804" t="s">
        <v>329</v>
      </c>
      <c r="P2804" t="s">
        <v>329</v>
      </c>
      <c r="Q2804">
        <v>3</v>
      </c>
      <c r="R2804" t="s">
        <v>451</v>
      </c>
      <c r="S2804">
        <v>281474987185632</v>
      </c>
      <c r="T2804">
        <v>0</v>
      </c>
      <c r="U2804">
        <v>2316.7799999998688</v>
      </c>
      <c r="V2804">
        <v>331.90000000000168</v>
      </c>
      <c r="W2804">
        <v>4159</v>
      </c>
      <c r="X2804">
        <v>1044</v>
      </c>
      <c r="Y2804">
        <v>13</v>
      </c>
      <c r="AA2804">
        <v>36.162536969999998</v>
      </c>
      <c r="AB2804">
        <v>-115.17272982999999</v>
      </c>
      <c r="AC2804">
        <v>162</v>
      </c>
      <c r="AD2804">
        <v>2128</v>
      </c>
      <c r="AE2804">
        <v>146</v>
      </c>
      <c r="AF2804">
        <f t="shared" si="43"/>
        <v>2436</v>
      </c>
      <c r="AG2804" t="s">
        <v>472</v>
      </c>
      <c r="AH2804" t="s">
        <v>473</v>
      </c>
      <c r="AI2804" t="s">
        <v>474</v>
      </c>
    </row>
    <row r="2805" spans="1:35" x14ac:dyDescent="0.25">
      <c r="A2805" t="s">
        <v>0</v>
      </c>
      <c r="B2805" t="s">
        <v>57</v>
      </c>
      <c r="C2805">
        <v>55.195791576904668</v>
      </c>
      <c r="D2805">
        <v>0.50278007984161377</v>
      </c>
      <c r="E2805">
        <v>52.953882684063089</v>
      </c>
      <c r="F2805">
        <v>89.210455443699388</v>
      </c>
      <c r="G2805">
        <v>23.423036602951569</v>
      </c>
      <c r="H2805">
        <f>(E2805+F2805+G2805)/3</f>
        <v>55.195791576904675</v>
      </c>
      <c r="I2805">
        <v>2489.6899999998932</v>
      </c>
      <c r="J2805" t="s">
        <v>189</v>
      </c>
      <c r="K2805" t="s">
        <v>197</v>
      </c>
      <c r="L2805">
        <v>2017</v>
      </c>
      <c r="M2805" t="s">
        <v>233</v>
      </c>
      <c r="O2805" t="s">
        <v>329</v>
      </c>
      <c r="P2805" t="s">
        <v>329</v>
      </c>
      <c r="Q2805">
        <v>3</v>
      </c>
      <c r="R2805" t="s">
        <v>451</v>
      </c>
      <c r="S2805">
        <v>281474987185632</v>
      </c>
      <c r="T2805">
        <v>0</v>
      </c>
      <c r="U2805">
        <v>2141.3399999998919</v>
      </c>
      <c r="V2805">
        <v>348.35000000000122</v>
      </c>
      <c r="W2805">
        <v>3522</v>
      </c>
      <c r="X2805">
        <v>899</v>
      </c>
      <c r="Y2805">
        <v>13</v>
      </c>
      <c r="AA2805">
        <v>36.162536969999998</v>
      </c>
      <c r="AB2805">
        <v>-115.17272982999999</v>
      </c>
      <c r="AC2805">
        <v>152</v>
      </c>
      <c r="AD2805">
        <v>1839</v>
      </c>
      <c r="AE2805">
        <v>147</v>
      </c>
      <c r="AF2805">
        <f t="shared" si="43"/>
        <v>2138</v>
      </c>
      <c r="AG2805" t="s">
        <v>475</v>
      </c>
      <c r="AH2805" t="s">
        <v>476</v>
      </c>
      <c r="AI2805" t="s">
        <v>477</v>
      </c>
    </row>
    <row r="2806" spans="1:35" x14ac:dyDescent="0.25">
      <c r="A2806" t="s">
        <v>0</v>
      </c>
      <c r="B2806" t="s">
        <v>57</v>
      </c>
      <c r="C2806">
        <v>56.438505903554237</v>
      </c>
      <c r="D2806">
        <v>0.50278007984161377</v>
      </c>
      <c r="E2806">
        <v>58.684014961464783</v>
      </c>
      <c r="F2806">
        <v>87.545316281557945</v>
      </c>
      <c r="G2806">
        <v>23.086186467639969</v>
      </c>
      <c r="H2806">
        <f>(E2806+F2806+G2806)/3</f>
        <v>56.438505903554237</v>
      </c>
      <c r="I2806">
        <v>2766.109999999831</v>
      </c>
      <c r="J2806" t="s">
        <v>189</v>
      </c>
      <c r="K2806" t="s">
        <v>197</v>
      </c>
      <c r="L2806">
        <v>2017</v>
      </c>
      <c r="M2806" t="s">
        <v>233</v>
      </c>
      <c r="O2806" t="s">
        <v>329</v>
      </c>
      <c r="P2806" t="s">
        <v>329</v>
      </c>
      <c r="Q2806">
        <v>3</v>
      </c>
      <c r="R2806" t="s">
        <v>451</v>
      </c>
      <c r="S2806">
        <v>281474987185632</v>
      </c>
      <c r="T2806">
        <v>0</v>
      </c>
      <c r="U2806">
        <v>2404.0399999998299</v>
      </c>
      <c r="V2806">
        <v>362.07000000000141</v>
      </c>
      <c r="W2806">
        <v>3891</v>
      </c>
      <c r="X2806">
        <v>1077</v>
      </c>
      <c r="Y2806">
        <v>12</v>
      </c>
      <c r="AA2806">
        <v>36.162536969999998</v>
      </c>
      <c r="AB2806">
        <v>-115.17272982999999</v>
      </c>
      <c r="AC2806">
        <v>200</v>
      </c>
      <c r="AD2806">
        <v>2162</v>
      </c>
      <c r="AE2806">
        <v>165</v>
      </c>
      <c r="AF2806">
        <f t="shared" si="43"/>
        <v>2527</v>
      </c>
      <c r="AG2806" t="s">
        <v>478</v>
      </c>
      <c r="AH2806" t="s">
        <v>479</v>
      </c>
      <c r="AI2806" t="s">
        <v>480</v>
      </c>
    </row>
    <row r="2807" spans="1:35" x14ac:dyDescent="0.25">
      <c r="A2807" t="s">
        <v>0</v>
      </c>
      <c r="B2807" t="s">
        <v>57</v>
      </c>
      <c r="C2807">
        <v>56.185458378023952</v>
      </c>
      <c r="D2807">
        <v>0.50278007984161377</v>
      </c>
      <c r="E2807">
        <v>56.90381037735493</v>
      </c>
      <c r="F2807">
        <v>88.465226805784596</v>
      </c>
      <c r="G2807">
        <v>23.187337950932299</v>
      </c>
      <c r="H2807">
        <f>(E2807+F2807+G2807)/3</f>
        <v>56.185458378023945</v>
      </c>
      <c r="I2807">
        <v>3251.329999999778</v>
      </c>
      <c r="J2807" t="s">
        <v>189</v>
      </c>
      <c r="K2807" t="s">
        <v>197</v>
      </c>
      <c r="L2807">
        <v>2017</v>
      </c>
      <c r="M2807" t="s">
        <v>233</v>
      </c>
      <c r="O2807" t="s">
        <v>329</v>
      </c>
      <c r="P2807" t="s">
        <v>329</v>
      </c>
      <c r="Q2807">
        <v>3</v>
      </c>
      <c r="R2807" t="s">
        <v>451</v>
      </c>
      <c r="S2807">
        <v>281474987185632</v>
      </c>
      <c r="T2807">
        <v>0</v>
      </c>
      <c r="U2807">
        <v>2809.1899999997768</v>
      </c>
      <c r="V2807">
        <v>442.14000000000078</v>
      </c>
      <c r="W2807">
        <v>4454</v>
      </c>
      <c r="X2807">
        <v>1216</v>
      </c>
      <c r="Y2807">
        <v>0</v>
      </c>
      <c r="AA2807">
        <v>36.162536969999998</v>
      </c>
      <c r="AB2807">
        <v>-115.17272982999999</v>
      </c>
      <c r="AC2807">
        <v>236</v>
      </c>
      <c r="AD2807">
        <v>2509</v>
      </c>
      <c r="AE2807">
        <v>225</v>
      </c>
      <c r="AF2807">
        <f t="shared" si="43"/>
        <v>2970</v>
      </c>
      <c r="AG2807" t="s">
        <v>481</v>
      </c>
      <c r="AH2807" t="s">
        <v>482</v>
      </c>
      <c r="AI2807" t="s">
        <v>483</v>
      </c>
    </row>
    <row r="2808" spans="1:35" x14ac:dyDescent="0.25">
      <c r="A2808" t="s">
        <v>0</v>
      </c>
      <c r="B2808" t="s">
        <v>57</v>
      </c>
      <c r="C2808">
        <v>55.306279030980683</v>
      </c>
      <c r="D2808">
        <v>0.50278007984161377</v>
      </c>
      <c r="E2808">
        <v>54.100704981592159</v>
      </c>
      <c r="F2808">
        <v>88.215483043083623</v>
      </c>
      <c r="G2808">
        <v>23.602649068266249</v>
      </c>
      <c r="H2808">
        <f>(E2808+F2808+G2808)/3</f>
        <v>55.306279030980683</v>
      </c>
      <c r="I2808">
        <v>2685.8499999998739</v>
      </c>
      <c r="J2808" t="s">
        <v>189</v>
      </c>
      <c r="K2808" t="s">
        <v>197</v>
      </c>
      <c r="L2808">
        <v>2017</v>
      </c>
      <c r="M2808" t="s">
        <v>233</v>
      </c>
      <c r="O2808" t="s">
        <v>329</v>
      </c>
      <c r="P2808" t="s">
        <v>329</v>
      </c>
      <c r="Q2808">
        <v>3</v>
      </c>
      <c r="R2808" t="s">
        <v>451</v>
      </c>
      <c r="S2808">
        <v>281474987185632</v>
      </c>
      <c r="T2808">
        <v>0</v>
      </c>
      <c r="U2808">
        <v>2291.7999999998719</v>
      </c>
      <c r="V2808">
        <v>394.05000000000132</v>
      </c>
      <c r="W2808">
        <v>3683</v>
      </c>
      <c r="X2808">
        <v>1034</v>
      </c>
      <c r="Y2808">
        <v>0</v>
      </c>
      <c r="AA2808">
        <v>36.162536969999998</v>
      </c>
      <c r="AB2808">
        <v>-115.17272982999999</v>
      </c>
      <c r="AC2808">
        <v>193</v>
      </c>
      <c r="AD2808">
        <v>2098</v>
      </c>
      <c r="AE2808">
        <v>220</v>
      </c>
      <c r="AF2808">
        <f t="shared" si="43"/>
        <v>2511</v>
      </c>
      <c r="AG2808" t="s">
        <v>484</v>
      </c>
      <c r="AH2808" t="s">
        <v>485</v>
      </c>
      <c r="AI2808" t="s">
        <v>486</v>
      </c>
    </row>
    <row r="2809" spans="1:35" x14ac:dyDescent="0.25">
      <c r="A2809" t="s">
        <v>0</v>
      </c>
      <c r="B2809" t="s">
        <v>57</v>
      </c>
      <c r="C2809">
        <v>57.50720627648672</v>
      </c>
      <c r="D2809">
        <v>0.50278007984161377</v>
      </c>
      <c r="E2809">
        <v>58.36068380336868</v>
      </c>
      <c r="F2809">
        <v>90.58503229096668</v>
      </c>
      <c r="G2809">
        <v>23.57590273512481</v>
      </c>
      <c r="H2809">
        <f>(E2809+F2809+G2809)/3</f>
        <v>57.50720627648672</v>
      </c>
      <c r="I2809">
        <v>2702.6199999998689</v>
      </c>
      <c r="J2809" t="s">
        <v>189</v>
      </c>
      <c r="K2809" t="s">
        <v>197</v>
      </c>
      <c r="L2809">
        <v>2017</v>
      </c>
      <c r="M2809" t="s">
        <v>233</v>
      </c>
      <c r="O2809" t="s">
        <v>329</v>
      </c>
      <c r="P2809" t="s">
        <v>329</v>
      </c>
      <c r="Q2809">
        <v>3</v>
      </c>
      <c r="R2809" t="s">
        <v>451</v>
      </c>
      <c r="S2809">
        <v>281474987185632</v>
      </c>
      <c r="T2809">
        <v>0</v>
      </c>
      <c r="U2809">
        <v>2331.2099999998668</v>
      </c>
      <c r="V2809">
        <v>371.41000000000179</v>
      </c>
      <c r="W2809">
        <v>3523</v>
      </c>
      <c r="X2809">
        <v>955</v>
      </c>
      <c r="Y2809">
        <v>0</v>
      </c>
      <c r="AA2809">
        <v>36.162536969999998</v>
      </c>
      <c r="AB2809">
        <v>-115.17272982999999</v>
      </c>
      <c r="AC2809">
        <v>167</v>
      </c>
      <c r="AD2809">
        <v>1938</v>
      </c>
      <c r="AE2809">
        <v>195</v>
      </c>
      <c r="AF2809">
        <f t="shared" si="43"/>
        <v>2300</v>
      </c>
      <c r="AG2809" t="s">
        <v>487</v>
      </c>
      <c r="AH2809" t="s">
        <v>488</v>
      </c>
      <c r="AI2809" t="s">
        <v>489</v>
      </c>
    </row>
    <row r="2810" spans="1:35" x14ac:dyDescent="0.25">
      <c r="A2810" t="s">
        <v>0</v>
      </c>
      <c r="B2810" t="s">
        <v>57</v>
      </c>
      <c r="C2810">
        <v>56.740616994897628</v>
      </c>
      <c r="D2810">
        <v>0.50278007984161377</v>
      </c>
      <c r="E2810">
        <v>55.781828863527053</v>
      </c>
      <c r="F2810">
        <v>91.312127538272961</v>
      </c>
      <c r="G2810">
        <v>23.127894582892861</v>
      </c>
      <c r="H2810">
        <f>(E2810+F2810+G2810)/3</f>
        <v>56.740616994897628</v>
      </c>
      <c r="I2810">
        <v>2256.3699999999149</v>
      </c>
      <c r="J2810" t="s">
        <v>189</v>
      </c>
      <c r="K2810" t="s">
        <v>197</v>
      </c>
      <c r="L2810">
        <v>2017</v>
      </c>
      <c r="M2810" t="s">
        <v>233</v>
      </c>
      <c r="O2810" t="s">
        <v>329</v>
      </c>
      <c r="P2810" t="s">
        <v>329</v>
      </c>
      <c r="Q2810">
        <v>3</v>
      </c>
      <c r="R2810" t="s">
        <v>451</v>
      </c>
      <c r="S2810">
        <v>281474987185632</v>
      </c>
      <c r="T2810">
        <v>0</v>
      </c>
      <c r="U2810">
        <v>1970.1899999999141</v>
      </c>
      <c r="V2810">
        <v>286.18000000000131</v>
      </c>
      <c r="W2810">
        <v>2938</v>
      </c>
      <c r="X2810">
        <v>770</v>
      </c>
      <c r="Y2810">
        <v>4</v>
      </c>
      <c r="AA2810">
        <v>36.162536969999998</v>
      </c>
      <c r="AB2810">
        <v>-115.17272982999999</v>
      </c>
      <c r="AC2810">
        <v>130</v>
      </c>
      <c r="AD2810">
        <v>1575</v>
      </c>
      <c r="AE2810">
        <v>179</v>
      </c>
      <c r="AF2810">
        <f t="shared" si="43"/>
        <v>1884</v>
      </c>
      <c r="AG2810" t="s">
        <v>490</v>
      </c>
      <c r="AH2810" t="s">
        <v>491</v>
      </c>
      <c r="AI2810" t="s">
        <v>492</v>
      </c>
    </row>
    <row r="2811" spans="1:35" x14ac:dyDescent="0.25">
      <c r="A2811" t="s">
        <v>0</v>
      </c>
      <c r="B2811" t="s">
        <v>57</v>
      </c>
      <c r="C2811">
        <v>55.29984055088326</v>
      </c>
      <c r="D2811">
        <v>0.50278007984161377</v>
      </c>
      <c r="E2811">
        <v>52.68255279385869</v>
      </c>
      <c r="F2811">
        <v>90.668366380245018</v>
      </c>
      <c r="G2811">
        <v>22.548602478546091</v>
      </c>
      <c r="H2811">
        <f>(E2811+F2811+G2811)/3</f>
        <v>55.29984055088326</v>
      </c>
      <c r="I2811">
        <v>1834.139999999986</v>
      </c>
      <c r="J2811" t="s">
        <v>189</v>
      </c>
      <c r="K2811" t="s">
        <v>197</v>
      </c>
      <c r="L2811">
        <v>2017</v>
      </c>
      <c r="M2811" t="s">
        <v>233</v>
      </c>
      <c r="O2811" t="s">
        <v>329</v>
      </c>
      <c r="P2811" t="s">
        <v>329</v>
      </c>
      <c r="Q2811">
        <v>3</v>
      </c>
      <c r="R2811" t="s">
        <v>451</v>
      </c>
      <c r="S2811">
        <v>281474987185632</v>
      </c>
      <c r="T2811">
        <v>0</v>
      </c>
      <c r="U2811">
        <v>1611.4799999999859</v>
      </c>
      <c r="V2811">
        <v>222.66000000000071</v>
      </c>
      <c r="W2811">
        <v>2591</v>
      </c>
      <c r="X2811">
        <v>668</v>
      </c>
      <c r="Y2811">
        <v>4</v>
      </c>
      <c r="AA2811">
        <v>36.162536969999998</v>
      </c>
      <c r="AB2811">
        <v>-115.17272982999999</v>
      </c>
      <c r="AC2811">
        <v>105</v>
      </c>
      <c r="AD2811">
        <v>1377</v>
      </c>
      <c r="AE2811">
        <v>145</v>
      </c>
      <c r="AF2811">
        <f t="shared" si="43"/>
        <v>1627</v>
      </c>
      <c r="AG2811" t="s">
        <v>493</v>
      </c>
      <c r="AH2811" t="s">
        <v>494</v>
      </c>
      <c r="AI2811" t="s">
        <v>495</v>
      </c>
    </row>
    <row r="2812" spans="1:35" x14ac:dyDescent="0.25">
      <c r="A2812" t="s">
        <v>0</v>
      </c>
      <c r="B2812" t="s">
        <v>57</v>
      </c>
      <c r="C2812">
        <v>57.701663474657323</v>
      </c>
      <c r="D2812">
        <v>0.50278007984161377</v>
      </c>
      <c r="E2812">
        <v>62.009845439311242</v>
      </c>
      <c r="F2812">
        <v>88.371580311349533</v>
      </c>
      <c r="G2812">
        <v>22.723564673311181</v>
      </c>
      <c r="H2812">
        <f>(E2812+F2812+G2812)/3</f>
        <v>57.701663474657323</v>
      </c>
      <c r="I2812">
        <v>2362.1799999999062</v>
      </c>
      <c r="J2812" t="s">
        <v>189</v>
      </c>
      <c r="K2812" t="s">
        <v>197</v>
      </c>
      <c r="L2812">
        <v>2017</v>
      </c>
      <c r="M2812" t="s">
        <v>233</v>
      </c>
      <c r="O2812" t="s">
        <v>329</v>
      </c>
      <c r="P2812" t="s">
        <v>329</v>
      </c>
      <c r="Q2812">
        <v>3</v>
      </c>
      <c r="R2812" t="s">
        <v>451</v>
      </c>
      <c r="S2812">
        <v>281474987185632</v>
      </c>
      <c r="T2812">
        <v>0</v>
      </c>
      <c r="U2812">
        <v>2083.3099999999049</v>
      </c>
      <c r="V2812">
        <v>278.87000000000052</v>
      </c>
      <c r="W2812">
        <v>3415</v>
      </c>
      <c r="X2812">
        <v>940</v>
      </c>
      <c r="Y2812">
        <v>10</v>
      </c>
      <c r="AA2812">
        <v>36.162536969999998</v>
      </c>
      <c r="AB2812">
        <v>-115.17272982999999</v>
      </c>
      <c r="AC2812">
        <v>154</v>
      </c>
      <c r="AD2812">
        <v>1884</v>
      </c>
      <c r="AE2812">
        <v>192</v>
      </c>
      <c r="AF2812">
        <f t="shared" si="43"/>
        <v>2230</v>
      </c>
      <c r="AG2812" t="s">
        <v>496</v>
      </c>
      <c r="AH2812" t="s">
        <v>497</v>
      </c>
      <c r="AI2812" t="s">
        <v>498</v>
      </c>
    </row>
    <row r="2813" spans="1:35" x14ac:dyDescent="0.25">
      <c r="A2813" t="s">
        <v>0</v>
      </c>
      <c r="B2813" t="s">
        <v>57</v>
      </c>
      <c r="C2813">
        <v>68.877654076189998</v>
      </c>
      <c r="D2813">
        <v>0.50278007984161377</v>
      </c>
      <c r="E2813">
        <v>94.203237132383734</v>
      </c>
      <c r="F2813">
        <v>89.456526551088501</v>
      </c>
      <c r="G2813">
        <v>22.973198545097748</v>
      </c>
      <c r="H2813">
        <f>(E2813+F2813+G2813)/3</f>
        <v>68.877654076189998</v>
      </c>
      <c r="I2813">
        <v>3187.8399999997869</v>
      </c>
      <c r="J2813" t="s">
        <v>189</v>
      </c>
      <c r="K2813" t="s">
        <v>197</v>
      </c>
      <c r="L2813">
        <v>2017</v>
      </c>
      <c r="M2813" t="s">
        <v>233</v>
      </c>
      <c r="O2813" t="s">
        <v>329</v>
      </c>
      <c r="P2813" t="s">
        <v>329</v>
      </c>
      <c r="Q2813">
        <v>3</v>
      </c>
      <c r="R2813" t="s">
        <v>451</v>
      </c>
      <c r="S2813">
        <v>281474987185632</v>
      </c>
      <c r="T2813">
        <v>0</v>
      </c>
      <c r="U2813">
        <v>2819.029999999786</v>
      </c>
      <c r="V2813">
        <v>368.81000000000188</v>
      </c>
      <c r="W2813">
        <v>4535</v>
      </c>
      <c r="X2813">
        <v>1181</v>
      </c>
      <c r="Y2813">
        <v>18</v>
      </c>
      <c r="AA2813">
        <v>36.162536969999998</v>
      </c>
      <c r="AB2813">
        <v>-115.17272982999999</v>
      </c>
      <c r="AC2813">
        <v>190</v>
      </c>
      <c r="AD2813">
        <v>2398</v>
      </c>
      <c r="AE2813">
        <v>224</v>
      </c>
      <c r="AF2813">
        <f t="shared" si="43"/>
        <v>2812</v>
      </c>
      <c r="AG2813" t="s">
        <v>499</v>
      </c>
      <c r="AH2813" t="s">
        <v>500</v>
      </c>
      <c r="AI2813" t="s">
        <v>501</v>
      </c>
    </row>
    <row r="2814" spans="1:35" x14ac:dyDescent="0.25">
      <c r="A2814" t="s">
        <v>0</v>
      </c>
      <c r="B2814" t="s">
        <v>57</v>
      </c>
      <c r="C2814">
        <v>69.5276945325882</v>
      </c>
      <c r="D2814">
        <v>0.50278007984161377</v>
      </c>
      <c r="E2814">
        <v>94.203237132383734</v>
      </c>
      <c r="F2814">
        <v>90.96910410844022</v>
      </c>
      <c r="G2814">
        <v>23.410742356940649</v>
      </c>
      <c r="H2814">
        <f>(E2814+F2814+G2814)/3</f>
        <v>69.5276945325882</v>
      </c>
      <c r="I2814">
        <v>3066.1799999998052</v>
      </c>
      <c r="J2814" t="s">
        <v>189</v>
      </c>
      <c r="K2814" t="s">
        <v>197</v>
      </c>
      <c r="L2814">
        <v>2017</v>
      </c>
      <c r="M2814" t="s">
        <v>233</v>
      </c>
      <c r="O2814" t="s">
        <v>329</v>
      </c>
      <c r="P2814" t="s">
        <v>329</v>
      </c>
      <c r="Q2814">
        <v>3</v>
      </c>
      <c r="R2814" t="s">
        <v>451</v>
      </c>
      <c r="S2814">
        <v>281474987185632</v>
      </c>
      <c r="T2814">
        <v>0</v>
      </c>
      <c r="U2814">
        <v>2729.459999999804</v>
      </c>
      <c r="V2814">
        <v>336.72000000000122</v>
      </c>
      <c r="W2814">
        <v>4469</v>
      </c>
      <c r="X2814">
        <v>1057</v>
      </c>
      <c r="Y2814">
        <v>18</v>
      </c>
      <c r="AA2814">
        <v>36.162536969999998</v>
      </c>
      <c r="AB2814">
        <v>-115.17272982999999</v>
      </c>
      <c r="AC2814">
        <v>158</v>
      </c>
      <c r="AD2814">
        <v>2230</v>
      </c>
      <c r="AE2814">
        <v>170</v>
      </c>
      <c r="AF2814">
        <f t="shared" si="43"/>
        <v>2558</v>
      </c>
      <c r="AG2814" t="s">
        <v>502</v>
      </c>
      <c r="AH2814" t="s">
        <v>503</v>
      </c>
      <c r="AI2814" t="s">
        <v>504</v>
      </c>
    </row>
    <row r="2815" spans="1:35" x14ac:dyDescent="0.25">
      <c r="A2815" t="s">
        <v>0</v>
      </c>
      <c r="B2815" t="s">
        <v>57</v>
      </c>
      <c r="C2815">
        <v>58.934457612143717</v>
      </c>
      <c r="D2815">
        <v>0.50278007984161377</v>
      </c>
      <c r="E2815">
        <v>58.996741529085938</v>
      </c>
      <c r="F2815">
        <v>93.144269856536226</v>
      </c>
      <c r="G2815">
        <v>24.662361450808969</v>
      </c>
      <c r="H2815">
        <f>(E2815+F2815+G2815)/3</f>
        <v>58.93445761214371</v>
      </c>
      <c r="I2815">
        <v>2829.3199999998628</v>
      </c>
      <c r="J2815" t="s">
        <v>189</v>
      </c>
      <c r="K2815" t="s">
        <v>197</v>
      </c>
      <c r="L2815">
        <v>2017</v>
      </c>
      <c r="M2815" t="s">
        <v>233</v>
      </c>
      <c r="O2815" t="s">
        <v>329</v>
      </c>
      <c r="P2815" t="s">
        <v>329</v>
      </c>
      <c r="Q2815">
        <v>3</v>
      </c>
      <c r="R2815" t="s">
        <v>451</v>
      </c>
      <c r="S2815">
        <v>281474987185632</v>
      </c>
      <c r="T2815">
        <v>0</v>
      </c>
      <c r="U2815">
        <v>2527.949999999862</v>
      </c>
      <c r="V2815">
        <v>301.37000000000143</v>
      </c>
      <c r="W2815">
        <v>3711</v>
      </c>
      <c r="X2815">
        <v>865</v>
      </c>
      <c r="Y2815">
        <v>14</v>
      </c>
      <c r="AA2815">
        <v>36.162536969999998</v>
      </c>
      <c r="AB2815">
        <v>-115.17272982999999</v>
      </c>
      <c r="AC2815">
        <v>134</v>
      </c>
      <c r="AD2815">
        <v>1791</v>
      </c>
      <c r="AE2815">
        <v>140</v>
      </c>
      <c r="AF2815">
        <f t="shared" si="43"/>
        <v>2065</v>
      </c>
      <c r="AG2815" t="s">
        <v>505</v>
      </c>
      <c r="AH2815" t="s">
        <v>506</v>
      </c>
      <c r="AI2815" t="s">
        <v>507</v>
      </c>
    </row>
    <row r="2816" spans="1:35" x14ac:dyDescent="0.25">
      <c r="A2816" t="s">
        <v>0</v>
      </c>
      <c r="B2816" t="s">
        <v>57</v>
      </c>
      <c r="C2816">
        <v>54.757155086367248</v>
      </c>
      <c r="D2816">
        <v>0.50278007984161377</v>
      </c>
      <c r="E2816">
        <v>42.232932054803179</v>
      </c>
      <c r="F2816">
        <v>97.22849994794484</v>
      </c>
      <c r="G2816">
        <v>24.81003325635373</v>
      </c>
      <c r="H2816">
        <f>(E2816+F2816+G2816)/3</f>
        <v>54.757155086367248</v>
      </c>
      <c r="I2816">
        <v>2888.1699999998368</v>
      </c>
      <c r="J2816" t="s">
        <v>189</v>
      </c>
      <c r="K2816" t="s">
        <v>197</v>
      </c>
      <c r="L2816">
        <v>2017</v>
      </c>
      <c r="M2816" t="s">
        <v>233</v>
      </c>
      <c r="O2816" t="s">
        <v>329</v>
      </c>
      <c r="P2816" t="s">
        <v>329</v>
      </c>
      <c r="Q2816">
        <v>3</v>
      </c>
      <c r="R2816" t="s">
        <v>451</v>
      </c>
      <c r="S2816">
        <v>281474987185632</v>
      </c>
      <c r="T2816">
        <v>0</v>
      </c>
      <c r="U2816">
        <v>2576.8599999998351</v>
      </c>
      <c r="V2816">
        <v>311.31000000000171</v>
      </c>
      <c r="W2816">
        <v>3431</v>
      </c>
      <c r="X2816">
        <v>722</v>
      </c>
      <c r="Y2816">
        <v>8</v>
      </c>
      <c r="AA2816">
        <v>36.162536969999998</v>
      </c>
      <c r="AB2816">
        <v>-115.17272982999999</v>
      </c>
      <c r="AC2816">
        <v>113</v>
      </c>
      <c r="AD2816">
        <v>1587</v>
      </c>
      <c r="AE2816">
        <v>125</v>
      </c>
      <c r="AF2816">
        <f t="shared" si="43"/>
        <v>1825</v>
      </c>
      <c r="AG2816" t="s">
        <v>508</v>
      </c>
      <c r="AH2816" t="s">
        <v>509</v>
      </c>
      <c r="AI2816" t="s">
        <v>510</v>
      </c>
    </row>
    <row r="2817" spans="1:35" x14ac:dyDescent="0.25">
      <c r="A2817" t="s">
        <v>0</v>
      </c>
      <c r="B2817" t="s">
        <v>57</v>
      </c>
      <c r="C2817">
        <v>55.469912477820081</v>
      </c>
      <c r="D2817">
        <v>0.50278007984161377</v>
      </c>
      <c r="E2817">
        <v>41.693447557666012</v>
      </c>
      <c r="F2817">
        <v>100</v>
      </c>
      <c r="G2817">
        <v>24.716289875794221</v>
      </c>
      <c r="H2817">
        <f>(E2817+F2817+G2817)/3</f>
        <v>55.469912477820081</v>
      </c>
      <c r="I2817">
        <v>2797.7499999998472</v>
      </c>
      <c r="J2817" t="s">
        <v>189</v>
      </c>
      <c r="K2817" t="s">
        <v>197</v>
      </c>
      <c r="L2817">
        <v>2017</v>
      </c>
      <c r="M2817" t="s">
        <v>233</v>
      </c>
      <c r="O2817" t="s">
        <v>329</v>
      </c>
      <c r="P2817" t="s">
        <v>329</v>
      </c>
      <c r="Q2817">
        <v>3</v>
      </c>
      <c r="R2817" t="s">
        <v>451</v>
      </c>
      <c r="S2817">
        <v>281474987185632</v>
      </c>
      <c r="T2817">
        <v>0</v>
      </c>
      <c r="U2817">
        <v>2489.3299999998462</v>
      </c>
      <c r="V2817">
        <v>308.42000000000178</v>
      </c>
      <c r="W2817">
        <v>3004</v>
      </c>
      <c r="X2817">
        <v>533</v>
      </c>
      <c r="Y2817">
        <v>0</v>
      </c>
      <c r="AA2817">
        <v>36.162536969999998</v>
      </c>
      <c r="AB2817">
        <v>-115.17272982999999</v>
      </c>
      <c r="AC2817">
        <v>82</v>
      </c>
      <c r="AD2817">
        <v>1242</v>
      </c>
      <c r="AE2817">
        <v>99</v>
      </c>
      <c r="AF2817">
        <f t="shared" si="43"/>
        <v>1423</v>
      </c>
      <c r="AG2817" t="s">
        <v>511</v>
      </c>
      <c r="AH2817" t="s">
        <v>512</v>
      </c>
      <c r="AI2817" t="s">
        <v>513</v>
      </c>
    </row>
    <row r="2818" spans="1:35" x14ac:dyDescent="0.25">
      <c r="A2818" t="s">
        <v>0</v>
      </c>
      <c r="B2818" t="s">
        <v>57</v>
      </c>
      <c r="C2818">
        <v>55.750925558849929</v>
      </c>
      <c r="D2818">
        <v>0.50278007984161377</v>
      </c>
      <c r="E2818">
        <v>43.014306886011447</v>
      </c>
      <c r="F2818">
        <v>100</v>
      </c>
      <c r="G2818">
        <v>24.23846979053835</v>
      </c>
      <c r="H2818">
        <f>(E2818+F2818+G2818)/3</f>
        <v>55.750925558849929</v>
      </c>
      <c r="I2818">
        <v>3024.8799999998259</v>
      </c>
      <c r="J2818" t="s">
        <v>189</v>
      </c>
      <c r="K2818" t="s">
        <v>197</v>
      </c>
      <c r="L2818">
        <v>2017</v>
      </c>
      <c r="M2818" t="s">
        <v>233</v>
      </c>
      <c r="O2818" t="s">
        <v>329</v>
      </c>
      <c r="P2818" t="s">
        <v>329</v>
      </c>
      <c r="Q2818">
        <v>3</v>
      </c>
      <c r="R2818" t="s">
        <v>451</v>
      </c>
      <c r="S2818">
        <v>281474987185632</v>
      </c>
      <c r="T2818">
        <v>0</v>
      </c>
      <c r="U2818">
        <v>2683.6699999998241</v>
      </c>
      <c r="V2818">
        <v>341.21000000000208</v>
      </c>
      <c r="W2818">
        <v>3070</v>
      </c>
      <c r="X2818">
        <v>554</v>
      </c>
      <c r="Y2818">
        <v>0</v>
      </c>
      <c r="AA2818">
        <v>36.162536969999998</v>
      </c>
      <c r="AB2818">
        <v>-115.17272982999999</v>
      </c>
      <c r="AC2818">
        <v>109</v>
      </c>
      <c r="AD2818">
        <v>1310</v>
      </c>
      <c r="AE2818">
        <v>130</v>
      </c>
      <c r="AF2818">
        <f t="shared" si="43"/>
        <v>1549</v>
      </c>
      <c r="AG2818" t="s">
        <v>514</v>
      </c>
      <c r="AH2818" t="s">
        <v>515</v>
      </c>
      <c r="AI2818" t="s">
        <v>516</v>
      </c>
    </row>
    <row r="2819" spans="1:35" x14ac:dyDescent="0.25">
      <c r="A2819" t="s">
        <v>0</v>
      </c>
      <c r="B2819" t="s">
        <v>57</v>
      </c>
      <c r="C2819">
        <v>57.431144844969353</v>
      </c>
      <c r="D2819">
        <v>0.50278007984161377</v>
      </c>
      <c r="E2819">
        <v>50.357138886982817</v>
      </c>
      <c r="F2819">
        <v>98.611956406015139</v>
      </c>
      <c r="G2819">
        <v>23.324339241910081</v>
      </c>
      <c r="H2819">
        <f>(E2819+F2819+G2819)/3</f>
        <v>57.431144844969346</v>
      </c>
      <c r="I2819">
        <v>3159.249999999784</v>
      </c>
      <c r="J2819" t="s">
        <v>189</v>
      </c>
      <c r="K2819" t="s">
        <v>197</v>
      </c>
      <c r="L2819">
        <v>2017</v>
      </c>
      <c r="M2819" t="s">
        <v>233</v>
      </c>
      <c r="O2819" t="s">
        <v>329</v>
      </c>
      <c r="P2819" t="s">
        <v>329</v>
      </c>
      <c r="Q2819">
        <v>3</v>
      </c>
      <c r="R2819" t="s">
        <v>451</v>
      </c>
      <c r="S2819">
        <v>281474987185632</v>
      </c>
      <c r="T2819">
        <v>0</v>
      </c>
      <c r="U2819">
        <v>2785.8499999997821</v>
      </c>
      <c r="V2819">
        <v>373.40000000000123</v>
      </c>
      <c r="W2819">
        <v>3486</v>
      </c>
      <c r="X2819">
        <v>712</v>
      </c>
      <c r="Y2819">
        <v>0</v>
      </c>
      <c r="AA2819">
        <v>36.162536969999998</v>
      </c>
      <c r="AB2819">
        <v>-115.17272982999999</v>
      </c>
      <c r="AC2819">
        <v>134</v>
      </c>
      <c r="AD2819">
        <v>1653</v>
      </c>
      <c r="AE2819">
        <v>161</v>
      </c>
      <c r="AF2819">
        <f t="shared" ref="AF2819:AF2882" si="44">AC2819+AD2819+AE2819</f>
        <v>1948</v>
      </c>
      <c r="AG2819" t="s">
        <v>517</v>
      </c>
      <c r="AH2819" t="s">
        <v>518</v>
      </c>
      <c r="AI2819" t="s">
        <v>519</v>
      </c>
    </row>
    <row r="2820" spans="1:35" x14ac:dyDescent="0.25">
      <c r="A2820" t="s">
        <v>0</v>
      </c>
      <c r="B2820" t="s">
        <v>57</v>
      </c>
      <c r="C2820">
        <v>54.559275815152972</v>
      </c>
      <c r="D2820">
        <v>0.50278007984161377</v>
      </c>
      <c r="E2820">
        <v>42.659856859944583</v>
      </c>
      <c r="F2820">
        <v>97.493088748916136</v>
      </c>
      <c r="G2820">
        <v>23.524881836598201</v>
      </c>
      <c r="H2820">
        <f>(E2820+F2820+G2820)/3</f>
        <v>54.559275815152972</v>
      </c>
      <c r="I2820">
        <v>2961.9999999998158</v>
      </c>
      <c r="J2820" t="s">
        <v>189</v>
      </c>
      <c r="K2820" t="s">
        <v>197</v>
      </c>
      <c r="L2820">
        <v>2017</v>
      </c>
      <c r="M2820" t="s">
        <v>233</v>
      </c>
      <c r="O2820" t="s">
        <v>329</v>
      </c>
      <c r="P2820" t="s">
        <v>329</v>
      </c>
      <c r="Q2820">
        <v>3</v>
      </c>
      <c r="R2820" t="s">
        <v>451</v>
      </c>
      <c r="S2820">
        <v>281474987185632</v>
      </c>
      <c r="T2820">
        <v>0</v>
      </c>
      <c r="U2820">
        <v>2621.2699999998149</v>
      </c>
      <c r="V2820">
        <v>340.73000000000098</v>
      </c>
      <c r="W2820">
        <v>3437</v>
      </c>
      <c r="X2820">
        <v>686</v>
      </c>
      <c r="Y2820">
        <v>0</v>
      </c>
      <c r="AA2820">
        <v>36.162536969999998</v>
      </c>
      <c r="AB2820">
        <v>-115.17272982999999</v>
      </c>
      <c r="AC2820">
        <v>134</v>
      </c>
      <c r="AD2820">
        <v>1600</v>
      </c>
      <c r="AE2820">
        <v>140</v>
      </c>
      <c r="AF2820">
        <f t="shared" si="44"/>
        <v>1874</v>
      </c>
      <c r="AG2820" t="s">
        <v>520</v>
      </c>
      <c r="AH2820" t="s">
        <v>521</v>
      </c>
      <c r="AI2820" t="s">
        <v>522</v>
      </c>
    </row>
    <row r="2821" spans="1:35" x14ac:dyDescent="0.25">
      <c r="A2821" t="s">
        <v>0</v>
      </c>
      <c r="B2821" t="s">
        <v>57</v>
      </c>
      <c r="C2821">
        <v>56.788618863206167</v>
      </c>
      <c r="D2821">
        <v>0.50278007984161377</v>
      </c>
      <c r="E2821">
        <v>54.319745370794813</v>
      </c>
      <c r="F2821">
        <v>92.393932568146056</v>
      </c>
      <c r="G2821">
        <v>23.652178650677659</v>
      </c>
      <c r="H2821">
        <f>(E2821+F2821+G2821)/3</f>
        <v>56.788618863206175</v>
      </c>
      <c r="I2821">
        <v>3407.039999999758</v>
      </c>
      <c r="J2821" t="s">
        <v>189</v>
      </c>
      <c r="K2821" t="s">
        <v>197</v>
      </c>
      <c r="L2821">
        <v>2017</v>
      </c>
      <c r="M2821" t="s">
        <v>233</v>
      </c>
      <c r="O2821" t="s">
        <v>329</v>
      </c>
      <c r="P2821" t="s">
        <v>329</v>
      </c>
      <c r="Q2821">
        <v>3</v>
      </c>
      <c r="R2821" t="s">
        <v>451</v>
      </c>
      <c r="S2821">
        <v>281474987185632</v>
      </c>
      <c r="T2821">
        <v>0</v>
      </c>
      <c r="U2821">
        <v>3044.949999999757</v>
      </c>
      <c r="V2821">
        <v>362.09000000000088</v>
      </c>
      <c r="W2821">
        <v>4405</v>
      </c>
      <c r="X2821">
        <v>1050</v>
      </c>
      <c r="Y2821">
        <v>0</v>
      </c>
      <c r="AA2821">
        <v>36.162536969999998</v>
      </c>
      <c r="AB2821">
        <v>-115.17272982999999</v>
      </c>
      <c r="AC2821">
        <v>202</v>
      </c>
      <c r="AD2821">
        <v>2303</v>
      </c>
      <c r="AE2821">
        <v>182</v>
      </c>
      <c r="AF2821">
        <f t="shared" si="44"/>
        <v>2687</v>
      </c>
      <c r="AG2821" t="s">
        <v>523</v>
      </c>
      <c r="AH2821" t="s">
        <v>524</v>
      </c>
      <c r="AI2821" t="s">
        <v>525</v>
      </c>
    </row>
    <row r="2822" spans="1:35" x14ac:dyDescent="0.25">
      <c r="A2822" t="s">
        <v>0</v>
      </c>
      <c r="B2822" t="s">
        <v>57</v>
      </c>
      <c r="C2822">
        <v>55.391601132248702</v>
      </c>
      <c r="D2822">
        <v>0.50278007984161377</v>
      </c>
      <c r="E2822">
        <v>52.445064335450731</v>
      </c>
      <c r="F2822">
        <v>89.999845370419294</v>
      </c>
      <c r="G2822">
        <v>23.72989369087605</v>
      </c>
      <c r="H2822">
        <f>(E2822+F2822+G2822)/3</f>
        <v>55.391601132248695</v>
      </c>
      <c r="I2822">
        <v>3010.5599999998171</v>
      </c>
      <c r="J2822" t="s">
        <v>189</v>
      </c>
      <c r="K2822" t="s">
        <v>197</v>
      </c>
      <c r="L2822">
        <v>2017</v>
      </c>
      <c r="M2822" t="s">
        <v>233</v>
      </c>
      <c r="O2822" t="s">
        <v>329</v>
      </c>
      <c r="P2822" t="s">
        <v>329</v>
      </c>
      <c r="Q2822">
        <v>3</v>
      </c>
      <c r="R2822" t="s">
        <v>451</v>
      </c>
      <c r="S2822">
        <v>281474987185632</v>
      </c>
      <c r="T2822">
        <v>0</v>
      </c>
      <c r="U2822">
        <v>2710.1499999998159</v>
      </c>
      <c r="V2822">
        <v>300.41000000000122</v>
      </c>
      <c r="W2822">
        <v>4145</v>
      </c>
      <c r="X2822">
        <v>1031</v>
      </c>
      <c r="Y2822">
        <v>1</v>
      </c>
      <c r="AA2822">
        <v>36.162536969999998</v>
      </c>
      <c r="AB2822">
        <v>-115.17272982999999</v>
      </c>
      <c r="AC2822">
        <v>204</v>
      </c>
      <c r="AD2822">
        <v>2213</v>
      </c>
      <c r="AE2822">
        <v>178</v>
      </c>
      <c r="AF2822">
        <f t="shared" si="44"/>
        <v>2595</v>
      </c>
      <c r="AG2822" t="s">
        <v>526</v>
      </c>
      <c r="AH2822" t="s">
        <v>527</v>
      </c>
      <c r="AI2822" t="s">
        <v>528</v>
      </c>
    </row>
    <row r="2823" spans="1:35" x14ac:dyDescent="0.25">
      <c r="A2823" t="s">
        <v>0</v>
      </c>
      <c r="B2823" t="s">
        <v>57</v>
      </c>
      <c r="C2823">
        <v>55.202859698164083</v>
      </c>
      <c r="D2823">
        <v>0.50278007984161377</v>
      </c>
      <c r="E2823">
        <v>52.114221046431467</v>
      </c>
      <c r="F2823">
        <v>89.397122156227837</v>
      </c>
      <c r="G2823">
        <v>24.097235891832959</v>
      </c>
      <c r="H2823">
        <f>(E2823+F2823+G2823)/3</f>
        <v>55.202859698164083</v>
      </c>
      <c r="I2823">
        <v>2946.5199999997972</v>
      </c>
      <c r="J2823" t="s">
        <v>189</v>
      </c>
      <c r="K2823" t="s">
        <v>197</v>
      </c>
      <c r="L2823">
        <v>2017</v>
      </c>
      <c r="M2823" t="s">
        <v>233</v>
      </c>
      <c r="O2823" t="s">
        <v>329</v>
      </c>
      <c r="P2823" t="s">
        <v>329</v>
      </c>
      <c r="Q2823">
        <v>3</v>
      </c>
      <c r="R2823" t="s">
        <v>451</v>
      </c>
      <c r="S2823">
        <v>281474987185632</v>
      </c>
      <c r="T2823">
        <v>0</v>
      </c>
      <c r="U2823">
        <v>2641.9999999997949</v>
      </c>
      <c r="V2823">
        <v>304.52000000000191</v>
      </c>
      <c r="W2823">
        <v>4178</v>
      </c>
      <c r="X2823">
        <v>994</v>
      </c>
      <c r="Y2823">
        <v>2</v>
      </c>
      <c r="AA2823">
        <v>36.162536969999998</v>
      </c>
      <c r="AB2823">
        <v>-115.17272982999999</v>
      </c>
      <c r="AC2823">
        <v>207</v>
      </c>
      <c r="AD2823">
        <v>2138</v>
      </c>
      <c r="AE2823">
        <v>161</v>
      </c>
      <c r="AF2823">
        <f t="shared" si="44"/>
        <v>2506</v>
      </c>
      <c r="AG2823" t="s">
        <v>529</v>
      </c>
      <c r="AH2823" t="s">
        <v>530</v>
      </c>
      <c r="AI2823" t="s">
        <v>531</v>
      </c>
    </row>
    <row r="2824" spans="1:35" x14ac:dyDescent="0.25">
      <c r="A2824" t="s">
        <v>0</v>
      </c>
      <c r="B2824" t="s">
        <v>57</v>
      </c>
      <c r="C2824">
        <v>56.222696857682728</v>
      </c>
      <c r="D2824">
        <v>0.50278007984161377</v>
      </c>
      <c r="E2824">
        <v>55.019577043030992</v>
      </c>
      <c r="F2824">
        <v>89.041090574800918</v>
      </c>
      <c r="G2824">
        <v>24.607422955216251</v>
      </c>
      <c r="H2824">
        <f>(E2824+F2824+G2824)/3</f>
        <v>56.222696857682728</v>
      </c>
      <c r="I2824">
        <v>2856.7799999997978</v>
      </c>
      <c r="J2824" t="s">
        <v>189</v>
      </c>
      <c r="K2824" t="s">
        <v>197</v>
      </c>
      <c r="L2824">
        <v>2017</v>
      </c>
      <c r="M2824" t="s">
        <v>233</v>
      </c>
      <c r="O2824" t="s">
        <v>329</v>
      </c>
      <c r="P2824" t="s">
        <v>329</v>
      </c>
      <c r="Q2824">
        <v>3</v>
      </c>
      <c r="R2824" t="s">
        <v>451</v>
      </c>
      <c r="S2824">
        <v>281474987185632</v>
      </c>
      <c r="T2824">
        <v>0</v>
      </c>
      <c r="U2824">
        <v>2554.0399999997971</v>
      </c>
      <c r="V2824">
        <v>302.74000000000211</v>
      </c>
      <c r="W2824">
        <v>3736</v>
      </c>
      <c r="X2824">
        <v>971</v>
      </c>
      <c r="Y2824">
        <v>2</v>
      </c>
      <c r="AA2824">
        <v>36.162536969999998</v>
      </c>
      <c r="AB2824">
        <v>-115.17272982999999</v>
      </c>
      <c r="AC2824">
        <v>221</v>
      </c>
      <c r="AD2824">
        <v>2000</v>
      </c>
      <c r="AE2824">
        <v>176</v>
      </c>
      <c r="AF2824">
        <f t="shared" si="44"/>
        <v>2397</v>
      </c>
      <c r="AG2824" t="s">
        <v>532</v>
      </c>
      <c r="AH2824" t="s">
        <v>533</v>
      </c>
      <c r="AI2824" t="s">
        <v>534</v>
      </c>
    </row>
    <row r="2825" spans="1:35" x14ac:dyDescent="0.25">
      <c r="A2825" t="s">
        <v>0</v>
      </c>
      <c r="B2825" t="s">
        <v>57</v>
      </c>
      <c r="C2825">
        <v>59.365226727779728</v>
      </c>
      <c r="D2825">
        <v>0.50278007984161377</v>
      </c>
      <c r="E2825">
        <v>64.626731445088922</v>
      </c>
      <c r="F2825">
        <v>89.634198423714366</v>
      </c>
      <c r="G2825">
        <v>23.83475031453591</v>
      </c>
      <c r="H2825">
        <f>(E2825+F2825+G2825)/3</f>
        <v>59.365226727779735</v>
      </c>
      <c r="I2825">
        <v>2909.0599999997839</v>
      </c>
      <c r="J2825" t="s">
        <v>189</v>
      </c>
      <c r="K2825" t="s">
        <v>197</v>
      </c>
      <c r="L2825">
        <v>2017</v>
      </c>
      <c r="M2825" t="s">
        <v>233</v>
      </c>
      <c r="O2825" t="s">
        <v>329</v>
      </c>
      <c r="P2825" t="s">
        <v>329</v>
      </c>
      <c r="Q2825">
        <v>3</v>
      </c>
      <c r="R2825" t="s">
        <v>451</v>
      </c>
      <c r="S2825">
        <v>281474987185632</v>
      </c>
      <c r="T2825">
        <v>0</v>
      </c>
      <c r="U2825">
        <v>2573.0299999997819</v>
      </c>
      <c r="V2825">
        <v>336.03000000000202</v>
      </c>
      <c r="W2825">
        <v>3788</v>
      </c>
      <c r="X2825">
        <v>927</v>
      </c>
      <c r="Y2825">
        <v>2</v>
      </c>
      <c r="AA2825">
        <v>36.162536969999998</v>
      </c>
      <c r="AB2825">
        <v>-115.17272982999999</v>
      </c>
      <c r="AC2825">
        <v>226</v>
      </c>
      <c r="AD2825">
        <v>1916</v>
      </c>
      <c r="AE2825">
        <v>198</v>
      </c>
      <c r="AF2825">
        <f t="shared" si="44"/>
        <v>2340</v>
      </c>
      <c r="AG2825" t="s">
        <v>535</v>
      </c>
      <c r="AH2825" t="s">
        <v>536</v>
      </c>
      <c r="AI2825" t="s">
        <v>537</v>
      </c>
    </row>
    <row r="2826" spans="1:35" x14ac:dyDescent="0.25">
      <c r="A2826" t="s">
        <v>0</v>
      </c>
      <c r="B2826" t="s">
        <v>57</v>
      </c>
      <c r="C2826">
        <v>69.744692499075583</v>
      </c>
      <c r="D2826">
        <v>0.50278007984161377</v>
      </c>
      <c r="E2826">
        <v>92.431430357149594</v>
      </c>
      <c r="F2826">
        <v>90.924106149001688</v>
      </c>
      <c r="G2826">
        <v>25.878540991075489</v>
      </c>
      <c r="H2826">
        <f>(E2826+F2826+G2826)/3</f>
        <v>69.744692499075583</v>
      </c>
      <c r="I2826">
        <v>2985.04</v>
      </c>
      <c r="J2826" t="s">
        <v>189</v>
      </c>
      <c r="K2826" t="s">
        <v>197</v>
      </c>
      <c r="L2826">
        <v>2017</v>
      </c>
      <c r="M2826" t="s">
        <v>233</v>
      </c>
      <c r="O2826" t="s">
        <v>329</v>
      </c>
      <c r="P2826" t="s">
        <v>329</v>
      </c>
      <c r="Q2826">
        <v>3</v>
      </c>
      <c r="R2826" t="s">
        <v>451</v>
      </c>
      <c r="S2826">
        <v>281474987185632</v>
      </c>
      <c r="T2826">
        <v>0</v>
      </c>
      <c r="U2826">
        <v>2690.03</v>
      </c>
      <c r="V2826">
        <v>295.01</v>
      </c>
      <c r="W2826">
        <v>3744</v>
      </c>
      <c r="X2826">
        <v>792</v>
      </c>
      <c r="Y2826">
        <v>4</v>
      </c>
      <c r="AA2826">
        <v>36.162536969999998</v>
      </c>
      <c r="AB2826">
        <v>-115.17272982999999</v>
      </c>
      <c r="AC2826">
        <v>213</v>
      </c>
      <c r="AD2826">
        <v>1646</v>
      </c>
      <c r="AE2826">
        <v>172</v>
      </c>
      <c r="AF2826">
        <f t="shared" si="44"/>
        <v>2031</v>
      </c>
      <c r="AG2826" t="s">
        <v>538</v>
      </c>
      <c r="AH2826" t="s">
        <v>539</v>
      </c>
      <c r="AI2826" t="s">
        <v>540</v>
      </c>
    </row>
    <row r="2827" spans="1:35" x14ac:dyDescent="0.25">
      <c r="A2827" t="s">
        <v>0</v>
      </c>
      <c r="B2827" t="s">
        <v>57</v>
      </c>
      <c r="C2827">
        <v>68.795558357097875</v>
      </c>
      <c r="D2827">
        <v>0.50278007984161377</v>
      </c>
      <c r="E2827">
        <v>90.74800427938294</v>
      </c>
      <c r="F2827">
        <v>90.459887166179669</v>
      </c>
      <c r="G2827">
        <v>25.178783625731</v>
      </c>
      <c r="H2827">
        <f>(E2827+F2827+G2827)/3</f>
        <v>68.795558357097875</v>
      </c>
      <c r="I2827">
        <v>2565</v>
      </c>
      <c r="J2827" t="s">
        <v>189</v>
      </c>
      <c r="K2827" t="s">
        <v>197</v>
      </c>
      <c r="L2827">
        <v>2017</v>
      </c>
      <c r="M2827" t="s">
        <v>233</v>
      </c>
      <c r="O2827" t="s">
        <v>329</v>
      </c>
      <c r="P2827" t="s">
        <v>329</v>
      </c>
      <c r="Q2827">
        <v>3</v>
      </c>
      <c r="R2827" t="s">
        <v>451</v>
      </c>
      <c r="S2827">
        <v>281474987185632</v>
      </c>
      <c r="T2827">
        <v>0</v>
      </c>
      <c r="U2827">
        <v>2306.52</v>
      </c>
      <c r="V2827">
        <v>258.48</v>
      </c>
      <c r="W2827">
        <v>3390</v>
      </c>
      <c r="X2827">
        <v>661</v>
      </c>
      <c r="Y2827">
        <v>5</v>
      </c>
      <c r="AA2827">
        <v>36.162536969999998</v>
      </c>
      <c r="AB2827">
        <v>-115.17272982999999</v>
      </c>
      <c r="AC2827">
        <v>185</v>
      </c>
      <c r="AD2827">
        <v>1401</v>
      </c>
      <c r="AE2827">
        <v>148</v>
      </c>
      <c r="AF2827">
        <f t="shared" si="44"/>
        <v>1734</v>
      </c>
      <c r="AG2827" t="s">
        <v>541</v>
      </c>
      <c r="AH2827" t="s">
        <v>542</v>
      </c>
      <c r="AI2827" t="s">
        <v>543</v>
      </c>
    </row>
    <row r="2828" spans="1:35" x14ac:dyDescent="0.25">
      <c r="A2828" t="s">
        <v>0</v>
      </c>
      <c r="B2828" t="s">
        <v>57</v>
      </c>
      <c r="C2828">
        <v>71.018757962041576</v>
      </c>
      <c r="D2828">
        <v>0.50278007984161377</v>
      </c>
      <c r="E2828">
        <v>91.252969367414977</v>
      </c>
      <c r="F2828">
        <v>93.739746410938565</v>
      </c>
      <c r="G2828">
        <v>28.063558107771161</v>
      </c>
      <c r="H2828">
        <f>(E2828+F2828+G2828)/3</f>
        <v>71.018757962041576</v>
      </c>
      <c r="I2828">
        <v>2686.99</v>
      </c>
      <c r="J2828" t="s">
        <v>189</v>
      </c>
      <c r="K2828" t="s">
        <v>197</v>
      </c>
      <c r="L2828">
        <v>2017</v>
      </c>
      <c r="M2828" t="s">
        <v>233</v>
      </c>
      <c r="O2828" t="s">
        <v>329</v>
      </c>
      <c r="P2828" t="s">
        <v>329</v>
      </c>
      <c r="Q2828">
        <v>3</v>
      </c>
      <c r="R2828" t="s">
        <v>451</v>
      </c>
      <c r="S2828">
        <v>281474987185632</v>
      </c>
      <c r="T2828">
        <v>0</v>
      </c>
      <c r="U2828">
        <v>2415.0500000000002</v>
      </c>
      <c r="V2828">
        <v>271.94</v>
      </c>
      <c r="W2828">
        <v>3326</v>
      </c>
      <c r="X2828">
        <v>629</v>
      </c>
      <c r="Y2828">
        <v>5</v>
      </c>
      <c r="AA2828">
        <v>36.162536969999998</v>
      </c>
      <c r="AB2828">
        <v>-115.17272982999999</v>
      </c>
      <c r="AC2828">
        <v>152</v>
      </c>
      <c r="AD2828">
        <v>1307</v>
      </c>
      <c r="AE2828">
        <v>140</v>
      </c>
      <c r="AF2828">
        <f t="shared" si="44"/>
        <v>1599</v>
      </c>
      <c r="AG2828" t="s">
        <v>544</v>
      </c>
      <c r="AH2828" t="s">
        <v>545</v>
      </c>
      <c r="AI2828" t="s">
        <v>546</v>
      </c>
    </row>
    <row r="2829" spans="1:35" x14ac:dyDescent="0.25">
      <c r="A2829" t="s">
        <v>0</v>
      </c>
      <c r="B2829" t="s">
        <v>57</v>
      </c>
      <c r="C2829">
        <v>71.003695285484014</v>
      </c>
      <c r="D2829">
        <v>0.50278007984161377</v>
      </c>
      <c r="E2829">
        <v>91.934028314802589</v>
      </c>
      <c r="F2829">
        <v>91.956852427804236</v>
      </c>
      <c r="G2829">
        <v>29.120205113845209</v>
      </c>
      <c r="H2829">
        <f>(E2829+F2829+G2829)/3</f>
        <v>71.003695285484014</v>
      </c>
      <c r="I2829">
        <v>2856.95</v>
      </c>
      <c r="J2829" t="s">
        <v>189</v>
      </c>
      <c r="K2829" t="s">
        <v>197</v>
      </c>
      <c r="L2829">
        <v>2017</v>
      </c>
      <c r="M2829" t="s">
        <v>233</v>
      </c>
      <c r="O2829" t="s">
        <v>329</v>
      </c>
      <c r="P2829" t="s">
        <v>329</v>
      </c>
      <c r="Q2829">
        <v>3</v>
      </c>
      <c r="R2829" t="s">
        <v>451</v>
      </c>
      <c r="S2829">
        <v>281474987185632</v>
      </c>
      <c r="T2829">
        <v>0</v>
      </c>
      <c r="U2829">
        <v>2583.08</v>
      </c>
      <c r="V2829">
        <v>273.87</v>
      </c>
      <c r="W2829">
        <v>3798</v>
      </c>
      <c r="X2829">
        <v>720</v>
      </c>
      <c r="Y2829">
        <v>22</v>
      </c>
      <c r="AA2829">
        <v>36.162536969999998</v>
      </c>
      <c r="AB2829">
        <v>-115.17272982999999</v>
      </c>
      <c r="AC2829">
        <v>145</v>
      </c>
      <c r="AD2829">
        <v>1433</v>
      </c>
      <c r="AE2829">
        <v>118</v>
      </c>
      <c r="AF2829">
        <f t="shared" si="44"/>
        <v>1696</v>
      </c>
      <c r="AG2829" t="s">
        <v>547</v>
      </c>
      <c r="AH2829" t="s">
        <v>548</v>
      </c>
      <c r="AI2829" t="s">
        <v>549</v>
      </c>
    </row>
    <row r="2830" spans="1:35" x14ac:dyDescent="0.25">
      <c r="A2830" t="s">
        <v>0</v>
      </c>
      <c r="B2830" t="s">
        <v>57</v>
      </c>
      <c r="C2830">
        <v>73.453643552320045</v>
      </c>
      <c r="D2830">
        <v>0.50278007984161377</v>
      </c>
      <c r="E2830">
        <v>94.944408571775114</v>
      </c>
      <c r="F2830">
        <v>94.853720529844509</v>
      </c>
      <c r="G2830">
        <v>30.562801555340521</v>
      </c>
      <c r="H2830">
        <f>(E2830+F2830+G2830)/3</f>
        <v>73.453643552320045</v>
      </c>
      <c r="I2830">
        <v>2882.97</v>
      </c>
      <c r="J2830" t="s">
        <v>189</v>
      </c>
      <c r="K2830" t="s">
        <v>197</v>
      </c>
      <c r="L2830">
        <v>2017</v>
      </c>
      <c r="M2830" t="s">
        <v>233</v>
      </c>
      <c r="O2830" t="s">
        <v>329</v>
      </c>
      <c r="P2830" t="s">
        <v>329</v>
      </c>
      <c r="Q2830">
        <v>3</v>
      </c>
      <c r="R2830" t="s">
        <v>451</v>
      </c>
      <c r="S2830">
        <v>281474987185632</v>
      </c>
      <c r="T2830">
        <v>0</v>
      </c>
      <c r="U2830">
        <v>2623.45</v>
      </c>
      <c r="V2830">
        <v>259.52</v>
      </c>
      <c r="W2830">
        <v>3587</v>
      </c>
      <c r="X2830">
        <v>663</v>
      </c>
      <c r="Y2830">
        <v>23</v>
      </c>
      <c r="AA2830">
        <v>36.162536969999998</v>
      </c>
      <c r="AB2830">
        <v>-115.17272982999999</v>
      </c>
      <c r="AC2830">
        <v>111</v>
      </c>
      <c r="AD2830">
        <v>1366</v>
      </c>
      <c r="AE2830">
        <v>104</v>
      </c>
      <c r="AF2830">
        <f t="shared" si="44"/>
        <v>1581</v>
      </c>
      <c r="AG2830" t="s">
        <v>550</v>
      </c>
      <c r="AH2830" t="s">
        <v>551</v>
      </c>
      <c r="AI2830" t="s">
        <v>552</v>
      </c>
    </row>
    <row r="2831" spans="1:35" x14ac:dyDescent="0.25">
      <c r="A2831" t="s">
        <v>0</v>
      </c>
      <c r="B2831" t="s">
        <v>57</v>
      </c>
      <c r="C2831">
        <v>73.255767344275085</v>
      </c>
      <c r="D2831">
        <v>0.50278007984161377</v>
      </c>
      <c r="E2831">
        <v>95.749632568941124</v>
      </c>
      <c r="F2831">
        <v>95.236182119069554</v>
      </c>
      <c r="G2831">
        <v>28.781487344814561</v>
      </c>
      <c r="H2831">
        <f>(E2831+F2831+G2831)/3</f>
        <v>73.255767344275085</v>
      </c>
      <c r="I2831">
        <v>3120.46</v>
      </c>
      <c r="J2831" t="s">
        <v>189</v>
      </c>
      <c r="K2831" t="s">
        <v>197</v>
      </c>
      <c r="L2831">
        <v>2017</v>
      </c>
      <c r="M2831" t="s">
        <v>233</v>
      </c>
      <c r="O2831" t="s">
        <v>329</v>
      </c>
      <c r="P2831" t="s">
        <v>329</v>
      </c>
      <c r="Q2831">
        <v>3</v>
      </c>
      <c r="R2831" t="s">
        <v>451</v>
      </c>
      <c r="S2831">
        <v>281474987185632</v>
      </c>
      <c r="T2831">
        <v>0</v>
      </c>
      <c r="U2831">
        <v>2845.86</v>
      </c>
      <c r="V2831">
        <v>274.60000000000002</v>
      </c>
      <c r="W2831">
        <v>3824</v>
      </c>
      <c r="X2831">
        <v>738</v>
      </c>
      <c r="Y2831">
        <v>23</v>
      </c>
      <c r="AA2831">
        <v>36.162536969999998</v>
      </c>
      <c r="AB2831">
        <v>-115.17272982999999</v>
      </c>
      <c r="AC2831">
        <v>121</v>
      </c>
      <c r="AD2831">
        <v>1570</v>
      </c>
      <c r="AE2831">
        <v>131</v>
      </c>
      <c r="AF2831">
        <f t="shared" si="44"/>
        <v>1822</v>
      </c>
      <c r="AG2831" t="s">
        <v>553</v>
      </c>
      <c r="AH2831" t="s">
        <v>554</v>
      </c>
      <c r="AI2831" t="s">
        <v>555</v>
      </c>
    </row>
    <row r="2832" spans="1:35" x14ac:dyDescent="0.25">
      <c r="A2832" t="s">
        <v>0</v>
      </c>
      <c r="B2832" t="s">
        <v>57</v>
      </c>
      <c r="C2832">
        <v>74.007113647893604</v>
      </c>
      <c r="D2832">
        <v>0.50278007984161377</v>
      </c>
      <c r="E2832">
        <v>96.080731477112408</v>
      </c>
      <c r="F2832">
        <v>98.463674878075935</v>
      </c>
      <c r="G2832">
        <v>27.476934588492451</v>
      </c>
      <c r="H2832">
        <f>(E2832+F2832+G2832)/3</f>
        <v>74.007113647893604</v>
      </c>
      <c r="I2832">
        <v>3220.84</v>
      </c>
      <c r="J2832" t="s">
        <v>189</v>
      </c>
      <c r="K2832" t="s">
        <v>197</v>
      </c>
      <c r="L2832">
        <v>2017</v>
      </c>
      <c r="M2832" t="s">
        <v>233</v>
      </c>
      <c r="O2832" t="s">
        <v>329</v>
      </c>
      <c r="P2832" t="s">
        <v>329</v>
      </c>
      <c r="Q2832">
        <v>3</v>
      </c>
      <c r="R2832" t="s">
        <v>451</v>
      </c>
      <c r="S2832">
        <v>281474987185632</v>
      </c>
      <c r="T2832">
        <v>0</v>
      </c>
      <c r="U2832">
        <v>2944.03</v>
      </c>
      <c r="V2832">
        <v>276.81</v>
      </c>
      <c r="W2832">
        <v>3572</v>
      </c>
      <c r="X2832">
        <v>642</v>
      </c>
      <c r="Y2832">
        <v>25</v>
      </c>
      <c r="AA2832">
        <v>36.162536969999998</v>
      </c>
      <c r="AB2832">
        <v>-115.17272982999999</v>
      </c>
      <c r="AC2832">
        <v>103</v>
      </c>
      <c r="AD2832">
        <v>1419</v>
      </c>
      <c r="AE2832">
        <v>113</v>
      </c>
      <c r="AF2832">
        <f t="shared" si="44"/>
        <v>1635</v>
      </c>
      <c r="AG2832" t="s">
        <v>556</v>
      </c>
      <c r="AH2832" t="s">
        <v>557</v>
      </c>
      <c r="AI2832" t="s">
        <v>558</v>
      </c>
    </row>
    <row r="2833" spans="1:35" x14ac:dyDescent="0.25">
      <c r="A2833" t="s">
        <v>0</v>
      </c>
      <c r="B2833" t="s">
        <v>57</v>
      </c>
      <c r="C2833">
        <v>74.622080502359594</v>
      </c>
      <c r="D2833">
        <v>0.50278007984161377</v>
      </c>
      <c r="E2833">
        <v>96.040276645103219</v>
      </c>
      <c r="F2833">
        <v>100</v>
      </c>
      <c r="G2833">
        <v>27.825964861975571</v>
      </c>
      <c r="H2833">
        <f>(E2833+F2833+G2833)/3</f>
        <v>74.622080502359594</v>
      </c>
      <c r="I2833">
        <v>3208.49</v>
      </c>
      <c r="J2833" t="s">
        <v>189</v>
      </c>
      <c r="K2833" t="s">
        <v>197</v>
      </c>
      <c r="L2833">
        <v>2017</v>
      </c>
      <c r="M2833" t="s">
        <v>233</v>
      </c>
      <c r="O2833" t="s">
        <v>329</v>
      </c>
      <c r="P2833" t="s">
        <v>329</v>
      </c>
      <c r="Q2833">
        <v>3</v>
      </c>
      <c r="R2833" t="s">
        <v>451</v>
      </c>
      <c r="S2833">
        <v>281474987185632</v>
      </c>
      <c r="T2833">
        <v>0</v>
      </c>
      <c r="U2833">
        <v>2952.32</v>
      </c>
      <c r="V2833">
        <v>256.17</v>
      </c>
      <c r="W2833">
        <v>3317</v>
      </c>
      <c r="X2833">
        <v>538</v>
      </c>
      <c r="Y2833">
        <v>7</v>
      </c>
      <c r="AA2833">
        <v>36.162536969999998</v>
      </c>
      <c r="AB2833">
        <v>-115.17272982999999</v>
      </c>
      <c r="AC2833">
        <v>94</v>
      </c>
      <c r="AD2833">
        <v>1337</v>
      </c>
      <c r="AE2833">
        <v>128</v>
      </c>
      <c r="AF2833">
        <f t="shared" si="44"/>
        <v>1559</v>
      </c>
      <c r="AG2833" t="s">
        <v>559</v>
      </c>
      <c r="AH2833" t="s">
        <v>560</v>
      </c>
      <c r="AI2833" t="s">
        <v>561</v>
      </c>
    </row>
    <row r="2834" spans="1:35" x14ac:dyDescent="0.25">
      <c r="A2834" t="s">
        <v>0</v>
      </c>
      <c r="B2834" t="s">
        <v>57</v>
      </c>
      <c r="C2834">
        <v>65.806073983802904</v>
      </c>
      <c r="D2834">
        <v>0.50278007984161377</v>
      </c>
      <c r="E2834">
        <v>93.859484692570589</v>
      </c>
      <c r="F2834">
        <v>76.564553626529843</v>
      </c>
      <c r="G2834">
        <v>26.994183632308271</v>
      </c>
      <c r="H2834">
        <f>(E2834+F2834+G2834)/3</f>
        <v>65.806073983802904</v>
      </c>
      <c r="I2834">
        <v>3371.52</v>
      </c>
      <c r="J2834" t="s">
        <v>189</v>
      </c>
      <c r="K2834" t="s">
        <v>197</v>
      </c>
      <c r="L2834">
        <v>2017</v>
      </c>
      <c r="M2834" t="s">
        <v>233</v>
      </c>
      <c r="O2834" t="s">
        <v>329</v>
      </c>
      <c r="P2834" t="s">
        <v>329</v>
      </c>
      <c r="Q2834">
        <v>3</v>
      </c>
      <c r="R2834" t="s">
        <v>451</v>
      </c>
      <c r="S2834">
        <v>281474987185632</v>
      </c>
      <c r="T2834">
        <v>0</v>
      </c>
      <c r="U2834">
        <v>3056.87</v>
      </c>
      <c r="V2834">
        <v>314.64999999999998</v>
      </c>
      <c r="W2834">
        <v>2920</v>
      </c>
      <c r="X2834">
        <v>481</v>
      </c>
      <c r="Y2834">
        <v>4</v>
      </c>
      <c r="AA2834">
        <v>36.162536969999998</v>
      </c>
      <c r="AB2834">
        <v>-115.17272982999999</v>
      </c>
      <c r="AC2834">
        <v>86</v>
      </c>
      <c r="AD2834">
        <v>1190</v>
      </c>
      <c r="AE2834">
        <v>108</v>
      </c>
      <c r="AF2834">
        <f t="shared" si="44"/>
        <v>1384</v>
      </c>
      <c r="AG2834" t="s">
        <v>562</v>
      </c>
      <c r="AH2834" t="s">
        <v>563</v>
      </c>
      <c r="AI2834" t="s">
        <v>564</v>
      </c>
    </row>
    <row r="2835" spans="1:35" x14ac:dyDescent="0.25">
      <c r="A2835" t="s">
        <v>0</v>
      </c>
      <c r="B2835" t="s">
        <v>57</v>
      </c>
      <c r="C2835">
        <v>65.626438065761647</v>
      </c>
      <c r="D2835">
        <v>0.50278007984161377</v>
      </c>
      <c r="E2835">
        <v>95.236026348659152</v>
      </c>
      <c r="F2835">
        <v>75.537280284802691</v>
      </c>
      <c r="G2835">
        <v>26.106007563823081</v>
      </c>
      <c r="H2835">
        <f>(E2835+F2835+G2835)/3</f>
        <v>65.626438065761647</v>
      </c>
      <c r="I2835">
        <v>3770.58</v>
      </c>
      <c r="J2835" t="s">
        <v>189</v>
      </c>
      <c r="K2835" t="s">
        <v>197</v>
      </c>
      <c r="L2835">
        <v>2017</v>
      </c>
      <c r="M2835" t="s">
        <v>233</v>
      </c>
      <c r="O2835" t="s">
        <v>329</v>
      </c>
      <c r="P2835" t="s">
        <v>329</v>
      </c>
      <c r="Q2835">
        <v>3</v>
      </c>
      <c r="R2835" t="s">
        <v>451</v>
      </c>
      <c r="S2835">
        <v>281474987185632</v>
      </c>
      <c r="T2835">
        <v>0</v>
      </c>
      <c r="U2835">
        <v>3380.73</v>
      </c>
      <c r="V2835">
        <v>389.85</v>
      </c>
      <c r="W2835">
        <v>3258</v>
      </c>
      <c r="X2835">
        <v>598</v>
      </c>
      <c r="Y2835">
        <v>8</v>
      </c>
      <c r="AA2835">
        <v>36.162536969999998</v>
      </c>
      <c r="AB2835">
        <v>-115.17272982999999</v>
      </c>
      <c r="AC2835">
        <v>114</v>
      </c>
      <c r="AD2835">
        <v>1372</v>
      </c>
      <c r="AE2835">
        <v>124</v>
      </c>
      <c r="AF2835">
        <f t="shared" si="44"/>
        <v>1610</v>
      </c>
      <c r="AG2835" t="s">
        <v>565</v>
      </c>
      <c r="AH2835" t="s">
        <v>566</v>
      </c>
      <c r="AI2835" t="s">
        <v>567</v>
      </c>
    </row>
    <row r="2836" spans="1:35" x14ac:dyDescent="0.25">
      <c r="A2836" t="s">
        <v>0</v>
      </c>
      <c r="B2836" t="s">
        <v>57</v>
      </c>
      <c r="C2836">
        <v>66.048662617076729</v>
      </c>
      <c r="D2836">
        <v>0.50278007984161377</v>
      </c>
      <c r="E2836">
        <v>95.725732059456874</v>
      </c>
      <c r="F2836">
        <v>76.217661676632943</v>
      </c>
      <c r="G2836">
        <v>26.202594115140339</v>
      </c>
      <c r="H2836">
        <f>(E2836+F2836+G2836)/3</f>
        <v>66.048662617076715</v>
      </c>
      <c r="I2836">
        <v>3918.87</v>
      </c>
      <c r="J2836" t="s">
        <v>189</v>
      </c>
      <c r="K2836" t="s">
        <v>197</v>
      </c>
      <c r="L2836">
        <v>2017</v>
      </c>
      <c r="M2836" t="s">
        <v>233</v>
      </c>
      <c r="O2836" t="s">
        <v>329</v>
      </c>
      <c r="P2836" t="s">
        <v>329</v>
      </c>
      <c r="Q2836">
        <v>3</v>
      </c>
      <c r="R2836" t="s">
        <v>451</v>
      </c>
      <c r="S2836">
        <v>281474987185632</v>
      </c>
      <c r="T2836">
        <v>0</v>
      </c>
      <c r="U2836">
        <v>3479</v>
      </c>
      <c r="V2836">
        <v>439.87</v>
      </c>
      <c r="W2836">
        <v>3164</v>
      </c>
      <c r="X2836">
        <v>613</v>
      </c>
      <c r="Y2836">
        <v>13</v>
      </c>
      <c r="AA2836">
        <v>36.162536969999998</v>
      </c>
      <c r="AB2836">
        <v>-115.17272982999999</v>
      </c>
      <c r="AC2836">
        <v>117</v>
      </c>
      <c r="AD2836">
        <v>1382</v>
      </c>
      <c r="AE2836">
        <v>125</v>
      </c>
      <c r="AF2836">
        <f t="shared" si="44"/>
        <v>1624</v>
      </c>
      <c r="AG2836" t="s">
        <v>568</v>
      </c>
      <c r="AH2836" t="s">
        <v>569</v>
      </c>
      <c r="AI2836" t="s">
        <v>570</v>
      </c>
    </row>
    <row r="2837" spans="1:35" x14ac:dyDescent="0.25">
      <c r="A2837" t="s">
        <v>0</v>
      </c>
      <c r="B2837" t="s">
        <v>57</v>
      </c>
      <c r="C2837">
        <v>67.177840008765187</v>
      </c>
      <c r="D2837">
        <v>0.50278007984161377</v>
      </c>
      <c r="E2837">
        <v>96.097748921686517</v>
      </c>
      <c r="F2837">
        <v>79.245992362743522</v>
      </c>
      <c r="G2837">
        <v>26.189778741865521</v>
      </c>
      <c r="H2837">
        <f>(E2837+F2837+G2837)/3</f>
        <v>67.177840008765187</v>
      </c>
      <c r="I2837">
        <v>4033.75</v>
      </c>
      <c r="J2837" t="s">
        <v>189</v>
      </c>
      <c r="K2837" t="s">
        <v>197</v>
      </c>
      <c r="L2837">
        <v>2017</v>
      </c>
      <c r="M2837" t="s">
        <v>233</v>
      </c>
      <c r="O2837" t="s">
        <v>329</v>
      </c>
      <c r="P2837" t="s">
        <v>329</v>
      </c>
      <c r="Q2837">
        <v>3</v>
      </c>
      <c r="R2837" t="s">
        <v>451</v>
      </c>
      <c r="S2837">
        <v>281474987185632</v>
      </c>
      <c r="T2837">
        <v>0</v>
      </c>
      <c r="U2837">
        <v>3516.37</v>
      </c>
      <c r="V2837">
        <v>517.38</v>
      </c>
      <c r="W2837">
        <v>2687</v>
      </c>
      <c r="X2837">
        <v>568</v>
      </c>
      <c r="Y2837">
        <v>13</v>
      </c>
      <c r="AA2837">
        <v>36.162536969999998</v>
      </c>
      <c r="AB2837">
        <v>-115.17272982999999</v>
      </c>
      <c r="AC2837">
        <v>128</v>
      </c>
      <c r="AD2837">
        <v>1272</v>
      </c>
      <c r="AE2837">
        <v>121</v>
      </c>
      <c r="AF2837">
        <f t="shared" si="44"/>
        <v>1521</v>
      </c>
      <c r="AG2837" t="s">
        <v>571</v>
      </c>
      <c r="AH2837" t="s">
        <v>572</v>
      </c>
      <c r="AI2837" t="s">
        <v>573</v>
      </c>
    </row>
    <row r="2838" spans="1:35" x14ac:dyDescent="0.25">
      <c r="A2838" t="s">
        <v>0</v>
      </c>
      <c r="B2838" t="s">
        <v>57</v>
      </c>
      <c r="C2838">
        <v>67.070458440071619</v>
      </c>
      <c r="D2838">
        <v>0.50278007984161377</v>
      </c>
      <c r="E2838">
        <v>95.092672823366001</v>
      </c>
      <c r="F2838">
        <v>79.687641281118374</v>
      </c>
      <c r="G2838">
        <v>26.43106121573047</v>
      </c>
      <c r="H2838">
        <f>(E2838+F2838+G2838)/3</f>
        <v>67.070458440071619</v>
      </c>
      <c r="I2838">
        <v>3727.8</v>
      </c>
      <c r="J2838" t="s">
        <v>189</v>
      </c>
      <c r="K2838" t="s">
        <v>197</v>
      </c>
      <c r="L2838">
        <v>2017</v>
      </c>
      <c r="M2838" t="s">
        <v>233</v>
      </c>
      <c r="O2838" t="s">
        <v>329</v>
      </c>
      <c r="P2838" t="s">
        <v>329</v>
      </c>
      <c r="Q2838">
        <v>3</v>
      </c>
      <c r="R2838" t="s">
        <v>451</v>
      </c>
      <c r="S2838">
        <v>281474987185632</v>
      </c>
      <c r="T2838">
        <v>0</v>
      </c>
      <c r="U2838">
        <v>3256.2</v>
      </c>
      <c r="V2838">
        <v>471.6</v>
      </c>
      <c r="W2838">
        <v>2404</v>
      </c>
      <c r="X2838">
        <v>508</v>
      </c>
      <c r="Y2838">
        <v>13</v>
      </c>
      <c r="AA2838">
        <v>36.162536969999998</v>
      </c>
      <c r="AB2838">
        <v>-115.17272982999999</v>
      </c>
      <c r="AC2838">
        <v>127</v>
      </c>
      <c r="AD2838">
        <v>1117</v>
      </c>
      <c r="AE2838">
        <v>122</v>
      </c>
      <c r="AF2838">
        <f t="shared" si="44"/>
        <v>1366</v>
      </c>
      <c r="AG2838" t="s">
        <v>574</v>
      </c>
      <c r="AH2838" t="s">
        <v>575</v>
      </c>
      <c r="AI2838" t="s">
        <v>576</v>
      </c>
    </row>
    <row r="2839" spans="1:35" x14ac:dyDescent="0.25">
      <c r="A2839" t="s">
        <v>0</v>
      </c>
      <c r="B2839" t="s">
        <v>57</v>
      </c>
      <c r="C2839">
        <v>68.670959908698762</v>
      </c>
      <c r="D2839">
        <v>0.50278007984161377</v>
      </c>
      <c r="E2839">
        <v>94.436524752068081</v>
      </c>
      <c r="F2839">
        <v>83.203668241693393</v>
      </c>
      <c r="G2839">
        <v>28.37268673233481</v>
      </c>
      <c r="H2839">
        <f>(E2839+F2839+G2839)/3</f>
        <v>68.670959908698762</v>
      </c>
      <c r="I2839">
        <v>2738.01</v>
      </c>
      <c r="J2839" t="s">
        <v>189</v>
      </c>
      <c r="K2839" t="s">
        <v>197</v>
      </c>
      <c r="L2839">
        <v>2017</v>
      </c>
      <c r="M2839" t="s">
        <v>233</v>
      </c>
      <c r="O2839" t="s">
        <v>329</v>
      </c>
      <c r="P2839" t="s">
        <v>329</v>
      </c>
      <c r="Q2839">
        <v>3</v>
      </c>
      <c r="R2839" t="s">
        <v>451</v>
      </c>
      <c r="S2839">
        <v>281474987185632</v>
      </c>
      <c r="T2839">
        <v>0</v>
      </c>
      <c r="U2839">
        <v>2383.5500000000002</v>
      </c>
      <c r="V2839">
        <v>354.46</v>
      </c>
      <c r="W2839">
        <v>1513</v>
      </c>
      <c r="X2839">
        <v>293</v>
      </c>
      <c r="Y2839">
        <v>9</v>
      </c>
      <c r="AA2839">
        <v>36.162536969999998</v>
      </c>
      <c r="AB2839">
        <v>-115.17272982999999</v>
      </c>
      <c r="AC2839">
        <v>87</v>
      </c>
      <c r="AD2839">
        <v>688</v>
      </c>
      <c r="AE2839">
        <v>82</v>
      </c>
      <c r="AF2839">
        <f t="shared" si="44"/>
        <v>857</v>
      </c>
      <c r="AG2839" t="s">
        <v>577</v>
      </c>
      <c r="AH2839" t="s">
        <v>578</v>
      </c>
      <c r="AI2839" t="s">
        <v>579</v>
      </c>
    </row>
    <row r="2840" spans="1:35" x14ac:dyDescent="0.25">
      <c r="A2840" t="s">
        <v>0</v>
      </c>
      <c r="B2840" t="s">
        <v>57</v>
      </c>
      <c r="C2840">
        <v>70.674157046056081</v>
      </c>
      <c r="D2840">
        <v>0.50278007984161377</v>
      </c>
      <c r="E2840">
        <v>90.724738515640126</v>
      </c>
      <c r="F2840">
        <v>89.130337763953577</v>
      </c>
      <c r="G2840">
        <v>32.167394858574532</v>
      </c>
      <c r="H2840">
        <f>(E2840+F2840+G2840)/3</f>
        <v>70.674157046056081</v>
      </c>
      <c r="I2840">
        <v>1792.11</v>
      </c>
      <c r="J2840" t="s">
        <v>189</v>
      </c>
      <c r="K2840" t="s">
        <v>197</v>
      </c>
      <c r="L2840">
        <v>2017</v>
      </c>
      <c r="M2840" t="s">
        <v>233</v>
      </c>
      <c r="O2840" t="s">
        <v>329</v>
      </c>
      <c r="P2840" t="s">
        <v>329</v>
      </c>
      <c r="Q2840">
        <v>3</v>
      </c>
      <c r="R2840" t="s">
        <v>451</v>
      </c>
      <c r="S2840">
        <v>281474987185632</v>
      </c>
      <c r="T2840">
        <v>0</v>
      </c>
      <c r="U2840">
        <v>1527.69</v>
      </c>
      <c r="V2840">
        <v>264.42</v>
      </c>
      <c r="W2840">
        <v>761</v>
      </c>
      <c r="X2840">
        <v>135</v>
      </c>
      <c r="Y2840">
        <v>0</v>
      </c>
      <c r="AA2840">
        <v>36.162536969999998</v>
      </c>
      <c r="AB2840">
        <v>-115.17272982999999</v>
      </c>
      <c r="AC2840">
        <v>60</v>
      </c>
      <c r="AD2840">
        <v>352</v>
      </c>
      <c r="AE2840">
        <v>57</v>
      </c>
      <c r="AF2840">
        <f t="shared" si="44"/>
        <v>469</v>
      </c>
      <c r="AG2840" t="s">
        <v>580</v>
      </c>
      <c r="AH2840" t="s">
        <v>581</v>
      </c>
      <c r="AI2840" t="s">
        <v>582</v>
      </c>
    </row>
    <row r="2841" spans="1:35" x14ac:dyDescent="0.25">
      <c r="A2841" t="s">
        <v>0</v>
      </c>
      <c r="B2841" t="s">
        <v>57</v>
      </c>
      <c r="C2841">
        <v>71.331915687144757</v>
      </c>
      <c r="D2841">
        <v>0.50278007984161377</v>
      </c>
      <c r="E2841">
        <v>85.849347435486294</v>
      </c>
      <c r="F2841">
        <v>90.970449279568285</v>
      </c>
      <c r="G2841">
        <v>37.175950346379707</v>
      </c>
      <c r="H2841">
        <f>(E2841+F2841+G2841)/3</f>
        <v>71.331915687144757</v>
      </c>
      <c r="I2841">
        <v>853.11</v>
      </c>
      <c r="J2841" t="s">
        <v>189</v>
      </c>
      <c r="K2841" t="s">
        <v>197</v>
      </c>
      <c r="L2841">
        <v>2017</v>
      </c>
      <c r="M2841" t="s">
        <v>233</v>
      </c>
      <c r="O2841" t="s">
        <v>329</v>
      </c>
      <c r="P2841" t="s">
        <v>329</v>
      </c>
      <c r="Q2841">
        <v>3</v>
      </c>
      <c r="R2841" t="s">
        <v>451</v>
      </c>
      <c r="S2841">
        <v>281474987185632</v>
      </c>
      <c r="T2841">
        <v>0</v>
      </c>
      <c r="U2841">
        <v>719.16</v>
      </c>
      <c r="V2841">
        <v>133.94999999999999</v>
      </c>
      <c r="W2841">
        <v>312</v>
      </c>
      <c r="X2841">
        <v>61</v>
      </c>
      <c r="Y2841">
        <v>0</v>
      </c>
      <c r="AA2841">
        <v>36.162536969999998</v>
      </c>
      <c r="AB2841">
        <v>-115.17272982999999</v>
      </c>
      <c r="AC2841">
        <v>34</v>
      </c>
      <c r="AD2841">
        <v>137</v>
      </c>
      <c r="AE2841">
        <v>35</v>
      </c>
      <c r="AF2841">
        <f t="shared" si="44"/>
        <v>206</v>
      </c>
      <c r="AG2841" t="s">
        <v>583</v>
      </c>
      <c r="AH2841" t="s">
        <v>584</v>
      </c>
      <c r="AI2841" t="s">
        <v>585</v>
      </c>
    </row>
    <row r="2842" spans="1:35" x14ac:dyDescent="0.25">
      <c r="A2842" t="s">
        <v>0</v>
      </c>
      <c r="B2842" t="s">
        <v>57</v>
      </c>
      <c r="C2842">
        <v>74.423592195502351</v>
      </c>
      <c r="D2842">
        <v>0.50278007984161377</v>
      </c>
      <c r="E2842">
        <v>78.830806936069692</v>
      </c>
      <c r="F2842">
        <v>89.265561978380205</v>
      </c>
      <c r="G2842">
        <v>55.17440767205715</v>
      </c>
      <c r="H2842">
        <f>(E2842+F2842+G2842)/3</f>
        <v>74.423592195502351</v>
      </c>
      <c r="I2842">
        <v>106.36</v>
      </c>
      <c r="J2842" t="s">
        <v>189</v>
      </c>
      <c r="K2842" t="s">
        <v>197</v>
      </c>
      <c r="L2842">
        <v>2017</v>
      </c>
      <c r="M2842" t="s">
        <v>233</v>
      </c>
      <c r="O2842" t="s">
        <v>329</v>
      </c>
      <c r="P2842" t="s">
        <v>329</v>
      </c>
      <c r="Q2842">
        <v>3</v>
      </c>
      <c r="R2842" t="s">
        <v>451</v>
      </c>
      <c r="S2842">
        <v>281474987185632</v>
      </c>
      <c r="T2842">
        <v>0</v>
      </c>
      <c r="U2842">
        <v>46.51</v>
      </c>
      <c r="V2842">
        <v>59.85</v>
      </c>
      <c r="W2842">
        <v>40</v>
      </c>
      <c r="X2842">
        <v>8</v>
      </c>
      <c r="Y2842">
        <v>0</v>
      </c>
      <c r="AA2842">
        <v>36.162536969999998</v>
      </c>
      <c r="AB2842">
        <v>-115.17272982999999</v>
      </c>
      <c r="AC2842">
        <v>2</v>
      </c>
      <c r="AD2842">
        <v>16</v>
      </c>
      <c r="AE2842">
        <v>0</v>
      </c>
      <c r="AF2842">
        <f t="shared" si="44"/>
        <v>18</v>
      </c>
      <c r="AG2842" t="s">
        <v>586</v>
      </c>
      <c r="AH2842" t="s">
        <v>587</v>
      </c>
      <c r="AI2842" t="s">
        <v>588</v>
      </c>
    </row>
    <row r="2843" spans="1:35" x14ac:dyDescent="0.25">
      <c r="A2843" t="s">
        <v>0</v>
      </c>
      <c r="B2843" t="s">
        <v>57</v>
      </c>
      <c r="C2843">
        <v>75.574039787130317</v>
      </c>
      <c r="D2843">
        <v>0.50278007984161377</v>
      </c>
      <c r="E2843">
        <v>78.390186588281722</v>
      </c>
      <c r="F2843">
        <v>100</v>
      </c>
      <c r="G2843">
        <v>48.331932773109223</v>
      </c>
      <c r="H2843">
        <f>(E2843+F2843+G2843)/3</f>
        <v>75.574039787130317</v>
      </c>
      <c r="I2843">
        <v>83.3</v>
      </c>
      <c r="J2843" t="s">
        <v>189</v>
      </c>
      <c r="K2843" t="s">
        <v>197</v>
      </c>
      <c r="L2843">
        <v>2017</v>
      </c>
      <c r="M2843" t="s">
        <v>233</v>
      </c>
      <c r="O2843" t="s">
        <v>329</v>
      </c>
      <c r="P2843" t="s">
        <v>329</v>
      </c>
      <c r="Q2843">
        <v>3</v>
      </c>
      <c r="R2843" t="s">
        <v>451</v>
      </c>
      <c r="S2843">
        <v>281474987185632</v>
      </c>
      <c r="T2843">
        <v>0</v>
      </c>
      <c r="U2843">
        <v>44.82</v>
      </c>
      <c r="V2843">
        <v>38.479999999999997</v>
      </c>
      <c r="W2843">
        <v>16</v>
      </c>
      <c r="X2843">
        <v>6</v>
      </c>
      <c r="Y2843">
        <v>0</v>
      </c>
      <c r="AA2843">
        <v>36.162536969999998</v>
      </c>
      <c r="AB2843">
        <v>-115.17272982999999</v>
      </c>
      <c r="AC2843">
        <v>2</v>
      </c>
      <c r="AD2843">
        <v>14</v>
      </c>
      <c r="AE2843">
        <v>0</v>
      </c>
      <c r="AF2843">
        <f t="shared" si="44"/>
        <v>16</v>
      </c>
      <c r="AG2843" t="s">
        <v>589</v>
      </c>
      <c r="AH2843" t="s">
        <v>590</v>
      </c>
      <c r="AI2843" t="s">
        <v>591</v>
      </c>
    </row>
    <row r="2844" spans="1:35" x14ac:dyDescent="0.25">
      <c r="A2844" t="s">
        <v>0</v>
      </c>
      <c r="B2844" t="s">
        <v>57</v>
      </c>
      <c r="C2844">
        <v>75.574039787130317</v>
      </c>
      <c r="D2844">
        <v>0.50278007984161377</v>
      </c>
      <c r="E2844">
        <v>78.390186588281722</v>
      </c>
      <c r="F2844">
        <v>100</v>
      </c>
      <c r="G2844">
        <v>48.331932773109223</v>
      </c>
      <c r="H2844">
        <f>(E2844+F2844+G2844)/3</f>
        <v>75.574039787130317</v>
      </c>
      <c r="I2844">
        <v>83.3</v>
      </c>
      <c r="J2844" t="s">
        <v>189</v>
      </c>
      <c r="K2844" t="s">
        <v>197</v>
      </c>
      <c r="L2844">
        <v>2017</v>
      </c>
      <c r="M2844" t="s">
        <v>233</v>
      </c>
      <c r="O2844" t="s">
        <v>329</v>
      </c>
      <c r="P2844" t="s">
        <v>329</v>
      </c>
      <c r="Q2844">
        <v>3</v>
      </c>
      <c r="R2844" t="s">
        <v>451</v>
      </c>
      <c r="S2844">
        <v>281474987185632</v>
      </c>
      <c r="T2844">
        <v>0</v>
      </c>
      <c r="U2844">
        <v>44.82</v>
      </c>
      <c r="V2844">
        <v>38.479999999999997</v>
      </c>
      <c r="W2844">
        <v>16</v>
      </c>
      <c r="X2844">
        <v>6</v>
      </c>
      <c r="Y2844">
        <v>0</v>
      </c>
      <c r="AA2844">
        <v>36.162536969999998</v>
      </c>
      <c r="AB2844">
        <v>-115.17272982999999</v>
      </c>
      <c r="AC2844">
        <v>2</v>
      </c>
      <c r="AD2844">
        <v>14</v>
      </c>
      <c r="AE2844">
        <v>0</v>
      </c>
      <c r="AF2844">
        <f t="shared" si="44"/>
        <v>16</v>
      </c>
      <c r="AG2844" t="s">
        <v>592</v>
      </c>
      <c r="AH2844" t="s">
        <v>593</v>
      </c>
      <c r="AI2844" t="s">
        <v>594</v>
      </c>
    </row>
    <row r="2845" spans="1:35" x14ac:dyDescent="0.25">
      <c r="A2845" t="s">
        <v>0</v>
      </c>
      <c r="B2845" t="s">
        <v>57</v>
      </c>
      <c r="C2845">
        <v>0</v>
      </c>
      <c r="D2845">
        <v>0.50278007984161377</v>
      </c>
      <c r="E2845">
        <v>0</v>
      </c>
      <c r="F2845">
        <v>0</v>
      </c>
      <c r="G2845">
        <v>0</v>
      </c>
      <c r="H2845">
        <f>(E2845+F2845+G2845)/3</f>
        <v>0</v>
      </c>
      <c r="I2845">
        <v>0</v>
      </c>
      <c r="J2845" t="s">
        <v>189</v>
      </c>
      <c r="K2845" t="s">
        <v>197</v>
      </c>
      <c r="L2845">
        <v>2017</v>
      </c>
      <c r="M2845" t="s">
        <v>233</v>
      </c>
      <c r="O2845" t="s">
        <v>329</v>
      </c>
      <c r="P2845" t="s">
        <v>329</v>
      </c>
      <c r="Q2845">
        <v>3</v>
      </c>
      <c r="R2845" t="s">
        <v>451</v>
      </c>
      <c r="S2845">
        <v>281474987185632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AA2845">
        <v>36.162536969999998</v>
      </c>
      <c r="AB2845">
        <v>-115.17272982999999</v>
      </c>
      <c r="AC2845">
        <v>0</v>
      </c>
      <c r="AD2845">
        <v>0</v>
      </c>
      <c r="AE2845">
        <v>0</v>
      </c>
      <c r="AF2845">
        <f t="shared" si="44"/>
        <v>0</v>
      </c>
      <c r="AG2845" t="s">
        <v>595</v>
      </c>
      <c r="AH2845" t="s">
        <v>596</v>
      </c>
      <c r="AI2845" t="s">
        <v>597</v>
      </c>
    </row>
    <row r="2846" spans="1:35" x14ac:dyDescent="0.25">
      <c r="A2846" t="s">
        <v>0</v>
      </c>
      <c r="B2846" t="s">
        <v>58</v>
      </c>
      <c r="C2846">
        <v>96.401079044127911</v>
      </c>
      <c r="E2846">
        <v>94.203237132383734</v>
      </c>
      <c r="F2846">
        <v>100</v>
      </c>
      <c r="G2846">
        <v>95</v>
      </c>
      <c r="H2846">
        <f>(E2846+F2846+G2846)/3</f>
        <v>96.401079044127911</v>
      </c>
      <c r="I2846">
        <v>70.749999999999986</v>
      </c>
      <c r="J2846" t="s">
        <v>187</v>
      </c>
      <c r="K2846" t="s">
        <v>188</v>
      </c>
      <c r="L2846">
        <v>2025</v>
      </c>
      <c r="Q2846">
        <v>3</v>
      </c>
      <c r="S2846">
        <v>281474992079912</v>
      </c>
      <c r="T2846">
        <v>0</v>
      </c>
      <c r="U2846">
        <v>2.54</v>
      </c>
      <c r="V2846">
        <v>68.209999999999994</v>
      </c>
      <c r="W2846">
        <v>14</v>
      </c>
      <c r="X2846">
        <v>0</v>
      </c>
      <c r="Y2846">
        <v>0</v>
      </c>
      <c r="Z2846">
        <v>70.75</v>
      </c>
      <c r="AC2846">
        <v>0</v>
      </c>
      <c r="AD2846">
        <v>0</v>
      </c>
      <c r="AE2846">
        <v>0</v>
      </c>
      <c r="AF2846">
        <f t="shared" si="44"/>
        <v>0</v>
      </c>
      <c r="AG2846" t="s">
        <v>457</v>
      </c>
      <c r="AH2846" t="s">
        <v>458</v>
      </c>
      <c r="AI2846" t="s">
        <v>459</v>
      </c>
    </row>
    <row r="2847" spans="1:35" x14ac:dyDescent="0.25">
      <c r="A2847" t="s">
        <v>0</v>
      </c>
      <c r="B2847" t="s">
        <v>59</v>
      </c>
      <c r="C2847">
        <v>84.462379269395853</v>
      </c>
      <c r="D2847">
        <v>0.50781631469726563</v>
      </c>
      <c r="E2847">
        <v>94.203237132383734</v>
      </c>
      <c r="F2847">
        <v>77.691955586172469</v>
      </c>
      <c r="G2847">
        <v>81.491945089631358</v>
      </c>
      <c r="H2847">
        <f>(E2847+F2847+G2847)/3</f>
        <v>84.462379269395853</v>
      </c>
      <c r="I2847">
        <v>111.94</v>
      </c>
      <c r="J2847" t="s">
        <v>201</v>
      </c>
      <c r="K2847" t="s">
        <v>202</v>
      </c>
      <c r="L2847">
        <v>2009</v>
      </c>
      <c r="M2847" t="s">
        <v>234</v>
      </c>
      <c r="O2847" t="s">
        <v>330</v>
      </c>
      <c r="P2847" t="s">
        <v>330</v>
      </c>
      <c r="Q2847">
        <v>3</v>
      </c>
      <c r="R2847" t="s">
        <v>451</v>
      </c>
      <c r="S2847">
        <v>281474978740470</v>
      </c>
      <c r="T2847">
        <v>4.0299999999999994</v>
      </c>
      <c r="U2847">
        <v>12.55</v>
      </c>
      <c r="V2847">
        <v>95.359999999999957</v>
      </c>
      <c r="W2847">
        <v>66</v>
      </c>
      <c r="X2847">
        <v>27</v>
      </c>
      <c r="Y2847">
        <v>0</v>
      </c>
      <c r="AA2847">
        <v>33.886915979000001</v>
      </c>
      <c r="AB2847">
        <v>-118.3576695</v>
      </c>
      <c r="AC2847">
        <v>15</v>
      </c>
      <c r="AD2847">
        <v>27</v>
      </c>
      <c r="AE2847">
        <v>12</v>
      </c>
      <c r="AF2847">
        <f t="shared" si="44"/>
        <v>54</v>
      </c>
      <c r="AG2847" t="s">
        <v>457</v>
      </c>
      <c r="AH2847" t="s">
        <v>458</v>
      </c>
      <c r="AI2847" t="s">
        <v>459</v>
      </c>
    </row>
    <row r="2848" spans="1:35" x14ac:dyDescent="0.25">
      <c r="A2848" t="s">
        <v>0</v>
      </c>
      <c r="B2848" t="s">
        <v>59</v>
      </c>
      <c r="C2848">
        <v>84.24427523518186</v>
      </c>
      <c r="D2848">
        <v>0.50781631469726563</v>
      </c>
      <c r="E2848">
        <v>94.203237132383734</v>
      </c>
      <c r="F2848">
        <v>77.265408520525469</v>
      </c>
      <c r="G2848">
        <v>81.264180052636348</v>
      </c>
      <c r="H2848">
        <f>(E2848+F2848+G2848)/3</f>
        <v>84.24427523518186</v>
      </c>
      <c r="I2848">
        <v>110.19</v>
      </c>
      <c r="J2848" t="s">
        <v>201</v>
      </c>
      <c r="K2848" t="s">
        <v>202</v>
      </c>
      <c r="L2848">
        <v>2009</v>
      </c>
      <c r="M2848" t="s">
        <v>234</v>
      </c>
      <c r="O2848" t="s">
        <v>330</v>
      </c>
      <c r="P2848" t="s">
        <v>330</v>
      </c>
      <c r="Q2848">
        <v>3</v>
      </c>
      <c r="R2848" t="s">
        <v>451</v>
      </c>
      <c r="S2848">
        <v>281474978740470</v>
      </c>
      <c r="T2848">
        <v>4.0299999999999994</v>
      </c>
      <c r="U2848">
        <v>12.55</v>
      </c>
      <c r="V2848">
        <v>93.609999999999957</v>
      </c>
      <c r="W2848">
        <v>64</v>
      </c>
      <c r="X2848">
        <v>27</v>
      </c>
      <c r="Y2848">
        <v>0</v>
      </c>
      <c r="AA2848">
        <v>33.886915979000001</v>
      </c>
      <c r="AB2848">
        <v>-118.3576695</v>
      </c>
      <c r="AC2848">
        <v>15</v>
      </c>
      <c r="AD2848">
        <v>27</v>
      </c>
      <c r="AE2848">
        <v>12</v>
      </c>
      <c r="AF2848">
        <f t="shared" si="44"/>
        <v>54</v>
      </c>
      <c r="AG2848" t="s">
        <v>460</v>
      </c>
      <c r="AH2848" t="s">
        <v>461</v>
      </c>
      <c r="AI2848" t="s">
        <v>462</v>
      </c>
    </row>
    <row r="2849" spans="1:35" x14ac:dyDescent="0.25">
      <c r="A2849" t="s">
        <v>0</v>
      </c>
      <c r="B2849" t="s">
        <v>59</v>
      </c>
      <c r="C2849">
        <v>78.852206843066313</v>
      </c>
      <c r="D2849">
        <v>0.50781631469726563</v>
      </c>
      <c r="E2849">
        <v>94.203237132383734</v>
      </c>
      <c r="F2849">
        <v>47.353383396815197</v>
      </c>
      <c r="G2849">
        <v>95</v>
      </c>
      <c r="H2849">
        <f>(E2849+F2849+G2849)/3</f>
        <v>78.852206843066313</v>
      </c>
      <c r="I2849">
        <v>23.749999999999989</v>
      </c>
      <c r="J2849" t="s">
        <v>201</v>
      </c>
      <c r="K2849" t="s">
        <v>202</v>
      </c>
      <c r="L2849">
        <v>2009</v>
      </c>
      <c r="M2849" t="s">
        <v>234</v>
      </c>
      <c r="O2849" t="s">
        <v>330</v>
      </c>
      <c r="P2849" t="s">
        <v>330</v>
      </c>
      <c r="Q2849">
        <v>3</v>
      </c>
      <c r="R2849" t="s">
        <v>451</v>
      </c>
      <c r="S2849">
        <v>281474978740470</v>
      </c>
      <c r="T2849">
        <v>0</v>
      </c>
      <c r="U2849">
        <v>0</v>
      </c>
      <c r="V2849">
        <v>23.749999999999989</v>
      </c>
      <c r="W2849">
        <v>47</v>
      </c>
      <c r="X2849">
        <v>26</v>
      </c>
      <c r="Y2849">
        <v>0</v>
      </c>
      <c r="AA2849">
        <v>33.886915979000001</v>
      </c>
      <c r="AB2849">
        <v>-118.3576695</v>
      </c>
      <c r="AC2849">
        <v>11</v>
      </c>
      <c r="AD2849">
        <v>18</v>
      </c>
      <c r="AE2849">
        <v>8</v>
      </c>
      <c r="AF2849">
        <f t="shared" si="44"/>
        <v>37</v>
      </c>
      <c r="AG2849" t="s">
        <v>463</v>
      </c>
      <c r="AH2849" t="s">
        <v>464</v>
      </c>
      <c r="AI2849" t="s">
        <v>465</v>
      </c>
    </row>
    <row r="2850" spans="1:35" x14ac:dyDescent="0.25">
      <c r="A2850" t="s">
        <v>0</v>
      </c>
      <c r="B2850" t="s">
        <v>59</v>
      </c>
      <c r="C2850">
        <v>90.276873394076162</v>
      </c>
      <c r="D2850">
        <v>0.50781631469726563</v>
      </c>
      <c r="E2850">
        <v>94.203237132383734</v>
      </c>
      <c r="F2850">
        <v>98.829376944464514</v>
      </c>
      <c r="G2850">
        <v>77.798006105380239</v>
      </c>
      <c r="H2850">
        <f>(E2850+F2850+G2850)/3</f>
        <v>90.276873394076162</v>
      </c>
      <c r="I2850">
        <v>293.73</v>
      </c>
      <c r="J2850" t="s">
        <v>201</v>
      </c>
      <c r="K2850" t="s">
        <v>202</v>
      </c>
      <c r="L2850">
        <v>2009</v>
      </c>
      <c r="M2850" t="s">
        <v>234</v>
      </c>
      <c r="O2850" t="s">
        <v>330</v>
      </c>
      <c r="P2850" t="s">
        <v>330</v>
      </c>
      <c r="Q2850">
        <v>3</v>
      </c>
      <c r="R2850" t="s">
        <v>451</v>
      </c>
      <c r="S2850">
        <v>281474978740470</v>
      </c>
      <c r="T2850">
        <v>0</v>
      </c>
      <c r="U2850">
        <v>59.799999999999983</v>
      </c>
      <c r="V2850">
        <v>233.93</v>
      </c>
      <c r="W2850">
        <v>97</v>
      </c>
      <c r="X2850">
        <v>35</v>
      </c>
      <c r="Y2850">
        <v>0</v>
      </c>
      <c r="AA2850">
        <v>33.886915979000001</v>
      </c>
      <c r="AB2850">
        <v>-118.3576695</v>
      </c>
      <c r="AC2850">
        <v>17</v>
      </c>
      <c r="AD2850">
        <v>43</v>
      </c>
      <c r="AE2850">
        <v>19</v>
      </c>
      <c r="AF2850">
        <f t="shared" si="44"/>
        <v>79</v>
      </c>
      <c r="AG2850" t="s">
        <v>466</v>
      </c>
      <c r="AH2850" t="s">
        <v>467</v>
      </c>
      <c r="AI2850" t="s">
        <v>468</v>
      </c>
    </row>
    <row r="2851" spans="1:35" x14ac:dyDescent="0.25">
      <c r="A2851" t="s">
        <v>0</v>
      </c>
      <c r="B2851" t="s">
        <v>59</v>
      </c>
      <c r="C2851">
        <v>89.500857770471683</v>
      </c>
      <c r="D2851">
        <v>0.50781631469726563</v>
      </c>
      <c r="E2851">
        <v>94.203237132383734</v>
      </c>
      <c r="F2851">
        <v>96.709932845818855</v>
      </c>
      <c r="G2851">
        <v>77.589403333212488</v>
      </c>
      <c r="H2851">
        <f>(E2851+F2851+G2851)/3</f>
        <v>89.500857770471683</v>
      </c>
      <c r="I2851">
        <v>551.62000000000057</v>
      </c>
      <c r="J2851" t="s">
        <v>201</v>
      </c>
      <c r="K2851" t="s">
        <v>202</v>
      </c>
      <c r="L2851">
        <v>2009</v>
      </c>
      <c r="M2851" t="s">
        <v>234</v>
      </c>
      <c r="O2851" t="s">
        <v>330</v>
      </c>
      <c r="P2851" t="s">
        <v>330</v>
      </c>
      <c r="Q2851">
        <v>3</v>
      </c>
      <c r="R2851" t="s">
        <v>451</v>
      </c>
      <c r="S2851">
        <v>281474978740470</v>
      </c>
      <c r="T2851">
        <v>0</v>
      </c>
      <c r="U2851">
        <v>112.39</v>
      </c>
      <c r="V2851">
        <v>439.2300000000007</v>
      </c>
      <c r="W2851">
        <v>144</v>
      </c>
      <c r="X2851">
        <v>57</v>
      </c>
      <c r="Y2851">
        <v>0</v>
      </c>
      <c r="AA2851">
        <v>33.886915979000001</v>
      </c>
      <c r="AB2851">
        <v>-118.3576695</v>
      </c>
      <c r="AC2851">
        <v>39</v>
      </c>
      <c r="AD2851">
        <v>78</v>
      </c>
      <c r="AE2851">
        <v>45</v>
      </c>
      <c r="AF2851">
        <f t="shared" si="44"/>
        <v>162</v>
      </c>
      <c r="AG2851" t="s">
        <v>469</v>
      </c>
      <c r="AH2851" t="s">
        <v>470</v>
      </c>
      <c r="AI2851" t="s">
        <v>471</v>
      </c>
    </row>
    <row r="2852" spans="1:35" x14ac:dyDescent="0.25">
      <c r="A2852" t="s">
        <v>0</v>
      </c>
      <c r="B2852" t="s">
        <v>59</v>
      </c>
      <c r="C2852">
        <v>90.525065503221413</v>
      </c>
      <c r="D2852">
        <v>0.50781631469726563</v>
      </c>
      <c r="E2852">
        <v>94.203237132383734</v>
      </c>
      <c r="F2852">
        <v>100</v>
      </c>
      <c r="G2852">
        <v>77.371959377280547</v>
      </c>
      <c r="H2852">
        <f>(E2852+F2852+G2852)/3</f>
        <v>90.525065503221413</v>
      </c>
      <c r="I2852">
        <v>822.20000000000277</v>
      </c>
      <c r="J2852" t="s">
        <v>201</v>
      </c>
      <c r="K2852" t="s">
        <v>202</v>
      </c>
      <c r="L2852">
        <v>2009</v>
      </c>
      <c r="M2852" t="s">
        <v>234</v>
      </c>
      <c r="O2852" t="s">
        <v>330</v>
      </c>
      <c r="P2852" t="s">
        <v>330</v>
      </c>
      <c r="Q2852">
        <v>3</v>
      </c>
      <c r="R2852" t="s">
        <v>451</v>
      </c>
      <c r="S2852">
        <v>281474978740470</v>
      </c>
      <c r="T2852">
        <v>0</v>
      </c>
      <c r="U2852">
        <v>176.12999999999991</v>
      </c>
      <c r="V2852">
        <v>646.07000000000301</v>
      </c>
      <c r="W2852">
        <v>192</v>
      </c>
      <c r="X2852">
        <v>65</v>
      </c>
      <c r="Y2852">
        <v>0</v>
      </c>
      <c r="AA2852">
        <v>33.886915979000001</v>
      </c>
      <c r="AB2852">
        <v>-118.3576695</v>
      </c>
      <c r="AC2852">
        <v>39</v>
      </c>
      <c r="AD2852">
        <v>95</v>
      </c>
      <c r="AE2852">
        <v>50</v>
      </c>
      <c r="AF2852">
        <f t="shared" si="44"/>
        <v>184</v>
      </c>
      <c r="AG2852" t="s">
        <v>472</v>
      </c>
      <c r="AH2852" t="s">
        <v>473</v>
      </c>
      <c r="AI2852" t="s">
        <v>474</v>
      </c>
    </row>
    <row r="2853" spans="1:35" x14ac:dyDescent="0.25">
      <c r="A2853" t="s">
        <v>0</v>
      </c>
      <c r="B2853" t="s">
        <v>59</v>
      </c>
      <c r="C2853">
        <v>90.52779523964692</v>
      </c>
      <c r="D2853">
        <v>0.50781631469726563</v>
      </c>
      <c r="E2853">
        <v>94.203237132383734</v>
      </c>
      <c r="F2853">
        <v>100</v>
      </c>
      <c r="G2853">
        <v>77.380148586557027</v>
      </c>
      <c r="H2853">
        <f>(E2853+F2853+G2853)/3</f>
        <v>90.52779523964692</v>
      </c>
      <c r="I2853">
        <v>1175.9700000000071</v>
      </c>
      <c r="J2853" t="s">
        <v>201</v>
      </c>
      <c r="K2853" t="s">
        <v>202</v>
      </c>
      <c r="L2853">
        <v>2009</v>
      </c>
      <c r="M2853" t="s">
        <v>234</v>
      </c>
      <c r="O2853" t="s">
        <v>330</v>
      </c>
      <c r="P2853" t="s">
        <v>330</v>
      </c>
      <c r="Q2853">
        <v>3</v>
      </c>
      <c r="R2853" t="s">
        <v>451</v>
      </c>
      <c r="S2853">
        <v>281474978740470</v>
      </c>
      <c r="T2853">
        <v>0</v>
      </c>
      <c r="U2853">
        <v>247.43000000000009</v>
      </c>
      <c r="V2853">
        <v>928.54000000000633</v>
      </c>
      <c r="W2853">
        <v>213</v>
      </c>
      <c r="X2853">
        <v>74</v>
      </c>
      <c r="Y2853">
        <v>0</v>
      </c>
      <c r="AA2853">
        <v>33.886915979000001</v>
      </c>
      <c r="AB2853">
        <v>-118.3576695</v>
      </c>
      <c r="AC2853">
        <v>50</v>
      </c>
      <c r="AD2853">
        <v>121</v>
      </c>
      <c r="AE2853">
        <v>65</v>
      </c>
      <c r="AF2853">
        <f t="shared" si="44"/>
        <v>236</v>
      </c>
      <c r="AG2853" t="s">
        <v>475</v>
      </c>
      <c r="AH2853" t="s">
        <v>476</v>
      </c>
      <c r="AI2853" t="s">
        <v>477</v>
      </c>
    </row>
    <row r="2854" spans="1:35" x14ac:dyDescent="0.25">
      <c r="A2854" t="s">
        <v>0</v>
      </c>
      <c r="B2854" t="s">
        <v>59</v>
      </c>
      <c r="C2854">
        <v>90.639510477818973</v>
      </c>
      <c r="D2854">
        <v>0.50781631469726563</v>
      </c>
      <c r="E2854">
        <v>94.203237132383734</v>
      </c>
      <c r="F2854">
        <v>100</v>
      </c>
      <c r="G2854">
        <v>77.715294301073186</v>
      </c>
      <c r="H2854">
        <f>(E2854+F2854+G2854)/3</f>
        <v>90.639510477818973</v>
      </c>
      <c r="I2854">
        <v>983.46000000000402</v>
      </c>
      <c r="J2854" t="s">
        <v>201</v>
      </c>
      <c r="K2854" t="s">
        <v>202</v>
      </c>
      <c r="L2854">
        <v>2009</v>
      </c>
      <c r="M2854" t="s">
        <v>234</v>
      </c>
      <c r="O2854" t="s">
        <v>330</v>
      </c>
      <c r="P2854" t="s">
        <v>330</v>
      </c>
      <c r="Q2854">
        <v>3</v>
      </c>
      <c r="R2854" t="s">
        <v>451</v>
      </c>
      <c r="S2854">
        <v>281474978740470</v>
      </c>
      <c r="T2854">
        <v>0</v>
      </c>
      <c r="U2854">
        <v>204.8599999999997</v>
      </c>
      <c r="V2854">
        <v>778.60000000000423</v>
      </c>
      <c r="W2854">
        <v>173</v>
      </c>
      <c r="X2854">
        <v>68</v>
      </c>
      <c r="Y2854">
        <v>0</v>
      </c>
      <c r="AA2854">
        <v>33.886915979000001</v>
      </c>
      <c r="AB2854">
        <v>-118.3576695</v>
      </c>
      <c r="AC2854">
        <v>45</v>
      </c>
      <c r="AD2854">
        <v>102</v>
      </c>
      <c r="AE2854">
        <v>56</v>
      </c>
      <c r="AF2854">
        <f t="shared" si="44"/>
        <v>203</v>
      </c>
      <c r="AG2854" t="s">
        <v>478</v>
      </c>
      <c r="AH2854" t="s">
        <v>479</v>
      </c>
      <c r="AI2854" t="s">
        <v>480</v>
      </c>
    </row>
    <row r="2855" spans="1:35" x14ac:dyDescent="0.25">
      <c r="A2855" t="s">
        <v>0</v>
      </c>
      <c r="B2855" t="s">
        <v>59</v>
      </c>
      <c r="C2855">
        <v>90.173536723869731</v>
      </c>
      <c r="D2855">
        <v>0.50781631469726563</v>
      </c>
      <c r="E2855">
        <v>94.203237132383734</v>
      </c>
      <c r="F2855">
        <v>98.644865205252074</v>
      </c>
      <c r="G2855">
        <v>77.67250783397337</v>
      </c>
      <c r="H2855">
        <f>(E2855+F2855+G2855)/3</f>
        <v>90.173536723869731</v>
      </c>
      <c r="I2855">
        <v>935.03000000000407</v>
      </c>
      <c r="J2855" t="s">
        <v>201</v>
      </c>
      <c r="K2855" t="s">
        <v>202</v>
      </c>
      <c r="L2855">
        <v>2009</v>
      </c>
      <c r="M2855" t="s">
        <v>234</v>
      </c>
      <c r="O2855" t="s">
        <v>330</v>
      </c>
      <c r="P2855" t="s">
        <v>330</v>
      </c>
      <c r="Q2855">
        <v>3</v>
      </c>
      <c r="R2855" t="s">
        <v>451</v>
      </c>
      <c r="S2855">
        <v>281474978740470</v>
      </c>
      <c r="T2855">
        <v>0</v>
      </c>
      <c r="U2855">
        <v>193.57999999999959</v>
      </c>
      <c r="V2855">
        <v>741.45000000000459</v>
      </c>
      <c r="W2855">
        <v>300</v>
      </c>
      <c r="X2855">
        <v>67</v>
      </c>
      <c r="Y2855">
        <v>0</v>
      </c>
      <c r="AA2855">
        <v>33.886915979000001</v>
      </c>
      <c r="AB2855">
        <v>-118.3576695</v>
      </c>
      <c r="AC2855">
        <v>65</v>
      </c>
      <c r="AD2855">
        <v>123</v>
      </c>
      <c r="AE2855">
        <v>73</v>
      </c>
      <c r="AF2855">
        <f t="shared" si="44"/>
        <v>261</v>
      </c>
      <c r="AG2855" t="s">
        <v>481</v>
      </c>
      <c r="AH2855" t="s">
        <v>482</v>
      </c>
      <c r="AI2855" t="s">
        <v>483</v>
      </c>
    </row>
    <row r="2856" spans="1:35" x14ac:dyDescent="0.25">
      <c r="A2856" t="s">
        <v>0</v>
      </c>
      <c r="B2856" t="s">
        <v>59</v>
      </c>
      <c r="C2856">
        <v>87.961244321009531</v>
      </c>
      <c r="D2856">
        <v>0.50781631469726563</v>
      </c>
      <c r="E2856">
        <v>94.203237132383734</v>
      </c>
      <c r="F2856">
        <v>92.748166927251773</v>
      </c>
      <c r="G2856">
        <v>76.932328903393085</v>
      </c>
      <c r="H2856">
        <f>(E2856+F2856+G2856)/3</f>
        <v>87.961244321009531</v>
      </c>
      <c r="I2856">
        <v>931.54000000000451</v>
      </c>
      <c r="J2856" t="s">
        <v>201</v>
      </c>
      <c r="K2856" t="s">
        <v>202</v>
      </c>
      <c r="L2856">
        <v>2009</v>
      </c>
      <c r="M2856" t="s">
        <v>234</v>
      </c>
      <c r="O2856" t="s">
        <v>330</v>
      </c>
      <c r="P2856" t="s">
        <v>330</v>
      </c>
      <c r="Q2856">
        <v>3</v>
      </c>
      <c r="R2856" t="s">
        <v>451</v>
      </c>
      <c r="S2856">
        <v>281474978740470</v>
      </c>
      <c r="T2856">
        <v>0</v>
      </c>
      <c r="U2856">
        <v>188.90999999999971</v>
      </c>
      <c r="V2856">
        <v>742.63000000000466</v>
      </c>
      <c r="W2856">
        <v>419</v>
      </c>
      <c r="X2856">
        <v>79</v>
      </c>
      <c r="Y2856">
        <v>0</v>
      </c>
      <c r="AA2856">
        <v>33.886915979000001</v>
      </c>
      <c r="AB2856">
        <v>-118.3576695</v>
      </c>
      <c r="AC2856">
        <v>83</v>
      </c>
      <c r="AD2856">
        <v>149</v>
      </c>
      <c r="AE2856">
        <v>97</v>
      </c>
      <c r="AF2856">
        <f t="shared" si="44"/>
        <v>329</v>
      </c>
      <c r="AG2856" t="s">
        <v>484</v>
      </c>
      <c r="AH2856" t="s">
        <v>485</v>
      </c>
      <c r="AI2856" t="s">
        <v>486</v>
      </c>
    </row>
    <row r="2857" spans="1:35" x14ac:dyDescent="0.25">
      <c r="A2857" t="s">
        <v>0</v>
      </c>
      <c r="B2857" t="s">
        <v>59</v>
      </c>
      <c r="C2857">
        <v>63.147027271246237</v>
      </c>
      <c r="D2857">
        <v>0.50781631469726563</v>
      </c>
      <c r="E2857">
        <v>28.16625213443157</v>
      </c>
      <c r="F2857">
        <v>84.741276990932462</v>
      </c>
      <c r="G2857">
        <v>76.533552688374684</v>
      </c>
      <c r="H2857">
        <f>(E2857+F2857+G2857)/3</f>
        <v>63.147027271246237</v>
      </c>
      <c r="I2857">
        <v>849.46000000000345</v>
      </c>
      <c r="J2857" t="s">
        <v>201</v>
      </c>
      <c r="K2857" t="s">
        <v>202</v>
      </c>
      <c r="L2857">
        <v>2009</v>
      </c>
      <c r="M2857" t="s">
        <v>234</v>
      </c>
      <c r="O2857" t="s">
        <v>330</v>
      </c>
      <c r="P2857" t="s">
        <v>330</v>
      </c>
      <c r="Q2857">
        <v>3</v>
      </c>
      <c r="R2857" t="s">
        <v>451</v>
      </c>
      <c r="S2857">
        <v>281474978740470</v>
      </c>
      <c r="T2857">
        <v>0</v>
      </c>
      <c r="U2857">
        <v>174.0999999999998</v>
      </c>
      <c r="V2857">
        <v>675.36000000000365</v>
      </c>
      <c r="W2857">
        <v>584</v>
      </c>
      <c r="X2857">
        <v>92</v>
      </c>
      <c r="Y2857">
        <v>0</v>
      </c>
      <c r="AA2857">
        <v>33.886915979000001</v>
      </c>
      <c r="AB2857">
        <v>-118.3576695</v>
      </c>
      <c r="AC2857">
        <v>101</v>
      </c>
      <c r="AD2857">
        <v>172</v>
      </c>
      <c r="AE2857">
        <v>118</v>
      </c>
      <c r="AF2857">
        <f t="shared" si="44"/>
        <v>391</v>
      </c>
      <c r="AG2857" t="s">
        <v>487</v>
      </c>
      <c r="AH2857" t="s">
        <v>488</v>
      </c>
      <c r="AI2857" t="s">
        <v>489</v>
      </c>
    </row>
    <row r="2858" spans="1:35" x14ac:dyDescent="0.25">
      <c r="A2858" t="s">
        <v>0</v>
      </c>
      <c r="B2858" t="s">
        <v>59</v>
      </c>
      <c r="C2858">
        <v>64.276615502141183</v>
      </c>
      <c r="D2858">
        <v>0.50781631469726563</v>
      </c>
      <c r="E2858">
        <v>29.307410353052351</v>
      </c>
      <c r="F2858">
        <v>85.693304809101548</v>
      </c>
      <c r="G2858">
        <v>77.829131344269626</v>
      </c>
      <c r="H2858">
        <f>(E2858+F2858+G2858)/3</f>
        <v>64.276615502141169</v>
      </c>
      <c r="I2858">
        <v>908.30000000000416</v>
      </c>
      <c r="J2858" t="s">
        <v>201</v>
      </c>
      <c r="K2858" t="s">
        <v>202</v>
      </c>
      <c r="L2858">
        <v>2009</v>
      </c>
      <c r="M2858" t="s">
        <v>234</v>
      </c>
      <c r="O2858" t="s">
        <v>330</v>
      </c>
      <c r="P2858" t="s">
        <v>330</v>
      </c>
      <c r="Q2858">
        <v>3</v>
      </c>
      <c r="R2858" t="s">
        <v>451</v>
      </c>
      <c r="S2858">
        <v>281474978740470</v>
      </c>
      <c r="T2858">
        <v>0</v>
      </c>
      <c r="U2858">
        <v>176.25999999999959</v>
      </c>
      <c r="V2858">
        <v>732.04000000000451</v>
      </c>
      <c r="W2858">
        <v>669</v>
      </c>
      <c r="X2858">
        <v>124</v>
      </c>
      <c r="Y2858">
        <v>0</v>
      </c>
      <c r="AA2858">
        <v>33.886915979000001</v>
      </c>
      <c r="AB2858">
        <v>-118.3576695</v>
      </c>
      <c r="AC2858">
        <v>99</v>
      </c>
      <c r="AD2858">
        <v>186</v>
      </c>
      <c r="AE2858">
        <v>110</v>
      </c>
      <c r="AF2858">
        <f t="shared" si="44"/>
        <v>395</v>
      </c>
      <c r="AG2858" t="s">
        <v>490</v>
      </c>
      <c r="AH2858" t="s">
        <v>491</v>
      </c>
      <c r="AI2858" t="s">
        <v>492</v>
      </c>
    </row>
    <row r="2859" spans="1:35" x14ac:dyDescent="0.25">
      <c r="A2859" t="s">
        <v>0</v>
      </c>
      <c r="B2859" t="s">
        <v>59</v>
      </c>
      <c r="C2859">
        <v>65.885091704423743</v>
      </c>
      <c r="D2859">
        <v>0.50781631469726563</v>
      </c>
      <c r="E2859">
        <v>31.91971721376698</v>
      </c>
      <c r="F2859">
        <v>87.587711843620752</v>
      </c>
      <c r="G2859">
        <v>78.14784605588352</v>
      </c>
      <c r="H2859">
        <f>(E2859+F2859+G2859)/3</f>
        <v>65.885091704423743</v>
      </c>
      <c r="I2859">
        <v>1057.4400000000051</v>
      </c>
      <c r="J2859" t="s">
        <v>201</v>
      </c>
      <c r="K2859" t="s">
        <v>202</v>
      </c>
      <c r="L2859">
        <v>2009</v>
      </c>
      <c r="M2859" t="s">
        <v>234</v>
      </c>
      <c r="O2859" t="s">
        <v>330</v>
      </c>
      <c r="P2859" t="s">
        <v>330</v>
      </c>
      <c r="Q2859">
        <v>3</v>
      </c>
      <c r="R2859" t="s">
        <v>451</v>
      </c>
      <c r="S2859">
        <v>281474978740470</v>
      </c>
      <c r="T2859">
        <v>0</v>
      </c>
      <c r="U2859">
        <v>203.3599999999995</v>
      </c>
      <c r="V2859">
        <v>854.08000000000607</v>
      </c>
      <c r="W2859">
        <v>861</v>
      </c>
      <c r="X2859">
        <v>140</v>
      </c>
      <c r="Y2859">
        <v>0</v>
      </c>
      <c r="AA2859">
        <v>33.886915979000001</v>
      </c>
      <c r="AB2859">
        <v>-118.3576695</v>
      </c>
      <c r="AC2859">
        <v>99</v>
      </c>
      <c r="AD2859">
        <v>204</v>
      </c>
      <c r="AE2859">
        <v>111</v>
      </c>
      <c r="AF2859">
        <f t="shared" si="44"/>
        <v>414</v>
      </c>
      <c r="AG2859" t="s">
        <v>493</v>
      </c>
      <c r="AH2859" t="s">
        <v>494</v>
      </c>
      <c r="AI2859" t="s">
        <v>495</v>
      </c>
    </row>
    <row r="2860" spans="1:35" x14ac:dyDescent="0.25">
      <c r="A2860" t="s">
        <v>0</v>
      </c>
      <c r="B2860" t="s">
        <v>59</v>
      </c>
      <c r="C2860">
        <v>63.722941474441953</v>
      </c>
      <c r="D2860">
        <v>0.50781631469726563</v>
      </c>
      <c r="E2860">
        <v>24.56209252564673</v>
      </c>
      <c r="F2860">
        <v>89.246738083540748</v>
      </c>
      <c r="G2860">
        <v>77.359993814138363</v>
      </c>
      <c r="H2860">
        <f>(E2860+F2860+G2860)/3</f>
        <v>63.722941474441946</v>
      </c>
      <c r="I2860">
        <v>1142.3900000000069</v>
      </c>
      <c r="J2860" t="s">
        <v>201</v>
      </c>
      <c r="K2860" t="s">
        <v>202</v>
      </c>
      <c r="L2860">
        <v>2009</v>
      </c>
      <c r="M2860" t="s">
        <v>234</v>
      </c>
      <c r="O2860" t="s">
        <v>330</v>
      </c>
      <c r="P2860" t="s">
        <v>330</v>
      </c>
      <c r="Q2860">
        <v>3</v>
      </c>
      <c r="R2860" t="s">
        <v>451</v>
      </c>
      <c r="S2860">
        <v>281474978740470</v>
      </c>
      <c r="T2860">
        <v>0</v>
      </c>
      <c r="U2860">
        <v>229.8499999999992</v>
      </c>
      <c r="V2860">
        <v>912.54000000000769</v>
      </c>
      <c r="W2860">
        <v>1016</v>
      </c>
      <c r="X2860">
        <v>180</v>
      </c>
      <c r="Y2860">
        <v>0</v>
      </c>
      <c r="AA2860">
        <v>33.886915979000001</v>
      </c>
      <c r="AB2860">
        <v>-118.3576695</v>
      </c>
      <c r="AC2860">
        <v>84</v>
      </c>
      <c r="AD2860">
        <v>225</v>
      </c>
      <c r="AE2860">
        <v>97</v>
      </c>
      <c r="AF2860">
        <f t="shared" si="44"/>
        <v>406</v>
      </c>
      <c r="AG2860" t="s">
        <v>496</v>
      </c>
      <c r="AH2860" t="s">
        <v>497</v>
      </c>
      <c r="AI2860" t="s">
        <v>498</v>
      </c>
    </row>
    <row r="2861" spans="1:35" x14ac:dyDescent="0.25">
      <c r="A2861" t="s">
        <v>0</v>
      </c>
      <c r="B2861" t="s">
        <v>59</v>
      </c>
      <c r="C2861">
        <v>68.192875793162713</v>
      </c>
      <c r="D2861">
        <v>0.50781631469726563</v>
      </c>
      <c r="E2861">
        <v>36.437358909529188</v>
      </c>
      <c r="F2861">
        <v>91.034313621852419</v>
      </c>
      <c r="G2861">
        <v>77.106954848106525</v>
      </c>
      <c r="H2861">
        <f>(E2861+F2861+G2861)/3</f>
        <v>68.192875793162713</v>
      </c>
      <c r="I2861">
        <v>1602.000000000002</v>
      </c>
      <c r="J2861" t="s">
        <v>201</v>
      </c>
      <c r="K2861" t="s">
        <v>202</v>
      </c>
      <c r="L2861">
        <v>2009</v>
      </c>
      <c r="M2861" t="s">
        <v>234</v>
      </c>
      <c r="O2861" t="s">
        <v>330</v>
      </c>
      <c r="P2861" t="s">
        <v>330</v>
      </c>
      <c r="Q2861">
        <v>3</v>
      </c>
      <c r="R2861" t="s">
        <v>451</v>
      </c>
      <c r="S2861">
        <v>281474978740470</v>
      </c>
      <c r="T2861">
        <v>5.6099999999999994</v>
      </c>
      <c r="U2861">
        <v>314.41000000000008</v>
      </c>
      <c r="V2861">
        <v>1281.9800000000009</v>
      </c>
      <c r="W2861">
        <v>1216</v>
      </c>
      <c r="X2861">
        <v>213</v>
      </c>
      <c r="Y2861">
        <v>0</v>
      </c>
      <c r="AA2861">
        <v>33.886915979000001</v>
      </c>
      <c r="AB2861">
        <v>-118.3576695</v>
      </c>
      <c r="AC2861">
        <v>115</v>
      </c>
      <c r="AD2861">
        <v>288</v>
      </c>
      <c r="AE2861">
        <v>130</v>
      </c>
      <c r="AF2861">
        <f t="shared" si="44"/>
        <v>533</v>
      </c>
      <c r="AG2861" t="s">
        <v>499</v>
      </c>
      <c r="AH2861" t="s">
        <v>500</v>
      </c>
      <c r="AI2861" t="s">
        <v>501</v>
      </c>
    </row>
    <row r="2862" spans="1:35" x14ac:dyDescent="0.25">
      <c r="A2862" t="s">
        <v>0</v>
      </c>
      <c r="B2862" t="s">
        <v>59</v>
      </c>
      <c r="C2862">
        <v>70.316193414803763</v>
      </c>
      <c r="D2862">
        <v>0.50781631469726563</v>
      </c>
      <c r="E2862">
        <v>45.57086291878236</v>
      </c>
      <c r="F2862">
        <v>88.716339535932562</v>
      </c>
      <c r="G2862">
        <v>76.661377789696374</v>
      </c>
      <c r="H2862">
        <f>(E2862+F2862+G2862)/3</f>
        <v>70.316193414803763</v>
      </c>
      <c r="I2862">
        <v>1566.180000000003</v>
      </c>
      <c r="J2862" t="s">
        <v>201</v>
      </c>
      <c r="K2862" t="s">
        <v>202</v>
      </c>
      <c r="L2862">
        <v>2009</v>
      </c>
      <c r="M2862" t="s">
        <v>234</v>
      </c>
      <c r="O2862" t="s">
        <v>330</v>
      </c>
      <c r="P2862" t="s">
        <v>330</v>
      </c>
      <c r="Q2862">
        <v>3</v>
      </c>
      <c r="R2862" t="s">
        <v>451</v>
      </c>
      <c r="S2862">
        <v>281474978740470</v>
      </c>
      <c r="T2862">
        <v>5.6099999999999994</v>
      </c>
      <c r="U2862">
        <v>315.04000000000059</v>
      </c>
      <c r="V2862">
        <v>1245.530000000002</v>
      </c>
      <c r="W2862">
        <v>1170</v>
      </c>
      <c r="X2862">
        <v>212</v>
      </c>
      <c r="Y2862">
        <v>0</v>
      </c>
      <c r="AA2862">
        <v>33.886915979000001</v>
      </c>
      <c r="AB2862">
        <v>-118.3576695</v>
      </c>
      <c r="AC2862">
        <v>131</v>
      </c>
      <c r="AD2862">
        <v>291</v>
      </c>
      <c r="AE2862">
        <v>129</v>
      </c>
      <c r="AF2862">
        <f t="shared" si="44"/>
        <v>551</v>
      </c>
      <c r="AG2862" t="s">
        <v>502</v>
      </c>
      <c r="AH2862" t="s">
        <v>503</v>
      </c>
      <c r="AI2862" t="s">
        <v>504</v>
      </c>
    </row>
    <row r="2863" spans="1:35" x14ac:dyDescent="0.25">
      <c r="A2863" t="s">
        <v>0</v>
      </c>
      <c r="B2863" t="s">
        <v>59</v>
      </c>
      <c r="C2863">
        <v>69.590033003463859</v>
      </c>
      <c r="D2863">
        <v>0.50781631469726563</v>
      </c>
      <c r="E2863">
        <v>45.380422403233339</v>
      </c>
      <c r="F2863">
        <v>87.42549746412017</v>
      </c>
      <c r="G2863">
        <v>75.964179143038066</v>
      </c>
      <c r="H2863">
        <f>(E2863+F2863+G2863)/3</f>
        <v>69.590033003463859</v>
      </c>
      <c r="I2863">
        <v>1548.260000000005</v>
      </c>
      <c r="J2863" t="s">
        <v>201</v>
      </c>
      <c r="K2863" t="s">
        <v>202</v>
      </c>
      <c r="L2863">
        <v>2009</v>
      </c>
      <c r="M2863" t="s">
        <v>234</v>
      </c>
      <c r="O2863" t="s">
        <v>330</v>
      </c>
      <c r="P2863" t="s">
        <v>330</v>
      </c>
      <c r="Q2863">
        <v>3</v>
      </c>
      <c r="R2863" t="s">
        <v>451</v>
      </c>
      <c r="S2863">
        <v>281474978740470</v>
      </c>
      <c r="T2863">
        <v>5.6099999999999994</v>
      </c>
      <c r="U2863">
        <v>322.58999999999969</v>
      </c>
      <c r="V2863">
        <v>1220.0600000000049</v>
      </c>
      <c r="W2863">
        <v>1120</v>
      </c>
      <c r="X2863">
        <v>209</v>
      </c>
      <c r="Y2863">
        <v>0</v>
      </c>
      <c r="AA2863">
        <v>33.886915979000001</v>
      </c>
      <c r="AB2863">
        <v>-118.3576695</v>
      </c>
      <c r="AC2863">
        <v>143</v>
      </c>
      <c r="AD2863">
        <v>312</v>
      </c>
      <c r="AE2863">
        <v>140</v>
      </c>
      <c r="AF2863">
        <f t="shared" si="44"/>
        <v>595</v>
      </c>
      <c r="AG2863" t="s">
        <v>505</v>
      </c>
      <c r="AH2863" t="s">
        <v>506</v>
      </c>
      <c r="AI2863" t="s">
        <v>507</v>
      </c>
    </row>
    <row r="2864" spans="1:35" x14ac:dyDescent="0.25">
      <c r="A2864" t="s">
        <v>0</v>
      </c>
      <c r="B2864" t="s">
        <v>59</v>
      </c>
      <c r="C2864">
        <v>70.18539241751337</v>
      </c>
      <c r="D2864">
        <v>0.50781631469726563</v>
      </c>
      <c r="E2864">
        <v>47.525226391226482</v>
      </c>
      <c r="F2864">
        <v>88.364752794666501</v>
      </c>
      <c r="G2864">
        <v>74.666198066647169</v>
      </c>
      <c r="H2864">
        <f>(E2864+F2864+G2864)/3</f>
        <v>70.18539241751337</v>
      </c>
      <c r="I2864">
        <v>1323.0900000000061</v>
      </c>
      <c r="J2864" t="s">
        <v>201</v>
      </c>
      <c r="K2864" t="s">
        <v>202</v>
      </c>
      <c r="L2864">
        <v>2009</v>
      </c>
      <c r="M2864" t="s">
        <v>234</v>
      </c>
      <c r="O2864" t="s">
        <v>330</v>
      </c>
      <c r="P2864" t="s">
        <v>330</v>
      </c>
      <c r="Q2864">
        <v>3</v>
      </c>
      <c r="R2864" t="s">
        <v>451</v>
      </c>
      <c r="S2864">
        <v>281474978740470</v>
      </c>
      <c r="T2864">
        <v>10.4</v>
      </c>
      <c r="U2864">
        <v>283.19999999999919</v>
      </c>
      <c r="V2864">
        <v>1029.4900000000071</v>
      </c>
      <c r="W2864">
        <v>706</v>
      </c>
      <c r="X2864">
        <v>142</v>
      </c>
      <c r="Y2864">
        <v>0</v>
      </c>
      <c r="AA2864">
        <v>33.886915979000001</v>
      </c>
      <c r="AB2864">
        <v>-118.3576695</v>
      </c>
      <c r="AC2864">
        <v>132</v>
      </c>
      <c r="AD2864">
        <v>248</v>
      </c>
      <c r="AE2864">
        <v>125</v>
      </c>
      <c r="AF2864">
        <f t="shared" si="44"/>
        <v>505</v>
      </c>
      <c r="AG2864" t="s">
        <v>508</v>
      </c>
      <c r="AH2864" t="s">
        <v>509</v>
      </c>
      <c r="AI2864" t="s">
        <v>510</v>
      </c>
    </row>
    <row r="2865" spans="1:35" x14ac:dyDescent="0.25">
      <c r="A2865" t="s">
        <v>0</v>
      </c>
      <c r="B2865" t="s">
        <v>59</v>
      </c>
      <c r="C2865">
        <v>83.57316739080116</v>
      </c>
      <c r="D2865">
        <v>0.50781631469726563</v>
      </c>
      <c r="E2865">
        <v>94.203237132383734</v>
      </c>
      <c r="F2865">
        <v>84.841094359046352</v>
      </c>
      <c r="G2865">
        <v>71.675170680973395</v>
      </c>
      <c r="H2865">
        <f>(E2865+F2865+G2865)/3</f>
        <v>83.57316739080116</v>
      </c>
      <c r="I2865">
        <v>971.11000000000206</v>
      </c>
      <c r="J2865" t="s">
        <v>201</v>
      </c>
      <c r="K2865" t="s">
        <v>202</v>
      </c>
      <c r="L2865">
        <v>2009</v>
      </c>
      <c r="M2865" t="s">
        <v>234</v>
      </c>
      <c r="O2865" t="s">
        <v>330</v>
      </c>
      <c r="P2865" t="s">
        <v>330</v>
      </c>
      <c r="Q2865">
        <v>3</v>
      </c>
      <c r="R2865" t="s">
        <v>451</v>
      </c>
      <c r="S2865">
        <v>281474978740470</v>
      </c>
      <c r="T2865">
        <v>10.65</v>
      </c>
      <c r="U2865">
        <v>240.3899999999997</v>
      </c>
      <c r="V2865">
        <v>720.07000000000221</v>
      </c>
      <c r="W2865">
        <v>685</v>
      </c>
      <c r="X2865">
        <v>161</v>
      </c>
      <c r="Y2865">
        <v>0</v>
      </c>
      <c r="AA2865">
        <v>33.886915979000001</v>
      </c>
      <c r="AB2865">
        <v>-118.3576695</v>
      </c>
      <c r="AC2865">
        <v>104</v>
      </c>
      <c r="AD2865">
        <v>186</v>
      </c>
      <c r="AE2865">
        <v>91</v>
      </c>
      <c r="AF2865">
        <f t="shared" si="44"/>
        <v>381</v>
      </c>
      <c r="AG2865" t="s">
        <v>511</v>
      </c>
      <c r="AH2865" t="s">
        <v>512</v>
      </c>
      <c r="AI2865" t="s">
        <v>513</v>
      </c>
    </row>
    <row r="2866" spans="1:35" x14ac:dyDescent="0.25">
      <c r="A2866" t="s">
        <v>0</v>
      </c>
      <c r="B2866" t="s">
        <v>59</v>
      </c>
      <c r="C2866">
        <v>83.940100692106455</v>
      </c>
      <c r="D2866">
        <v>0.50781631469726563</v>
      </c>
      <c r="E2866">
        <v>94.203237132383734</v>
      </c>
      <c r="F2866">
        <v>89.008211950598053</v>
      </c>
      <c r="G2866">
        <v>68.608852993337564</v>
      </c>
      <c r="H2866">
        <f>(E2866+F2866+G2866)/3</f>
        <v>83.940100692106455</v>
      </c>
      <c r="I2866">
        <v>1043.150000000001</v>
      </c>
      <c r="J2866" t="s">
        <v>201</v>
      </c>
      <c r="K2866" t="s">
        <v>202</v>
      </c>
      <c r="L2866">
        <v>2009</v>
      </c>
      <c r="M2866" t="s">
        <v>234</v>
      </c>
      <c r="O2866" t="s">
        <v>330</v>
      </c>
      <c r="P2866" t="s">
        <v>330</v>
      </c>
      <c r="Q2866">
        <v>3</v>
      </c>
      <c r="R2866" t="s">
        <v>451</v>
      </c>
      <c r="S2866">
        <v>281474978740470</v>
      </c>
      <c r="T2866">
        <v>20.81</v>
      </c>
      <c r="U2866">
        <v>275.49999999999977</v>
      </c>
      <c r="V2866">
        <v>746.84000000000151</v>
      </c>
      <c r="W2866">
        <v>864</v>
      </c>
      <c r="X2866">
        <v>174</v>
      </c>
      <c r="Y2866">
        <v>0</v>
      </c>
      <c r="AA2866">
        <v>33.886915979000001</v>
      </c>
      <c r="AB2866">
        <v>-118.3576695</v>
      </c>
      <c r="AC2866">
        <v>79</v>
      </c>
      <c r="AD2866">
        <v>199</v>
      </c>
      <c r="AE2866">
        <v>79</v>
      </c>
      <c r="AF2866">
        <f t="shared" si="44"/>
        <v>357</v>
      </c>
      <c r="AG2866" t="s">
        <v>514</v>
      </c>
      <c r="AH2866" t="s">
        <v>515</v>
      </c>
      <c r="AI2866" t="s">
        <v>516</v>
      </c>
    </row>
    <row r="2867" spans="1:35" x14ac:dyDescent="0.25">
      <c r="A2867" t="s">
        <v>0</v>
      </c>
      <c r="B2867" t="s">
        <v>59</v>
      </c>
      <c r="C2867">
        <v>67.629378920160107</v>
      </c>
      <c r="D2867">
        <v>0.50781631469726563</v>
      </c>
      <c r="E2867">
        <v>40.847553427836537</v>
      </c>
      <c r="F2867">
        <v>93.164738919024856</v>
      </c>
      <c r="G2867">
        <v>68.875844413618921</v>
      </c>
      <c r="H2867">
        <f>(E2867+F2867+G2867)/3</f>
        <v>67.629378920160107</v>
      </c>
      <c r="I2867">
        <v>886.71000000000015</v>
      </c>
      <c r="J2867" t="s">
        <v>201</v>
      </c>
      <c r="K2867" t="s">
        <v>202</v>
      </c>
      <c r="L2867">
        <v>2009</v>
      </c>
      <c r="M2867" t="s">
        <v>234</v>
      </c>
      <c r="O2867" t="s">
        <v>330</v>
      </c>
      <c r="P2867" t="s">
        <v>330</v>
      </c>
      <c r="Q2867">
        <v>3</v>
      </c>
      <c r="R2867" t="s">
        <v>451</v>
      </c>
      <c r="S2867">
        <v>281474978740470</v>
      </c>
      <c r="T2867">
        <v>20.81</v>
      </c>
      <c r="U2867">
        <v>230.49999999999989</v>
      </c>
      <c r="V2867">
        <v>635.40000000000043</v>
      </c>
      <c r="W2867">
        <v>701</v>
      </c>
      <c r="X2867">
        <v>153</v>
      </c>
      <c r="Y2867">
        <v>0</v>
      </c>
      <c r="AA2867">
        <v>33.886915979000001</v>
      </c>
      <c r="AB2867">
        <v>-118.3576695</v>
      </c>
      <c r="AC2867">
        <v>49</v>
      </c>
      <c r="AD2867">
        <v>139</v>
      </c>
      <c r="AE2867">
        <v>45</v>
      </c>
      <c r="AF2867">
        <f t="shared" si="44"/>
        <v>233</v>
      </c>
      <c r="AG2867" t="s">
        <v>517</v>
      </c>
      <c r="AH2867" t="s">
        <v>518</v>
      </c>
      <c r="AI2867" t="s">
        <v>519</v>
      </c>
    </row>
    <row r="2868" spans="1:35" x14ac:dyDescent="0.25">
      <c r="A2868" t="s">
        <v>0</v>
      </c>
      <c r="B2868" t="s">
        <v>59</v>
      </c>
      <c r="C2868">
        <v>66.668749133729989</v>
      </c>
      <c r="D2868">
        <v>0.50781631469726563</v>
      </c>
      <c r="E2868">
        <v>40.056020309719273</v>
      </c>
      <c r="F2868">
        <v>91.351369965488701</v>
      </c>
      <c r="G2868">
        <v>68.598857125981979</v>
      </c>
      <c r="H2868">
        <f>(E2868+F2868+G2868)/3</f>
        <v>66.668749133729989</v>
      </c>
      <c r="I2868">
        <v>846.55000000000007</v>
      </c>
      <c r="J2868" t="s">
        <v>201</v>
      </c>
      <c r="K2868" t="s">
        <v>202</v>
      </c>
      <c r="L2868">
        <v>2009</v>
      </c>
      <c r="M2868" t="s">
        <v>234</v>
      </c>
      <c r="O2868" t="s">
        <v>330</v>
      </c>
      <c r="P2868" t="s">
        <v>330</v>
      </c>
      <c r="Q2868">
        <v>3</v>
      </c>
      <c r="R2868" t="s">
        <v>451</v>
      </c>
      <c r="S2868">
        <v>281474978740470</v>
      </c>
      <c r="T2868">
        <v>22</v>
      </c>
      <c r="U2868">
        <v>230.8099999999998</v>
      </c>
      <c r="V2868">
        <v>593.74000000000024</v>
      </c>
      <c r="W2868">
        <v>765</v>
      </c>
      <c r="X2868">
        <v>165</v>
      </c>
      <c r="Y2868">
        <v>0</v>
      </c>
      <c r="AA2868">
        <v>33.886915979000001</v>
      </c>
      <c r="AB2868">
        <v>-118.3576695</v>
      </c>
      <c r="AC2868">
        <v>48</v>
      </c>
      <c r="AD2868">
        <v>137</v>
      </c>
      <c r="AE2868">
        <v>44</v>
      </c>
      <c r="AF2868">
        <f t="shared" si="44"/>
        <v>229</v>
      </c>
      <c r="AG2868" t="s">
        <v>520</v>
      </c>
      <c r="AH2868" t="s">
        <v>521</v>
      </c>
      <c r="AI2868" t="s">
        <v>522</v>
      </c>
    </row>
    <row r="2869" spans="1:35" x14ac:dyDescent="0.25">
      <c r="A2869" t="s">
        <v>0</v>
      </c>
      <c r="B2869" t="s">
        <v>59</v>
      </c>
      <c r="C2869">
        <v>68.721095878273374</v>
      </c>
      <c r="D2869">
        <v>0.50781631469726563</v>
      </c>
      <c r="E2869">
        <v>51.131179609507058</v>
      </c>
      <c r="F2869">
        <v>90.31679759734449</v>
      </c>
      <c r="G2869">
        <v>64.715310427968603</v>
      </c>
      <c r="H2869">
        <f>(E2869+F2869+G2869)/3</f>
        <v>68.721095878273374</v>
      </c>
      <c r="I2869">
        <v>1659.000000000002</v>
      </c>
      <c r="J2869" t="s">
        <v>201</v>
      </c>
      <c r="K2869" t="s">
        <v>202</v>
      </c>
      <c r="L2869">
        <v>2009</v>
      </c>
      <c r="M2869" t="s">
        <v>234</v>
      </c>
      <c r="O2869" t="s">
        <v>330</v>
      </c>
      <c r="P2869" t="s">
        <v>330</v>
      </c>
      <c r="Q2869">
        <v>3</v>
      </c>
      <c r="R2869" t="s">
        <v>451</v>
      </c>
      <c r="S2869">
        <v>281474978740470</v>
      </c>
      <c r="T2869">
        <v>51.96999999999997</v>
      </c>
      <c r="U2869">
        <v>484.48000000000121</v>
      </c>
      <c r="V2869">
        <v>1122.55</v>
      </c>
      <c r="W2869">
        <v>838</v>
      </c>
      <c r="X2869">
        <v>227</v>
      </c>
      <c r="Y2869">
        <v>0</v>
      </c>
      <c r="AA2869">
        <v>33.886915979000001</v>
      </c>
      <c r="AB2869">
        <v>-118.3576695</v>
      </c>
      <c r="AC2869">
        <v>132</v>
      </c>
      <c r="AD2869">
        <v>306</v>
      </c>
      <c r="AE2869">
        <v>150</v>
      </c>
      <c r="AF2869">
        <f t="shared" si="44"/>
        <v>588</v>
      </c>
      <c r="AG2869" t="s">
        <v>523</v>
      </c>
      <c r="AH2869" t="s">
        <v>524</v>
      </c>
      <c r="AI2869" t="s">
        <v>525</v>
      </c>
    </row>
    <row r="2870" spans="1:35" x14ac:dyDescent="0.25">
      <c r="A2870" t="s">
        <v>0</v>
      </c>
      <c r="B2870" t="s">
        <v>59</v>
      </c>
      <c r="C2870">
        <v>70.720056401629407</v>
      </c>
      <c r="D2870">
        <v>0.50781631469726563</v>
      </c>
      <c r="E2870">
        <v>51.450138083901983</v>
      </c>
      <c r="F2870">
        <v>94.586071243586389</v>
      </c>
      <c r="G2870">
        <v>66.123959877399841</v>
      </c>
      <c r="H2870">
        <f>(E2870+F2870+G2870)/3</f>
        <v>70.720056401629407</v>
      </c>
      <c r="I2870">
        <v>1693.310000000002</v>
      </c>
      <c r="J2870" t="s">
        <v>201</v>
      </c>
      <c r="K2870" t="s">
        <v>202</v>
      </c>
      <c r="L2870">
        <v>2009</v>
      </c>
      <c r="M2870" t="s">
        <v>234</v>
      </c>
      <c r="O2870" t="s">
        <v>330</v>
      </c>
      <c r="P2870" t="s">
        <v>330</v>
      </c>
      <c r="Q2870">
        <v>3</v>
      </c>
      <c r="R2870" t="s">
        <v>451</v>
      </c>
      <c r="S2870">
        <v>281474978740470</v>
      </c>
      <c r="T2870">
        <v>51.61999999999999</v>
      </c>
      <c r="U2870">
        <v>476.5700000000013</v>
      </c>
      <c r="V2870">
        <v>1165.1199999999999</v>
      </c>
      <c r="W2870">
        <v>325</v>
      </c>
      <c r="X2870">
        <v>138</v>
      </c>
      <c r="Y2870">
        <v>0</v>
      </c>
      <c r="AA2870">
        <v>33.886915979000001</v>
      </c>
      <c r="AB2870">
        <v>-118.3576695</v>
      </c>
      <c r="AC2870">
        <v>133</v>
      </c>
      <c r="AD2870">
        <v>297</v>
      </c>
      <c r="AE2870">
        <v>164</v>
      </c>
      <c r="AF2870">
        <f t="shared" si="44"/>
        <v>594</v>
      </c>
      <c r="AG2870" t="s">
        <v>526</v>
      </c>
      <c r="AH2870" t="s">
        <v>527</v>
      </c>
      <c r="AI2870" t="s">
        <v>528</v>
      </c>
    </row>
    <row r="2871" spans="1:35" x14ac:dyDescent="0.25">
      <c r="A2871" t="s">
        <v>0</v>
      </c>
      <c r="B2871" t="s">
        <v>59</v>
      </c>
      <c r="C2871">
        <v>84.152591931213308</v>
      </c>
      <c r="D2871">
        <v>0.50781631469726563</v>
      </c>
      <c r="E2871">
        <v>94.203237132383734</v>
      </c>
      <c r="F2871">
        <v>95.120973476046899</v>
      </c>
      <c r="G2871">
        <v>63.133565185209306</v>
      </c>
      <c r="H2871">
        <f>(E2871+F2871+G2871)/3</f>
        <v>84.152591931213308</v>
      </c>
      <c r="I2871">
        <v>1837.380000000004</v>
      </c>
      <c r="J2871" t="s">
        <v>201</v>
      </c>
      <c r="K2871" t="s">
        <v>202</v>
      </c>
      <c r="L2871">
        <v>2009</v>
      </c>
      <c r="M2871" t="s">
        <v>234</v>
      </c>
      <c r="O2871" t="s">
        <v>330</v>
      </c>
      <c r="P2871" t="s">
        <v>330</v>
      </c>
      <c r="Q2871">
        <v>3</v>
      </c>
      <c r="R2871" t="s">
        <v>451</v>
      </c>
      <c r="S2871">
        <v>281474978740470</v>
      </c>
      <c r="T2871">
        <v>72.250000000000043</v>
      </c>
      <c r="U2871">
        <v>539.22000000000219</v>
      </c>
      <c r="V2871">
        <v>1225.9100000000019</v>
      </c>
      <c r="W2871">
        <v>256</v>
      </c>
      <c r="X2871">
        <v>136</v>
      </c>
      <c r="Y2871">
        <v>0</v>
      </c>
      <c r="AA2871">
        <v>33.886915979000001</v>
      </c>
      <c r="AB2871">
        <v>-118.3576695</v>
      </c>
      <c r="AC2871">
        <v>142</v>
      </c>
      <c r="AD2871">
        <v>314</v>
      </c>
      <c r="AE2871">
        <v>180</v>
      </c>
      <c r="AF2871">
        <f t="shared" si="44"/>
        <v>636</v>
      </c>
      <c r="AG2871" t="s">
        <v>529</v>
      </c>
      <c r="AH2871" t="s">
        <v>530</v>
      </c>
      <c r="AI2871" t="s">
        <v>531</v>
      </c>
    </row>
    <row r="2872" spans="1:35" x14ac:dyDescent="0.25">
      <c r="A2872" t="s">
        <v>0</v>
      </c>
      <c r="B2872" t="s">
        <v>59</v>
      </c>
      <c r="C2872">
        <v>69.882004024430572</v>
      </c>
      <c r="D2872">
        <v>0.50781631469726563</v>
      </c>
      <c r="E2872">
        <v>52.687807172478969</v>
      </c>
      <c r="F2872">
        <v>92.959774579846098</v>
      </c>
      <c r="G2872">
        <v>63.998430320966627</v>
      </c>
      <c r="H2872">
        <f>(E2872+F2872+G2872)/3</f>
        <v>69.882004024430572</v>
      </c>
      <c r="I2872">
        <v>1834.7700000000041</v>
      </c>
      <c r="J2872" t="s">
        <v>201</v>
      </c>
      <c r="K2872" t="s">
        <v>202</v>
      </c>
      <c r="L2872">
        <v>2009</v>
      </c>
      <c r="M2872" t="s">
        <v>234</v>
      </c>
      <c r="O2872" t="s">
        <v>330</v>
      </c>
      <c r="P2872" t="s">
        <v>330</v>
      </c>
      <c r="Q2872">
        <v>3</v>
      </c>
      <c r="R2872" t="s">
        <v>451</v>
      </c>
      <c r="S2872">
        <v>281474978740470</v>
      </c>
      <c r="T2872">
        <v>71.36000000000007</v>
      </c>
      <c r="U2872">
        <v>524.72000000000173</v>
      </c>
      <c r="V2872">
        <v>1238.6900000000021</v>
      </c>
      <c r="W2872">
        <v>225</v>
      </c>
      <c r="X2872">
        <v>139</v>
      </c>
      <c r="Y2872">
        <v>0</v>
      </c>
      <c r="AA2872">
        <v>33.886915979000001</v>
      </c>
      <c r="AB2872">
        <v>-118.3576695</v>
      </c>
      <c r="AC2872">
        <v>160</v>
      </c>
      <c r="AD2872">
        <v>341</v>
      </c>
      <c r="AE2872">
        <v>197</v>
      </c>
      <c r="AF2872">
        <f t="shared" si="44"/>
        <v>698</v>
      </c>
      <c r="AG2872" t="s">
        <v>532</v>
      </c>
      <c r="AH2872" t="s">
        <v>533</v>
      </c>
      <c r="AI2872" t="s">
        <v>534</v>
      </c>
    </row>
    <row r="2873" spans="1:35" x14ac:dyDescent="0.25">
      <c r="A2873" t="s">
        <v>0</v>
      </c>
      <c r="B2873" t="s">
        <v>59</v>
      </c>
      <c r="C2873">
        <v>69.228923294370631</v>
      </c>
      <c r="D2873">
        <v>0.50781631469726563</v>
      </c>
      <c r="E2873">
        <v>46.608073862375313</v>
      </c>
      <c r="F2873">
        <v>94.219741136945004</v>
      </c>
      <c r="G2873">
        <v>66.858954883791583</v>
      </c>
      <c r="H2873">
        <f>(E2873+F2873+G2873)/3</f>
        <v>69.228923294370631</v>
      </c>
      <c r="I2873">
        <v>1250.77</v>
      </c>
      <c r="J2873" t="s">
        <v>201</v>
      </c>
      <c r="K2873" t="s">
        <v>202</v>
      </c>
      <c r="L2873">
        <v>2009</v>
      </c>
      <c r="M2873" t="s">
        <v>234</v>
      </c>
      <c r="O2873" t="s">
        <v>330</v>
      </c>
      <c r="P2873" t="s">
        <v>330</v>
      </c>
      <c r="Q2873">
        <v>3</v>
      </c>
      <c r="R2873" t="s">
        <v>451</v>
      </c>
      <c r="S2873">
        <v>281474978740470</v>
      </c>
      <c r="T2873">
        <v>49.2</v>
      </c>
      <c r="U2873">
        <v>332.49999999999989</v>
      </c>
      <c r="V2873">
        <v>869.07000000000039</v>
      </c>
      <c r="W2873">
        <v>238</v>
      </c>
      <c r="X2873">
        <v>143</v>
      </c>
      <c r="Y2873">
        <v>0</v>
      </c>
      <c r="AA2873">
        <v>33.886915979000001</v>
      </c>
      <c r="AB2873">
        <v>-118.3576695</v>
      </c>
      <c r="AC2873">
        <v>95</v>
      </c>
      <c r="AD2873">
        <v>207</v>
      </c>
      <c r="AE2873">
        <v>112</v>
      </c>
      <c r="AF2873">
        <f t="shared" si="44"/>
        <v>414</v>
      </c>
      <c r="AG2873" t="s">
        <v>535</v>
      </c>
      <c r="AH2873" t="s">
        <v>536</v>
      </c>
      <c r="AI2873" t="s">
        <v>537</v>
      </c>
    </row>
    <row r="2874" spans="1:35" x14ac:dyDescent="0.25">
      <c r="A2874" t="s">
        <v>0</v>
      </c>
      <c r="B2874" t="s">
        <v>59</v>
      </c>
      <c r="C2874">
        <v>82.887621156879604</v>
      </c>
      <c r="D2874">
        <v>0.50781631469726563</v>
      </c>
      <c r="E2874">
        <v>73.355364247811465</v>
      </c>
      <c r="F2874">
        <v>93.411804941974069</v>
      </c>
      <c r="G2874">
        <v>81.895694280853292</v>
      </c>
      <c r="H2874">
        <f>(E2874+F2874+G2874)/3</f>
        <v>82.887621156879604</v>
      </c>
      <c r="I2874">
        <v>101.88</v>
      </c>
      <c r="J2874" t="s">
        <v>201</v>
      </c>
      <c r="K2874" t="s">
        <v>202</v>
      </c>
      <c r="L2874">
        <v>2009</v>
      </c>
      <c r="M2874" t="s">
        <v>234</v>
      </c>
      <c r="O2874" t="s">
        <v>330</v>
      </c>
      <c r="P2874" t="s">
        <v>330</v>
      </c>
      <c r="Q2874">
        <v>3</v>
      </c>
      <c r="R2874" t="s">
        <v>451</v>
      </c>
      <c r="S2874">
        <v>281474978740470</v>
      </c>
      <c r="T2874">
        <v>0</v>
      </c>
      <c r="U2874">
        <v>16</v>
      </c>
      <c r="V2874">
        <v>85.88</v>
      </c>
      <c r="W2874">
        <v>28</v>
      </c>
      <c r="X2874">
        <v>7</v>
      </c>
      <c r="Y2874">
        <v>0</v>
      </c>
      <c r="AA2874">
        <v>33.886915979000001</v>
      </c>
      <c r="AB2874">
        <v>-118.3576695</v>
      </c>
      <c r="AC2874">
        <v>11</v>
      </c>
      <c r="AD2874">
        <v>19</v>
      </c>
      <c r="AE2874">
        <v>9</v>
      </c>
      <c r="AF2874">
        <f t="shared" si="44"/>
        <v>39</v>
      </c>
      <c r="AG2874" t="s">
        <v>538</v>
      </c>
      <c r="AH2874" t="s">
        <v>539</v>
      </c>
      <c r="AI2874" t="s">
        <v>540</v>
      </c>
    </row>
    <row r="2875" spans="1:35" x14ac:dyDescent="0.25">
      <c r="A2875" t="s">
        <v>0</v>
      </c>
      <c r="B2875" t="s">
        <v>59</v>
      </c>
      <c r="C2875">
        <v>89.909571724428858</v>
      </c>
      <c r="D2875">
        <v>0.50781631469726563</v>
      </c>
      <c r="E2875">
        <v>77.17512812166801</v>
      </c>
      <c r="F2875">
        <v>100</v>
      </c>
      <c r="G2875">
        <v>92.553587051618535</v>
      </c>
      <c r="H2875">
        <f>(E2875+F2875+G2875)/3</f>
        <v>89.909571724428858</v>
      </c>
      <c r="I2875">
        <v>34.29</v>
      </c>
      <c r="J2875" t="s">
        <v>201</v>
      </c>
      <c r="K2875" t="s">
        <v>202</v>
      </c>
      <c r="L2875">
        <v>2009</v>
      </c>
      <c r="M2875" t="s">
        <v>234</v>
      </c>
      <c r="O2875" t="s">
        <v>330</v>
      </c>
      <c r="P2875" t="s">
        <v>330</v>
      </c>
      <c r="Q2875">
        <v>3</v>
      </c>
      <c r="R2875" t="s">
        <v>451</v>
      </c>
      <c r="S2875">
        <v>281474978740470</v>
      </c>
      <c r="T2875">
        <v>0</v>
      </c>
      <c r="U2875">
        <v>1.77</v>
      </c>
      <c r="V2875">
        <v>32.520000000000003</v>
      </c>
      <c r="W2875">
        <v>7</v>
      </c>
      <c r="X2875">
        <v>0</v>
      </c>
      <c r="Y2875">
        <v>0</v>
      </c>
      <c r="AA2875">
        <v>33.886915979000001</v>
      </c>
      <c r="AB2875">
        <v>-118.3576695</v>
      </c>
      <c r="AC2875">
        <v>0</v>
      </c>
      <c r="AD2875">
        <v>0</v>
      </c>
      <c r="AE2875">
        <v>0</v>
      </c>
      <c r="AF2875">
        <f t="shared" si="44"/>
        <v>0</v>
      </c>
      <c r="AG2875" t="s">
        <v>541</v>
      </c>
      <c r="AH2875" t="s">
        <v>542</v>
      </c>
      <c r="AI2875" t="s">
        <v>543</v>
      </c>
    </row>
    <row r="2876" spans="1:35" x14ac:dyDescent="0.25">
      <c r="A2876" t="s">
        <v>0</v>
      </c>
      <c r="B2876" t="s">
        <v>59</v>
      </c>
      <c r="C2876">
        <v>89.909571724428858</v>
      </c>
      <c r="D2876">
        <v>0.50781631469726563</v>
      </c>
      <c r="E2876">
        <v>77.17512812166801</v>
      </c>
      <c r="F2876">
        <v>100</v>
      </c>
      <c r="G2876">
        <v>92.553587051618535</v>
      </c>
      <c r="H2876">
        <f>(E2876+F2876+G2876)/3</f>
        <v>89.909571724428858</v>
      </c>
      <c r="I2876">
        <v>34.29</v>
      </c>
      <c r="J2876" t="s">
        <v>201</v>
      </c>
      <c r="K2876" t="s">
        <v>202</v>
      </c>
      <c r="L2876">
        <v>2009</v>
      </c>
      <c r="M2876" t="s">
        <v>234</v>
      </c>
      <c r="O2876" t="s">
        <v>330</v>
      </c>
      <c r="P2876" t="s">
        <v>330</v>
      </c>
      <c r="Q2876">
        <v>3</v>
      </c>
      <c r="R2876" t="s">
        <v>451</v>
      </c>
      <c r="S2876">
        <v>281474978740470</v>
      </c>
      <c r="T2876">
        <v>0</v>
      </c>
      <c r="U2876">
        <v>1.77</v>
      </c>
      <c r="V2876">
        <v>32.520000000000003</v>
      </c>
      <c r="W2876">
        <v>7</v>
      </c>
      <c r="X2876">
        <v>0</v>
      </c>
      <c r="Y2876">
        <v>0</v>
      </c>
      <c r="AA2876">
        <v>33.886915979000001</v>
      </c>
      <c r="AB2876">
        <v>-118.3576695</v>
      </c>
      <c r="AC2876">
        <v>0</v>
      </c>
      <c r="AD2876">
        <v>0</v>
      </c>
      <c r="AE2876">
        <v>0</v>
      </c>
      <c r="AF2876">
        <f t="shared" si="44"/>
        <v>0</v>
      </c>
      <c r="AG2876" t="s">
        <v>544</v>
      </c>
      <c r="AH2876" t="s">
        <v>545</v>
      </c>
      <c r="AI2876" t="s">
        <v>546</v>
      </c>
    </row>
    <row r="2877" spans="1:35" x14ac:dyDescent="0.25">
      <c r="A2877" t="s">
        <v>0</v>
      </c>
      <c r="B2877" t="s">
        <v>59</v>
      </c>
      <c r="C2877">
        <v>86.778874037965792</v>
      </c>
      <c r="D2877">
        <v>0.50781631469726563</v>
      </c>
      <c r="E2877">
        <v>76.287814570913469</v>
      </c>
      <c r="F2877">
        <v>100</v>
      </c>
      <c r="G2877">
        <v>84.048807542983894</v>
      </c>
      <c r="H2877">
        <f>(E2877+F2877+G2877)/3</f>
        <v>86.778874037965792</v>
      </c>
      <c r="I2877">
        <v>12.02</v>
      </c>
      <c r="J2877" t="s">
        <v>201</v>
      </c>
      <c r="K2877" t="s">
        <v>202</v>
      </c>
      <c r="L2877">
        <v>2009</v>
      </c>
      <c r="M2877" t="s">
        <v>234</v>
      </c>
      <c r="O2877" t="s">
        <v>330</v>
      </c>
      <c r="P2877" t="s">
        <v>330</v>
      </c>
      <c r="Q2877">
        <v>3</v>
      </c>
      <c r="R2877" t="s">
        <v>451</v>
      </c>
      <c r="S2877">
        <v>281474978740470</v>
      </c>
      <c r="T2877">
        <v>0</v>
      </c>
      <c r="U2877">
        <v>1.77</v>
      </c>
      <c r="V2877">
        <v>10.25</v>
      </c>
      <c r="W2877">
        <v>2</v>
      </c>
      <c r="X2877">
        <v>0</v>
      </c>
      <c r="Y2877">
        <v>0</v>
      </c>
      <c r="AA2877">
        <v>33.886915979000001</v>
      </c>
      <c r="AB2877">
        <v>-118.3576695</v>
      </c>
      <c r="AC2877">
        <v>0</v>
      </c>
      <c r="AD2877">
        <v>0</v>
      </c>
      <c r="AE2877">
        <v>0</v>
      </c>
      <c r="AF2877">
        <f t="shared" si="44"/>
        <v>0</v>
      </c>
      <c r="AG2877" t="s">
        <v>547</v>
      </c>
      <c r="AH2877" t="s">
        <v>548</v>
      </c>
      <c r="AI2877" t="s">
        <v>549</v>
      </c>
    </row>
    <row r="2878" spans="1:35" x14ac:dyDescent="0.25">
      <c r="A2878" t="s">
        <v>0</v>
      </c>
      <c r="B2878" t="s">
        <v>59</v>
      </c>
      <c r="C2878">
        <v>86.735796737534315</v>
      </c>
      <c r="D2878">
        <v>0.50781631469726563</v>
      </c>
      <c r="E2878">
        <v>75.94555893688279</v>
      </c>
      <c r="F2878">
        <v>100</v>
      </c>
      <c r="G2878">
        <v>84.261831275720155</v>
      </c>
      <c r="H2878">
        <f>(E2878+F2878+G2878)/3</f>
        <v>86.735796737534315</v>
      </c>
      <c r="I2878">
        <v>6.48</v>
      </c>
      <c r="J2878" t="s">
        <v>201</v>
      </c>
      <c r="K2878" t="s">
        <v>202</v>
      </c>
      <c r="L2878">
        <v>2009</v>
      </c>
      <c r="M2878" t="s">
        <v>234</v>
      </c>
      <c r="O2878" t="s">
        <v>330</v>
      </c>
      <c r="P2878" t="s">
        <v>330</v>
      </c>
      <c r="Q2878">
        <v>3</v>
      </c>
      <c r="R2878" t="s">
        <v>451</v>
      </c>
      <c r="S2878">
        <v>281474978740470</v>
      </c>
      <c r="T2878">
        <v>0</v>
      </c>
      <c r="U2878">
        <v>0.89</v>
      </c>
      <c r="V2878">
        <v>5.5900000000000007</v>
      </c>
      <c r="W2878">
        <v>0</v>
      </c>
      <c r="X2878">
        <v>0</v>
      </c>
      <c r="Y2878">
        <v>0</v>
      </c>
      <c r="AA2878">
        <v>33.886915979000001</v>
      </c>
      <c r="AB2878">
        <v>-118.3576695</v>
      </c>
      <c r="AC2878">
        <v>0</v>
      </c>
      <c r="AD2878">
        <v>0</v>
      </c>
      <c r="AE2878">
        <v>0</v>
      </c>
      <c r="AF2878">
        <f t="shared" si="44"/>
        <v>0</v>
      </c>
      <c r="AG2878" t="s">
        <v>550</v>
      </c>
      <c r="AH2878" t="s">
        <v>551</v>
      </c>
      <c r="AI2878" t="s">
        <v>552</v>
      </c>
    </row>
    <row r="2879" spans="1:35" x14ac:dyDescent="0.25">
      <c r="A2879" t="s">
        <v>0</v>
      </c>
      <c r="B2879" t="s">
        <v>59</v>
      </c>
      <c r="C2879">
        <v>90.01238168770891</v>
      </c>
      <c r="D2879">
        <v>0.50781631469726563</v>
      </c>
      <c r="E2879">
        <v>75.037145063126744</v>
      </c>
      <c r="F2879">
        <v>100</v>
      </c>
      <c r="G2879">
        <v>95</v>
      </c>
      <c r="H2879">
        <f>(E2879+F2879+G2879)/3</f>
        <v>90.01238168770891</v>
      </c>
      <c r="I2879">
        <v>0.01</v>
      </c>
      <c r="J2879" t="s">
        <v>201</v>
      </c>
      <c r="K2879" t="s">
        <v>202</v>
      </c>
      <c r="L2879">
        <v>2009</v>
      </c>
      <c r="M2879" t="s">
        <v>234</v>
      </c>
      <c r="O2879" t="s">
        <v>330</v>
      </c>
      <c r="P2879" t="s">
        <v>330</v>
      </c>
      <c r="Q2879">
        <v>3</v>
      </c>
      <c r="R2879" t="s">
        <v>451</v>
      </c>
      <c r="S2879">
        <v>281474978740470</v>
      </c>
      <c r="T2879">
        <v>0</v>
      </c>
      <c r="U2879">
        <v>0</v>
      </c>
      <c r="V2879">
        <v>0.01</v>
      </c>
      <c r="W2879">
        <v>0</v>
      </c>
      <c r="X2879">
        <v>0</v>
      </c>
      <c r="Y2879">
        <v>0</v>
      </c>
      <c r="AA2879">
        <v>33.886915979000001</v>
      </c>
      <c r="AB2879">
        <v>-118.3576695</v>
      </c>
      <c r="AC2879">
        <v>0</v>
      </c>
      <c r="AD2879">
        <v>0</v>
      </c>
      <c r="AE2879">
        <v>0</v>
      </c>
      <c r="AF2879">
        <f t="shared" si="44"/>
        <v>0</v>
      </c>
      <c r="AG2879" t="s">
        <v>553</v>
      </c>
      <c r="AH2879" t="s">
        <v>554</v>
      </c>
      <c r="AI2879" t="s">
        <v>555</v>
      </c>
    </row>
    <row r="2880" spans="1:35" x14ac:dyDescent="0.25">
      <c r="A2880" t="s">
        <v>0</v>
      </c>
      <c r="B2880" t="s">
        <v>59</v>
      </c>
      <c r="C2880">
        <v>87.714659134005998</v>
      </c>
      <c r="D2880">
        <v>0.50781631469726563</v>
      </c>
      <c r="E2880">
        <v>78.947351173380795</v>
      </c>
      <c r="F2880">
        <v>100</v>
      </c>
      <c r="G2880">
        <v>84.1966262286372</v>
      </c>
      <c r="H2880">
        <f>(E2880+F2880+G2880)/3</f>
        <v>87.714659134005998</v>
      </c>
      <c r="I2880">
        <v>112.93</v>
      </c>
      <c r="J2880" t="s">
        <v>201</v>
      </c>
      <c r="K2880" t="s">
        <v>202</v>
      </c>
      <c r="L2880">
        <v>2009</v>
      </c>
      <c r="M2880" t="s">
        <v>234</v>
      </c>
      <c r="O2880" t="s">
        <v>330</v>
      </c>
      <c r="P2880" t="s">
        <v>330</v>
      </c>
      <c r="Q2880">
        <v>3</v>
      </c>
      <c r="R2880" t="s">
        <v>451</v>
      </c>
      <c r="S2880">
        <v>281474978740470</v>
      </c>
      <c r="T2880">
        <v>0</v>
      </c>
      <c r="U2880">
        <v>14.85</v>
      </c>
      <c r="V2880">
        <v>98.080000000000013</v>
      </c>
      <c r="W2880">
        <v>10</v>
      </c>
      <c r="X2880">
        <v>2</v>
      </c>
      <c r="Y2880">
        <v>0</v>
      </c>
      <c r="AA2880">
        <v>33.886915979000001</v>
      </c>
      <c r="AB2880">
        <v>-118.3576695</v>
      </c>
      <c r="AC2880">
        <v>2</v>
      </c>
      <c r="AD2880">
        <v>8</v>
      </c>
      <c r="AE2880">
        <v>4</v>
      </c>
      <c r="AF2880">
        <f t="shared" si="44"/>
        <v>14</v>
      </c>
      <c r="AG2880" t="s">
        <v>556</v>
      </c>
      <c r="AH2880" t="s">
        <v>557</v>
      </c>
      <c r="AI2880" t="s">
        <v>558</v>
      </c>
    </row>
    <row r="2881" spans="1:35" x14ac:dyDescent="0.25">
      <c r="A2881" t="s">
        <v>0</v>
      </c>
      <c r="B2881" t="s">
        <v>59</v>
      </c>
      <c r="C2881">
        <v>88.465852319265423</v>
      </c>
      <c r="D2881">
        <v>0.50781631469726563</v>
      </c>
      <c r="E2881">
        <v>79.584519473387388</v>
      </c>
      <c r="F2881">
        <v>100</v>
      </c>
      <c r="G2881">
        <v>85.813037484408852</v>
      </c>
      <c r="H2881">
        <f>(E2881+F2881+G2881)/3</f>
        <v>88.465852319265423</v>
      </c>
      <c r="I2881">
        <v>152.33000000000001</v>
      </c>
      <c r="J2881" t="s">
        <v>201</v>
      </c>
      <c r="K2881" t="s">
        <v>202</v>
      </c>
      <c r="L2881">
        <v>2009</v>
      </c>
      <c r="M2881" t="s">
        <v>234</v>
      </c>
      <c r="O2881" t="s">
        <v>330</v>
      </c>
      <c r="P2881" t="s">
        <v>330</v>
      </c>
      <c r="Q2881">
        <v>3</v>
      </c>
      <c r="R2881" t="s">
        <v>451</v>
      </c>
      <c r="S2881">
        <v>281474978740470</v>
      </c>
      <c r="T2881">
        <v>0</v>
      </c>
      <c r="U2881">
        <v>18.59</v>
      </c>
      <c r="V2881">
        <v>133.74</v>
      </c>
      <c r="W2881">
        <v>11</v>
      </c>
      <c r="X2881">
        <v>2</v>
      </c>
      <c r="Y2881">
        <v>0</v>
      </c>
      <c r="AA2881">
        <v>33.886915979000001</v>
      </c>
      <c r="AB2881">
        <v>-118.3576695</v>
      </c>
      <c r="AC2881">
        <v>2</v>
      </c>
      <c r="AD2881">
        <v>8</v>
      </c>
      <c r="AE2881">
        <v>4</v>
      </c>
      <c r="AF2881">
        <f t="shared" si="44"/>
        <v>14</v>
      </c>
      <c r="AG2881" t="s">
        <v>559</v>
      </c>
      <c r="AH2881" t="s">
        <v>560</v>
      </c>
      <c r="AI2881" t="s">
        <v>561</v>
      </c>
    </row>
    <row r="2882" spans="1:35" x14ac:dyDescent="0.25">
      <c r="A2882" t="s">
        <v>0</v>
      </c>
      <c r="B2882" t="s">
        <v>59</v>
      </c>
      <c r="C2882">
        <v>88.465852319265423</v>
      </c>
      <c r="D2882">
        <v>0.50781631469726563</v>
      </c>
      <c r="E2882">
        <v>79.584519473387388</v>
      </c>
      <c r="F2882">
        <v>100</v>
      </c>
      <c r="G2882">
        <v>85.813037484408852</v>
      </c>
      <c r="H2882">
        <f>(E2882+F2882+G2882)/3</f>
        <v>88.465852319265423</v>
      </c>
      <c r="I2882">
        <v>152.33000000000001</v>
      </c>
      <c r="J2882" t="s">
        <v>201</v>
      </c>
      <c r="K2882" t="s">
        <v>202</v>
      </c>
      <c r="L2882">
        <v>2009</v>
      </c>
      <c r="M2882" t="s">
        <v>234</v>
      </c>
      <c r="O2882" t="s">
        <v>330</v>
      </c>
      <c r="P2882" t="s">
        <v>330</v>
      </c>
      <c r="Q2882">
        <v>3</v>
      </c>
      <c r="R2882" t="s">
        <v>451</v>
      </c>
      <c r="S2882">
        <v>281474978740470</v>
      </c>
      <c r="T2882">
        <v>0</v>
      </c>
      <c r="U2882">
        <v>18.59</v>
      </c>
      <c r="V2882">
        <v>133.74</v>
      </c>
      <c r="W2882">
        <v>11</v>
      </c>
      <c r="X2882">
        <v>2</v>
      </c>
      <c r="Y2882">
        <v>0</v>
      </c>
      <c r="AA2882">
        <v>33.886915979000001</v>
      </c>
      <c r="AB2882">
        <v>-118.3576695</v>
      </c>
      <c r="AC2882">
        <v>2</v>
      </c>
      <c r="AD2882">
        <v>8</v>
      </c>
      <c r="AE2882">
        <v>4</v>
      </c>
      <c r="AF2882">
        <f t="shared" si="44"/>
        <v>14</v>
      </c>
      <c r="AG2882" t="s">
        <v>562</v>
      </c>
      <c r="AH2882" t="s">
        <v>563</v>
      </c>
      <c r="AI2882" t="s">
        <v>564</v>
      </c>
    </row>
    <row r="2883" spans="1:35" x14ac:dyDescent="0.25">
      <c r="A2883" t="s">
        <v>0</v>
      </c>
      <c r="B2883" t="s">
        <v>59</v>
      </c>
      <c r="C2883">
        <v>88.465582876803822</v>
      </c>
      <c r="D2883">
        <v>0.50781631469726563</v>
      </c>
      <c r="E2883">
        <v>79.58436899105574</v>
      </c>
      <c r="F2883">
        <v>100</v>
      </c>
      <c r="G2883">
        <v>85.812379639355726</v>
      </c>
      <c r="H2883">
        <f>(E2883+F2883+G2883)/3</f>
        <v>88.465582876803822</v>
      </c>
      <c r="I2883">
        <v>152.32</v>
      </c>
      <c r="J2883" t="s">
        <v>201</v>
      </c>
      <c r="K2883" t="s">
        <v>202</v>
      </c>
      <c r="L2883">
        <v>2009</v>
      </c>
      <c r="M2883" t="s">
        <v>234</v>
      </c>
      <c r="O2883" t="s">
        <v>330</v>
      </c>
      <c r="P2883" t="s">
        <v>330</v>
      </c>
      <c r="Q2883">
        <v>3</v>
      </c>
      <c r="R2883" t="s">
        <v>451</v>
      </c>
      <c r="S2883">
        <v>281474978740470</v>
      </c>
      <c r="T2883">
        <v>0</v>
      </c>
      <c r="U2883">
        <v>18.59</v>
      </c>
      <c r="V2883">
        <v>133.72999999999999</v>
      </c>
      <c r="W2883">
        <v>11</v>
      </c>
      <c r="X2883">
        <v>2</v>
      </c>
      <c r="Y2883">
        <v>0</v>
      </c>
      <c r="AA2883">
        <v>33.886915979000001</v>
      </c>
      <c r="AB2883">
        <v>-118.3576695</v>
      </c>
      <c r="AC2883">
        <v>2</v>
      </c>
      <c r="AD2883">
        <v>8</v>
      </c>
      <c r="AE2883">
        <v>4</v>
      </c>
      <c r="AF2883">
        <f t="shared" ref="AF2883:AF2946" si="45">AC2883+AD2883+AE2883</f>
        <v>14</v>
      </c>
      <c r="AG2883" t="s">
        <v>565</v>
      </c>
      <c r="AH2883" t="s">
        <v>566</v>
      </c>
      <c r="AI2883" t="s">
        <v>567</v>
      </c>
    </row>
    <row r="2884" spans="1:35" x14ac:dyDescent="0.25">
      <c r="A2884" t="s">
        <v>0</v>
      </c>
      <c r="B2884" t="s">
        <v>59</v>
      </c>
      <c r="C2884">
        <v>89.333557675772752</v>
      </c>
      <c r="D2884">
        <v>0.50781631469726563</v>
      </c>
      <c r="E2884">
        <v>77.331574042546663</v>
      </c>
      <c r="F2884">
        <v>100</v>
      </c>
      <c r="G2884">
        <v>90.66909898477158</v>
      </c>
      <c r="H2884">
        <f>(E2884+F2884+G2884)/3</f>
        <v>89.333557675772752</v>
      </c>
      <c r="I2884">
        <v>39.4</v>
      </c>
      <c r="J2884" t="s">
        <v>201</v>
      </c>
      <c r="K2884" t="s">
        <v>202</v>
      </c>
      <c r="L2884">
        <v>2009</v>
      </c>
      <c r="M2884" t="s">
        <v>234</v>
      </c>
      <c r="O2884" t="s">
        <v>330</v>
      </c>
      <c r="P2884" t="s">
        <v>330</v>
      </c>
      <c r="Q2884">
        <v>3</v>
      </c>
      <c r="R2884" t="s">
        <v>451</v>
      </c>
      <c r="S2884">
        <v>281474978740470</v>
      </c>
      <c r="T2884">
        <v>0</v>
      </c>
      <c r="U2884">
        <v>3.74</v>
      </c>
      <c r="V2884">
        <v>35.659999999999997</v>
      </c>
      <c r="W2884">
        <v>1</v>
      </c>
      <c r="X2884">
        <v>0</v>
      </c>
      <c r="Y2884">
        <v>0</v>
      </c>
      <c r="AA2884">
        <v>33.886915979000001</v>
      </c>
      <c r="AB2884">
        <v>-118.3576695</v>
      </c>
      <c r="AC2884">
        <v>0</v>
      </c>
      <c r="AD2884">
        <v>0</v>
      </c>
      <c r="AE2884">
        <v>0</v>
      </c>
      <c r="AF2884">
        <f t="shared" si="45"/>
        <v>0</v>
      </c>
      <c r="AG2884" t="s">
        <v>568</v>
      </c>
      <c r="AH2884" t="s">
        <v>569</v>
      </c>
      <c r="AI2884" t="s">
        <v>570</v>
      </c>
    </row>
    <row r="2885" spans="1:35" x14ac:dyDescent="0.25">
      <c r="A2885" t="s">
        <v>0</v>
      </c>
      <c r="B2885" t="s">
        <v>59</v>
      </c>
      <c r="C2885">
        <v>0</v>
      </c>
      <c r="D2885">
        <v>0.50781631469726563</v>
      </c>
      <c r="E2885">
        <v>0</v>
      </c>
      <c r="F2885">
        <v>0</v>
      </c>
      <c r="G2885">
        <v>0</v>
      </c>
      <c r="H2885">
        <f>(E2885+F2885+G2885)/3</f>
        <v>0</v>
      </c>
      <c r="I2885">
        <v>0</v>
      </c>
      <c r="J2885" t="s">
        <v>201</v>
      </c>
      <c r="K2885" t="s">
        <v>202</v>
      </c>
      <c r="L2885">
        <v>2009</v>
      </c>
      <c r="M2885" t="s">
        <v>234</v>
      </c>
      <c r="O2885" t="s">
        <v>330</v>
      </c>
      <c r="P2885" t="s">
        <v>330</v>
      </c>
      <c r="Q2885">
        <v>3</v>
      </c>
      <c r="R2885" t="s">
        <v>451</v>
      </c>
      <c r="S2885">
        <v>281474978740470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AA2885">
        <v>33.886915979000001</v>
      </c>
      <c r="AB2885">
        <v>-118.3576695</v>
      </c>
      <c r="AC2885">
        <v>0</v>
      </c>
      <c r="AD2885">
        <v>0</v>
      </c>
      <c r="AE2885">
        <v>0</v>
      </c>
      <c r="AF2885">
        <f t="shared" si="45"/>
        <v>0</v>
      </c>
      <c r="AG2885" t="s">
        <v>571</v>
      </c>
      <c r="AH2885" t="s">
        <v>572</v>
      </c>
      <c r="AI2885" t="s">
        <v>573</v>
      </c>
    </row>
    <row r="2886" spans="1:35" x14ac:dyDescent="0.25">
      <c r="A2886" t="s">
        <v>0</v>
      </c>
      <c r="B2886" t="s">
        <v>59</v>
      </c>
      <c r="C2886">
        <v>0</v>
      </c>
      <c r="D2886">
        <v>0.50781631469726563</v>
      </c>
      <c r="E2886">
        <v>0</v>
      </c>
      <c r="F2886">
        <v>0</v>
      </c>
      <c r="G2886">
        <v>0</v>
      </c>
      <c r="H2886">
        <f>(E2886+F2886+G2886)/3</f>
        <v>0</v>
      </c>
      <c r="I2886">
        <v>0</v>
      </c>
      <c r="J2886" t="s">
        <v>201</v>
      </c>
      <c r="K2886" t="s">
        <v>202</v>
      </c>
      <c r="L2886">
        <v>2009</v>
      </c>
      <c r="M2886" t="s">
        <v>234</v>
      </c>
      <c r="O2886" t="s">
        <v>330</v>
      </c>
      <c r="P2886" t="s">
        <v>330</v>
      </c>
      <c r="Q2886">
        <v>3</v>
      </c>
      <c r="R2886" t="s">
        <v>451</v>
      </c>
      <c r="S2886">
        <v>281474978740470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AA2886">
        <v>33.886915979000001</v>
      </c>
      <c r="AB2886">
        <v>-118.3576695</v>
      </c>
      <c r="AC2886">
        <v>0</v>
      </c>
      <c r="AD2886">
        <v>0</v>
      </c>
      <c r="AE2886">
        <v>0</v>
      </c>
      <c r="AF2886">
        <f t="shared" si="45"/>
        <v>0</v>
      </c>
      <c r="AG2886" t="s">
        <v>574</v>
      </c>
      <c r="AH2886" t="s">
        <v>575</v>
      </c>
      <c r="AI2886" t="s">
        <v>576</v>
      </c>
    </row>
    <row r="2887" spans="1:35" x14ac:dyDescent="0.25">
      <c r="A2887" t="s">
        <v>0</v>
      </c>
      <c r="B2887" t="s">
        <v>59</v>
      </c>
      <c r="C2887">
        <v>0</v>
      </c>
      <c r="D2887">
        <v>0.50781631469726563</v>
      </c>
      <c r="E2887">
        <v>0</v>
      </c>
      <c r="F2887">
        <v>0</v>
      </c>
      <c r="G2887">
        <v>0</v>
      </c>
      <c r="H2887">
        <f>(E2887+F2887+G2887)/3</f>
        <v>0</v>
      </c>
      <c r="I2887">
        <v>0</v>
      </c>
      <c r="J2887" t="s">
        <v>201</v>
      </c>
      <c r="K2887" t="s">
        <v>202</v>
      </c>
      <c r="L2887">
        <v>2009</v>
      </c>
      <c r="M2887" t="s">
        <v>234</v>
      </c>
      <c r="O2887" t="s">
        <v>330</v>
      </c>
      <c r="P2887" t="s">
        <v>330</v>
      </c>
      <c r="Q2887">
        <v>3</v>
      </c>
      <c r="R2887" t="s">
        <v>451</v>
      </c>
      <c r="S2887">
        <v>281474978740470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AA2887">
        <v>33.886915979000001</v>
      </c>
      <c r="AB2887">
        <v>-118.3576695</v>
      </c>
      <c r="AC2887">
        <v>0</v>
      </c>
      <c r="AD2887">
        <v>0</v>
      </c>
      <c r="AE2887">
        <v>0</v>
      </c>
      <c r="AF2887">
        <f t="shared" si="45"/>
        <v>0</v>
      </c>
      <c r="AG2887" t="s">
        <v>577</v>
      </c>
      <c r="AH2887" t="s">
        <v>578</v>
      </c>
      <c r="AI2887" t="s">
        <v>579</v>
      </c>
    </row>
    <row r="2888" spans="1:35" x14ac:dyDescent="0.25">
      <c r="A2888" t="s">
        <v>0</v>
      </c>
      <c r="B2888" t="s">
        <v>59</v>
      </c>
      <c r="C2888">
        <v>0</v>
      </c>
      <c r="D2888">
        <v>0.50781631469726563</v>
      </c>
      <c r="E2888">
        <v>0</v>
      </c>
      <c r="F2888">
        <v>0</v>
      </c>
      <c r="G2888">
        <v>0</v>
      </c>
      <c r="H2888">
        <f>(E2888+F2888+G2888)/3</f>
        <v>0</v>
      </c>
      <c r="I2888">
        <v>0</v>
      </c>
      <c r="J2888" t="s">
        <v>201</v>
      </c>
      <c r="K2888" t="s">
        <v>202</v>
      </c>
      <c r="L2888">
        <v>2009</v>
      </c>
      <c r="M2888" t="s">
        <v>234</v>
      </c>
      <c r="O2888" t="s">
        <v>330</v>
      </c>
      <c r="P2888" t="s">
        <v>330</v>
      </c>
      <c r="Q2888">
        <v>3</v>
      </c>
      <c r="R2888" t="s">
        <v>451</v>
      </c>
      <c r="S2888">
        <v>281474978740470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AA2888">
        <v>33.886915979000001</v>
      </c>
      <c r="AB2888">
        <v>-118.3576695</v>
      </c>
      <c r="AC2888">
        <v>0</v>
      </c>
      <c r="AD2888">
        <v>0</v>
      </c>
      <c r="AE2888">
        <v>0</v>
      </c>
      <c r="AF2888">
        <f t="shared" si="45"/>
        <v>0</v>
      </c>
      <c r="AG2888" t="s">
        <v>580</v>
      </c>
      <c r="AH2888" t="s">
        <v>581</v>
      </c>
      <c r="AI2888" t="s">
        <v>582</v>
      </c>
    </row>
    <row r="2889" spans="1:35" x14ac:dyDescent="0.25">
      <c r="A2889" t="s">
        <v>0</v>
      </c>
      <c r="B2889" t="s">
        <v>59</v>
      </c>
      <c r="C2889">
        <v>0</v>
      </c>
      <c r="D2889">
        <v>0.50781631469726563</v>
      </c>
      <c r="E2889">
        <v>0</v>
      </c>
      <c r="F2889">
        <v>0</v>
      </c>
      <c r="G2889">
        <v>0</v>
      </c>
      <c r="H2889">
        <f>(E2889+F2889+G2889)/3</f>
        <v>0</v>
      </c>
      <c r="I2889">
        <v>0</v>
      </c>
      <c r="J2889" t="s">
        <v>201</v>
      </c>
      <c r="K2889" t="s">
        <v>202</v>
      </c>
      <c r="L2889">
        <v>2009</v>
      </c>
      <c r="M2889" t="s">
        <v>234</v>
      </c>
      <c r="O2889" t="s">
        <v>330</v>
      </c>
      <c r="P2889" t="s">
        <v>330</v>
      </c>
      <c r="Q2889">
        <v>3</v>
      </c>
      <c r="R2889" t="s">
        <v>451</v>
      </c>
      <c r="S2889">
        <v>281474978740470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AA2889">
        <v>33.886915979000001</v>
      </c>
      <c r="AB2889">
        <v>-118.3576695</v>
      </c>
      <c r="AC2889">
        <v>0</v>
      </c>
      <c r="AD2889">
        <v>0</v>
      </c>
      <c r="AE2889">
        <v>0</v>
      </c>
      <c r="AF2889">
        <f t="shared" si="45"/>
        <v>0</v>
      </c>
      <c r="AG2889" t="s">
        <v>583</v>
      </c>
      <c r="AH2889" t="s">
        <v>584</v>
      </c>
      <c r="AI2889" t="s">
        <v>585</v>
      </c>
    </row>
    <row r="2890" spans="1:35" x14ac:dyDescent="0.25">
      <c r="A2890" t="s">
        <v>0</v>
      </c>
      <c r="B2890" t="s">
        <v>59</v>
      </c>
      <c r="C2890">
        <v>0</v>
      </c>
      <c r="D2890">
        <v>0.50781631469726563</v>
      </c>
      <c r="E2890">
        <v>0</v>
      </c>
      <c r="F2890">
        <v>0</v>
      </c>
      <c r="G2890">
        <v>0</v>
      </c>
      <c r="H2890">
        <f>(E2890+F2890+G2890)/3</f>
        <v>0</v>
      </c>
      <c r="I2890">
        <v>0</v>
      </c>
      <c r="J2890" t="s">
        <v>201</v>
      </c>
      <c r="K2890" t="s">
        <v>202</v>
      </c>
      <c r="L2890">
        <v>2009</v>
      </c>
      <c r="M2890" t="s">
        <v>234</v>
      </c>
      <c r="O2890" t="s">
        <v>330</v>
      </c>
      <c r="P2890" t="s">
        <v>330</v>
      </c>
      <c r="Q2890">
        <v>3</v>
      </c>
      <c r="R2890" t="s">
        <v>451</v>
      </c>
      <c r="S2890">
        <v>281474978740470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AA2890">
        <v>33.886915979000001</v>
      </c>
      <c r="AB2890">
        <v>-118.3576695</v>
      </c>
      <c r="AC2890">
        <v>0</v>
      </c>
      <c r="AD2890">
        <v>0</v>
      </c>
      <c r="AE2890">
        <v>0</v>
      </c>
      <c r="AF2890">
        <f t="shared" si="45"/>
        <v>0</v>
      </c>
      <c r="AG2890" t="s">
        <v>586</v>
      </c>
      <c r="AH2890" t="s">
        <v>587</v>
      </c>
      <c r="AI2890" t="s">
        <v>588</v>
      </c>
    </row>
    <row r="2891" spans="1:35" x14ac:dyDescent="0.25">
      <c r="A2891" t="s">
        <v>0</v>
      </c>
      <c r="B2891" t="s">
        <v>59</v>
      </c>
      <c r="C2891">
        <v>90</v>
      </c>
      <c r="D2891">
        <v>0.50781631469726563</v>
      </c>
      <c r="E2891">
        <v>75</v>
      </c>
      <c r="F2891">
        <v>100</v>
      </c>
      <c r="G2891">
        <v>95</v>
      </c>
      <c r="H2891">
        <f>(E2891+F2891+G2891)/3</f>
        <v>90</v>
      </c>
      <c r="I2891">
        <v>0</v>
      </c>
      <c r="J2891" t="s">
        <v>201</v>
      </c>
      <c r="K2891" t="s">
        <v>202</v>
      </c>
      <c r="L2891">
        <v>2009</v>
      </c>
      <c r="M2891" t="s">
        <v>234</v>
      </c>
      <c r="O2891" t="s">
        <v>330</v>
      </c>
      <c r="P2891" t="s">
        <v>330</v>
      </c>
      <c r="Q2891">
        <v>3</v>
      </c>
      <c r="R2891" t="s">
        <v>451</v>
      </c>
      <c r="S2891">
        <v>281474978740470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AA2891">
        <v>33.886915979000001</v>
      </c>
      <c r="AB2891">
        <v>-118.3576695</v>
      </c>
      <c r="AC2891">
        <v>0</v>
      </c>
      <c r="AD2891">
        <v>0</v>
      </c>
      <c r="AE2891">
        <v>0</v>
      </c>
      <c r="AF2891">
        <f t="shared" si="45"/>
        <v>0</v>
      </c>
      <c r="AG2891" t="s">
        <v>589</v>
      </c>
      <c r="AH2891" t="s">
        <v>590</v>
      </c>
      <c r="AI2891" t="s">
        <v>591</v>
      </c>
    </row>
    <row r="2892" spans="1:35" x14ac:dyDescent="0.25">
      <c r="A2892" t="s">
        <v>0</v>
      </c>
      <c r="B2892" t="s">
        <v>59</v>
      </c>
      <c r="C2892">
        <v>90</v>
      </c>
      <c r="D2892">
        <v>0.50781631469726563</v>
      </c>
      <c r="E2892">
        <v>75</v>
      </c>
      <c r="F2892">
        <v>100</v>
      </c>
      <c r="G2892">
        <v>95</v>
      </c>
      <c r="H2892">
        <f>(E2892+F2892+G2892)/3</f>
        <v>90</v>
      </c>
      <c r="I2892">
        <v>0</v>
      </c>
      <c r="J2892" t="s">
        <v>201</v>
      </c>
      <c r="K2892" t="s">
        <v>202</v>
      </c>
      <c r="L2892">
        <v>2009</v>
      </c>
      <c r="M2892" t="s">
        <v>234</v>
      </c>
      <c r="O2892" t="s">
        <v>330</v>
      </c>
      <c r="P2892" t="s">
        <v>330</v>
      </c>
      <c r="Q2892">
        <v>3</v>
      </c>
      <c r="R2892" t="s">
        <v>451</v>
      </c>
      <c r="S2892">
        <v>281474978740470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AA2892">
        <v>33.886915979000001</v>
      </c>
      <c r="AB2892">
        <v>-118.3576695</v>
      </c>
      <c r="AC2892">
        <v>0</v>
      </c>
      <c r="AD2892">
        <v>0</v>
      </c>
      <c r="AE2892">
        <v>0</v>
      </c>
      <c r="AF2892">
        <f t="shared" si="45"/>
        <v>0</v>
      </c>
      <c r="AG2892" t="s">
        <v>592</v>
      </c>
      <c r="AH2892" t="s">
        <v>593</v>
      </c>
      <c r="AI2892" t="s">
        <v>594</v>
      </c>
    </row>
    <row r="2893" spans="1:35" x14ac:dyDescent="0.25">
      <c r="A2893" t="s">
        <v>0</v>
      </c>
      <c r="B2893" t="s">
        <v>59</v>
      </c>
      <c r="C2893">
        <v>90</v>
      </c>
      <c r="D2893">
        <v>0.50781631469726563</v>
      </c>
      <c r="E2893">
        <v>75</v>
      </c>
      <c r="F2893">
        <v>100</v>
      </c>
      <c r="G2893">
        <v>95</v>
      </c>
      <c r="H2893">
        <f>(E2893+F2893+G2893)/3</f>
        <v>90</v>
      </c>
      <c r="I2893">
        <v>0</v>
      </c>
      <c r="J2893" t="s">
        <v>201</v>
      </c>
      <c r="K2893" t="s">
        <v>202</v>
      </c>
      <c r="L2893">
        <v>2009</v>
      </c>
      <c r="M2893" t="s">
        <v>234</v>
      </c>
      <c r="O2893" t="s">
        <v>330</v>
      </c>
      <c r="P2893" t="s">
        <v>330</v>
      </c>
      <c r="Q2893">
        <v>3</v>
      </c>
      <c r="R2893" t="s">
        <v>451</v>
      </c>
      <c r="S2893">
        <v>281474978740470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AA2893">
        <v>33.886915979000001</v>
      </c>
      <c r="AB2893">
        <v>-118.3576695</v>
      </c>
      <c r="AC2893">
        <v>0</v>
      </c>
      <c r="AD2893">
        <v>0</v>
      </c>
      <c r="AE2893">
        <v>0</v>
      </c>
      <c r="AF2893">
        <f t="shared" si="45"/>
        <v>0</v>
      </c>
      <c r="AG2893" t="s">
        <v>595</v>
      </c>
      <c r="AH2893" t="s">
        <v>596</v>
      </c>
      <c r="AI2893" t="s">
        <v>597</v>
      </c>
    </row>
    <row r="2894" spans="1:35" x14ac:dyDescent="0.25">
      <c r="A2894" t="s">
        <v>0</v>
      </c>
      <c r="B2894" t="s">
        <v>60</v>
      </c>
      <c r="C2894">
        <v>0</v>
      </c>
      <c r="E2894">
        <v>0</v>
      </c>
      <c r="F2894">
        <v>0</v>
      </c>
      <c r="G2894">
        <v>0</v>
      </c>
      <c r="H2894">
        <f>(E2894+F2894+G2894)/3</f>
        <v>0</v>
      </c>
      <c r="I2894">
        <v>0</v>
      </c>
      <c r="J2894" t="s">
        <v>201</v>
      </c>
      <c r="K2894" t="s">
        <v>202</v>
      </c>
      <c r="L2894">
        <v>2009</v>
      </c>
      <c r="Q2894">
        <v>3</v>
      </c>
      <c r="S2894">
        <v>281474984497816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AC2894">
        <v>0</v>
      </c>
      <c r="AD2894">
        <v>0</v>
      </c>
      <c r="AE2894">
        <v>0</v>
      </c>
      <c r="AF2894">
        <f t="shared" si="45"/>
        <v>0</v>
      </c>
      <c r="AG2894" t="s">
        <v>457</v>
      </c>
      <c r="AH2894" t="s">
        <v>458</v>
      </c>
      <c r="AI2894" t="s">
        <v>459</v>
      </c>
    </row>
    <row r="2895" spans="1:35" x14ac:dyDescent="0.25">
      <c r="A2895" t="s">
        <v>0</v>
      </c>
      <c r="B2895" t="s">
        <v>60</v>
      </c>
      <c r="C2895">
        <v>0</v>
      </c>
      <c r="E2895">
        <v>0</v>
      </c>
      <c r="F2895">
        <v>0</v>
      </c>
      <c r="G2895">
        <v>0</v>
      </c>
      <c r="H2895">
        <f>(E2895+F2895+G2895)/3</f>
        <v>0</v>
      </c>
      <c r="I2895">
        <v>0</v>
      </c>
      <c r="J2895" t="s">
        <v>201</v>
      </c>
      <c r="K2895" t="s">
        <v>202</v>
      </c>
      <c r="L2895">
        <v>2009</v>
      </c>
      <c r="Q2895">
        <v>3</v>
      </c>
      <c r="S2895">
        <v>281474984497816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AC2895">
        <v>0</v>
      </c>
      <c r="AD2895">
        <v>0</v>
      </c>
      <c r="AE2895">
        <v>0</v>
      </c>
      <c r="AF2895">
        <f t="shared" si="45"/>
        <v>0</v>
      </c>
      <c r="AG2895" t="s">
        <v>460</v>
      </c>
      <c r="AH2895" t="s">
        <v>461</v>
      </c>
      <c r="AI2895" t="s">
        <v>462</v>
      </c>
    </row>
    <row r="2896" spans="1:35" x14ac:dyDescent="0.25">
      <c r="A2896" t="s">
        <v>0</v>
      </c>
      <c r="B2896" t="s">
        <v>60</v>
      </c>
      <c r="C2896">
        <v>0</v>
      </c>
      <c r="E2896">
        <v>0</v>
      </c>
      <c r="F2896">
        <v>0</v>
      </c>
      <c r="G2896">
        <v>0</v>
      </c>
      <c r="H2896">
        <f>(E2896+F2896+G2896)/3</f>
        <v>0</v>
      </c>
      <c r="I2896">
        <v>0</v>
      </c>
      <c r="J2896" t="s">
        <v>201</v>
      </c>
      <c r="K2896" t="s">
        <v>202</v>
      </c>
      <c r="L2896">
        <v>2009</v>
      </c>
      <c r="Q2896">
        <v>3</v>
      </c>
      <c r="S2896">
        <v>281474984497816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AC2896">
        <v>0</v>
      </c>
      <c r="AD2896">
        <v>0</v>
      </c>
      <c r="AE2896">
        <v>0</v>
      </c>
      <c r="AF2896">
        <f t="shared" si="45"/>
        <v>0</v>
      </c>
      <c r="AG2896" t="s">
        <v>463</v>
      </c>
      <c r="AH2896" t="s">
        <v>464</v>
      </c>
      <c r="AI2896" t="s">
        <v>465</v>
      </c>
    </row>
    <row r="2897" spans="1:35" x14ac:dyDescent="0.25">
      <c r="A2897" t="s">
        <v>0</v>
      </c>
      <c r="B2897" t="s">
        <v>60</v>
      </c>
      <c r="C2897">
        <v>0</v>
      </c>
      <c r="E2897">
        <v>0</v>
      </c>
      <c r="F2897">
        <v>0</v>
      </c>
      <c r="G2897">
        <v>0</v>
      </c>
      <c r="H2897">
        <f>(E2897+F2897+G2897)/3</f>
        <v>0</v>
      </c>
      <c r="I2897">
        <v>0</v>
      </c>
      <c r="J2897" t="s">
        <v>201</v>
      </c>
      <c r="K2897" t="s">
        <v>202</v>
      </c>
      <c r="L2897">
        <v>2009</v>
      </c>
      <c r="Q2897">
        <v>3</v>
      </c>
      <c r="S2897">
        <v>281474984497816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AC2897">
        <v>0</v>
      </c>
      <c r="AD2897">
        <v>0</v>
      </c>
      <c r="AE2897">
        <v>0</v>
      </c>
      <c r="AF2897">
        <f t="shared" si="45"/>
        <v>0</v>
      </c>
      <c r="AG2897" t="s">
        <v>466</v>
      </c>
      <c r="AH2897" t="s">
        <v>467</v>
      </c>
      <c r="AI2897" t="s">
        <v>468</v>
      </c>
    </row>
    <row r="2898" spans="1:35" x14ac:dyDescent="0.25">
      <c r="A2898" t="s">
        <v>0</v>
      </c>
      <c r="B2898" t="s">
        <v>60</v>
      </c>
      <c r="C2898">
        <v>0</v>
      </c>
      <c r="E2898">
        <v>0</v>
      </c>
      <c r="F2898">
        <v>0</v>
      </c>
      <c r="G2898">
        <v>0</v>
      </c>
      <c r="H2898">
        <f>(E2898+F2898+G2898)/3</f>
        <v>0</v>
      </c>
      <c r="I2898">
        <v>0</v>
      </c>
      <c r="J2898" t="s">
        <v>201</v>
      </c>
      <c r="K2898" t="s">
        <v>202</v>
      </c>
      <c r="L2898">
        <v>2009</v>
      </c>
      <c r="Q2898">
        <v>3</v>
      </c>
      <c r="S2898">
        <v>281474984497816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AC2898">
        <v>0</v>
      </c>
      <c r="AD2898">
        <v>0</v>
      </c>
      <c r="AE2898">
        <v>0</v>
      </c>
      <c r="AF2898">
        <f t="shared" si="45"/>
        <v>0</v>
      </c>
      <c r="AG2898" t="s">
        <v>469</v>
      </c>
      <c r="AH2898" t="s">
        <v>470</v>
      </c>
      <c r="AI2898" t="s">
        <v>471</v>
      </c>
    </row>
    <row r="2899" spans="1:35" x14ac:dyDescent="0.25">
      <c r="A2899" t="s">
        <v>0</v>
      </c>
      <c r="B2899" t="s">
        <v>60</v>
      </c>
      <c r="C2899">
        <v>0</v>
      </c>
      <c r="E2899">
        <v>0</v>
      </c>
      <c r="F2899">
        <v>0</v>
      </c>
      <c r="G2899">
        <v>0</v>
      </c>
      <c r="H2899">
        <f>(E2899+F2899+G2899)/3</f>
        <v>0</v>
      </c>
      <c r="I2899">
        <v>0</v>
      </c>
      <c r="J2899" t="s">
        <v>201</v>
      </c>
      <c r="K2899" t="s">
        <v>202</v>
      </c>
      <c r="L2899">
        <v>2009</v>
      </c>
      <c r="Q2899">
        <v>3</v>
      </c>
      <c r="S2899">
        <v>281474984497816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AC2899">
        <v>0</v>
      </c>
      <c r="AD2899">
        <v>0</v>
      </c>
      <c r="AE2899">
        <v>0</v>
      </c>
      <c r="AF2899">
        <f t="shared" si="45"/>
        <v>0</v>
      </c>
      <c r="AG2899" t="s">
        <v>472</v>
      </c>
      <c r="AH2899" t="s">
        <v>473</v>
      </c>
      <c r="AI2899" t="s">
        <v>474</v>
      </c>
    </row>
    <row r="2900" spans="1:35" x14ac:dyDescent="0.25">
      <c r="A2900" t="s">
        <v>0</v>
      </c>
      <c r="B2900" t="s">
        <v>60</v>
      </c>
      <c r="C2900">
        <v>0</v>
      </c>
      <c r="E2900">
        <v>0</v>
      </c>
      <c r="F2900">
        <v>0</v>
      </c>
      <c r="G2900">
        <v>0</v>
      </c>
      <c r="H2900">
        <f>(E2900+F2900+G2900)/3</f>
        <v>0</v>
      </c>
      <c r="I2900">
        <v>0</v>
      </c>
      <c r="J2900" t="s">
        <v>201</v>
      </c>
      <c r="K2900" t="s">
        <v>202</v>
      </c>
      <c r="L2900">
        <v>2009</v>
      </c>
      <c r="Q2900">
        <v>3</v>
      </c>
      <c r="S2900">
        <v>281474984497816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AC2900">
        <v>0</v>
      </c>
      <c r="AD2900">
        <v>0</v>
      </c>
      <c r="AE2900">
        <v>0</v>
      </c>
      <c r="AF2900">
        <f t="shared" si="45"/>
        <v>0</v>
      </c>
      <c r="AG2900" t="s">
        <v>475</v>
      </c>
      <c r="AH2900" t="s">
        <v>476</v>
      </c>
      <c r="AI2900" t="s">
        <v>477</v>
      </c>
    </row>
    <row r="2901" spans="1:35" x14ac:dyDescent="0.25">
      <c r="A2901" t="s">
        <v>0</v>
      </c>
      <c r="B2901" t="s">
        <v>60</v>
      </c>
      <c r="C2901">
        <v>0</v>
      </c>
      <c r="E2901">
        <v>0</v>
      </c>
      <c r="F2901">
        <v>0</v>
      </c>
      <c r="G2901">
        <v>0</v>
      </c>
      <c r="H2901">
        <f>(E2901+F2901+G2901)/3</f>
        <v>0</v>
      </c>
      <c r="I2901">
        <v>0</v>
      </c>
      <c r="J2901" t="s">
        <v>201</v>
      </c>
      <c r="K2901" t="s">
        <v>202</v>
      </c>
      <c r="L2901">
        <v>2009</v>
      </c>
      <c r="Q2901">
        <v>3</v>
      </c>
      <c r="S2901">
        <v>281474984497816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AC2901">
        <v>0</v>
      </c>
      <c r="AD2901">
        <v>0</v>
      </c>
      <c r="AE2901">
        <v>0</v>
      </c>
      <c r="AF2901">
        <f t="shared" si="45"/>
        <v>0</v>
      </c>
      <c r="AG2901" t="s">
        <v>478</v>
      </c>
      <c r="AH2901" t="s">
        <v>479</v>
      </c>
      <c r="AI2901" t="s">
        <v>480</v>
      </c>
    </row>
    <row r="2902" spans="1:35" x14ac:dyDescent="0.25">
      <c r="A2902" t="s">
        <v>0</v>
      </c>
      <c r="B2902" t="s">
        <v>60</v>
      </c>
      <c r="C2902">
        <v>0</v>
      </c>
      <c r="E2902">
        <v>0</v>
      </c>
      <c r="F2902">
        <v>0</v>
      </c>
      <c r="G2902">
        <v>0</v>
      </c>
      <c r="H2902">
        <f>(E2902+F2902+G2902)/3</f>
        <v>0</v>
      </c>
      <c r="I2902">
        <v>0</v>
      </c>
      <c r="J2902" t="s">
        <v>201</v>
      </c>
      <c r="K2902" t="s">
        <v>202</v>
      </c>
      <c r="L2902">
        <v>2009</v>
      </c>
      <c r="Q2902">
        <v>3</v>
      </c>
      <c r="S2902">
        <v>281474984497816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AC2902">
        <v>0</v>
      </c>
      <c r="AD2902">
        <v>0</v>
      </c>
      <c r="AE2902">
        <v>0</v>
      </c>
      <c r="AF2902">
        <f t="shared" si="45"/>
        <v>0</v>
      </c>
      <c r="AG2902" t="s">
        <v>481</v>
      </c>
      <c r="AH2902" t="s">
        <v>482</v>
      </c>
      <c r="AI2902" t="s">
        <v>483</v>
      </c>
    </row>
    <row r="2903" spans="1:35" x14ac:dyDescent="0.25">
      <c r="A2903" t="s">
        <v>0</v>
      </c>
      <c r="B2903" t="s">
        <v>60</v>
      </c>
      <c r="C2903">
        <v>96.401079044127911</v>
      </c>
      <c r="E2903">
        <v>94.203237132383734</v>
      </c>
      <c r="F2903">
        <v>100</v>
      </c>
      <c r="G2903">
        <v>95</v>
      </c>
      <c r="H2903">
        <f>(E2903+F2903+G2903)/3</f>
        <v>96.401079044127911</v>
      </c>
      <c r="I2903">
        <v>0</v>
      </c>
      <c r="J2903" t="s">
        <v>201</v>
      </c>
      <c r="K2903" t="s">
        <v>202</v>
      </c>
      <c r="L2903">
        <v>2009</v>
      </c>
      <c r="Q2903">
        <v>3</v>
      </c>
      <c r="S2903">
        <v>281474984497816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AC2903">
        <v>0</v>
      </c>
      <c r="AD2903">
        <v>0</v>
      </c>
      <c r="AE2903">
        <v>0</v>
      </c>
      <c r="AF2903">
        <f t="shared" si="45"/>
        <v>0</v>
      </c>
      <c r="AG2903" t="s">
        <v>484</v>
      </c>
      <c r="AH2903" t="s">
        <v>485</v>
      </c>
      <c r="AI2903" t="s">
        <v>486</v>
      </c>
    </row>
    <row r="2904" spans="1:35" x14ac:dyDescent="0.25">
      <c r="A2904" t="s">
        <v>0</v>
      </c>
      <c r="B2904" t="s">
        <v>60</v>
      </c>
      <c r="C2904">
        <v>96.401079044127911</v>
      </c>
      <c r="E2904">
        <v>94.203237132383734</v>
      </c>
      <c r="F2904">
        <v>100</v>
      </c>
      <c r="G2904">
        <v>95</v>
      </c>
      <c r="H2904">
        <f>(E2904+F2904+G2904)/3</f>
        <v>96.401079044127911</v>
      </c>
      <c r="I2904">
        <v>0</v>
      </c>
      <c r="J2904" t="s">
        <v>201</v>
      </c>
      <c r="K2904" t="s">
        <v>202</v>
      </c>
      <c r="L2904">
        <v>2009</v>
      </c>
      <c r="Q2904">
        <v>3</v>
      </c>
      <c r="S2904">
        <v>281474984497816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AC2904">
        <v>0</v>
      </c>
      <c r="AD2904">
        <v>0</v>
      </c>
      <c r="AE2904">
        <v>0</v>
      </c>
      <c r="AF2904">
        <f t="shared" si="45"/>
        <v>0</v>
      </c>
      <c r="AG2904" t="s">
        <v>487</v>
      </c>
      <c r="AH2904" t="s">
        <v>488</v>
      </c>
      <c r="AI2904" t="s">
        <v>489</v>
      </c>
    </row>
    <row r="2905" spans="1:35" x14ac:dyDescent="0.25">
      <c r="A2905" t="s">
        <v>0</v>
      </c>
      <c r="B2905" t="s">
        <v>60</v>
      </c>
      <c r="C2905">
        <v>63.067745710794583</v>
      </c>
      <c r="E2905">
        <v>94.203237132383734</v>
      </c>
      <c r="F2905">
        <v>0</v>
      </c>
      <c r="G2905">
        <v>95</v>
      </c>
      <c r="H2905">
        <f>(E2905+F2905+G2905)/3</f>
        <v>63.067745710794576</v>
      </c>
      <c r="I2905">
        <v>0</v>
      </c>
      <c r="J2905" t="s">
        <v>201</v>
      </c>
      <c r="K2905" t="s">
        <v>202</v>
      </c>
      <c r="L2905">
        <v>2009</v>
      </c>
      <c r="Q2905">
        <v>3</v>
      </c>
      <c r="S2905">
        <v>281474984497816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AC2905">
        <v>0</v>
      </c>
      <c r="AD2905">
        <v>0</v>
      </c>
      <c r="AE2905">
        <v>0</v>
      </c>
      <c r="AF2905">
        <f t="shared" si="45"/>
        <v>0</v>
      </c>
      <c r="AG2905" t="s">
        <v>490</v>
      </c>
      <c r="AH2905" t="s">
        <v>491</v>
      </c>
      <c r="AI2905" t="s">
        <v>492</v>
      </c>
    </row>
    <row r="2906" spans="1:35" x14ac:dyDescent="0.25">
      <c r="A2906" t="s">
        <v>0</v>
      </c>
      <c r="B2906" t="s">
        <v>60</v>
      </c>
      <c r="C2906">
        <v>63.067745710794583</v>
      </c>
      <c r="E2906">
        <v>94.203237132383734</v>
      </c>
      <c r="F2906">
        <v>0</v>
      </c>
      <c r="G2906">
        <v>95</v>
      </c>
      <c r="H2906">
        <f>(E2906+F2906+G2906)/3</f>
        <v>63.067745710794576</v>
      </c>
      <c r="I2906">
        <v>0</v>
      </c>
      <c r="J2906" t="s">
        <v>201</v>
      </c>
      <c r="K2906" t="s">
        <v>202</v>
      </c>
      <c r="L2906">
        <v>2009</v>
      </c>
      <c r="Q2906">
        <v>3</v>
      </c>
      <c r="S2906">
        <v>281474984497816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AC2906">
        <v>0</v>
      </c>
      <c r="AD2906">
        <v>0</v>
      </c>
      <c r="AE2906">
        <v>0</v>
      </c>
      <c r="AF2906">
        <f t="shared" si="45"/>
        <v>0</v>
      </c>
      <c r="AG2906" t="s">
        <v>493</v>
      </c>
      <c r="AH2906" t="s">
        <v>494</v>
      </c>
      <c r="AI2906" t="s">
        <v>495</v>
      </c>
    </row>
    <row r="2907" spans="1:35" x14ac:dyDescent="0.25">
      <c r="A2907" t="s">
        <v>0</v>
      </c>
      <c r="B2907" t="s">
        <v>60</v>
      </c>
      <c r="C2907">
        <v>0</v>
      </c>
      <c r="E2907">
        <v>0</v>
      </c>
      <c r="F2907">
        <v>0</v>
      </c>
      <c r="G2907">
        <v>0</v>
      </c>
      <c r="H2907">
        <f>(E2907+F2907+G2907)/3</f>
        <v>0</v>
      </c>
      <c r="I2907">
        <v>0</v>
      </c>
      <c r="J2907" t="s">
        <v>201</v>
      </c>
      <c r="K2907" t="s">
        <v>202</v>
      </c>
      <c r="L2907">
        <v>2009</v>
      </c>
      <c r="Q2907">
        <v>3</v>
      </c>
      <c r="S2907">
        <v>281474984497816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AC2907">
        <v>0</v>
      </c>
      <c r="AD2907">
        <v>0</v>
      </c>
      <c r="AE2907">
        <v>0</v>
      </c>
      <c r="AF2907">
        <f t="shared" si="45"/>
        <v>0</v>
      </c>
      <c r="AG2907" t="s">
        <v>496</v>
      </c>
      <c r="AH2907" t="s">
        <v>497</v>
      </c>
      <c r="AI2907" t="s">
        <v>498</v>
      </c>
    </row>
    <row r="2908" spans="1:35" x14ac:dyDescent="0.25">
      <c r="A2908" t="s">
        <v>0</v>
      </c>
      <c r="B2908" t="s">
        <v>60</v>
      </c>
      <c r="C2908">
        <v>0</v>
      </c>
      <c r="E2908">
        <v>0</v>
      </c>
      <c r="F2908">
        <v>0</v>
      </c>
      <c r="G2908">
        <v>0</v>
      </c>
      <c r="H2908">
        <f>(E2908+F2908+G2908)/3</f>
        <v>0</v>
      </c>
      <c r="I2908">
        <v>0</v>
      </c>
      <c r="J2908" t="s">
        <v>201</v>
      </c>
      <c r="K2908" t="s">
        <v>202</v>
      </c>
      <c r="L2908">
        <v>2009</v>
      </c>
      <c r="Q2908">
        <v>3</v>
      </c>
      <c r="S2908">
        <v>281474984497816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AC2908">
        <v>0</v>
      </c>
      <c r="AD2908">
        <v>0</v>
      </c>
      <c r="AE2908">
        <v>0</v>
      </c>
      <c r="AF2908">
        <f t="shared" si="45"/>
        <v>0</v>
      </c>
      <c r="AG2908" t="s">
        <v>499</v>
      </c>
      <c r="AH2908" t="s">
        <v>500</v>
      </c>
      <c r="AI2908" t="s">
        <v>501</v>
      </c>
    </row>
    <row r="2909" spans="1:35" x14ac:dyDescent="0.25">
      <c r="A2909" t="s">
        <v>0</v>
      </c>
      <c r="B2909" t="s">
        <v>60</v>
      </c>
      <c r="C2909">
        <v>0</v>
      </c>
      <c r="E2909">
        <v>0</v>
      </c>
      <c r="F2909">
        <v>0</v>
      </c>
      <c r="G2909">
        <v>0</v>
      </c>
      <c r="H2909">
        <f>(E2909+F2909+G2909)/3</f>
        <v>0</v>
      </c>
      <c r="I2909">
        <v>0</v>
      </c>
      <c r="J2909" t="s">
        <v>201</v>
      </c>
      <c r="K2909" t="s">
        <v>202</v>
      </c>
      <c r="L2909">
        <v>2009</v>
      </c>
      <c r="Q2909">
        <v>3</v>
      </c>
      <c r="S2909">
        <v>281474984497816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AC2909">
        <v>0</v>
      </c>
      <c r="AD2909">
        <v>0</v>
      </c>
      <c r="AE2909">
        <v>0</v>
      </c>
      <c r="AF2909">
        <f t="shared" si="45"/>
        <v>0</v>
      </c>
      <c r="AG2909" t="s">
        <v>502</v>
      </c>
      <c r="AH2909" t="s">
        <v>503</v>
      </c>
      <c r="AI2909" t="s">
        <v>504</v>
      </c>
    </row>
    <row r="2910" spans="1:35" x14ac:dyDescent="0.25">
      <c r="A2910" t="s">
        <v>0</v>
      </c>
      <c r="B2910" t="s">
        <v>60</v>
      </c>
      <c r="C2910">
        <v>0</v>
      </c>
      <c r="E2910">
        <v>0</v>
      </c>
      <c r="F2910">
        <v>0</v>
      </c>
      <c r="G2910">
        <v>0</v>
      </c>
      <c r="H2910">
        <f>(E2910+F2910+G2910)/3</f>
        <v>0</v>
      </c>
      <c r="I2910">
        <v>0</v>
      </c>
      <c r="J2910" t="s">
        <v>201</v>
      </c>
      <c r="K2910" t="s">
        <v>202</v>
      </c>
      <c r="L2910">
        <v>2009</v>
      </c>
      <c r="Q2910">
        <v>3</v>
      </c>
      <c r="S2910">
        <v>281474984497816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AC2910">
        <v>0</v>
      </c>
      <c r="AD2910">
        <v>0</v>
      </c>
      <c r="AE2910">
        <v>0</v>
      </c>
      <c r="AF2910">
        <f t="shared" si="45"/>
        <v>0</v>
      </c>
      <c r="AG2910" t="s">
        <v>505</v>
      </c>
      <c r="AH2910" t="s">
        <v>506</v>
      </c>
      <c r="AI2910" t="s">
        <v>507</v>
      </c>
    </row>
    <row r="2911" spans="1:35" x14ac:dyDescent="0.25">
      <c r="A2911" t="s">
        <v>0</v>
      </c>
      <c r="B2911" t="s">
        <v>60</v>
      </c>
      <c r="C2911">
        <v>0</v>
      </c>
      <c r="E2911">
        <v>0</v>
      </c>
      <c r="F2911">
        <v>0</v>
      </c>
      <c r="G2911">
        <v>0</v>
      </c>
      <c r="H2911">
        <f>(E2911+F2911+G2911)/3</f>
        <v>0</v>
      </c>
      <c r="I2911">
        <v>0</v>
      </c>
      <c r="J2911" t="s">
        <v>201</v>
      </c>
      <c r="K2911" t="s">
        <v>202</v>
      </c>
      <c r="L2911">
        <v>2009</v>
      </c>
      <c r="Q2911">
        <v>3</v>
      </c>
      <c r="S2911">
        <v>281474984497816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AC2911">
        <v>0</v>
      </c>
      <c r="AD2911">
        <v>0</v>
      </c>
      <c r="AE2911">
        <v>0</v>
      </c>
      <c r="AF2911">
        <f t="shared" si="45"/>
        <v>0</v>
      </c>
      <c r="AG2911" t="s">
        <v>508</v>
      </c>
      <c r="AH2911" t="s">
        <v>509</v>
      </c>
      <c r="AI2911" t="s">
        <v>510</v>
      </c>
    </row>
    <row r="2912" spans="1:35" x14ac:dyDescent="0.25">
      <c r="A2912" t="s">
        <v>0</v>
      </c>
      <c r="B2912" t="s">
        <v>60</v>
      </c>
      <c r="C2912">
        <v>0</v>
      </c>
      <c r="E2912">
        <v>0</v>
      </c>
      <c r="F2912">
        <v>0</v>
      </c>
      <c r="G2912">
        <v>0</v>
      </c>
      <c r="H2912">
        <f>(E2912+F2912+G2912)/3</f>
        <v>0</v>
      </c>
      <c r="I2912">
        <v>0</v>
      </c>
      <c r="J2912" t="s">
        <v>201</v>
      </c>
      <c r="K2912" t="s">
        <v>202</v>
      </c>
      <c r="L2912">
        <v>2009</v>
      </c>
      <c r="Q2912">
        <v>3</v>
      </c>
      <c r="S2912">
        <v>281474984497816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AC2912">
        <v>0</v>
      </c>
      <c r="AD2912">
        <v>0</v>
      </c>
      <c r="AE2912">
        <v>0</v>
      </c>
      <c r="AF2912">
        <f t="shared" si="45"/>
        <v>0</v>
      </c>
      <c r="AG2912" t="s">
        <v>511</v>
      </c>
      <c r="AH2912" t="s">
        <v>512</v>
      </c>
      <c r="AI2912" t="s">
        <v>513</v>
      </c>
    </row>
    <row r="2913" spans="1:35" x14ac:dyDescent="0.25">
      <c r="A2913" t="s">
        <v>0</v>
      </c>
      <c r="B2913" t="s">
        <v>60</v>
      </c>
      <c r="C2913">
        <v>63.067745710794583</v>
      </c>
      <c r="E2913">
        <v>94.203237132383734</v>
      </c>
      <c r="F2913">
        <v>0</v>
      </c>
      <c r="G2913">
        <v>95</v>
      </c>
      <c r="H2913">
        <f>(E2913+F2913+G2913)/3</f>
        <v>63.067745710794576</v>
      </c>
      <c r="I2913">
        <v>0</v>
      </c>
      <c r="J2913" t="s">
        <v>201</v>
      </c>
      <c r="K2913" t="s">
        <v>202</v>
      </c>
      <c r="L2913">
        <v>2009</v>
      </c>
      <c r="Q2913">
        <v>3</v>
      </c>
      <c r="S2913">
        <v>281474984497816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AC2913">
        <v>0</v>
      </c>
      <c r="AD2913">
        <v>0</v>
      </c>
      <c r="AE2913">
        <v>0</v>
      </c>
      <c r="AF2913">
        <f t="shared" si="45"/>
        <v>0</v>
      </c>
      <c r="AG2913" t="s">
        <v>514</v>
      </c>
      <c r="AH2913" t="s">
        <v>515</v>
      </c>
      <c r="AI2913" t="s">
        <v>516</v>
      </c>
    </row>
    <row r="2914" spans="1:35" x14ac:dyDescent="0.25">
      <c r="A2914" t="s">
        <v>0</v>
      </c>
      <c r="B2914" t="s">
        <v>60</v>
      </c>
      <c r="C2914">
        <v>63.067745710794583</v>
      </c>
      <c r="E2914">
        <v>94.203237132383734</v>
      </c>
      <c r="F2914">
        <v>0</v>
      </c>
      <c r="G2914">
        <v>95</v>
      </c>
      <c r="H2914">
        <f>(E2914+F2914+G2914)/3</f>
        <v>63.067745710794576</v>
      </c>
      <c r="I2914">
        <v>0</v>
      </c>
      <c r="J2914" t="s">
        <v>201</v>
      </c>
      <c r="K2914" t="s">
        <v>202</v>
      </c>
      <c r="L2914">
        <v>2009</v>
      </c>
      <c r="Q2914">
        <v>3</v>
      </c>
      <c r="S2914">
        <v>281474984497816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AC2914">
        <v>0</v>
      </c>
      <c r="AD2914">
        <v>0</v>
      </c>
      <c r="AE2914">
        <v>0</v>
      </c>
      <c r="AF2914">
        <f t="shared" si="45"/>
        <v>0</v>
      </c>
      <c r="AG2914" t="s">
        <v>517</v>
      </c>
      <c r="AH2914" t="s">
        <v>518</v>
      </c>
      <c r="AI2914" t="s">
        <v>519</v>
      </c>
    </row>
    <row r="2915" spans="1:35" x14ac:dyDescent="0.25">
      <c r="A2915" t="s">
        <v>0</v>
      </c>
      <c r="B2915" t="s">
        <v>60</v>
      </c>
      <c r="C2915">
        <v>63.067745710794583</v>
      </c>
      <c r="E2915">
        <v>94.20323713238372</v>
      </c>
      <c r="F2915">
        <v>0</v>
      </c>
      <c r="G2915">
        <v>95</v>
      </c>
      <c r="H2915">
        <f>(E2915+F2915+G2915)/3</f>
        <v>63.067745710794576</v>
      </c>
      <c r="I2915">
        <v>0</v>
      </c>
      <c r="J2915" t="s">
        <v>201</v>
      </c>
      <c r="K2915" t="s">
        <v>202</v>
      </c>
      <c r="L2915">
        <v>2009</v>
      </c>
      <c r="Q2915">
        <v>3</v>
      </c>
      <c r="S2915">
        <v>281474984497816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AC2915">
        <v>0</v>
      </c>
      <c r="AD2915">
        <v>0</v>
      </c>
      <c r="AE2915">
        <v>0</v>
      </c>
      <c r="AF2915">
        <f t="shared" si="45"/>
        <v>0</v>
      </c>
      <c r="AG2915" t="s">
        <v>520</v>
      </c>
      <c r="AH2915" t="s">
        <v>521</v>
      </c>
      <c r="AI2915" t="s">
        <v>522</v>
      </c>
    </row>
    <row r="2916" spans="1:35" x14ac:dyDescent="0.25">
      <c r="A2916" t="s">
        <v>0</v>
      </c>
      <c r="B2916" t="s">
        <v>60</v>
      </c>
      <c r="C2916">
        <v>63.067745710794583</v>
      </c>
      <c r="E2916">
        <v>94.203237132383734</v>
      </c>
      <c r="F2916">
        <v>0</v>
      </c>
      <c r="G2916">
        <v>95</v>
      </c>
      <c r="H2916">
        <f>(E2916+F2916+G2916)/3</f>
        <v>63.067745710794576</v>
      </c>
      <c r="I2916">
        <v>0.01</v>
      </c>
      <c r="J2916" t="s">
        <v>201</v>
      </c>
      <c r="K2916" t="s">
        <v>202</v>
      </c>
      <c r="L2916">
        <v>2009</v>
      </c>
      <c r="Q2916">
        <v>3</v>
      </c>
      <c r="S2916">
        <v>281474984497816</v>
      </c>
      <c r="T2916">
        <v>0</v>
      </c>
      <c r="U2916">
        <v>0</v>
      </c>
      <c r="V2916">
        <v>0.01</v>
      </c>
      <c r="W2916">
        <v>0</v>
      </c>
      <c r="X2916">
        <v>0</v>
      </c>
      <c r="Y2916">
        <v>0</v>
      </c>
      <c r="AC2916">
        <v>0</v>
      </c>
      <c r="AD2916">
        <v>0</v>
      </c>
      <c r="AE2916">
        <v>0</v>
      </c>
      <c r="AF2916">
        <f t="shared" si="45"/>
        <v>0</v>
      </c>
      <c r="AG2916" t="s">
        <v>523</v>
      </c>
      <c r="AH2916" t="s">
        <v>524</v>
      </c>
      <c r="AI2916" t="s">
        <v>525</v>
      </c>
    </row>
    <row r="2917" spans="1:35" x14ac:dyDescent="0.25">
      <c r="A2917" t="s">
        <v>0</v>
      </c>
      <c r="B2917" t="s">
        <v>60</v>
      </c>
      <c r="C2917">
        <v>63.067745710794583</v>
      </c>
      <c r="E2917">
        <v>94.203237132383734</v>
      </c>
      <c r="F2917">
        <v>0</v>
      </c>
      <c r="G2917">
        <v>95</v>
      </c>
      <c r="H2917">
        <f>(E2917+F2917+G2917)/3</f>
        <v>63.067745710794576</v>
      </c>
      <c r="I2917">
        <v>0.03</v>
      </c>
      <c r="J2917" t="s">
        <v>201</v>
      </c>
      <c r="K2917" t="s">
        <v>202</v>
      </c>
      <c r="L2917">
        <v>2009</v>
      </c>
      <c r="Q2917">
        <v>3</v>
      </c>
      <c r="S2917">
        <v>281474984497816</v>
      </c>
      <c r="T2917">
        <v>0</v>
      </c>
      <c r="U2917">
        <v>0</v>
      </c>
      <c r="V2917">
        <v>0.03</v>
      </c>
      <c r="W2917">
        <v>0</v>
      </c>
      <c r="X2917">
        <v>0</v>
      </c>
      <c r="Y2917">
        <v>0</v>
      </c>
      <c r="AC2917">
        <v>0</v>
      </c>
      <c r="AD2917">
        <v>0</v>
      </c>
      <c r="AE2917">
        <v>0</v>
      </c>
      <c r="AF2917">
        <f t="shared" si="45"/>
        <v>0</v>
      </c>
      <c r="AG2917" t="s">
        <v>526</v>
      </c>
      <c r="AH2917" t="s">
        <v>527</v>
      </c>
      <c r="AI2917" t="s">
        <v>528</v>
      </c>
    </row>
    <row r="2918" spans="1:35" x14ac:dyDescent="0.25">
      <c r="A2918" t="s">
        <v>0</v>
      </c>
      <c r="B2918" t="s">
        <v>60</v>
      </c>
      <c r="C2918">
        <v>63.067745710794583</v>
      </c>
      <c r="E2918">
        <v>94.203237132383734</v>
      </c>
      <c r="F2918">
        <v>0</v>
      </c>
      <c r="G2918">
        <v>95</v>
      </c>
      <c r="H2918">
        <f>(E2918+F2918+G2918)/3</f>
        <v>63.067745710794576</v>
      </c>
      <c r="I2918">
        <v>0.03</v>
      </c>
      <c r="J2918" t="s">
        <v>201</v>
      </c>
      <c r="K2918" t="s">
        <v>202</v>
      </c>
      <c r="L2918">
        <v>2009</v>
      </c>
      <c r="Q2918">
        <v>3</v>
      </c>
      <c r="S2918">
        <v>281474984497816</v>
      </c>
      <c r="T2918">
        <v>0</v>
      </c>
      <c r="U2918">
        <v>0</v>
      </c>
      <c r="V2918">
        <v>0.03</v>
      </c>
      <c r="W2918">
        <v>0</v>
      </c>
      <c r="X2918">
        <v>0</v>
      </c>
      <c r="Y2918">
        <v>0</v>
      </c>
      <c r="AC2918">
        <v>0</v>
      </c>
      <c r="AD2918">
        <v>0</v>
      </c>
      <c r="AE2918">
        <v>0</v>
      </c>
      <c r="AF2918">
        <f t="shared" si="45"/>
        <v>0</v>
      </c>
      <c r="AG2918" t="s">
        <v>529</v>
      </c>
      <c r="AH2918" t="s">
        <v>530</v>
      </c>
      <c r="AI2918" t="s">
        <v>531</v>
      </c>
    </row>
    <row r="2919" spans="1:35" x14ac:dyDescent="0.25">
      <c r="A2919" t="s">
        <v>0</v>
      </c>
      <c r="B2919" t="s">
        <v>60</v>
      </c>
      <c r="C2919">
        <v>88.799677673933559</v>
      </c>
      <c r="E2919">
        <v>94.203237132383734</v>
      </c>
      <c r="F2919">
        <v>77.195795889416928</v>
      </c>
      <c r="G2919">
        <v>95</v>
      </c>
      <c r="H2919">
        <f>(E2919+F2919+G2919)/3</f>
        <v>88.799677673933559</v>
      </c>
      <c r="I2919">
        <v>10.74</v>
      </c>
      <c r="J2919" t="s">
        <v>201</v>
      </c>
      <c r="K2919" t="s">
        <v>202</v>
      </c>
      <c r="L2919">
        <v>2009</v>
      </c>
      <c r="Q2919">
        <v>3</v>
      </c>
      <c r="S2919">
        <v>281474984497816</v>
      </c>
      <c r="T2919">
        <v>0</v>
      </c>
      <c r="U2919">
        <v>0</v>
      </c>
      <c r="V2919">
        <v>10.74</v>
      </c>
      <c r="W2919">
        <v>24</v>
      </c>
      <c r="X2919">
        <v>5</v>
      </c>
      <c r="Y2919">
        <v>0</v>
      </c>
      <c r="AC2919">
        <v>0</v>
      </c>
      <c r="AD2919">
        <v>3</v>
      </c>
      <c r="AE2919">
        <v>0</v>
      </c>
      <c r="AF2919">
        <f t="shared" si="45"/>
        <v>3</v>
      </c>
      <c r="AG2919" t="s">
        <v>532</v>
      </c>
      <c r="AH2919" t="s">
        <v>533</v>
      </c>
      <c r="AI2919" t="s">
        <v>534</v>
      </c>
    </row>
    <row r="2920" spans="1:35" x14ac:dyDescent="0.25">
      <c r="A2920" t="s">
        <v>0</v>
      </c>
      <c r="B2920" t="s">
        <v>60</v>
      </c>
      <c r="C2920">
        <v>88.799677673933559</v>
      </c>
      <c r="E2920">
        <v>94.203237132383734</v>
      </c>
      <c r="F2920">
        <v>77.195795889416928</v>
      </c>
      <c r="G2920">
        <v>95</v>
      </c>
      <c r="H2920">
        <f>(E2920+F2920+G2920)/3</f>
        <v>88.799677673933559</v>
      </c>
      <c r="I2920">
        <v>10.74</v>
      </c>
      <c r="J2920" t="s">
        <v>201</v>
      </c>
      <c r="K2920" t="s">
        <v>202</v>
      </c>
      <c r="L2920">
        <v>2009</v>
      </c>
      <c r="Q2920">
        <v>3</v>
      </c>
      <c r="S2920">
        <v>281474984497816</v>
      </c>
      <c r="T2920">
        <v>0</v>
      </c>
      <c r="U2920">
        <v>0</v>
      </c>
      <c r="V2920">
        <v>10.74</v>
      </c>
      <c r="W2920">
        <v>24</v>
      </c>
      <c r="X2920">
        <v>5</v>
      </c>
      <c r="Y2920">
        <v>0</v>
      </c>
      <c r="AC2920">
        <v>0</v>
      </c>
      <c r="AD2920">
        <v>3</v>
      </c>
      <c r="AE2920">
        <v>0</v>
      </c>
      <c r="AF2920">
        <f t="shared" si="45"/>
        <v>3</v>
      </c>
      <c r="AG2920" t="s">
        <v>535</v>
      </c>
      <c r="AH2920" t="s">
        <v>536</v>
      </c>
      <c r="AI2920" t="s">
        <v>537</v>
      </c>
    </row>
    <row r="2921" spans="1:35" x14ac:dyDescent="0.25">
      <c r="A2921" t="s">
        <v>0</v>
      </c>
      <c r="B2921" t="s">
        <v>60</v>
      </c>
      <c r="C2921">
        <v>73.57305561476565</v>
      </c>
      <c r="E2921">
        <v>76.251408301144281</v>
      </c>
      <c r="F2921">
        <v>49.467758543152677</v>
      </c>
      <c r="G2921">
        <v>95</v>
      </c>
      <c r="H2921">
        <f>(E2921+F2921+G2921)/3</f>
        <v>73.57305561476565</v>
      </c>
      <c r="I2921">
        <v>11.35</v>
      </c>
      <c r="J2921" t="s">
        <v>201</v>
      </c>
      <c r="K2921" t="s">
        <v>202</v>
      </c>
      <c r="L2921">
        <v>2009</v>
      </c>
      <c r="Q2921">
        <v>3</v>
      </c>
      <c r="S2921">
        <v>281474984497816</v>
      </c>
      <c r="T2921">
        <v>0</v>
      </c>
      <c r="U2921">
        <v>0</v>
      </c>
      <c r="V2921">
        <v>11.35</v>
      </c>
      <c r="W2921">
        <v>9</v>
      </c>
      <c r="X2921">
        <v>8</v>
      </c>
      <c r="Y2921">
        <v>0</v>
      </c>
      <c r="AC2921">
        <v>5</v>
      </c>
      <c r="AD2921">
        <v>5</v>
      </c>
      <c r="AE2921">
        <v>4</v>
      </c>
      <c r="AF2921">
        <f t="shared" si="45"/>
        <v>14</v>
      </c>
      <c r="AG2921" t="s">
        <v>538</v>
      </c>
      <c r="AH2921" t="s">
        <v>539</v>
      </c>
      <c r="AI2921" t="s">
        <v>540</v>
      </c>
    </row>
    <row r="2922" spans="1:35" x14ac:dyDescent="0.25">
      <c r="A2922" t="s">
        <v>0</v>
      </c>
      <c r="B2922" t="s">
        <v>60</v>
      </c>
      <c r="C2922">
        <v>73.57305561476565</v>
      </c>
      <c r="E2922">
        <v>76.251408301144281</v>
      </c>
      <c r="F2922">
        <v>49.467758543152677</v>
      </c>
      <c r="G2922">
        <v>95</v>
      </c>
      <c r="H2922">
        <f>(E2922+F2922+G2922)/3</f>
        <v>73.57305561476565</v>
      </c>
      <c r="I2922">
        <v>11.35</v>
      </c>
      <c r="J2922" t="s">
        <v>201</v>
      </c>
      <c r="K2922" t="s">
        <v>202</v>
      </c>
      <c r="L2922">
        <v>2009</v>
      </c>
      <c r="Q2922">
        <v>3</v>
      </c>
      <c r="S2922">
        <v>281474984497816</v>
      </c>
      <c r="T2922">
        <v>0</v>
      </c>
      <c r="U2922">
        <v>0</v>
      </c>
      <c r="V2922">
        <v>11.35</v>
      </c>
      <c r="W2922">
        <v>9</v>
      </c>
      <c r="X2922">
        <v>8</v>
      </c>
      <c r="Y2922">
        <v>0</v>
      </c>
      <c r="AC2922">
        <v>5</v>
      </c>
      <c r="AD2922">
        <v>5</v>
      </c>
      <c r="AE2922">
        <v>4</v>
      </c>
      <c r="AF2922">
        <f t="shared" si="45"/>
        <v>14</v>
      </c>
      <c r="AG2922" t="s">
        <v>541</v>
      </c>
      <c r="AH2922" t="s">
        <v>542</v>
      </c>
      <c r="AI2922" t="s">
        <v>543</v>
      </c>
    </row>
    <row r="2923" spans="1:35" x14ac:dyDescent="0.25">
      <c r="A2923" t="s">
        <v>0</v>
      </c>
      <c r="B2923" t="s">
        <v>60</v>
      </c>
      <c r="C2923">
        <v>90</v>
      </c>
      <c r="E2923">
        <v>75</v>
      </c>
      <c r="F2923">
        <v>100</v>
      </c>
      <c r="G2923">
        <v>95</v>
      </c>
      <c r="H2923">
        <f>(E2923+F2923+G2923)/3</f>
        <v>90</v>
      </c>
      <c r="I2923">
        <v>0</v>
      </c>
      <c r="J2923" t="s">
        <v>201</v>
      </c>
      <c r="K2923" t="s">
        <v>202</v>
      </c>
      <c r="L2923">
        <v>2009</v>
      </c>
      <c r="Q2923">
        <v>3</v>
      </c>
      <c r="S2923">
        <v>281474984497816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AC2923">
        <v>0</v>
      </c>
      <c r="AD2923">
        <v>0</v>
      </c>
      <c r="AE2923">
        <v>0</v>
      </c>
      <c r="AF2923">
        <f t="shared" si="45"/>
        <v>0</v>
      </c>
      <c r="AG2923" t="s">
        <v>544</v>
      </c>
      <c r="AH2923" t="s">
        <v>545</v>
      </c>
      <c r="AI2923" t="s">
        <v>546</v>
      </c>
    </row>
    <row r="2924" spans="1:35" x14ac:dyDescent="0.25">
      <c r="A2924" t="s">
        <v>0</v>
      </c>
      <c r="B2924" t="s">
        <v>60</v>
      </c>
      <c r="C2924">
        <v>90</v>
      </c>
      <c r="E2924">
        <v>75</v>
      </c>
      <c r="F2924">
        <v>100</v>
      </c>
      <c r="G2924">
        <v>95</v>
      </c>
      <c r="H2924">
        <f>(E2924+F2924+G2924)/3</f>
        <v>90</v>
      </c>
      <c r="I2924">
        <v>0</v>
      </c>
      <c r="J2924" t="s">
        <v>201</v>
      </c>
      <c r="K2924" t="s">
        <v>202</v>
      </c>
      <c r="L2924">
        <v>2009</v>
      </c>
      <c r="Q2924">
        <v>3</v>
      </c>
      <c r="S2924">
        <v>281474984497816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AC2924">
        <v>0</v>
      </c>
      <c r="AD2924">
        <v>0</v>
      </c>
      <c r="AE2924">
        <v>0</v>
      </c>
      <c r="AF2924">
        <f t="shared" si="45"/>
        <v>0</v>
      </c>
      <c r="AG2924" t="s">
        <v>547</v>
      </c>
      <c r="AH2924" t="s">
        <v>548</v>
      </c>
      <c r="AI2924" t="s">
        <v>549</v>
      </c>
    </row>
    <row r="2925" spans="1:35" x14ac:dyDescent="0.25">
      <c r="A2925" t="s">
        <v>0</v>
      </c>
      <c r="B2925" t="s">
        <v>60</v>
      </c>
      <c r="C2925">
        <v>0</v>
      </c>
      <c r="E2925">
        <v>0</v>
      </c>
      <c r="F2925">
        <v>0</v>
      </c>
      <c r="G2925">
        <v>0</v>
      </c>
      <c r="H2925">
        <f>(E2925+F2925+G2925)/3</f>
        <v>0</v>
      </c>
      <c r="I2925">
        <v>0</v>
      </c>
      <c r="J2925" t="s">
        <v>201</v>
      </c>
      <c r="K2925" t="s">
        <v>202</v>
      </c>
      <c r="L2925">
        <v>2009</v>
      </c>
      <c r="Q2925">
        <v>3</v>
      </c>
      <c r="S2925">
        <v>281474984497816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AC2925">
        <v>0</v>
      </c>
      <c r="AD2925">
        <v>0</v>
      </c>
      <c r="AE2925">
        <v>0</v>
      </c>
      <c r="AF2925">
        <f t="shared" si="45"/>
        <v>0</v>
      </c>
      <c r="AG2925" t="s">
        <v>550</v>
      </c>
      <c r="AH2925" t="s">
        <v>551</v>
      </c>
      <c r="AI2925" t="s">
        <v>552</v>
      </c>
    </row>
    <row r="2926" spans="1:35" x14ac:dyDescent="0.25">
      <c r="A2926" t="s">
        <v>0</v>
      </c>
      <c r="B2926" t="s">
        <v>60</v>
      </c>
      <c r="C2926">
        <v>0</v>
      </c>
      <c r="E2926">
        <v>0</v>
      </c>
      <c r="F2926">
        <v>0</v>
      </c>
      <c r="G2926">
        <v>0</v>
      </c>
      <c r="H2926">
        <f>(E2926+F2926+G2926)/3</f>
        <v>0</v>
      </c>
      <c r="I2926">
        <v>0</v>
      </c>
      <c r="J2926" t="s">
        <v>201</v>
      </c>
      <c r="K2926" t="s">
        <v>202</v>
      </c>
      <c r="L2926">
        <v>2009</v>
      </c>
      <c r="Q2926">
        <v>3</v>
      </c>
      <c r="S2926">
        <v>281474984497816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AC2926">
        <v>0</v>
      </c>
      <c r="AD2926">
        <v>0</v>
      </c>
      <c r="AE2926">
        <v>0</v>
      </c>
      <c r="AF2926">
        <f t="shared" si="45"/>
        <v>0</v>
      </c>
      <c r="AG2926" t="s">
        <v>553</v>
      </c>
      <c r="AH2926" t="s">
        <v>554</v>
      </c>
      <c r="AI2926" t="s">
        <v>555</v>
      </c>
    </row>
    <row r="2927" spans="1:35" x14ac:dyDescent="0.25">
      <c r="A2927" t="s">
        <v>0</v>
      </c>
      <c r="B2927" t="s">
        <v>60</v>
      </c>
      <c r="C2927">
        <v>0</v>
      </c>
      <c r="E2927">
        <v>0</v>
      </c>
      <c r="F2927">
        <v>0</v>
      </c>
      <c r="G2927">
        <v>0</v>
      </c>
      <c r="H2927">
        <f>(E2927+F2927+G2927)/3</f>
        <v>0</v>
      </c>
      <c r="I2927">
        <v>0</v>
      </c>
      <c r="J2927" t="s">
        <v>201</v>
      </c>
      <c r="K2927" t="s">
        <v>202</v>
      </c>
      <c r="L2927">
        <v>2009</v>
      </c>
      <c r="Q2927">
        <v>3</v>
      </c>
      <c r="S2927">
        <v>281474984497816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AC2927">
        <v>0</v>
      </c>
      <c r="AD2927">
        <v>0</v>
      </c>
      <c r="AE2927">
        <v>0</v>
      </c>
      <c r="AF2927">
        <f t="shared" si="45"/>
        <v>0</v>
      </c>
      <c r="AG2927" t="s">
        <v>556</v>
      </c>
      <c r="AH2927" t="s">
        <v>557</v>
      </c>
      <c r="AI2927" t="s">
        <v>558</v>
      </c>
    </row>
    <row r="2928" spans="1:35" x14ac:dyDescent="0.25">
      <c r="A2928" t="s">
        <v>0</v>
      </c>
      <c r="B2928" t="s">
        <v>60</v>
      </c>
      <c r="C2928">
        <v>0</v>
      </c>
      <c r="E2928">
        <v>0</v>
      </c>
      <c r="F2928">
        <v>0</v>
      </c>
      <c r="G2928">
        <v>0</v>
      </c>
      <c r="H2928">
        <f>(E2928+F2928+G2928)/3</f>
        <v>0</v>
      </c>
      <c r="I2928">
        <v>0</v>
      </c>
      <c r="J2928" t="s">
        <v>201</v>
      </c>
      <c r="K2928" t="s">
        <v>202</v>
      </c>
      <c r="L2928">
        <v>2009</v>
      </c>
      <c r="Q2928">
        <v>3</v>
      </c>
      <c r="S2928">
        <v>281474984497816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AC2928">
        <v>0</v>
      </c>
      <c r="AD2928">
        <v>0</v>
      </c>
      <c r="AE2928">
        <v>0</v>
      </c>
      <c r="AF2928">
        <f t="shared" si="45"/>
        <v>0</v>
      </c>
      <c r="AG2928" t="s">
        <v>559</v>
      </c>
      <c r="AH2928" t="s">
        <v>560</v>
      </c>
      <c r="AI2928" t="s">
        <v>561</v>
      </c>
    </row>
    <row r="2929" spans="1:35" x14ac:dyDescent="0.25">
      <c r="A2929" t="s">
        <v>0</v>
      </c>
      <c r="B2929" t="s">
        <v>60</v>
      </c>
      <c r="C2929">
        <v>0</v>
      </c>
      <c r="E2929">
        <v>0</v>
      </c>
      <c r="F2929">
        <v>0</v>
      </c>
      <c r="G2929">
        <v>0</v>
      </c>
      <c r="H2929">
        <f>(E2929+F2929+G2929)/3</f>
        <v>0</v>
      </c>
      <c r="I2929">
        <v>0</v>
      </c>
      <c r="J2929" t="s">
        <v>201</v>
      </c>
      <c r="K2929" t="s">
        <v>202</v>
      </c>
      <c r="L2929">
        <v>2009</v>
      </c>
      <c r="Q2929">
        <v>3</v>
      </c>
      <c r="S2929">
        <v>281474984497816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AC2929">
        <v>0</v>
      </c>
      <c r="AD2929">
        <v>0</v>
      </c>
      <c r="AE2929">
        <v>0</v>
      </c>
      <c r="AF2929">
        <f t="shared" si="45"/>
        <v>0</v>
      </c>
      <c r="AG2929" t="s">
        <v>562</v>
      </c>
      <c r="AH2929" t="s">
        <v>563</v>
      </c>
      <c r="AI2929" t="s">
        <v>564</v>
      </c>
    </row>
    <row r="2930" spans="1:35" x14ac:dyDescent="0.25">
      <c r="A2930" t="s">
        <v>0</v>
      </c>
      <c r="B2930" t="s">
        <v>60</v>
      </c>
      <c r="C2930">
        <v>0</v>
      </c>
      <c r="E2930">
        <v>0</v>
      </c>
      <c r="F2930">
        <v>0</v>
      </c>
      <c r="G2930">
        <v>0</v>
      </c>
      <c r="H2930">
        <f>(E2930+F2930+G2930)/3</f>
        <v>0</v>
      </c>
      <c r="I2930">
        <v>0</v>
      </c>
      <c r="J2930" t="s">
        <v>201</v>
      </c>
      <c r="K2930" t="s">
        <v>202</v>
      </c>
      <c r="L2930">
        <v>2009</v>
      </c>
      <c r="Q2930">
        <v>3</v>
      </c>
      <c r="S2930">
        <v>281474984497816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AC2930">
        <v>0</v>
      </c>
      <c r="AD2930">
        <v>0</v>
      </c>
      <c r="AE2930">
        <v>0</v>
      </c>
      <c r="AF2930">
        <f t="shared" si="45"/>
        <v>0</v>
      </c>
      <c r="AG2930" t="s">
        <v>565</v>
      </c>
      <c r="AH2930" t="s">
        <v>566</v>
      </c>
      <c r="AI2930" t="s">
        <v>567</v>
      </c>
    </row>
    <row r="2931" spans="1:35" x14ac:dyDescent="0.25">
      <c r="A2931" t="s">
        <v>0</v>
      </c>
      <c r="B2931" t="s">
        <v>60</v>
      </c>
      <c r="C2931">
        <v>0</v>
      </c>
      <c r="E2931">
        <v>0</v>
      </c>
      <c r="F2931">
        <v>0</v>
      </c>
      <c r="G2931">
        <v>0</v>
      </c>
      <c r="H2931">
        <f>(E2931+F2931+G2931)/3</f>
        <v>0</v>
      </c>
      <c r="I2931">
        <v>0</v>
      </c>
      <c r="J2931" t="s">
        <v>201</v>
      </c>
      <c r="K2931" t="s">
        <v>202</v>
      </c>
      <c r="L2931">
        <v>2009</v>
      </c>
      <c r="Q2931">
        <v>3</v>
      </c>
      <c r="S2931">
        <v>281474984497816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AC2931">
        <v>0</v>
      </c>
      <c r="AD2931">
        <v>0</v>
      </c>
      <c r="AE2931">
        <v>0</v>
      </c>
      <c r="AF2931">
        <f t="shared" si="45"/>
        <v>0</v>
      </c>
      <c r="AG2931" t="s">
        <v>568</v>
      </c>
      <c r="AH2931" t="s">
        <v>569</v>
      </c>
      <c r="AI2931" t="s">
        <v>570</v>
      </c>
    </row>
    <row r="2932" spans="1:35" x14ac:dyDescent="0.25">
      <c r="A2932" t="s">
        <v>0</v>
      </c>
      <c r="B2932" t="s">
        <v>60</v>
      </c>
      <c r="C2932">
        <v>0</v>
      </c>
      <c r="E2932">
        <v>0</v>
      </c>
      <c r="F2932">
        <v>0</v>
      </c>
      <c r="G2932">
        <v>0</v>
      </c>
      <c r="H2932">
        <f>(E2932+F2932+G2932)/3</f>
        <v>0</v>
      </c>
      <c r="I2932">
        <v>0</v>
      </c>
      <c r="J2932" t="s">
        <v>201</v>
      </c>
      <c r="K2932" t="s">
        <v>202</v>
      </c>
      <c r="L2932">
        <v>2009</v>
      </c>
      <c r="Q2932">
        <v>3</v>
      </c>
      <c r="S2932">
        <v>281474984497816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AC2932">
        <v>0</v>
      </c>
      <c r="AD2932">
        <v>0</v>
      </c>
      <c r="AE2932">
        <v>0</v>
      </c>
      <c r="AF2932">
        <f t="shared" si="45"/>
        <v>0</v>
      </c>
      <c r="AG2932" t="s">
        <v>571</v>
      </c>
      <c r="AH2932" t="s">
        <v>572</v>
      </c>
      <c r="AI2932" t="s">
        <v>573</v>
      </c>
    </row>
    <row r="2933" spans="1:35" x14ac:dyDescent="0.25">
      <c r="A2933" t="s">
        <v>0</v>
      </c>
      <c r="B2933" t="s">
        <v>60</v>
      </c>
      <c r="C2933">
        <v>0</v>
      </c>
      <c r="E2933">
        <v>0</v>
      </c>
      <c r="F2933">
        <v>0</v>
      </c>
      <c r="G2933">
        <v>0</v>
      </c>
      <c r="H2933">
        <f>(E2933+F2933+G2933)/3</f>
        <v>0</v>
      </c>
      <c r="I2933">
        <v>0</v>
      </c>
      <c r="J2933" t="s">
        <v>201</v>
      </c>
      <c r="K2933" t="s">
        <v>202</v>
      </c>
      <c r="L2933">
        <v>2009</v>
      </c>
      <c r="Q2933">
        <v>3</v>
      </c>
      <c r="S2933">
        <v>281474984497816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AC2933">
        <v>0</v>
      </c>
      <c r="AD2933">
        <v>0</v>
      </c>
      <c r="AE2933">
        <v>0</v>
      </c>
      <c r="AF2933">
        <f t="shared" si="45"/>
        <v>0</v>
      </c>
      <c r="AG2933" t="s">
        <v>574</v>
      </c>
      <c r="AH2933" t="s">
        <v>575</v>
      </c>
      <c r="AI2933" t="s">
        <v>576</v>
      </c>
    </row>
    <row r="2934" spans="1:35" x14ac:dyDescent="0.25">
      <c r="A2934" t="s">
        <v>0</v>
      </c>
      <c r="B2934" t="s">
        <v>60</v>
      </c>
      <c r="C2934">
        <v>0</v>
      </c>
      <c r="E2934">
        <v>0</v>
      </c>
      <c r="F2934">
        <v>0</v>
      </c>
      <c r="G2934">
        <v>0</v>
      </c>
      <c r="H2934">
        <f>(E2934+F2934+G2934)/3</f>
        <v>0</v>
      </c>
      <c r="I2934">
        <v>0</v>
      </c>
      <c r="J2934" t="s">
        <v>201</v>
      </c>
      <c r="K2934" t="s">
        <v>202</v>
      </c>
      <c r="L2934">
        <v>2009</v>
      </c>
      <c r="Q2934">
        <v>3</v>
      </c>
      <c r="S2934">
        <v>281474984497816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AC2934">
        <v>0</v>
      </c>
      <c r="AD2934">
        <v>0</v>
      </c>
      <c r="AE2934">
        <v>0</v>
      </c>
      <c r="AF2934">
        <f t="shared" si="45"/>
        <v>0</v>
      </c>
      <c r="AG2934" t="s">
        <v>577</v>
      </c>
      <c r="AH2934" t="s">
        <v>578</v>
      </c>
      <c r="AI2934" t="s">
        <v>579</v>
      </c>
    </row>
    <row r="2935" spans="1:35" x14ac:dyDescent="0.25">
      <c r="A2935" t="s">
        <v>0</v>
      </c>
      <c r="B2935" t="s">
        <v>60</v>
      </c>
      <c r="C2935">
        <v>0</v>
      </c>
      <c r="E2935">
        <v>0</v>
      </c>
      <c r="F2935">
        <v>0</v>
      </c>
      <c r="G2935">
        <v>0</v>
      </c>
      <c r="H2935">
        <f>(E2935+F2935+G2935)/3</f>
        <v>0</v>
      </c>
      <c r="I2935">
        <v>0</v>
      </c>
      <c r="J2935" t="s">
        <v>201</v>
      </c>
      <c r="K2935" t="s">
        <v>202</v>
      </c>
      <c r="L2935">
        <v>2009</v>
      </c>
      <c r="Q2935">
        <v>3</v>
      </c>
      <c r="S2935">
        <v>281474984497816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AC2935">
        <v>0</v>
      </c>
      <c r="AD2935">
        <v>0</v>
      </c>
      <c r="AE2935">
        <v>0</v>
      </c>
      <c r="AF2935">
        <f t="shared" si="45"/>
        <v>0</v>
      </c>
      <c r="AG2935" t="s">
        <v>580</v>
      </c>
      <c r="AH2935" t="s">
        <v>581</v>
      </c>
      <c r="AI2935" t="s">
        <v>582</v>
      </c>
    </row>
    <row r="2936" spans="1:35" x14ac:dyDescent="0.25">
      <c r="A2936" t="s">
        <v>0</v>
      </c>
      <c r="B2936" t="s">
        <v>60</v>
      </c>
      <c r="C2936">
        <v>0</v>
      </c>
      <c r="E2936">
        <v>0</v>
      </c>
      <c r="F2936">
        <v>0</v>
      </c>
      <c r="G2936">
        <v>0</v>
      </c>
      <c r="H2936">
        <f>(E2936+F2936+G2936)/3</f>
        <v>0</v>
      </c>
      <c r="I2936">
        <v>0</v>
      </c>
      <c r="J2936" t="s">
        <v>201</v>
      </c>
      <c r="K2936" t="s">
        <v>202</v>
      </c>
      <c r="L2936">
        <v>2009</v>
      </c>
      <c r="Q2936">
        <v>3</v>
      </c>
      <c r="S2936">
        <v>281474984497816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AC2936">
        <v>0</v>
      </c>
      <c r="AD2936">
        <v>0</v>
      </c>
      <c r="AE2936">
        <v>0</v>
      </c>
      <c r="AF2936">
        <f t="shared" si="45"/>
        <v>0</v>
      </c>
      <c r="AG2936" t="s">
        <v>583</v>
      </c>
      <c r="AH2936" t="s">
        <v>584</v>
      </c>
      <c r="AI2936" t="s">
        <v>585</v>
      </c>
    </row>
    <row r="2937" spans="1:35" x14ac:dyDescent="0.25">
      <c r="A2937" t="s">
        <v>0</v>
      </c>
      <c r="B2937" t="s">
        <v>60</v>
      </c>
      <c r="C2937">
        <v>0</v>
      </c>
      <c r="E2937">
        <v>0</v>
      </c>
      <c r="F2937">
        <v>0</v>
      </c>
      <c r="G2937">
        <v>0</v>
      </c>
      <c r="H2937">
        <f>(E2937+F2937+G2937)/3</f>
        <v>0</v>
      </c>
      <c r="I2937">
        <v>0</v>
      </c>
      <c r="J2937" t="s">
        <v>201</v>
      </c>
      <c r="K2937" t="s">
        <v>202</v>
      </c>
      <c r="L2937">
        <v>2009</v>
      </c>
      <c r="Q2937">
        <v>3</v>
      </c>
      <c r="S2937">
        <v>281474984497816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AC2937">
        <v>0</v>
      </c>
      <c r="AD2937">
        <v>0</v>
      </c>
      <c r="AE2937">
        <v>0</v>
      </c>
      <c r="AF2937">
        <f t="shared" si="45"/>
        <v>0</v>
      </c>
      <c r="AG2937" t="s">
        <v>586</v>
      </c>
      <c r="AH2937" t="s">
        <v>587</v>
      </c>
      <c r="AI2937" t="s">
        <v>588</v>
      </c>
    </row>
    <row r="2938" spans="1:35" x14ac:dyDescent="0.25">
      <c r="A2938" t="s">
        <v>0</v>
      </c>
      <c r="B2938" t="s">
        <v>60</v>
      </c>
      <c r="C2938">
        <v>0</v>
      </c>
      <c r="E2938">
        <v>0</v>
      </c>
      <c r="F2938">
        <v>0</v>
      </c>
      <c r="G2938">
        <v>0</v>
      </c>
      <c r="H2938">
        <f>(E2938+F2938+G2938)/3</f>
        <v>0</v>
      </c>
      <c r="I2938">
        <v>0</v>
      </c>
      <c r="J2938" t="s">
        <v>201</v>
      </c>
      <c r="K2938" t="s">
        <v>202</v>
      </c>
      <c r="L2938">
        <v>2009</v>
      </c>
      <c r="Q2938">
        <v>3</v>
      </c>
      <c r="S2938">
        <v>281474984497816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AC2938">
        <v>0</v>
      </c>
      <c r="AD2938">
        <v>0</v>
      </c>
      <c r="AE2938">
        <v>0</v>
      </c>
      <c r="AF2938">
        <f t="shared" si="45"/>
        <v>0</v>
      </c>
      <c r="AG2938" t="s">
        <v>589</v>
      </c>
      <c r="AH2938" t="s">
        <v>590</v>
      </c>
      <c r="AI2938" t="s">
        <v>591</v>
      </c>
    </row>
    <row r="2939" spans="1:35" x14ac:dyDescent="0.25">
      <c r="A2939" t="s">
        <v>0</v>
      </c>
      <c r="B2939" t="s">
        <v>60</v>
      </c>
      <c r="C2939">
        <v>0</v>
      </c>
      <c r="E2939">
        <v>0</v>
      </c>
      <c r="F2939">
        <v>0</v>
      </c>
      <c r="G2939">
        <v>0</v>
      </c>
      <c r="H2939">
        <f>(E2939+F2939+G2939)/3</f>
        <v>0</v>
      </c>
      <c r="I2939">
        <v>0</v>
      </c>
      <c r="J2939" t="s">
        <v>201</v>
      </c>
      <c r="K2939" t="s">
        <v>202</v>
      </c>
      <c r="L2939">
        <v>2009</v>
      </c>
      <c r="Q2939">
        <v>3</v>
      </c>
      <c r="S2939">
        <v>281474984497816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AC2939">
        <v>0</v>
      </c>
      <c r="AD2939">
        <v>0</v>
      </c>
      <c r="AE2939">
        <v>0</v>
      </c>
      <c r="AF2939">
        <f t="shared" si="45"/>
        <v>0</v>
      </c>
      <c r="AG2939" t="s">
        <v>592</v>
      </c>
      <c r="AH2939" t="s">
        <v>593</v>
      </c>
      <c r="AI2939" t="s">
        <v>594</v>
      </c>
    </row>
    <row r="2940" spans="1:35" x14ac:dyDescent="0.25">
      <c r="A2940" t="s">
        <v>0</v>
      </c>
      <c r="B2940" t="s">
        <v>60</v>
      </c>
      <c r="C2940">
        <v>0</v>
      </c>
      <c r="E2940">
        <v>0</v>
      </c>
      <c r="F2940">
        <v>0</v>
      </c>
      <c r="G2940">
        <v>0</v>
      </c>
      <c r="H2940">
        <f>(E2940+F2940+G2940)/3</f>
        <v>0</v>
      </c>
      <c r="I2940">
        <v>0</v>
      </c>
      <c r="J2940" t="s">
        <v>201</v>
      </c>
      <c r="K2940" t="s">
        <v>202</v>
      </c>
      <c r="L2940">
        <v>2009</v>
      </c>
      <c r="Q2940">
        <v>3</v>
      </c>
      <c r="S2940">
        <v>281474984497816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AC2940">
        <v>0</v>
      </c>
      <c r="AD2940">
        <v>0</v>
      </c>
      <c r="AE2940">
        <v>0</v>
      </c>
      <c r="AF2940">
        <f t="shared" si="45"/>
        <v>0</v>
      </c>
      <c r="AG2940" t="s">
        <v>595</v>
      </c>
      <c r="AH2940" t="s">
        <v>596</v>
      </c>
      <c r="AI2940" t="s">
        <v>597</v>
      </c>
    </row>
    <row r="2941" spans="1:35" x14ac:dyDescent="0.25">
      <c r="A2941" t="s">
        <v>0</v>
      </c>
      <c r="B2941" t="s">
        <v>61</v>
      </c>
      <c r="C2941">
        <v>83.081222187627446</v>
      </c>
      <c r="D2941">
        <v>0.54133814573287964</v>
      </c>
      <c r="E2941">
        <v>60.60534656564694</v>
      </c>
      <c r="F2941">
        <v>100</v>
      </c>
      <c r="G2941">
        <v>88.638319997235413</v>
      </c>
      <c r="H2941">
        <f>(E2941+F2941+G2941)/3</f>
        <v>83.081222187627446</v>
      </c>
      <c r="I2941">
        <v>1061.03</v>
      </c>
      <c r="J2941" t="s">
        <v>187</v>
      </c>
      <c r="K2941" t="s">
        <v>188</v>
      </c>
      <c r="L2941">
        <v>2011</v>
      </c>
      <c r="M2941" t="s">
        <v>235</v>
      </c>
      <c r="O2941" t="s">
        <v>331</v>
      </c>
      <c r="P2941" t="s">
        <v>331</v>
      </c>
      <c r="Q2941">
        <v>3</v>
      </c>
      <c r="R2941" t="s">
        <v>451</v>
      </c>
      <c r="S2941">
        <v>281474978689921</v>
      </c>
      <c r="T2941">
        <v>30.279999999999969</v>
      </c>
      <c r="U2941">
        <v>145.9799999999999</v>
      </c>
      <c r="V2941">
        <v>884.77000000000021</v>
      </c>
      <c r="W2941">
        <v>390</v>
      </c>
      <c r="X2941">
        <v>44</v>
      </c>
      <c r="Y2941">
        <v>0</v>
      </c>
      <c r="AA2941">
        <v>33.960775069</v>
      </c>
      <c r="AB2941">
        <v>-118.28056325</v>
      </c>
      <c r="AC2941">
        <v>19</v>
      </c>
      <c r="AD2941">
        <v>83</v>
      </c>
      <c r="AE2941">
        <v>14</v>
      </c>
      <c r="AF2941">
        <f t="shared" si="45"/>
        <v>116</v>
      </c>
      <c r="AG2941" t="s">
        <v>457</v>
      </c>
      <c r="AH2941" t="s">
        <v>458</v>
      </c>
      <c r="AI2941" t="s">
        <v>459</v>
      </c>
    </row>
    <row r="2942" spans="1:35" x14ac:dyDescent="0.25">
      <c r="A2942" t="s">
        <v>0</v>
      </c>
      <c r="B2942" t="s">
        <v>61</v>
      </c>
      <c r="C2942">
        <v>92.190979434203498</v>
      </c>
      <c r="D2942">
        <v>0.54133814573287964</v>
      </c>
      <c r="E2942">
        <v>94.203237132383734</v>
      </c>
      <c r="F2942">
        <v>100</v>
      </c>
      <c r="G2942">
        <v>82.369701170226762</v>
      </c>
      <c r="H2942">
        <f>(E2942+F2942+G2942)/3</f>
        <v>92.190979434203498</v>
      </c>
      <c r="I2942">
        <v>1038.83</v>
      </c>
      <c r="J2942" t="s">
        <v>187</v>
      </c>
      <c r="K2942" t="s">
        <v>188</v>
      </c>
      <c r="L2942">
        <v>2011</v>
      </c>
      <c r="M2942" t="s">
        <v>235</v>
      </c>
      <c r="O2942" t="s">
        <v>331</v>
      </c>
      <c r="P2942" t="s">
        <v>331</v>
      </c>
      <c r="Q2942">
        <v>3</v>
      </c>
      <c r="R2942" t="s">
        <v>451</v>
      </c>
      <c r="S2942">
        <v>281474978689921</v>
      </c>
      <c r="T2942">
        <v>33.689999999999969</v>
      </c>
      <c r="U2942">
        <v>194.17999999999989</v>
      </c>
      <c r="V2942">
        <v>810.96</v>
      </c>
      <c r="W2942">
        <v>430</v>
      </c>
      <c r="X2942">
        <v>47</v>
      </c>
      <c r="Y2942">
        <v>0</v>
      </c>
      <c r="AA2942">
        <v>33.960775069</v>
      </c>
      <c r="AB2942">
        <v>-118.28056325</v>
      </c>
      <c r="AC2942">
        <v>29</v>
      </c>
      <c r="AD2942">
        <v>109</v>
      </c>
      <c r="AE2942">
        <v>35</v>
      </c>
      <c r="AF2942">
        <f t="shared" si="45"/>
        <v>173</v>
      </c>
      <c r="AG2942" t="s">
        <v>460</v>
      </c>
      <c r="AH2942" t="s">
        <v>461</v>
      </c>
      <c r="AI2942" t="s">
        <v>462</v>
      </c>
    </row>
    <row r="2943" spans="1:35" x14ac:dyDescent="0.25">
      <c r="A2943" t="s">
        <v>0</v>
      </c>
      <c r="B2943" t="s">
        <v>61</v>
      </c>
      <c r="C2943">
        <v>78.832994508230456</v>
      </c>
      <c r="D2943">
        <v>0.54133814573287964</v>
      </c>
      <c r="E2943">
        <v>61.555485117779583</v>
      </c>
      <c r="F2943">
        <v>98.343360992065115</v>
      </c>
      <c r="G2943">
        <v>76.600137414846657</v>
      </c>
      <c r="H2943">
        <f>(E2943+F2943+G2943)/3</f>
        <v>78.832994508230456</v>
      </c>
      <c r="I2943">
        <v>1140.099999999999</v>
      </c>
      <c r="J2943" t="s">
        <v>187</v>
      </c>
      <c r="K2943" t="s">
        <v>188</v>
      </c>
      <c r="L2943">
        <v>2011</v>
      </c>
      <c r="M2943" t="s">
        <v>235</v>
      </c>
      <c r="O2943" t="s">
        <v>331</v>
      </c>
      <c r="P2943" t="s">
        <v>331</v>
      </c>
      <c r="Q2943">
        <v>3</v>
      </c>
      <c r="R2943" t="s">
        <v>451</v>
      </c>
      <c r="S2943">
        <v>281474978689921</v>
      </c>
      <c r="T2943">
        <v>36.629999999999988</v>
      </c>
      <c r="U2943">
        <v>270.51999999999981</v>
      </c>
      <c r="V2943">
        <v>832.94999999999959</v>
      </c>
      <c r="W2943">
        <v>573</v>
      </c>
      <c r="X2943">
        <v>59</v>
      </c>
      <c r="Y2943">
        <v>0</v>
      </c>
      <c r="AA2943">
        <v>33.960775069</v>
      </c>
      <c r="AB2943">
        <v>-118.28056325</v>
      </c>
      <c r="AC2943">
        <v>67</v>
      </c>
      <c r="AD2943">
        <v>155</v>
      </c>
      <c r="AE2943">
        <v>74</v>
      </c>
      <c r="AF2943">
        <f t="shared" si="45"/>
        <v>296</v>
      </c>
      <c r="AG2943" t="s">
        <v>463</v>
      </c>
      <c r="AH2943" t="s">
        <v>464</v>
      </c>
      <c r="AI2943" t="s">
        <v>465</v>
      </c>
    </row>
    <row r="2944" spans="1:35" x14ac:dyDescent="0.25">
      <c r="A2944" t="s">
        <v>0</v>
      </c>
      <c r="B2944" t="s">
        <v>61</v>
      </c>
      <c r="C2944">
        <v>78.412686462636742</v>
      </c>
      <c r="D2944">
        <v>0.54133814573287964</v>
      </c>
      <c r="E2944">
        <v>62.68006999231671</v>
      </c>
      <c r="F2944">
        <v>96.709668028566924</v>
      </c>
      <c r="G2944">
        <v>75.848321367026585</v>
      </c>
      <c r="H2944">
        <f>(E2944+F2944+G2944)/3</f>
        <v>78.412686462636742</v>
      </c>
      <c r="I2944">
        <v>1243.77</v>
      </c>
      <c r="J2944" t="s">
        <v>187</v>
      </c>
      <c r="K2944" t="s">
        <v>188</v>
      </c>
      <c r="L2944">
        <v>2011</v>
      </c>
      <c r="M2944" t="s">
        <v>235</v>
      </c>
      <c r="O2944" t="s">
        <v>331</v>
      </c>
      <c r="P2944" t="s">
        <v>331</v>
      </c>
      <c r="Q2944">
        <v>3</v>
      </c>
      <c r="R2944" t="s">
        <v>451</v>
      </c>
      <c r="S2944">
        <v>281474978689921</v>
      </c>
      <c r="T2944">
        <v>31.519999999999989</v>
      </c>
      <c r="U2944">
        <v>298.74999999999989</v>
      </c>
      <c r="V2944">
        <v>913.49999999999955</v>
      </c>
      <c r="W2944">
        <v>749</v>
      </c>
      <c r="X2944">
        <v>59</v>
      </c>
      <c r="Y2944">
        <v>0</v>
      </c>
      <c r="AA2944">
        <v>33.960775069</v>
      </c>
      <c r="AB2944">
        <v>-118.28056325</v>
      </c>
      <c r="AC2944">
        <v>79</v>
      </c>
      <c r="AD2944">
        <v>173</v>
      </c>
      <c r="AE2944">
        <v>89</v>
      </c>
      <c r="AF2944">
        <f t="shared" si="45"/>
        <v>341</v>
      </c>
      <c r="AG2944" t="s">
        <v>466</v>
      </c>
      <c r="AH2944" t="s">
        <v>467</v>
      </c>
      <c r="AI2944" t="s">
        <v>468</v>
      </c>
    </row>
    <row r="2945" spans="1:35" x14ac:dyDescent="0.25">
      <c r="A2945" t="s">
        <v>0</v>
      </c>
      <c r="B2945" t="s">
        <v>61</v>
      </c>
      <c r="C2945">
        <v>78.75249886509414</v>
      </c>
      <c r="D2945">
        <v>0.54133814573287964</v>
      </c>
      <c r="E2945">
        <v>63.112888038294898</v>
      </c>
      <c r="F2945">
        <v>95.637848177473828</v>
      </c>
      <c r="G2945">
        <v>77.506760379513707</v>
      </c>
      <c r="H2945">
        <f>(E2945+F2945+G2945)/3</f>
        <v>78.75249886509414</v>
      </c>
      <c r="I2945">
        <v>1286.9099999999989</v>
      </c>
      <c r="J2945" t="s">
        <v>187</v>
      </c>
      <c r="K2945" t="s">
        <v>188</v>
      </c>
      <c r="L2945">
        <v>2011</v>
      </c>
      <c r="M2945" t="s">
        <v>235</v>
      </c>
      <c r="O2945" t="s">
        <v>331</v>
      </c>
      <c r="P2945" t="s">
        <v>331</v>
      </c>
      <c r="Q2945">
        <v>3</v>
      </c>
      <c r="R2945" t="s">
        <v>451</v>
      </c>
      <c r="S2945">
        <v>281474978689921</v>
      </c>
      <c r="T2945">
        <v>27.539999999999988</v>
      </c>
      <c r="U2945">
        <v>290.4199999999999</v>
      </c>
      <c r="V2945">
        <v>968.94999999999948</v>
      </c>
      <c r="W2945">
        <v>803</v>
      </c>
      <c r="X2945">
        <v>65</v>
      </c>
      <c r="Y2945">
        <v>0</v>
      </c>
      <c r="AA2945">
        <v>33.960775069</v>
      </c>
      <c r="AB2945">
        <v>-118.28056325</v>
      </c>
      <c r="AC2945">
        <v>88</v>
      </c>
      <c r="AD2945">
        <v>190</v>
      </c>
      <c r="AE2945">
        <v>102</v>
      </c>
      <c r="AF2945">
        <f t="shared" si="45"/>
        <v>380</v>
      </c>
      <c r="AG2945" t="s">
        <v>469</v>
      </c>
      <c r="AH2945" t="s">
        <v>470</v>
      </c>
      <c r="AI2945" t="s">
        <v>471</v>
      </c>
    </row>
    <row r="2946" spans="1:35" x14ac:dyDescent="0.25">
      <c r="A2946" t="s">
        <v>0</v>
      </c>
      <c r="B2946" t="s">
        <v>61</v>
      </c>
      <c r="C2946">
        <v>77.49362716658085</v>
      </c>
      <c r="D2946">
        <v>0.54133814573287964</v>
      </c>
      <c r="E2946">
        <v>62.736835349483677</v>
      </c>
      <c r="F2946">
        <v>92.726782091944457</v>
      </c>
      <c r="G2946">
        <v>77.017264058314396</v>
      </c>
      <c r="H2946">
        <f>(E2946+F2946+G2946)/3</f>
        <v>77.49362716658085</v>
      </c>
      <c r="I2946">
        <v>1249.32</v>
      </c>
      <c r="J2946" t="s">
        <v>187</v>
      </c>
      <c r="K2946" t="s">
        <v>188</v>
      </c>
      <c r="L2946">
        <v>2011</v>
      </c>
      <c r="M2946" t="s">
        <v>235</v>
      </c>
      <c r="O2946" t="s">
        <v>331</v>
      </c>
      <c r="P2946" t="s">
        <v>331</v>
      </c>
      <c r="Q2946">
        <v>3</v>
      </c>
      <c r="R2946" t="s">
        <v>451</v>
      </c>
      <c r="S2946">
        <v>281474978689921</v>
      </c>
      <c r="T2946">
        <v>23.519999999999978</v>
      </c>
      <c r="U2946">
        <v>286.74</v>
      </c>
      <c r="V2946">
        <v>939.05999999999926</v>
      </c>
      <c r="W2946">
        <v>1013</v>
      </c>
      <c r="X2946">
        <v>67</v>
      </c>
      <c r="Y2946">
        <v>0</v>
      </c>
      <c r="AA2946">
        <v>33.960775069</v>
      </c>
      <c r="AB2946">
        <v>-118.28056325</v>
      </c>
      <c r="AC2946">
        <v>92</v>
      </c>
      <c r="AD2946">
        <v>183</v>
      </c>
      <c r="AE2946">
        <v>103</v>
      </c>
      <c r="AF2946">
        <f t="shared" si="45"/>
        <v>378</v>
      </c>
      <c r="AG2946" t="s">
        <v>472</v>
      </c>
      <c r="AH2946" t="s">
        <v>473</v>
      </c>
      <c r="AI2946" t="s">
        <v>474</v>
      </c>
    </row>
    <row r="2947" spans="1:35" x14ac:dyDescent="0.25">
      <c r="A2947" t="s">
        <v>0</v>
      </c>
      <c r="B2947" t="s">
        <v>61</v>
      </c>
      <c r="C2947">
        <v>90.139672827984555</v>
      </c>
      <c r="D2947">
        <v>0.54133814573287964</v>
      </c>
      <c r="E2947">
        <v>94.203237132383734</v>
      </c>
      <c r="F2947">
        <v>99.209751988180685</v>
      </c>
      <c r="G2947">
        <v>77.006029363389246</v>
      </c>
      <c r="H2947">
        <f>(E2947+F2947+G2947)/3</f>
        <v>90.139672827984555</v>
      </c>
      <c r="I2947">
        <v>1155.18</v>
      </c>
      <c r="J2947" t="s">
        <v>187</v>
      </c>
      <c r="K2947" t="s">
        <v>188</v>
      </c>
      <c r="L2947">
        <v>2011</v>
      </c>
      <c r="M2947" t="s">
        <v>235</v>
      </c>
      <c r="O2947" t="s">
        <v>331</v>
      </c>
      <c r="P2947" t="s">
        <v>331</v>
      </c>
      <c r="Q2947">
        <v>3</v>
      </c>
      <c r="R2947" t="s">
        <v>451</v>
      </c>
      <c r="S2947">
        <v>281474978689921</v>
      </c>
      <c r="T2947">
        <v>16.359999999999989</v>
      </c>
      <c r="U2947">
        <v>259.02</v>
      </c>
      <c r="V2947">
        <v>879.79999999999961</v>
      </c>
      <c r="W2947">
        <v>796</v>
      </c>
      <c r="X2947">
        <v>55</v>
      </c>
      <c r="Y2947">
        <v>0</v>
      </c>
      <c r="AA2947">
        <v>33.960775069</v>
      </c>
      <c r="AB2947">
        <v>-118.28056325</v>
      </c>
      <c r="AC2947">
        <v>61</v>
      </c>
      <c r="AD2947">
        <v>142</v>
      </c>
      <c r="AE2947">
        <v>76</v>
      </c>
      <c r="AF2947">
        <f t="shared" ref="AF2947:AF3010" si="46">AC2947+AD2947+AE2947</f>
        <v>279</v>
      </c>
      <c r="AG2947" t="s">
        <v>475</v>
      </c>
      <c r="AH2947" t="s">
        <v>476</v>
      </c>
      <c r="AI2947" t="s">
        <v>477</v>
      </c>
    </row>
    <row r="2948" spans="1:35" x14ac:dyDescent="0.25">
      <c r="A2948" t="s">
        <v>0</v>
      </c>
      <c r="B2948" t="s">
        <v>61</v>
      </c>
      <c r="C2948">
        <v>90.708934454369967</v>
      </c>
      <c r="D2948">
        <v>0.54133814573287964</v>
      </c>
      <c r="E2948">
        <v>94.203237132383734</v>
      </c>
      <c r="F2948">
        <v>100</v>
      </c>
      <c r="G2948">
        <v>77.923566230726166</v>
      </c>
      <c r="H2948">
        <f>(E2948+F2948+G2948)/3</f>
        <v>90.708934454369967</v>
      </c>
      <c r="I2948">
        <v>982.5499999999995</v>
      </c>
      <c r="J2948" t="s">
        <v>187</v>
      </c>
      <c r="K2948" t="s">
        <v>188</v>
      </c>
      <c r="L2948">
        <v>2011</v>
      </c>
      <c r="M2948" t="s">
        <v>235</v>
      </c>
      <c r="O2948" t="s">
        <v>331</v>
      </c>
      <c r="P2948" t="s">
        <v>331</v>
      </c>
      <c r="Q2948">
        <v>3</v>
      </c>
      <c r="R2948" t="s">
        <v>451</v>
      </c>
      <c r="S2948">
        <v>281474978689921</v>
      </c>
      <c r="T2948">
        <v>8.149999999999995</v>
      </c>
      <c r="U2948">
        <v>219.41</v>
      </c>
      <c r="V2948">
        <v>754.98999999999955</v>
      </c>
      <c r="W2948">
        <v>558</v>
      </c>
      <c r="X2948">
        <v>50</v>
      </c>
      <c r="Y2948">
        <v>0</v>
      </c>
      <c r="AA2948">
        <v>33.960775069</v>
      </c>
      <c r="AB2948">
        <v>-118.28056325</v>
      </c>
      <c r="AC2948">
        <v>50</v>
      </c>
      <c r="AD2948">
        <v>119</v>
      </c>
      <c r="AE2948">
        <v>65</v>
      </c>
      <c r="AF2948">
        <f t="shared" si="46"/>
        <v>234</v>
      </c>
      <c r="AG2948" t="s">
        <v>478</v>
      </c>
      <c r="AH2948" t="s">
        <v>479</v>
      </c>
      <c r="AI2948" t="s">
        <v>480</v>
      </c>
    </row>
    <row r="2949" spans="1:35" x14ac:dyDescent="0.25">
      <c r="A2949" t="s">
        <v>0</v>
      </c>
      <c r="B2949" t="s">
        <v>61</v>
      </c>
      <c r="C2949">
        <v>90.802922433314833</v>
      </c>
      <c r="D2949">
        <v>0.54133814573287964</v>
      </c>
      <c r="E2949">
        <v>94.203237132383734</v>
      </c>
      <c r="F2949">
        <v>100</v>
      </c>
      <c r="G2949">
        <v>78.205530167560767</v>
      </c>
      <c r="H2949">
        <f>(E2949+F2949+G2949)/3</f>
        <v>90.802922433314833</v>
      </c>
      <c r="I2949">
        <v>1258.25</v>
      </c>
      <c r="J2949" t="s">
        <v>187</v>
      </c>
      <c r="K2949" t="s">
        <v>188</v>
      </c>
      <c r="L2949">
        <v>2011</v>
      </c>
      <c r="M2949" t="s">
        <v>235</v>
      </c>
      <c r="O2949" t="s">
        <v>331</v>
      </c>
      <c r="P2949" t="s">
        <v>331</v>
      </c>
      <c r="Q2949">
        <v>3</v>
      </c>
      <c r="R2949" t="s">
        <v>451</v>
      </c>
      <c r="S2949">
        <v>281474978689921</v>
      </c>
      <c r="T2949">
        <v>10.42</v>
      </c>
      <c r="U2949">
        <v>289.21999999999991</v>
      </c>
      <c r="V2949">
        <v>958.60999999999945</v>
      </c>
      <c r="W2949">
        <v>687</v>
      </c>
      <c r="X2949">
        <v>70</v>
      </c>
      <c r="Y2949">
        <v>0</v>
      </c>
      <c r="AA2949">
        <v>33.960775069</v>
      </c>
      <c r="AB2949">
        <v>-118.28056325</v>
      </c>
      <c r="AC2949">
        <v>58</v>
      </c>
      <c r="AD2949">
        <v>154</v>
      </c>
      <c r="AE2949">
        <v>75</v>
      </c>
      <c r="AF2949">
        <f t="shared" si="46"/>
        <v>287</v>
      </c>
      <c r="AG2949" t="s">
        <v>481</v>
      </c>
      <c r="AH2949" t="s">
        <v>482</v>
      </c>
      <c r="AI2949" t="s">
        <v>483</v>
      </c>
    </row>
    <row r="2950" spans="1:35" x14ac:dyDescent="0.25">
      <c r="A2950" t="s">
        <v>0</v>
      </c>
      <c r="B2950" t="s">
        <v>61</v>
      </c>
      <c r="C2950">
        <v>89.564624020330641</v>
      </c>
      <c r="D2950">
        <v>0.54133814573287964</v>
      </c>
      <c r="E2950">
        <v>94.203237132383734</v>
      </c>
      <c r="F2950">
        <v>100</v>
      </c>
      <c r="G2950">
        <v>74.490634928608202</v>
      </c>
      <c r="H2950">
        <f>(E2950+F2950+G2950)/3</f>
        <v>89.564624020330641</v>
      </c>
      <c r="I2950">
        <v>1592.62</v>
      </c>
      <c r="J2950" t="s">
        <v>187</v>
      </c>
      <c r="K2950" t="s">
        <v>188</v>
      </c>
      <c r="L2950">
        <v>2011</v>
      </c>
      <c r="M2950" t="s">
        <v>235</v>
      </c>
      <c r="O2950" t="s">
        <v>331</v>
      </c>
      <c r="P2950" t="s">
        <v>331</v>
      </c>
      <c r="Q2950">
        <v>3</v>
      </c>
      <c r="R2950" t="s">
        <v>451</v>
      </c>
      <c r="S2950">
        <v>281474978689921</v>
      </c>
      <c r="T2950">
        <v>22.13999999999999</v>
      </c>
      <c r="U2950">
        <v>420.92000000000007</v>
      </c>
      <c r="V2950">
        <v>1149.559999999999</v>
      </c>
      <c r="W2950">
        <v>868</v>
      </c>
      <c r="X2950">
        <v>95</v>
      </c>
      <c r="Y2950">
        <v>0</v>
      </c>
      <c r="AA2950">
        <v>33.960775069</v>
      </c>
      <c r="AB2950">
        <v>-118.28056325</v>
      </c>
      <c r="AC2950">
        <v>74</v>
      </c>
      <c r="AD2950">
        <v>220</v>
      </c>
      <c r="AE2950">
        <v>95</v>
      </c>
      <c r="AF2950">
        <f t="shared" si="46"/>
        <v>389</v>
      </c>
      <c r="AG2950" t="s">
        <v>484</v>
      </c>
      <c r="AH2950" t="s">
        <v>485</v>
      </c>
      <c r="AI2950" t="s">
        <v>486</v>
      </c>
    </row>
    <row r="2951" spans="1:35" x14ac:dyDescent="0.25">
      <c r="A2951" t="s">
        <v>0</v>
      </c>
      <c r="B2951" t="s">
        <v>61</v>
      </c>
      <c r="C2951">
        <v>88.740233742983307</v>
      </c>
      <c r="D2951">
        <v>0.54133814573287964</v>
      </c>
      <c r="E2951">
        <v>94.203237132383734</v>
      </c>
      <c r="F2951">
        <v>100</v>
      </c>
      <c r="G2951">
        <v>72.017464096566187</v>
      </c>
      <c r="H2951">
        <f>(E2951+F2951+G2951)/3</f>
        <v>88.740233742983307</v>
      </c>
      <c r="I2951">
        <v>1440.67</v>
      </c>
      <c r="J2951" t="s">
        <v>187</v>
      </c>
      <c r="K2951" t="s">
        <v>188</v>
      </c>
      <c r="L2951">
        <v>2011</v>
      </c>
      <c r="M2951" t="s">
        <v>235</v>
      </c>
      <c r="O2951" t="s">
        <v>331</v>
      </c>
      <c r="P2951" t="s">
        <v>331</v>
      </c>
      <c r="Q2951">
        <v>3</v>
      </c>
      <c r="R2951" t="s">
        <v>451</v>
      </c>
      <c r="S2951">
        <v>281474978689921</v>
      </c>
      <c r="T2951">
        <v>26.289999999999981</v>
      </c>
      <c r="U2951">
        <v>413.0800000000001</v>
      </c>
      <c r="V2951">
        <v>1001.3</v>
      </c>
      <c r="W2951">
        <v>754</v>
      </c>
      <c r="X2951">
        <v>75</v>
      </c>
      <c r="Y2951">
        <v>0</v>
      </c>
      <c r="AA2951">
        <v>33.960775069</v>
      </c>
      <c r="AB2951">
        <v>-118.28056325</v>
      </c>
      <c r="AC2951">
        <v>66</v>
      </c>
      <c r="AD2951">
        <v>189</v>
      </c>
      <c r="AE2951">
        <v>79</v>
      </c>
      <c r="AF2951">
        <f t="shared" si="46"/>
        <v>334</v>
      </c>
      <c r="AG2951" t="s">
        <v>487</v>
      </c>
      <c r="AH2951" t="s">
        <v>488</v>
      </c>
      <c r="AI2951" t="s">
        <v>489</v>
      </c>
    </row>
    <row r="2952" spans="1:35" x14ac:dyDescent="0.25">
      <c r="A2952" t="s">
        <v>0</v>
      </c>
      <c r="B2952" t="s">
        <v>61</v>
      </c>
      <c r="C2952">
        <v>87.805923992346678</v>
      </c>
      <c r="D2952">
        <v>0.54133814573287964</v>
      </c>
      <c r="E2952">
        <v>94.203237132383734</v>
      </c>
      <c r="F2952">
        <v>90.906970326342574</v>
      </c>
      <c r="G2952">
        <v>78.307564518313725</v>
      </c>
      <c r="H2952">
        <f>(E2952+F2952+G2952)/3</f>
        <v>87.805923992346678</v>
      </c>
      <c r="I2952">
        <v>1255.069999999999</v>
      </c>
      <c r="J2952" t="s">
        <v>187</v>
      </c>
      <c r="K2952" t="s">
        <v>188</v>
      </c>
      <c r="L2952">
        <v>2011</v>
      </c>
      <c r="M2952" t="s">
        <v>235</v>
      </c>
      <c r="O2952" t="s">
        <v>331</v>
      </c>
      <c r="P2952" t="s">
        <v>331</v>
      </c>
      <c r="Q2952">
        <v>3</v>
      </c>
      <c r="R2952" t="s">
        <v>451</v>
      </c>
      <c r="S2952">
        <v>281474978689921</v>
      </c>
      <c r="T2952">
        <v>13.12</v>
      </c>
      <c r="U2952">
        <v>287.37999999999982</v>
      </c>
      <c r="V2952">
        <v>954.56999999999914</v>
      </c>
      <c r="W2952">
        <v>849</v>
      </c>
      <c r="X2952">
        <v>97</v>
      </c>
      <c r="Y2952">
        <v>0</v>
      </c>
      <c r="AA2952">
        <v>33.960775069</v>
      </c>
      <c r="AB2952">
        <v>-118.28056325</v>
      </c>
      <c r="AC2952">
        <v>93</v>
      </c>
      <c r="AD2952">
        <v>236</v>
      </c>
      <c r="AE2952">
        <v>95</v>
      </c>
      <c r="AF2952">
        <f t="shared" si="46"/>
        <v>424</v>
      </c>
      <c r="AG2952" t="s">
        <v>490</v>
      </c>
      <c r="AH2952" t="s">
        <v>491</v>
      </c>
      <c r="AI2952" t="s">
        <v>492</v>
      </c>
    </row>
    <row r="2953" spans="1:35" x14ac:dyDescent="0.25">
      <c r="A2953" t="s">
        <v>0</v>
      </c>
      <c r="B2953" t="s">
        <v>61</v>
      </c>
      <c r="C2953">
        <v>88.502879566865559</v>
      </c>
      <c r="D2953">
        <v>0.54133814573287964</v>
      </c>
      <c r="E2953">
        <v>94.203237132383734</v>
      </c>
      <c r="F2953">
        <v>92.535570222823722</v>
      </c>
      <c r="G2953">
        <v>78.76983134538925</v>
      </c>
      <c r="H2953">
        <f>(E2953+F2953+G2953)/3</f>
        <v>88.502879566865559</v>
      </c>
      <c r="I2953">
        <v>1039.599999999999</v>
      </c>
      <c r="J2953" t="s">
        <v>187</v>
      </c>
      <c r="K2953" t="s">
        <v>188</v>
      </c>
      <c r="L2953">
        <v>2011</v>
      </c>
      <c r="M2953" t="s">
        <v>235</v>
      </c>
      <c r="O2953" t="s">
        <v>331</v>
      </c>
      <c r="P2953" t="s">
        <v>331</v>
      </c>
      <c r="Q2953">
        <v>3</v>
      </c>
      <c r="R2953" t="s">
        <v>451</v>
      </c>
      <c r="S2953">
        <v>281474978689921</v>
      </c>
      <c r="T2953">
        <v>16.039999999999988</v>
      </c>
      <c r="U2953">
        <v>230.2199999999998</v>
      </c>
      <c r="V2953">
        <v>793.33999999999969</v>
      </c>
      <c r="W2953">
        <v>789</v>
      </c>
      <c r="X2953">
        <v>71</v>
      </c>
      <c r="Y2953">
        <v>0</v>
      </c>
      <c r="AA2953">
        <v>33.960775069</v>
      </c>
      <c r="AB2953">
        <v>-118.28056325</v>
      </c>
      <c r="AC2953">
        <v>69</v>
      </c>
      <c r="AD2953">
        <v>176</v>
      </c>
      <c r="AE2953">
        <v>72</v>
      </c>
      <c r="AF2953">
        <f t="shared" si="46"/>
        <v>317</v>
      </c>
      <c r="AG2953" t="s">
        <v>493</v>
      </c>
      <c r="AH2953" t="s">
        <v>494</v>
      </c>
      <c r="AI2953" t="s">
        <v>495</v>
      </c>
    </row>
    <row r="2954" spans="1:35" x14ac:dyDescent="0.25">
      <c r="A2954" t="s">
        <v>0</v>
      </c>
      <c r="B2954" t="s">
        <v>61</v>
      </c>
      <c r="C2954">
        <v>66.568620179457824</v>
      </c>
      <c r="D2954">
        <v>0.54133814573287964</v>
      </c>
      <c r="E2954">
        <v>28.92532254044897</v>
      </c>
      <c r="F2954">
        <v>93.823255084759282</v>
      </c>
      <c r="G2954">
        <v>76.957282913165258</v>
      </c>
      <c r="H2954">
        <f>(E2954+F2954+G2954)/3</f>
        <v>66.568620179457838</v>
      </c>
      <c r="I2954">
        <v>1332.799999999999</v>
      </c>
      <c r="J2954" t="s">
        <v>187</v>
      </c>
      <c r="K2954" t="s">
        <v>188</v>
      </c>
      <c r="L2954">
        <v>2011</v>
      </c>
      <c r="M2954" t="s">
        <v>235</v>
      </c>
      <c r="O2954" t="s">
        <v>331</v>
      </c>
      <c r="P2954" t="s">
        <v>331</v>
      </c>
      <c r="Q2954">
        <v>3</v>
      </c>
      <c r="R2954" t="s">
        <v>451</v>
      </c>
      <c r="S2954">
        <v>281474978689921</v>
      </c>
      <c r="T2954">
        <v>48.230000000000018</v>
      </c>
      <c r="U2954">
        <v>329.26999999999981</v>
      </c>
      <c r="V2954">
        <v>955.29999999999939</v>
      </c>
      <c r="W2954">
        <v>1006</v>
      </c>
      <c r="X2954">
        <v>104</v>
      </c>
      <c r="Y2954">
        <v>0</v>
      </c>
      <c r="AA2954">
        <v>33.960775069</v>
      </c>
      <c r="AB2954">
        <v>-118.28056325</v>
      </c>
      <c r="AC2954">
        <v>86</v>
      </c>
      <c r="AD2954">
        <v>207</v>
      </c>
      <c r="AE2954">
        <v>84</v>
      </c>
      <c r="AF2954">
        <f t="shared" si="46"/>
        <v>377</v>
      </c>
      <c r="AG2954" t="s">
        <v>496</v>
      </c>
      <c r="AH2954" t="s">
        <v>497</v>
      </c>
      <c r="AI2954" t="s">
        <v>498</v>
      </c>
    </row>
    <row r="2955" spans="1:35" x14ac:dyDescent="0.25">
      <c r="A2955" t="s">
        <v>0</v>
      </c>
      <c r="B2955" t="s">
        <v>61</v>
      </c>
      <c r="C2955">
        <v>66.887820374496542</v>
      </c>
      <c r="D2955">
        <v>0.54133814573287964</v>
      </c>
      <c r="E2955">
        <v>30.57888883906222</v>
      </c>
      <c r="F2955">
        <v>92.736817730178359</v>
      </c>
      <c r="G2955">
        <v>77.347754554249036</v>
      </c>
      <c r="H2955">
        <f>(E2955+F2955+G2955)/3</f>
        <v>66.887820374496542</v>
      </c>
      <c r="I2955">
        <v>1467.859999999999</v>
      </c>
      <c r="J2955" t="s">
        <v>187</v>
      </c>
      <c r="K2955" t="s">
        <v>188</v>
      </c>
      <c r="L2955">
        <v>2011</v>
      </c>
      <c r="M2955" t="s">
        <v>235</v>
      </c>
      <c r="O2955" t="s">
        <v>331</v>
      </c>
      <c r="P2955" t="s">
        <v>331</v>
      </c>
      <c r="Q2955">
        <v>3</v>
      </c>
      <c r="R2955" t="s">
        <v>451</v>
      </c>
      <c r="S2955">
        <v>281474978689921</v>
      </c>
      <c r="T2955">
        <v>48.230000000000018</v>
      </c>
      <c r="U2955">
        <v>352.28999999999968</v>
      </c>
      <c r="V2955">
        <v>1067.3399999999999</v>
      </c>
      <c r="W2955">
        <v>1055</v>
      </c>
      <c r="X2955">
        <v>109</v>
      </c>
      <c r="Y2955">
        <v>0</v>
      </c>
      <c r="AA2955">
        <v>33.960775069</v>
      </c>
      <c r="AB2955">
        <v>-118.28056325</v>
      </c>
      <c r="AC2955">
        <v>105</v>
      </c>
      <c r="AD2955">
        <v>238</v>
      </c>
      <c r="AE2955">
        <v>102</v>
      </c>
      <c r="AF2955">
        <f t="shared" si="46"/>
        <v>445</v>
      </c>
      <c r="AG2955" t="s">
        <v>499</v>
      </c>
      <c r="AH2955" t="s">
        <v>500</v>
      </c>
      <c r="AI2955" t="s">
        <v>501</v>
      </c>
    </row>
    <row r="2956" spans="1:35" x14ac:dyDescent="0.25">
      <c r="A2956" t="s">
        <v>0</v>
      </c>
      <c r="B2956" t="s">
        <v>61</v>
      </c>
      <c r="C2956">
        <v>68.94445355747051</v>
      </c>
      <c r="D2956">
        <v>0.54133814573287964</v>
      </c>
      <c r="E2956">
        <v>33.355532043377217</v>
      </c>
      <c r="F2956">
        <v>94.867613325800107</v>
      </c>
      <c r="G2956">
        <v>78.610215303234185</v>
      </c>
      <c r="H2956">
        <f>(E2956+F2956+G2956)/3</f>
        <v>68.94445355747051</v>
      </c>
      <c r="I2956">
        <v>1724.079999999999</v>
      </c>
      <c r="J2956" t="s">
        <v>187</v>
      </c>
      <c r="K2956" t="s">
        <v>188</v>
      </c>
      <c r="L2956">
        <v>2011</v>
      </c>
      <c r="M2956" t="s">
        <v>235</v>
      </c>
      <c r="O2956" t="s">
        <v>331</v>
      </c>
      <c r="P2956" t="s">
        <v>331</v>
      </c>
      <c r="Q2956">
        <v>3</v>
      </c>
      <c r="R2956" t="s">
        <v>451</v>
      </c>
      <c r="S2956">
        <v>281474978689921</v>
      </c>
      <c r="T2956">
        <v>54.780000000000072</v>
      </c>
      <c r="U2956">
        <v>401.89999999999952</v>
      </c>
      <c r="V2956">
        <v>1267.4000000000001</v>
      </c>
      <c r="W2956">
        <v>1246</v>
      </c>
      <c r="X2956">
        <v>104</v>
      </c>
      <c r="Y2956">
        <v>0</v>
      </c>
      <c r="AA2956">
        <v>33.960775069</v>
      </c>
      <c r="AB2956">
        <v>-118.28056325</v>
      </c>
      <c r="AC2956">
        <v>111</v>
      </c>
      <c r="AD2956">
        <v>247</v>
      </c>
      <c r="AE2956">
        <v>114</v>
      </c>
      <c r="AF2956">
        <f t="shared" si="46"/>
        <v>472</v>
      </c>
      <c r="AG2956" t="s">
        <v>502</v>
      </c>
      <c r="AH2956" t="s">
        <v>503</v>
      </c>
      <c r="AI2956" t="s">
        <v>504</v>
      </c>
    </row>
    <row r="2957" spans="1:35" x14ac:dyDescent="0.25">
      <c r="A2957" t="s">
        <v>0</v>
      </c>
      <c r="B2957" t="s">
        <v>61</v>
      </c>
      <c r="C2957">
        <v>70.647163831875915</v>
      </c>
      <c r="D2957">
        <v>0.54133814573287964</v>
      </c>
      <c r="E2957">
        <v>32.3322680661771</v>
      </c>
      <c r="F2957">
        <v>99.445538264550123</v>
      </c>
      <c r="G2957">
        <v>80.163685164900528</v>
      </c>
      <c r="H2957">
        <f>(E2957+F2957+G2957)/3</f>
        <v>70.647163831875915</v>
      </c>
      <c r="I2957">
        <v>1625.02</v>
      </c>
      <c r="J2957" t="s">
        <v>187</v>
      </c>
      <c r="K2957" t="s">
        <v>188</v>
      </c>
      <c r="L2957">
        <v>2011</v>
      </c>
      <c r="M2957" t="s">
        <v>235</v>
      </c>
      <c r="O2957" t="s">
        <v>331</v>
      </c>
      <c r="P2957" t="s">
        <v>331</v>
      </c>
      <c r="Q2957">
        <v>3</v>
      </c>
      <c r="R2957" t="s">
        <v>451</v>
      </c>
      <c r="S2957">
        <v>281474978689921</v>
      </c>
      <c r="T2957">
        <v>55.680000000000128</v>
      </c>
      <c r="U2957">
        <v>354.67999999999978</v>
      </c>
      <c r="V2957">
        <v>1214.6600000000001</v>
      </c>
      <c r="W2957">
        <v>881</v>
      </c>
      <c r="X2957">
        <v>88</v>
      </c>
      <c r="Y2957">
        <v>0</v>
      </c>
      <c r="AA2957">
        <v>33.960775069</v>
      </c>
      <c r="AB2957">
        <v>-118.28056325</v>
      </c>
      <c r="AC2957">
        <v>92</v>
      </c>
      <c r="AD2957">
        <v>209</v>
      </c>
      <c r="AE2957">
        <v>106</v>
      </c>
      <c r="AF2957">
        <f t="shared" si="46"/>
        <v>407</v>
      </c>
      <c r="AG2957" t="s">
        <v>505</v>
      </c>
      <c r="AH2957" t="s">
        <v>506</v>
      </c>
      <c r="AI2957" t="s">
        <v>507</v>
      </c>
    </row>
    <row r="2958" spans="1:35" x14ac:dyDescent="0.25">
      <c r="A2958" t="s">
        <v>0</v>
      </c>
      <c r="B2958" t="s">
        <v>61</v>
      </c>
      <c r="C2958">
        <v>76.152641600223888</v>
      </c>
      <c r="D2958">
        <v>0.54133814573287964</v>
      </c>
      <c r="E2958">
        <v>47.406233567472341</v>
      </c>
      <c r="F2958">
        <v>100</v>
      </c>
      <c r="G2958">
        <v>81.051691233199335</v>
      </c>
      <c r="H2958">
        <f>(E2958+F2958+G2958)/3</f>
        <v>76.152641600223888</v>
      </c>
      <c r="I2958">
        <v>1313.4399999999989</v>
      </c>
      <c r="J2958" t="s">
        <v>187</v>
      </c>
      <c r="K2958" t="s">
        <v>188</v>
      </c>
      <c r="L2958">
        <v>2011</v>
      </c>
      <c r="M2958" t="s">
        <v>235</v>
      </c>
      <c r="O2958" t="s">
        <v>331</v>
      </c>
      <c r="P2958" t="s">
        <v>331</v>
      </c>
      <c r="Q2958">
        <v>3</v>
      </c>
      <c r="R2958" t="s">
        <v>451</v>
      </c>
      <c r="S2958">
        <v>281474978689921</v>
      </c>
      <c r="T2958">
        <v>27.729999999999979</v>
      </c>
      <c r="U2958">
        <v>290.73999999999978</v>
      </c>
      <c r="V2958">
        <v>994.96999999999969</v>
      </c>
      <c r="W2958">
        <v>598</v>
      </c>
      <c r="X2958">
        <v>57</v>
      </c>
      <c r="Y2958">
        <v>0</v>
      </c>
      <c r="AA2958">
        <v>33.960775069</v>
      </c>
      <c r="AB2958">
        <v>-118.28056325</v>
      </c>
      <c r="AC2958">
        <v>77</v>
      </c>
      <c r="AD2958">
        <v>167</v>
      </c>
      <c r="AE2958">
        <v>86</v>
      </c>
      <c r="AF2958">
        <f t="shared" si="46"/>
        <v>330</v>
      </c>
      <c r="AG2958" t="s">
        <v>508</v>
      </c>
      <c r="AH2958" t="s">
        <v>509</v>
      </c>
      <c r="AI2958" t="s">
        <v>510</v>
      </c>
    </row>
    <row r="2959" spans="1:35" x14ac:dyDescent="0.25">
      <c r="A2959" t="s">
        <v>0</v>
      </c>
      <c r="B2959" t="s">
        <v>61</v>
      </c>
      <c r="C2959">
        <v>75.993408710007202</v>
      </c>
      <c r="D2959">
        <v>0.54133814573287964</v>
      </c>
      <c r="E2959">
        <v>45.917710148743303</v>
      </c>
      <c r="F2959">
        <v>100</v>
      </c>
      <c r="G2959">
        <v>82.062515981278281</v>
      </c>
      <c r="H2959">
        <f>(E2959+F2959+G2959)/3</f>
        <v>75.993408710007202</v>
      </c>
      <c r="I2959">
        <v>1199.32</v>
      </c>
      <c r="J2959" t="s">
        <v>187</v>
      </c>
      <c r="K2959" t="s">
        <v>188</v>
      </c>
      <c r="L2959">
        <v>2011</v>
      </c>
      <c r="M2959" t="s">
        <v>235</v>
      </c>
      <c r="O2959" t="s">
        <v>331</v>
      </c>
      <c r="P2959" t="s">
        <v>331</v>
      </c>
      <c r="Q2959">
        <v>3</v>
      </c>
      <c r="R2959" t="s">
        <v>451</v>
      </c>
      <c r="S2959">
        <v>281474978689921</v>
      </c>
      <c r="T2959">
        <v>27.729999999999979</v>
      </c>
      <c r="U2959">
        <v>256.01999999999992</v>
      </c>
      <c r="V2959">
        <v>915.57</v>
      </c>
      <c r="W2959">
        <v>584</v>
      </c>
      <c r="X2959">
        <v>57</v>
      </c>
      <c r="Y2959">
        <v>0</v>
      </c>
      <c r="AA2959">
        <v>33.960775069</v>
      </c>
      <c r="AB2959">
        <v>-118.28056325</v>
      </c>
      <c r="AC2959">
        <v>67</v>
      </c>
      <c r="AD2959">
        <v>153</v>
      </c>
      <c r="AE2959">
        <v>77</v>
      </c>
      <c r="AF2959">
        <f t="shared" si="46"/>
        <v>297</v>
      </c>
      <c r="AG2959" t="s">
        <v>511</v>
      </c>
      <c r="AH2959" t="s">
        <v>512</v>
      </c>
      <c r="AI2959" t="s">
        <v>513</v>
      </c>
    </row>
    <row r="2960" spans="1:35" x14ac:dyDescent="0.25">
      <c r="A2960" t="s">
        <v>0</v>
      </c>
      <c r="B2960" t="s">
        <v>61</v>
      </c>
      <c r="C2960">
        <v>74.464286132833067</v>
      </c>
      <c r="D2960">
        <v>0.54133814573287964</v>
      </c>
      <c r="E2960">
        <v>43.732879634968853</v>
      </c>
      <c r="F2960">
        <v>100</v>
      </c>
      <c r="G2960">
        <v>79.659978763530333</v>
      </c>
      <c r="H2960">
        <f>(E2960+F2960+G2960)/3</f>
        <v>74.464286132833067</v>
      </c>
      <c r="I2960">
        <v>1051.649999999999</v>
      </c>
      <c r="J2960" t="s">
        <v>187</v>
      </c>
      <c r="K2960" t="s">
        <v>188</v>
      </c>
      <c r="L2960">
        <v>2011</v>
      </c>
      <c r="M2960" t="s">
        <v>235</v>
      </c>
      <c r="O2960" t="s">
        <v>331</v>
      </c>
      <c r="P2960" t="s">
        <v>331</v>
      </c>
      <c r="Q2960">
        <v>3</v>
      </c>
      <c r="R2960" t="s">
        <v>451</v>
      </c>
      <c r="S2960">
        <v>281474978689921</v>
      </c>
      <c r="T2960">
        <v>26.739999999999981</v>
      </c>
      <c r="U2960">
        <v>247.12999999999991</v>
      </c>
      <c r="V2960">
        <v>777.77999999999963</v>
      </c>
      <c r="W2960">
        <v>589</v>
      </c>
      <c r="X2960">
        <v>61</v>
      </c>
      <c r="Y2960">
        <v>0</v>
      </c>
      <c r="AA2960">
        <v>33.960775069</v>
      </c>
      <c r="AB2960">
        <v>-118.28056325</v>
      </c>
      <c r="AC2960">
        <v>52</v>
      </c>
      <c r="AD2960">
        <v>136</v>
      </c>
      <c r="AE2960">
        <v>65</v>
      </c>
      <c r="AF2960">
        <f t="shared" si="46"/>
        <v>253</v>
      </c>
      <c r="AG2960" t="s">
        <v>514</v>
      </c>
      <c r="AH2960" t="s">
        <v>515</v>
      </c>
      <c r="AI2960" t="s">
        <v>516</v>
      </c>
    </row>
    <row r="2961" spans="1:35" x14ac:dyDescent="0.25">
      <c r="A2961" t="s">
        <v>0</v>
      </c>
      <c r="B2961" t="s">
        <v>61</v>
      </c>
      <c r="C2961">
        <v>70.596285138377041</v>
      </c>
      <c r="D2961">
        <v>0.54133814573287964</v>
      </c>
      <c r="E2961">
        <v>36.902916392702018</v>
      </c>
      <c r="F2961">
        <v>100</v>
      </c>
      <c r="G2961">
        <v>74.885939022429085</v>
      </c>
      <c r="H2961">
        <f>(E2961+F2961+G2961)/3</f>
        <v>70.596285138377041</v>
      </c>
      <c r="I2961">
        <v>704.73999999999955</v>
      </c>
      <c r="J2961" t="s">
        <v>187</v>
      </c>
      <c r="K2961" t="s">
        <v>188</v>
      </c>
      <c r="L2961">
        <v>2011</v>
      </c>
      <c r="M2961" t="s">
        <v>235</v>
      </c>
      <c r="O2961" t="s">
        <v>331</v>
      </c>
      <c r="P2961" t="s">
        <v>331</v>
      </c>
      <c r="Q2961">
        <v>3</v>
      </c>
      <c r="R2961" t="s">
        <v>451</v>
      </c>
      <c r="S2961">
        <v>281474978689921</v>
      </c>
      <c r="T2961">
        <v>18.479999999999979</v>
      </c>
      <c r="U2961">
        <v>198.19999999999979</v>
      </c>
      <c r="V2961">
        <v>488.0599999999996</v>
      </c>
      <c r="W2961">
        <v>423</v>
      </c>
      <c r="X2961">
        <v>45</v>
      </c>
      <c r="Y2961">
        <v>0</v>
      </c>
      <c r="AA2961">
        <v>33.960775069</v>
      </c>
      <c r="AB2961">
        <v>-118.28056325</v>
      </c>
      <c r="AC2961">
        <v>29</v>
      </c>
      <c r="AD2961">
        <v>84</v>
      </c>
      <c r="AE2961">
        <v>37</v>
      </c>
      <c r="AF2961">
        <f t="shared" si="46"/>
        <v>150</v>
      </c>
      <c r="AG2961" t="s">
        <v>517</v>
      </c>
      <c r="AH2961" t="s">
        <v>518</v>
      </c>
      <c r="AI2961" t="s">
        <v>519</v>
      </c>
    </row>
    <row r="2962" spans="1:35" x14ac:dyDescent="0.25">
      <c r="A2962" t="s">
        <v>0</v>
      </c>
      <c r="B2962" t="s">
        <v>61</v>
      </c>
      <c r="C2962">
        <v>88.007500269466917</v>
      </c>
      <c r="D2962">
        <v>0.54133814573287964</v>
      </c>
      <c r="E2962">
        <v>94.20323713238372</v>
      </c>
      <c r="F2962">
        <v>99.291253672444341</v>
      </c>
      <c r="G2962">
        <v>70.528010003572703</v>
      </c>
      <c r="H2962">
        <f>(E2962+F2962+G2962)/3</f>
        <v>88.007500269466917</v>
      </c>
      <c r="I2962">
        <v>233.24999999999989</v>
      </c>
      <c r="J2962" t="s">
        <v>187</v>
      </c>
      <c r="K2962" t="s">
        <v>188</v>
      </c>
      <c r="L2962">
        <v>2011</v>
      </c>
      <c r="M2962" t="s">
        <v>235</v>
      </c>
      <c r="O2962" t="s">
        <v>331</v>
      </c>
      <c r="P2962" t="s">
        <v>331</v>
      </c>
      <c r="Q2962">
        <v>3</v>
      </c>
      <c r="R2962" t="s">
        <v>451</v>
      </c>
      <c r="S2962">
        <v>281474978689921</v>
      </c>
      <c r="T2962">
        <v>8.2599999999999927</v>
      </c>
      <c r="U2962">
        <v>68.269999999999968</v>
      </c>
      <c r="V2962">
        <v>156.71999999999991</v>
      </c>
      <c r="W2962">
        <v>188</v>
      </c>
      <c r="X2962">
        <v>21</v>
      </c>
      <c r="Y2962">
        <v>0</v>
      </c>
      <c r="AA2962">
        <v>33.960775069</v>
      </c>
      <c r="AB2962">
        <v>-118.28056325</v>
      </c>
      <c r="AC2962">
        <v>10</v>
      </c>
      <c r="AD2962">
        <v>31</v>
      </c>
      <c r="AE2962">
        <v>17</v>
      </c>
      <c r="AF2962">
        <f t="shared" si="46"/>
        <v>58</v>
      </c>
      <c r="AG2962" t="s">
        <v>520</v>
      </c>
      <c r="AH2962" t="s">
        <v>521</v>
      </c>
      <c r="AI2962" t="s">
        <v>522</v>
      </c>
    </row>
    <row r="2963" spans="1:35" x14ac:dyDescent="0.25">
      <c r="A2963" t="s">
        <v>0</v>
      </c>
      <c r="B2963" t="s">
        <v>61</v>
      </c>
      <c r="C2963">
        <v>87.803189335446405</v>
      </c>
      <c r="D2963">
        <v>0.54133814573287964</v>
      </c>
      <c r="E2963">
        <v>94.203237132383734</v>
      </c>
      <c r="F2963">
        <v>98.212139809231118</v>
      </c>
      <c r="G2963">
        <v>70.994191064724347</v>
      </c>
      <c r="H2963">
        <f>(E2963+F2963+G2963)/3</f>
        <v>87.803189335446405</v>
      </c>
      <c r="I2963">
        <v>629.48999999999967</v>
      </c>
      <c r="J2963" t="s">
        <v>187</v>
      </c>
      <c r="K2963" t="s">
        <v>188</v>
      </c>
      <c r="L2963">
        <v>2011</v>
      </c>
      <c r="M2963" t="s">
        <v>235</v>
      </c>
      <c r="O2963" t="s">
        <v>331</v>
      </c>
      <c r="P2963" t="s">
        <v>331</v>
      </c>
      <c r="Q2963">
        <v>3</v>
      </c>
      <c r="R2963" t="s">
        <v>451</v>
      </c>
      <c r="S2963">
        <v>281474978689921</v>
      </c>
      <c r="T2963">
        <v>43.780000000000008</v>
      </c>
      <c r="U2963">
        <v>158.64999999999989</v>
      </c>
      <c r="V2963">
        <v>427.05999999999977</v>
      </c>
      <c r="W2963">
        <v>405</v>
      </c>
      <c r="X2963">
        <v>61</v>
      </c>
      <c r="Y2963">
        <v>0</v>
      </c>
      <c r="AA2963">
        <v>33.960775069</v>
      </c>
      <c r="AB2963">
        <v>-118.28056325</v>
      </c>
      <c r="AC2963">
        <v>32</v>
      </c>
      <c r="AD2963">
        <v>95</v>
      </c>
      <c r="AE2963">
        <v>38</v>
      </c>
      <c r="AF2963">
        <f t="shared" si="46"/>
        <v>165</v>
      </c>
      <c r="AG2963" t="s">
        <v>523</v>
      </c>
      <c r="AH2963" t="s">
        <v>524</v>
      </c>
      <c r="AI2963" t="s">
        <v>525</v>
      </c>
    </row>
    <row r="2964" spans="1:35" x14ac:dyDescent="0.25">
      <c r="A2964" t="s">
        <v>0</v>
      </c>
      <c r="B2964" t="s">
        <v>61</v>
      </c>
      <c r="C2964">
        <v>87.695793932128197</v>
      </c>
      <c r="D2964">
        <v>0.54133814573287964</v>
      </c>
      <c r="E2964">
        <v>94.203237132383734</v>
      </c>
      <c r="F2964">
        <v>97.792039828247567</v>
      </c>
      <c r="G2964">
        <v>71.09210483575329</v>
      </c>
      <c r="H2964">
        <f>(E2964+F2964+G2964)/3</f>
        <v>87.695793932128197</v>
      </c>
      <c r="I2964">
        <v>718.32999999999993</v>
      </c>
      <c r="J2964" t="s">
        <v>187</v>
      </c>
      <c r="K2964" t="s">
        <v>188</v>
      </c>
      <c r="L2964">
        <v>2011</v>
      </c>
      <c r="M2964" t="s">
        <v>235</v>
      </c>
      <c r="O2964" t="s">
        <v>331</v>
      </c>
      <c r="P2964" t="s">
        <v>331</v>
      </c>
      <c r="Q2964">
        <v>3</v>
      </c>
      <c r="R2964" t="s">
        <v>451</v>
      </c>
      <c r="S2964">
        <v>281474978689921</v>
      </c>
      <c r="T2964">
        <v>59.550000000000068</v>
      </c>
      <c r="U2964">
        <v>171.14999999999989</v>
      </c>
      <c r="V2964">
        <v>487.62999999999982</v>
      </c>
      <c r="W2964">
        <v>381</v>
      </c>
      <c r="X2964">
        <v>65</v>
      </c>
      <c r="Y2964">
        <v>0</v>
      </c>
      <c r="AA2964">
        <v>33.960775069</v>
      </c>
      <c r="AB2964">
        <v>-118.28056325</v>
      </c>
      <c r="AC2964">
        <v>39</v>
      </c>
      <c r="AD2964">
        <v>107</v>
      </c>
      <c r="AE2964">
        <v>35</v>
      </c>
      <c r="AF2964">
        <f t="shared" si="46"/>
        <v>181</v>
      </c>
      <c r="AG2964" t="s">
        <v>526</v>
      </c>
      <c r="AH2964" t="s">
        <v>527</v>
      </c>
      <c r="AI2964" t="s">
        <v>528</v>
      </c>
    </row>
    <row r="2965" spans="1:35" x14ac:dyDescent="0.25">
      <c r="A2965" t="s">
        <v>0</v>
      </c>
      <c r="B2965" t="s">
        <v>61</v>
      </c>
      <c r="C2965">
        <v>88.427904326292108</v>
      </c>
      <c r="D2965">
        <v>0.54133814573287964</v>
      </c>
      <c r="E2965">
        <v>94.203237132383734</v>
      </c>
      <c r="F2965">
        <v>99.644744697646004</v>
      </c>
      <c r="G2965">
        <v>71.435731148846585</v>
      </c>
      <c r="H2965">
        <f>(E2965+F2965+G2965)/3</f>
        <v>88.427904326292108</v>
      </c>
      <c r="I2965">
        <v>1171.9000000000001</v>
      </c>
      <c r="J2965" t="s">
        <v>187</v>
      </c>
      <c r="K2965" t="s">
        <v>188</v>
      </c>
      <c r="L2965">
        <v>2011</v>
      </c>
      <c r="M2965" t="s">
        <v>235</v>
      </c>
      <c r="O2965" t="s">
        <v>331</v>
      </c>
      <c r="P2965" t="s">
        <v>331</v>
      </c>
      <c r="Q2965">
        <v>3</v>
      </c>
      <c r="R2965" t="s">
        <v>451</v>
      </c>
      <c r="S2965">
        <v>281474978689921</v>
      </c>
      <c r="T2965">
        <v>107.5600000000001</v>
      </c>
      <c r="U2965">
        <v>269.25000000000023</v>
      </c>
      <c r="V2965">
        <v>795.0899999999998</v>
      </c>
      <c r="W2965">
        <v>571</v>
      </c>
      <c r="X2965">
        <v>97</v>
      </c>
      <c r="Y2965">
        <v>0</v>
      </c>
      <c r="AA2965">
        <v>33.960775069</v>
      </c>
      <c r="AB2965">
        <v>-118.28056325</v>
      </c>
      <c r="AC2965">
        <v>63</v>
      </c>
      <c r="AD2965">
        <v>175</v>
      </c>
      <c r="AE2965">
        <v>58</v>
      </c>
      <c r="AF2965">
        <f t="shared" si="46"/>
        <v>296</v>
      </c>
      <c r="AG2965" t="s">
        <v>529</v>
      </c>
      <c r="AH2965" t="s">
        <v>530</v>
      </c>
      <c r="AI2965" t="s">
        <v>531</v>
      </c>
    </row>
    <row r="2966" spans="1:35" x14ac:dyDescent="0.25">
      <c r="A2966" t="s">
        <v>0</v>
      </c>
      <c r="B2966" t="s">
        <v>61</v>
      </c>
      <c r="C2966">
        <v>88.273770742328281</v>
      </c>
      <c r="D2966">
        <v>0.54133814573287964</v>
      </c>
      <c r="E2966">
        <v>94.203237132383734</v>
      </c>
      <c r="F2966">
        <v>98.785773835337878</v>
      </c>
      <c r="G2966">
        <v>71.832301259263247</v>
      </c>
      <c r="H2966">
        <f>(E2966+F2966+G2966)/3</f>
        <v>88.273770742328281</v>
      </c>
      <c r="I2966">
        <v>2005.6700000000019</v>
      </c>
      <c r="J2966" t="s">
        <v>187</v>
      </c>
      <c r="K2966" t="s">
        <v>188</v>
      </c>
      <c r="L2966">
        <v>2011</v>
      </c>
      <c r="M2966" t="s">
        <v>235</v>
      </c>
      <c r="O2966" t="s">
        <v>331</v>
      </c>
      <c r="P2966" t="s">
        <v>331</v>
      </c>
      <c r="Q2966">
        <v>3</v>
      </c>
      <c r="R2966" t="s">
        <v>451</v>
      </c>
      <c r="S2966">
        <v>281474978689921</v>
      </c>
      <c r="T2966">
        <v>184.32000000000079</v>
      </c>
      <c r="U2966">
        <v>454.64000000000112</v>
      </c>
      <c r="V2966">
        <v>1366.71</v>
      </c>
      <c r="W2966">
        <v>1106</v>
      </c>
      <c r="X2966">
        <v>155</v>
      </c>
      <c r="Y2966">
        <v>0</v>
      </c>
      <c r="AA2966">
        <v>33.960775069</v>
      </c>
      <c r="AB2966">
        <v>-118.28056325</v>
      </c>
      <c r="AC2966">
        <v>114</v>
      </c>
      <c r="AD2966">
        <v>297</v>
      </c>
      <c r="AE2966">
        <v>103</v>
      </c>
      <c r="AF2966">
        <f t="shared" si="46"/>
        <v>514</v>
      </c>
      <c r="AG2966" t="s">
        <v>532</v>
      </c>
      <c r="AH2966" t="s">
        <v>533</v>
      </c>
      <c r="AI2966" t="s">
        <v>534</v>
      </c>
    </row>
    <row r="2967" spans="1:35" x14ac:dyDescent="0.25">
      <c r="A2967" t="s">
        <v>0</v>
      </c>
      <c r="B2967" t="s">
        <v>61</v>
      </c>
      <c r="C2967">
        <v>89.333330416420765</v>
      </c>
      <c r="D2967">
        <v>0.54133814573287964</v>
      </c>
      <c r="E2967">
        <v>94.203237132383734</v>
      </c>
      <c r="F2967">
        <v>99.57060338385854</v>
      </c>
      <c r="G2967">
        <v>74.226150733020035</v>
      </c>
      <c r="H2967">
        <f>(E2967+F2967+G2967)/3</f>
        <v>89.333330416420765</v>
      </c>
      <c r="I2967">
        <v>2441.2700000000041</v>
      </c>
      <c r="J2967" t="s">
        <v>187</v>
      </c>
      <c r="K2967" t="s">
        <v>188</v>
      </c>
      <c r="L2967">
        <v>2011</v>
      </c>
      <c r="M2967" t="s">
        <v>235</v>
      </c>
      <c r="O2967" t="s">
        <v>331</v>
      </c>
      <c r="P2967" t="s">
        <v>331</v>
      </c>
      <c r="Q2967">
        <v>3</v>
      </c>
      <c r="R2967" t="s">
        <v>451</v>
      </c>
      <c r="S2967">
        <v>281474978689921</v>
      </c>
      <c r="T2967">
        <v>206.81000000000131</v>
      </c>
      <c r="U2967">
        <v>505.76000000000153</v>
      </c>
      <c r="V2967">
        <v>1728.700000000001</v>
      </c>
      <c r="W2967">
        <v>1211</v>
      </c>
      <c r="X2967">
        <v>173</v>
      </c>
      <c r="Y2967">
        <v>0</v>
      </c>
      <c r="AA2967">
        <v>33.960775069</v>
      </c>
      <c r="AB2967">
        <v>-118.28056325</v>
      </c>
      <c r="AC2967">
        <v>137</v>
      </c>
      <c r="AD2967">
        <v>337</v>
      </c>
      <c r="AE2967">
        <v>125</v>
      </c>
      <c r="AF2967">
        <f t="shared" si="46"/>
        <v>599</v>
      </c>
      <c r="AG2967" t="s">
        <v>535</v>
      </c>
      <c r="AH2967" t="s">
        <v>536</v>
      </c>
      <c r="AI2967" t="s">
        <v>537</v>
      </c>
    </row>
    <row r="2968" spans="1:35" x14ac:dyDescent="0.25">
      <c r="A2968" t="s">
        <v>0</v>
      </c>
      <c r="B2968" t="s">
        <v>61</v>
      </c>
      <c r="C2968">
        <v>86.993417100723249</v>
      </c>
      <c r="D2968">
        <v>0.54133814573287964</v>
      </c>
      <c r="E2968">
        <v>84.151826268914277</v>
      </c>
      <c r="F2968">
        <v>100</v>
      </c>
      <c r="G2968">
        <v>76.828425033255442</v>
      </c>
      <c r="H2968">
        <f>(E2968+F2968+G2968)/3</f>
        <v>86.993417100723249</v>
      </c>
      <c r="I2968">
        <v>1801.71</v>
      </c>
      <c r="J2968" t="s">
        <v>187</v>
      </c>
      <c r="K2968" t="s">
        <v>188</v>
      </c>
      <c r="L2968">
        <v>2011</v>
      </c>
      <c r="M2968" t="s">
        <v>235</v>
      </c>
      <c r="O2968" t="s">
        <v>331</v>
      </c>
      <c r="P2968" t="s">
        <v>331</v>
      </c>
      <c r="Q2968">
        <v>3</v>
      </c>
      <c r="R2968" t="s">
        <v>451</v>
      </c>
      <c r="S2968">
        <v>281474978689921</v>
      </c>
      <c r="T2968">
        <v>125.32</v>
      </c>
      <c r="U2968">
        <v>367.11</v>
      </c>
      <c r="V2968">
        <v>1309.28</v>
      </c>
      <c r="W2968">
        <v>1160</v>
      </c>
      <c r="X2968">
        <v>151</v>
      </c>
      <c r="Y2968">
        <v>0</v>
      </c>
      <c r="AA2968">
        <v>33.960775069</v>
      </c>
      <c r="AB2968">
        <v>-118.28056325</v>
      </c>
      <c r="AC2968">
        <v>77</v>
      </c>
      <c r="AD2968">
        <v>251</v>
      </c>
      <c r="AE2968">
        <v>81</v>
      </c>
      <c r="AF2968">
        <f t="shared" si="46"/>
        <v>409</v>
      </c>
      <c r="AG2968" t="s">
        <v>538</v>
      </c>
      <c r="AH2968" t="s">
        <v>539</v>
      </c>
      <c r="AI2968" t="s">
        <v>540</v>
      </c>
    </row>
    <row r="2969" spans="1:35" x14ac:dyDescent="0.25">
      <c r="A2969" t="s">
        <v>0</v>
      </c>
      <c r="B2969" t="s">
        <v>61</v>
      </c>
      <c r="C2969">
        <v>87.489299302521644</v>
      </c>
      <c r="D2969">
        <v>0.54133814573287964</v>
      </c>
      <c r="E2969">
        <v>84.298764264479004</v>
      </c>
      <c r="F2969">
        <v>100</v>
      </c>
      <c r="G2969">
        <v>78.169133643085914</v>
      </c>
      <c r="H2969">
        <f>(E2969+F2969+G2969)/3</f>
        <v>87.489299302521644</v>
      </c>
      <c r="I2969">
        <v>1297.81</v>
      </c>
      <c r="J2969" t="s">
        <v>187</v>
      </c>
      <c r="K2969" t="s">
        <v>188</v>
      </c>
      <c r="L2969">
        <v>2011</v>
      </c>
      <c r="M2969" t="s">
        <v>235</v>
      </c>
      <c r="O2969" t="s">
        <v>331</v>
      </c>
      <c r="P2969" t="s">
        <v>331</v>
      </c>
      <c r="Q2969">
        <v>3</v>
      </c>
      <c r="R2969" t="s">
        <v>451</v>
      </c>
      <c r="S2969">
        <v>281474978689921</v>
      </c>
      <c r="T2969">
        <v>66.33</v>
      </c>
      <c r="U2969">
        <v>260.58999999999997</v>
      </c>
      <c r="V2969">
        <v>970.89</v>
      </c>
      <c r="W2969">
        <v>692</v>
      </c>
      <c r="X2969">
        <v>105</v>
      </c>
      <c r="Y2969">
        <v>0</v>
      </c>
      <c r="AA2969">
        <v>33.960775069</v>
      </c>
      <c r="AB2969">
        <v>-118.28056325</v>
      </c>
      <c r="AC2969">
        <v>50</v>
      </c>
      <c r="AD2969">
        <v>185</v>
      </c>
      <c r="AE2969">
        <v>55</v>
      </c>
      <c r="AF2969">
        <f t="shared" si="46"/>
        <v>290</v>
      </c>
      <c r="AG2969" t="s">
        <v>541</v>
      </c>
      <c r="AH2969" t="s">
        <v>542</v>
      </c>
      <c r="AI2969" t="s">
        <v>543</v>
      </c>
    </row>
    <row r="2970" spans="1:35" x14ac:dyDescent="0.25">
      <c r="A2970" t="s">
        <v>0</v>
      </c>
      <c r="B2970" t="s">
        <v>61</v>
      </c>
      <c r="C2970">
        <v>88.703187997329692</v>
      </c>
      <c r="D2970">
        <v>0.54133814573287964</v>
      </c>
      <c r="E2970">
        <v>89.50989057520772</v>
      </c>
      <c r="F2970">
        <v>100</v>
      </c>
      <c r="G2970">
        <v>76.599673416781357</v>
      </c>
      <c r="H2970">
        <f>(E2970+F2970+G2970)/3</f>
        <v>88.703187997329692</v>
      </c>
      <c r="I2970">
        <v>1525.9</v>
      </c>
      <c r="J2970" t="s">
        <v>187</v>
      </c>
      <c r="K2970" t="s">
        <v>188</v>
      </c>
      <c r="L2970">
        <v>2011</v>
      </c>
      <c r="M2970" t="s">
        <v>235</v>
      </c>
      <c r="O2970" t="s">
        <v>331</v>
      </c>
      <c r="P2970" t="s">
        <v>331</v>
      </c>
      <c r="Q2970">
        <v>3</v>
      </c>
      <c r="R2970" t="s">
        <v>451</v>
      </c>
      <c r="S2970">
        <v>281474978689921</v>
      </c>
      <c r="T2970">
        <v>78.08</v>
      </c>
      <c r="U2970">
        <v>340.29</v>
      </c>
      <c r="V2970">
        <v>1107.53</v>
      </c>
      <c r="W2970">
        <v>910</v>
      </c>
      <c r="X2970">
        <v>122</v>
      </c>
      <c r="Y2970">
        <v>0</v>
      </c>
      <c r="AA2970">
        <v>33.960775069</v>
      </c>
      <c r="AB2970">
        <v>-118.28056325</v>
      </c>
      <c r="AC2970">
        <v>67</v>
      </c>
      <c r="AD2970">
        <v>220</v>
      </c>
      <c r="AE2970">
        <v>61</v>
      </c>
      <c r="AF2970">
        <f t="shared" si="46"/>
        <v>348</v>
      </c>
      <c r="AG2970" t="s">
        <v>544</v>
      </c>
      <c r="AH2970" t="s">
        <v>545</v>
      </c>
      <c r="AI2970" t="s">
        <v>546</v>
      </c>
    </row>
    <row r="2971" spans="1:35" x14ac:dyDescent="0.25">
      <c r="A2971" t="s">
        <v>0</v>
      </c>
      <c r="B2971" t="s">
        <v>61</v>
      </c>
      <c r="C2971">
        <v>88.567299564739912</v>
      </c>
      <c r="D2971">
        <v>0.54133814573287964</v>
      </c>
      <c r="E2971">
        <v>91.873796535683724</v>
      </c>
      <c r="F2971">
        <v>100</v>
      </c>
      <c r="G2971">
        <v>73.828102158536026</v>
      </c>
      <c r="H2971">
        <f>(E2971+F2971+G2971)/3</f>
        <v>88.567299564739912</v>
      </c>
      <c r="I2971">
        <v>2063.59</v>
      </c>
      <c r="J2971" t="s">
        <v>187</v>
      </c>
      <c r="K2971" t="s">
        <v>188</v>
      </c>
      <c r="L2971">
        <v>2011</v>
      </c>
      <c r="M2971" t="s">
        <v>235</v>
      </c>
      <c r="O2971" t="s">
        <v>331</v>
      </c>
      <c r="P2971" t="s">
        <v>331</v>
      </c>
      <c r="Q2971">
        <v>3</v>
      </c>
      <c r="R2971" t="s">
        <v>451</v>
      </c>
      <c r="S2971">
        <v>281474978689921</v>
      </c>
      <c r="T2971">
        <v>125.17</v>
      </c>
      <c r="U2971">
        <v>516.35</v>
      </c>
      <c r="V2971">
        <v>1422.07</v>
      </c>
      <c r="W2971">
        <v>1205</v>
      </c>
      <c r="X2971">
        <v>147</v>
      </c>
      <c r="Y2971">
        <v>0</v>
      </c>
      <c r="AA2971">
        <v>33.960775069</v>
      </c>
      <c r="AB2971">
        <v>-118.28056325</v>
      </c>
      <c r="AC2971">
        <v>87</v>
      </c>
      <c r="AD2971">
        <v>267</v>
      </c>
      <c r="AE2971">
        <v>84</v>
      </c>
      <c r="AF2971">
        <f t="shared" si="46"/>
        <v>438</v>
      </c>
      <c r="AG2971" t="s">
        <v>547</v>
      </c>
      <c r="AH2971" t="s">
        <v>548</v>
      </c>
      <c r="AI2971" t="s">
        <v>549</v>
      </c>
    </row>
    <row r="2972" spans="1:35" x14ac:dyDescent="0.25">
      <c r="A2972" t="s">
        <v>0</v>
      </c>
      <c r="B2972" t="s">
        <v>61</v>
      </c>
      <c r="C2972">
        <v>89.027644332469038</v>
      </c>
      <c r="D2972">
        <v>0.54133814573287964</v>
      </c>
      <c r="E2972">
        <v>94.118957665772427</v>
      </c>
      <c r="F2972">
        <v>99.14281893760915</v>
      </c>
      <c r="G2972">
        <v>73.821156394025522</v>
      </c>
      <c r="H2972">
        <f>(E2972+F2972+G2972)/3</f>
        <v>89.027644332469038</v>
      </c>
      <c r="I2972">
        <v>2649.27</v>
      </c>
      <c r="J2972" t="s">
        <v>187</v>
      </c>
      <c r="K2972" t="s">
        <v>188</v>
      </c>
      <c r="L2972">
        <v>2011</v>
      </c>
      <c r="M2972" t="s">
        <v>235</v>
      </c>
      <c r="O2972" t="s">
        <v>331</v>
      </c>
      <c r="P2972" t="s">
        <v>331</v>
      </c>
      <c r="Q2972">
        <v>3</v>
      </c>
      <c r="R2972" t="s">
        <v>451</v>
      </c>
      <c r="S2972">
        <v>281474978689921</v>
      </c>
      <c r="T2972">
        <v>152.96</v>
      </c>
      <c r="U2972">
        <v>668.77</v>
      </c>
      <c r="V2972">
        <v>1827.54</v>
      </c>
      <c r="W2972">
        <v>2062</v>
      </c>
      <c r="X2972">
        <v>179</v>
      </c>
      <c r="Y2972">
        <v>0</v>
      </c>
      <c r="AA2972">
        <v>33.960775069</v>
      </c>
      <c r="AB2972">
        <v>-118.28056325</v>
      </c>
      <c r="AC2972">
        <v>124</v>
      </c>
      <c r="AD2972">
        <v>335</v>
      </c>
      <c r="AE2972">
        <v>111</v>
      </c>
      <c r="AF2972">
        <f t="shared" si="46"/>
        <v>570</v>
      </c>
      <c r="AG2972" t="s">
        <v>550</v>
      </c>
      <c r="AH2972" t="s">
        <v>551</v>
      </c>
      <c r="AI2972" t="s">
        <v>552</v>
      </c>
    </row>
    <row r="2973" spans="1:35" x14ac:dyDescent="0.25">
      <c r="A2973" t="s">
        <v>0</v>
      </c>
      <c r="B2973" t="s">
        <v>61</v>
      </c>
      <c r="C2973">
        <v>88.965513596397116</v>
      </c>
      <c r="D2973">
        <v>0.54133814573287964</v>
      </c>
      <c r="E2973">
        <v>93.008614632505726</v>
      </c>
      <c r="F2973">
        <v>99.586110365084721</v>
      </c>
      <c r="G2973">
        <v>74.301815791600902</v>
      </c>
      <c r="H2973">
        <f>(E2973+F2973+G2973)/3</f>
        <v>88.965513596397116</v>
      </c>
      <c r="I2973">
        <v>2350.4899999999998</v>
      </c>
      <c r="J2973" t="s">
        <v>187</v>
      </c>
      <c r="K2973" t="s">
        <v>188</v>
      </c>
      <c r="L2973">
        <v>2011</v>
      </c>
      <c r="M2973" t="s">
        <v>235</v>
      </c>
      <c r="O2973" t="s">
        <v>331</v>
      </c>
      <c r="P2973" t="s">
        <v>331</v>
      </c>
      <c r="Q2973">
        <v>3</v>
      </c>
      <c r="R2973" t="s">
        <v>451</v>
      </c>
      <c r="S2973">
        <v>281474978689921</v>
      </c>
      <c r="T2973">
        <v>144.13</v>
      </c>
      <c r="U2973">
        <v>575.39</v>
      </c>
      <c r="V2973">
        <v>1630.97</v>
      </c>
      <c r="W2973">
        <v>1766</v>
      </c>
      <c r="X2973">
        <v>157</v>
      </c>
      <c r="Y2973">
        <v>0</v>
      </c>
      <c r="AA2973">
        <v>33.960775069</v>
      </c>
      <c r="AB2973">
        <v>-118.28056325</v>
      </c>
      <c r="AC2973">
        <v>110</v>
      </c>
      <c r="AD2973">
        <v>292</v>
      </c>
      <c r="AE2973">
        <v>92</v>
      </c>
      <c r="AF2973">
        <f t="shared" si="46"/>
        <v>494</v>
      </c>
      <c r="AG2973" t="s">
        <v>553</v>
      </c>
      <c r="AH2973" t="s">
        <v>554</v>
      </c>
      <c r="AI2973" t="s">
        <v>555</v>
      </c>
    </row>
    <row r="2974" spans="1:35" x14ac:dyDescent="0.25">
      <c r="A2974" t="s">
        <v>0</v>
      </c>
      <c r="B2974" t="s">
        <v>61</v>
      </c>
      <c r="C2974">
        <v>88.37808387421326</v>
      </c>
      <c r="D2974">
        <v>0.54133814573287964</v>
      </c>
      <c r="E2974">
        <v>89.951983763072121</v>
      </c>
      <c r="F2974">
        <v>99.996355785671909</v>
      </c>
      <c r="G2974">
        <v>75.185912073895778</v>
      </c>
      <c r="H2974">
        <f>(E2974+F2974+G2974)/3</f>
        <v>88.37808387421326</v>
      </c>
      <c r="I2974">
        <v>1620.3</v>
      </c>
      <c r="J2974" t="s">
        <v>187</v>
      </c>
      <c r="K2974" t="s">
        <v>188</v>
      </c>
      <c r="L2974">
        <v>2011</v>
      </c>
      <c r="M2974" t="s">
        <v>235</v>
      </c>
      <c r="O2974" t="s">
        <v>331</v>
      </c>
      <c r="P2974" t="s">
        <v>331</v>
      </c>
      <c r="Q2974">
        <v>3</v>
      </c>
      <c r="R2974" t="s">
        <v>451</v>
      </c>
      <c r="S2974">
        <v>281474978689921</v>
      </c>
      <c r="T2974">
        <v>90.03</v>
      </c>
      <c r="U2974">
        <v>395.03</v>
      </c>
      <c r="V2974">
        <v>1135.24</v>
      </c>
      <c r="W2974">
        <v>1317</v>
      </c>
      <c r="X2974">
        <v>102</v>
      </c>
      <c r="Y2974">
        <v>0</v>
      </c>
      <c r="AA2974">
        <v>33.960775069</v>
      </c>
      <c r="AB2974">
        <v>-118.28056325</v>
      </c>
      <c r="AC2974">
        <v>68</v>
      </c>
      <c r="AD2974">
        <v>181</v>
      </c>
      <c r="AE2974">
        <v>58</v>
      </c>
      <c r="AF2974">
        <f t="shared" si="46"/>
        <v>307</v>
      </c>
      <c r="AG2974" t="s">
        <v>556</v>
      </c>
      <c r="AH2974" t="s">
        <v>557</v>
      </c>
      <c r="AI2974" t="s">
        <v>558</v>
      </c>
    </row>
    <row r="2975" spans="1:35" x14ac:dyDescent="0.25">
      <c r="A2975" t="s">
        <v>0</v>
      </c>
      <c r="B2975" t="s">
        <v>61</v>
      </c>
      <c r="C2975">
        <v>85.346592388697402</v>
      </c>
      <c r="D2975">
        <v>0.54133814573287964</v>
      </c>
      <c r="E2975">
        <v>87.05458885071117</v>
      </c>
      <c r="F2975">
        <v>92.036811336453738</v>
      </c>
      <c r="G2975">
        <v>76.948376978927314</v>
      </c>
      <c r="H2975">
        <f>(E2975+F2975+G2975)/3</f>
        <v>85.346592388697402</v>
      </c>
      <c r="I2975">
        <v>1053.18</v>
      </c>
      <c r="J2975" t="s">
        <v>187</v>
      </c>
      <c r="K2975" t="s">
        <v>188</v>
      </c>
      <c r="L2975">
        <v>2011</v>
      </c>
      <c r="M2975" t="s">
        <v>235</v>
      </c>
      <c r="O2975" t="s">
        <v>331</v>
      </c>
      <c r="P2975" t="s">
        <v>331</v>
      </c>
      <c r="Q2975">
        <v>3</v>
      </c>
      <c r="R2975" t="s">
        <v>451</v>
      </c>
      <c r="S2975">
        <v>281474978689921</v>
      </c>
      <c r="T2975">
        <v>50.63</v>
      </c>
      <c r="U2975">
        <v>247.59</v>
      </c>
      <c r="V2975">
        <v>754.96</v>
      </c>
      <c r="W2975">
        <v>1234</v>
      </c>
      <c r="X2975">
        <v>77</v>
      </c>
      <c r="Y2975">
        <v>0</v>
      </c>
      <c r="AA2975">
        <v>33.960775069</v>
      </c>
      <c r="AB2975">
        <v>-118.28056325</v>
      </c>
      <c r="AC2975">
        <v>58</v>
      </c>
      <c r="AD2975">
        <v>140</v>
      </c>
      <c r="AE2975">
        <v>39</v>
      </c>
      <c r="AF2975">
        <f t="shared" si="46"/>
        <v>237</v>
      </c>
      <c r="AG2975" t="s">
        <v>559</v>
      </c>
      <c r="AH2975" t="s">
        <v>560</v>
      </c>
      <c r="AI2975" t="s">
        <v>561</v>
      </c>
    </row>
    <row r="2976" spans="1:35" x14ac:dyDescent="0.25">
      <c r="A2976" t="s">
        <v>0</v>
      </c>
      <c r="B2976" t="s">
        <v>61</v>
      </c>
      <c r="C2976">
        <v>75.390117871273347</v>
      </c>
      <c r="D2976">
        <v>0.54133814573287964</v>
      </c>
      <c r="E2976">
        <v>80.755087830009757</v>
      </c>
      <c r="F2976">
        <v>66.385862187337338</v>
      </c>
      <c r="G2976">
        <v>79.02940359647296</v>
      </c>
      <c r="H2976">
        <f>(E2976+F2976+G2976)/3</f>
        <v>75.390117871273347</v>
      </c>
      <c r="I2976">
        <v>240.05</v>
      </c>
      <c r="J2976" t="s">
        <v>187</v>
      </c>
      <c r="K2976" t="s">
        <v>188</v>
      </c>
      <c r="L2976">
        <v>2011</v>
      </c>
      <c r="M2976" t="s">
        <v>235</v>
      </c>
      <c r="O2976" t="s">
        <v>331</v>
      </c>
      <c r="P2976" t="s">
        <v>331</v>
      </c>
      <c r="Q2976">
        <v>3</v>
      </c>
      <c r="R2976" t="s">
        <v>451</v>
      </c>
      <c r="S2976">
        <v>281474978689921</v>
      </c>
      <c r="T2976">
        <v>13.82</v>
      </c>
      <c r="U2976">
        <v>51.67</v>
      </c>
      <c r="V2976">
        <v>174.56</v>
      </c>
      <c r="W2976">
        <v>253</v>
      </c>
      <c r="X2976">
        <v>22</v>
      </c>
      <c r="Y2976">
        <v>0</v>
      </c>
      <c r="AA2976">
        <v>33.960775069</v>
      </c>
      <c r="AB2976">
        <v>-118.28056325</v>
      </c>
      <c r="AC2976">
        <v>14</v>
      </c>
      <c r="AD2976">
        <v>40</v>
      </c>
      <c r="AE2976">
        <v>7</v>
      </c>
      <c r="AF2976">
        <f t="shared" si="46"/>
        <v>61</v>
      </c>
      <c r="AG2976" t="s">
        <v>562</v>
      </c>
      <c r="AH2976" t="s">
        <v>563</v>
      </c>
      <c r="AI2976" t="s">
        <v>564</v>
      </c>
    </row>
    <row r="2977" spans="1:35" x14ac:dyDescent="0.25">
      <c r="A2977" t="s">
        <v>0</v>
      </c>
      <c r="B2977" t="s">
        <v>61</v>
      </c>
      <c r="C2977">
        <v>76.11873533996139</v>
      </c>
      <c r="D2977">
        <v>0.54133814573287964</v>
      </c>
      <c r="E2977">
        <v>84.232323057100587</v>
      </c>
      <c r="F2977">
        <v>68.768755836823132</v>
      </c>
      <c r="G2977">
        <v>75.355127125960465</v>
      </c>
      <c r="H2977">
        <f>(E2977+F2977+G2977)/3</f>
        <v>76.11873533996139</v>
      </c>
      <c r="I2977">
        <v>617.76</v>
      </c>
      <c r="J2977" t="s">
        <v>187</v>
      </c>
      <c r="K2977" t="s">
        <v>188</v>
      </c>
      <c r="L2977">
        <v>2011</v>
      </c>
      <c r="M2977" t="s">
        <v>235</v>
      </c>
      <c r="O2977" t="s">
        <v>331</v>
      </c>
      <c r="P2977" t="s">
        <v>331</v>
      </c>
      <c r="Q2977">
        <v>3</v>
      </c>
      <c r="R2977" t="s">
        <v>451</v>
      </c>
      <c r="S2977">
        <v>281474978689921</v>
      </c>
      <c r="T2977">
        <v>37.229999999999997</v>
      </c>
      <c r="U2977">
        <v>148.97</v>
      </c>
      <c r="V2977">
        <v>431.56</v>
      </c>
      <c r="W2977">
        <v>582</v>
      </c>
      <c r="X2977">
        <v>42</v>
      </c>
      <c r="Y2977">
        <v>0</v>
      </c>
      <c r="AA2977">
        <v>33.960775069</v>
      </c>
      <c r="AB2977">
        <v>-118.28056325</v>
      </c>
      <c r="AC2977">
        <v>38</v>
      </c>
      <c r="AD2977">
        <v>81</v>
      </c>
      <c r="AE2977">
        <v>26</v>
      </c>
      <c r="AF2977">
        <f t="shared" si="46"/>
        <v>145</v>
      </c>
      <c r="AG2977" t="s">
        <v>565</v>
      </c>
      <c r="AH2977" t="s">
        <v>566</v>
      </c>
      <c r="AI2977" t="s">
        <v>567</v>
      </c>
    </row>
    <row r="2978" spans="1:35" x14ac:dyDescent="0.25">
      <c r="A2978" t="s">
        <v>0</v>
      </c>
      <c r="B2978" t="s">
        <v>61</v>
      </c>
      <c r="C2978">
        <v>76.318681458453042</v>
      </c>
      <c r="D2978">
        <v>0.54133814573287964</v>
      </c>
      <c r="E2978">
        <v>84.301334451474588</v>
      </c>
      <c r="F2978">
        <v>69.045448804001907</v>
      </c>
      <c r="G2978">
        <v>75.609261119882618</v>
      </c>
      <c r="H2978">
        <f>(E2978+F2978+G2978)/3</f>
        <v>76.318681458453042</v>
      </c>
      <c r="I2978">
        <v>627.03</v>
      </c>
      <c r="J2978" t="s">
        <v>187</v>
      </c>
      <c r="K2978" t="s">
        <v>188</v>
      </c>
      <c r="L2978">
        <v>2011</v>
      </c>
      <c r="M2978" t="s">
        <v>235</v>
      </c>
      <c r="O2978" t="s">
        <v>331</v>
      </c>
      <c r="P2978" t="s">
        <v>331</v>
      </c>
      <c r="Q2978">
        <v>3</v>
      </c>
      <c r="R2978" t="s">
        <v>451</v>
      </c>
      <c r="S2978">
        <v>281474978689921</v>
      </c>
      <c r="T2978">
        <v>37.229999999999997</v>
      </c>
      <c r="U2978">
        <v>148.97</v>
      </c>
      <c r="V2978">
        <v>440.83</v>
      </c>
      <c r="W2978">
        <v>589</v>
      </c>
      <c r="X2978">
        <v>42</v>
      </c>
      <c r="Y2978">
        <v>0</v>
      </c>
      <c r="AA2978">
        <v>33.960775069</v>
      </c>
      <c r="AB2978">
        <v>-118.28056325</v>
      </c>
      <c r="AC2978">
        <v>38</v>
      </c>
      <c r="AD2978">
        <v>81</v>
      </c>
      <c r="AE2978">
        <v>26</v>
      </c>
      <c r="AF2978">
        <f t="shared" si="46"/>
        <v>145</v>
      </c>
      <c r="AG2978" t="s">
        <v>568</v>
      </c>
      <c r="AH2978" t="s">
        <v>569</v>
      </c>
      <c r="AI2978" t="s">
        <v>570</v>
      </c>
    </row>
    <row r="2979" spans="1:35" x14ac:dyDescent="0.25">
      <c r="A2979" t="s">
        <v>0</v>
      </c>
      <c r="B2979" t="s">
        <v>61</v>
      </c>
      <c r="C2979">
        <v>75.710019827300528</v>
      </c>
      <c r="D2979">
        <v>0.54133814573287964</v>
      </c>
      <c r="E2979">
        <v>82.373833006279142</v>
      </c>
      <c r="F2979">
        <v>70.865941931029113</v>
      </c>
      <c r="G2979">
        <v>73.890284544593314</v>
      </c>
      <c r="H2979">
        <f>(E2979+F2979+G2979)/3</f>
        <v>75.710019827300528</v>
      </c>
      <c r="I2979">
        <v>394.08</v>
      </c>
      <c r="J2979" t="s">
        <v>187</v>
      </c>
      <c r="K2979" t="s">
        <v>188</v>
      </c>
      <c r="L2979">
        <v>2011</v>
      </c>
      <c r="M2979" t="s">
        <v>235</v>
      </c>
      <c r="O2979" t="s">
        <v>331</v>
      </c>
      <c r="P2979" t="s">
        <v>331</v>
      </c>
      <c r="Q2979">
        <v>3</v>
      </c>
      <c r="R2979" t="s">
        <v>451</v>
      </c>
      <c r="S2979">
        <v>281474978689921</v>
      </c>
      <c r="T2979">
        <v>23.41</v>
      </c>
      <c r="U2979">
        <v>97.3</v>
      </c>
      <c r="V2979">
        <v>273.37</v>
      </c>
      <c r="W2979">
        <v>345</v>
      </c>
      <c r="X2979">
        <v>21</v>
      </c>
      <c r="Y2979">
        <v>0</v>
      </c>
      <c r="AA2979">
        <v>33.960775069</v>
      </c>
      <c r="AB2979">
        <v>-118.28056325</v>
      </c>
      <c r="AC2979">
        <v>24</v>
      </c>
      <c r="AD2979">
        <v>42</v>
      </c>
      <c r="AE2979">
        <v>19</v>
      </c>
      <c r="AF2979">
        <f t="shared" si="46"/>
        <v>85</v>
      </c>
      <c r="AG2979" t="s">
        <v>571</v>
      </c>
      <c r="AH2979" t="s">
        <v>572</v>
      </c>
      <c r="AI2979" t="s">
        <v>573</v>
      </c>
    </row>
    <row r="2980" spans="1:35" x14ac:dyDescent="0.25">
      <c r="A2980" t="s">
        <v>0</v>
      </c>
      <c r="B2980" t="s">
        <v>61</v>
      </c>
      <c r="C2980">
        <v>75.710019827300528</v>
      </c>
      <c r="D2980">
        <v>0.54133814573287964</v>
      </c>
      <c r="E2980">
        <v>82.373833006279142</v>
      </c>
      <c r="F2980">
        <v>70.865941931029113</v>
      </c>
      <c r="G2980">
        <v>73.890284544593314</v>
      </c>
      <c r="H2980">
        <f>(E2980+F2980+G2980)/3</f>
        <v>75.710019827300528</v>
      </c>
      <c r="I2980">
        <v>394.08</v>
      </c>
      <c r="J2980" t="s">
        <v>187</v>
      </c>
      <c r="K2980" t="s">
        <v>188</v>
      </c>
      <c r="L2980">
        <v>2011</v>
      </c>
      <c r="M2980" t="s">
        <v>235</v>
      </c>
      <c r="O2980" t="s">
        <v>331</v>
      </c>
      <c r="P2980" t="s">
        <v>331</v>
      </c>
      <c r="Q2980">
        <v>3</v>
      </c>
      <c r="R2980" t="s">
        <v>451</v>
      </c>
      <c r="S2980">
        <v>281474978689921</v>
      </c>
      <c r="T2980">
        <v>23.41</v>
      </c>
      <c r="U2980">
        <v>97.3</v>
      </c>
      <c r="V2980">
        <v>273.37</v>
      </c>
      <c r="W2980">
        <v>345</v>
      </c>
      <c r="X2980">
        <v>21</v>
      </c>
      <c r="Y2980">
        <v>0</v>
      </c>
      <c r="AA2980">
        <v>33.960775069</v>
      </c>
      <c r="AB2980">
        <v>-118.28056325</v>
      </c>
      <c r="AC2980">
        <v>24</v>
      </c>
      <c r="AD2980">
        <v>42</v>
      </c>
      <c r="AE2980">
        <v>19</v>
      </c>
      <c r="AF2980">
        <f t="shared" si="46"/>
        <v>85</v>
      </c>
      <c r="AG2980" t="s">
        <v>574</v>
      </c>
      <c r="AH2980" t="s">
        <v>575</v>
      </c>
      <c r="AI2980" t="s">
        <v>576</v>
      </c>
    </row>
    <row r="2981" spans="1:35" x14ac:dyDescent="0.25">
      <c r="A2981" t="s">
        <v>0</v>
      </c>
      <c r="B2981" t="s">
        <v>61</v>
      </c>
      <c r="C2981">
        <v>76.786929766551211</v>
      </c>
      <c r="D2981">
        <v>0.54133814573287964</v>
      </c>
      <c r="E2981">
        <v>78.839261686839023</v>
      </c>
      <c r="F2981">
        <v>71.879417094545715</v>
      </c>
      <c r="G2981">
        <v>79.642110518268908</v>
      </c>
      <c r="H2981">
        <f>(E2981+F2981+G2981)/3</f>
        <v>76.786929766551211</v>
      </c>
      <c r="I2981">
        <v>106.83</v>
      </c>
      <c r="J2981" t="s">
        <v>187</v>
      </c>
      <c r="K2981" t="s">
        <v>188</v>
      </c>
      <c r="L2981">
        <v>2011</v>
      </c>
      <c r="M2981" t="s">
        <v>235</v>
      </c>
      <c r="O2981" t="s">
        <v>331</v>
      </c>
      <c r="P2981" t="s">
        <v>331</v>
      </c>
      <c r="Q2981">
        <v>3</v>
      </c>
      <c r="R2981" t="s">
        <v>451</v>
      </c>
      <c r="S2981">
        <v>281474978689921</v>
      </c>
      <c r="T2981">
        <v>4.13</v>
      </c>
      <c r="U2981">
        <v>22.37</v>
      </c>
      <c r="V2981">
        <v>80.33</v>
      </c>
      <c r="W2981">
        <v>95</v>
      </c>
      <c r="X2981">
        <v>9</v>
      </c>
      <c r="Y2981">
        <v>0</v>
      </c>
      <c r="AA2981">
        <v>33.960775069</v>
      </c>
      <c r="AB2981">
        <v>-118.28056325</v>
      </c>
      <c r="AC2981">
        <v>7</v>
      </c>
      <c r="AD2981">
        <v>14</v>
      </c>
      <c r="AE2981">
        <v>2</v>
      </c>
      <c r="AF2981">
        <f t="shared" si="46"/>
        <v>23</v>
      </c>
      <c r="AG2981" t="s">
        <v>577</v>
      </c>
      <c r="AH2981" t="s">
        <v>578</v>
      </c>
      <c r="AI2981" t="s">
        <v>579</v>
      </c>
    </row>
    <row r="2982" spans="1:35" x14ac:dyDescent="0.25">
      <c r="A2982" t="s">
        <v>0</v>
      </c>
      <c r="B2982" t="s">
        <v>61</v>
      </c>
      <c r="C2982">
        <v>76.654317286383574</v>
      </c>
      <c r="D2982">
        <v>0.54133814573287964</v>
      </c>
      <c r="E2982">
        <v>81.520836726625447</v>
      </c>
      <c r="F2982">
        <v>76.711578865841304</v>
      </c>
      <c r="G2982">
        <v>71.730536266683984</v>
      </c>
      <c r="H2982">
        <f>(E2982+F2982+G2982)/3</f>
        <v>76.654317286383574</v>
      </c>
      <c r="I2982">
        <v>308.18</v>
      </c>
      <c r="J2982" t="s">
        <v>187</v>
      </c>
      <c r="K2982" t="s">
        <v>188</v>
      </c>
      <c r="L2982">
        <v>2011</v>
      </c>
      <c r="M2982" t="s">
        <v>235</v>
      </c>
      <c r="O2982" t="s">
        <v>331</v>
      </c>
      <c r="P2982" t="s">
        <v>331</v>
      </c>
      <c r="Q2982">
        <v>3</v>
      </c>
      <c r="R2982" t="s">
        <v>451</v>
      </c>
      <c r="S2982">
        <v>281474978689921</v>
      </c>
      <c r="T2982">
        <v>10.07</v>
      </c>
      <c r="U2982">
        <v>91.25</v>
      </c>
      <c r="V2982">
        <v>206.86</v>
      </c>
      <c r="W2982">
        <v>189</v>
      </c>
      <c r="X2982">
        <v>40</v>
      </c>
      <c r="Y2982">
        <v>0</v>
      </c>
      <c r="AA2982">
        <v>33.960775069</v>
      </c>
      <c r="AB2982">
        <v>-118.28056325</v>
      </c>
      <c r="AC2982">
        <v>6</v>
      </c>
      <c r="AD2982">
        <v>50</v>
      </c>
      <c r="AE2982">
        <v>26</v>
      </c>
      <c r="AF2982">
        <f t="shared" si="46"/>
        <v>82</v>
      </c>
      <c r="AG2982" t="s">
        <v>580</v>
      </c>
      <c r="AH2982" t="s">
        <v>581</v>
      </c>
      <c r="AI2982" t="s">
        <v>582</v>
      </c>
    </row>
    <row r="2983" spans="1:35" x14ac:dyDescent="0.25">
      <c r="A2983" t="s">
        <v>0</v>
      </c>
      <c r="B2983" t="s">
        <v>61</v>
      </c>
      <c r="C2983">
        <v>78.66609580573764</v>
      </c>
      <c r="D2983">
        <v>0.54133814573287964</v>
      </c>
      <c r="E2983">
        <v>85.085209567469619</v>
      </c>
      <c r="F2983">
        <v>75.609970470622258</v>
      </c>
      <c r="G2983">
        <v>75.303107379121045</v>
      </c>
      <c r="H2983">
        <f>(E2983+F2983+G2983)/3</f>
        <v>78.66609580573764</v>
      </c>
      <c r="I2983">
        <v>737.17</v>
      </c>
      <c r="J2983" t="s">
        <v>187</v>
      </c>
      <c r="K2983" t="s">
        <v>188</v>
      </c>
      <c r="L2983">
        <v>2011</v>
      </c>
      <c r="M2983" t="s">
        <v>235</v>
      </c>
      <c r="O2983" t="s">
        <v>331</v>
      </c>
      <c r="P2983" t="s">
        <v>331</v>
      </c>
      <c r="Q2983">
        <v>3</v>
      </c>
      <c r="R2983" t="s">
        <v>451</v>
      </c>
      <c r="S2983">
        <v>281474978689921</v>
      </c>
      <c r="T2983">
        <v>34.58</v>
      </c>
      <c r="U2983">
        <v>171.32</v>
      </c>
      <c r="V2983">
        <v>531.27</v>
      </c>
      <c r="W2983">
        <v>495</v>
      </c>
      <c r="X2983">
        <v>84</v>
      </c>
      <c r="Y2983">
        <v>0</v>
      </c>
      <c r="AA2983">
        <v>33.960775069</v>
      </c>
      <c r="AB2983">
        <v>-118.28056325</v>
      </c>
      <c r="AC2983">
        <v>21</v>
      </c>
      <c r="AD2983">
        <v>167</v>
      </c>
      <c r="AE2983">
        <v>86</v>
      </c>
      <c r="AF2983">
        <f t="shared" si="46"/>
        <v>274</v>
      </c>
      <c r="AG2983" t="s">
        <v>583</v>
      </c>
      <c r="AH2983" t="s">
        <v>584</v>
      </c>
      <c r="AI2983" t="s">
        <v>585</v>
      </c>
    </row>
    <row r="2984" spans="1:35" x14ac:dyDescent="0.25">
      <c r="A2984" t="s">
        <v>0</v>
      </c>
      <c r="B2984" t="s">
        <v>61</v>
      </c>
      <c r="C2984">
        <v>78.406531853189122</v>
      </c>
      <c r="D2984">
        <v>0.54133814573287964</v>
      </c>
      <c r="E2984">
        <v>85.907058149485621</v>
      </c>
      <c r="F2984">
        <v>73.676468470960216</v>
      </c>
      <c r="G2984">
        <v>75.636068939121557</v>
      </c>
      <c r="H2984">
        <f>(E2984+F2984+G2984)/3</f>
        <v>78.406531853189122</v>
      </c>
      <c r="I2984">
        <v>862.21</v>
      </c>
      <c r="J2984" t="s">
        <v>187</v>
      </c>
      <c r="K2984" t="s">
        <v>188</v>
      </c>
      <c r="L2984">
        <v>2011</v>
      </c>
      <c r="M2984" t="s">
        <v>235</v>
      </c>
      <c r="O2984" t="s">
        <v>331</v>
      </c>
      <c r="P2984" t="s">
        <v>331</v>
      </c>
      <c r="Q2984">
        <v>3</v>
      </c>
      <c r="R2984" t="s">
        <v>451</v>
      </c>
      <c r="S2984">
        <v>281474978689921</v>
      </c>
      <c r="T2984">
        <v>38.270000000000003</v>
      </c>
      <c r="U2984">
        <v>200.57</v>
      </c>
      <c r="V2984">
        <v>623.37</v>
      </c>
      <c r="W2984">
        <v>646</v>
      </c>
      <c r="X2984">
        <v>110</v>
      </c>
      <c r="Y2984">
        <v>0</v>
      </c>
      <c r="AA2984">
        <v>33.960775069</v>
      </c>
      <c r="AB2984">
        <v>-118.28056325</v>
      </c>
      <c r="AC2984">
        <v>21</v>
      </c>
      <c r="AD2984">
        <v>186</v>
      </c>
      <c r="AE2984">
        <v>95</v>
      </c>
      <c r="AF2984">
        <f t="shared" si="46"/>
        <v>302</v>
      </c>
      <c r="AG2984" t="s">
        <v>586</v>
      </c>
      <c r="AH2984" t="s">
        <v>587</v>
      </c>
      <c r="AI2984" t="s">
        <v>588</v>
      </c>
    </row>
    <row r="2985" spans="1:35" x14ac:dyDescent="0.25">
      <c r="A2985" t="s">
        <v>0</v>
      </c>
      <c r="B2985" t="s">
        <v>61</v>
      </c>
      <c r="C2985">
        <v>87.181339854701761</v>
      </c>
      <c r="D2985">
        <v>0.54133814573287964</v>
      </c>
      <c r="E2985">
        <v>85.90724789960349</v>
      </c>
      <c r="F2985">
        <v>100</v>
      </c>
      <c r="G2985">
        <v>75.636771664501765</v>
      </c>
      <c r="H2985">
        <f>(E2985+F2985+G2985)/3</f>
        <v>87.181339854701761</v>
      </c>
      <c r="I2985">
        <v>862.24</v>
      </c>
      <c r="J2985" t="s">
        <v>187</v>
      </c>
      <c r="K2985" t="s">
        <v>188</v>
      </c>
      <c r="L2985">
        <v>2011</v>
      </c>
      <c r="M2985" t="s">
        <v>235</v>
      </c>
      <c r="O2985" t="s">
        <v>331</v>
      </c>
      <c r="P2985" t="s">
        <v>331</v>
      </c>
      <c r="Q2985">
        <v>3</v>
      </c>
      <c r="R2985" t="s">
        <v>451</v>
      </c>
      <c r="S2985">
        <v>281474978689921</v>
      </c>
      <c r="T2985">
        <v>38.270000000000003</v>
      </c>
      <c r="U2985">
        <v>200.57</v>
      </c>
      <c r="V2985">
        <v>623.4</v>
      </c>
      <c r="W2985">
        <v>646</v>
      </c>
      <c r="X2985">
        <v>110</v>
      </c>
      <c r="Y2985">
        <v>0</v>
      </c>
      <c r="AA2985">
        <v>33.960775069</v>
      </c>
      <c r="AB2985">
        <v>-118.28056325</v>
      </c>
      <c r="AC2985">
        <v>21</v>
      </c>
      <c r="AD2985">
        <v>186</v>
      </c>
      <c r="AE2985">
        <v>95</v>
      </c>
      <c r="AF2985">
        <f t="shared" si="46"/>
        <v>302</v>
      </c>
      <c r="AG2985" t="s">
        <v>589</v>
      </c>
      <c r="AH2985" t="s">
        <v>590</v>
      </c>
      <c r="AI2985" t="s">
        <v>591</v>
      </c>
    </row>
    <row r="2986" spans="1:35" x14ac:dyDescent="0.25">
      <c r="A2986" t="s">
        <v>0</v>
      </c>
      <c r="B2986" t="s">
        <v>61</v>
      </c>
      <c r="C2986">
        <v>87.710371212528742</v>
      </c>
      <c r="D2986">
        <v>0.54133814573287964</v>
      </c>
      <c r="E2986">
        <v>87.20213910278008</v>
      </c>
      <c r="F2986">
        <v>100</v>
      </c>
      <c r="G2986">
        <v>75.92897453480613</v>
      </c>
      <c r="H2986">
        <f>(E2986+F2986+G2986)/3</f>
        <v>87.710371212528742</v>
      </c>
      <c r="I2986">
        <v>1079.1199999999999</v>
      </c>
      <c r="J2986" t="s">
        <v>187</v>
      </c>
      <c r="K2986" t="s">
        <v>188</v>
      </c>
      <c r="L2986">
        <v>2011</v>
      </c>
      <c r="M2986" t="s">
        <v>235</v>
      </c>
      <c r="O2986" t="s">
        <v>331</v>
      </c>
      <c r="P2986" t="s">
        <v>331</v>
      </c>
      <c r="Q2986">
        <v>3</v>
      </c>
      <c r="R2986" t="s">
        <v>451</v>
      </c>
      <c r="S2986">
        <v>281474978689921</v>
      </c>
      <c r="T2986">
        <v>52.16</v>
      </c>
      <c r="U2986">
        <v>247.7</v>
      </c>
      <c r="V2986">
        <v>779.26</v>
      </c>
      <c r="W2986">
        <v>1105</v>
      </c>
      <c r="X2986">
        <v>247</v>
      </c>
      <c r="Y2986">
        <v>0</v>
      </c>
      <c r="AA2986">
        <v>33.960775069</v>
      </c>
      <c r="AB2986">
        <v>-118.28056325</v>
      </c>
      <c r="AC2986">
        <v>42</v>
      </c>
      <c r="AD2986">
        <v>233</v>
      </c>
      <c r="AE2986">
        <v>97</v>
      </c>
      <c r="AF2986">
        <f t="shared" si="46"/>
        <v>372</v>
      </c>
      <c r="AG2986" t="s">
        <v>592</v>
      </c>
      <c r="AH2986" t="s">
        <v>593</v>
      </c>
      <c r="AI2986" t="s">
        <v>594</v>
      </c>
    </row>
    <row r="2987" spans="1:35" x14ac:dyDescent="0.25">
      <c r="A2987" t="s">
        <v>0</v>
      </c>
      <c r="B2987" t="s">
        <v>61</v>
      </c>
      <c r="C2987">
        <v>0</v>
      </c>
      <c r="D2987">
        <v>0.54133814573287964</v>
      </c>
      <c r="E2987">
        <v>0</v>
      </c>
      <c r="F2987">
        <v>0</v>
      </c>
      <c r="G2987">
        <v>0</v>
      </c>
      <c r="H2987">
        <f>(E2987+F2987+G2987)/3</f>
        <v>0</v>
      </c>
      <c r="I2987">
        <v>0</v>
      </c>
      <c r="J2987" t="s">
        <v>187</v>
      </c>
      <c r="K2987" t="s">
        <v>188</v>
      </c>
      <c r="L2987">
        <v>2011</v>
      </c>
      <c r="M2987" t="s">
        <v>235</v>
      </c>
      <c r="O2987" t="s">
        <v>331</v>
      </c>
      <c r="P2987" t="s">
        <v>331</v>
      </c>
      <c r="Q2987">
        <v>3</v>
      </c>
      <c r="R2987" t="s">
        <v>451</v>
      </c>
      <c r="S2987">
        <v>281474978689921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AA2987">
        <v>33.960775069</v>
      </c>
      <c r="AB2987">
        <v>-118.28056325</v>
      </c>
      <c r="AC2987">
        <v>0</v>
      </c>
      <c r="AD2987">
        <v>0</v>
      </c>
      <c r="AE2987">
        <v>0</v>
      </c>
      <c r="AF2987">
        <f t="shared" si="46"/>
        <v>0</v>
      </c>
      <c r="AG2987" t="s">
        <v>595</v>
      </c>
      <c r="AH2987" t="s">
        <v>596</v>
      </c>
      <c r="AI2987" t="s">
        <v>597</v>
      </c>
    </row>
    <row r="2988" spans="1:35" x14ac:dyDescent="0.25">
      <c r="A2988" t="s">
        <v>0</v>
      </c>
      <c r="B2988" t="s">
        <v>62</v>
      </c>
      <c r="C2988">
        <v>96.401079044127911</v>
      </c>
      <c r="E2988">
        <v>94.203237132383734</v>
      </c>
      <c r="F2988">
        <v>100</v>
      </c>
      <c r="G2988">
        <v>95</v>
      </c>
      <c r="H2988">
        <f>(E2988+F2988+G2988)/3</f>
        <v>96.401079044127911</v>
      </c>
      <c r="I2988">
        <v>32.349999999999987</v>
      </c>
      <c r="J2988" t="s">
        <v>187</v>
      </c>
      <c r="K2988" t="s">
        <v>188</v>
      </c>
      <c r="L2988">
        <v>2025</v>
      </c>
      <c r="O2988" t="s">
        <v>332</v>
      </c>
      <c r="P2988" t="s">
        <v>332</v>
      </c>
      <c r="Q2988">
        <v>3</v>
      </c>
      <c r="R2988" t="s">
        <v>453</v>
      </c>
      <c r="S2988">
        <v>281474987354752</v>
      </c>
      <c r="T2988">
        <v>0</v>
      </c>
      <c r="U2988">
        <v>0</v>
      </c>
      <c r="V2988">
        <v>32.349999999999987</v>
      </c>
      <c r="W2988">
        <v>30</v>
      </c>
      <c r="X2988">
        <v>0</v>
      </c>
      <c r="Y2988">
        <v>0</v>
      </c>
      <c r="AA2988">
        <v>35.219098039999999</v>
      </c>
      <c r="AB2988">
        <v>-114.00892292</v>
      </c>
      <c r="AC2988">
        <v>0</v>
      </c>
      <c r="AD2988">
        <v>1</v>
      </c>
      <c r="AE2988">
        <v>0</v>
      </c>
      <c r="AF2988">
        <f t="shared" si="46"/>
        <v>1</v>
      </c>
      <c r="AG2988" t="s">
        <v>457</v>
      </c>
      <c r="AH2988" t="s">
        <v>458</v>
      </c>
      <c r="AI2988" t="s">
        <v>459</v>
      </c>
    </row>
    <row r="2989" spans="1:35" x14ac:dyDescent="0.25">
      <c r="A2989" t="s">
        <v>0</v>
      </c>
      <c r="B2989" t="s">
        <v>62</v>
      </c>
      <c r="C2989">
        <v>0</v>
      </c>
      <c r="E2989">
        <v>0</v>
      </c>
      <c r="F2989">
        <v>0</v>
      </c>
      <c r="G2989">
        <v>0</v>
      </c>
      <c r="H2989">
        <f>(E2989+F2989+G2989)/3</f>
        <v>0</v>
      </c>
      <c r="I2989">
        <v>0</v>
      </c>
      <c r="J2989" t="s">
        <v>187</v>
      </c>
      <c r="K2989" t="s">
        <v>188</v>
      </c>
      <c r="L2989">
        <v>2025</v>
      </c>
      <c r="O2989" t="s">
        <v>332</v>
      </c>
      <c r="P2989" t="s">
        <v>332</v>
      </c>
      <c r="Q2989">
        <v>3</v>
      </c>
      <c r="R2989" t="s">
        <v>453</v>
      </c>
      <c r="S2989">
        <v>281474987354752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AA2989">
        <v>35.219098039999999</v>
      </c>
      <c r="AB2989">
        <v>-114.00892292</v>
      </c>
      <c r="AC2989">
        <v>0</v>
      </c>
      <c r="AD2989">
        <v>0</v>
      </c>
      <c r="AE2989">
        <v>0</v>
      </c>
      <c r="AF2989">
        <f t="shared" si="46"/>
        <v>0</v>
      </c>
      <c r="AG2989" t="s">
        <v>460</v>
      </c>
      <c r="AH2989" t="s">
        <v>461</v>
      </c>
      <c r="AI2989" t="s">
        <v>462</v>
      </c>
    </row>
    <row r="2990" spans="1:35" x14ac:dyDescent="0.25">
      <c r="A2990" t="s">
        <v>0</v>
      </c>
      <c r="B2990" t="s">
        <v>62</v>
      </c>
      <c r="C2990">
        <v>0</v>
      </c>
      <c r="E2990">
        <v>0</v>
      </c>
      <c r="F2990">
        <v>0</v>
      </c>
      <c r="G2990">
        <v>0</v>
      </c>
      <c r="H2990">
        <f>(E2990+F2990+G2990)/3</f>
        <v>0</v>
      </c>
      <c r="I2990">
        <v>0</v>
      </c>
      <c r="J2990" t="s">
        <v>187</v>
      </c>
      <c r="K2990" t="s">
        <v>188</v>
      </c>
      <c r="L2990">
        <v>2025</v>
      </c>
      <c r="O2990" t="s">
        <v>332</v>
      </c>
      <c r="P2990" t="s">
        <v>332</v>
      </c>
      <c r="Q2990">
        <v>3</v>
      </c>
      <c r="R2990" t="s">
        <v>453</v>
      </c>
      <c r="S2990">
        <v>281474987354752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AA2990">
        <v>35.219098039999999</v>
      </c>
      <c r="AB2990">
        <v>-114.00892292</v>
      </c>
      <c r="AC2990">
        <v>0</v>
      </c>
      <c r="AD2990">
        <v>0</v>
      </c>
      <c r="AE2990">
        <v>0</v>
      </c>
      <c r="AF2990">
        <f t="shared" si="46"/>
        <v>0</v>
      </c>
      <c r="AG2990" t="s">
        <v>463</v>
      </c>
      <c r="AH2990" t="s">
        <v>464</v>
      </c>
      <c r="AI2990" t="s">
        <v>465</v>
      </c>
    </row>
    <row r="2991" spans="1:35" x14ac:dyDescent="0.25">
      <c r="A2991" t="s">
        <v>0</v>
      </c>
      <c r="B2991" t="s">
        <v>62</v>
      </c>
      <c r="C2991">
        <v>0</v>
      </c>
      <c r="E2991">
        <v>0</v>
      </c>
      <c r="F2991">
        <v>0</v>
      </c>
      <c r="G2991">
        <v>0</v>
      </c>
      <c r="H2991">
        <f>(E2991+F2991+G2991)/3</f>
        <v>0</v>
      </c>
      <c r="I2991">
        <v>0</v>
      </c>
      <c r="J2991" t="s">
        <v>187</v>
      </c>
      <c r="K2991" t="s">
        <v>188</v>
      </c>
      <c r="L2991">
        <v>2025</v>
      </c>
      <c r="O2991" t="s">
        <v>332</v>
      </c>
      <c r="P2991" t="s">
        <v>332</v>
      </c>
      <c r="Q2991">
        <v>3</v>
      </c>
      <c r="R2991" t="s">
        <v>453</v>
      </c>
      <c r="S2991">
        <v>281474987354752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AA2991">
        <v>35.219098039999999</v>
      </c>
      <c r="AB2991">
        <v>-114.00892292</v>
      </c>
      <c r="AC2991">
        <v>0</v>
      </c>
      <c r="AD2991">
        <v>0</v>
      </c>
      <c r="AE2991">
        <v>0</v>
      </c>
      <c r="AF2991">
        <f t="shared" si="46"/>
        <v>0</v>
      </c>
      <c r="AG2991" t="s">
        <v>466</v>
      </c>
      <c r="AH2991" t="s">
        <v>467</v>
      </c>
      <c r="AI2991" t="s">
        <v>468</v>
      </c>
    </row>
    <row r="2992" spans="1:35" x14ac:dyDescent="0.25">
      <c r="A2992" t="s">
        <v>0</v>
      </c>
      <c r="B2992" t="s">
        <v>62</v>
      </c>
      <c r="C2992">
        <v>0</v>
      </c>
      <c r="E2992">
        <v>0</v>
      </c>
      <c r="F2992">
        <v>0</v>
      </c>
      <c r="G2992">
        <v>0</v>
      </c>
      <c r="H2992">
        <f>(E2992+F2992+G2992)/3</f>
        <v>0</v>
      </c>
      <c r="I2992">
        <v>0</v>
      </c>
      <c r="J2992" t="s">
        <v>187</v>
      </c>
      <c r="K2992" t="s">
        <v>188</v>
      </c>
      <c r="L2992">
        <v>2025</v>
      </c>
      <c r="O2992" t="s">
        <v>332</v>
      </c>
      <c r="P2992" t="s">
        <v>332</v>
      </c>
      <c r="Q2992">
        <v>3</v>
      </c>
      <c r="R2992" t="s">
        <v>453</v>
      </c>
      <c r="S2992">
        <v>281474987354752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AA2992">
        <v>35.219098039999999</v>
      </c>
      <c r="AB2992">
        <v>-114.00892292</v>
      </c>
      <c r="AC2992">
        <v>0</v>
      </c>
      <c r="AD2992">
        <v>0</v>
      </c>
      <c r="AE2992">
        <v>0</v>
      </c>
      <c r="AF2992">
        <f t="shared" si="46"/>
        <v>0</v>
      </c>
      <c r="AG2992" t="s">
        <v>469</v>
      </c>
      <c r="AH2992" t="s">
        <v>470</v>
      </c>
      <c r="AI2992" t="s">
        <v>471</v>
      </c>
    </row>
    <row r="2993" spans="1:35" x14ac:dyDescent="0.25">
      <c r="A2993" t="s">
        <v>0</v>
      </c>
      <c r="B2993" t="s">
        <v>62</v>
      </c>
      <c r="C2993">
        <v>0</v>
      </c>
      <c r="E2993">
        <v>0</v>
      </c>
      <c r="F2993">
        <v>0</v>
      </c>
      <c r="G2993">
        <v>0</v>
      </c>
      <c r="H2993">
        <f>(E2993+F2993+G2993)/3</f>
        <v>0</v>
      </c>
      <c r="I2993">
        <v>0</v>
      </c>
      <c r="J2993" t="s">
        <v>187</v>
      </c>
      <c r="K2993" t="s">
        <v>188</v>
      </c>
      <c r="L2993">
        <v>2025</v>
      </c>
      <c r="O2993" t="s">
        <v>332</v>
      </c>
      <c r="P2993" t="s">
        <v>332</v>
      </c>
      <c r="Q2993">
        <v>3</v>
      </c>
      <c r="R2993" t="s">
        <v>453</v>
      </c>
      <c r="S2993">
        <v>281474987354752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AA2993">
        <v>35.219098039999999</v>
      </c>
      <c r="AB2993">
        <v>-114.00892292</v>
      </c>
      <c r="AC2993">
        <v>0</v>
      </c>
      <c r="AD2993">
        <v>0</v>
      </c>
      <c r="AE2993">
        <v>0</v>
      </c>
      <c r="AF2993">
        <f t="shared" si="46"/>
        <v>0</v>
      </c>
      <c r="AG2993" t="s">
        <v>472</v>
      </c>
      <c r="AH2993" t="s">
        <v>473</v>
      </c>
      <c r="AI2993" t="s">
        <v>474</v>
      </c>
    </row>
    <row r="2994" spans="1:35" x14ac:dyDescent="0.25">
      <c r="A2994" t="s">
        <v>0</v>
      </c>
      <c r="B2994" t="s">
        <v>62</v>
      </c>
      <c r="C2994">
        <v>0</v>
      </c>
      <c r="E2994">
        <v>0</v>
      </c>
      <c r="F2994">
        <v>0</v>
      </c>
      <c r="G2994">
        <v>0</v>
      </c>
      <c r="H2994">
        <f>(E2994+F2994+G2994)/3</f>
        <v>0</v>
      </c>
      <c r="I2994">
        <v>0</v>
      </c>
      <c r="J2994" t="s">
        <v>187</v>
      </c>
      <c r="K2994" t="s">
        <v>188</v>
      </c>
      <c r="L2994">
        <v>2025</v>
      </c>
      <c r="O2994" t="s">
        <v>332</v>
      </c>
      <c r="P2994" t="s">
        <v>332</v>
      </c>
      <c r="Q2994">
        <v>3</v>
      </c>
      <c r="R2994" t="s">
        <v>453</v>
      </c>
      <c r="S2994">
        <v>281474987354752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AA2994">
        <v>35.219098039999999</v>
      </c>
      <c r="AB2994">
        <v>-114.00892292</v>
      </c>
      <c r="AC2994">
        <v>0</v>
      </c>
      <c r="AD2994">
        <v>0</v>
      </c>
      <c r="AE2994">
        <v>0</v>
      </c>
      <c r="AF2994">
        <f t="shared" si="46"/>
        <v>0</v>
      </c>
      <c r="AG2994" t="s">
        <v>475</v>
      </c>
      <c r="AH2994" t="s">
        <v>476</v>
      </c>
      <c r="AI2994" t="s">
        <v>477</v>
      </c>
    </row>
    <row r="2995" spans="1:35" x14ac:dyDescent="0.25">
      <c r="A2995" t="s">
        <v>0</v>
      </c>
      <c r="B2995" t="s">
        <v>62</v>
      </c>
      <c r="C2995">
        <v>0</v>
      </c>
      <c r="E2995">
        <v>0</v>
      </c>
      <c r="F2995">
        <v>0</v>
      </c>
      <c r="G2995">
        <v>0</v>
      </c>
      <c r="H2995">
        <f>(E2995+F2995+G2995)/3</f>
        <v>0</v>
      </c>
      <c r="I2995">
        <v>0</v>
      </c>
      <c r="J2995" t="s">
        <v>187</v>
      </c>
      <c r="K2995" t="s">
        <v>188</v>
      </c>
      <c r="L2995">
        <v>2025</v>
      </c>
      <c r="O2995" t="s">
        <v>332</v>
      </c>
      <c r="P2995" t="s">
        <v>332</v>
      </c>
      <c r="Q2995">
        <v>3</v>
      </c>
      <c r="R2995" t="s">
        <v>453</v>
      </c>
      <c r="S2995">
        <v>281474987354752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AA2995">
        <v>35.219098039999999</v>
      </c>
      <c r="AB2995">
        <v>-114.00892292</v>
      </c>
      <c r="AC2995">
        <v>0</v>
      </c>
      <c r="AD2995">
        <v>0</v>
      </c>
      <c r="AE2995">
        <v>0</v>
      </c>
      <c r="AF2995">
        <f t="shared" si="46"/>
        <v>0</v>
      </c>
      <c r="AG2995" t="s">
        <v>478</v>
      </c>
      <c r="AH2995" t="s">
        <v>479</v>
      </c>
      <c r="AI2995" t="s">
        <v>480</v>
      </c>
    </row>
    <row r="2996" spans="1:35" x14ac:dyDescent="0.25">
      <c r="A2996" t="s">
        <v>0</v>
      </c>
      <c r="B2996" t="s">
        <v>62</v>
      </c>
      <c r="C2996">
        <v>0</v>
      </c>
      <c r="E2996">
        <v>0</v>
      </c>
      <c r="F2996">
        <v>0</v>
      </c>
      <c r="G2996">
        <v>0</v>
      </c>
      <c r="H2996">
        <f>(E2996+F2996+G2996)/3</f>
        <v>0</v>
      </c>
      <c r="I2996">
        <v>0</v>
      </c>
      <c r="J2996" t="s">
        <v>187</v>
      </c>
      <c r="K2996" t="s">
        <v>188</v>
      </c>
      <c r="L2996">
        <v>2025</v>
      </c>
      <c r="O2996" t="s">
        <v>332</v>
      </c>
      <c r="P2996" t="s">
        <v>332</v>
      </c>
      <c r="Q2996">
        <v>3</v>
      </c>
      <c r="R2996" t="s">
        <v>453</v>
      </c>
      <c r="S2996">
        <v>281474987354752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AA2996">
        <v>35.219098039999999</v>
      </c>
      <c r="AB2996">
        <v>-114.00892292</v>
      </c>
      <c r="AC2996">
        <v>0</v>
      </c>
      <c r="AD2996">
        <v>0</v>
      </c>
      <c r="AE2996">
        <v>0</v>
      </c>
      <c r="AF2996">
        <f t="shared" si="46"/>
        <v>0</v>
      </c>
      <c r="AG2996" t="s">
        <v>481</v>
      </c>
      <c r="AH2996" t="s">
        <v>482</v>
      </c>
      <c r="AI2996" t="s">
        <v>483</v>
      </c>
    </row>
    <row r="2997" spans="1:35" x14ac:dyDescent="0.25">
      <c r="A2997" t="s">
        <v>0</v>
      </c>
      <c r="B2997" t="s">
        <v>62</v>
      </c>
      <c r="C2997">
        <v>0</v>
      </c>
      <c r="E2997">
        <v>0</v>
      </c>
      <c r="F2997">
        <v>0</v>
      </c>
      <c r="G2997">
        <v>0</v>
      </c>
      <c r="H2997">
        <f>(E2997+F2997+G2997)/3</f>
        <v>0</v>
      </c>
      <c r="I2997">
        <v>0</v>
      </c>
      <c r="J2997" t="s">
        <v>187</v>
      </c>
      <c r="K2997" t="s">
        <v>188</v>
      </c>
      <c r="L2997">
        <v>2025</v>
      </c>
      <c r="O2997" t="s">
        <v>332</v>
      </c>
      <c r="P2997" t="s">
        <v>332</v>
      </c>
      <c r="Q2997">
        <v>3</v>
      </c>
      <c r="R2997" t="s">
        <v>453</v>
      </c>
      <c r="S2997">
        <v>281474987354752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AA2997">
        <v>35.219098039999999</v>
      </c>
      <c r="AB2997">
        <v>-114.00892292</v>
      </c>
      <c r="AC2997">
        <v>0</v>
      </c>
      <c r="AD2997">
        <v>0</v>
      </c>
      <c r="AE2997">
        <v>0</v>
      </c>
      <c r="AF2997">
        <f t="shared" si="46"/>
        <v>0</v>
      </c>
      <c r="AG2997" t="s">
        <v>484</v>
      </c>
      <c r="AH2997" t="s">
        <v>485</v>
      </c>
      <c r="AI2997" t="s">
        <v>486</v>
      </c>
    </row>
    <row r="2998" spans="1:35" x14ac:dyDescent="0.25">
      <c r="A2998" t="s">
        <v>0</v>
      </c>
      <c r="B2998" t="s">
        <v>62</v>
      </c>
      <c r="C2998">
        <v>0</v>
      </c>
      <c r="E2998">
        <v>0</v>
      </c>
      <c r="F2998">
        <v>0</v>
      </c>
      <c r="G2998">
        <v>0</v>
      </c>
      <c r="H2998">
        <f>(E2998+F2998+G2998)/3</f>
        <v>0</v>
      </c>
      <c r="I2998">
        <v>0</v>
      </c>
      <c r="J2998" t="s">
        <v>187</v>
      </c>
      <c r="K2998" t="s">
        <v>188</v>
      </c>
      <c r="L2998">
        <v>2025</v>
      </c>
      <c r="O2998" t="s">
        <v>332</v>
      </c>
      <c r="P2998" t="s">
        <v>332</v>
      </c>
      <c r="Q2998">
        <v>3</v>
      </c>
      <c r="R2998" t="s">
        <v>453</v>
      </c>
      <c r="S2998">
        <v>281474987354752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AA2998">
        <v>35.219098039999999</v>
      </c>
      <c r="AB2998">
        <v>-114.00892292</v>
      </c>
      <c r="AC2998">
        <v>0</v>
      </c>
      <c r="AD2998">
        <v>0</v>
      </c>
      <c r="AE2998">
        <v>0</v>
      </c>
      <c r="AF2998">
        <f t="shared" si="46"/>
        <v>0</v>
      </c>
      <c r="AG2998" t="s">
        <v>487</v>
      </c>
      <c r="AH2998" t="s">
        <v>488</v>
      </c>
      <c r="AI2998" t="s">
        <v>489</v>
      </c>
    </row>
    <row r="2999" spans="1:35" x14ac:dyDescent="0.25">
      <c r="A2999" t="s">
        <v>0</v>
      </c>
      <c r="B2999" t="s">
        <v>62</v>
      </c>
      <c r="C2999">
        <v>0</v>
      </c>
      <c r="E2999">
        <v>0</v>
      </c>
      <c r="F2999">
        <v>0</v>
      </c>
      <c r="G2999">
        <v>0</v>
      </c>
      <c r="H2999">
        <f>(E2999+F2999+G2999)/3</f>
        <v>0</v>
      </c>
      <c r="I2999">
        <v>0</v>
      </c>
      <c r="J2999" t="s">
        <v>187</v>
      </c>
      <c r="K2999" t="s">
        <v>188</v>
      </c>
      <c r="L2999">
        <v>2025</v>
      </c>
      <c r="O2999" t="s">
        <v>332</v>
      </c>
      <c r="P2999" t="s">
        <v>332</v>
      </c>
      <c r="Q2999">
        <v>3</v>
      </c>
      <c r="R2999" t="s">
        <v>453</v>
      </c>
      <c r="S2999">
        <v>281474987354752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AA2999">
        <v>35.219098039999999</v>
      </c>
      <c r="AB2999">
        <v>-114.00892292</v>
      </c>
      <c r="AC2999">
        <v>0</v>
      </c>
      <c r="AD2999">
        <v>0</v>
      </c>
      <c r="AE2999">
        <v>0</v>
      </c>
      <c r="AF2999">
        <f t="shared" si="46"/>
        <v>0</v>
      </c>
      <c r="AG2999" t="s">
        <v>490</v>
      </c>
      <c r="AH2999" t="s">
        <v>491</v>
      </c>
      <c r="AI2999" t="s">
        <v>492</v>
      </c>
    </row>
    <row r="3000" spans="1:35" x14ac:dyDescent="0.25">
      <c r="A3000" t="s">
        <v>0</v>
      </c>
      <c r="B3000" t="s">
        <v>62</v>
      </c>
      <c r="C3000">
        <v>0</v>
      </c>
      <c r="E3000">
        <v>0</v>
      </c>
      <c r="F3000">
        <v>0</v>
      </c>
      <c r="G3000">
        <v>0</v>
      </c>
      <c r="H3000">
        <f>(E3000+F3000+G3000)/3</f>
        <v>0</v>
      </c>
      <c r="I3000">
        <v>0</v>
      </c>
      <c r="J3000" t="s">
        <v>187</v>
      </c>
      <c r="K3000" t="s">
        <v>188</v>
      </c>
      <c r="L3000">
        <v>2025</v>
      </c>
      <c r="O3000" t="s">
        <v>332</v>
      </c>
      <c r="P3000" t="s">
        <v>332</v>
      </c>
      <c r="Q3000">
        <v>3</v>
      </c>
      <c r="R3000" t="s">
        <v>453</v>
      </c>
      <c r="S3000">
        <v>281474987354752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AA3000">
        <v>35.219098039999999</v>
      </c>
      <c r="AB3000">
        <v>-114.00892292</v>
      </c>
      <c r="AC3000">
        <v>0</v>
      </c>
      <c r="AD3000">
        <v>0</v>
      </c>
      <c r="AE3000">
        <v>0</v>
      </c>
      <c r="AF3000">
        <f t="shared" si="46"/>
        <v>0</v>
      </c>
      <c r="AG3000" t="s">
        <v>493</v>
      </c>
      <c r="AH3000" t="s">
        <v>494</v>
      </c>
      <c r="AI3000" t="s">
        <v>495</v>
      </c>
    </row>
    <row r="3001" spans="1:35" x14ac:dyDescent="0.25">
      <c r="A3001" t="s">
        <v>0</v>
      </c>
      <c r="B3001" t="s">
        <v>62</v>
      </c>
      <c r="C3001">
        <v>0</v>
      </c>
      <c r="E3001">
        <v>0</v>
      </c>
      <c r="F3001">
        <v>0</v>
      </c>
      <c r="G3001">
        <v>0</v>
      </c>
      <c r="H3001">
        <f>(E3001+F3001+G3001)/3</f>
        <v>0</v>
      </c>
      <c r="I3001">
        <v>0</v>
      </c>
      <c r="J3001" t="s">
        <v>187</v>
      </c>
      <c r="K3001" t="s">
        <v>188</v>
      </c>
      <c r="L3001">
        <v>2025</v>
      </c>
      <c r="O3001" t="s">
        <v>332</v>
      </c>
      <c r="P3001" t="s">
        <v>332</v>
      </c>
      <c r="Q3001">
        <v>3</v>
      </c>
      <c r="R3001" t="s">
        <v>453</v>
      </c>
      <c r="S3001">
        <v>281474987354752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AA3001">
        <v>35.219098039999999</v>
      </c>
      <c r="AB3001">
        <v>-114.00892292</v>
      </c>
      <c r="AC3001">
        <v>0</v>
      </c>
      <c r="AD3001">
        <v>0</v>
      </c>
      <c r="AE3001">
        <v>0</v>
      </c>
      <c r="AF3001">
        <f t="shared" si="46"/>
        <v>0</v>
      </c>
      <c r="AG3001" t="s">
        <v>496</v>
      </c>
      <c r="AH3001" t="s">
        <v>497</v>
      </c>
      <c r="AI3001" t="s">
        <v>498</v>
      </c>
    </row>
    <row r="3002" spans="1:35" x14ac:dyDescent="0.25">
      <c r="A3002" t="s">
        <v>0</v>
      </c>
      <c r="B3002" t="s">
        <v>62</v>
      </c>
      <c r="C3002">
        <v>0</v>
      </c>
      <c r="E3002">
        <v>0</v>
      </c>
      <c r="F3002">
        <v>0</v>
      </c>
      <c r="G3002">
        <v>0</v>
      </c>
      <c r="H3002">
        <f>(E3002+F3002+G3002)/3</f>
        <v>0</v>
      </c>
      <c r="I3002">
        <v>0</v>
      </c>
      <c r="J3002" t="s">
        <v>187</v>
      </c>
      <c r="K3002" t="s">
        <v>188</v>
      </c>
      <c r="L3002">
        <v>2025</v>
      </c>
      <c r="O3002" t="s">
        <v>332</v>
      </c>
      <c r="P3002" t="s">
        <v>332</v>
      </c>
      <c r="Q3002">
        <v>3</v>
      </c>
      <c r="R3002" t="s">
        <v>453</v>
      </c>
      <c r="S3002">
        <v>281474987354752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AA3002">
        <v>35.219098039999999</v>
      </c>
      <c r="AB3002">
        <v>-114.00892292</v>
      </c>
      <c r="AC3002">
        <v>0</v>
      </c>
      <c r="AD3002">
        <v>0</v>
      </c>
      <c r="AE3002">
        <v>0</v>
      </c>
      <c r="AF3002">
        <f t="shared" si="46"/>
        <v>0</v>
      </c>
      <c r="AG3002" t="s">
        <v>499</v>
      </c>
      <c r="AH3002" t="s">
        <v>500</v>
      </c>
      <c r="AI3002" t="s">
        <v>501</v>
      </c>
    </row>
    <row r="3003" spans="1:35" x14ac:dyDescent="0.25">
      <c r="A3003" t="s">
        <v>0</v>
      </c>
      <c r="B3003" t="s">
        <v>62</v>
      </c>
      <c r="C3003">
        <v>0</v>
      </c>
      <c r="E3003">
        <v>0</v>
      </c>
      <c r="F3003">
        <v>0</v>
      </c>
      <c r="G3003">
        <v>0</v>
      </c>
      <c r="H3003">
        <f>(E3003+F3003+G3003)/3</f>
        <v>0</v>
      </c>
      <c r="I3003">
        <v>0</v>
      </c>
      <c r="J3003" t="s">
        <v>187</v>
      </c>
      <c r="K3003" t="s">
        <v>188</v>
      </c>
      <c r="L3003">
        <v>2025</v>
      </c>
      <c r="O3003" t="s">
        <v>332</v>
      </c>
      <c r="P3003" t="s">
        <v>332</v>
      </c>
      <c r="Q3003">
        <v>3</v>
      </c>
      <c r="R3003" t="s">
        <v>453</v>
      </c>
      <c r="S3003">
        <v>281474987354752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AA3003">
        <v>35.219098039999999</v>
      </c>
      <c r="AB3003">
        <v>-114.00892292</v>
      </c>
      <c r="AC3003">
        <v>0</v>
      </c>
      <c r="AD3003">
        <v>0</v>
      </c>
      <c r="AE3003">
        <v>0</v>
      </c>
      <c r="AF3003">
        <f t="shared" si="46"/>
        <v>0</v>
      </c>
      <c r="AG3003" t="s">
        <v>502</v>
      </c>
      <c r="AH3003" t="s">
        <v>503</v>
      </c>
      <c r="AI3003" t="s">
        <v>504</v>
      </c>
    </row>
    <row r="3004" spans="1:35" x14ac:dyDescent="0.25">
      <c r="A3004" t="s">
        <v>0</v>
      </c>
      <c r="B3004" t="s">
        <v>62</v>
      </c>
      <c r="C3004">
        <v>0</v>
      </c>
      <c r="E3004">
        <v>0</v>
      </c>
      <c r="F3004">
        <v>0</v>
      </c>
      <c r="G3004">
        <v>0</v>
      </c>
      <c r="H3004">
        <f>(E3004+F3004+G3004)/3</f>
        <v>0</v>
      </c>
      <c r="I3004">
        <v>0</v>
      </c>
      <c r="J3004" t="s">
        <v>187</v>
      </c>
      <c r="K3004" t="s">
        <v>188</v>
      </c>
      <c r="L3004">
        <v>2025</v>
      </c>
      <c r="O3004" t="s">
        <v>332</v>
      </c>
      <c r="P3004" t="s">
        <v>332</v>
      </c>
      <c r="Q3004">
        <v>3</v>
      </c>
      <c r="R3004" t="s">
        <v>453</v>
      </c>
      <c r="S3004">
        <v>281474987354752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AA3004">
        <v>35.219098039999999</v>
      </c>
      <c r="AB3004">
        <v>-114.00892292</v>
      </c>
      <c r="AC3004">
        <v>0</v>
      </c>
      <c r="AD3004">
        <v>0</v>
      </c>
      <c r="AE3004">
        <v>0</v>
      </c>
      <c r="AF3004">
        <f t="shared" si="46"/>
        <v>0</v>
      </c>
      <c r="AG3004" t="s">
        <v>505</v>
      </c>
      <c r="AH3004" t="s">
        <v>506</v>
      </c>
      <c r="AI3004" t="s">
        <v>507</v>
      </c>
    </row>
    <row r="3005" spans="1:35" x14ac:dyDescent="0.25">
      <c r="A3005" t="s">
        <v>0</v>
      </c>
      <c r="B3005" t="s">
        <v>62</v>
      </c>
      <c r="C3005">
        <v>0</v>
      </c>
      <c r="E3005">
        <v>0</v>
      </c>
      <c r="F3005">
        <v>0</v>
      </c>
      <c r="G3005">
        <v>0</v>
      </c>
      <c r="H3005">
        <f>(E3005+F3005+G3005)/3</f>
        <v>0</v>
      </c>
      <c r="I3005">
        <v>0</v>
      </c>
      <c r="J3005" t="s">
        <v>187</v>
      </c>
      <c r="K3005" t="s">
        <v>188</v>
      </c>
      <c r="L3005">
        <v>2025</v>
      </c>
      <c r="O3005" t="s">
        <v>332</v>
      </c>
      <c r="P3005" t="s">
        <v>332</v>
      </c>
      <c r="Q3005">
        <v>3</v>
      </c>
      <c r="R3005" t="s">
        <v>453</v>
      </c>
      <c r="S3005">
        <v>281474987354752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AA3005">
        <v>35.219098039999999</v>
      </c>
      <c r="AB3005">
        <v>-114.00892292</v>
      </c>
      <c r="AC3005">
        <v>0</v>
      </c>
      <c r="AD3005">
        <v>0</v>
      </c>
      <c r="AE3005">
        <v>0</v>
      </c>
      <c r="AF3005">
        <f t="shared" si="46"/>
        <v>0</v>
      </c>
      <c r="AG3005" t="s">
        <v>508</v>
      </c>
      <c r="AH3005" t="s">
        <v>509</v>
      </c>
      <c r="AI3005" t="s">
        <v>510</v>
      </c>
    </row>
    <row r="3006" spans="1:35" x14ac:dyDescent="0.25">
      <c r="A3006" t="s">
        <v>0</v>
      </c>
      <c r="B3006" t="s">
        <v>62</v>
      </c>
      <c r="C3006">
        <v>0</v>
      </c>
      <c r="E3006">
        <v>0</v>
      </c>
      <c r="F3006">
        <v>0</v>
      </c>
      <c r="G3006">
        <v>0</v>
      </c>
      <c r="H3006">
        <f>(E3006+F3006+G3006)/3</f>
        <v>0</v>
      </c>
      <c r="I3006">
        <v>0</v>
      </c>
      <c r="J3006" t="s">
        <v>187</v>
      </c>
      <c r="K3006" t="s">
        <v>188</v>
      </c>
      <c r="L3006">
        <v>2025</v>
      </c>
      <c r="O3006" t="s">
        <v>332</v>
      </c>
      <c r="P3006" t="s">
        <v>332</v>
      </c>
      <c r="Q3006">
        <v>3</v>
      </c>
      <c r="R3006" t="s">
        <v>453</v>
      </c>
      <c r="S3006">
        <v>281474987354752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AA3006">
        <v>35.219098039999999</v>
      </c>
      <c r="AB3006">
        <v>-114.00892292</v>
      </c>
      <c r="AC3006">
        <v>0</v>
      </c>
      <c r="AD3006">
        <v>0</v>
      </c>
      <c r="AE3006">
        <v>0</v>
      </c>
      <c r="AF3006">
        <f t="shared" si="46"/>
        <v>0</v>
      </c>
      <c r="AG3006" t="s">
        <v>511</v>
      </c>
      <c r="AH3006" t="s">
        <v>512</v>
      </c>
      <c r="AI3006" t="s">
        <v>513</v>
      </c>
    </row>
    <row r="3007" spans="1:35" x14ac:dyDescent="0.25">
      <c r="A3007" t="s">
        <v>0</v>
      </c>
      <c r="B3007" t="s">
        <v>62</v>
      </c>
      <c r="C3007">
        <v>0</v>
      </c>
      <c r="E3007">
        <v>0</v>
      </c>
      <c r="F3007">
        <v>0</v>
      </c>
      <c r="G3007">
        <v>0</v>
      </c>
      <c r="H3007">
        <f>(E3007+F3007+G3007)/3</f>
        <v>0</v>
      </c>
      <c r="I3007">
        <v>0</v>
      </c>
      <c r="J3007" t="s">
        <v>187</v>
      </c>
      <c r="K3007" t="s">
        <v>188</v>
      </c>
      <c r="L3007">
        <v>2025</v>
      </c>
      <c r="O3007" t="s">
        <v>332</v>
      </c>
      <c r="P3007" t="s">
        <v>332</v>
      </c>
      <c r="Q3007">
        <v>3</v>
      </c>
      <c r="R3007" t="s">
        <v>453</v>
      </c>
      <c r="S3007">
        <v>281474987354752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AA3007">
        <v>35.219098039999999</v>
      </c>
      <c r="AB3007">
        <v>-114.00892292</v>
      </c>
      <c r="AC3007">
        <v>0</v>
      </c>
      <c r="AD3007">
        <v>0</v>
      </c>
      <c r="AE3007">
        <v>0</v>
      </c>
      <c r="AF3007">
        <f t="shared" si="46"/>
        <v>0</v>
      </c>
      <c r="AG3007" t="s">
        <v>514</v>
      </c>
      <c r="AH3007" t="s">
        <v>515</v>
      </c>
      <c r="AI3007" t="s">
        <v>516</v>
      </c>
    </row>
    <row r="3008" spans="1:35" x14ac:dyDescent="0.25">
      <c r="A3008" t="s">
        <v>0</v>
      </c>
      <c r="B3008" t="s">
        <v>62</v>
      </c>
      <c r="C3008">
        <v>0</v>
      </c>
      <c r="E3008">
        <v>0</v>
      </c>
      <c r="F3008">
        <v>0</v>
      </c>
      <c r="G3008">
        <v>0</v>
      </c>
      <c r="H3008">
        <f>(E3008+F3008+G3008)/3</f>
        <v>0</v>
      </c>
      <c r="I3008">
        <v>0</v>
      </c>
      <c r="J3008" t="s">
        <v>187</v>
      </c>
      <c r="K3008" t="s">
        <v>188</v>
      </c>
      <c r="L3008">
        <v>2025</v>
      </c>
      <c r="O3008" t="s">
        <v>332</v>
      </c>
      <c r="P3008" t="s">
        <v>332</v>
      </c>
      <c r="Q3008">
        <v>3</v>
      </c>
      <c r="R3008" t="s">
        <v>453</v>
      </c>
      <c r="S3008">
        <v>281474987354752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AA3008">
        <v>35.219098039999999</v>
      </c>
      <c r="AB3008">
        <v>-114.00892292</v>
      </c>
      <c r="AC3008">
        <v>0</v>
      </c>
      <c r="AD3008">
        <v>0</v>
      </c>
      <c r="AE3008">
        <v>0</v>
      </c>
      <c r="AF3008">
        <f t="shared" si="46"/>
        <v>0</v>
      </c>
      <c r="AG3008" t="s">
        <v>517</v>
      </c>
      <c r="AH3008" t="s">
        <v>518</v>
      </c>
      <c r="AI3008" t="s">
        <v>519</v>
      </c>
    </row>
    <row r="3009" spans="1:35" x14ac:dyDescent="0.25">
      <c r="A3009" t="s">
        <v>0</v>
      </c>
      <c r="B3009" t="s">
        <v>62</v>
      </c>
      <c r="C3009">
        <v>0</v>
      </c>
      <c r="E3009">
        <v>0</v>
      </c>
      <c r="F3009">
        <v>0</v>
      </c>
      <c r="G3009">
        <v>0</v>
      </c>
      <c r="H3009">
        <f>(E3009+F3009+G3009)/3</f>
        <v>0</v>
      </c>
      <c r="I3009">
        <v>0</v>
      </c>
      <c r="J3009" t="s">
        <v>187</v>
      </c>
      <c r="K3009" t="s">
        <v>188</v>
      </c>
      <c r="L3009">
        <v>2025</v>
      </c>
      <c r="O3009" t="s">
        <v>332</v>
      </c>
      <c r="P3009" t="s">
        <v>332</v>
      </c>
      <c r="Q3009">
        <v>3</v>
      </c>
      <c r="R3009" t="s">
        <v>453</v>
      </c>
      <c r="S3009">
        <v>281474987354752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AA3009">
        <v>35.219098039999999</v>
      </c>
      <c r="AB3009">
        <v>-114.00892292</v>
      </c>
      <c r="AC3009">
        <v>0</v>
      </c>
      <c r="AD3009">
        <v>0</v>
      </c>
      <c r="AE3009">
        <v>0</v>
      </c>
      <c r="AF3009">
        <f t="shared" si="46"/>
        <v>0</v>
      </c>
      <c r="AG3009" t="s">
        <v>520</v>
      </c>
      <c r="AH3009" t="s">
        <v>521</v>
      </c>
      <c r="AI3009" t="s">
        <v>522</v>
      </c>
    </row>
    <row r="3010" spans="1:35" x14ac:dyDescent="0.25">
      <c r="A3010" t="s">
        <v>0</v>
      </c>
      <c r="B3010" t="s">
        <v>62</v>
      </c>
      <c r="C3010">
        <v>0</v>
      </c>
      <c r="E3010">
        <v>0</v>
      </c>
      <c r="F3010">
        <v>0</v>
      </c>
      <c r="G3010">
        <v>0</v>
      </c>
      <c r="H3010">
        <f>(E3010+F3010+G3010)/3</f>
        <v>0</v>
      </c>
      <c r="I3010">
        <v>0</v>
      </c>
      <c r="J3010" t="s">
        <v>187</v>
      </c>
      <c r="K3010" t="s">
        <v>188</v>
      </c>
      <c r="L3010">
        <v>2025</v>
      </c>
      <c r="O3010" t="s">
        <v>332</v>
      </c>
      <c r="P3010" t="s">
        <v>332</v>
      </c>
      <c r="Q3010">
        <v>3</v>
      </c>
      <c r="R3010" t="s">
        <v>453</v>
      </c>
      <c r="S3010">
        <v>281474987354752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AA3010">
        <v>35.219098039999999</v>
      </c>
      <c r="AB3010">
        <v>-114.00892292</v>
      </c>
      <c r="AC3010">
        <v>0</v>
      </c>
      <c r="AD3010">
        <v>0</v>
      </c>
      <c r="AE3010">
        <v>0</v>
      </c>
      <c r="AF3010">
        <f t="shared" si="46"/>
        <v>0</v>
      </c>
      <c r="AG3010" t="s">
        <v>523</v>
      </c>
      <c r="AH3010" t="s">
        <v>524</v>
      </c>
      <c r="AI3010" t="s">
        <v>525</v>
      </c>
    </row>
    <row r="3011" spans="1:35" x14ac:dyDescent="0.25">
      <c r="A3011" t="s">
        <v>0</v>
      </c>
      <c r="B3011" t="s">
        <v>62</v>
      </c>
      <c r="C3011">
        <v>0</v>
      </c>
      <c r="E3011">
        <v>0</v>
      </c>
      <c r="F3011">
        <v>0</v>
      </c>
      <c r="G3011">
        <v>0</v>
      </c>
      <c r="H3011">
        <f>(E3011+F3011+G3011)/3</f>
        <v>0</v>
      </c>
      <c r="I3011">
        <v>0</v>
      </c>
      <c r="J3011" t="s">
        <v>187</v>
      </c>
      <c r="K3011" t="s">
        <v>188</v>
      </c>
      <c r="L3011">
        <v>2025</v>
      </c>
      <c r="O3011" t="s">
        <v>332</v>
      </c>
      <c r="P3011" t="s">
        <v>332</v>
      </c>
      <c r="Q3011">
        <v>3</v>
      </c>
      <c r="R3011" t="s">
        <v>453</v>
      </c>
      <c r="S3011">
        <v>281474987354752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AA3011">
        <v>35.219098039999999</v>
      </c>
      <c r="AB3011">
        <v>-114.00892292</v>
      </c>
      <c r="AC3011">
        <v>0</v>
      </c>
      <c r="AD3011">
        <v>0</v>
      </c>
      <c r="AE3011">
        <v>0</v>
      </c>
      <c r="AF3011">
        <f t="shared" ref="AF3011:AF3074" si="47">AC3011+AD3011+AE3011</f>
        <v>0</v>
      </c>
      <c r="AG3011" t="s">
        <v>526</v>
      </c>
      <c r="AH3011" t="s">
        <v>527</v>
      </c>
      <c r="AI3011" t="s">
        <v>528</v>
      </c>
    </row>
    <row r="3012" spans="1:35" x14ac:dyDescent="0.25">
      <c r="A3012" t="s">
        <v>0</v>
      </c>
      <c r="B3012" t="s">
        <v>62</v>
      </c>
      <c r="C3012">
        <v>0</v>
      </c>
      <c r="E3012">
        <v>0</v>
      </c>
      <c r="F3012">
        <v>0</v>
      </c>
      <c r="G3012">
        <v>0</v>
      </c>
      <c r="H3012">
        <f>(E3012+F3012+G3012)/3</f>
        <v>0</v>
      </c>
      <c r="I3012">
        <v>0</v>
      </c>
      <c r="J3012" t="s">
        <v>187</v>
      </c>
      <c r="K3012" t="s">
        <v>188</v>
      </c>
      <c r="L3012">
        <v>2025</v>
      </c>
      <c r="O3012" t="s">
        <v>332</v>
      </c>
      <c r="P3012" t="s">
        <v>332</v>
      </c>
      <c r="Q3012">
        <v>3</v>
      </c>
      <c r="R3012" t="s">
        <v>453</v>
      </c>
      <c r="S3012">
        <v>281474987354752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AA3012">
        <v>35.219098039999999</v>
      </c>
      <c r="AB3012">
        <v>-114.00892292</v>
      </c>
      <c r="AC3012">
        <v>0</v>
      </c>
      <c r="AD3012">
        <v>0</v>
      </c>
      <c r="AE3012">
        <v>0</v>
      </c>
      <c r="AF3012">
        <f t="shared" si="47"/>
        <v>0</v>
      </c>
      <c r="AG3012" t="s">
        <v>529</v>
      </c>
      <c r="AH3012" t="s">
        <v>530</v>
      </c>
      <c r="AI3012" t="s">
        <v>531</v>
      </c>
    </row>
    <row r="3013" spans="1:35" x14ac:dyDescent="0.25">
      <c r="A3013" t="s">
        <v>0</v>
      </c>
      <c r="B3013" t="s">
        <v>62</v>
      </c>
      <c r="C3013">
        <v>0</v>
      </c>
      <c r="E3013">
        <v>0</v>
      </c>
      <c r="F3013">
        <v>0</v>
      </c>
      <c r="G3013">
        <v>0</v>
      </c>
      <c r="H3013">
        <f>(E3013+F3013+G3013)/3</f>
        <v>0</v>
      </c>
      <c r="I3013">
        <v>0</v>
      </c>
      <c r="J3013" t="s">
        <v>187</v>
      </c>
      <c r="K3013" t="s">
        <v>188</v>
      </c>
      <c r="L3013">
        <v>2025</v>
      </c>
      <c r="O3013" t="s">
        <v>332</v>
      </c>
      <c r="P3013" t="s">
        <v>332</v>
      </c>
      <c r="Q3013">
        <v>3</v>
      </c>
      <c r="R3013" t="s">
        <v>453</v>
      </c>
      <c r="S3013">
        <v>281474987354752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AA3013">
        <v>35.219098039999999</v>
      </c>
      <c r="AB3013">
        <v>-114.00892292</v>
      </c>
      <c r="AC3013">
        <v>0</v>
      </c>
      <c r="AD3013">
        <v>0</v>
      </c>
      <c r="AE3013">
        <v>0</v>
      </c>
      <c r="AF3013">
        <f t="shared" si="47"/>
        <v>0</v>
      </c>
      <c r="AG3013" t="s">
        <v>532</v>
      </c>
      <c r="AH3013" t="s">
        <v>533</v>
      </c>
      <c r="AI3013" t="s">
        <v>534</v>
      </c>
    </row>
    <row r="3014" spans="1:35" x14ac:dyDescent="0.25">
      <c r="A3014" t="s">
        <v>0</v>
      </c>
      <c r="B3014" t="s">
        <v>62</v>
      </c>
      <c r="C3014">
        <v>74.42331401120461</v>
      </c>
      <c r="E3014">
        <v>94.203237132383734</v>
      </c>
      <c r="F3014">
        <v>84.000428242462348</v>
      </c>
      <c r="G3014">
        <v>45.066276658767741</v>
      </c>
      <c r="H3014">
        <f>(E3014+F3014+G3014)/3</f>
        <v>74.42331401120461</v>
      </c>
      <c r="I3014">
        <v>67.519999999999968</v>
      </c>
      <c r="J3014" t="s">
        <v>187</v>
      </c>
      <c r="K3014" t="s">
        <v>188</v>
      </c>
      <c r="L3014">
        <v>2025</v>
      </c>
      <c r="O3014" t="s">
        <v>332</v>
      </c>
      <c r="P3014" t="s">
        <v>332</v>
      </c>
      <c r="Q3014">
        <v>3</v>
      </c>
      <c r="R3014" t="s">
        <v>453</v>
      </c>
      <c r="S3014">
        <v>281474987354752</v>
      </c>
      <c r="T3014">
        <v>0</v>
      </c>
      <c r="U3014">
        <v>33.099999999999987</v>
      </c>
      <c r="V3014">
        <v>34.41999999999998</v>
      </c>
      <c r="W3014">
        <v>60</v>
      </c>
      <c r="X3014">
        <v>21</v>
      </c>
      <c r="Y3014">
        <v>0</v>
      </c>
      <c r="AA3014">
        <v>35.219098039999999</v>
      </c>
      <c r="AB3014">
        <v>-114.00892292</v>
      </c>
      <c r="AC3014">
        <v>6</v>
      </c>
      <c r="AD3014">
        <v>51</v>
      </c>
      <c r="AE3014">
        <v>9</v>
      </c>
      <c r="AF3014">
        <f t="shared" si="47"/>
        <v>66</v>
      </c>
      <c r="AG3014" t="s">
        <v>535</v>
      </c>
      <c r="AH3014" t="s">
        <v>536</v>
      </c>
      <c r="AI3014" t="s">
        <v>537</v>
      </c>
    </row>
    <row r="3015" spans="1:35" x14ac:dyDescent="0.25">
      <c r="A3015" t="s">
        <v>0</v>
      </c>
      <c r="B3015" t="s">
        <v>62</v>
      </c>
      <c r="C3015">
        <v>77.450393270770178</v>
      </c>
      <c r="E3015">
        <v>100</v>
      </c>
      <c r="F3015">
        <v>71.922011067303259</v>
      </c>
      <c r="G3015">
        <v>60.429168745007289</v>
      </c>
      <c r="H3015">
        <f>(E3015+F3015+G3015)/3</f>
        <v>77.450393270770178</v>
      </c>
      <c r="I3015">
        <v>5332.78</v>
      </c>
      <c r="J3015" t="s">
        <v>187</v>
      </c>
      <c r="K3015" t="s">
        <v>188</v>
      </c>
      <c r="L3015">
        <v>2025</v>
      </c>
      <c r="O3015" t="s">
        <v>332</v>
      </c>
      <c r="P3015" t="s">
        <v>332</v>
      </c>
      <c r="Q3015">
        <v>3</v>
      </c>
      <c r="R3015" t="s">
        <v>453</v>
      </c>
      <c r="S3015">
        <v>281474987354752</v>
      </c>
      <c r="T3015">
        <v>0</v>
      </c>
      <c r="U3015">
        <v>1866.14</v>
      </c>
      <c r="V3015">
        <v>3466.64</v>
      </c>
      <c r="W3015">
        <v>3744</v>
      </c>
      <c r="X3015">
        <v>434</v>
      </c>
      <c r="Y3015">
        <v>11</v>
      </c>
      <c r="AA3015">
        <v>35.219098039999999</v>
      </c>
      <c r="AB3015">
        <v>-114.00892292</v>
      </c>
      <c r="AC3015">
        <v>301</v>
      </c>
      <c r="AD3015">
        <v>753</v>
      </c>
      <c r="AE3015">
        <v>159</v>
      </c>
      <c r="AF3015">
        <f t="shared" si="47"/>
        <v>1213</v>
      </c>
      <c r="AG3015" t="s">
        <v>538</v>
      </c>
      <c r="AH3015" t="s">
        <v>539</v>
      </c>
      <c r="AI3015" t="s">
        <v>540</v>
      </c>
    </row>
    <row r="3016" spans="1:35" x14ac:dyDescent="0.25">
      <c r="A3016" t="s">
        <v>0</v>
      </c>
      <c r="B3016" t="s">
        <v>62</v>
      </c>
      <c r="C3016">
        <v>77.384716482007605</v>
      </c>
      <c r="E3016">
        <v>100</v>
      </c>
      <c r="F3016">
        <v>72.042996198415679</v>
      </c>
      <c r="G3016">
        <v>60.111153247607149</v>
      </c>
      <c r="H3016">
        <f>(E3016+F3016+G3016)/3</f>
        <v>77.384716482007605</v>
      </c>
      <c r="I3016">
        <v>5596.89</v>
      </c>
      <c r="J3016" t="s">
        <v>187</v>
      </c>
      <c r="K3016" t="s">
        <v>188</v>
      </c>
      <c r="L3016">
        <v>2025</v>
      </c>
      <c r="O3016" t="s">
        <v>332</v>
      </c>
      <c r="P3016" t="s">
        <v>332</v>
      </c>
      <c r="Q3016">
        <v>3</v>
      </c>
      <c r="R3016" t="s">
        <v>453</v>
      </c>
      <c r="S3016">
        <v>281474987354752</v>
      </c>
      <c r="T3016">
        <v>0</v>
      </c>
      <c r="U3016">
        <v>1984.02</v>
      </c>
      <c r="V3016">
        <v>3612.87</v>
      </c>
      <c r="W3016">
        <v>3862</v>
      </c>
      <c r="X3016">
        <v>448</v>
      </c>
      <c r="Y3016">
        <v>11</v>
      </c>
      <c r="AA3016">
        <v>35.219098039999999</v>
      </c>
      <c r="AB3016">
        <v>-114.00892292</v>
      </c>
      <c r="AC3016">
        <v>320</v>
      </c>
      <c r="AD3016">
        <v>823</v>
      </c>
      <c r="AE3016">
        <v>179</v>
      </c>
      <c r="AF3016">
        <f t="shared" si="47"/>
        <v>1322</v>
      </c>
      <c r="AG3016" t="s">
        <v>541</v>
      </c>
      <c r="AH3016" t="s">
        <v>542</v>
      </c>
      <c r="AI3016" t="s">
        <v>543</v>
      </c>
    </row>
    <row r="3017" spans="1:35" x14ac:dyDescent="0.25">
      <c r="A3017" t="s">
        <v>0</v>
      </c>
      <c r="B3017" t="s">
        <v>62</v>
      </c>
      <c r="C3017">
        <v>76.649846640452893</v>
      </c>
      <c r="E3017">
        <v>100</v>
      </c>
      <c r="F3017">
        <v>70.371680791635725</v>
      </c>
      <c r="G3017">
        <v>59.577859129722967</v>
      </c>
      <c r="H3017">
        <f>(E3017+F3017+G3017)/3</f>
        <v>76.649846640452893</v>
      </c>
      <c r="I3017">
        <v>5766.44</v>
      </c>
      <c r="J3017" t="s">
        <v>187</v>
      </c>
      <c r="K3017" t="s">
        <v>188</v>
      </c>
      <c r="L3017">
        <v>2025</v>
      </c>
      <c r="O3017" t="s">
        <v>332</v>
      </c>
      <c r="P3017" t="s">
        <v>332</v>
      </c>
      <c r="Q3017">
        <v>3</v>
      </c>
      <c r="R3017" t="s">
        <v>453</v>
      </c>
      <c r="S3017">
        <v>281474987354752</v>
      </c>
      <c r="T3017">
        <v>0</v>
      </c>
      <c r="U3017">
        <v>2055.06</v>
      </c>
      <c r="V3017">
        <v>3711.38</v>
      </c>
      <c r="W3017">
        <v>4152</v>
      </c>
      <c r="X3017">
        <v>489</v>
      </c>
      <c r="Y3017">
        <v>22</v>
      </c>
      <c r="AA3017">
        <v>35.219098039999999</v>
      </c>
      <c r="AB3017">
        <v>-114.00892292</v>
      </c>
      <c r="AC3017">
        <v>319</v>
      </c>
      <c r="AD3017">
        <v>807</v>
      </c>
      <c r="AE3017">
        <v>166</v>
      </c>
      <c r="AF3017">
        <f t="shared" si="47"/>
        <v>1292</v>
      </c>
      <c r="AG3017" t="s">
        <v>544</v>
      </c>
      <c r="AH3017" t="s">
        <v>545</v>
      </c>
      <c r="AI3017" t="s">
        <v>546</v>
      </c>
    </row>
    <row r="3018" spans="1:35" x14ac:dyDescent="0.25">
      <c r="A3018" t="s">
        <v>0</v>
      </c>
      <c r="B3018" t="s">
        <v>62</v>
      </c>
      <c r="C3018">
        <v>76.682975581473144</v>
      </c>
      <c r="E3018">
        <v>100</v>
      </c>
      <c r="F3018">
        <v>70.466628745852262</v>
      </c>
      <c r="G3018">
        <v>59.582297998567157</v>
      </c>
      <c r="H3018">
        <f>(E3018+F3018+G3018)/3</f>
        <v>76.682975581473144</v>
      </c>
      <c r="I3018">
        <v>5960.23</v>
      </c>
      <c r="J3018" t="s">
        <v>187</v>
      </c>
      <c r="K3018" t="s">
        <v>188</v>
      </c>
      <c r="L3018">
        <v>2025</v>
      </c>
      <c r="O3018" t="s">
        <v>332</v>
      </c>
      <c r="P3018" t="s">
        <v>332</v>
      </c>
      <c r="Q3018">
        <v>3</v>
      </c>
      <c r="R3018" t="s">
        <v>453</v>
      </c>
      <c r="S3018">
        <v>281474987354752</v>
      </c>
      <c r="T3018">
        <v>0</v>
      </c>
      <c r="U3018">
        <v>2141.83</v>
      </c>
      <c r="V3018">
        <v>3818.4</v>
      </c>
      <c r="W3018">
        <v>5042</v>
      </c>
      <c r="X3018">
        <v>584</v>
      </c>
      <c r="Y3018">
        <v>27</v>
      </c>
      <c r="AA3018">
        <v>35.219098039999999</v>
      </c>
      <c r="AB3018">
        <v>-114.00892292</v>
      </c>
      <c r="AC3018">
        <v>312</v>
      </c>
      <c r="AD3018">
        <v>864</v>
      </c>
      <c r="AE3018">
        <v>170</v>
      </c>
      <c r="AF3018">
        <f t="shared" si="47"/>
        <v>1346</v>
      </c>
      <c r="AG3018" t="s">
        <v>547</v>
      </c>
      <c r="AH3018" t="s">
        <v>548</v>
      </c>
      <c r="AI3018" t="s">
        <v>549</v>
      </c>
    </row>
    <row r="3019" spans="1:35" x14ac:dyDescent="0.25">
      <c r="A3019" t="s">
        <v>0</v>
      </c>
      <c r="B3019" t="s">
        <v>62</v>
      </c>
      <c r="C3019">
        <v>75.974952345127946</v>
      </c>
      <c r="E3019">
        <v>100</v>
      </c>
      <c r="F3019">
        <v>67.604852058999512</v>
      </c>
      <c r="G3019">
        <v>60.320004976384318</v>
      </c>
      <c r="H3019">
        <f>(E3019+F3019+G3019)/3</f>
        <v>75.974952345127946</v>
      </c>
      <c r="I3019">
        <v>5646.67</v>
      </c>
      <c r="J3019" t="s">
        <v>187</v>
      </c>
      <c r="K3019" t="s">
        <v>188</v>
      </c>
      <c r="L3019">
        <v>2025</v>
      </c>
      <c r="O3019" t="s">
        <v>332</v>
      </c>
      <c r="P3019" t="s">
        <v>332</v>
      </c>
      <c r="Q3019">
        <v>3</v>
      </c>
      <c r="R3019" t="s">
        <v>453</v>
      </c>
      <c r="S3019">
        <v>281474987354752</v>
      </c>
      <c r="T3019">
        <v>0</v>
      </c>
      <c r="U3019">
        <v>2009.04</v>
      </c>
      <c r="V3019">
        <v>3637.63</v>
      </c>
      <c r="W3019">
        <v>5536</v>
      </c>
      <c r="X3019">
        <v>607</v>
      </c>
      <c r="Y3019">
        <v>35</v>
      </c>
      <c r="AA3019">
        <v>35.219098039999999</v>
      </c>
      <c r="AB3019">
        <v>-114.00892292</v>
      </c>
      <c r="AC3019">
        <v>322</v>
      </c>
      <c r="AD3019">
        <v>806</v>
      </c>
      <c r="AE3019">
        <v>191</v>
      </c>
      <c r="AF3019">
        <f t="shared" si="47"/>
        <v>1319</v>
      </c>
      <c r="AG3019" t="s">
        <v>550</v>
      </c>
      <c r="AH3019" t="s">
        <v>551</v>
      </c>
      <c r="AI3019" t="s">
        <v>552</v>
      </c>
    </row>
    <row r="3020" spans="1:35" x14ac:dyDescent="0.25">
      <c r="A3020" t="s">
        <v>0</v>
      </c>
      <c r="B3020" t="s">
        <v>62</v>
      </c>
      <c r="C3020">
        <v>75.543832954694153</v>
      </c>
      <c r="E3020">
        <v>100</v>
      </c>
      <c r="F3020">
        <v>66.301730235158857</v>
      </c>
      <c r="G3020">
        <v>60.329768628923588</v>
      </c>
      <c r="H3020">
        <f>(E3020+F3020+G3020)/3</f>
        <v>75.543832954694153</v>
      </c>
      <c r="I3020">
        <v>5166.16</v>
      </c>
      <c r="J3020" t="s">
        <v>187</v>
      </c>
      <c r="K3020" t="s">
        <v>188</v>
      </c>
      <c r="L3020">
        <v>2025</v>
      </c>
      <c r="O3020" t="s">
        <v>332</v>
      </c>
      <c r="P3020" t="s">
        <v>332</v>
      </c>
      <c r="Q3020">
        <v>3</v>
      </c>
      <c r="R3020" t="s">
        <v>453</v>
      </c>
      <c r="S3020">
        <v>281474987354752</v>
      </c>
      <c r="T3020">
        <v>0</v>
      </c>
      <c r="U3020">
        <v>1836.76</v>
      </c>
      <c r="V3020">
        <v>3329.4</v>
      </c>
      <c r="W3020">
        <v>5572</v>
      </c>
      <c r="X3020">
        <v>563</v>
      </c>
      <c r="Y3020">
        <v>41</v>
      </c>
      <c r="AA3020">
        <v>35.219098039999999</v>
      </c>
      <c r="AB3020">
        <v>-114.00892292</v>
      </c>
      <c r="AC3020">
        <v>293</v>
      </c>
      <c r="AD3020">
        <v>698</v>
      </c>
      <c r="AE3020">
        <v>165</v>
      </c>
      <c r="AF3020">
        <f t="shared" si="47"/>
        <v>1156</v>
      </c>
      <c r="AG3020" t="s">
        <v>553</v>
      </c>
      <c r="AH3020" t="s">
        <v>554</v>
      </c>
      <c r="AI3020" t="s">
        <v>555</v>
      </c>
    </row>
    <row r="3021" spans="1:35" x14ac:dyDescent="0.25">
      <c r="A3021" t="s">
        <v>0</v>
      </c>
      <c r="B3021" t="s">
        <v>62</v>
      </c>
      <c r="C3021">
        <v>74.76975979698247</v>
      </c>
      <c r="E3021">
        <v>100</v>
      </c>
      <c r="F3021">
        <v>65.051098969056056</v>
      </c>
      <c r="G3021">
        <v>59.258180421891353</v>
      </c>
      <c r="H3021">
        <f>(E3021+F3021+G3021)/3</f>
        <v>74.76975979698247</v>
      </c>
      <c r="I3021">
        <v>5755.51</v>
      </c>
      <c r="J3021" t="s">
        <v>187</v>
      </c>
      <c r="K3021" t="s">
        <v>188</v>
      </c>
      <c r="L3021">
        <v>2025</v>
      </c>
      <c r="O3021" t="s">
        <v>332</v>
      </c>
      <c r="P3021" t="s">
        <v>332</v>
      </c>
      <c r="Q3021">
        <v>3</v>
      </c>
      <c r="R3021" t="s">
        <v>453</v>
      </c>
      <c r="S3021">
        <v>281474987354752</v>
      </c>
      <c r="T3021">
        <v>0</v>
      </c>
      <c r="U3021">
        <v>2084.77</v>
      </c>
      <c r="V3021">
        <v>3670.74</v>
      </c>
      <c r="W3021">
        <v>6376</v>
      </c>
      <c r="X3021">
        <v>637</v>
      </c>
      <c r="Y3021">
        <v>38</v>
      </c>
      <c r="AA3021">
        <v>35.219098039999999</v>
      </c>
      <c r="AB3021">
        <v>-114.00892292</v>
      </c>
      <c r="AC3021">
        <v>371</v>
      </c>
      <c r="AD3021">
        <v>810</v>
      </c>
      <c r="AE3021">
        <v>208</v>
      </c>
      <c r="AF3021">
        <f t="shared" si="47"/>
        <v>1389</v>
      </c>
      <c r="AG3021" t="s">
        <v>556</v>
      </c>
      <c r="AH3021" t="s">
        <v>557</v>
      </c>
      <c r="AI3021" t="s">
        <v>558</v>
      </c>
    </row>
    <row r="3022" spans="1:35" x14ac:dyDescent="0.25">
      <c r="A3022" t="s">
        <v>0</v>
      </c>
      <c r="B3022" t="s">
        <v>62</v>
      </c>
      <c r="C3022">
        <v>74.198570560361176</v>
      </c>
      <c r="E3022">
        <v>99.400073189644502</v>
      </c>
      <c r="F3022">
        <v>63.918052083218548</v>
      </c>
      <c r="G3022">
        <v>59.277586408220479</v>
      </c>
      <c r="H3022">
        <f>(E3022+F3022+G3022)/3</f>
        <v>74.198570560361176</v>
      </c>
      <c r="I3022">
        <v>5138.4000000000005</v>
      </c>
      <c r="J3022" t="s">
        <v>187</v>
      </c>
      <c r="K3022" t="s">
        <v>188</v>
      </c>
      <c r="L3022">
        <v>2025</v>
      </c>
      <c r="O3022" t="s">
        <v>332</v>
      </c>
      <c r="P3022" t="s">
        <v>332</v>
      </c>
      <c r="Q3022">
        <v>3</v>
      </c>
      <c r="R3022" t="s">
        <v>453</v>
      </c>
      <c r="S3022">
        <v>281474987354752</v>
      </c>
      <c r="T3022">
        <v>0</v>
      </c>
      <c r="U3022">
        <v>1833.47</v>
      </c>
      <c r="V3022">
        <v>3304.93</v>
      </c>
      <c r="W3022">
        <v>5965</v>
      </c>
      <c r="X3022">
        <v>560</v>
      </c>
      <c r="Y3022">
        <v>34</v>
      </c>
      <c r="AA3022">
        <v>35.219098039999999</v>
      </c>
      <c r="AB3022">
        <v>-114.00892292</v>
      </c>
      <c r="AC3022">
        <v>339</v>
      </c>
      <c r="AD3022">
        <v>743</v>
      </c>
      <c r="AE3022">
        <v>181</v>
      </c>
      <c r="AF3022">
        <f t="shared" si="47"/>
        <v>1263</v>
      </c>
      <c r="AG3022" t="s">
        <v>559</v>
      </c>
      <c r="AH3022" t="s">
        <v>560</v>
      </c>
      <c r="AI3022" t="s">
        <v>561</v>
      </c>
    </row>
    <row r="3023" spans="1:35" x14ac:dyDescent="0.25">
      <c r="A3023" t="s">
        <v>0</v>
      </c>
      <c r="B3023" t="s">
        <v>62</v>
      </c>
      <c r="C3023">
        <v>66.307805559356154</v>
      </c>
      <c r="E3023">
        <v>98.600233398429708</v>
      </c>
      <c r="F3023">
        <v>40.755094068451953</v>
      </c>
      <c r="G3023">
        <v>59.568089211186809</v>
      </c>
      <c r="H3023">
        <f>(E3023+F3023+G3023)/3</f>
        <v>66.307805559356154</v>
      </c>
      <c r="I3023">
        <v>4856.79</v>
      </c>
      <c r="J3023" t="s">
        <v>187</v>
      </c>
      <c r="K3023" t="s">
        <v>188</v>
      </c>
      <c r="L3023">
        <v>2025</v>
      </c>
      <c r="O3023" t="s">
        <v>332</v>
      </c>
      <c r="P3023" t="s">
        <v>332</v>
      </c>
      <c r="Q3023">
        <v>3</v>
      </c>
      <c r="R3023" t="s">
        <v>453</v>
      </c>
      <c r="S3023">
        <v>281474987354752</v>
      </c>
      <c r="T3023">
        <v>0</v>
      </c>
      <c r="U3023">
        <v>1724.99</v>
      </c>
      <c r="V3023">
        <v>3131.8</v>
      </c>
      <c r="W3023">
        <v>5142</v>
      </c>
      <c r="X3023">
        <v>555</v>
      </c>
      <c r="Y3023">
        <v>42</v>
      </c>
      <c r="AA3023">
        <v>35.219098039999999</v>
      </c>
      <c r="AB3023">
        <v>-114.00892292</v>
      </c>
      <c r="AC3023">
        <v>297</v>
      </c>
      <c r="AD3023">
        <v>693</v>
      </c>
      <c r="AE3023">
        <v>143</v>
      </c>
      <c r="AF3023">
        <f t="shared" si="47"/>
        <v>1133</v>
      </c>
      <c r="AG3023" t="s">
        <v>562</v>
      </c>
      <c r="AH3023" t="s">
        <v>563</v>
      </c>
      <c r="AI3023" t="s">
        <v>564</v>
      </c>
    </row>
    <row r="3024" spans="1:35" x14ac:dyDescent="0.25">
      <c r="A3024" t="s">
        <v>0</v>
      </c>
      <c r="B3024" t="s">
        <v>62</v>
      </c>
      <c r="C3024">
        <v>67.057411153779654</v>
      </c>
      <c r="E3024">
        <v>100</v>
      </c>
      <c r="F3024">
        <v>41.108278852244553</v>
      </c>
      <c r="G3024">
        <v>60.063954609094402</v>
      </c>
      <c r="H3024">
        <f>(E3024+F3024+G3024)/3</f>
        <v>67.057411153779654</v>
      </c>
      <c r="I3024">
        <v>5913.96</v>
      </c>
      <c r="J3024" t="s">
        <v>187</v>
      </c>
      <c r="K3024" t="s">
        <v>188</v>
      </c>
      <c r="L3024">
        <v>2025</v>
      </c>
      <c r="O3024" t="s">
        <v>332</v>
      </c>
      <c r="P3024" t="s">
        <v>332</v>
      </c>
      <c r="Q3024">
        <v>3</v>
      </c>
      <c r="R3024" t="s">
        <v>453</v>
      </c>
      <c r="S3024">
        <v>281474987354752</v>
      </c>
      <c r="T3024">
        <v>0</v>
      </c>
      <c r="U3024">
        <v>2094.96</v>
      </c>
      <c r="V3024">
        <v>3819</v>
      </c>
      <c r="W3024">
        <v>6119</v>
      </c>
      <c r="X3024">
        <v>723</v>
      </c>
      <c r="Y3024">
        <v>62</v>
      </c>
      <c r="AA3024">
        <v>35.219098039999999</v>
      </c>
      <c r="AB3024">
        <v>-114.00892292</v>
      </c>
      <c r="AC3024">
        <v>391</v>
      </c>
      <c r="AD3024">
        <v>870</v>
      </c>
      <c r="AE3024">
        <v>203</v>
      </c>
      <c r="AF3024">
        <f t="shared" si="47"/>
        <v>1464</v>
      </c>
      <c r="AG3024" t="s">
        <v>565</v>
      </c>
      <c r="AH3024" t="s">
        <v>566</v>
      </c>
      <c r="AI3024" t="s">
        <v>567</v>
      </c>
    </row>
    <row r="3025" spans="1:35" x14ac:dyDescent="0.25">
      <c r="A3025" t="s">
        <v>0</v>
      </c>
      <c r="B3025" t="s">
        <v>62</v>
      </c>
      <c r="C3025">
        <v>67.063485646848918</v>
      </c>
      <c r="E3025">
        <v>100</v>
      </c>
      <c r="F3025">
        <v>41.072614100412558</v>
      </c>
      <c r="G3025">
        <v>60.117842840134202</v>
      </c>
      <c r="H3025">
        <f>(E3025+F3025+G3025)/3</f>
        <v>67.063485646848918</v>
      </c>
      <c r="I3025">
        <v>5820.57</v>
      </c>
      <c r="J3025" t="s">
        <v>187</v>
      </c>
      <c r="K3025" t="s">
        <v>188</v>
      </c>
      <c r="L3025">
        <v>2025</v>
      </c>
      <c r="O3025" t="s">
        <v>332</v>
      </c>
      <c r="P3025" t="s">
        <v>332</v>
      </c>
      <c r="Q3025">
        <v>3</v>
      </c>
      <c r="R3025" t="s">
        <v>453</v>
      </c>
      <c r="S3025">
        <v>281474987354752</v>
      </c>
      <c r="T3025">
        <v>0</v>
      </c>
      <c r="U3025">
        <v>2074.37</v>
      </c>
      <c r="V3025">
        <v>3746.2</v>
      </c>
      <c r="W3025">
        <v>6171</v>
      </c>
      <c r="X3025">
        <v>755</v>
      </c>
      <c r="Y3025">
        <v>79</v>
      </c>
      <c r="AA3025">
        <v>35.219098039999999</v>
      </c>
      <c r="AB3025">
        <v>-114.00892292</v>
      </c>
      <c r="AC3025">
        <v>385</v>
      </c>
      <c r="AD3025">
        <v>918</v>
      </c>
      <c r="AE3025">
        <v>208</v>
      </c>
      <c r="AF3025">
        <f t="shared" si="47"/>
        <v>1511</v>
      </c>
      <c r="AG3025" t="s">
        <v>568</v>
      </c>
      <c r="AH3025" t="s">
        <v>569</v>
      </c>
      <c r="AI3025" t="s">
        <v>570</v>
      </c>
    </row>
    <row r="3026" spans="1:35" x14ac:dyDescent="0.25">
      <c r="A3026" t="s">
        <v>0</v>
      </c>
      <c r="B3026" t="s">
        <v>62</v>
      </c>
      <c r="C3026">
        <v>66.525860749474916</v>
      </c>
      <c r="E3026">
        <v>100</v>
      </c>
      <c r="F3026">
        <v>39.56859211714125</v>
      </c>
      <c r="G3026">
        <v>60.008990131283511</v>
      </c>
      <c r="H3026">
        <f>(E3026+F3026+G3026)/3</f>
        <v>66.525860749474916</v>
      </c>
      <c r="I3026">
        <v>6792.17</v>
      </c>
      <c r="J3026" t="s">
        <v>187</v>
      </c>
      <c r="K3026" t="s">
        <v>188</v>
      </c>
      <c r="L3026">
        <v>2025</v>
      </c>
      <c r="O3026" t="s">
        <v>332</v>
      </c>
      <c r="P3026" t="s">
        <v>332</v>
      </c>
      <c r="Q3026">
        <v>3</v>
      </c>
      <c r="R3026" t="s">
        <v>453</v>
      </c>
      <c r="S3026">
        <v>281474987354752</v>
      </c>
      <c r="T3026">
        <v>0</v>
      </c>
      <c r="U3026">
        <v>2421.84</v>
      </c>
      <c r="V3026">
        <v>4370.33</v>
      </c>
      <c r="W3026">
        <v>7281</v>
      </c>
      <c r="X3026">
        <v>892</v>
      </c>
      <c r="Y3026">
        <v>114</v>
      </c>
      <c r="AA3026">
        <v>35.219098039999999</v>
      </c>
      <c r="AB3026">
        <v>-114.00892292</v>
      </c>
      <c r="AC3026">
        <v>455</v>
      </c>
      <c r="AD3026">
        <v>1025</v>
      </c>
      <c r="AE3026">
        <v>227</v>
      </c>
      <c r="AF3026">
        <f t="shared" si="47"/>
        <v>1707</v>
      </c>
      <c r="AG3026" t="s">
        <v>571</v>
      </c>
      <c r="AH3026" t="s">
        <v>572</v>
      </c>
      <c r="AI3026" t="s">
        <v>573</v>
      </c>
    </row>
    <row r="3027" spans="1:35" x14ac:dyDescent="0.25">
      <c r="A3027" t="s">
        <v>0</v>
      </c>
      <c r="B3027" t="s">
        <v>62</v>
      </c>
      <c r="C3027">
        <v>66.004383407477405</v>
      </c>
      <c r="E3027">
        <v>99.768500641581596</v>
      </c>
      <c r="F3027">
        <v>39.387103636154237</v>
      </c>
      <c r="G3027">
        <v>58.857545944696362</v>
      </c>
      <c r="H3027">
        <f>(E3027+F3027+G3027)/3</f>
        <v>66.004383407477405</v>
      </c>
      <c r="I3027">
        <v>7353.95</v>
      </c>
      <c r="J3027" t="s">
        <v>187</v>
      </c>
      <c r="K3027" t="s">
        <v>188</v>
      </c>
      <c r="L3027">
        <v>2025</v>
      </c>
      <c r="O3027" t="s">
        <v>332</v>
      </c>
      <c r="P3027" t="s">
        <v>332</v>
      </c>
      <c r="Q3027">
        <v>3</v>
      </c>
      <c r="R3027" t="s">
        <v>453</v>
      </c>
      <c r="S3027">
        <v>281474987354752</v>
      </c>
      <c r="T3027">
        <v>0</v>
      </c>
      <c r="U3027">
        <v>2668.12</v>
      </c>
      <c r="V3027">
        <v>4685.83</v>
      </c>
      <c r="W3027">
        <v>7805</v>
      </c>
      <c r="X3027">
        <v>900</v>
      </c>
      <c r="Y3027">
        <v>119</v>
      </c>
      <c r="AA3027">
        <v>35.219098039999999</v>
      </c>
      <c r="AB3027">
        <v>-114.00892292</v>
      </c>
      <c r="AC3027">
        <v>494</v>
      </c>
      <c r="AD3027">
        <v>1074</v>
      </c>
      <c r="AE3027">
        <v>257</v>
      </c>
      <c r="AF3027">
        <f t="shared" si="47"/>
        <v>1825</v>
      </c>
      <c r="AG3027" t="s">
        <v>574</v>
      </c>
      <c r="AH3027" t="s">
        <v>575</v>
      </c>
      <c r="AI3027" t="s">
        <v>576</v>
      </c>
    </row>
    <row r="3028" spans="1:35" x14ac:dyDescent="0.25">
      <c r="A3028" t="s">
        <v>0</v>
      </c>
      <c r="B3028" t="s">
        <v>62</v>
      </c>
      <c r="C3028">
        <v>64.565990948796866</v>
      </c>
      <c r="E3028">
        <v>95.871735437501982</v>
      </c>
      <c r="F3028">
        <v>39.369106972054809</v>
      </c>
      <c r="G3028">
        <v>58.457130436833822</v>
      </c>
      <c r="H3028">
        <f>(E3028+F3028+G3028)/3</f>
        <v>64.565990948796866</v>
      </c>
      <c r="I3028">
        <v>5934.98</v>
      </c>
      <c r="J3028" t="s">
        <v>187</v>
      </c>
      <c r="K3028" t="s">
        <v>188</v>
      </c>
      <c r="L3028">
        <v>2025</v>
      </c>
      <c r="O3028" t="s">
        <v>332</v>
      </c>
      <c r="P3028" t="s">
        <v>332</v>
      </c>
      <c r="Q3028">
        <v>3</v>
      </c>
      <c r="R3028" t="s">
        <v>453</v>
      </c>
      <c r="S3028">
        <v>281474987354752</v>
      </c>
      <c r="T3028">
        <v>0</v>
      </c>
      <c r="U3028">
        <v>2172.77</v>
      </c>
      <c r="V3028">
        <v>3762.21</v>
      </c>
      <c r="W3028">
        <v>6263</v>
      </c>
      <c r="X3028">
        <v>690</v>
      </c>
      <c r="Y3028">
        <v>95</v>
      </c>
      <c r="AA3028">
        <v>35.219098039999999</v>
      </c>
      <c r="AB3028">
        <v>-114.00892292</v>
      </c>
      <c r="AC3028">
        <v>406</v>
      </c>
      <c r="AD3028">
        <v>870</v>
      </c>
      <c r="AE3028">
        <v>196</v>
      </c>
      <c r="AF3028">
        <f t="shared" si="47"/>
        <v>1472</v>
      </c>
      <c r="AG3028" t="s">
        <v>577</v>
      </c>
      <c r="AH3028" t="s">
        <v>578</v>
      </c>
      <c r="AI3028" t="s">
        <v>579</v>
      </c>
    </row>
    <row r="3029" spans="1:35" x14ac:dyDescent="0.25">
      <c r="A3029" t="s">
        <v>0</v>
      </c>
      <c r="B3029" t="s">
        <v>62</v>
      </c>
      <c r="C3029">
        <v>62.47602869400199</v>
      </c>
      <c r="E3029">
        <v>90.632886884024131</v>
      </c>
      <c r="F3029">
        <v>37.765791931498498</v>
      </c>
      <c r="G3029">
        <v>59.029407266483318</v>
      </c>
      <c r="H3029">
        <f>(E3029+F3029+G3029)/3</f>
        <v>62.47602869400199</v>
      </c>
      <c r="I3029">
        <v>4315.43</v>
      </c>
      <c r="J3029" t="s">
        <v>187</v>
      </c>
      <c r="K3029" t="s">
        <v>188</v>
      </c>
      <c r="L3029">
        <v>2025</v>
      </c>
      <c r="O3029" t="s">
        <v>332</v>
      </c>
      <c r="P3029" t="s">
        <v>332</v>
      </c>
      <c r="Q3029">
        <v>3</v>
      </c>
      <c r="R3029" t="s">
        <v>453</v>
      </c>
      <c r="S3029">
        <v>281474987354752</v>
      </c>
      <c r="T3029">
        <v>0</v>
      </c>
      <c r="U3029">
        <v>1546.81</v>
      </c>
      <c r="V3029">
        <v>2768.62</v>
      </c>
      <c r="W3029">
        <v>4645</v>
      </c>
      <c r="X3029">
        <v>452</v>
      </c>
      <c r="Y3029">
        <v>67</v>
      </c>
      <c r="AA3029">
        <v>35.219098039999999</v>
      </c>
      <c r="AB3029">
        <v>-114.00892292</v>
      </c>
      <c r="AC3029">
        <v>274</v>
      </c>
      <c r="AD3029">
        <v>560</v>
      </c>
      <c r="AE3029">
        <v>130</v>
      </c>
      <c r="AF3029">
        <f t="shared" si="47"/>
        <v>964</v>
      </c>
      <c r="AG3029" t="s">
        <v>580</v>
      </c>
      <c r="AH3029" t="s">
        <v>581</v>
      </c>
      <c r="AI3029" t="s">
        <v>582</v>
      </c>
    </row>
    <row r="3030" spans="1:35" x14ac:dyDescent="0.25">
      <c r="A3030" t="s">
        <v>0</v>
      </c>
      <c r="B3030" t="s">
        <v>62</v>
      </c>
      <c r="C3030">
        <v>60.075240861513237</v>
      </c>
      <c r="E3030">
        <v>82.424296473403146</v>
      </c>
      <c r="F3030">
        <v>39.403924299023203</v>
      </c>
      <c r="G3030">
        <v>58.397501812113397</v>
      </c>
      <c r="H3030">
        <f>(E3030+F3030+G3030)/3</f>
        <v>60.075240861513244</v>
      </c>
      <c r="I3030">
        <v>2372.92</v>
      </c>
      <c r="J3030" t="s">
        <v>187</v>
      </c>
      <c r="K3030" t="s">
        <v>188</v>
      </c>
      <c r="L3030">
        <v>2025</v>
      </c>
      <c r="O3030" t="s">
        <v>332</v>
      </c>
      <c r="P3030" t="s">
        <v>332</v>
      </c>
      <c r="Q3030">
        <v>3</v>
      </c>
      <c r="R3030" t="s">
        <v>453</v>
      </c>
      <c r="S3030">
        <v>281474987354752</v>
      </c>
      <c r="T3030">
        <v>0</v>
      </c>
      <c r="U3030">
        <v>863.45999999999992</v>
      </c>
      <c r="V3030">
        <v>1509.46</v>
      </c>
      <c r="W3030">
        <v>2380</v>
      </c>
      <c r="X3030">
        <v>239</v>
      </c>
      <c r="Y3030">
        <v>33</v>
      </c>
      <c r="AA3030">
        <v>35.219098039999999</v>
      </c>
      <c r="AB3030">
        <v>-114.00892292</v>
      </c>
      <c r="AC3030">
        <v>158</v>
      </c>
      <c r="AD3030">
        <v>316</v>
      </c>
      <c r="AE3030">
        <v>77</v>
      </c>
      <c r="AF3030">
        <f t="shared" si="47"/>
        <v>551</v>
      </c>
      <c r="AG3030" t="s">
        <v>583</v>
      </c>
      <c r="AH3030" t="s">
        <v>584</v>
      </c>
      <c r="AI3030" t="s">
        <v>585</v>
      </c>
    </row>
    <row r="3031" spans="1:35" x14ac:dyDescent="0.25">
      <c r="A3031" t="s">
        <v>0</v>
      </c>
      <c r="B3031" t="s">
        <v>62</v>
      </c>
      <c r="C3031">
        <v>0</v>
      </c>
      <c r="E3031">
        <v>0</v>
      </c>
      <c r="F3031">
        <v>0</v>
      </c>
      <c r="G3031">
        <v>0</v>
      </c>
      <c r="H3031">
        <f>(E3031+F3031+G3031)/3</f>
        <v>0</v>
      </c>
      <c r="I3031">
        <v>0</v>
      </c>
      <c r="J3031" t="s">
        <v>187</v>
      </c>
      <c r="K3031" t="s">
        <v>188</v>
      </c>
      <c r="L3031">
        <v>2025</v>
      </c>
      <c r="O3031" t="s">
        <v>332</v>
      </c>
      <c r="P3031" t="s">
        <v>332</v>
      </c>
      <c r="Q3031">
        <v>3</v>
      </c>
      <c r="R3031" t="s">
        <v>453</v>
      </c>
      <c r="S3031">
        <v>281474987354752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AA3031">
        <v>35.219098039999999</v>
      </c>
      <c r="AB3031">
        <v>-114.00892292</v>
      </c>
      <c r="AC3031">
        <v>0</v>
      </c>
      <c r="AD3031">
        <v>0</v>
      </c>
      <c r="AE3031">
        <v>0</v>
      </c>
      <c r="AF3031">
        <f t="shared" si="47"/>
        <v>0</v>
      </c>
      <c r="AG3031" t="s">
        <v>586</v>
      </c>
      <c r="AH3031" t="s">
        <v>587</v>
      </c>
      <c r="AI3031" t="s">
        <v>588</v>
      </c>
    </row>
    <row r="3032" spans="1:35" x14ac:dyDescent="0.25">
      <c r="A3032" t="s">
        <v>0</v>
      </c>
      <c r="B3032" t="s">
        <v>63</v>
      </c>
      <c r="C3032">
        <v>90.247503390552268</v>
      </c>
      <c r="D3032">
        <v>0.46841800212860107</v>
      </c>
      <c r="E3032">
        <v>94.203237132383734</v>
      </c>
      <c r="F3032">
        <v>100</v>
      </c>
      <c r="G3032">
        <v>76.53927303927307</v>
      </c>
      <c r="H3032">
        <f>(E3032+F3032+G3032)/3</f>
        <v>90.247503390552268</v>
      </c>
      <c r="I3032">
        <v>427.3500000000007</v>
      </c>
      <c r="J3032" t="s">
        <v>201</v>
      </c>
      <c r="K3032" t="s">
        <v>202</v>
      </c>
      <c r="L3032">
        <v>2009</v>
      </c>
      <c r="M3032" t="s">
        <v>219</v>
      </c>
      <c r="O3032" t="s">
        <v>333</v>
      </c>
      <c r="P3032" t="s">
        <v>333</v>
      </c>
      <c r="Q3032">
        <v>3</v>
      </c>
      <c r="R3032" t="s">
        <v>452</v>
      </c>
      <c r="S3032">
        <v>281474984958625</v>
      </c>
      <c r="T3032">
        <v>0</v>
      </c>
      <c r="U3032">
        <v>91.750000000000043</v>
      </c>
      <c r="V3032">
        <v>335.60000000000059</v>
      </c>
      <c r="W3032">
        <v>184</v>
      </c>
      <c r="X3032">
        <v>35</v>
      </c>
      <c r="Y3032">
        <v>0</v>
      </c>
      <c r="AA3032">
        <v>33.859681340000002</v>
      </c>
      <c r="AB3032">
        <v>-118.1684934</v>
      </c>
      <c r="AC3032">
        <v>15</v>
      </c>
      <c r="AD3032">
        <v>64</v>
      </c>
      <c r="AE3032">
        <v>24</v>
      </c>
      <c r="AF3032">
        <f t="shared" si="47"/>
        <v>103</v>
      </c>
      <c r="AG3032" t="s">
        <v>457</v>
      </c>
      <c r="AH3032" t="s">
        <v>458</v>
      </c>
      <c r="AI3032" t="s">
        <v>459</v>
      </c>
    </row>
    <row r="3033" spans="1:35" x14ac:dyDescent="0.25">
      <c r="A3033" t="s">
        <v>0</v>
      </c>
      <c r="B3033" t="s">
        <v>63</v>
      </c>
      <c r="C3033">
        <v>88.157816586070624</v>
      </c>
      <c r="D3033">
        <v>0.46841800212860107</v>
      </c>
      <c r="E3033">
        <v>94.203237132383734</v>
      </c>
      <c r="F3033">
        <v>93.116160883258132</v>
      </c>
      <c r="G3033">
        <v>77.154051742570005</v>
      </c>
      <c r="H3033">
        <f>(E3033+F3033+G3033)/3</f>
        <v>88.157816586070624</v>
      </c>
      <c r="I3033">
        <v>77.94999999999996</v>
      </c>
      <c r="J3033" t="s">
        <v>201</v>
      </c>
      <c r="K3033" t="s">
        <v>202</v>
      </c>
      <c r="L3033">
        <v>2009</v>
      </c>
      <c r="M3033" t="s">
        <v>219</v>
      </c>
      <c r="O3033" t="s">
        <v>333</v>
      </c>
      <c r="P3033" t="s">
        <v>333</v>
      </c>
      <c r="Q3033">
        <v>3</v>
      </c>
      <c r="R3033" t="s">
        <v>452</v>
      </c>
      <c r="S3033">
        <v>281474984958625</v>
      </c>
      <c r="T3033">
        <v>0</v>
      </c>
      <c r="U3033">
        <v>16.12</v>
      </c>
      <c r="V3033">
        <v>61.829999999999963</v>
      </c>
      <c r="W3033">
        <v>37</v>
      </c>
      <c r="X3033">
        <v>9</v>
      </c>
      <c r="Y3033">
        <v>0</v>
      </c>
      <c r="AA3033">
        <v>33.859681340000002</v>
      </c>
      <c r="AB3033">
        <v>-118.1684934</v>
      </c>
      <c r="AC3033">
        <v>6</v>
      </c>
      <c r="AD3033">
        <v>14</v>
      </c>
      <c r="AE3033">
        <v>11</v>
      </c>
      <c r="AF3033">
        <f t="shared" si="47"/>
        <v>31</v>
      </c>
      <c r="AG3033" t="s">
        <v>460</v>
      </c>
      <c r="AH3033" t="s">
        <v>461</v>
      </c>
      <c r="AI3033" t="s">
        <v>462</v>
      </c>
    </row>
    <row r="3034" spans="1:35" x14ac:dyDescent="0.25">
      <c r="A3034" t="s">
        <v>0</v>
      </c>
      <c r="B3034" t="s">
        <v>63</v>
      </c>
      <c r="C3034">
        <v>96.401079044127911</v>
      </c>
      <c r="D3034">
        <v>0.46841800212860107</v>
      </c>
      <c r="E3034">
        <v>94.203237132383734</v>
      </c>
      <c r="F3034">
        <v>100</v>
      </c>
      <c r="G3034">
        <v>95</v>
      </c>
      <c r="H3034">
        <f>(E3034+F3034+G3034)/3</f>
        <v>96.401079044127911</v>
      </c>
      <c r="I3034">
        <v>0.2</v>
      </c>
      <c r="J3034" t="s">
        <v>201</v>
      </c>
      <c r="K3034" t="s">
        <v>202</v>
      </c>
      <c r="L3034">
        <v>2009</v>
      </c>
      <c r="M3034" t="s">
        <v>219</v>
      </c>
      <c r="O3034" t="s">
        <v>333</v>
      </c>
      <c r="P3034" t="s">
        <v>333</v>
      </c>
      <c r="Q3034">
        <v>3</v>
      </c>
      <c r="R3034" t="s">
        <v>452</v>
      </c>
      <c r="S3034">
        <v>281474984958625</v>
      </c>
      <c r="T3034">
        <v>0</v>
      </c>
      <c r="U3034">
        <v>0</v>
      </c>
      <c r="V3034">
        <v>0.2</v>
      </c>
      <c r="W3034">
        <v>0</v>
      </c>
      <c r="X3034">
        <v>0</v>
      </c>
      <c r="Y3034">
        <v>0</v>
      </c>
      <c r="AA3034">
        <v>33.859681340000002</v>
      </c>
      <c r="AB3034">
        <v>-118.1684934</v>
      </c>
      <c r="AC3034">
        <v>0</v>
      </c>
      <c r="AD3034">
        <v>0</v>
      </c>
      <c r="AE3034">
        <v>0</v>
      </c>
      <c r="AF3034">
        <f t="shared" si="47"/>
        <v>0</v>
      </c>
      <c r="AG3034" t="s">
        <v>463</v>
      </c>
      <c r="AH3034" t="s">
        <v>464</v>
      </c>
      <c r="AI3034" t="s">
        <v>465</v>
      </c>
    </row>
    <row r="3035" spans="1:35" x14ac:dyDescent="0.25">
      <c r="A3035" t="s">
        <v>0</v>
      </c>
      <c r="B3035" t="s">
        <v>63</v>
      </c>
      <c r="C3035">
        <v>89.576391363148332</v>
      </c>
      <c r="D3035">
        <v>0.46841800212860107</v>
      </c>
      <c r="E3035">
        <v>94.203237132383734</v>
      </c>
      <c r="F3035">
        <v>100</v>
      </c>
      <c r="G3035">
        <v>74.525936957061305</v>
      </c>
      <c r="H3035">
        <f>(E3035+F3035+G3035)/3</f>
        <v>89.576391363148332</v>
      </c>
      <c r="I3035">
        <v>26.859999999999989</v>
      </c>
      <c r="J3035" t="s">
        <v>201</v>
      </c>
      <c r="K3035" t="s">
        <v>202</v>
      </c>
      <c r="L3035">
        <v>2009</v>
      </c>
      <c r="M3035" t="s">
        <v>219</v>
      </c>
      <c r="O3035" t="s">
        <v>333</v>
      </c>
      <c r="P3035" t="s">
        <v>333</v>
      </c>
      <c r="Q3035">
        <v>3</v>
      </c>
      <c r="R3035" t="s">
        <v>452</v>
      </c>
      <c r="S3035">
        <v>281474984958625</v>
      </c>
      <c r="T3035">
        <v>0</v>
      </c>
      <c r="U3035">
        <v>4.53</v>
      </c>
      <c r="V3035">
        <v>22.329999999999991</v>
      </c>
      <c r="W3035">
        <v>1</v>
      </c>
      <c r="X3035">
        <v>1</v>
      </c>
      <c r="Y3035">
        <v>0</v>
      </c>
      <c r="AA3035">
        <v>33.859681340000002</v>
      </c>
      <c r="AB3035">
        <v>-118.1684934</v>
      </c>
      <c r="AC3035">
        <v>2</v>
      </c>
      <c r="AD3035">
        <v>4</v>
      </c>
      <c r="AE3035">
        <v>2</v>
      </c>
      <c r="AF3035">
        <f t="shared" si="47"/>
        <v>8</v>
      </c>
      <c r="AG3035" t="s">
        <v>466</v>
      </c>
      <c r="AH3035" t="s">
        <v>467</v>
      </c>
      <c r="AI3035" t="s">
        <v>468</v>
      </c>
    </row>
    <row r="3036" spans="1:35" x14ac:dyDescent="0.25">
      <c r="A3036" t="s">
        <v>0</v>
      </c>
      <c r="B3036" t="s">
        <v>63</v>
      </c>
      <c r="C3036">
        <v>89.523109551754814</v>
      </c>
      <c r="D3036">
        <v>0.46841800212860107</v>
      </c>
      <c r="E3036">
        <v>94.203237132383734</v>
      </c>
      <c r="F3036">
        <v>100</v>
      </c>
      <c r="G3036">
        <v>74.366091522880708</v>
      </c>
      <c r="H3036">
        <f>(E3036+F3036+G3036)/3</f>
        <v>89.523109551754814</v>
      </c>
      <c r="I3036">
        <v>26.659999999999989</v>
      </c>
      <c r="J3036" t="s">
        <v>201</v>
      </c>
      <c r="K3036" t="s">
        <v>202</v>
      </c>
      <c r="L3036">
        <v>2009</v>
      </c>
      <c r="M3036" t="s">
        <v>219</v>
      </c>
      <c r="O3036" t="s">
        <v>333</v>
      </c>
      <c r="P3036" t="s">
        <v>333</v>
      </c>
      <c r="Q3036">
        <v>3</v>
      </c>
      <c r="R3036" t="s">
        <v>452</v>
      </c>
      <c r="S3036">
        <v>281474984958625</v>
      </c>
      <c r="T3036">
        <v>0</v>
      </c>
      <c r="U3036">
        <v>4.53</v>
      </c>
      <c r="V3036">
        <v>22.129999999999988</v>
      </c>
      <c r="W3036">
        <v>1</v>
      </c>
      <c r="X3036">
        <v>1</v>
      </c>
      <c r="Y3036">
        <v>0</v>
      </c>
      <c r="AA3036">
        <v>33.859681340000002</v>
      </c>
      <c r="AB3036">
        <v>-118.1684934</v>
      </c>
      <c r="AC3036">
        <v>2</v>
      </c>
      <c r="AD3036">
        <v>4</v>
      </c>
      <c r="AE3036">
        <v>2</v>
      </c>
      <c r="AF3036">
        <f t="shared" si="47"/>
        <v>8</v>
      </c>
      <c r="AG3036" t="s">
        <v>469</v>
      </c>
      <c r="AH3036" t="s">
        <v>470</v>
      </c>
      <c r="AI3036" t="s">
        <v>471</v>
      </c>
    </row>
    <row r="3037" spans="1:35" x14ac:dyDescent="0.25">
      <c r="A3037" t="s">
        <v>0</v>
      </c>
      <c r="B3037" t="s">
        <v>63</v>
      </c>
      <c r="C3037">
        <v>89.523109551754814</v>
      </c>
      <c r="D3037">
        <v>0.46841800212860107</v>
      </c>
      <c r="E3037">
        <v>94.203237132383734</v>
      </c>
      <c r="F3037">
        <v>100</v>
      </c>
      <c r="G3037">
        <v>74.366091522880708</v>
      </c>
      <c r="H3037">
        <f>(E3037+F3037+G3037)/3</f>
        <v>89.523109551754814</v>
      </c>
      <c r="I3037">
        <v>26.659999999999989</v>
      </c>
      <c r="J3037" t="s">
        <v>201</v>
      </c>
      <c r="K3037" t="s">
        <v>202</v>
      </c>
      <c r="L3037">
        <v>2009</v>
      </c>
      <c r="M3037" t="s">
        <v>219</v>
      </c>
      <c r="O3037" t="s">
        <v>333</v>
      </c>
      <c r="P3037" t="s">
        <v>333</v>
      </c>
      <c r="Q3037">
        <v>3</v>
      </c>
      <c r="R3037" t="s">
        <v>452</v>
      </c>
      <c r="S3037">
        <v>281474984958625</v>
      </c>
      <c r="T3037">
        <v>0</v>
      </c>
      <c r="U3037">
        <v>4.53</v>
      </c>
      <c r="V3037">
        <v>22.129999999999988</v>
      </c>
      <c r="W3037">
        <v>1</v>
      </c>
      <c r="X3037">
        <v>1</v>
      </c>
      <c r="Y3037">
        <v>0</v>
      </c>
      <c r="AA3037">
        <v>33.859681340000002</v>
      </c>
      <c r="AB3037">
        <v>-118.1684934</v>
      </c>
      <c r="AC3037">
        <v>2</v>
      </c>
      <c r="AD3037">
        <v>4</v>
      </c>
      <c r="AE3037">
        <v>2</v>
      </c>
      <c r="AF3037">
        <f t="shared" si="47"/>
        <v>8</v>
      </c>
      <c r="AG3037" t="s">
        <v>472</v>
      </c>
      <c r="AH3037" t="s">
        <v>473</v>
      </c>
      <c r="AI3037" t="s">
        <v>474</v>
      </c>
    </row>
    <row r="3038" spans="1:35" x14ac:dyDescent="0.25">
      <c r="A3038" t="s">
        <v>0</v>
      </c>
      <c r="B3038" t="s">
        <v>63</v>
      </c>
      <c r="C3038">
        <v>89.523109551754814</v>
      </c>
      <c r="D3038">
        <v>0.46841800212860107</v>
      </c>
      <c r="E3038">
        <v>94.203237132383734</v>
      </c>
      <c r="F3038">
        <v>100</v>
      </c>
      <c r="G3038">
        <v>74.366091522880708</v>
      </c>
      <c r="H3038">
        <f>(E3038+F3038+G3038)/3</f>
        <v>89.523109551754814</v>
      </c>
      <c r="I3038">
        <v>26.659999999999989</v>
      </c>
      <c r="J3038" t="s">
        <v>201</v>
      </c>
      <c r="K3038" t="s">
        <v>202</v>
      </c>
      <c r="L3038">
        <v>2009</v>
      </c>
      <c r="M3038" t="s">
        <v>219</v>
      </c>
      <c r="O3038" t="s">
        <v>333</v>
      </c>
      <c r="P3038" t="s">
        <v>333</v>
      </c>
      <c r="Q3038">
        <v>3</v>
      </c>
      <c r="R3038" t="s">
        <v>452</v>
      </c>
      <c r="S3038">
        <v>281474984958625</v>
      </c>
      <c r="T3038">
        <v>0</v>
      </c>
      <c r="U3038">
        <v>4.53</v>
      </c>
      <c r="V3038">
        <v>22.129999999999988</v>
      </c>
      <c r="W3038">
        <v>1</v>
      </c>
      <c r="X3038">
        <v>1</v>
      </c>
      <c r="Y3038">
        <v>0</v>
      </c>
      <c r="AA3038">
        <v>33.859681340000002</v>
      </c>
      <c r="AB3038">
        <v>-118.1684934</v>
      </c>
      <c r="AC3038">
        <v>2</v>
      </c>
      <c r="AD3038">
        <v>4</v>
      </c>
      <c r="AE3038">
        <v>2</v>
      </c>
      <c r="AF3038">
        <f t="shared" si="47"/>
        <v>8</v>
      </c>
      <c r="AG3038" t="s">
        <v>475</v>
      </c>
      <c r="AH3038" t="s">
        <v>476</v>
      </c>
      <c r="AI3038" t="s">
        <v>477</v>
      </c>
    </row>
    <row r="3039" spans="1:35" x14ac:dyDescent="0.25">
      <c r="A3039" t="s">
        <v>0</v>
      </c>
      <c r="B3039" t="s">
        <v>63</v>
      </c>
      <c r="C3039">
        <v>0</v>
      </c>
      <c r="D3039">
        <v>0.46841800212860107</v>
      </c>
      <c r="E3039">
        <v>0</v>
      </c>
      <c r="F3039">
        <v>0</v>
      </c>
      <c r="G3039">
        <v>0</v>
      </c>
      <c r="H3039">
        <f>(E3039+F3039+G3039)/3</f>
        <v>0</v>
      </c>
      <c r="I3039">
        <v>0</v>
      </c>
      <c r="J3039" t="s">
        <v>201</v>
      </c>
      <c r="K3039" t="s">
        <v>202</v>
      </c>
      <c r="L3039">
        <v>2009</v>
      </c>
      <c r="M3039" t="s">
        <v>219</v>
      </c>
      <c r="O3039" t="s">
        <v>333</v>
      </c>
      <c r="P3039" t="s">
        <v>333</v>
      </c>
      <c r="Q3039">
        <v>3</v>
      </c>
      <c r="R3039" t="s">
        <v>452</v>
      </c>
      <c r="S3039">
        <v>281474984958625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AA3039">
        <v>33.859681340000002</v>
      </c>
      <c r="AB3039">
        <v>-118.1684934</v>
      </c>
      <c r="AC3039">
        <v>0</v>
      </c>
      <c r="AD3039">
        <v>0</v>
      </c>
      <c r="AE3039">
        <v>0</v>
      </c>
      <c r="AF3039">
        <f t="shared" si="47"/>
        <v>0</v>
      </c>
      <c r="AG3039" t="s">
        <v>478</v>
      </c>
      <c r="AH3039" t="s">
        <v>479</v>
      </c>
      <c r="AI3039" t="s">
        <v>480</v>
      </c>
    </row>
    <row r="3040" spans="1:35" x14ac:dyDescent="0.25">
      <c r="A3040" t="s">
        <v>0</v>
      </c>
      <c r="B3040" t="s">
        <v>63</v>
      </c>
      <c r="C3040">
        <v>0</v>
      </c>
      <c r="D3040">
        <v>0.46841800212860107</v>
      </c>
      <c r="E3040">
        <v>0</v>
      </c>
      <c r="F3040">
        <v>0</v>
      </c>
      <c r="G3040">
        <v>0</v>
      </c>
      <c r="H3040">
        <f>(E3040+F3040+G3040)/3</f>
        <v>0</v>
      </c>
      <c r="I3040">
        <v>0</v>
      </c>
      <c r="J3040" t="s">
        <v>201</v>
      </c>
      <c r="K3040" t="s">
        <v>202</v>
      </c>
      <c r="L3040">
        <v>2009</v>
      </c>
      <c r="M3040" t="s">
        <v>219</v>
      </c>
      <c r="O3040" t="s">
        <v>333</v>
      </c>
      <c r="P3040" t="s">
        <v>333</v>
      </c>
      <c r="Q3040">
        <v>3</v>
      </c>
      <c r="R3040" t="s">
        <v>452</v>
      </c>
      <c r="S3040">
        <v>281474984958625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AA3040">
        <v>33.859681340000002</v>
      </c>
      <c r="AB3040">
        <v>-118.1684934</v>
      </c>
      <c r="AC3040">
        <v>0</v>
      </c>
      <c r="AD3040">
        <v>0</v>
      </c>
      <c r="AE3040">
        <v>0</v>
      </c>
      <c r="AF3040">
        <f t="shared" si="47"/>
        <v>0</v>
      </c>
      <c r="AG3040" t="s">
        <v>481</v>
      </c>
      <c r="AH3040" t="s">
        <v>482</v>
      </c>
      <c r="AI3040" t="s">
        <v>483</v>
      </c>
    </row>
    <row r="3041" spans="1:35" x14ac:dyDescent="0.25">
      <c r="A3041" t="s">
        <v>0</v>
      </c>
      <c r="B3041" t="s">
        <v>63</v>
      </c>
      <c r="C3041">
        <v>0</v>
      </c>
      <c r="D3041">
        <v>0.46841800212860107</v>
      </c>
      <c r="E3041">
        <v>0</v>
      </c>
      <c r="F3041">
        <v>0</v>
      </c>
      <c r="G3041">
        <v>0</v>
      </c>
      <c r="H3041">
        <f>(E3041+F3041+G3041)/3</f>
        <v>0</v>
      </c>
      <c r="I3041">
        <v>0</v>
      </c>
      <c r="J3041" t="s">
        <v>201</v>
      </c>
      <c r="K3041" t="s">
        <v>202</v>
      </c>
      <c r="L3041">
        <v>2009</v>
      </c>
      <c r="M3041" t="s">
        <v>219</v>
      </c>
      <c r="O3041" t="s">
        <v>333</v>
      </c>
      <c r="P3041" t="s">
        <v>333</v>
      </c>
      <c r="Q3041">
        <v>3</v>
      </c>
      <c r="R3041" t="s">
        <v>452</v>
      </c>
      <c r="S3041">
        <v>281474984958625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AA3041">
        <v>33.859681340000002</v>
      </c>
      <c r="AB3041">
        <v>-118.1684934</v>
      </c>
      <c r="AC3041">
        <v>0</v>
      </c>
      <c r="AD3041">
        <v>0</v>
      </c>
      <c r="AE3041">
        <v>0</v>
      </c>
      <c r="AF3041">
        <f t="shared" si="47"/>
        <v>0</v>
      </c>
      <c r="AG3041" t="s">
        <v>484</v>
      </c>
      <c r="AH3041" t="s">
        <v>485</v>
      </c>
      <c r="AI3041" t="s">
        <v>486</v>
      </c>
    </row>
    <row r="3042" spans="1:35" x14ac:dyDescent="0.25">
      <c r="A3042" t="s">
        <v>0</v>
      </c>
      <c r="B3042" t="s">
        <v>63</v>
      </c>
      <c r="C3042">
        <v>0</v>
      </c>
      <c r="D3042">
        <v>0.46841800212860107</v>
      </c>
      <c r="E3042">
        <v>0</v>
      </c>
      <c r="F3042">
        <v>0</v>
      </c>
      <c r="G3042">
        <v>0</v>
      </c>
      <c r="H3042">
        <f>(E3042+F3042+G3042)/3</f>
        <v>0</v>
      </c>
      <c r="I3042">
        <v>0</v>
      </c>
      <c r="J3042" t="s">
        <v>201</v>
      </c>
      <c r="K3042" t="s">
        <v>202</v>
      </c>
      <c r="L3042">
        <v>2009</v>
      </c>
      <c r="M3042" t="s">
        <v>219</v>
      </c>
      <c r="O3042" t="s">
        <v>333</v>
      </c>
      <c r="P3042" t="s">
        <v>333</v>
      </c>
      <c r="Q3042">
        <v>3</v>
      </c>
      <c r="R3042" t="s">
        <v>452</v>
      </c>
      <c r="S3042">
        <v>281474984958625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AA3042">
        <v>33.859681340000002</v>
      </c>
      <c r="AB3042">
        <v>-118.1684934</v>
      </c>
      <c r="AC3042">
        <v>0</v>
      </c>
      <c r="AD3042">
        <v>0</v>
      </c>
      <c r="AE3042">
        <v>0</v>
      </c>
      <c r="AF3042">
        <f t="shared" si="47"/>
        <v>0</v>
      </c>
      <c r="AG3042" t="s">
        <v>487</v>
      </c>
      <c r="AH3042" t="s">
        <v>488</v>
      </c>
      <c r="AI3042" t="s">
        <v>489</v>
      </c>
    </row>
    <row r="3043" spans="1:35" x14ac:dyDescent="0.25">
      <c r="A3043" t="s">
        <v>0</v>
      </c>
      <c r="B3043" t="s">
        <v>63</v>
      </c>
      <c r="C3043">
        <v>0</v>
      </c>
      <c r="D3043">
        <v>0.46841800212860107</v>
      </c>
      <c r="E3043">
        <v>0</v>
      </c>
      <c r="F3043">
        <v>0</v>
      </c>
      <c r="G3043">
        <v>0</v>
      </c>
      <c r="H3043">
        <f>(E3043+F3043+G3043)/3</f>
        <v>0</v>
      </c>
      <c r="I3043">
        <v>0</v>
      </c>
      <c r="J3043" t="s">
        <v>201</v>
      </c>
      <c r="K3043" t="s">
        <v>202</v>
      </c>
      <c r="L3043">
        <v>2009</v>
      </c>
      <c r="M3043" t="s">
        <v>219</v>
      </c>
      <c r="O3043" t="s">
        <v>333</v>
      </c>
      <c r="P3043" t="s">
        <v>333</v>
      </c>
      <c r="Q3043">
        <v>3</v>
      </c>
      <c r="R3043" t="s">
        <v>452</v>
      </c>
      <c r="S3043">
        <v>281474984958625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AA3043">
        <v>33.859681340000002</v>
      </c>
      <c r="AB3043">
        <v>-118.1684934</v>
      </c>
      <c r="AC3043">
        <v>0</v>
      </c>
      <c r="AD3043">
        <v>0</v>
      </c>
      <c r="AE3043">
        <v>0</v>
      </c>
      <c r="AF3043">
        <f t="shared" si="47"/>
        <v>0</v>
      </c>
      <c r="AG3043" t="s">
        <v>490</v>
      </c>
      <c r="AH3043" t="s">
        <v>491</v>
      </c>
      <c r="AI3043" t="s">
        <v>492</v>
      </c>
    </row>
    <row r="3044" spans="1:35" x14ac:dyDescent="0.25">
      <c r="A3044" t="s">
        <v>0</v>
      </c>
      <c r="B3044" t="s">
        <v>63</v>
      </c>
      <c r="C3044">
        <v>0</v>
      </c>
      <c r="D3044">
        <v>0.46841800212860107</v>
      </c>
      <c r="E3044">
        <v>0</v>
      </c>
      <c r="F3044">
        <v>0</v>
      </c>
      <c r="G3044">
        <v>0</v>
      </c>
      <c r="H3044">
        <f>(E3044+F3044+G3044)/3</f>
        <v>0</v>
      </c>
      <c r="I3044">
        <v>0</v>
      </c>
      <c r="J3044" t="s">
        <v>201</v>
      </c>
      <c r="K3044" t="s">
        <v>202</v>
      </c>
      <c r="L3044">
        <v>2009</v>
      </c>
      <c r="M3044" t="s">
        <v>219</v>
      </c>
      <c r="O3044" t="s">
        <v>333</v>
      </c>
      <c r="P3044" t="s">
        <v>333</v>
      </c>
      <c r="Q3044">
        <v>3</v>
      </c>
      <c r="R3044" t="s">
        <v>452</v>
      </c>
      <c r="S3044">
        <v>281474984958625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AA3044">
        <v>33.859681340000002</v>
      </c>
      <c r="AB3044">
        <v>-118.1684934</v>
      </c>
      <c r="AC3044">
        <v>0</v>
      </c>
      <c r="AD3044">
        <v>0</v>
      </c>
      <c r="AE3044">
        <v>0</v>
      </c>
      <c r="AF3044">
        <f t="shared" si="47"/>
        <v>0</v>
      </c>
      <c r="AG3044" t="s">
        <v>493</v>
      </c>
      <c r="AH3044" t="s">
        <v>494</v>
      </c>
      <c r="AI3044" t="s">
        <v>495</v>
      </c>
    </row>
    <row r="3045" spans="1:35" x14ac:dyDescent="0.25">
      <c r="A3045" t="s">
        <v>0</v>
      </c>
      <c r="B3045" t="s">
        <v>63</v>
      </c>
      <c r="C3045">
        <v>0</v>
      </c>
      <c r="D3045">
        <v>0.46841800212860107</v>
      </c>
      <c r="E3045">
        <v>0</v>
      </c>
      <c r="F3045">
        <v>0</v>
      </c>
      <c r="G3045">
        <v>0</v>
      </c>
      <c r="H3045">
        <f>(E3045+F3045+G3045)/3</f>
        <v>0</v>
      </c>
      <c r="I3045">
        <v>0</v>
      </c>
      <c r="J3045" t="s">
        <v>201</v>
      </c>
      <c r="K3045" t="s">
        <v>202</v>
      </c>
      <c r="L3045">
        <v>2009</v>
      </c>
      <c r="M3045" t="s">
        <v>219</v>
      </c>
      <c r="O3045" t="s">
        <v>333</v>
      </c>
      <c r="P3045" t="s">
        <v>333</v>
      </c>
      <c r="Q3045">
        <v>3</v>
      </c>
      <c r="R3045" t="s">
        <v>452</v>
      </c>
      <c r="S3045">
        <v>281474984958625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AA3045">
        <v>33.859681340000002</v>
      </c>
      <c r="AB3045">
        <v>-118.1684934</v>
      </c>
      <c r="AC3045">
        <v>0</v>
      </c>
      <c r="AD3045">
        <v>0</v>
      </c>
      <c r="AE3045">
        <v>0</v>
      </c>
      <c r="AF3045">
        <f t="shared" si="47"/>
        <v>0</v>
      </c>
      <c r="AG3045" t="s">
        <v>496</v>
      </c>
      <c r="AH3045" t="s">
        <v>497</v>
      </c>
      <c r="AI3045" t="s">
        <v>498</v>
      </c>
    </row>
    <row r="3046" spans="1:35" x14ac:dyDescent="0.25">
      <c r="A3046" t="s">
        <v>0</v>
      </c>
      <c r="B3046" t="s">
        <v>63</v>
      </c>
      <c r="C3046">
        <v>0</v>
      </c>
      <c r="D3046">
        <v>0.46841800212860107</v>
      </c>
      <c r="E3046">
        <v>0</v>
      </c>
      <c r="F3046">
        <v>0</v>
      </c>
      <c r="G3046">
        <v>0</v>
      </c>
      <c r="H3046">
        <f>(E3046+F3046+G3046)/3</f>
        <v>0</v>
      </c>
      <c r="I3046">
        <v>0</v>
      </c>
      <c r="J3046" t="s">
        <v>201</v>
      </c>
      <c r="K3046" t="s">
        <v>202</v>
      </c>
      <c r="L3046">
        <v>2009</v>
      </c>
      <c r="M3046" t="s">
        <v>219</v>
      </c>
      <c r="O3046" t="s">
        <v>333</v>
      </c>
      <c r="P3046" t="s">
        <v>333</v>
      </c>
      <c r="Q3046">
        <v>3</v>
      </c>
      <c r="R3046" t="s">
        <v>452</v>
      </c>
      <c r="S3046">
        <v>281474984958625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AA3046">
        <v>33.859681340000002</v>
      </c>
      <c r="AB3046">
        <v>-118.1684934</v>
      </c>
      <c r="AC3046">
        <v>0</v>
      </c>
      <c r="AD3046">
        <v>0</v>
      </c>
      <c r="AE3046">
        <v>0</v>
      </c>
      <c r="AF3046">
        <f t="shared" si="47"/>
        <v>0</v>
      </c>
      <c r="AG3046" t="s">
        <v>499</v>
      </c>
      <c r="AH3046" t="s">
        <v>500</v>
      </c>
      <c r="AI3046" t="s">
        <v>501</v>
      </c>
    </row>
    <row r="3047" spans="1:35" x14ac:dyDescent="0.25">
      <c r="A3047" t="s">
        <v>0</v>
      </c>
      <c r="B3047" t="s">
        <v>63</v>
      </c>
      <c r="C3047">
        <v>0</v>
      </c>
      <c r="D3047">
        <v>0.46841800212860107</v>
      </c>
      <c r="E3047">
        <v>0</v>
      </c>
      <c r="F3047">
        <v>0</v>
      </c>
      <c r="G3047">
        <v>0</v>
      </c>
      <c r="H3047">
        <f>(E3047+F3047+G3047)/3</f>
        <v>0</v>
      </c>
      <c r="I3047">
        <v>0</v>
      </c>
      <c r="J3047" t="s">
        <v>201</v>
      </c>
      <c r="K3047" t="s">
        <v>202</v>
      </c>
      <c r="L3047">
        <v>2009</v>
      </c>
      <c r="M3047" t="s">
        <v>219</v>
      </c>
      <c r="O3047" t="s">
        <v>333</v>
      </c>
      <c r="P3047" t="s">
        <v>333</v>
      </c>
      <c r="Q3047">
        <v>3</v>
      </c>
      <c r="R3047" t="s">
        <v>452</v>
      </c>
      <c r="S3047">
        <v>281474984958625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AA3047">
        <v>33.859681340000002</v>
      </c>
      <c r="AB3047">
        <v>-118.1684934</v>
      </c>
      <c r="AC3047">
        <v>0</v>
      </c>
      <c r="AD3047">
        <v>0</v>
      </c>
      <c r="AE3047">
        <v>0</v>
      </c>
      <c r="AF3047">
        <f t="shared" si="47"/>
        <v>0</v>
      </c>
      <c r="AG3047" t="s">
        <v>502</v>
      </c>
      <c r="AH3047" t="s">
        <v>503</v>
      </c>
      <c r="AI3047" t="s">
        <v>504</v>
      </c>
    </row>
    <row r="3048" spans="1:35" x14ac:dyDescent="0.25">
      <c r="A3048" t="s">
        <v>0</v>
      </c>
      <c r="B3048" t="s">
        <v>63</v>
      </c>
      <c r="C3048">
        <v>0</v>
      </c>
      <c r="D3048">
        <v>0.46841800212860107</v>
      </c>
      <c r="E3048">
        <v>0</v>
      </c>
      <c r="F3048">
        <v>0</v>
      </c>
      <c r="G3048">
        <v>0</v>
      </c>
      <c r="H3048">
        <f>(E3048+F3048+G3048)/3</f>
        <v>0</v>
      </c>
      <c r="I3048">
        <v>0</v>
      </c>
      <c r="J3048" t="s">
        <v>201</v>
      </c>
      <c r="K3048" t="s">
        <v>202</v>
      </c>
      <c r="L3048">
        <v>2009</v>
      </c>
      <c r="M3048" t="s">
        <v>219</v>
      </c>
      <c r="O3048" t="s">
        <v>333</v>
      </c>
      <c r="P3048" t="s">
        <v>333</v>
      </c>
      <c r="Q3048">
        <v>3</v>
      </c>
      <c r="R3048" t="s">
        <v>452</v>
      </c>
      <c r="S3048">
        <v>281474984958625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AA3048">
        <v>33.859681340000002</v>
      </c>
      <c r="AB3048">
        <v>-118.1684934</v>
      </c>
      <c r="AC3048">
        <v>0</v>
      </c>
      <c r="AD3048">
        <v>0</v>
      </c>
      <c r="AE3048">
        <v>0</v>
      </c>
      <c r="AF3048">
        <f t="shared" si="47"/>
        <v>0</v>
      </c>
      <c r="AG3048" t="s">
        <v>505</v>
      </c>
      <c r="AH3048" t="s">
        <v>506</v>
      </c>
      <c r="AI3048" t="s">
        <v>507</v>
      </c>
    </row>
    <row r="3049" spans="1:35" x14ac:dyDescent="0.25">
      <c r="A3049" t="s">
        <v>0</v>
      </c>
      <c r="B3049" t="s">
        <v>63</v>
      </c>
      <c r="C3049">
        <v>0</v>
      </c>
      <c r="D3049">
        <v>0.46841800212860107</v>
      </c>
      <c r="E3049">
        <v>0</v>
      </c>
      <c r="F3049">
        <v>0</v>
      </c>
      <c r="G3049">
        <v>0</v>
      </c>
      <c r="H3049">
        <f>(E3049+F3049+G3049)/3</f>
        <v>0</v>
      </c>
      <c r="I3049">
        <v>0</v>
      </c>
      <c r="J3049" t="s">
        <v>201</v>
      </c>
      <c r="K3049" t="s">
        <v>202</v>
      </c>
      <c r="L3049">
        <v>2009</v>
      </c>
      <c r="M3049" t="s">
        <v>219</v>
      </c>
      <c r="O3049" t="s">
        <v>333</v>
      </c>
      <c r="P3049" t="s">
        <v>333</v>
      </c>
      <c r="Q3049">
        <v>3</v>
      </c>
      <c r="R3049" t="s">
        <v>452</v>
      </c>
      <c r="S3049">
        <v>281474984958625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AA3049">
        <v>33.859681340000002</v>
      </c>
      <c r="AB3049">
        <v>-118.1684934</v>
      </c>
      <c r="AC3049">
        <v>0</v>
      </c>
      <c r="AD3049">
        <v>0</v>
      </c>
      <c r="AE3049">
        <v>0</v>
      </c>
      <c r="AF3049">
        <f t="shared" si="47"/>
        <v>0</v>
      </c>
      <c r="AG3049" t="s">
        <v>508</v>
      </c>
      <c r="AH3049" t="s">
        <v>509</v>
      </c>
      <c r="AI3049" t="s">
        <v>510</v>
      </c>
    </row>
    <row r="3050" spans="1:35" x14ac:dyDescent="0.25">
      <c r="A3050" t="s">
        <v>0</v>
      </c>
      <c r="B3050" t="s">
        <v>63</v>
      </c>
      <c r="C3050">
        <v>0</v>
      </c>
      <c r="D3050">
        <v>0.46841800212860107</v>
      </c>
      <c r="E3050">
        <v>0</v>
      </c>
      <c r="F3050">
        <v>0</v>
      </c>
      <c r="G3050">
        <v>0</v>
      </c>
      <c r="H3050">
        <f>(E3050+F3050+G3050)/3</f>
        <v>0</v>
      </c>
      <c r="I3050">
        <v>0</v>
      </c>
      <c r="J3050" t="s">
        <v>201</v>
      </c>
      <c r="K3050" t="s">
        <v>202</v>
      </c>
      <c r="L3050">
        <v>2009</v>
      </c>
      <c r="M3050" t="s">
        <v>219</v>
      </c>
      <c r="O3050" t="s">
        <v>333</v>
      </c>
      <c r="P3050" t="s">
        <v>333</v>
      </c>
      <c r="Q3050">
        <v>3</v>
      </c>
      <c r="R3050" t="s">
        <v>452</v>
      </c>
      <c r="S3050">
        <v>281474984958625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AA3050">
        <v>33.859681340000002</v>
      </c>
      <c r="AB3050">
        <v>-118.1684934</v>
      </c>
      <c r="AC3050">
        <v>0</v>
      </c>
      <c r="AD3050">
        <v>0</v>
      </c>
      <c r="AE3050">
        <v>0</v>
      </c>
      <c r="AF3050">
        <f t="shared" si="47"/>
        <v>0</v>
      </c>
      <c r="AG3050" t="s">
        <v>511</v>
      </c>
      <c r="AH3050" t="s">
        <v>512</v>
      </c>
      <c r="AI3050" t="s">
        <v>513</v>
      </c>
    </row>
    <row r="3051" spans="1:35" x14ac:dyDescent="0.25">
      <c r="A3051" t="s">
        <v>0</v>
      </c>
      <c r="B3051" t="s">
        <v>63</v>
      </c>
      <c r="C3051">
        <v>55.433841916062413</v>
      </c>
      <c r="D3051">
        <v>0.46841800212860107</v>
      </c>
      <c r="E3051">
        <v>23.068015426403932</v>
      </c>
      <c r="F3051">
        <v>100</v>
      </c>
      <c r="G3051">
        <v>43.233510321783299</v>
      </c>
      <c r="H3051">
        <f>(E3051+F3051+G3051)/3</f>
        <v>55.433841916062413</v>
      </c>
      <c r="I3051">
        <v>312.10000000000002</v>
      </c>
      <c r="J3051" t="s">
        <v>201</v>
      </c>
      <c r="K3051" t="s">
        <v>202</v>
      </c>
      <c r="L3051">
        <v>2009</v>
      </c>
      <c r="M3051" t="s">
        <v>219</v>
      </c>
      <c r="O3051" t="s">
        <v>333</v>
      </c>
      <c r="P3051" t="s">
        <v>333</v>
      </c>
      <c r="Q3051">
        <v>3</v>
      </c>
      <c r="R3051" t="s">
        <v>452</v>
      </c>
      <c r="S3051">
        <v>281474984958625</v>
      </c>
      <c r="T3051">
        <v>17.690000000000001</v>
      </c>
      <c r="U3051">
        <v>125.7700000000001</v>
      </c>
      <c r="V3051">
        <v>168.6399999999999</v>
      </c>
      <c r="W3051">
        <v>52</v>
      </c>
      <c r="X3051">
        <v>16</v>
      </c>
      <c r="Y3051">
        <v>0</v>
      </c>
      <c r="AA3051">
        <v>33.859681340000002</v>
      </c>
      <c r="AB3051">
        <v>-118.1684934</v>
      </c>
      <c r="AC3051">
        <v>12</v>
      </c>
      <c r="AD3051">
        <v>36</v>
      </c>
      <c r="AE3051">
        <v>15</v>
      </c>
      <c r="AF3051">
        <f t="shared" si="47"/>
        <v>63</v>
      </c>
      <c r="AG3051" t="s">
        <v>514</v>
      </c>
      <c r="AH3051" t="s">
        <v>515</v>
      </c>
      <c r="AI3051" t="s">
        <v>516</v>
      </c>
    </row>
    <row r="3052" spans="1:35" x14ac:dyDescent="0.25">
      <c r="A3052" t="s">
        <v>0</v>
      </c>
      <c r="B3052" t="s">
        <v>63</v>
      </c>
      <c r="C3052">
        <v>64.001716205709528</v>
      </c>
      <c r="D3052">
        <v>0.46841800212860107</v>
      </c>
      <c r="E3052">
        <v>34.703040775571239</v>
      </c>
      <c r="F3052">
        <v>100</v>
      </c>
      <c r="G3052">
        <v>57.302107841557323</v>
      </c>
      <c r="H3052">
        <f>(E3052+F3052+G3052)/3</f>
        <v>64.001716205709528</v>
      </c>
      <c r="I3052">
        <v>620.53999999999974</v>
      </c>
      <c r="J3052" t="s">
        <v>201</v>
      </c>
      <c r="K3052" t="s">
        <v>202</v>
      </c>
      <c r="L3052">
        <v>2009</v>
      </c>
      <c r="M3052" t="s">
        <v>219</v>
      </c>
      <c r="O3052" t="s">
        <v>333</v>
      </c>
      <c r="P3052" t="s">
        <v>333</v>
      </c>
      <c r="Q3052">
        <v>3</v>
      </c>
      <c r="R3052" t="s">
        <v>452</v>
      </c>
      <c r="S3052">
        <v>281474984958625</v>
      </c>
      <c r="T3052">
        <v>34.629999999999981</v>
      </c>
      <c r="U3052">
        <v>184.99</v>
      </c>
      <c r="V3052">
        <v>400.91999999999979</v>
      </c>
      <c r="W3052">
        <v>72</v>
      </c>
      <c r="X3052">
        <v>31</v>
      </c>
      <c r="Y3052">
        <v>0</v>
      </c>
      <c r="AA3052">
        <v>33.859681340000002</v>
      </c>
      <c r="AB3052">
        <v>-118.1684934</v>
      </c>
      <c r="AC3052">
        <v>26</v>
      </c>
      <c r="AD3052">
        <v>73</v>
      </c>
      <c r="AE3052">
        <v>36</v>
      </c>
      <c r="AF3052">
        <f t="shared" si="47"/>
        <v>135</v>
      </c>
      <c r="AG3052" t="s">
        <v>517</v>
      </c>
      <c r="AH3052" t="s">
        <v>518</v>
      </c>
      <c r="AI3052" t="s">
        <v>519</v>
      </c>
    </row>
    <row r="3053" spans="1:35" x14ac:dyDescent="0.25">
      <c r="A3053" t="s">
        <v>0</v>
      </c>
      <c r="B3053" t="s">
        <v>63</v>
      </c>
      <c r="C3053">
        <v>68.937293100193259</v>
      </c>
      <c r="D3053">
        <v>0.46841800212860107</v>
      </c>
      <c r="E3053">
        <v>41.857298340709001</v>
      </c>
      <c r="F3053">
        <v>100</v>
      </c>
      <c r="G3053">
        <v>64.954580959870796</v>
      </c>
      <c r="H3053">
        <f>(E3053+F3053+G3053)/3</f>
        <v>68.937293100193259</v>
      </c>
      <c r="I3053">
        <v>940.95999999999947</v>
      </c>
      <c r="J3053" t="s">
        <v>201</v>
      </c>
      <c r="K3053" t="s">
        <v>202</v>
      </c>
      <c r="L3053">
        <v>2009</v>
      </c>
      <c r="M3053" t="s">
        <v>219</v>
      </c>
      <c r="O3053" t="s">
        <v>333</v>
      </c>
      <c r="P3053" t="s">
        <v>333</v>
      </c>
      <c r="Q3053">
        <v>3</v>
      </c>
      <c r="R3053" t="s">
        <v>452</v>
      </c>
      <c r="S3053">
        <v>281474984958625</v>
      </c>
      <c r="T3053">
        <v>49.19</v>
      </c>
      <c r="U3053">
        <v>235.3499999999998</v>
      </c>
      <c r="V3053">
        <v>656.41999999999962</v>
      </c>
      <c r="W3053">
        <v>83</v>
      </c>
      <c r="X3053">
        <v>43</v>
      </c>
      <c r="Y3053">
        <v>0</v>
      </c>
      <c r="AA3053">
        <v>33.859681340000002</v>
      </c>
      <c r="AB3053">
        <v>-118.1684934</v>
      </c>
      <c r="AC3053">
        <v>36</v>
      </c>
      <c r="AD3053">
        <v>101</v>
      </c>
      <c r="AE3053">
        <v>53</v>
      </c>
      <c r="AF3053">
        <f t="shared" si="47"/>
        <v>190</v>
      </c>
      <c r="AG3053" t="s">
        <v>520</v>
      </c>
      <c r="AH3053" t="s">
        <v>521</v>
      </c>
      <c r="AI3053" t="s">
        <v>522</v>
      </c>
    </row>
    <row r="3054" spans="1:35" x14ac:dyDescent="0.25">
      <c r="A3054" t="s">
        <v>0</v>
      </c>
      <c r="B3054" t="s">
        <v>63</v>
      </c>
      <c r="C3054">
        <v>73.966429357743621</v>
      </c>
      <c r="D3054">
        <v>0.46841800212860107</v>
      </c>
      <c r="E3054">
        <v>51.507316669035639</v>
      </c>
      <c r="F3054">
        <v>100</v>
      </c>
      <c r="G3054">
        <v>70.391971404195246</v>
      </c>
      <c r="H3054">
        <f>(E3054+F3054+G3054)/3</f>
        <v>73.966429357743621</v>
      </c>
      <c r="I3054">
        <v>1699.550000000002</v>
      </c>
      <c r="J3054" t="s">
        <v>201</v>
      </c>
      <c r="K3054" t="s">
        <v>202</v>
      </c>
      <c r="L3054">
        <v>2009</v>
      </c>
      <c r="M3054" t="s">
        <v>219</v>
      </c>
      <c r="O3054" t="s">
        <v>333</v>
      </c>
      <c r="P3054" t="s">
        <v>333</v>
      </c>
      <c r="Q3054">
        <v>3</v>
      </c>
      <c r="R3054" t="s">
        <v>452</v>
      </c>
      <c r="S3054">
        <v>281474984958625</v>
      </c>
      <c r="T3054">
        <v>81.48000000000016</v>
      </c>
      <c r="U3054">
        <v>354.87000000000012</v>
      </c>
      <c r="V3054">
        <v>1263.200000000001</v>
      </c>
      <c r="W3054">
        <v>137</v>
      </c>
      <c r="X3054">
        <v>57</v>
      </c>
      <c r="Y3054">
        <v>0</v>
      </c>
      <c r="AA3054">
        <v>33.859681340000002</v>
      </c>
      <c r="AB3054">
        <v>-118.1684934</v>
      </c>
      <c r="AC3054">
        <v>68</v>
      </c>
      <c r="AD3054">
        <v>172</v>
      </c>
      <c r="AE3054">
        <v>91</v>
      </c>
      <c r="AF3054">
        <f t="shared" si="47"/>
        <v>331</v>
      </c>
      <c r="AG3054" t="s">
        <v>523</v>
      </c>
      <c r="AH3054" t="s">
        <v>524</v>
      </c>
      <c r="AI3054" t="s">
        <v>525</v>
      </c>
    </row>
    <row r="3055" spans="1:35" x14ac:dyDescent="0.25">
      <c r="A3055" t="s">
        <v>0</v>
      </c>
      <c r="B3055" t="s">
        <v>63</v>
      </c>
      <c r="C3055">
        <v>89.048639792618602</v>
      </c>
      <c r="D3055">
        <v>0.46841800212860107</v>
      </c>
      <c r="E3055">
        <v>94.203237132383734</v>
      </c>
      <c r="F3055">
        <v>100</v>
      </c>
      <c r="G3055">
        <v>72.942682245472113</v>
      </c>
      <c r="H3055">
        <f>(E3055+F3055+G3055)/3</f>
        <v>89.048639792618602</v>
      </c>
      <c r="I3055">
        <v>2046.370000000004</v>
      </c>
      <c r="J3055" t="s">
        <v>201</v>
      </c>
      <c r="K3055" t="s">
        <v>202</v>
      </c>
      <c r="L3055">
        <v>2009</v>
      </c>
      <c r="M3055" t="s">
        <v>219</v>
      </c>
      <c r="O3055" t="s">
        <v>333</v>
      </c>
      <c r="P3055" t="s">
        <v>333</v>
      </c>
      <c r="Q3055">
        <v>3</v>
      </c>
      <c r="R3055" t="s">
        <v>452</v>
      </c>
      <c r="S3055">
        <v>281474984958625</v>
      </c>
      <c r="T3055">
        <v>101.99000000000009</v>
      </c>
      <c r="U3055">
        <v>350.8</v>
      </c>
      <c r="V3055">
        <v>1593.580000000004</v>
      </c>
      <c r="W3055">
        <v>204</v>
      </c>
      <c r="X3055">
        <v>69</v>
      </c>
      <c r="Y3055">
        <v>0</v>
      </c>
      <c r="AA3055">
        <v>33.859681340000002</v>
      </c>
      <c r="AB3055">
        <v>-118.1684934</v>
      </c>
      <c r="AC3055">
        <v>87</v>
      </c>
      <c r="AD3055">
        <v>204</v>
      </c>
      <c r="AE3055">
        <v>117</v>
      </c>
      <c r="AF3055">
        <f t="shared" si="47"/>
        <v>408</v>
      </c>
      <c r="AG3055" t="s">
        <v>526</v>
      </c>
      <c r="AH3055" t="s">
        <v>527</v>
      </c>
      <c r="AI3055" t="s">
        <v>528</v>
      </c>
    </row>
    <row r="3056" spans="1:35" x14ac:dyDescent="0.25">
      <c r="A3056" t="s">
        <v>0</v>
      </c>
      <c r="B3056" t="s">
        <v>63</v>
      </c>
      <c r="C3056">
        <v>88.616733447529739</v>
      </c>
      <c r="D3056">
        <v>0.46841800212860107</v>
      </c>
      <c r="E3056">
        <v>94.203237132383734</v>
      </c>
      <c r="F3056">
        <v>100</v>
      </c>
      <c r="G3056">
        <v>71.646963210205527</v>
      </c>
      <c r="H3056">
        <f>(E3056+F3056+G3056)/3</f>
        <v>88.616733447529739</v>
      </c>
      <c r="I3056">
        <v>2109.1900000000041</v>
      </c>
      <c r="J3056" t="s">
        <v>201</v>
      </c>
      <c r="K3056" t="s">
        <v>202</v>
      </c>
      <c r="L3056">
        <v>2009</v>
      </c>
      <c r="M3056" t="s">
        <v>219</v>
      </c>
      <c r="O3056" t="s">
        <v>333</v>
      </c>
      <c r="P3056" t="s">
        <v>333</v>
      </c>
      <c r="Q3056">
        <v>3</v>
      </c>
      <c r="R3056" t="s">
        <v>452</v>
      </c>
      <c r="S3056">
        <v>281474984958625</v>
      </c>
      <c r="T3056">
        <v>114.48</v>
      </c>
      <c r="U3056">
        <v>383.81999999999988</v>
      </c>
      <c r="V3056">
        <v>1610.890000000004</v>
      </c>
      <c r="W3056">
        <v>203</v>
      </c>
      <c r="X3056">
        <v>61</v>
      </c>
      <c r="Y3056">
        <v>0</v>
      </c>
      <c r="AA3056">
        <v>33.859681340000002</v>
      </c>
      <c r="AB3056">
        <v>-118.1684934</v>
      </c>
      <c r="AC3056">
        <v>84</v>
      </c>
      <c r="AD3056">
        <v>190</v>
      </c>
      <c r="AE3056">
        <v>112</v>
      </c>
      <c r="AF3056">
        <f t="shared" si="47"/>
        <v>386</v>
      </c>
      <c r="AG3056" t="s">
        <v>529</v>
      </c>
      <c r="AH3056" t="s">
        <v>530</v>
      </c>
      <c r="AI3056" t="s">
        <v>531</v>
      </c>
    </row>
    <row r="3057" spans="1:35" x14ac:dyDescent="0.25">
      <c r="A3057" t="s">
        <v>0</v>
      </c>
      <c r="B3057" t="s">
        <v>63</v>
      </c>
      <c r="C3057">
        <v>73.381822454091278</v>
      </c>
      <c r="D3057">
        <v>0.46841800212860107</v>
      </c>
      <c r="E3057">
        <v>50.09160902382947</v>
      </c>
      <c r="F3057">
        <v>100</v>
      </c>
      <c r="G3057">
        <v>70.053858338444343</v>
      </c>
      <c r="H3057">
        <f>(E3057+F3057+G3057)/3</f>
        <v>73.381822454091278</v>
      </c>
      <c r="I3057">
        <v>2070.7100000000032</v>
      </c>
      <c r="J3057" t="s">
        <v>201</v>
      </c>
      <c r="K3057" t="s">
        <v>202</v>
      </c>
      <c r="L3057">
        <v>2009</v>
      </c>
      <c r="M3057" t="s">
        <v>219</v>
      </c>
      <c r="O3057" t="s">
        <v>333</v>
      </c>
      <c r="P3057" t="s">
        <v>333</v>
      </c>
      <c r="Q3057">
        <v>3</v>
      </c>
      <c r="R3057" t="s">
        <v>452</v>
      </c>
      <c r="S3057">
        <v>281474984958625</v>
      </c>
      <c r="T3057">
        <v>119.2299999999999</v>
      </c>
      <c r="U3057">
        <v>406.79</v>
      </c>
      <c r="V3057">
        <v>1544.690000000003</v>
      </c>
      <c r="W3057">
        <v>623</v>
      </c>
      <c r="X3057">
        <v>109</v>
      </c>
      <c r="Y3057">
        <v>0</v>
      </c>
      <c r="AA3057">
        <v>33.859681340000002</v>
      </c>
      <c r="AB3057">
        <v>-118.1684934</v>
      </c>
      <c r="AC3057">
        <v>95</v>
      </c>
      <c r="AD3057">
        <v>213</v>
      </c>
      <c r="AE3057">
        <v>117</v>
      </c>
      <c r="AF3057">
        <f t="shared" si="47"/>
        <v>425</v>
      </c>
      <c r="AG3057" t="s">
        <v>532</v>
      </c>
      <c r="AH3057" t="s">
        <v>533</v>
      </c>
      <c r="AI3057" t="s">
        <v>534</v>
      </c>
    </row>
    <row r="3058" spans="1:35" x14ac:dyDescent="0.25">
      <c r="A3058" t="s">
        <v>0</v>
      </c>
      <c r="B3058" t="s">
        <v>63</v>
      </c>
      <c r="C3058">
        <v>70.04276954974911</v>
      </c>
      <c r="D3058">
        <v>0.46841800212860107</v>
      </c>
      <c r="E3058">
        <v>47.007357531457643</v>
      </c>
      <c r="F3058">
        <v>98.995722972900111</v>
      </c>
      <c r="G3058">
        <v>64.12522814488959</v>
      </c>
      <c r="H3058">
        <f>(E3058+F3058+G3058)/3</f>
        <v>70.04276954974911</v>
      </c>
      <c r="I3058">
        <v>2136.800000000002</v>
      </c>
      <c r="J3058" t="s">
        <v>201</v>
      </c>
      <c r="K3058" t="s">
        <v>202</v>
      </c>
      <c r="L3058">
        <v>2009</v>
      </c>
      <c r="M3058" t="s">
        <v>219</v>
      </c>
      <c r="O3058" t="s">
        <v>333</v>
      </c>
      <c r="P3058" t="s">
        <v>333</v>
      </c>
      <c r="Q3058">
        <v>3</v>
      </c>
      <c r="R3058" t="s">
        <v>452</v>
      </c>
      <c r="S3058">
        <v>281474984958625</v>
      </c>
      <c r="T3058">
        <v>143.73999999999981</v>
      </c>
      <c r="U3058">
        <v>509.20999999999992</v>
      </c>
      <c r="V3058">
        <v>1483.850000000002</v>
      </c>
      <c r="W3058">
        <v>759</v>
      </c>
      <c r="X3058">
        <v>190</v>
      </c>
      <c r="Y3058">
        <v>0</v>
      </c>
      <c r="AA3058">
        <v>33.859681340000002</v>
      </c>
      <c r="AB3058">
        <v>-118.1684934</v>
      </c>
      <c r="AC3058">
        <v>103</v>
      </c>
      <c r="AD3058">
        <v>262</v>
      </c>
      <c r="AE3058">
        <v>115</v>
      </c>
      <c r="AF3058">
        <f t="shared" si="47"/>
        <v>480</v>
      </c>
      <c r="AG3058" t="s">
        <v>535</v>
      </c>
      <c r="AH3058" t="s">
        <v>536</v>
      </c>
      <c r="AI3058" t="s">
        <v>537</v>
      </c>
    </row>
    <row r="3059" spans="1:35" x14ac:dyDescent="0.25">
      <c r="A3059" t="s">
        <v>0</v>
      </c>
      <c r="B3059" t="s">
        <v>63</v>
      </c>
      <c r="C3059">
        <v>83.335254472879129</v>
      </c>
      <c r="D3059">
        <v>0.46841800212860107</v>
      </c>
      <c r="E3059">
        <v>77.261740131135852</v>
      </c>
      <c r="F3059">
        <v>100</v>
      </c>
      <c r="G3059">
        <v>72.744023287501534</v>
      </c>
      <c r="H3059">
        <f>(E3059+F3059+G3059)/3</f>
        <v>83.335254472879129</v>
      </c>
      <c r="I3059">
        <v>457.47</v>
      </c>
      <c r="J3059" t="s">
        <v>201</v>
      </c>
      <c r="K3059" t="s">
        <v>202</v>
      </c>
      <c r="L3059">
        <v>2009</v>
      </c>
      <c r="M3059" t="s">
        <v>219</v>
      </c>
      <c r="O3059" t="s">
        <v>333</v>
      </c>
      <c r="P3059" t="s">
        <v>333</v>
      </c>
      <c r="Q3059">
        <v>3</v>
      </c>
      <c r="R3059" t="s">
        <v>452</v>
      </c>
      <c r="S3059">
        <v>281474984958625</v>
      </c>
      <c r="T3059">
        <v>18.899999999999999</v>
      </c>
      <c r="U3059">
        <v>69.84</v>
      </c>
      <c r="V3059">
        <v>368.73</v>
      </c>
      <c r="W3059">
        <v>41</v>
      </c>
      <c r="X3059">
        <v>17</v>
      </c>
      <c r="Y3059">
        <v>0</v>
      </c>
      <c r="AA3059">
        <v>33.859681340000002</v>
      </c>
      <c r="AB3059">
        <v>-118.1684934</v>
      </c>
      <c r="AC3059">
        <v>20</v>
      </c>
      <c r="AD3059">
        <v>46</v>
      </c>
      <c r="AE3059">
        <v>24</v>
      </c>
      <c r="AF3059">
        <f t="shared" si="47"/>
        <v>90</v>
      </c>
      <c r="AG3059" t="s">
        <v>538</v>
      </c>
      <c r="AH3059" t="s">
        <v>539</v>
      </c>
      <c r="AI3059" t="s">
        <v>540</v>
      </c>
    </row>
    <row r="3060" spans="1:35" x14ac:dyDescent="0.25">
      <c r="A3060" t="s">
        <v>0</v>
      </c>
      <c r="B3060" t="s">
        <v>63</v>
      </c>
      <c r="C3060">
        <v>0</v>
      </c>
      <c r="D3060">
        <v>0.46841800212860107</v>
      </c>
      <c r="E3060">
        <v>0</v>
      </c>
      <c r="F3060">
        <v>0</v>
      </c>
      <c r="G3060">
        <v>0</v>
      </c>
      <c r="H3060">
        <f>(E3060+F3060+G3060)/3</f>
        <v>0</v>
      </c>
      <c r="I3060">
        <v>0</v>
      </c>
      <c r="J3060" t="s">
        <v>201</v>
      </c>
      <c r="K3060" t="s">
        <v>202</v>
      </c>
      <c r="L3060">
        <v>2009</v>
      </c>
      <c r="M3060" t="s">
        <v>219</v>
      </c>
      <c r="O3060" t="s">
        <v>333</v>
      </c>
      <c r="P3060" t="s">
        <v>333</v>
      </c>
      <c r="Q3060">
        <v>3</v>
      </c>
      <c r="R3060" t="s">
        <v>452</v>
      </c>
      <c r="S3060">
        <v>281474984958625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AA3060">
        <v>33.859681340000002</v>
      </c>
      <c r="AB3060">
        <v>-118.1684934</v>
      </c>
      <c r="AC3060">
        <v>0</v>
      </c>
      <c r="AD3060">
        <v>0</v>
      </c>
      <c r="AE3060">
        <v>0</v>
      </c>
      <c r="AF3060">
        <f t="shared" si="47"/>
        <v>0</v>
      </c>
      <c r="AG3060" t="s">
        <v>541</v>
      </c>
      <c r="AH3060" t="s">
        <v>542</v>
      </c>
      <c r="AI3060" t="s">
        <v>543</v>
      </c>
    </row>
    <row r="3061" spans="1:35" x14ac:dyDescent="0.25">
      <c r="A3061" t="s">
        <v>0</v>
      </c>
      <c r="B3061" t="s">
        <v>63</v>
      </c>
      <c r="C3061">
        <v>0</v>
      </c>
      <c r="D3061">
        <v>0.46841800212860107</v>
      </c>
      <c r="E3061">
        <v>0</v>
      </c>
      <c r="F3061">
        <v>0</v>
      </c>
      <c r="G3061">
        <v>0</v>
      </c>
      <c r="H3061">
        <f>(E3061+F3061+G3061)/3</f>
        <v>0</v>
      </c>
      <c r="I3061">
        <v>0</v>
      </c>
      <c r="J3061" t="s">
        <v>201</v>
      </c>
      <c r="K3061" t="s">
        <v>202</v>
      </c>
      <c r="L3061">
        <v>2009</v>
      </c>
      <c r="M3061" t="s">
        <v>219</v>
      </c>
      <c r="O3061" t="s">
        <v>333</v>
      </c>
      <c r="P3061" t="s">
        <v>333</v>
      </c>
      <c r="Q3061">
        <v>3</v>
      </c>
      <c r="R3061" t="s">
        <v>452</v>
      </c>
      <c r="S3061">
        <v>281474984958625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AA3061">
        <v>33.859681340000002</v>
      </c>
      <c r="AB3061">
        <v>-118.1684934</v>
      </c>
      <c r="AC3061">
        <v>0</v>
      </c>
      <c r="AD3061">
        <v>0</v>
      </c>
      <c r="AE3061">
        <v>0</v>
      </c>
      <c r="AF3061">
        <f t="shared" si="47"/>
        <v>0</v>
      </c>
      <c r="AG3061" t="s">
        <v>544</v>
      </c>
      <c r="AH3061" t="s">
        <v>545</v>
      </c>
      <c r="AI3061" t="s">
        <v>546</v>
      </c>
    </row>
    <row r="3062" spans="1:35" x14ac:dyDescent="0.25">
      <c r="A3062" t="s">
        <v>0</v>
      </c>
      <c r="B3062" t="s">
        <v>63</v>
      </c>
      <c r="C3062">
        <v>0</v>
      </c>
      <c r="D3062">
        <v>0.46841800212860107</v>
      </c>
      <c r="E3062">
        <v>0</v>
      </c>
      <c r="F3062">
        <v>0</v>
      </c>
      <c r="G3062">
        <v>0</v>
      </c>
      <c r="H3062">
        <f>(E3062+F3062+G3062)/3</f>
        <v>0</v>
      </c>
      <c r="I3062">
        <v>0</v>
      </c>
      <c r="J3062" t="s">
        <v>201</v>
      </c>
      <c r="K3062" t="s">
        <v>202</v>
      </c>
      <c r="L3062">
        <v>2009</v>
      </c>
      <c r="M3062" t="s">
        <v>219</v>
      </c>
      <c r="O3062" t="s">
        <v>333</v>
      </c>
      <c r="P3062" t="s">
        <v>333</v>
      </c>
      <c r="Q3062">
        <v>3</v>
      </c>
      <c r="R3062" t="s">
        <v>452</v>
      </c>
      <c r="S3062">
        <v>281474984958625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AA3062">
        <v>33.859681340000002</v>
      </c>
      <c r="AB3062">
        <v>-118.1684934</v>
      </c>
      <c r="AC3062">
        <v>0</v>
      </c>
      <c r="AD3062">
        <v>0</v>
      </c>
      <c r="AE3062">
        <v>0</v>
      </c>
      <c r="AF3062">
        <f t="shared" si="47"/>
        <v>0</v>
      </c>
      <c r="AG3062" t="s">
        <v>547</v>
      </c>
      <c r="AH3062" t="s">
        <v>548</v>
      </c>
      <c r="AI3062" t="s">
        <v>549</v>
      </c>
    </row>
    <row r="3063" spans="1:35" x14ac:dyDescent="0.25">
      <c r="A3063" t="s">
        <v>0</v>
      </c>
      <c r="B3063" t="s">
        <v>63</v>
      </c>
      <c r="C3063">
        <v>0</v>
      </c>
      <c r="D3063">
        <v>0.46841800212860107</v>
      </c>
      <c r="E3063">
        <v>0</v>
      </c>
      <c r="F3063">
        <v>0</v>
      </c>
      <c r="G3063">
        <v>0</v>
      </c>
      <c r="H3063">
        <f>(E3063+F3063+G3063)/3</f>
        <v>0</v>
      </c>
      <c r="I3063">
        <v>0</v>
      </c>
      <c r="J3063" t="s">
        <v>201</v>
      </c>
      <c r="K3063" t="s">
        <v>202</v>
      </c>
      <c r="L3063">
        <v>2009</v>
      </c>
      <c r="M3063" t="s">
        <v>219</v>
      </c>
      <c r="O3063" t="s">
        <v>333</v>
      </c>
      <c r="P3063" t="s">
        <v>333</v>
      </c>
      <c r="Q3063">
        <v>3</v>
      </c>
      <c r="R3063" t="s">
        <v>452</v>
      </c>
      <c r="S3063">
        <v>281474984958625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AA3063">
        <v>33.859681340000002</v>
      </c>
      <c r="AB3063">
        <v>-118.1684934</v>
      </c>
      <c r="AC3063">
        <v>0</v>
      </c>
      <c r="AD3063">
        <v>0</v>
      </c>
      <c r="AE3063">
        <v>0</v>
      </c>
      <c r="AF3063">
        <f t="shared" si="47"/>
        <v>0</v>
      </c>
      <c r="AG3063" t="s">
        <v>550</v>
      </c>
      <c r="AH3063" t="s">
        <v>551</v>
      </c>
      <c r="AI3063" t="s">
        <v>552</v>
      </c>
    </row>
    <row r="3064" spans="1:35" x14ac:dyDescent="0.25">
      <c r="A3064" t="s">
        <v>0</v>
      </c>
      <c r="B3064" t="s">
        <v>63</v>
      </c>
      <c r="C3064">
        <v>0</v>
      </c>
      <c r="D3064">
        <v>0.46841800212860107</v>
      </c>
      <c r="E3064">
        <v>0</v>
      </c>
      <c r="F3064">
        <v>0</v>
      </c>
      <c r="G3064">
        <v>0</v>
      </c>
      <c r="H3064">
        <f>(E3064+F3064+G3064)/3</f>
        <v>0</v>
      </c>
      <c r="I3064">
        <v>0</v>
      </c>
      <c r="J3064" t="s">
        <v>201</v>
      </c>
      <c r="K3064" t="s">
        <v>202</v>
      </c>
      <c r="L3064">
        <v>2009</v>
      </c>
      <c r="M3064" t="s">
        <v>219</v>
      </c>
      <c r="O3064" t="s">
        <v>333</v>
      </c>
      <c r="P3064" t="s">
        <v>333</v>
      </c>
      <c r="Q3064">
        <v>3</v>
      </c>
      <c r="R3064" t="s">
        <v>452</v>
      </c>
      <c r="S3064">
        <v>281474984958625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AA3064">
        <v>33.859681340000002</v>
      </c>
      <c r="AB3064">
        <v>-118.1684934</v>
      </c>
      <c r="AC3064">
        <v>0</v>
      </c>
      <c r="AD3064">
        <v>0</v>
      </c>
      <c r="AE3064">
        <v>0</v>
      </c>
      <c r="AF3064">
        <f t="shared" si="47"/>
        <v>0</v>
      </c>
      <c r="AG3064" t="s">
        <v>553</v>
      </c>
      <c r="AH3064" t="s">
        <v>554</v>
      </c>
      <c r="AI3064" t="s">
        <v>555</v>
      </c>
    </row>
    <row r="3065" spans="1:35" x14ac:dyDescent="0.25">
      <c r="A3065" t="s">
        <v>0</v>
      </c>
      <c r="B3065" t="s">
        <v>63</v>
      </c>
      <c r="C3065">
        <v>0</v>
      </c>
      <c r="D3065">
        <v>0.46841800212860107</v>
      </c>
      <c r="E3065">
        <v>0</v>
      </c>
      <c r="F3065">
        <v>0</v>
      </c>
      <c r="G3065">
        <v>0</v>
      </c>
      <c r="H3065">
        <f>(E3065+F3065+G3065)/3</f>
        <v>0</v>
      </c>
      <c r="I3065">
        <v>0</v>
      </c>
      <c r="J3065" t="s">
        <v>201</v>
      </c>
      <c r="K3065" t="s">
        <v>202</v>
      </c>
      <c r="L3065">
        <v>2009</v>
      </c>
      <c r="M3065" t="s">
        <v>219</v>
      </c>
      <c r="O3065" t="s">
        <v>333</v>
      </c>
      <c r="P3065" t="s">
        <v>333</v>
      </c>
      <c r="Q3065">
        <v>3</v>
      </c>
      <c r="R3065" t="s">
        <v>452</v>
      </c>
      <c r="S3065">
        <v>281474984958625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AA3065">
        <v>33.859681340000002</v>
      </c>
      <c r="AB3065">
        <v>-118.1684934</v>
      </c>
      <c r="AC3065">
        <v>0</v>
      </c>
      <c r="AD3065">
        <v>0</v>
      </c>
      <c r="AE3065">
        <v>0</v>
      </c>
      <c r="AF3065">
        <f t="shared" si="47"/>
        <v>0</v>
      </c>
      <c r="AG3065" t="s">
        <v>556</v>
      </c>
      <c r="AH3065" t="s">
        <v>557</v>
      </c>
      <c r="AI3065" t="s">
        <v>558</v>
      </c>
    </row>
    <row r="3066" spans="1:35" x14ac:dyDescent="0.25">
      <c r="A3066" t="s">
        <v>0</v>
      </c>
      <c r="B3066" t="s">
        <v>63</v>
      </c>
      <c r="C3066">
        <v>0</v>
      </c>
      <c r="D3066">
        <v>0.46841800212860107</v>
      </c>
      <c r="E3066">
        <v>0</v>
      </c>
      <c r="F3066">
        <v>0</v>
      </c>
      <c r="G3066">
        <v>0</v>
      </c>
      <c r="H3066">
        <f>(E3066+F3066+G3066)/3</f>
        <v>0</v>
      </c>
      <c r="I3066">
        <v>0</v>
      </c>
      <c r="J3066" t="s">
        <v>201</v>
      </c>
      <c r="K3066" t="s">
        <v>202</v>
      </c>
      <c r="L3066">
        <v>2009</v>
      </c>
      <c r="M3066" t="s">
        <v>219</v>
      </c>
      <c r="O3066" t="s">
        <v>333</v>
      </c>
      <c r="P3066" t="s">
        <v>333</v>
      </c>
      <c r="Q3066">
        <v>3</v>
      </c>
      <c r="R3066" t="s">
        <v>452</v>
      </c>
      <c r="S3066">
        <v>281474984958625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AA3066">
        <v>33.859681340000002</v>
      </c>
      <c r="AB3066">
        <v>-118.1684934</v>
      </c>
      <c r="AC3066">
        <v>0</v>
      </c>
      <c r="AD3066">
        <v>0</v>
      </c>
      <c r="AE3066">
        <v>0</v>
      </c>
      <c r="AF3066">
        <f t="shared" si="47"/>
        <v>0</v>
      </c>
      <c r="AG3066" t="s">
        <v>559</v>
      </c>
      <c r="AH3066" t="s">
        <v>560</v>
      </c>
      <c r="AI3066" t="s">
        <v>561</v>
      </c>
    </row>
    <row r="3067" spans="1:35" x14ac:dyDescent="0.25">
      <c r="A3067" t="s">
        <v>0</v>
      </c>
      <c r="B3067" t="s">
        <v>63</v>
      </c>
      <c r="C3067">
        <v>0</v>
      </c>
      <c r="D3067">
        <v>0.46841800212860107</v>
      </c>
      <c r="E3067">
        <v>0</v>
      </c>
      <c r="F3067">
        <v>0</v>
      </c>
      <c r="G3067">
        <v>0</v>
      </c>
      <c r="H3067">
        <f>(E3067+F3067+G3067)/3</f>
        <v>0</v>
      </c>
      <c r="I3067">
        <v>0</v>
      </c>
      <c r="J3067" t="s">
        <v>201</v>
      </c>
      <c r="K3067" t="s">
        <v>202</v>
      </c>
      <c r="L3067">
        <v>2009</v>
      </c>
      <c r="M3067" t="s">
        <v>219</v>
      </c>
      <c r="O3067" t="s">
        <v>333</v>
      </c>
      <c r="P3067" t="s">
        <v>333</v>
      </c>
      <c r="Q3067">
        <v>3</v>
      </c>
      <c r="R3067" t="s">
        <v>452</v>
      </c>
      <c r="S3067">
        <v>281474984958625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AA3067">
        <v>33.859681340000002</v>
      </c>
      <c r="AB3067">
        <v>-118.1684934</v>
      </c>
      <c r="AC3067">
        <v>0</v>
      </c>
      <c r="AD3067">
        <v>0</v>
      </c>
      <c r="AE3067">
        <v>0</v>
      </c>
      <c r="AF3067">
        <f t="shared" si="47"/>
        <v>0</v>
      </c>
      <c r="AG3067" t="s">
        <v>562</v>
      </c>
      <c r="AH3067" t="s">
        <v>563</v>
      </c>
      <c r="AI3067" t="s">
        <v>564</v>
      </c>
    </row>
    <row r="3068" spans="1:35" x14ac:dyDescent="0.25">
      <c r="A3068" t="s">
        <v>0</v>
      </c>
      <c r="B3068" t="s">
        <v>63</v>
      </c>
      <c r="C3068">
        <v>0</v>
      </c>
      <c r="D3068">
        <v>0.46841800212860107</v>
      </c>
      <c r="E3068">
        <v>0</v>
      </c>
      <c r="F3068">
        <v>0</v>
      </c>
      <c r="G3068">
        <v>0</v>
      </c>
      <c r="H3068">
        <f>(E3068+F3068+G3068)/3</f>
        <v>0</v>
      </c>
      <c r="I3068">
        <v>0</v>
      </c>
      <c r="J3068" t="s">
        <v>201</v>
      </c>
      <c r="K3068" t="s">
        <v>202</v>
      </c>
      <c r="L3068">
        <v>2009</v>
      </c>
      <c r="M3068" t="s">
        <v>219</v>
      </c>
      <c r="O3068" t="s">
        <v>333</v>
      </c>
      <c r="P3068" t="s">
        <v>333</v>
      </c>
      <c r="Q3068">
        <v>3</v>
      </c>
      <c r="R3068" t="s">
        <v>452</v>
      </c>
      <c r="S3068">
        <v>281474984958625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AA3068">
        <v>33.859681340000002</v>
      </c>
      <c r="AB3068">
        <v>-118.1684934</v>
      </c>
      <c r="AC3068">
        <v>0</v>
      </c>
      <c r="AD3068">
        <v>0</v>
      </c>
      <c r="AE3068">
        <v>0</v>
      </c>
      <c r="AF3068">
        <f t="shared" si="47"/>
        <v>0</v>
      </c>
      <c r="AG3068" t="s">
        <v>565</v>
      </c>
      <c r="AH3068" t="s">
        <v>566</v>
      </c>
      <c r="AI3068" t="s">
        <v>567</v>
      </c>
    </row>
    <row r="3069" spans="1:35" x14ac:dyDescent="0.25">
      <c r="A3069" t="s">
        <v>0</v>
      </c>
      <c r="B3069" t="s">
        <v>63</v>
      </c>
      <c r="C3069">
        <v>0</v>
      </c>
      <c r="D3069">
        <v>0.46841800212860107</v>
      </c>
      <c r="E3069">
        <v>0</v>
      </c>
      <c r="F3069">
        <v>0</v>
      </c>
      <c r="G3069">
        <v>0</v>
      </c>
      <c r="H3069">
        <f>(E3069+F3069+G3069)/3</f>
        <v>0</v>
      </c>
      <c r="I3069">
        <v>0</v>
      </c>
      <c r="J3069" t="s">
        <v>201</v>
      </c>
      <c r="K3069" t="s">
        <v>202</v>
      </c>
      <c r="L3069">
        <v>2009</v>
      </c>
      <c r="M3069" t="s">
        <v>219</v>
      </c>
      <c r="O3069" t="s">
        <v>333</v>
      </c>
      <c r="P3069" t="s">
        <v>333</v>
      </c>
      <c r="Q3069">
        <v>3</v>
      </c>
      <c r="R3069" t="s">
        <v>452</v>
      </c>
      <c r="S3069">
        <v>281474984958625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AA3069">
        <v>33.859681340000002</v>
      </c>
      <c r="AB3069">
        <v>-118.1684934</v>
      </c>
      <c r="AC3069">
        <v>0</v>
      </c>
      <c r="AD3069">
        <v>0</v>
      </c>
      <c r="AE3069">
        <v>0</v>
      </c>
      <c r="AF3069">
        <f t="shared" si="47"/>
        <v>0</v>
      </c>
      <c r="AG3069" t="s">
        <v>568</v>
      </c>
      <c r="AH3069" t="s">
        <v>569</v>
      </c>
      <c r="AI3069" t="s">
        <v>570</v>
      </c>
    </row>
    <row r="3070" spans="1:35" x14ac:dyDescent="0.25">
      <c r="A3070" t="s">
        <v>0</v>
      </c>
      <c r="B3070" t="s">
        <v>63</v>
      </c>
      <c r="C3070">
        <v>0</v>
      </c>
      <c r="D3070">
        <v>0.46841800212860107</v>
      </c>
      <c r="E3070">
        <v>0</v>
      </c>
      <c r="F3070">
        <v>0</v>
      </c>
      <c r="G3070">
        <v>0</v>
      </c>
      <c r="H3070">
        <f>(E3070+F3070+G3070)/3</f>
        <v>0</v>
      </c>
      <c r="I3070">
        <v>0</v>
      </c>
      <c r="J3070" t="s">
        <v>201</v>
      </c>
      <c r="K3070" t="s">
        <v>202</v>
      </c>
      <c r="L3070">
        <v>2009</v>
      </c>
      <c r="M3070" t="s">
        <v>219</v>
      </c>
      <c r="O3070" t="s">
        <v>333</v>
      </c>
      <c r="P3070" t="s">
        <v>333</v>
      </c>
      <c r="Q3070">
        <v>3</v>
      </c>
      <c r="R3070" t="s">
        <v>452</v>
      </c>
      <c r="S3070">
        <v>281474984958625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AA3070">
        <v>33.859681340000002</v>
      </c>
      <c r="AB3070">
        <v>-118.1684934</v>
      </c>
      <c r="AC3070">
        <v>0</v>
      </c>
      <c r="AD3070">
        <v>0</v>
      </c>
      <c r="AE3070">
        <v>0</v>
      </c>
      <c r="AF3070">
        <f t="shared" si="47"/>
        <v>0</v>
      </c>
      <c r="AG3070" t="s">
        <v>571</v>
      </c>
      <c r="AH3070" t="s">
        <v>572</v>
      </c>
      <c r="AI3070" t="s">
        <v>573</v>
      </c>
    </row>
    <row r="3071" spans="1:35" x14ac:dyDescent="0.25">
      <c r="A3071" t="s">
        <v>0</v>
      </c>
      <c r="B3071" t="s">
        <v>63</v>
      </c>
      <c r="C3071">
        <v>0</v>
      </c>
      <c r="D3071">
        <v>0.46841800212860107</v>
      </c>
      <c r="E3071">
        <v>0</v>
      </c>
      <c r="F3071">
        <v>0</v>
      </c>
      <c r="G3071">
        <v>0</v>
      </c>
      <c r="H3071">
        <f>(E3071+F3071+G3071)/3</f>
        <v>0</v>
      </c>
      <c r="I3071">
        <v>0</v>
      </c>
      <c r="J3071" t="s">
        <v>201</v>
      </c>
      <c r="K3071" t="s">
        <v>202</v>
      </c>
      <c r="L3071">
        <v>2009</v>
      </c>
      <c r="M3071" t="s">
        <v>219</v>
      </c>
      <c r="O3071" t="s">
        <v>333</v>
      </c>
      <c r="P3071" t="s">
        <v>333</v>
      </c>
      <c r="Q3071">
        <v>3</v>
      </c>
      <c r="R3071" t="s">
        <v>452</v>
      </c>
      <c r="S3071">
        <v>281474984958625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AA3071">
        <v>33.859681340000002</v>
      </c>
      <c r="AB3071">
        <v>-118.1684934</v>
      </c>
      <c r="AC3071">
        <v>0</v>
      </c>
      <c r="AD3071">
        <v>0</v>
      </c>
      <c r="AE3071">
        <v>0</v>
      </c>
      <c r="AF3071">
        <f t="shared" si="47"/>
        <v>0</v>
      </c>
      <c r="AG3071" t="s">
        <v>574</v>
      </c>
      <c r="AH3071" t="s">
        <v>575</v>
      </c>
      <c r="AI3071" t="s">
        <v>576</v>
      </c>
    </row>
    <row r="3072" spans="1:35" x14ac:dyDescent="0.25">
      <c r="A3072" t="s">
        <v>0</v>
      </c>
      <c r="B3072" t="s">
        <v>63</v>
      </c>
      <c r="C3072">
        <v>0</v>
      </c>
      <c r="D3072">
        <v>0.46841800212860107</v>
      </c>
      <c r="E3072">
        <v>0</v>
      </c>
      <c r="F3072">
        <v>0</v>
      </c>
      <c r="G3072">
        <v>0</v>
      </c>
      <c r="H3072">
        <f>(E3072+F3072+G3072)/3</f>
        <v>0</v>
      </c>
      <c r="I3072">
        <v>0</v>
      </c>
      <c r="J3072" t="s">
        <v>201</v>
      </c>
      <c r="K3072" t="s">
        <v>202</v>
      </c>
      <c r="L3072">
        <v>2009</v>
      </c>
      <c r="M3072" t="s">
        <v>219</v>
      </c>
      <c r="O3072" t="s">
        <v>333</v>
      </c>
      <c r="P3072" t="s">
        <v>333</v>
      </c>
      <c r="Q3072">
        <v>3</v>
      </c>
      <c r="R3072" t="s">
        <v>452</v>
      </c>
      <c r="S3072">
        <v>281474984958625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AA3072">
        <v>33.859681340000002</v>
      </c>
      <c r="AB3072">
        <v>-118.1684934</v>
      </c>
      <c r="AC3072">
        <v>0</v>
      </c>
      <c r="AD3072">
        <v>0</v>
      </c>
      <c r="AE3072">
        <v>0</v>
      </c>
      <c r="AF3072">
        <f t="shared" si="47"/>
        <v>0</v>
      </c>
      <c r="AG3072" t="s">
        <v>577</v>
      </c>
      <c r="AH3072" t="s">
        <v>578</v>
      </c>
      <c r="AI3072" t="s">
        <v>579</v>
      </c>
    </row>
    <row r="3073" spans="1:35" x14ac:dyDescent="0.25">
      <c r="A3073" t="s">
        <v>0</v>
      </c>
      <c r="B3073" t="s">
        <v>63</v>
      </c>
      <c r="C3073">
        <v>0</v>
      </c>
      <c r="D3073">
        <v>0.46841800212860107</v>
      </c>
      <c r="E3073">
        <v>0</v>
      </c>
      <c r="F3073">
        <v>0</v>
      </c>
      <c r="G3073">
        <v>0</v>
      </c>
      <c r="H3073">
        <f>(E3073+F3073+G3073)/3</f>
        <v>0</v>
      </c>
      <c r="I3073">
        <v>0</v>
      </c>
      <c r="J3073" t="s">
        <v>201</v>
      </c>
      <c r="K3073" t="s">
        <v>202</v>
      </c>
      <c r="L3073">
        <v>2009</v>
      </c>
      <c r="M3073" t="s">
        <v>219</v>
      </c>
      <c r="O3073" t="s">
        <v>333</v>
      </c>
      <c r="P3073" t="s">
        <v>333</v>
      </c>
      <c r="Q3073">
        <v>3</v>
      </c>
      <c r="R3073" t="s">
        <v>452</v>
      </c>
      <c r="S3073">
        <v>281474984958625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AA3073">
        <v>33.859681340000002</v>
      </c>
      <c r="AB3073">
        <v>-118.1684934</v>
      </c>
      <c r="AC3073">
        <v>0</v>
      </c>
      <c r="AD3073">
        <v>0</v>
      </c>
      <c r="AE3073">
        <v>0</v>
      </c>
      <c r="AF3073">
        <f t="shared" si="47"/>
        <v>0</v>
      </c>
      <c r="AG3073" t="s">
        <v>580</v>
      </c>
      <c r="AH3073" t="s">
        <v>581</v>
      </c>
      <c r="AI3073" t="s">
        <v>582</v>
      </c>
    </row>
    <row r="3074" spans="1:35" x14ac:dyDescent="0.25">
      <c r="A3074" t="s">
        <v>0</v>
      </c>
      <c r="B3074" t="s">
        <v>63</v>
      </c>
      <c r="C3074">
        <v>0</v>
      </c>
      <c r="D3074">
        <v>0.46841800212860107</v>
      </c>
      <c r="E3074">
        <v>0</v>
      </c>
      <c r="F3074">
        <v>0</v>
      </c>
      <c r="G3074">
        <v>0</v>
      </c>
      <c r="H3074">
        <f>(E3074+F3074+G3074)/3</f>
        <v>0</v>
      </c>
      <c r="I3074">
        <v>0</v>
      </c>
      <c r="J3074" t="s">
        <v>201</v>
      </c>
      <c r="K3074" t="s">
        <v>202</v>
      </c>
      <c r="L3074">
        <v>2009</v>
      </c>
      <c r="M3074" t="s">
        <v>219</v>
      </c>
      <c r="O3074" t="s">
        <v>333</v>
      </c>
      <c r="P3074" t="s">
        <v>333</v>
      </c>
      <c r="Q3074">
        <v>3</v>
      </c>
      <c r="R3074" t="s">
        <v>452</v>
      </c>
      <c r="S3074">
        <v>281474984958625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AA3074">
        <v>33.859681340000002</v>
      </c>
      <c r="AB3074">
        <v>-118.1684934</v>
      </c>
      <c r="AC3074">
        <v>0</v>
      </c>
      <c r="AD3074">
        <v>0</v>
      </c>
      <c r="AE3074">
        <v>0</v>
      </c>
      <c r="AF3074">
        <f t="shared" si="47"/>
        <v>0</v>
      </c>
      <c r="AG3074" t="s">
        <v>583</v>
      </c>
      <c r="AH3074" t="s">
        <v>584</v>
      </c>
      <c r="AI3074" t="s">
        <v>585</v>
      </c>
    </row>
    <row r="3075" spans="1:35" x14ac:dyDescent="0.25">
      <c r="A3075" t="s">
        <v>0</v>
      </c>
      <c r="B3075" t="s">
        <v>63</v>
      </c>
      <c r="C3075">
        <v>0</v>
      </c>
      <c r="D3075">
        <v>0.46841800212860107</v>
      </c>
      <c r="E3075">
        <v>0</v>
      </c>
      <c r="F3075">
        <v>0</v>
      </c>
      <c r="G3075">
        <v>0</v>
      </c>
      <c r="H3075">
        <f>(E3075+F3075+G3075)/3</f>
        <v>0</v>
      </c>
      <c r="I3075">
        <v>0</v>
      </c>
      <c r="J3075" t="s">
        <v>201</v>
      </c>
      <c r="K3075" t="s">
        <v>202</v>
      </c>
      <c r="L3075">
        <v>2009</v>
      </c>
      <c r="M3075" t="s">
        <v>219</v>
      </c>
      <c r="O3075" t="s">
        <v>333</v>
      </c>
      <c r="P3075" t="s">
        <v>333</v>
      </c>
      <c r="Q3075">
        <v>3</v>
      </c>
      <c r="R3075" t="s">
        <v>452</v>
      </c>
      <c r="S3075">
        <v>281474984958625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AA3075">
        <v>33.859681340000002</v>
      </c>
      <c r="AB3075">
        <v>-118.1684934</v>
      </c>
      <c r="AC3075">
        <v>0</v>
      </c>
      <c r="AD3075">
        <v>0</v>
      </c>
      <c r="AE3075">
        <v>0</v>
      </c>
      <c r="AF3075">
        <f t="shared" ref="AF3075:AF3138" si="48">AC3075+AD3075+AE3075</f>
        <v>0</v>
      </c>
      <c r="AG3075" t="s">
        <v>586</v>
      </c>
      <c r="AH3075" t="s">
        <v>587</v>
      </c>
      <c r="AI3075" t="s">
        <v>588</v>
      </c>
    </row>
    <row r="3076" spans="1:35" x14ac:dyDescent="0.25">
      <c r="A3076" t="s">
        <v>0</v>
      </c>
      <c r="B3076" t="s">
        <v>63</v>
      </c>
      <c r="C3076">
        <v>0</v>
      </c>
      <c r="D3076">
        <v>0.46841800212860107</v>
      </c>
      <c r="E3076">
        <v>0</v>
      </c>
      <c r="F3076">
        <v>0</v>
      </c>
      <c r="G3076">
        <v>0</v>
      </c>
      <c r="H3076">
        <f>(E3076+F3076+G3076)/3</f>
        <v>0</v>
      </c>
      <c r="I3076">
        <v>0</v>
      </c>
      <c r="J3076" t="s">
        <v>201</v>
      </c>
      <c r="K3076" t="s">
        <v>202</v>
      </c>
      <c r="L3076">
        <v>2009</v>
      </c>
      <c r="M3076" t="s">
        <v>219</v>
      </c>
      <c r="O3076" t="s">
        <v>333</v>
      </c>
      <c r="P3076" t="s">
        <v>333</v>
      </c>
      <c r="Q3076">
        <v>3</v>
      </c>
      <c r="R3076" t="s">
        <v>452</v>
      </c>
      <c r="S3076">
        <v>281474984958625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AA3076">
        <v>33.859681340000002</v>
      </c>
      <c r="AB3076">
        <v>-118.1684934</v>
      </c>
      <c r="AC3076">
        <v>0</v>
      </c>
      <c r="AD3076">
        <v>0</v>
      </c>
      <c r="AE3076">
        <v>0</v>
      </c>
      <c r="AF3076">
        <f t="shared" si="48"/>
        <v>0</v>
      </c>
      <c r="AG3076" t="s">
        <v>589</v>
      </c>
      <c r="AH3076" t="s">
        <v>590</v>
      </c>
      <c r="AI3076" t="s">
        <v>591</v>
      </c>
    </row>
    <row r="3077" spans="1:35" x14ac:dyDescent="0.25">
      <c r="A3077" t="s">
        <v>0</v>
      </c>
      <c r="B3077" t="s">
        <v>63</v>
      </c>
      <c r="C3077">
        <v>0</v>
      </c>
      <c r="D3077">
        <v>0.46841800212860107</v>
      </c>
      <c r="E3077">
        <v>0</v>
      </c>
      <c r="F3077">
        <v>0</v>
      </c>
      <c r="G3077">
        <v>0</v>
      </c>
      <c r="H3077">
        <f>(E3077+F3077+G3077)/3</f>
        <v>0</v>
      </c>
      <c r="I3077">
        <v>0</v>
      </c>
      <c r="J3077" t="s">
        <v>201</v>
      </c>
      <c r="K3077" t="s">
        <v>202</v>
      </c>
      <c r="L3077">
        <v>2009</v>
      </c>
      <c r="M3077" t="s">
        <v>219</v>
      </c>
      <c r="O3077" t="s">
        <v>333</v>
      </c>
      <c r="P3077" t="s">
        <v>333</v>
      </c>
      <c r="Q3077">
        <v>3</v>
      </c>
      <c r="R3077" t="s">
        <v>452</v>
      </c>
      <c r="S3077">
        <v>281474984958625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AA3077">
        <v>33.859681340000002</v>
      </c>
      <c r="AB3077">
        <v>-118.1684934</v>
      </c>
      <c r="AC3077">
        <v>0</v>
      </c>
      <c r="AD3077">
        <v>0</v>
      </c>
      <c r="AE3077">
        <v>0</v>
      </c>
      <c r="AF3077">
        <f t="shared" si="48"/>
        <v>0</v>
      </c>
      <c r="AG3077" t="s">
        <v>592</v>
      </c>
      <c r="AH3077" t="s">
        <v>593</v>
      </c>
      <c r="AI3077" t="s">
        <v>594</v>
      </c>
    </row>
    <row r="3078" spans="1:35" x14ac:dyDescent="0.25">
      <c r="A3078" t="s">
        <v>0</v>
      </c>
      <c r="B3078" t="s">
        <v>63</v>
      </c>
      <c r="C3078">
        <v>0</v>
      </c>
      <c r="D3078">
        <v>0.46841800212860107</v>
      </c>
      <c r="E3078">
        <v>0</v>
      </c>
      <c r="F3078">
        <v>0</v>
      </c>
      <c r="G3078">
        <v>0</v>
      </c>
      <c r="H3078">
        <f>(E3078+F3078+G3078)/3</f>
        <v>0</v>
      </c>
      <c r="I3078">
        <v>0</v>
      </c>
      <c r="J3078" t="s">
        <v>201</v>
      </c>
      <c r="K3078" t="s">
        <v>202</v>
      </c>
      <c r="L3078">
        <v>2009</v>
      </c>
      <c r="M3078" t="s">
        <v>219</v>
      </c>
      <c r="O3078" t="s">
        <v>333</v>
      </c>
      <c r="P3078" t="s">
        <v>333</v>
      </c>
      <c r="Q3078">
        <v>3</v>
      </c>
      <c r="R3078" t="s">
        <v>452</v>
      </c>
      <c r="S3078">
        <v>281474984958625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AA3078">
        <v>33.859681340000002</v>
      </c>
      <c r="AB3078">
        <v>-118.1684934</v>
      </c>
      <c r="AC3078">
        <v>0</v>
      </c>
      <c r="AD3078">
        <v>0</v>
      </c>
      <c r="AE3078">
        <v>0</v>
      </c>
      <c r="AF3078">
        <f t="shared" si="48"/>
        <v>0</v>
      </c>
      <c r="AG3078" t="s">
        <v>595</v>
      </c>
      <c r="AH3078" t="s">
        <v>596</v>
      </c>
      <c r="AI3078" t="s">
        <v>597</v>
      </c>
    </row>
    <row r="3079" spans="1:35" x14ac:dyDescent="0.25">
      <c r="A3079" t="s">
        <v>0</v>
      </c>
      <c r="B3079" t="s">
        <v>64</v>
      </c>
      <c r="C3079">
        <v>58.647801494464808</v>
      </c>
      <c r="D3079">
        <v>0.52658158540725708</v>
      </c>
      <c r="E3079">
        <v>94.203237132383734</v>
      </c>
      <c r="F3079">
        <v>40.15601425060246</v>
      </c>
      <c r="G3079">
        <v>41.584153100408223</v>
      </c>
      <c r="H3079">
        <f>(E3079+F3079+G3079)/3</f>
        <v>58.647801494464808</v>
      </c>
      <c r="I3079">
        <v>731.76999999999987</v>
      </c>
      <c r="J3079">
        <v>0</v>
      </c>
      <c r="K3079">
        <v>0</v>
      </c>
      <c r="L3079">
        <v>30</v>
      </c>
      <c r="M3079" t="s">
        <v>236</v>
      </c>
      <c r="O3079" t="s">
        <v>334</v>
      </c>
      <c r="P3079" t="s">
        <v>334</v>
      </c>
      <c r="Q3079">
        <v>3</v>
      </c>
      <c r="R3079" t="s">
        <v>451</v>
      </c>
      <c r="S3079">
        <v>281474984649883</v>
      </c>
      <c r="T3079">
        <v>107.84</v>
      </c>
      <c r="U3079">
        <v>302.56999999999988</v>
      </c>
      <c r="V3079">
        <v>321.35999999999979</v>
      </c>
      <c r="W3079">
        <v>1009</v>
      </c>
      <c r="X3079">
        <v>872</v>
      </c>
      <c r="Y3079">
        <v>1</v>
      </c>
      <c r="AA3079">
        <v>34.032478750000003</v>
      </c>
      <c r="AB3079">
        <v>-118.22057092</v>
      </c>
      <c r="AC3079">
        <v>406</v>
      </c>
      <c r="AD3079">
        <v>538</v>
      </c>
      <c r="AE3079">
        <v>34</v>
      </c>
      <c r="AF3079">
        <f t="shared" si="48"/>
        <v>978</v>
      </c>
      <c r="AG3079" t="s">
        <v>457</v>
      </c>
      <c r="AH3079" t="s">
        <v>458</v>
      </c>
      <c r="AI3079" t="s">
        <v>459</v>
      </c>
    </row>
    <row r="3080" spans="1:35" x14ac:dyDescent="0.25">
      <c r="A3080" t="s">
        <v>0</v>
      </c>
      <c r="B3080" t="s">
        <v>64</v>
      </c>
      <c r="C3080">
        <v>61.576227537930777</v>
      </c>
      <c r="D3080">
        <v>0.52658158540725708</v>
      </c>
      <c r="E3080">
        <v>94.203237132383734</v>
      </c>
      <c r="F3080">
        <v>33.697735656289943</v>
      </c>
      <c r="G3080">
        <v>56.827709825118653</v>
      </c>
      <c r="H3080">
        <f>(E3080+F3080+G3080)/3</f>
        <v>61.576227537930777</v>
      </c>
      <c r="I3080">
        <v>1076.73</v>
      </c>
      <c r="J3080">
        <v>0</v>
      </c>
      <c r="K3080">
        <v>0</v>
      </c>
      <c r="L3080">
        <v>30</v>
      </c>
      <c r="M3080" t="s">
        <v>236</v>
      </c>
      <c r="O3080" t="s">
        <v>334</v>
      </c>
      <c r="P3080" t="s">
        <v>334</v>
      </c>
      <c r="Q3080">
        <v>3</v>
      </c>
      <c r="R3080" t="s">
        <v>451</v>
      </c>
      <c r="S3080">
        <v>281474984649883</v>
      </c>
      <c r="T3080">
        <v>110.62</v>
      </c>
      <c r="U3080">
        <v>367.30999999999989</v>
      </c>
      <c r="V3080">
        <v>598.80000000000007</v>
      </c>
      <c r="W3080">
        <v>1627</v>
      </c>
      <c r="X3080">
        <v>1442</v>
      </c>
      <c r="Y3080">
        <v>1</v>
      </c>
      <c r="AA3080">
        <v>34.032478750000003</v>
      </c>
      <c r="AB3080">
        <v>-118.22057092</v>
      </c>
      <c r="AC3080">
        <v>848</v>
      </c>
      <c r="AD3080">
        <v>1050</v>
      </c>
      <c r="AE3080">
        <v>64</v>
      </c>
      <c r="AF3080">
        <f t="shared" si="48"/>
        <v>1962</v>
      </c>
      <c r="AG3080" t="s">
        <v>460</v>
      </c>
      <c r="AH3080" t="s">
        <v>461</v>
      </c>
      <c r="AI3080" t="s">
        <v>462</v>
      </c>
    </row>
    <row r="3081" spans="1:35" x14ac:dyDescent="0.25">
      <c r="A3081" t="s">
        <v>0</v>
      </c>
      <c r="B3081" t="s">
        <v>64</v>
      </c>
      <c r="C3081">
        <v>57.490846948761117</v>
      </c>
      <c r="D3081">
        <v>0.52658158540725708</v>
      </c>
      <c r="E3081">
        <v>94.203237132383734</v>
      </c>
      <c r="F3081">
        <v>30.005525646667689</v>
      </c>
      <c r="G3081">
        <v>48.263778067231932</v>
      </c>
      <c r="H3081">
        <f>(E3081+F3081+G3081)/3</f>
        <v>57.490846948761117</v>
      </c>
      <c r="I3081">
        <v>2318.5399999999991</v>
      </c>
      <c r="J3081">
        <v>0</v>
      </c>
      <c r="K3081">
        <v>0</v>
      </c>
      <c r="L3081">
        <v>30</v>
      </c>
      <c r="M3081" t="s">
        <v>236</v>
      </c>
      <c r="O3081" t="s">
        <v>334</v>
      </c>
      <c r="P3081" t="s">
        <v>334</v>
      </c>
      <c r="Q3081">
        <v>3</v>
      </c>
      <c r="R3081" t="s">
        <v>451</v>
      </c>
      <c r="S3081">
        <v>281474984649883</v>
      </c>
      <c r="T3081">
        <v>237.39999999999989</v>
      </c>
      <c r="U3081">
        <v>923.94</v>
      </c>
      <c r="V3081">
        <v>1157.2</v>
      </c>
      <c r="W3081">
        <v>2899</v>
      </c>
      <c r="X3081">
        <v>2799</v>
      </c>
      <c r="Y3081">
        <v>11</v>
      </c>
      <c r="AA3081">
        <v>34.032478750000003</v>
      </c>
      <c r="AB3081">
        <v>-118.22057092</v>
      </c>
      <c r="AC3081">
        <v>2169</v>
      </c>
      <c r="AD3081">
        <v>2588</v>
      </c>
      <c r="AE3081">
        <v>126</v>
      </c>
      <c r="AF3081">
        <f t="shared" si="48"/>
        <v>4883</v>
      </c>
      <c r="AG3081" t="s">
        <v>463</v>
      </c>
      <c r="AH3081" t="s">
        <v>464</v>
      </c>
      <c r="AI3081" t="s">
        <v>465</v>
      </c>
    </row>
    <row r="3082" spans="1:35" x14ac:dyDescent="0.25">
      <c r="A3082" t="s">
        <v>0</v>
      </c>
      <c r="B3082" t="s">
        <v>64</v>
      </c>
      <c r="C3082">
        <v>55.903614894544511</v>
      </c>
      <c r="D3082">
        <v>0.52658158540725708</v>
      </c>
      <c r="E3082">
        <v>94.203237132383734</v>
      </c>
      <c r="F3082">
        <v>24.882699463014522</v>
      </c>
      <c r="G3082">
        <v>48.624908088235287</v>
      </c>
      <c r="H3082">
        <f>(E3082+F3082+G3082)/3</f>
        <v>55.903614894544511</v>
      </c>
      <c r="I3082">
        <v>2991.9999999999991</v>
      </c>
      <c r="J3082">
        <v>0</v>
      </c>
      <c r="K3082">
        <v>0</v>
      </c>
      <c r="L3082">
        <v>30</v>
      </c>
      <c r="M3082" t="s">
        <v>236</v>
      </c>
      <c r="O3082" t="s">
        <v>334</v>
      </c>
      <c r="P3082" t="s">
        <v>334</v>
      </c>
      <c r="Q3082">
        <v>3</v>
      </c>
      <c r="R3082" t="s">
        <v>451</v>
      </c>
      <c r="S3082">
        <v>281474984649883</v>
      </c>
      <c r="T3082">
        <v>283.11</v>
      </c>
      <c r="U3082">
        <v>1208.78</v>
      </c>
      <c r="V3082">
        <v>1500.109999999999</v>
      </c>
      <c r="W3082">
        <v>3421</v>
      </c>
      <c r="X3082">
        <v>3496</v>
      </c>
      <c r="Y3082">
        <v>14</v>
      </c>
      <c r="AA3082">
        <v>34.032478750000003</v>
      </c>
      <c r="AB3082">
        <v>-118.22057092</v>
      </c>
      <c r="AC3082">
        <v>3601</v>
      </c>
      <c r="AD3082">
        <v>4172</v>
      </c>
      <c r="AE3082">
        <v>138</v>
      </c>
      <c r="AF3082">
        <f t="shared" si="48"/>
        <v>7911</v>
      </c>
      <c r="AG3082" t="s">
        <v>466</v>
      </c>
      <c r="AH3082" t="s">
        <v>467</v>
      </c>
      <c r="AI3082" t="s">
        <v>468</v>
      </c>
    </row>
    <row r="3083" spans="1:35" x14ac:dyDescent="0.25">
      <c r="A3083" t="s">
        <v>0</v>
      </c>
      <c r="B3083" t="s">
        <v>64</v>
      </c>
      <c r="C3083">
        <v>57.25277106714514</v>
      </c>
      <c r="D3083">
        <v>0.52658158540725708</v>
      </c>
      <c r="E3083">
        <v>94.203237132383734</v>
      </c>
      <c r="F3083">
        <v>26.27783760541509</v>
      </c>
      <c r="G3083">
        <v>51.277238463636593</v>
      </c>
      <c r="H3083">
        <f>(E3083+F3083+G3083)/3</f>
        <v>57.25277106714514</v>
      </c>
      <c r="I3083">
        <v>3226.3199999999988</v>
      </c>
      <c r="J3083">
        <v>0</v>
      </c>
      <c r="K3083">
        <v>0</v>
      </c>
      <c r="L3083">
        <v>30</v>
      </c>
      <c r="M3083" t="s">
        <v>236</v>
      </c>
      <c r="O3083" t="s">
        <v>334</v>
      </c>
      <c r="P3083" t="s">
        <v>334</v>
      </c>
      <c r="Q3083">
        <v>3</v>
      </c>
      <c r="R3083" t="s">
        <v>451</v>
      </c>
      <c r="S3083">
        <v>281474984649883</v>
      </c>
      <c r="T3083">
        <v>283.11</v>
      </c>
      <c r="U3083">
        <v>1266.6500000000001</v>
      </c>
      <c r="V3083">
        <v>1676.56</v>
      </c>
      <c r="W3083">
        <v>3634</v>
      </c>
      <c r="X3083">
        <v>3658</v>
      </c>
      <c r="Y3083">
        <v>15</v>
      </c>
      <c r="AA3083">
        <v>34.032478750000003</v>
      </c>
      <c r="AB3083">
        <v>-118.22057092</v>
      </c>
      <c r="AC3083">
        <v>3806</v>
      </c>
      <c r="AD3083">
        <v>4429</v>
      </c>
      <c r="AE3083">
        <v>162</v>
      </c>
      <c r="AF3083">
        <f t="shared" si="48"/>
        <v>8397</v>
      </c>
      <c r="AG3083" t="s">
        <v>469</v>
      </c>
      <c r="AH3083" t="s">
        <v>470</v>
      </c>
      <c r="AI3083" t="s">
        <v>471</v>
      </c>
    </row>
    <row r="3084" spans="1:35" x14ac:dyDescent="0.25">
      <c r="A3084" t="s">
        <v>0</v>
      </c>
      <c r="B3084" t="s">
        <v>64</v>
      </c>
      <c r="C3084">
        <v>57.041132141394172</v>
      </c>
      <c r="D3084">
        <v>0.52658158540725708</v>
      </c>
      <c r="E3084">
        <v>94.203237132383734</v>
      </c>
      <c r="F3084">
        <v>26.861151238073621</v>
      </c>
      <c r="G3084">
        <v>50.059008053725172</v>
      </c>
      <c r="H3084">
        <f>(E3084+F3084+G3084)/3</f>
        <v>57.041132141394172</v>
      </c>
      <c r="I3084">
        <v>3168.72</v>
      </c>
      <c r="J3084">
        <v>0</v>
      </c>
      <c r="K3084">
        <v>0</v>
      </c>
      <c r="L3084">
        <v>30</v>
      </c>
      <c r="M3084" t="s">
        <v>236</v>
      </c>
      <c r="O3084" t="s">
        <v>334</v>
      </c>
      <c r="P3084" t="s">
        <v>334</v>
      </c>
      <c r="Q3084">
        <v>3</v>
      </c>
      <c r="R3084" t="s">
        <v>451</v>
      </c>
      <c r="S3084">
        <v>281474984649883</v>
      </c>
      <c r="T3084">
        <v>280.33</v>
      </c>
      <c r="U3084">
        <v>1266.6300000000001</v>
      </c>
      <c r="V3084">
        <v>1621.76</v>
      </c>
      <c r="W3084">
        <v>3295</v>
      </c>
      <c r="X3084">
        <v>3392</v>
      </c>
      <c r="Y3084">
        <v>15</v>
      </c>
      <c r="AA3084">
        <v>34.032478750000003</v>
      </c>
      <c r="AB3084">
        <v>-118.22057092</v>
      </c>
      <c r="AC3084">
        <v>3704</v>
      </c>
      <c r="AD3084">
        <v>4322</v>
      </c>
      <c r="AE3084">
        <v>140</v>
      </c>
      <c r="AF3084">
        <f t="shared" si="48"/>
        <v>8166</v>
      </c>
      <c r="AG3084" t="s">
        <v>472</v>
      </c>
      <c r="AH3084" t="s">
        <v>473</v>
      </c>
      <c r="AI3084" t="s">
        <v>474</v>
      </c>
    </row>
    <row r="3085" spans="1:35" x14ac:dyDescent="0.25">
      <c r="A3085" t="s">
        <v>0</v>
      </c>
      <c r="B3085" t="s">
        <v>64</v>
      </c>
      <c r="C3085">
        <v>45.700360927185628</v>
      </c>
      <c r="D3085">
        <v>0.52658158540725708</v>
      </c>
      <c r="E3085">
        <v>57.490104694012487</v>
      </c>
      <c r="F3085">
        <v>25.826950156694512</v>
      </c>
      <c r="G3085">
        <v>53.784027930849881</v>
      </c>
      <c r="H3085">
        <f>(E3085+F3085+G3085)/3</f>
        <v>45.700360927185621</v>
      </c>
      <c r="I3085">
        <v>2540.559999999999</v>
      </c>
      <c r="J3085">
        <v>0</v>
      </c>
      <c r="K3085">
        <v>0</v>
      </c>
      <c r="L3085">
        <v>30</v>
      </c>
      <c r="M3085" t="s">
        <v>236</v>
      </c>
      <c r="O3085" t="s">
        <v>334</v>
      </c>
      <c r="P3085" t="s">
        <v>334</v>
      </c>
      <c r="Q3085">
        <v>3</v>
      </c>
      <c r="R3085" t="s">
        <v>451</v>
      </c>
      <c r="S3085">
        <v>281474984649883</v>
      </c>
      <c r="T3085">
        <v>210.50999999999991</v>
      </c>
      <c r="U3085">
        <v>933.67999999999972</v>
      </c>
      <c r="V3085">
        <v>1396.37</v>
      </c>
      <c r="W3085">
        <v>2687</v>
      </c>
      <c r="X3085">
        <v>2498</v>
      </c>
      <c r="Y3085">
        <v>6</v>
      </c>
      <c r="AA3085">
        <v>34.032478750000003</v>
      </c>
      <c r="AB3085">
        <v>-118.22057092</v>
      </c>
      <c r="AC3085">
        <v>3306</v>
      </c>
      <c r="AD3085">
        <v>3802</v>
      </c>
      <c r="AE3085">
        <v>131</v>
      </c>
      <c r="AF3085">
        <f t="shared" si="48"/>
        <v>7239</v>
      </c>
      <c r="AG3085" t="s">
        <v>475</v>
      </c>
      <c r="AH3085" t="s">
        <v>476</v>
      </c>
      <c r="AI3085" t="s">
        <v>477</v>
      </c>
    </row>
    <row r="3086" spans="1:35" x14ac:dyDescent="0.25">
      <c r="A3086" t="s">
        <v>0</v>
      </c>
      <c r="B3086" t="s">
        <v>64</v>
      </c>
      <c r="C3086">
        <v>51.699842637137877</v>
      </c>
      <c r="D3086">
        <v>0.52658158540725708</v>
      </c>
      <c r="E3086">
        <v>45.588800648734839</v>
      </c>
      <c r="F3086">
        <v>30.96421579961412</v>
      </c>
      <c r="G3086">
        <v>78.546511463064704</v>
      </c>
      <c r="H3086">
        <f>(E3086+F3086+G3086)/3</f>
        <v>51.699842637137884</v>
      </c>
      <c r="I3086">
        <v>1175.6600000000001</v>
      </c>
      <c r="J3086">
        <v>0</v>
      </c>
      <c r="K3086">
        <v>0</v>
      </c>
      <c r="L3086">
        <v>30</v>
      </c>
      <c r="M3086" t="s">
        <v>236</v>
      </c>
      <c r="O3086" t="s">
        <v>334</v>
      </c>
      <c r="P3086" t="s">
        <v>334</v>
      </c>
      <c r="Q3086">
        <v>3</v>
      </c>
      <c r="R3086" t="s">
        <v>451</v>
      </c>
      <c r="S3086">
        <v>281474984649883</v>
      </c>
      <c r="T3086">
        <v>8.1799999999999979</v>
      </c>
      <c r="U3086">
        <v>297.31999999999988</v>
      </c>
      <c r="V3086">
        <v>870.15999999999963</v>
      </c>
      <c r="W3086">
        <v>1246</v>
      </c>
      <c r="X3086">
        <v>1077</v>
      </c>
      <c r="Y3086">
        <v>1</v>
      </c>
      <c r="AA3086">
        <v>34.032478750000003</v>
      </c>
      <c r="AB3086">
        <v>-118.22057092</v>
      </c>
      <c r="AC3086">
        <v>1422</v>
      </c>
      <c r="AD3086">
        <v>1713</v>
      </c>
      <c r="AE3086">
        <v>103</v>
      </c>
      <c r="AF3086">
        <f t="shared" si="48"/>
        <v>3238</v>
      </c>
      <c r="AG3086" t="s">
        <v>478</v>
      </c>
      <c r="AH3086" t="s">
        <v>479</v>
      </c>
      <c r="AI3086" t="s">
        <v>480</v>
      </c>
    </row>
    <row r="3087" spans="1:35" x14ac:dyDescent="0.25">
      <c r="A3087" t="s">
        <v>0</v>
      </c>
      <c r="B3087" t="s">
        <v>64</v>
      </c>
      <c r="C3087">
        <v>44.021889348263556</v>
      </c>
      <c r="D3087">
        <v>0.52658158540725708</v>
      </c>
      <c r="E3087">
        <v>49.494082521535837</v>
      </c>
      <c r="F3087">
        <v>16.180843705121699</v>
      </c>
      <c r="G3087">
        <v>66.390741818133165</v>
      </c>
      <c r="H3087">
        <f>(E3087+F3087+G3087)/3</f>
        <v>44.021889348263564</v>
      </c>
      <c r="I3087">
        <v>1495.38</v>
      </c>
      <c r="J3087">
        <v>0</v>
      </c>
      <c r="K3087">
        <v>0</v>
      </c>
      <c r="L3087">
        <v>30</v>
      </c>
      <c r="M3087" t="s">
        <v>236</v>
      </c>
      <c r="O3087" t="s">
        <v>334</v>
      </c>
      <c r="P3087" t="s">
        <v>334</v>
      </c>
      <c r="Q3087">
        <v>3</v>
      </c>
      <c r="R3087" t="s">
        <v>451</v>
      </c>
      <c r="S3087">
        <v>281474984649883</v>
      </c>
      <c r="T3087">
        <v>34.83</v>
      </c>
      <c r="U3087">
        <v>528.87</v>
      </c>
      <c r="V3087">
        <v>931.68000000000018</v>
      </c>
      <c r="W3087">
        <v>1673</v>
      </c>
      <c r="X3087">
        <v>1917</v>
      </c>
      <c r="Y3087">
        <v>6</v>
      </c>
      <c r="AA3087">
        <v>34.032478750000003</v>
      </c>
      <c r="AB3087">
        <v>-118.22057092</v>
      </c>
      <c r="AC3087">
        <v>2933</v>
      </c>
      <c r="AD3087">
        <v>3306</v>
      </c>
      <c r="AE3087">
        <v>85</v>
      </c>
      <c r="AF3087">
        <f t="shared" si="48"/>
        <v>6324</v>
      </c>
      <c r="AG3087" t="s">
        <v>481</v>
      </c>
      <c r="AH3087" t="s">
        <v>482</v>
      </c>
      <c r="AI3087" t="s">
        <v>483</v>
      </c>
    </row>
    <row r="3088" spans="1:35" x14ac:dyDescent="0.25">
      <c r="A3088" t="s">
        <v>0</v>
      </c>
      <c r="B3088" t="s">
        <v>64</v>
      </c>
      <c r="C3088">
        <v>42.663069563207451</v>
      </c>
      <c r="D3088">
        <v>0.52658158540725708</v>
      </c>
      <c r="E3088">
        <v>48.133482693783058</v>
      </c>
      <c r="F3088">
        <v>14.991152065198429</v>
      </c>
      <c r="G3088">
        <v>64.864573930640873</v>
      </c>
      <c r="H3088">
        <f>(E3088+F3088+G3088)/3</f>
        <v>42.663069563207451</v>
      </c>
      <c r="I3088">
        <v>1373.72</v>
      </c>
      <c r="J3088">
        <v>0</v>
      </c>
      <c r="K3088">
        <v>0</v>
      </c>
      <c r="L3088">
        <v>30</v>
      </c>
      <c r="M3088" t="s">
        <v>236</v>
      </c>
      <c r="O3088" t="s">
        <v>334</v>
      </c>
      <c r="P3088" t="s">
        <v>334</v>
      </c>
      <c r="Q3088">
        <v>3</v>
      </c>
      <c r="R3088" t="s">
        <v>451</v>
      </c>
      <c r="S3088">
        <v>281474984649883</v>
      </c>
      <c r="T3088">
        <v>34.83</v>
      </c>
      <c r="U3088">
        <v>505.21999999999991</v>
      </c>
      <c r="V3088">
        <v>833.67000000000007</v>
      </c>
      <c r="W3088">
        <v>1544</v>
      </c>
      <c r="X3088">
        <v>1753</v>
      </c>
      <c r="Y3088">
        <v>6</v>
      </c>
      <c r="AA3088">
        <v>34.032478750000003</v>
      </c>
      <c r="AB3088">
        <v>-118.22057092</v>
      </c>
      <c r="AC3088">
        <v>2831</v>
      </c>
      <c r="AD3088">
        <v>3179</v>
      </c>
      <c r="AE3088">
        <v>80</v>
      </c>
      <c r="AF3088">
        <f t="shared" si="48"/>
        <v>6090</v>
      </c>
      <c r="AG3088" t="s">
        <v>484</v>
      </c>
      <c r="AH3088" t="s">
        <v>485</v>
      </c>
      <c r="AI3088" t="s">
        <v>486</v>
      </c>
    </row>
    <row r="3089" spans="1:35" x14ac:dyDescent="0.25">
      <c r="A3089" t="s">
        <v>0</v>
      </c>
      <c r="B3089" t="s">
        <v>64</v>
      </c>
      <c r="C3089">
        <v>53.553209255421088</v>
      </c>
      <c r="D3089">
        <v>0.52658158540725708</v>
      </c>
      <c r="E3089">
        <v>94.203237132383734</v>
      </c>
      <c r="F3089">
        <v>10.40873395813024</v>
      </c>
      <c r="G3089">
        <v>56.047656675749288</v>
      </c>
      <c r="H3089">
        <f>(E3089+F3089+G3089)/3</f>
        <v>53.553209255421088</v>
      </c>
      <c r="I3089">
        <v>917.49999999999989</v>
      </c>
      <c r="J3089">
        <v>0</v>
      </c>
      <c r="K3089">
        <v>0</v>
      </c>
      <c r="L3089">
        <v>30</v>
      </c>
      <c r="M3089" t="s">
        <v>236</v>
      </c>
      <c r="O3089" t="s">
        <v>334</v>
      </c>
      <c r="P3089" t="s">
        <v>334</v>
      </c>
      <c r="Q3089">
        <v>3</v>
      </c>
      <c r="R3089" t="s">
        <v>451</v>
      </c>
      <c r="S3089">
        <v>281474984649883</v>
      </c>
      <c r="T3089">
        <v>26.65</v>
      </c>
      <c r="U3089">
        <v>382.01999999999992</v>
      </c>
      <c r="V3089">
        <v>508.83</v>
      </c>
      <c r="W3089">
        <v>1140</v>
      </c>
      <c r="X3089">
        <v>1450</v>
      </c>
      <c r="Y3089">
        <v>6</v>
      </c>
      <c r="AA3089">
        <v>34.032478750000003</v>
      </c>
      <c r="AB3089">
        <v>-118.22057092</v>
      </c>
      <c r="AC3089">
        <v>2086</v>
      </c>
      <c r="AD3089">
        <v>2329</v>
      </c>
      <c r="AE3089">
        <v>30</v>
      </c>
      <c r="AF3089">
        <f t="shared" si="48"/>
        <v>4445</v>
      </c>
      <c r="AG3089" t="s">
        <v>487</v>
      </c>
      <c r="AH3089" t="s">
        <v>488</v>
      </c>
      <c r="AI3089" t="s">
        <v>489</v>
      </c>
    </row>
    <row r="3090" spans="1:35" x14ac:dyDescent="0.25">
      <c r="A3090" t="s">
        <v>0</v>
      </c>
      <c r="B3090" t="s">
        <v>64</v>
      </c>
      <c r="C3090">
        <v>49.090898851319707</v>
      </c>
      <c r="D3090">
        <v>0.52658158540725708</v>
      </c>
      <c r="E3090">
        <v>94.203237132383734</v>
      </c>
      <c r="F3090">
        <v>7.1294533899643042</v>
      </c>
      <c r="G3090">
        <v>45.940006031611098</v>
      </c>
      <c r="H3090">
        <f>(E3090+F3090+G3090)/3</f>
        <v>49.090898851319707</v>
      </c>
      <c r="I3090">
        <v>729.4899999999999</v>
      </c>
      <c r="J3090">
        <v>0</v>
      </c>
      <c r="K3090">
        <v>0</v>
      </c>
      <c r="L3090">
        <v>30</v>
      </c>
      <c r="M3090" t="s">
        <v>236</v>
      </c>
      <c r="O3090" t="s">
        <v>334</v>
      </c>
      <c r="P3090" t="s">
        <v>334</v>
      </c>
      <c r="Q3090">
        <v>3</v>
      </c>
      <c r="R3090" t="s">
        <v>451</v>
      </c>
      <c r="S3090">
        <v>281474984649883</v>
      </c>
      <c r="T3090">
        <v>26.65</v>
      </c>
      <c r="U3090">
        <v>345.7399999999999</v>
      </c>
      <c r="V3090">
        <v>357.1</v>
      </c>
      <c r="W3090">
        <v>898</v>
      </c>
      <c r="X3090">
        <v>1168</v>
      </c>
      <c r="Y3090">
        <v>6</v>
      </c>
      <c r="AA3090">
        <v>34.032478750000003</v>
      </c>
      <c r="AB3090">
        <v>-118.22057092</v>
      </c>
      <c r="AC3090">
        <v>1775</v>
      </c>
      <c r="AD3090">
        <v>1939</v>
      </c>
      <c r="AE3090">
        <v>12</v>
      </c>
      <c r="AF3090">
        <f t="shared" si="48"/>
        <v>3726</v>
      </c>
      <c r="AG3090" t="s">
        <v>490</v>
      </c>
      <c r="AH3090" t="s">
        <v>491</v>
      </c>
      <c r="AI3090" t="s">
        <v>492</v>
      </c>
    </row>
    <row r="3091" spans="1:35" x14ac:dyDescent="0.25">
      <c r="A3091" t="s">
        <v>0</v>
      </c>
      <c r="B3091" t="s">
        <v>64</v>
      </c>
      <c r="C3091">
        <v>49.588603136877907</v>
      </c>
      <c r="D3091">
        <v>0.52658158540725708</v>
      </c>
      <c r="E3091">
        <v>94.203237132383734</v>
      </c>
      <c r="F3091">
        <v>5.3606090297189857</v>
      </c>
      <c r="G3091">
        <v>49.201963248531001</v>
      </c>
      <c r="H3091">
        <f>(E3091+F3091+G3091)/3</f>
        <v>49.588603136877907</v>
      </c>
      <c r="I3091">
        <v>294.41000000000003</v>
      </c>
      <c r="J3091">
        <v>0</v>
      </c>
      <c r="K3091">
        <v>0</v>
      </c>
      <c r="L3091">
        <v>30</v>
      </c>
      <c r="M3091" t="s">
        <v>236</v>
      </c>
      <c r="O3091" t="s">
        <v>334</v>
      </c>
      <c r="P3091" t="s">
        <v>334</v>
      </c>
      <c r="Q3091">
        <v>3</v>
      </c>
      <c r="R3091" t="s">
        <v>451</v>
      </c>
      <c r="S3091">
        <v>281474984649883</v>
      </c>
      <c r="T3091">
        <v>4.2799999999999994</v>
      </c>
      <c r="U3091">
        <v>144.72999999999999</v>
      </c>
      <c r="V3091">
        <v>145.39999999999989</v>
      </c>
      <c r="W3091">
        <v>260</v>
      </c>
      <c r="X3091">
        <v>262</v>
      </c>
      <c r="Y3091">
        <v>1</v>
      </c>
      <c r="AA3091">
        <v>34.032478750000003</v>
      </c>
      <c r="AB3091">
        <v>-118.22057092</v>
      </c>
      <c r="AC3091">
        <v>800</v>
      </c>
      <c r="AD3091">
        <v>854</v>
      </c>
      <c r="AE3091">
        <v>7</v>
      </c>
      <c r="AF3091">
        <f t="shared" si="48"/>
        <v>1661</v>
      </c>
      <c r="AG3091" t="s">
        <v>493</v>
      </c>
      <c r="AH3091" t="s">
        <v>494</v>
      </c>
      <c r="AI3091" t="s">
        <v>495</v>
      </c>
    </row>
    <row r="3092" spans="1:35" x14ac:dyDescent="0.25">
      <c r="A3092" t="s">
        <v>0</v>
      </c>
      <c r="B3092" t="s">
        <v>64</v>
      </c>
      <c r="C3092">
        <v>0</v>
      </c>
      <c r="D3092">
        <v>0.52658158540725708</v>
      </c>
      <c r="E3092">
        <v>0</v>
      </c>
      <c r="F3092">
        <v>0</v>
      </c>
      <c r="G3092">
        <v>0</v>
      </c>
      <c r="H3092">
        <f>(E3092+F3092+G3092)/3</f>
        <v>0</v>
      </c>
      <c r="I3092">
        <v>0</v>
      </c>
      <c r="J3092">
        <v>0</v>
      </c>
      <c r="K3092">
        <v>0</v>
      </c>
      <c r="L3092">
        <v>30</v>
      </c>
      <c r="M3092" t="s">
        <v>236</v>
      </c>
      <c r="O3092" t="s">
        <v>334</v>
      </c>
      <c r="P3092" t="s">
        <v>334</v>
      </c>
      <c r="Q3092">
        <v>3</v>
      </c>
      <c r="R3092" t="s">
        <v>451</v>
      </c>
      <c r="S3092">
        <v>281474984649883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AA3092">
        <v>34.032478750000003</v>
      </c>
      <c r="AB3092">
        <v>-118.22057092</v>
      </c>
      <c r="AC3092">
        <v>0</v>
      </c>
      <c r="AD3092">
        <v>0</v>
      </c>
      <c r="AE3092">
        <v>0</v>
      </c>
      <c r="AF3092">
        <f t="shared" si="48"/>
        <v>0</v>
      </c>
      <c r="AG3092" t="s">
        <v>496</v>
      </c>
      <c r="AH3092" t="s">
        <v>497</v>
      </c>
      <c r="AI3092" t="s">
        <v>498</v>
      </c>
    </row>
    <row r="3093" spans="1:35" x14ac:dyDescent="0.25">
      <c r="A3093" t="s">
        <v>0</v>
      </c>
      <c r="B3093" t="s">
        <v>64</v>
      </c>
      <c r="C3093">
        <v>72.467066632664896</v>
      </c>
      <c r="D3093">
        <v>0.52658158540725708</v>
      </c>
      <c r="E3093">
        <v>94.203237132383734</v>
      </c>
      <c r="F3093">
        <v>44.667675510551938</v>
      </c>
      <c r="G3093">
        <v>78.530287255058994</v>
      </c>
      <c r="H3093">
        <f>(E3093+F3093+G3093)/3</f>
        <v>72.467066632664896</v>
      </c>
      <c r="I3093">
        <v>499.43999999999988</v>
      </c>
      <c r="J3093">
        <v>0</v>
      </c>
      <c r="K3093">
        <v>0</v>
      </c>
      <c r="L3093">
        <v>30</v>
      </c>
      <c r="M3093" t="s">
        <v>236</v>
      </c>
      <c r="O3093" t="s">
        <v>334</v>
      </c>
      <c r="P3093" t="s">
        <v>334</v>
      </c>
      <c r="Q3093">
        <v>3</v>
      </c>
      <c r="R3093" t="s">
        <v>451</v>
      </c>
      <c r="S3093">
        <v>281474984649883</v>
      </c>
      <c r="T3093">
        <v>10.77</v>
      </c>
      <c r="U3093">
        <v>134.78999999999991</v>
      </c>
      <c r="V3093">
        <v>353.87999999999988</v>
      </c>
      <c r="W3093">
        <v>731</v>
      </c>
      <c r="X3093">
        <v>492</v>
      </c>
      <c r="Y3093">
        <v>0</v>
      </c>
      <c r="AA3093">
        <v>34.032478750000003</v>
      </c>
      <c r="AB3093">
        <v>-118.22057092</v>
      </c>
      <c r="AC3093">
        <v>257</v>
      </c>
      <c r="AD3093">
        <v>366</v>
      </c>
      <c r="AE3093">
        <v>51</v>
      </c>
      <c r="AF3093">
        <f t="shared" si="48"/>
        <v>674</v>
      </c>
      <c r="AG3093" t="s">
        <v>499</v>
      </c>
      <c r="AH3093" t="s">
        <v>500</v>
      </c>
      <c r="AI3093" t="s">
        <v>501</v>
      </c>
    </row>
    <row r="3094" spans="1:35" x14ac:dyDescent="0.25">
      <c r="A3094" t="s">
        <v>0</v>
      </c>
      <c r="B3094" t="s">
        <v>64</v>
      </c>
      <c r="C3094">
        <v>65.239573296115054</v>
      </c>
      <c r="D3094">
        <v>0.52658158540725708</v>
      </c>
      <c r="E3094">
        <v>94.203237132383734</v>
      </c>
      <c r="F3094">
        <v>35.718499404235999</v>
      </c>
      <c r="G3094">
        <v>65.796983351725444</v>
      </c>
      <c r="H3094">
        <f>(E3094+F3094+G3094)/3</f>
        <v>65.239573296115054</v>
      </c>
      <c r="I3094">
        <v>1468.02</v>
      </c>
      <c r="J3094">
        <v>0</v>
      </c>
      <c r="K3094">
        <v>0</v>
      </c>
      <c r="L3094">
        <v>30</v>
      </c>
      <c r="M3094" t="s">
        <v>236</v>
      </c>
      <c r="O3094" t="s">
        <v>334</v>
      </c>
      <c r="P3094" t="s">
        <v>334</v>
      </c>
      <c r="Q3094">
        <v>3</v>
      </c>
      <c r="R3094" t="s">
        <v>451</v>
      </c>
      <c r="S3094">
        <v>281474984649883</v>
      </c>
      <c r="T3094">
        <v>82.579999999999956</v>
      </c>
      <c r="U3094">
        <v>519.89999999999986</v>
      </c>
      <c r="V3094">
        <v>865.54000000000008</v>
      </c>
      <c r="W3094">
        <v>2015</v>
      </c>
      <c r="X3094">
        <v>1642</v>
      </c>
      <c r="Y3094">
        <v>8</v>
      </c>
      <c r="AA3094">
        <v>34.032478750000003</v>
      </c>
      <c r="AB3094">
        <v>-118.22057092</v>
      </c>
      <c r="AC3094">
        <v>1080</v>
      </c>
      <c r="AD3094">
        <v>1403</v>
      </c>
      <c r="AE3094">
        <v>104</v>
      </c>
      <c r="AF3094">
        <f t="shared" si="48"/>
        <v>2587</v>
      </c>
      <c r="AG3094" t="s">
        <v>502</v>
      </c>
      <c r="AH3094" t="s">
        <v>503</v>
      </c>
      <c r="AI3094" t="s">
        <v>504</v>
      </c>
    </row>
    <row r="3095" spans="1:35" x14ac:dyDescent="0.25">
      <c r="A3095" t="s">
        <v>0</v>
      </c>
      <c r="B3095" t="s">
        <v>64</v>
      </c>
      <c r="C3095">
        <v>66.702411030134456</v>
      </c>
      <c r="D3095">
        <v>0.52658158540725708</v>
      </c>
      <c r="E3095">
        <v>94.203237132383734</v>
      </c>
      <c r="F3095">
        <v>36.949622897979587</v>
      </c>
      <c r="G3095">
        <v>68.954373060040041</v>
      </c>
      <c r="H3095">
        <f>(E3095+F3095+G3095)/3</f>
        <v>66.702411030134456</v>
      </c>
      <c r="I3095">
        <v>1633.4099999999989</v>
      </c>
      <c r="J3095">
        <v>0</v>
      </c>
      <c r="K3095">
        <v>0</v>
      </c>
      <c r="L3095">
        <v>30</v>
      </c>
      <c r="M3095" t="s">
        <v>236</v>
      </c>
      <c r="O3095" t="s">
        <v>334</v>
      </c>
      <c r="P3095" t="s">
        <v>334</v>
      </c>
      <c r="Q3095">
        <v>3</v>
      </c>
      <c r="R3095" t="s">
        <v>451</v>
      </c>
      <c r="S3095">
        <v>281474984649883</v>
      </c>
      <c r="T3095">
        <v>86.71999999999997</v>
      </c>
      <c r="U3095">
        <v>543.28</v>
      </c>
      <c r="V3095">
        <v>1003.41</v>
      </c>
      <c r="W3095">
        <v>2197</v>
      </c>
      <c r="X3095">
        <v>1804</v>
      </c>
      <c r="Y3095">
        <v>8</v>
      </c>
      <c r="AA3095">
        <v>34.032478750000003</v>
      </c>
      <c r="AB3095">
        <v>-118.22057092</v>
      </c>
      <c r="AC3095">
        <v>1174</v>
      </c>
      <c r="AD3095">
        <v>1610</v>
      </c>
      <c r="AE3095">
        <v>136</v>
      </c>
      <c r="AF3095">
        <f t="shared" si="48"/>
        <v>2920</v>
      </c>
      <c r="AG3095" t="s">
        <v>505</v>
      </c>
      <c r="AH3095" t="s">
        <v>506</v>
      </c>
      <c r="AI3095" t="s">
        <v>507</v>
      </c>
    </row>
    <row r="3096" spans="1:35" x14ac:dyDescent="0.25">
      <c r="A3096" t="s">
        <v>0</v>
      </c>
      <c r="B3096" t="s">
        <v>64</v>
      </c>
      <c r="C3096">
        <v>68.61421143404597</v>
      </c>
      <c r="D3096">
        <v>0.52658158540725708</v>
      </c>
      <c r="E3096">
        <v>94.203237132383734</v>
      </c>
      <c r="F3096">
        <v>41.227615190833603</v>
      </c>
      <c r="G3096">
        <v>70.411781978920573</v>
      </c>
      <c r="H3096">
        <f>(E3096+F3096+G3096)/3</f>
        <v>68.61421143404597</v>
      </c>
      <c r="I3096">
        <v>2230.61</v>
      </c>
      <c r="J3096">
        <v>0</v>
      </c>
      <c r="K3096">
        <v>0</v>
      </c>
      <c r="L3096">
        <v>30</v>
      </c>
      <c r="M3096" t="s">
        <v>236</v>
      </c>
      <c r="O3096" t="s">
        <v>334</v>
      </c>
      <c r="P3096" t="s">
        <v>334</v>
      </c>
      <c r="Q3096">
        <v>3</v>
      </c>
      <c r="R3096" t="s">
        <v>451</v>
      </c>
      <c r="S3096">
        <v>281474984649883</v>
      </c>
      <c r="T3096">
        <v>101.36</v>
      </c>
      <c r="U3096">
        <v>723.55999999999949</v>
      </c>
      <c r="V3096">
        <v>1405.69</v>
      </c>
      <c r="W3096">
        <v>2960</v>
      </c>
      <c r="X3096">
        <v>2397</v>
      </c>
      <c r="Y3096">
        <v>8</v>
      </c>
      <c r="AA3096">
        <v>34.032478750000003</v>
      </c>
      <c r="AB3096">
        <v>-118.22057092</v>
      </c>
      <c r="AC3096">
        <v>1363</v>
      </c>
      <c r="AD3096">
        <v>1921</v>
      </c>
      <c r="AE3096">
        <v>184</v>
      </c>
      <c r="AF3096">
        <f t="shared" si="48"/>
        <v>3468</v>
      </c>
      <c r="AG3096" t="s">
        <v>508</v>
      </c>
      <c r="AH3096" t="s">
        <v>509</v>
      </c>
      <c r="AI3096" t="s">
        <v>510</v>
      </c>
    </row>
    <row r="3097" spans="1:35" x14ac:dyDescent="0.25">
      <c r="A3097" t="s">
        <v>0</v>
      </c>
      <c r="B3097" t="s">
        <v>64</v>
      </c>
      <c r="C3097">
        <v>69.662264313145286</v>
      </c>
      <c r="D3097">
        <v>0.52658158540725708</v>
      </c>
      <c r="E3097">
        <v>94.203237132383734</v>
      </c>
      <c r="F3097">
        <v>42.049473767112652</v>
      </c>
      <c r="G3097">
        <v>72.734082039939494</v>
      </c>
      <c r="H3097">
        <f>(E3097+F3097+G3097)/3</f>
        <v>69.662264313145286</v>
      </c>
      <c r="I3097">
        <v>2097.84</v>
      </c>
      <c r="J3097">
        <v>0</v>
      </c>
      <c r="K3097">
        <v>0</v>
      </c>
      <c r="L3097">
        <v>30</v>
      </c>
      <c r="M3097" t="s">
        <v>236</v>
      </c>
      <c r="O3097" t="s">
        <v>334</v>
      </c>
      <c r="P3097" t="s">
        <v>334</v>
      </c>
      <c r="Q3097">
        <v>3</v>
      </c>
      <c r="R3097" t="s">
        <v>451</v>
      </c>
      <c r="S3097">
        <v>281474984649883</v>
      </c>
      <c r="T3097">
        <v>90.590000000000018</v>
      </c>
      <c r="U3097">
        <v>617.19999999999982</v>
      </c>
      <c r="V3097">
        <v>1390.05</v>
      </c>
      <c r="W3097">
        <v>2559</v>
      </c>
      <c r="X3097">
        <v>2111</v>
      </c>
      <c r="Y3097">
        <v>8</v>
      </c>
      <c r="AA3097">
        <v>34.032478750000003</v>
      </c>
      <c r="AB3097">
        <v>-118.22057092</v>
      </c>
      <c r="AC3097">
        <v>1293</v>
      </c>
      <c r="AD3097">
        <v>1798</v>
      </c>
      <c r="AE3097">
        <v>155</v>
      </c>
      <c r="AF3097">
        <f t="shared" si="48"/>
        <v>3246</v>
      </c>
      <c r="AG3097" t="s">
        <v>511</v>
      </c>
      <c r="AH3097" t="s">
        <v>512</v>
      </c>
      <c r="AI3097" t="s">
        <v>513</v>
      </c>
    </row>
    <row r="3098" spans="1:35" x14ac:dyDescent="0.25">
      <c r="A3098" t="s">
        <v>0</v>
      </c>
      <c r="B3098" t="s">
        <v>64</v>
      </c>
      <c r="C3098">
        <v>72.944224169165523</v>
      </c>
      <c r="D3098">
        <v>0.52658158540725708</v>
      </c>
      <c r="E3098">
        <v>94.203237132383734</v>
      </c>
      <c r="F3098">
        <v>49.362456611288962</v>
      </c>
      <c r="G3098">
        <v>75.266978763823872</v>
      </c>
      <c r="H3098">
        <f>(E3098+F3098+G3098)/3</f>
        <v>72.944224169165523</v>
      </c>
      <c r="I3098">
        <v>1523.03</v>
      </c>
      <c r="J3098">
        <v>0</v>
      </c>
      <c r="K3098">
        <v>0</v>
      </c>
      <c r="L3098">
        <v>30</v>
      </c>
      <c r="M3098" t="s">
        <v>236</v>
      </c>
      <c r="O3098" t="s">
        <v>334</v>
      </c>
      <c r="P3098" t="s">
        <v>334</v>
      </c>
      <c r="Q3098">
        <v>3</v>
      </c>
      <c r="R3098" t="s">
        <v>451</v>
      </c>
      <c r="S3098">
        <v>281474984649883</v>
      </c>
      <c r="T3098">
        <v>40.000000000000007</v>
      </c>
      <c r="U3098">
        <v>424.67000000000007</v>
      </c>
      <c r="V3098">
        <v>1058.3599999999999</v>
      </c>
      <c r="W3098">
        <v>1782</v>
      </c>
      <c r="X3098">
        <v>1425</v>
      </c>
      <c r="Y3098">
        <v>1</v>
      </c>
      <c r="AA3098">
        <v>34.032478750000003</v>
      </c>
      <c r="AB3098">
        <v>-118.22057092</v>
      </c>
      <c r="AC3098">
        <v>713</v>
      </c>
      <c r="AD3098">
        <v>1100</v>
      </c>
      <c r="AE3098">
        <v>135</v>
      </c>
      <c r="AF3098">
        <f t="shared" si="48"/>
        <v>1948</v>
      </c>
      <c r="AG3098" t="s">
        <v>514</v>
      </c>
      <c r="AH3098" t="s">
        <v>515</v>
      </c>
      <c r="AI3098" t="s">
        <v>516</v>
      </c>
    </row>
    <row r="3099" spans="1:35" x14ac:dyDescent="0.25">
      <c r="A3099" t="s">
        <v>0</v>
      </c>
      <c r="B3099" t="s">
        <v>64</v>
      </c>
      <c r="C3099">
        <v>73.640300190134738</v>
      </c>
      <c r="D3099">
        <v>0.52658158540725708</v>
      </c>
      <c r="E3099">
        <v>94.203237132383734</v>
      </c>
      <c r="F3099">
        <v>52.901618478818641</v>
      </c>
      <c r="G3099">
        <v>73.816044959201832</v>
      </c>
      <c r="H3099">
        <f>(E3099+F3099+G3099)/3</f>
        <v>73.640300190134738</v>
      </c>
      <c r="I3099">
        <v>1908.9900000000009</v>
      </c>
      <c r="J3099">
        <v>0</v>
      </c>
      <c r="K3099">
        <v>0</v>
      </c>
      <c r="L3099">
        <v>30</v>
      </c>
      <c r="M3099" t="s">
        <v>236</v>
      </c>
      <c r="O3099" t="s">
        <v>334</v>
      </c>
      <c r="P3099" t="s">
        <v>334</v>
      </c>
      <c r="Q3099">
        <v>3</v>
      </c>
      <c r="R3099" t="s">
        <v>451</v>
      </c>
      <c r="S3099">
        <v>281474984649883</v>
      </c>
      <c r="T3099">
        <v>32.589999999999968</v>
      </c>
      <c r="U3099">
        <v>584.21</v>
      </c>
      <c r="V3099">
        <v>1292.190000000001</v>
      </c>
      <c r="W3099">
        <v>2358</v>
      </c>
      <c r="X3099">
        <v>1657</v>
      </c>
      <c r="Y3099">
        <v>0</v>
      </c>
      <c r="AA3099">
        <v>34.032478750000003</v>
      </c>
      <c r="AB3099">
        <v>-118.22057092</v>
      </c>
      <c r="AC3099">
        <v>734</v>
      </c>
      <c r="AD3099">
        <v>1150</v>
      </c>
      <c r="AE3099">
        <v>163</v>
      </c>
      <c r="AF3099">
        <f t="shared" si="48"/>
        <v>2047</v>
      </c>
      <c r="AG3099" t="s">
        <v>517</v>
      </c>
      <c r="AH3099" t="s">
        <v>518</v>
      </c>
      <c r="AI3099" t="s">
        <v>519</v>
      </c>
    </row>
    <row r="3100" spans="1:35" x14ac:dyDescent="0.25">
      <c r="A3100" t="s">
        <v>0</v>
      </c>
      <c r="B3100" t="s">
        <v>64</v>
      </c>
      <c r="C3100">
        <v>60.457183828400588</v>
      </c>
      <c r="D3100">
        <v>0.52658158540725708</v>
      </c>
      <c r="E3100">
        <v>53.245158700787357</v>
      </c>
      <c r="F3100">
        <v>52.333786646741537</v>
      </c>
      <c r="G3100">
        <v>75.792606137672905</v>
      </c>
      <c r="H3100">
        <f>(E3100+F3100+G3100)/3</f>
        <v>60.457183828400595</v>
      </c>
      <c r="I3100">
        <v>1903.110000000001</v>
      </c>
      <c r="J3100">
        <v>0</v>
      </c>
      <c r="K3100">
        <v>0</v>
      </c>
      <c r="L3100">
        <v>30</v>
      </c>
      <c r="M3100" t="s">
        <v>236</v>
      </c>
      <c r="O3100" t="s">
        <v>334</v>
      </c>
      <c r="P3100" t="s">
        <v>334</v>
      </c>
      <c r="Q3100">
        <v>3</v>
      </c>
      <c r="R3100" t="s">
        <v>451</v>
      </c>
      <c r="S3100">
        <v>281474984649883</v>
      </c>
      <c r="T3100">
        <v>38.46999999999997</v>
      </c>
      <c r="U3100">
        <v>513.36000000000024</v>
      </c>
      <c r="V3100">
        <v>1351.2800000000011</v>
      </c>
      <c r="W3100">
        <v>2261</v>
      </c>
      <c r="X3100">
        <v>1522</v>
      </c>
      <c r="Y3100">
        <v>0</v>
      </c>
      <c r="AA3100">
        <v>34.032478750000003</v>
      </c>
      <c r="AB3100">
        <v>-118.22057092</v>
      </c>
      <c r="AC3100">
        <v>766</v>
      </c>
      <c r="AD3100">
        <v>1178</v>
      </c>
      <c r="AE3100">
        <v>154</v>
      </c>
      <c r="AF3100">
        <f t="shared" si="48"/>
        <v>2098</v>
      </c>
      <c r="AG3100" t="s">
        <v>520</v>
      </c>
      <c r="AH3100" t="s">
        <v>521</v>
      </c>
      <c r="AI3100" t="s">
        <v>522</v>
      </c>
    </row>
    <row r="3101" spans="1:35" x14ac:dyDescent="0.25">
      <c r="A3101" t="s">
        <v>0</v>
      </c>
      <c r="B3101" t="s">
        <v>64</v>
      </c>
      <c r="C3101">
        <v>60.448895704363522</v>
      </c>
      <c r="D3101">
        <v>0.52658158540725708</v>
      </c>
      <c r="E3101">
        <v>58.854522776794518</v>
      </c>
      <c r="F3101">
        <v>48.347917486199897</v>
      </c>
      <c r="G3101">
        <v>74.144246850096138</v>
      </c>
      <c r="H3101">
        <f>(E3101+F3101+G3101)/3</f>
        <v>60.448895704363515</v>
      </c>
      <c r="I3101">
        <v>2800.3500000000031</v>
      </c>
      <c r="J3101">
        <v>0</v>
      </c>
      <c r="K3101">
        <v>0</v>
      </c>
      <c r="L3101">
        <v>30</v>
      </c>
      <c r="M3101" t="s">
        <v>236</v>
      </c>
      <c r="O3101" t="s">
        <v>334</v>
      </c>
      <c r="P3101" t="s">
        <v>334</v>
      </c>
      <c r="Q3101">
        <v>3</v>
      </c>
      <c r="R3101" t="s">
        <v>451</v>
      </c>
      <c r="S3101">
        <v>281474984649883</v>
      </c>
      <c r="T3101">
        <v>71.170000000000059</v>
      </c>
      <c r="U3101">
        <v>810.21000000000026</v>
      </c>
      <c r="V3101">
        <v>1918.9700000000021</v>
      </c>
      <c r="W3101">
        <v>3818</v>
      </c>
      <c r="X3101">
        <v>2677</v>
      </c>
      <c r="Y3101">
        <v>0</v>
      </c>
      <c r="AA3101">
        <v>34.032478750000003</v>
      </c>
      <c r="AB3101">
        <v>-118.22057092</v>
      </c>
      <c r="AC3101">
        <v>1289</v>
      </c>
      <c r="AD3101">
        <v>1916</v>
      </c>
      <c r="AE3101">
        <v>249</v>
      </c>
      <c r="AF3101">
        <f t="shared" si="48"/>
        <v>3454</v>
      </c>
      <c r="AG3101" t="s">
        <v>523</v>
      </c>
      <c r="AH3101" t="s">
        <v>524</v>
      </c>
      <c r="AI3101" t="s">
        <v>525</v>
      </c>
    </row>
    <row r="3102" spans="1:35" x14ac:dyDescent="0.25">
      <c r="A3102" t="s">
        <v>0</v>
      </c>
      <c r="B3102" t="s">
        <v>64</v>
      </c>
      <c r="C3102">
        <v>61.475103265227119</v>
      </c>
      <c r="D3102">
        <v>0.52658158540725708</v>
      </c>
      <c r="E3102">
        <v>58.603421812721919</v>
      </c>
      <c r="F3102">
        <v>50.407337898296127</v>
      </c>
      <c r="G3102">
        <v>75.41455008466329</v>
      </c>
      <c r="H3102">
        <f>(E3102+F3102+G3102)/3</f>
        <v>61.475103265227112</v>
      </c>
      <c r="I3102">
        <v>2750.1100000000019</v>
      </c>
      <c r="J3102">
        <v>0</v>
      </c>
      <c r="K3102">
        <v>0</v>
      </c>
      <c r="L3102">
        <v>30</v>
      </c>
      <c r="M3102" t="s">
        <v>236</v>
      </c>
      <c r="O3102" t="s">
        <v>334</v>
      </c>
      <c r="P3102" t="s">
        <v>334</v>
      </c>
      <c r="Q3102">
        <v>3</v>
      </c>
      <c r="R3102" t="s">
        <v>451</v>
      </c>
      <c r="S3102">
        <v>281474984649883</v>
      </c>
      <c r="T3102">
        <v>69.750000000000099</v>
      </c>
      <c r="U3102">
        <v>756.56</v>
      </c>
      <c r="V3102">
        <v>1923.800000000002</v>
      </c>
      <c r="W3102">
        <v>3601</v>
      </c>
      <c r="X3102">
        <v>2450</v>
      </c>
      <c r="Y3102">
        <v>0</v>
      </c>
      <c r="AA3102">
        <v>34.032478750000003</v>
      </c>
      <c r="AB3102">
        <v>-118.22057092</v>
      </c>
      <c r="AC3102">
        <v>1167</v>
      </c>
      <c r="AD3102">
        <v>1770</v>
      </c>
      <c r="AE3102">
        <v>245</v>
      </c>
      <c r="AF3102">
        <f t="shared" si="48"/>
        <v>3182</v>
      </c>
      <c r="AG3102" t="s">
        <v>526</v>
      </c>
      <c r="AH3102" t="s">
        <v>527</v>
      </c>
      <c r="AI3102" t="s">
        <v>528</v>
      </c>
    </row>
    <row r="3103" spans="1:35" x14ac:dyDescent="0.25">
      <c r="A3103" t="s">
        <v>0</v>
      </c>
      <c r="B3103" t="s">
        <v>64</v>
      </c>
      <c r="C3103">
        <v>59.863680716293082</v>
      </c>
      <c r="D3103">
        <v>0.52658158540725708</v>
      </c>
      <c r="E3103">
        <v>57.060448703104527</v>
      </c>
      <c r="F3103">
        <v>47.636631678630827</v>
      </c>
      <c r="G3103">
        <v>74.893961767143878</v>
      </c>
      <c r="H3103">
        <f>(E3103+F3103+G3103)/3</f>
        <v>59.863680716293082</v>
      </c>
      <c r="I3103">
        <v>2465.070000000002</v>
      </c>
      <c r="J3103">
        <v>0</v>
      </c>
      <c r="K3103">
        <v>0</v>
      </c>
      <c r="L3103">
        <v>30</v>
      </c>
      <c r="M3103" t="s">
        <v>236</v>
      </c>
      <c r="O3103" t="s">
        <v>334</v>
      </c>
      <c r="P3103" t="s">
        <v>334</v>
      </c>
      <c r="Q3103">
        <v>3</v>
      </c>
      <c r="R3103" t="s">
        <v>451</v>
      </c>
      <c r="S3103">
        <v>281474984649883</v>
      </c>
      <c r="T3103">
        <v>85.300000000000153</v>
      </c>
      <c r="U3103">
        <v>680.57</v>
      </c>
      <c r="V3103">
        <v>1699.200000000001</v>
      </c>
      <c r="W3103">
        <v>3403</v>
      </c>
      <c r="X3103">
        <v>2377</v>
      </c>
      <c r="Y3103">
        <v>0</v>
      </c>
      <c r="AA3103">
        <v>34.032478750000003</v>
      </c>
      <c r="AB3103">
        <v>-118.22057092</v>
      </c>
      <c r="AC3103">
        <v>1160</v>
      </c>
      <c r="AD3103">
        <v>1676</v>
      </c>
      <c r="AE3103">
        <v>246</v>
      </c>
      <c r="AF3103">
        <f t="shared" si="48"/>
        <v>3082</v>
      </c>
      <c r="AG3103" t="s">
        <v>529</v>
      </c>
      <c r="AH3103" t="s">
        <v>530</v>
      </c>
      <c r="AI3103" t="s">
        <v>531</v>
      </c>
    </row>
    <row r="3104" spans="1:35" x14ac:dyDescent="0.25">
      <c r="A3104" t="s">
        <v>0</v>
      </c>
      <c r="B3104" t="s">
        <v>64</v>
      </c>
      <c r="C3104">
        <v>70.805184156963861</v>
      </c>
      <c r="D3104">
        <v>0.52658158540725708</v>
      </c>
      <c r="E3104">
        <v>94.203237132383734</v>
      </c>
      <c r="F3104">
        <v>46.920768833003422</v>
      </c>
      <c r="G3104">
        <v>71.291546505504442</v>
      </c>
      <c r="H3104">
        <f>(E3104+F3104+G3104)/3</f>
        <v>70.805184156963861</v>
      </c>
      <c r="I3104">
        <v>1993.850000000001</v>
      </c>
      <c r="J3104">
        <v>0</v>
      </c>
      <c r="K3104">
        <v>0</v>
      </c>
      <c r="L3104">
        <v>30</v>
      </c>
      <c r="M3104" t="s">
        <v>236</v>
      </c>
      <c r="O3104" t="s">
        <v>334</v>
      </c>
      <c r="P3104" t="s">
        <v>334</v>
      </c>
      <c r="Q3104">
        <v>3</v>
      </c>
      <c r="R3104" t="s">
        <v>451</v>
      </c>
      <c r="S3104">
        <v>281474984649883</v>
      </c>
      <c r="T3104">
        <v>70.410000000000068</v>
      </c>
      <c r="U3104">
        <v>647.61</v>
      </c>
      <c r="V3104">
        <v>1275.8300000000011</v>
      </c>
      <c r="W3104">
        <v>2865</v>
      </c>
      <c r="X3104">
        <v>1975</v>
      </c>
      <c r="Y3104">
        <v>0</v>
      </c>
      <c r="AA3104">
        <v>34.032478750000003</v>
      </c>
      <c r="AB3104">
        <v>-118.22057092</v>
      </c>
      <c r="AC3104">
        <v>953</v>
      </c>
      <c r="AD3104">
        <v>1376</v>
      </c>
      <c r="AE3104">
        <v>235</v>
      </c>
      <c r="AF3104">
        <f t="shared" si="48"/>
        <v>2564</v>
      </c>
      <c r="AG3104" t="s">
        <v>532</v>
      </c>
      <c r="AH3104" t="s">
        <v>533</v>
      </c>
      <c r="AI3104" t="s">
        <v>534</v>
      </c>
    </row>
    <row r="3105" spans="1:35" x14ac:dyDescent="0.25">
      <c r="A3105" t="s">
        <v>0</v>
      </c>
      <c r="B3105" t="s">
        <v>64</v>
      </c>
      <c r="C3105">
        <v>71.476181733606936</v>
      </c>
      <c r="D3105">
        <v>0.52658158540725708</v>
      </c>
      <c r="E3105">
        <v>94.203237132383734</v>
      </c>
      <c r="F3105">
        <v>49.713622516029169</v>
      </c>
      <c r="G3105">
        <v>70.511685552407926</v>
      </c>
      <c r="H3105">
        <f>(E3105+F3105+G3105)/3</f>
        <v>71.476181733606936</v>
      </c>
      <c r="I3105">
        <v>1383.76</v>
      </c>
      <c r="J3105">
        <v>0</v>
      </c>
      <c r="K3105">
        <v>0</v>
      </c>
      <c r="L3105">
        <v>30</v>
      </c>
      <c r="M3105" t="s">
        <v>236</v>
      </c>
      <c r="O3105" t="s">
        <v>334</v>
      </c>
      <c r="P3105" t="s">
        <v>334</v>
      </c>
      <c r="Q3105">
        <v>3</v>
      </c>
      <c r="R3105" t="s">
        <v>451</v>
      </c>
      <c r="S3105">
        <v>281474984649883</v>
      </c>
      <c r="T3105">
        <v>48.00999999999997</v>
      </c>
      <c r="U3105">
        <v>468.23</v>
      </c>
      <c r="V3105">
        <v>867.5200000000001</v>
      </c>
      <c r="W3105">
        <v>1863</v>
      </c>
      <c r="X3105">
        <v>1208</v>
      </c>
      <c r="Y3105">
        <v>0</v>
      </c>
      <c r="AA3105">
        <v>34.032478750000003</v>
      </c>
      <c r="AB3105">
        <v>-118.22057092</v>
      </c>
      <c r="AC3105">
        <v>592</v>
      </c>
      <c r="AD3105">
        <v>846</v>
      </c>
      <c r="AE3105">
        <v>171</v>
      </c>
      <c r="AF3105">
        <f t="shared" si="48"/>
        <v>1609</v>
      </c>
      <c r="AG3105" t="s">
        <v>535</v>
      </c>
      <c r="AH3105" t="s">
        <v>536</v>
      </c>
      <c r="AI3105" t="s">
        <v>537</v>
      </c>
    </row>
    <row r="3106" spans="1:35" x14ac:dyDescent="0.25">
      <c r="A3106" t="s">
        <v>0</v>
      </c>
      <c r="B3106" t="s">
        <v>64</v>
      </c>
      <c r="C3106">
        <v>68.052279461328297</v>
      </c>
      <c r="D3106">
        <v>0.52658158540725708</v>
      </c>
      <c r="E3106">
        <v>87.818168737085401</v>
      </c>
      <c r="F3106">
        <v>40.106629809139278</v>
      </c>
      <c r="G3106">
        <v>76.232039837760226</v>
      </c>
      <c r="H3106">
        <f>(E3106+F3106+G3106)/3</f>
        <v>68.052279461328297</v>
      </c>
      <c r="I3106">
        <v>1190.83</v>
      </c>
      <c r="J3106">
        <v>0</v>
      </c>
      <c r="K3106">
        <v>0</v>
      </c>
      <c r="L3106">
        <v>30</v>
      </c>
      <c r="M3106" t="s">
        <v>236</v>
      </c>
      <c r="O3106" t="s">
        <v>334</v>
      </c>
      <c r="P3106" t="s">
        <v>334</v>
      </c>
      <c r="Q3106">
        <v>3</v>
      </c>
      <c r="R3106" t="s">
        <v>451</v>
      </c>
      <c r="S3106">
        <v>281474984649883</v>
      </c>
      <c r="T3106">
        <v>28.67</v>
      </c>
      <c r="U3106">
        <v>319.37</v>
      </c>
      <c r="V3106">
        <v>842.79</v>
      </c>
      <c r="W3106">
        <v>2067</v>
      </c>
      <c r="X3106">
        <v>1395</v>
      </c>
      <c r="Y3106">
        <v>0</v>
      </c>
      <c r="AA3106">
        <v>34.032478750000003</v>
      </c>
      <c r="AB3106">
        <v>-118.22057092</v>
      </c>
      <c r="AC3106">
        <v>787</v>
      </c>
      <c r="AD3106">
        <v>1056</v>
      </c>
      <c r="AE3106">
        <v>136</v>
      </c>
      <c r="AF3106">
        <f t="shared" si="48"/>
        <v>1979</v>
      </c>
      <c r="AG3106" t="s">
        <v>538</v>
      </c>
      <c r="AH3106" t="s">
        <v>539</v>
      </c>
      <c r="AI3106" t="s">
        <v>540</v>
      </c>
    </row>
    <row r="3107" spans="1:35" x14ac:dyDescent="0.25">
      <c r="A3107" t="s">
        <v>0</v>
      </c>
      <c r="B3107" t="s">
        <v>64</v>
      </c>
      <c r="C3107">
        <v>70.283908358603853</v>
      </c>
      <c r="D3107">
        <v>0.52658158540725708</v>
      </c>
      <c r="E3107">
        <v>86.418588158207115</v>
      </c>
      <c r="F3107">
        <v>46.946232432853442</v>
      </c>
      <c r="G3107">
        <v>77.486904484751008</v>
      </c>
      <c r="H3107">
        <f>(E3107+F3107+G3107)/3</f>
        <v>70.283908358603853</v>
      </c>
      <c r="I3107">
        <v>944.98</v>
      </c>
      <c r="J3107">
        <v>0</v>
      </c>
      <c r="K3107">
        <v>0</v>
      </c>
      <c r="L3107">
        <v>30</v>
      </c>
      <c r="M3107" t="s">
        <v>236</v>
      </c>
      <c r="O3107" t="s">
        <v>334</v>
      </c>
      <c r="P3107" t="s">
        <v>334</v>
      </c>
      <c r="Q3107">
        <v>3</v>
      </c>
      <c r="R3107" t="s">
        <v>451</v>
      </c>
      <c r="S3107">
        <v>281474984649883</v>
      </c>
      <c r="T3107">
        <v>20.48</v>
      </c>
      <c r="U3107">
        <v>228.44</v>
      </c>
      <c r="V3107">
        <v>696.06000000000006</v>
      </c>
      <c r="W3107">
        <v>1604</v>
      </c>
      <c r="X3107">
        <v>1064</v>
      </c>
      <c r="Y3107">
        <v>0</v>
      </c>
      <c r="AA3107">
        <v>34.032478750000003</v>
      </c>
      <c r="AB3107">
        <v>-118.22057092</v>
      </c>
      <c r="AC3107">
        <v>444</v>
      </c>
      <c r="AD3107">
        <v>646</v>
      </c>
      <c r="AE3107">
        <v>84</v>
      </c>
      <c r="AF3107">
        <f t="shared" si="48"/>
        <v>1174</v>
      </c>
      <c r="AG3107" t="s">
        <v>541</v>
      </c>
      <c r="AH3107" t="s">
        <v>542</v>
      </c>
      <c r="AI3107" t="s">
        <v>543</v>
      </c>
    </row>
    <row r="3108" spans="1:35" x14ac:dyDescent="0.25">
      <c r="A3108" t="s">
        <v>0</v>
      </c>
      <c r="B3108" t="s">
        <v>64</v>
      </c>
      <c r="C3108">
        <v>68.353680413479381</v>
      </c>
      <c r="D3108">
        <v>0.52658158540725708</v>
      </c>
      <c r="E3108">
        <v>86.581280284363459</v>
      </c>
      <c r="F3108">
        <v>38.679988984741136</v>
      </c>
      <c r="G3108">
        <v>79.799771971333541</v>
      </c>
      <c r="H3108">
        <f>(E3108+F3108+G3108)/3</f>
        <v>68.353680413479381</v>
      </c>
      <c r="I3108">
        <v>972.1</v>
      </c>
      <c r="J3108">
        <v>0</v>
      </c>
      <c r="K3108">
        <v>0</v>
      </c>
      <c r="L3108">
        <v>30</v>
      </c>
      <c r="M3108" t="s">
        <v>236</v>
      </c>
      <c r="O3108" t="s">
        <v>334</v>
      </c>
      <c r="P3108" t="s">
        <v>334</v>
      </c>
      <c r="Q3108">
        <v>3</v>
      </c>
      <c r="R3108" t="s">
        <v>451</v>
      </c>
      <c r="S3108">
        <v>281474984649883</v>
      </c>
      <c r="T3108">
        <v>9.16</v>
      </c>
      <c r="U3108">
        <v>220.93</v>
      </c>
      <c r="V3108">
        <v>742.01</v>
      </c>
      <c r="W3108">
        <v>1219</v>
      </c>
      <c r="X3108">
        <v>988</v>
      </c>
      <c r="Y3108">
        <v>0</v>
      </c>
      <c r="AA3108">
        <v>34.032478750000003</v>
      </c>
      <c r="AB3108">
        <v>-118.22057092</v>
      </c>
      <c r="AC3108">
        <v>777</v>
      </c>
      <c r="AD3108">
        <v>977</v>
      </c>
      <c r="AE3108">
        <v>61</v>
      </c>
      <c r="AF3108">
        <f t="shared" si="48"/>
        <v>1815</v>
      </c>
      <c r="AG3108" t="s">
        <v>544</v>
      </c>
      <c r="AH3108" t="s">
        <v>545</v>
      </c>
      <c r="AI3108" t="s">
        <v>546</v>
      </c>
    </row>
    <row r="3109" spans="1:35" x14ac:dyDescent="0.25">
      <c r="A3109" t="s">
        <v>0</v>
      </c>
      <c r="B3109" t="s">
        <v>64</v>
      </c>
      <c r="C3109">
        <v>65.886308907890552</v>
      </c>
      <c r="D3109">
        <v>0.52658158540725708</v>
      </c>
      <c r="E3109">
        <v>87.008028594209875</v>
      </c>
      <c r="F3109">
        <v>33.445259218777203</v>
      </c>
      <c r="G3109">
        <v>77.205638910684556</v>
      </c>
      <c r="H3109">
        <f>(E3109+F3109+G3109)/3</f>
        <v>65.886308907890552</v>
      </c>
      <c r="I3109">
        <v>1045.06</v>
      </c>
      <c r="J3109">
        <v>0</v>
      </c>
      <c r="K3109">
        <v>0</v>
      </c>
      <c r="L3109">
        <v>30</v>
      </c>
      <c r="M3109" t="s">
        <v>236</v>
      </c>
      <c r="O3109" t="s">
        <v>334</v>
      </c>
      <c r="P3109" t="s">
        <v>334</v>
      </c>
      <c r="Q3109">
        <v>3</v>
      </c>
      <c r="R3109" t="s">
        <v>451</v>
      </c>
      <c r="S3109">
        <v>281474984649883</v>
      </c>
      <c r="T3109">
        <v>18.22</v>
      </c>
      <c r="U3109">
        <v>237.08</v>
      </c>
      <c r="V3109">
        <v>789.76</v>
      </c>
      <c r="W3109">
        <v>1189</v>
      </c>
      <c r="X3109">
        <v>987</v>
      </c>
      <c r="Y3109">
        <v>0</v>
      </c>
      <c r="AA3109">
        <v>34.032478750000003</v>
      </c>
      <c r="AB3109">
        <v>-118.22057092</v>
      </c>
      <c r="AC3109">
        <v>1137</v>
      </c>
      <c r="AD3109">
        <v>1340</v>
      </c>
      <c r="AE3109">
        <v>44</v>
      </c>
      <c r="AF3109">
        <f t="shared" si="48"/>
        <v>2521</v>
      </c>
      <c r="AG3109" t="s">
        <v>547</v>
      </c>
      <c r="AH3109" t="s">
        <v>548</v>
      </c>
      <c r="AI3109" t="s">
        <v>549</v>
      </c>
    </row>
    <row r="3110" spans="1:35" x14ac:dyDescent="0.25">
      <c r="A3110" t="s">
        <v>0</v>
      </c>
      <c r="B3110" t="s">
        <v>64</v>
      </c>
      <c r="C3110">
        <v>66.325805708528435</v>
      </c>
      <c r="D3110">
        <v>0.52658158540725708</v>
      </c>
      <c r="E3110">
        <v>87.13620792452943</v>
      </c>
      <c r="F3110">
        <v>34.244166918068061</v>
      </c>
      <c r="G3110">
        <v>77.597042282987815</v>
      </c>
      <c r="H3110">
        <f>(E3110+F3110+G3110)/3</f>
        <v>66.325805708528435</v>
      </c>
      <c r="I3110">
        <v>1067.49</v>
      </c>
      <c r="J3110">
        <v>0</v>
      </c>
      <c r="K3110">
        <v>0</v>
      </c>
      <c r="L3110">
        <v>30</v>
      </c>
      <c r="M3110" t="s">
        <v>236</v>
      </c>
      <c r="O3110" t="s">
        <v>334</v>
      </c>
      <c r="P3110" t="s">
        <v>334</v>
      </c>
      <c r="Q3110">
        <v>3</v>
      </c>
      <c r="R3110" t="s">
        <v>451</v>
      </c>
      <c r="S3110">
        <v>281474984649883</v>
      </c>
      <c r="T3110">
        <v>18.22</v>
      </c>
      <c r="U3110">
        <v>237.08</v>
      </c>
      <c r="V3110">
        <v>812.18999999999994</v>
      </c>
      <c r="W3110">
        <v>1197</v>
      </c>
      <c r="X3110">
        <v>992</v>
      </c>
      <c r="Y3110">
        <v>0</v>
      </c>
      <c r="AA3110">
        <v>34.032478750000003</v>
      </c>
      <c r="AB3110">
        <v>-118.22057092</v>
      </c>
      <c r="AC3110">
        <v>1138</v>
      </c>
      <c r="AD3110">
        <v>1347</v>
      </c>
      <c r="AE3110">
        <v>44</v>
      </c>
      <c r="AF3110">
        <f t="shared" si="48"/>
        <v>2529</v>
      </c>
      <c r="AG3110" t="s">
        <v>550</v>
      </c>
      <c r="AH3110" t="s">
        <v>551</v>
      </c>
      <c r="AI3110" t="s">
        <v>552</v>
      </c>
    </row>
    <row r="3111" spans="1:35" x14ac:dyDescent="0.25">
      <c r="A3111" t="s">
        <v>0</v>
      </c>
      <c r="B3111" t="s">
        <v>64</v>
      </c>
      <c r="C3111">
        <v>65.251150048627835</v>
      </c>
      <c r="D3111">
        <v>0.52658158540725708</v>
      </c>
      <c r="E3111">
        <v>83.097750013450309</v>
      </c>
      <c r="F3111">
        <v>33.332232445069408</v>
      </c>
      <c r="G3111">
        <v>79.323467687363802</v>
      </c>
      <c r="H3111">
        <f>(E3111+F3111+G3111)/3</f>
        <v>65.251150048627835</v>
      </c>
      <c r="I3111">
        <v>1118.19</v>
      </c>
      <c r="J3111">
        <v>0</v>
      </c>
      <c r="K3111">
        <v>0</v>
      </c>
      <c r="L3111">
        <v>30</v>
      </c>
      <c r="M3111" t="s">
        <v>236</v>
      </c>
      <c r="O3111" t="s">
        <v>334</v>
      </c>
      <c r="P3111" t="s">
        <v>334</v>
      </c>
      <c r="Q3111">
        <v>3</v>
      </c>
      <c r="R3111" t="s">
        <v>451</v>
      </c>
      <c r="S3111">
        <v>281474984649883</v>
      </c>
      <c r="T3111">
        <v>18.22</v>
      </c>
      <c r="U3111">
        <v>232.13</v>
      </c>
      <c r="V3111">
        <v>867.84</v>
      </c>
      <c r="W3111">
        <v>1293</v>
      </c>
      <c r="X3111">
        <v>1083</v>
      </c>
      <c r="Y3111">
        <v>0</v>
      </c>
      <c r="AA3111">
        <v>34.032478750000003</v>
      </c>
      <c r="AB3111">
        <v>-118.22057092</v>
      </c>
      <c r="AC3111">
        <v>1218</v>
      </c>
      <c r="AD3111">
        <v>1455</v>
      </c>
      <c r="AE3111">
        <v>57</v>
      </c>
      <c r="AF3111">
        <f t="shared" si="48"/>
        <v>2730</v>
      </c>
      <c r="AG3111" t="s">
        <v>553</v>
      </c>
      <c r="AH3111" t="s">
        <v>554</v>
      </c>
      <c r="AI3111" t="s">
        <v>555</v>
      </c>
    </row>
    <row r="3112" spans="1:35" x14ac:dyDescent="0.25">
      <c r="A3112" t="s">
        <v>0</v>
      </c>
      <c r="B3112" t="s">
        <v>64</v>
      </c>
      <c r="C3112">
        <v>63.29043853662936</v>
      </c>
      <c r="D3112">
        <v>0.52658158540725708</v>
      </c>
      <c r="E3112">
        <v>78.33234781410421</v>
      </c>
      <c r="F3112">
        <v>31.531978738752461</v>
      </c>
      <c r="G3112">
        <v>80.006989057031404</v>
      </c>
      <c r="H3112">
        <f>(E3112+F3112+G3112)/3</f>
        <v>63.29043853662936</v>
      </c>
      <c r="I3112">
        <v>932.41</v>
      </c>
      <c r="J3112">
        <v>0</v>
      </c>
      <c r="K3112">
        <v>0</v>
      </c>
      <c r="L3112">
        <v>30</v>
      </c>
      <c r="M3112" t="s">
        <v>236</v>
      </c>
      <c r="O3112" t="s">
        <v>334</v>
      </c>
      <c r="P3112" t="s">
        <v>334</v>
      </c>
      <c r="Q3112">
        <v>3</v>
      </c>
      <c r="R3112" t="s">
        <v>451</v>
      </c>
      <c r="S3112">
        <v>281474984649883</v>
      </c>
      <c r="T3112">
        <v>12.15</v>
      </c>
      <c r="U3112">
        <v>186.69</v>
      </c>
      <c r="V3112">
        <v>733.57</v>
      </c>
      <c r="W3112">
        <v>1118</v>
      </c>
      <c r="X3112">
        <v>958</v>
      </c>
      <c r="Y3112">
        <v>0</v>
      </c>
      <c r="AA3112">
        <v>34.032478750000003</v>
      </c>
      <c r="AB3112">
        <v>-118.22057092</v>
      </c>
      <c r="AC3112">
        <v>1158</v>
      </c>
      <c r="AD3112">
        <v>1398</v>
      </c>
      <c r="AE3112">
        <v>74</v>
      </c>
      <c r="AF3112">
        <f t="shared" si="48"/>
        <v>2630</v>
      </c>
      <c r="AG3112" t="s">
        <v>556</v>
      </c>
      <c r="AH3112" t="s">
        <v>557</v>
      </c>
      <c r="AI3112" t="s">
        <v>558</v>
      </c>
    </row>
    <row r="3113" spans="1:35" x14ac:dyDescent="0.25">
      <c r="A3113" t="s">
        <v>0</v>
      </c>
      <c r="B3113" t="s">
        <v>64</v>
      </c>
      <c r="C3113">
        <v>64.969168236323398</v>
      </c>
      <c r="D3113">
        <v>0.52658158540725708</v>
      </c>
      <c r="E3113">
        <v>74.559012277277816</v>
      </c>
      <c r="F3113">
        <v>33.101849753112532</v>
      </c>
      <c r="G3113">
        <v>87.246642678579832</v>
      </c>
      <c r="H3113">
        <f>(E3113+F3113+G3113)/3</f>
        <v>64.969168236323398</v>
      </c>
      <c r="I3113">
        <v>494.69</v>
      </c>
      <c r="J3113">
        <v>0</v>
      </c>
      <c r="K3113">
        <v>0</v>
      </c>
      <c r="L3113">
        <v>30</v>
      </c>
      <c r="M3113" t="s">
        <v>236</v>
      </c>
      <c r="O3113" t="s">
        <v>334</v>
      </c>
      <c r="P3113" t="s">
        <v>334</v>
      </c>
      <c r="Q3113">
        <v>3</v>
      </c>
      <c r="R3113" t="s">
        <v>451</v>
      </c>
      <c r="S3113">
        <v>281474984649883</v>
      </c>
      <c r="T3113">
        <v>2.15</v>
      </c>
      <c r="U3113">
        <v>69.430000000000007</v>
      </c>
      <c r="V3113">
        <v>423.11</v>
      </c>
      <c r="W3113">
        <v>585</v>
      </c>
      <c r="X3113">
        <v>456</v>
      </c>
      <c r="Y3113">
        <v>0</v>
      </c>
      <c r="AA3113">
        <v>34.032478750000003</v>
      </c>
      <c r="AB3113">
        <v>-118.22057092</v>
      </c>
      <c r="AC3113">
        <v>601</v>
      </c>
      <c r="AD3113">
        <v>756</v>
      </c>
      <c r="AE3113">
        <v>46</v>
      </c>
      <c r="AF3113">
        <f t="shared" si="48"/>
        <v>1403</v>
      </c>
      <c r="AG3113" t="s">
        <v>559</v>
      </c>
      <c r="AH3113" t="s">
        <v>560</v>
      </c>
      <c r="AI3113" t="s">
        <v>561</v>
      </c>
    </row>
    <row r="3114" spans="1:35" x14ac:dyDescent="0.25">
      <c r="A3114" t="s">
        <v>0</v>
      </c>
      <c r="B3114" t="s">
        <v>64</v>
      </c>
      <c r="C3114">
        <v>64.759692330741117</v>
      </c>
      <c r="D3114">
        <v>0.52658158540725708</v>
      </c>
      <c r="E3114">
        <v>74.038928724908189</v>
      </c>
      <c r="F3114">
        <v>33.847112869288623</v>
      </c>
      <c r="G3114">
        <v>86.393035398026541</v>
      </c>
      <c r="H3114">
        <f>(E3114+F3114+G3114)/3</f>
        <v>64.759692330741117</v>
      </c>
      <c r="I3114">
        <v>434.77</v>
      </c>
      <c r="J3114">
        <v>0</v>
      </c>
      <c r="K3114">
        <v>0</v>
      </c>
      <c r="L3114">
        <v>30</v>
      </c>
      <c r="M3114" t="s">
        <v>236</v>
      </c>
      <c r="O3114" t="s">
        <v>334</v>
      </c>
      <c r="P3114" t="s">
        <v>334</v>
      </c>
      <c r="Q3114">
        <v>3</v>
      </c>
      <c r="R3114" t="s">
        <v>451</v>
      </c>
      <c r="S3114">
        <v>281474984649883</v>
      </c>
      <c r="T3114">
        <v>2.15</v>
      </c>
      <c r="U3114">
        <v>67.73</v>
      </c>
      <c r="V3114">
        <v>364.89</v>
      </c>
      <c r="W3114">
        <v>529</v>
      </c>
      <c r="X3114">
        <v>398</v>
      </c>
      <c r="Y3114">
        <v>0</v>
      </c>
      <c r="AA3114">
        <v>34.032478750000003</v>
      </c>
      <c r="AB3114">
        <v>-118.22057092</v>
      </c>
      <c r="AC3114">
        <v>414</v>
      </c>
      <c r="AD3114">
        <v>554</v>
      </c>
      <c r="AE3114">
        <v>47</v>
      </c>
      <c r="AF3114">
        <f t="shared" si="48"/>
        <v>1015</v>
      </c>
      <c r="AG3114" t="s">
        <v>562</v>
      </c>
      <c r="AH3114" t="s">
        <v>563</v>
      </c>
      <c r="AI3114" t="s">
        <v>564</v>
      </c>
    </row>
    <row r="3115" spans="1:35" x14ac:dyDescent="0.25">
      <c r="A3115" t="s">
        <v>0</v>
      </c>
      <c r="B3115" t="s">
        <v>64</v>
      </c>
      <c r="C3115">
        <v>62.737019972562898</v>
      </c>
      <c r="D3115">
        <v>0.52658158540725708</v>
      </c>
      <c r="E3115">
        <v>75.337088101580335</v>
      </c>
      <c r="F3115">
        <v>30.354500366784411</v>
      </c>
      <c r="G3115">
        <v>82.519471449323945</v>
      </c>
      <c r="H3115">
        <f>(E3115+F3115+G3115)/3</f>
        <v>62.737019972562898</v>
      </c>
      <c r="I3115">
        <v>298.3</v>
      </c>
      <c r="J3115">
        <v>0</v>
      </c>
      <c r="K3115">
        <v>0</v>
      </c>
      <c r="L3115">
        <v>30</v>
      </c>
      <c r="M3115" t="s">
        <v>236</v>
      </c>
      <c r="O3115" t="s">
        <v>334</v>
      </c>
      <c r="P3115" t="s">
        <v>334</v>
      </c>
      <c r="Q3115">
        <v>3</v>
      </c>
      <c r="R3115" t="s">
        <v>451</v>
      </c>
      <c r="S3115">
        <v>281474984649883</v>
      </c>
      <c r="T3115">
        <v>2.15</v>
      </c>
      <c r="U3115">
        <v>58.69</v>
      </c>
      <c r="V3115">
        <v>237.46</v>
      </c>
      <c r="W3115">
        <v>335</v>
      </c>
      <c r="X3115">
        <v>296</v>
      </c>
      <c r="Y3115">
        <v>0</v>
      </c>
      <c r="AA3115">
        <v>34.032478750000003</v>
      </c>
      <c r="AB3115">
        <v>-118.22057092</v>
      </c>
      <c r="AC3115">
        <v>346</v>
      </c>
      <c r="AD3115">
        <v>445</v>
      </c>
      <c r="AE3115">
        <v>35</v>
      </c>
      <c r="AF3115">
        <f t="shared" si="48"/>
        <v>826</v>
      </c>
      <c r="AG3115" t="s">
        <v>565</v>
      </c>
      <c r="AH3115" t="s">
        <v>566</v>
      </c>
      <c r="AI3115" t="s">
        <v>567</v>
      </c>
    </row>
    <row r="3116" spans="1:35" x14ac:dyDescent="0.25">
      <c r="A3116" t="s">
        <v>0</v>
      </c>
      <c r="B3116" t="s">
        <v>64</v>
      </c>
      <c r="C3116">
        <v>55.111097245234532</v>
      </c>
      <c r="D3116">
        <v>0.52658158540725708</v>
      </c>
      <c r="E3116">
        <v>81.27278833307173</v>
      </c>
      <c r="F3116">
        <v>22.987584544366921</v>
      </c>
      <c r="G3116">
        <v>61.072918858264941</v>
      </c>
      <c r="H3116">
        <f>(E3116+F3116+G3116)/3</f>
        <v>55.111097245234532</v>
      </c>
      <c r="I3116">
        <v>285.18</v>
      </c>
      <c r="J3116">
        <v>0</v>
      </c>
      <c r="K3116">
        <v>0</v>
      </c>
      <c r="L3116">
        <v>30</v>
      </c>
      <c r="M3116" t="s">
        <v>236</v>
      </c>
      <c r="O3116" t="s">
        <v>334</v>
      </c>
      <c r="P3116" t="s">
        <v>334</v>
      </c>
      <c r="Q3116">
        <v>3</v>
      </c>
      <c r="R3116" t="s">
        <v>451</v>
      </c>
      <c r="S3116">
        <v>281474984649883</v>
      </c>
      <c r="T3116">
        <v>17.14</v>
      </c>
      <c r="U3116">
        <v>82.98</v>
      </c>
      <c r="V3116">
        <v>185.06</v>
      </c>
      <c r="W3116">
        <v>485</v>
      </c>
      <c r="X3116">
        <v>379</v>
      </c>
      <c r="Y3116">
        <v>0</v>
      </c>
      <c r="AA3116">
        <v>34.032478750000003</v>
      </c>
      <c r="AB3116">
        <v>-118.22057092</v>
      </c>
      <c r="AC3116">
        <v>319</v>
      </c>
      <c r="AD3116">
        <v>379</v>
      </c>
      <c r="AE3116">
        <v>15</v>
      </c>
      <c r="AF3116">
        <f t="shared" si="48"/>
        <v>713</v>
      </c>
      <c r="AG3116" t="s">
        <v>568</v>
      </c>
      <c r="AH3116" t="s">
        <v>569</v>
      </c>
      <c r="AI3116" t="s">
        <v>570</v>
      </c>
    </row>
    <row r="3117" spans="1:35" x14ac:dyDescent="0.25">
      <c r="A3117" t="s">
        <v>0</v>
      </c>
      <c r="B3117" t="s">
        <v>64</v>
      </c>
      <c r="C3117">
        <v>63.486256178800247</v>
      </c>
      <c r="D3117">
        <v>0.52658158540725708</v>
      </c>
      <c r="E3117">
        <v>85.759957331482653</v>
      </c>
      <c r="F3117">
        <v>39.396124429644303</v>
      </c>
      <c r="G3117">
        <v>65.302686775273799</v>
      </c>
      <c r="H3117">
        <f>(E3117+F3117+G3117)/3</f>
        <v>63.486256178800254</v>
      </c>
      <c r="I3117">
        <v>839.11</v>
      </c>
      <c r="J3117">
        <v>0</v>
      </c>
      <c r="K3117">
        <v>0</v>
      </c>
      <c r="L3117">
        <v>30</v>
      </c>
      <c r="M3117" t="s">
        <v>236</v>
      </c>
      <c r="O3117" t="s">
        <v>334</v>
      </c>
      <c r="P3117" t="s">
        <v>334</v>
      </c>
      <c r="Q3117">
        <v>3</v>
      </c>
      <c r="R3117" t="s">
        <v>451</v>
      </c>
      <c r="S3117">
        <v>281474984649883</v>
      </c>
      <c r="T3117">
        <v>38.020000000000003</v>
      </c>
      <c r="U3117">
        <v>278.19</v>
      </c>
      <c r="V3117">
        <v>522.9</v>
      </c>
      <c r="W3117">
        <v>1113</v>
      </c>
      <c r="X3117">
        <v>555</v>
      </c>
      <c r="Y3117">
        <v>0</v>
      </c>
      <c r="AA3117">
        <v>34.032478750000003</v>
      </c>
      <c r="AB3117">
        <v>-118.22057092</v>
      </c>
      <c r="AC3117">
        <v>393</v>
      </c>
      <c r="AD3117">
        <v>494</v>
      </c>
      <c r="AE3117">
        <v>38</v>
      </c>
      <c r="AF3117">
        <f t="shared" si="48"/>
        <v>925</v>
      </c>
      <c r="AG3117" t="s">
        <v>571</v>
      </c>
      <c r="AH3117" t="s">
        <v>572</v>
      </c>
      <c r="AI3117" t="s">
        <v>573</v>
      </c>
    </row>
    <row r="3118" spans="1:35" x14ac:dyDescent="0.25">
      <c r="A3118" t="s">
        <v>0</v>
      </c>
      <c r="B3118" t="s">
        <v>64</v>
      </c>
      <c r="C3118">
        <v>63.60729748196826</v>
      </c>
      <c r="D3118">
        <v>0.52658158540725708</v>
      </c>
      <c r="E3118">
        <v>86.202793393086182</v>
      </c>
      <c r="F3118">
        <v>39.417210860206453</v>
      </c>
      <c r="G3118">
        <v>65.201888192612145</v>
      </c>
      <c r="H3118">
        <f>(E3118+F3118+G3118)/3</f>
        <v>63.60729748196826</v>
      </c>
      <c r="I3118">
        <v>909.6</v>
      </c>
      <c r="J3118">
        <v>0</v>
      </c>
      <c r="K3118">
        <v>0</v>
      </c>
      <c r="L3118">
        <v>30</v>
      </c>
      <c r="M3118" t="s">
        <v>236</v>
      </c>
      <c r="O3118" t="s">
        <v>334</v>
      </c>
      <c r="P3118" t="s">
        <v>334</v>
      </c>
      <c r="Q3118">
        <v>3</v>
      </c>
      <c r="R3118" t="s">
        <v>451</v>
      </c>
      <c r="S3118">
        <v>281474984649883</v>
      </c>
      <c r="T3118">
        <v>42.31</v>
      </c>
      <c r="U3118">
        <v>302.14999999999998</v>
      </c>
      <c r="V3118">
        <v>565.14</v>
      </c>
      <c r="W3118">
        <v>1175</v>
      </c>
      <c r="X3118">
        <v>644</v>
      </c>
      <c r="Y3118">
        <v>0</v>
      </c>
      <c r="AA3118">
        <v>34.032478750000003</v>
      </c>
      <c r="AB3118">
        <v>-118.22057092</v>
      </c>
      <c r="AC3118">
        <v>406</v>
      </c>
      <c r="AD3118">
        <v>523</v>
      </c>
      <c r="AE3118">
        <v>40</v>
      </c>
      <c r="AF3118">
        <f t="shared" si="48"/>
        <v>969</v>
      </c>
      <c r="AG3118" t="s">
        <v>574</v>
      </c>
      <c r="AH3118" t="s">
        <v>575</v>
      </c>
      <c r="AI3118" t="s">
        <v>576</v>
      </c>
    </row>
    <row r="3119" spans="1:35" x14ac:dyDescent="0.25">
      <c r="A3119" t="s">
        <v>0</v>
      </c>
      <c r="B3119" t="s">
        <v>64</v>
      </c>
      <c r="C3119">
        <v>64.053888838567715</v>
      </c>
      <c r="D3119">
        <v>0.52658158540725708</v>
      </c>
      <c r="E3119">
        <v>86.567273249648508</v>
      </c>
      <c r="F3119">
        <v>39.215945212432572</v>
      </c>
      <c r="G3119">
        <v>66.378448053622066</v>
      </c>
      <c r="H3119">
        <f>(E3119+F3119+G3119)/3</f>
        <v>64.053888838567715</v>
      </c>
      <c r="I3119">
        <v>969.75</v>
      </c>
      <c r="J3119">
        <v>0</v>
      </c>
      <c r="K3119">
        <v>0</v>
      </c>
      <c r="L3119">
        <v>30</v>
      </c>
      <c r="M3119" t="s">
        <v>236</v>
      </c>
      <c r="O3119" t="s">
        <v>334</v>
      </c>
      <c r="P3119" t="s">
        <v>334</v>
      </c>
      <c r="Q3119">
        <v>3</v>
      </c>
      <c r="R3119" t="s">
        <v>451</v>
      </c>
      <c r="S3119">
        <v>281474984649883</v>
      </c>
      <c r="T3119">
        <v>42.31</v>
      </c>
      <c r="U3119">
        <v>314.55</v>
      </c>
      <c r="V3119">
        <v>612.89</v>
      </c>
      <c r="W3119">
        <v>1281</v>
      </c>
      <c r="X3119">
        <v>708</v>
      </c>
      <c r="Y3119">
        <v>0</v>
      </c>
      <c r="AA3119">
        <v>34.032478750000003</v>
      </c>
      <c r="AB3119">
        <v>-118.22057092</v>
      </c>
      <c r="AC3119">
        <v>413</v>
      </c>
      <c r="AD3119">
        <v>536</v>
      </c>
      <c r="AE3119">
        <v>43</v>
      </c>
      <c r="AF3119">
        <f t="shared" si="48"/>
        <v>992</v>
      </c>
      <c r="AG3119" t="s">
        <v>577</v>
      </c>
      <c r="AH3119" t="s">
        <v>578</v>
      </c>
      <c r="AI3119" t="s">
        <v>579</v>
      </c>
    </row>
    <row r="3120" spans="1:35" x14ac:dyDescent="0.25">
      <c r="A3120" t="s">
        <v>0</v>
      </c>
      <c r="B3120" t="s">
        <v>64</v>
      </c>
      <c r="C3120">
        <v>65.449329974667975</v>
      </c>
      <c r="D3120">
        <v>0.52658158540725708</v>
      </c>
      <c r="E3120">
        <v>85.894400687202705</v>
      </c>
      <c r="F3120">
        <v>43.415089916867693</v>
      </c>
      <c r="G3120">
        <v>67.038499319933521</v>
      </c>
      <c r="H3120">
        <f>(E3120+F3120+G3120)/3</f>
        <v>65.449329974667975</v>
      </c>
      <c r="I3120">
        <v>860.21</v>
      </c>
      <c r="J3120">
        <v>0</v>
      </c>
      <c r="K3120">
        <v>0</v>
      </c>
      <c r="L3120">
        <v>30</v>
      </c>
      <c r="M3120" t="s">
        <v>236</v>
      </c>
      <c r="O3120" t="s">
        <v>334</v>
      </c>
      <c r="P3120" t="s">
        <v>334</v>
      </c>
      <c r="Q3120">
        <v>3</v>
      </c>
      <c r="R3120" t="s">
        <v>451</v>
      </c>
      <c r="S3120">
        <v>281474984649883</v>
      </c>
      <c r="T3120">
        <v>34.5</v>
      </c>
      <c r="U3120">
        <v>284.49</v>
      </c>
      <c r="V3120">
        <v>541.22</v>
      </c>
      <c r="W3120">
        <v>1123</v>
      </c>
      <c r="X3120">
        <v>556</v>
      </c>
      <c r="Y3120">
        <v>0</v>
      </c>
      <c r="AA3120">
        <v>34.032478750000003</v>
      </c>
      <c r="AB3120">
        <v>-118.22057092</v>
      </c>
      <c r="AC3120">
        <v>222</v>
      </c>
      <c r="AD3120">
        <v>318</v>
      </c>
      <c r="AE3120">
        <v>31</v>
      </c>
      <c r="AF3120">
        <f t="shared" si="48"/>
        <v>571</v>
      </c>
      <c r="AG3120" t="s">
        <v>580</v>
      </c>
      <c r="AH3120" t="s">
        <v>581</v>
      </c>
      <c r="AI3120" t="s">
        <v>582</v>
      </c>
    </row>
    <row r="3121" spans="1:35" x14ac:dyDescent="0.25">
      <c r="A3121" t="s">
        <v>0</v>
      </c>
      <c r="B3121" t="s">
        <v>64</v>
      </c>
      <c r="C3121">
        <v>66.387144344881008</v>
      </c>
      <c r="D3121">
        <v>0.52658158540725708</v>
      </c>
      <c r="E3121">
        <v>79.975359009885409</v>
      </c>
      <c r="F3121">
        <v>42.698977430364891</v>
      </c>
      <c r="G3121">
        <v>76.487096594392725</v>
      </c>
      <c r="H3121">
        <f>(E3121+F3121+G3121)/3</f>
        <v>66.387144344881008</v>
      </c>
      <c r="I3121">
        <v>179.41</v>
      </c>
      <c r="J3121">
        <v>0</v>
      </c>
      <c r="K3121">
        <v>0</v>
      </c>
      <c r="L3121">
        <v>30</v>
      </c>
      <c r="M3121" t="s">
        <v>236</v>
      </c>
      <c r="O3121" t="s">
        <v>334</v>
      </c>
      <c r="P3121" t="s">
        <v>334</v>
      </c>
      <c r="Q3121">
        <v>3</v>
      </c>
      <c r="R3121" t="s">
        <v>451</v>
      </c>
      <c r="S3121">
        <v>281474984649883</v>
      </c>
      <c r="T3121">
        <v>4.29</v>
      </c>
      <c r="U3121">
        <v>40.49</v>
      </c>
      <c r="V3121">
        <v>134.63</v>
      </c>
      <c r="W3121">
        <v>219</v>
      </c>
      <c r="X3121">
        <v>169</v>
      </c>
      <c r="Y3121">
        <v>0</v>
      </c>
      <c r="AA3121">
        <v>34.032478750000003</v>
      </c>
      <c r="AB3121">
        <v>-118.22057092</v>
      </c>
      <c r="AC3121">
        <v>24</v>
      </c>
      <c r="AD3121">
        <v>53</v>
      </c>
      <c r="AE3121">
        <v>8</v>
      </c>
      <c r="AF3121">
        <f t="shared" si="48"/>
        <v>85</v>
      </c>
      <c r="AG3121" t="s">
        <v>583</v>
      </c>
      <c r="AH3121" t="s">
        <v>584</v>
      </c>
      <c r="AI3121" t="s">
        <v>585</v>
      </c>
    </row>
    <row r="3122" spans="1:35" x14ac:dyDescent="0.25">
      <c r="A3122" t="s">
        <v>0</v>
      </c>
      <c r="B3122" t="s">
        <v>64</v>
      </c>
      <c r="C3122">
        <v>57.716510536044808</v>
      </c>
      <c r="D3122">
        <v>0.52658158540725708</v>
      </c>
      <c r="E3122">
        <v>78.708930368105655</v>
      </c>
      <c r="F3122">
        <v>17.437257876605159</v>
      </c>
      <c r="G3122">
        <v>77.00334336342361</v>
      </c>
      <c r="H3122">
        <f>(E3122+F3122+G3122)/3</f>
        <v>57.716510536044808</v>
      </c>
      <c r="I3122">
        <v>99.7</v>
      </c>
      <c r="J3122">
        <v>0</v>
      </c>
      <c r="K3122">
        <v>0</v>
      </c>
      <c r="L3122">
        <v>30</v>
      </c>
      <c r="M3122" t="s">
        <v>236</v>
      </c>
      <c r="O3122" t="s">
        <v>334</v>
      </c>
      <c r="P3122" t="s">
        <v>334</v>
      </c>
      <c r="Q3122">
        <v>3</v>
      </c>
      <c r="R3122" t="s">
        <v>451</v>
      </c>
      <c r="S3122">
        <v>281474984649883</v>
      </c>
      <c r="T3122">
        <v>0</v>
      </c>
      <c r="U3122">
        <v>25.28</v>
      </c>
      <c r="V3122">
        <v>74.42</v>
      </c>
      <c r="W3122">
        <v>373</v>
      </c>
      <c r="X3122">
        <v>181</v>
      </c>
      <c r="Y3122">
        <v>0</v>
      </c>
      <c r="AA3122">
        <v>34.032478750000003</v>
      </c>
      <c r="AB3122">
        <v>-118.22057092</v>
      </c>
      <c r="AC3122">
        <v>65</v>
      </c>
      <c r="AD3122">
        <v>85</v>
      </c>
      <c r="AE3122">
        <v>9</v>
      </c>
      <c r="AF3122">
        <f t="shared" si="48"/>
        <v>159</v>
      </c>
      <c r="AG3122" t="s">
        <v>586</v>
      </c>
      <c r="AH3122" t="s">
        <v>587</v>
      </c>
      <c r="AI3122" t="s">
        <v>588</v>
      </c>
    </row>
    <row r="3123" spans="1:35" x14ac:dyDescent="0.25">
      <c r="A3123" t="s">
        <v>0</v>
      </c>
      <c r="B3123" t="s">
        <v>64</v>
      </c>
      <c r="C3123">
        <v>83.540925302083451</v>
      </c>
      <c r="D3123">
        <v>0.52658158540725708</v>
      </c>
      <c r="E3123">
        <v>77.33600810178342</v>
      </c>
      <c r="F3123">
        <v>100</v>
      </c>
      <c r="G3123">
        <v>73.286767804466919</v>
      </c>
      <c r="H3123">
        <f>(E3123+F3123+G3123)/3</f>
        <v>83.540925302083451</v>
      </c>
      <c r="I3123">
        <v>39.549999999999997</v>
      </c>
      <c r="J3123">
        <v>0</v>
      </c>
      <c r="K3123">
        <v>0</v>
      </c>
      <c r="L3123">
        <v>30</v>
      </c>
      <c r="M3123" t="s">
        <v>236</v>
      </c>
      <c r="O3123" t="s">
        <v>334</v>
      </c>
      <c r="P3123" t="s">
        <v>334</v>
      </c>
      <c r="Q3123">
        <v>3</v>
      </c>
      <c r="R3123" t="s">
        <v>451</v>
      </c>
      <c r="S3123">
        <v>281474984649883</v>
      </c>
      <c r="T3123">
        <v>0</v>
      </c>
      <c r="U3123">
        <v>12.88</v>
      </c>
      <c r="V3123">
        <v>26.67</v>
      </c>
      <c r="W3123">
        <v>196</v>
      </c>
      <c r="X3123">
        <v>110</v>
      </c>
      <c r="Y3123">
        <v>0</v>
      </c>
      <c r="AA3123">
        <v>34.032478750000003</v>
      </c>
      <c r="AB3123">
        <v>-118.22057092</v>
      </c>
      <c r="AC3123">
        <v>58</v>
      </c>
      <c r="AD3123">
        <v>72</v>
      </c>
      <c r="AE3123">
        <v>6</v>
      </c>
      <c r="AF3123">
        <f t="shared" si="48"/>
        <v>136</v>
      </c>
      <c r="AG3123" t="s">
        <v>589</v>
      </c>
      <c r="AH3123" t="s">
        <v>590</v>
      </c>
      <c r="AI3123" t="s">
        <v>591</v>
      </c>
    </row>
    <row r="3124" spans="1:35" x14ac:dyDescent="0.25">
      <c r="A3124" t="s">
        <v>0</v>
      </c>
      <c r="B3124" t="s">
        <v>64</v>
      </c>
      <c r="C3124">
        <v>83.540925302083451</v>
      </c>
      <c r="D3124">
        <v>0.52658158540725708</v>
      </c>
      <c r="E3124">
        <v>77.33600810178342</v>
      </c>
      <c r="F3124">
        <v>100</v>
      </c>
      <c r="G3124">
        <v>73.286767804466919</v>
      </c>
      <c r="H3124">
        <f>(E3124+F3124+G3124)/3</f>
        <v>83.540925302083451</v>
      </c>
      <c r="I3124">
        <v>39.549999999999997</v>
      </c>
      <c r="J3124">
        <v>0</v>
      </c>
      <c r="K3124">
        <v>0</v>
      </c>
      <c r="L3124">
        <v>30</v>
      </c>
      <c r="M3124" t="s">
        <v>236</v>
      </c>
      <c r="O3124" t="s">
        <v>334</v>
      </c>
      <c r="P3124" t="s">
        <v>334</v>
      </c>
      <c r="Q3124">
        <v>3</v>
      </c>
      <c r="R3124" t="s">
        <v>451</v>
      </c>
      <c r="S3124">
        <v>281474984649883</v>
      </c>
      <c r="T3124">
        <v>0</v>
      </c>
      <c r="U3124">
        <v>12.88</v>
      </c>
      <c r="V3124">
        <v>26.67</v>
      </c>
      <c r="W3124">
        <v>196</v>
      </c>
      <c r="X3124">
        <v>110</v>
      </c>
      <c r="Y3124">
        <v>0</v>
      </c>
      <c r="AA3124">
        <v>34.032478750000003</v>
      </c>
      <c r="AB3124">
        <v>-118.22057092</v>
      </c>
      <c r="AC3124">
        <v>58</v>
      </c>
      <c r="AD3124">
        <v>72</v>
      </c>
      <c r="AE3124">
        <v>6</v>
      </c>
      <c r="AF3124">
        <f t="shared" si="48"/>
        <v>136</v>
      </c>
      <c r="AG3124" t="s">
        <v>592</v>
      </c>
      <c r="AH3124" t="s">
        <v>593</v>
      </c>
      <c r="AI3124" t="s">
        <v>594</v>
      </c>
    </row>
    <row r="3125" spans="1:35" x14ac:dyDescent="0.25">
      <c r="A3125" t="s">
        <v>0</v>
      </c>
      <c r="B3125" t="s">
        <v>64</v>
      </c>
      <c r="C3125">
        <v>0</v>
      </c>
      <c r="D3125">
        <v>0.52658158540725708</v>
      </c>
      <c r="E3125">
        <v>0</v>
      </c>
      <c r="F3125">
        <v>0</v>
      </c>
      <c r="G3125">
        <v>0</v>
      </c>
      <c r="H3125">
        <f>(E3125+F3125+G3125)/3</f>
        <v>0</v>
      </c>
      <c r="I3125">
        <v>0</v>
      </c>
      <c r="J3125">
        <v>0</v>
      </c>
      <c r="K3125">
        <v>0</v>
      </c>
      <c r="L3125">
        <v>30</v>
      </c>
      <c r="M3125" t="s">
        <v>236</v>
      </c>
      <c r="O3125" t="s">
        <v>334</v>
      </c>
      <c r="P3125" t="s">
        <v>334</v>
      </c>
      <c r="Q3125">
        <v>3</v>
      </c>
      <c r="R3125" t="s">
        <v>451</v>
      </c>
      <c r="S3125">
        <v>281474984649883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AA3125">
        <v>34.032478750000003</v>
      </c>
      <c r="AB3125">
        <v>-118.22057092</v>
      </c>
      <c r="AC3125">
        <v>0</v>
      </c>
      <c r="AD3125">
        <v>0</v>
      </c>
      <c r="AE3125">
        <v>0</v>
      </c>
      <c r="AF3125">
        <f t="shared" si="48"/>
        <v>0</v>
      </c>
      <c r="AG3125" t="s">
        <v>595</v>
      </c>
      <c r="AH3125" t="s">
        <v>596</v>
      </c>
      <c r="AI3125" t="s">
        <v>597</v>
      </c>
    </row>
    <row r="3126" spans="1:35" x14ac:dyDescent="0.25">
      <c r="A3126" t="s">
        <v>0</v>
      </c>
      <c r="B3126" t="s">
        <v>65</v>
      </c>
      <c r="C3126">
        <v>57.700484885394417</v>
      </c>
      <c r="E3126">
        <v>57.968642148065832</v>
      </c>
      <c r="F3126">
        <v>62.712779607368063</v>
      </c>
      <c r="G3126">
        <v>52.420032900749398</v>
      </c>
      <c r="H3126">
        <f>(E3126+F3126+G3126)/3</f>
        <v>57.700484885394424</v>
      </c>
      <c r="I3126">
        <v>875.36000000000297</v>
      </c>
      <c r="J3126" t="s">
        <v>201</v>
      </c>
      <c r="K3126" t="s">
        <v>202</v>
      </c>
      <c r="L3126">
        <v>2009</v>
      </c>
      <c r="M3126" t="s">
        <v>237</v>
      </c>
      <c r="O3126" t="s">
        <v>335</v>
      </c>
      <c r="P3126" t="s">
        <v>335</v>
      </c>
      <c r="Q3126">
        <v>3</v>
      </c>
      <c r="R3126" t="s">
        <v>453</v>
      </c>
      <c r="S3126">
        <v>281474981362173</v>
      </c>
      <c r="T3126">
        <v>9.9399999999999959</v>
      </c>
      <c r="U3126">
        <v>701.24000000000319</v>
      </c>
      <c r="V3126">
        <v>164.18</v>
      </c>
      <c r="W3126">
        <v>1145</v>
      </c>
      <c r="X3126">
        <v>415</v>
      </c>
      <c r="Y3126">
        <v>4</v>
      </c>
      <c r="AA3126">
        <v>34.183283908999996</v>
      </c>
      <c r="AB3126">
        <v>-118.89138162</v>
      </c>
      <c r="AC3126">
        <v>181</v>
      </c>
      <c r="AD3126">
        <v>268</v>
      </c>
      <c r="AE3126">
        <v>113</v>
      </c>
      <c r="AF3126">
        <f t="shared" si="48"/>
        <v>562</v>
      </c>
      <c r="AG3126" t="s">
        <v>457</v>
      </c>
      <c r="AH3126" t="s">
        <v>458</v>
      </c>
      <c r="AI3126" t="s">
        <v>459</v>
      </c>
    </row>
    <row r="3127" spans="1:35" x14ac:dyDescent="0.25">
      <c r="A3127" t="s">
        <v>0</v>
      </c>
      <c r="B3127" t="s">
        <v>65</v>
      </c>
      <c r="C3127">
        <v>58.899336798112188</v>
      </c>
      <c r="E3127">
        <v>54.29739173149045</v>
      </c>
      <c r="F3127">
        <v>70.648415128362103</v>
      </c>
      <c r="G3127">
        <v>51.752203534484039</v>
      </c>
      <c r="H3127">
        <f>(E3127+F3127+G3127)/3</f>
        <v>58.899336798112195</v>
      </c>
      <c r="I3127">
        <v>679.59000000000128</v>
      </c>
      <c r="J3127" t="s">
        <v>201</v>
      </c>
      <c r="K3127" t="s">
        <v>202</v>
      </c>
      <c r="L3127">
        <v>2009</v>
      </c>
      <c r="M3127" t="s">
        <v>237</v>
      </c>
      <c r="O3127" t="s">
        <v>335</v>
      </c>
      <c r="P3127" t="s">
        <v>335</v>
      </c>
      <c r="Q3127">
        <v>3</v>
      </c>
      <c r="R3127" t="s">
        <v>453</v>
      </c>
      <c r="S3127">
        <v>281474981362173</v>
      </c>
      <c r="T3127">
        <v>9.9399999999999959</v>
      </c>
      <c r="U3127">
        <v>526.23000000000127</v>
      </c>
      <c r="V3127">
        <v>143.41999999999999</v>
      </c>
      <c r="W3127">
        <v>779</v>
      </c>
      <c r="X3127">
        <v>214</v>
      </c>
      <c r="Y3127">
        <v>0</v>
      </c>
      <c r="AA3127">
        <v>34.183283908999996</v>
      </c>
      <c r="AB3127">
        <v>-118.89138162</v>
      </c>
      <c r="AC3127">
        <v>108</v>
      </c>
      <c r="AD3127">
        <v>162</v>
      </c>
      <c r="AE3127">
        <v>78</v>
      </c>
      <c r="AF3127">
        <f t="shared" si="48"/>
        <v>348</v>
      </c>
      <c r="AG3127" t="s">
        <v>460</v>
      </c>
      <c r="AH3127" t="s">
        <v>461</v>
      </c>
      <c r="AI3127" t="s">
        <v>462</v>
      </c>
    </row>
    <row r="3128" spans="1:35" x14ac:dyDescent="0.25">
      <c r="A3128" t="s">
        <v>0</v>
      </c>
      <c r="B3128" t="s">
        <v>65</v>
      </c>
      <c r="C3128">
        <v>78.884870564126857</v>
      </c>
      <c r="E3128">
        <v>94.203237132383734</v>
      </c>
      <c r="F3128">
        <v>87.532267286620524</v>
      </c>
      <c r="G3128">
        <v>54.919107273376298</v>
      </c>
      <c r="H3128">
        <f>(E3128+F3128+G3128)/3</f>
        <v>78.884870564126857</v>
      </c>
      <c r="I3128">
        <v>588.31000000000211</v>
      </c>
      <c r="J3128" t="s">
        <v>201</v>
      </c>
      <c r="K3128" t="s">
        <v>202</v>
      </c>
      <c r="L3128">
        <v>2009</v>
      </c>
      <c r="M3128" t="s">
        <v>237</v>
      </c>
      <c r="O3128" t="s">
        <v>335</v>
      </c>
      <c r="P3128" t="s">
        <v>335</v>
      </c>
      <c r="Q3128">
        <v>3</v>
      </c>
      <c r="R3128" t="s">
        <v>453</v>
      </c>
      <c r="S3128">
        <v>281474981362173</v>
      </c>
      <c r="T3128">
        <v>9.9399999999999959</v>
      </c>
      <c r="U3128">
        <v>364.07000000000119</v>
      </c>
      <c r="V3128">
        <v>214.30000000000089</v>
      </c>
      <c r="W3128">
        <v>571</v>
      </c>
      <c r="X3128">
        <v>86</v>
      </c>
      <c r="Y3128">
        <v>0</v>
      </c>
      <c r="AA3128">
        <v>34.183283908999996</v>
      </c>
      <c r="AB3128">
        <v>-118.89138162</v>
      </c>
      <c r="AC3128">
        <v>40</v>
      </c>
      <c r="AD3128">
        <v>51</v>
      </c>
      <c r="AE3128">
        <v>36</v>
      </c>
      <c r="AF3128">
        <f t="shared" si="48"/>
        <v>127</v>
      </c>
      <c r="AG3128" t="s">
        <v>463</v>
      </c>
      <c r="AH3128" t="s">
        <v>464</v>
      </c>
      <c r="AI3128" t="s">
        <v>465</v>
      </c>
    </row>
    <row r="3129" spans="1:35" x14ac:dyDescent="0.25">
      <c r="A3129" t="s">
        <v>0</v>
      </c>
      <c r="B3129" t="s">
        <v>65</v>
      </c>
      <c r="C3129">
        <v>85.450061975049039</v>
      </c>
      <c r="E3129">
        <v>94.203237132383734</v>
      </c>
      <c r="F3129">
        <v>99.031426317731786</v>
      </c>
      <c r="G3129">
        <v>63.115522475031611</v>
      </c>
      <c r="H3129">
        <f>(E3129+F3129+G3129)/3</f>
        <v>85.450061975049039</v>
      </c>
      <c r="I3129">
        <v>737.93000000000154</v>
      </c>
      <c r="J3129" t="s">
        <v>201</v>
      </c>
      <c r="K3129" t="s">
        <v>202</v>
      </c>
      <c r="L3129">
        <v>2009</v>
      </c>
      <c r="M3129" t="s">
        <v>237</v>
      </c>
      <c r="O3129" t="s">
        <v>335</v>
      </c>
      <c r="P3129" t="s">
        <v>335</v>
      </c>
      <c r="Q3129">
        <v>3</v>
      </c>
      <c r="R3129" t="s">
        <v>453</v>
      </c>
      <c r="S3129">
        <v>281474981362173</v>
      </c>
      <c r="T3129">
        <v>0</v>
      </c>
      <c r="U3129">
        <v>469.27999999999821</v>
      </c>
      <c r="V3129">
        <v>268.65000000000327</v>
      </c>
      <c r="W3129">
        <v>464</v>
      </c>
      <c r="X3129">
        <v>77</v>
      </c>
      <c r="Y3129">
        <v>0</v>
      </c>
      <c r="AA3129">
        <v>34.183283908999996</v>
      </c>
      <c r="AB3129">
        <v>-118.89138162</v>
      </c>
      <c r="AC3129">
        <v>33</v>
      </c>
      <c r="AD3129">
        <v>37</v>
      </c>
      <c r="AE3129">
        <v>31</v>
      </c>
      <c r="AF3129">
        <f t="shared" si="48"/>
        <v>101</v>
      </c>
      <c r="AG3129" t="s">
        <v>466</v>
      </c>
      <c r="AH3129" t="s">
        <v>467</v>
      </c>
      <c r="AI3129" t="s">
        <v>468</v>
      </c>
    </row>
    <row r="3130" spans="1:35" x14ac:dyDescent="0.25">
      <c r="A3130" t="s">
        <v>0</v>
      </c>
      <c r="B3130" t="s">
        <v>65</v>
      </c>
      <c r="C3130">
        <v>73.018389185035304</v>
      </c>
      <c r="E3130">
        <v>57.70525917880223</v>
      </c>
      <c r="F3130">
        <v>97.919221069081345</v>
      </c>
      <c r="G3130">
        <v>63.430687307222342</v>
      </c>
      <c r="H3130">
        <f>(E3130+F3130+G3130)/3</f>
        <v>73.018389185035304</v>
      </c>
      <c r="I3130">
        <v>859.14999999999827</v>
      </c>
      <c r="J3130" t="s">
        <v>201</v>
      </c>
      <c r="K3130" t="s">
        <v>202</v>
      </c>
      <c r="L3130">
        <v>2009</v>
      </c>
      <c r="M3130" t="s">
        <v>237</v>
      </c>
      <c r="O3130" t="s">
        <v>335</v>
      </c>
      <c r="P3130" t="s">
        <v>335</v>
      </c>
      <c r="Q3130">
        <v>3</v>
      </c>
      <c r="R3130" t="s">
        <v>453</v>
      </c>
      <c r="S3130">
        <v>281474981362173</v>
      </c>
      <c r="T3130">
        <v>0</v>
      </c>
      <c r="U3130">
        <v>538.11999999999694</v>
      </c>
      <c r="V3130">
        <v>321.03000000000139</v>
      </c>
      <c r="W3130">
        <v>537</v>
      </c>
      <c r="X3130">
        <v>93</v>
      </c>
      <c r="Y3130">
        <v>0</v>
      </c>
      <c r="AA3130">
        <v>34.183283908999996</v>
      </c>
      <c r="AB3130">
        <v>-118.89138162</v>
      </c>
      <c r="AC3130">
        <v>42</v>
      </c>
      <c r="AD3130">
        <v>46</v>
      </c>
      <c r="AE3130">
        <v>40</v>
      </c>
      <c r="AF3130">
        <f t="shared" si="48"/>
        <v>128</v>
      </c>
      <c r="AG3130" t="s">
        <v>469</v>
      </c>
      <c r="AH3130" t="s">
        <v>470</v>
      </c>
      <c r="AI3130" t="s">
        <v>471</v>
      </c>
    </row>
    <row r="3131" spans="1:35" x14ac:dyDescent="0.25">
      <c r="A3131" t="s">
        <v>0</v>
      </c>
      <c r="B3131" t="s">
        <v>65</v>
      </c>
      <c r="C3131">
        <v>73.456633721890071</v>
      </c>
      <c r="E3131">
        <v>58.188401211062533</v>
      </c>
      <c r="F3131">
        <v>98.330030060997757</v>
      </c>
      <c r="G3131">
        <v>63.851469893609902</v>
      </c>
      <c r="H3131">
        <f>(E3131+F3131+G3131)/3</f>
        <v>73.456633721890071</v>
      </c>
      <c r="I3131">
        <v>889.17999999999711</v>
      </c>
      <c r="J3131" t="s">
        <v>201</v>
      </c>
      <c r="K3131" t="s">
        <v>202</v>
      </c>
      <c r="L3131">
        <v>2009</v>
      </c>
      <c r="M3131" t="s">
        <v>237</v>
      </c>
      <c r="O3131" t="s">
        <v>335</v>
      </c>
      <c r="P3131" t="s">
        <v>335</v>
      </c>
      <c r="Q3131">
        <v>3</v>
      </c>
      <c r="R3131" t="s">
        <v>453</v>
      </c>
      <c r="S3131">
        <v>281474981362173</v>
      </c>
      <c r="T3131">
        <v>0</v>
      </c>
      <c r="U3131">
        <v>545.3799999999959</v>
      </c>
      <c r="V3131">
        <v>343.80000000000121</v>
      </c>
      <c r="W3131">
        <v>511</v>
      </c>
      <c r="X3131">
        <v>84</v>
      </c>
      <c r="Y3131">
        <v>0</v>
      </c>
      <c r="AA3131">
        <v>34.183283908999996</v>
      </c>
      <c r="AB3131">
        <v>-118.89138162</v>
      </c>
      <c r="AC3131">
        <v>46</v>
      </c>
      <c r="AD3131">
        <v>52</v>
      </c>
      <c r="AE3131">
        <v>46</v>
      </c>
      <c r="AF3131">
        <f t="shared" si="48"/>
        <v>144</v>
      </c>
      <c r="AG3131" t="s">
        <v>472</v>
      </c>
      <c r="AH3131" t="s">
        <v>473</v>
      </c>
      <c r="AI3131" t="s">
        <v>474</v>
      </c>
    </row>
    <row r="3132" spans="1:35" x14ac:dyDescent="0.25">
      <c r="A3132" t="s">
        <v>0</v>
      </c>
      <c r="B3132" t="s">
        <v>65</v>
      </c>
      <c r="C3132">
        <v>72.304525376093025</v>
      </c>
      <c r="E3132">
        <v>52.660677827085209</v>
      </c>
      <c r="F3132">
        <v>100</v>
      </c>
      <c r="G3132">
        <v>64.252898301193881</v>
      </c>
      <c r="H3132">
        <f>(E3132+F3132+G3132)/3</f>
        <v>72.304525376093025</v>
      </c>
      <c r="I3132">
        <v>609.84000000000378</v>
      </c>
      <c r="J3132" t="s">
        <v>201</v>
      </c>
      <c r="K3132" t="s">
        <v>202</v>
      </c>
      <c r="L3132">
        <v>2009</v>
      </c>
      <c r="M3132" t="s">
        <v>237</v>
      </c>
      <c r="O3132" t="s">
        <v>335</v>
      </c>
      <c r="P3132" t="s">
        <v>335</v>
      </c>
      <c r="Q3132">
        <v>3</v>
      </c>
      <c r="R3132" t="s">
        <v>453</v>
      </c>
      <c r="S3132">
        <v>281474981362173</v>
      </c>
      <c r="T3132">
        <v>0</v>
      </c>
      <c r="U3132">
        <v>366.61000000000013</v>
      </c>
      <c r="V3132">
        <v>243.23000000000371</v>
      </c>
      <c r="W3132">
        <v>324</v>
      </c>
      <c r="X3132">
        <v>45</v>
      </c>
      <c r="Y3132">
        <v>0</v>
      </c>
      <c r="AA3132">
        <v>34.183283908999996</v>
      </c>
      <c r="AB3132">
        <v>-118.89138162</v>
      </c>
      <c r="AC3132">
        <v>31</v>
      </c>
      <c r="AD3132">
        <v>35</v>
      </c>
      <c r="AE3132">
        <v>33</v>
      </c>
      <c r="AF3132">
        <f t="shared" si="48"/>
        <v>99</v>
      </c>
      <c r="AG3132" t="s">
        <v>475</v>
      </c>
      <c r="AH3132" t="s">
        <v>476</v>
      </c>
      <c r="AI3132" t="s">
        <v>477</v>
      </c>
    </row>
    <row r="3133" spans="1:35" x14ac:dyDescent="0.25">
      <c r="A3133" t="s">
        <v>0</v>
      </c>
      <c r="B3133" t="s">
        <v>65</v>
      </c>
      <c r="C3133">
        <v>65.30365896799394</v>
      </c>
      <c r="E3133">
        <v>44.711375859159212</v>
      </c>
      <c r="F3133">
        <v>87.472072273564208</v>
      </c>
      <c r="G3133">
        <v>63.727528771258378</v>
      </c>
      <c r="H3133">
        <f>(E3133+F3133+G3133)/3</f>
        <v>65.30365896799394</v>
      </c>
      <c r="I3133">
        <v>371.03000000000168</v>
      </c>
      <c r="J3133" t="s">
        <v>201</v>
      </c>
      <c r="K3133" t="s">
        <v>202</v>
      </c>
      <c r="L3133">
        <v>2009</v>
      </c>
      <c r="M3133" t="s">
        <v>237</v>
      </c>
      <c r="O3133" t="s">
        <v>335</v>
      </c>
      <c r="P3133" t="s">
        <v>335</v>
      </c>
      <c r="Q3133">
        <v>3</v>
      </c>
      <c r="R3133" t="s">
        <v>453</v>
      </c>
      <c r="S3133">
        <v>281474981362173</v>
      </c>
      <c r="T3133">
        <v>0</v>
      </c>
      <c r="U3133">
        <v>228.1000000000011</v>
      </c>
      <c r="V3133">
        <v>142.9300000000006</v>
      </c>
      <c r="W3133">
        <v>229</v>
      </c>
      <c r="X3133">
        <v>91</v>
      </c>
      <c r="Y3133">
        <v>0</v>
      </c>
      <c r="AA3133">
        <v>34.183283908999996</v>
      </c>
      <c r="AB3133">
        <v>-118.89138162</v>
      </c>
      <c r="AC3133">
        <v>29</v>
      </c>
      <c r="AD3133">
        <v>41</v>
      </c>
      <c r="AE3133">
        <v>26</v>
      </c>
      <c r="AF3133">
        <f t="shared" si="48"/>
        <v>96</v>
      </c>
      <c r="AG3133" t="s">
        <v>478</v>
      </c>
      <c r="AH3133" t="s">
        <v>479</v>
      </c>
      <c r="AI3133" t="s">
        <v>480</v>
      </c>
    </row>
    <row r="3134" spans="1:35" x14ac:dyDescent="0.25">
      <c r="A3134" t="s">
        <v>0</v>
      </c>
      <c r="B3134" t="s">
        <v>65</v>
      </c>
      <c r="C3134">
        <v>52.224438683779923</v>
      </c>
      <c r="E3134">
        <v>42.254348422760224</v>
      </c>
      <c r="F3134">
        <v>60.23616790901891</v>
      </c>
      <c r="G3134">
        <v>54.18279971956062</v>
      </c>
      <c r="H3134">
        <f>(E3134+F3134+G3134)/3</f>
        <v>52.224438683779915</v>
      </c>
      <c r="I3134">
        <v>641.8500000000007</v>
      </c>
      <c r="J3134" t="s">
        <v>201</v>
      </c>
      <c r="K3134" t="s">
        <v>202</v>
      </c>
      <c r="L3134">
        <v>2009</v>
      </c>
      <c r="M3134" t="s">
        <v>237</v>
      </c>
      <c r="O3134" t="s">
        <v>335</v>
      </c>
      <c r="P3134" t="s">
        <v>335</v>
      </c>
      <c r="Q3134">
        <v>3</v>
      </c>
      <c r="R3134" t="s">
        <v>453</v>
      </c>
      <c r="S3134">
        <v>281474981362173</v>
      </c>
      <c r="T3134">
        <v>0</v>
      </c>
      <c r="U3134">
        <v>540.2600000000009</v>
      </c>
      <c r="V3134">
        <v>101.5899999999999</v>
      </c>
      <c r="W3134">
        <v>700</v>
      </c>
      <c r="X3134">
        <v>419</v>
      </c>
      <c r="Y3134">
        <v>0</v>
      </c>
      <c r="AA3134">
        <v>34.183283908999996</v>
      </c>
      <c r="AB3134">
        <v>-118.89138162</v>
      </c>
      <c r="AC3134">
        <v>175</v>
      </c>
      <c r="AD3134">
        <v>269</v>
      </c>
      <c r="AE3134">
        <v>101</v>
      </c>
      <c r="AF3134">
        <f t="shared" si="48"/>
        <v>545</v>
      </c>
      <c r="AG3134" t="s">
        <v>481</v>
      </c>
      <c r="AH3134" t="s">
        <v>482</v>
      </c>
      <c r="AI3134" t="s">
        <v>483</v>
      </c>
    </row>
    <row r="3135" spans="1:35" x14ac:dyDescent="0.25">
      <c r="A3135" t="s">
        <v>0</v>
      </c>
      <c r="B3135" t="s">
        <v>65</v>
      </c>
      <c r="C3135">
        <v>47.884647839485332</v>
      </c>
      <c r="E3135">
        <v>36.407861430333767</v>
      </c>
      <c r="F3135">
        <v>54.652611252599392</v>
      </c>
      <c r="G3135">
        <v>52.593470835522837</v>
      </c>
      <c r="H3135">
        <f>(E3135+F3135+G3135)/3</f>
        <v>47.884647839485332</v>
      </c>
      <c r="I3135">
        <v>913.44000000000119</v>
      </c>
      <c r="J3135" t="s">
        <v>201</v>
      </c>
      <c r="K3135" t="s">
        <v>202</v>
      </c>
      <c r="L3135">
        <v>2009</v>
      </c>
      <c r="M3135" t="s">
        <v>237</v>
      </c>
      <c r="O3135" t="s">
        <v>335</v>
      </c>
      <c r="P3135" t="s">
        <v>335</v>
      </c>
      <c r="Q3135">
        <v>3</v>
      </c>
      <c r="R3135" t="s">
        <v>453</v>
      </c>
      <c r="S3135">
        <v>281474981362173</v>
      </c>
      <c r="T3135">
        <v>0</v>
      </c>
      <c r="U3135">
        <v>827.13000000000113</v>
      </c>
      <c r="V3135">
        <v>86.310000000000031</v>
      </c>
      <c r="W3135">
        <v>1220</v>
      </c>
      <c r="X3135">
        <v>693</v>
      </c>
      <c r="Y3135">
        <v>0</v>
      </c>
      <c r="AA3135">
        <v>34.183283908999996</v>
      </c>
      <c r="AB3135">
        <v>-118.89138162</v>
      </c>
      <c r="AC3135">
        <v>319</v>
      </c>
      <c r="AD3135">
        <v>482</v>
      </c>
      <c r="AE3135">
        <v>202</v>
      </c>
      <c r="AF3135">
        <f t="shared" si="48"/>
        <v>1003</v>
      </c>
      <c r="AG3135" t="s">
        <v>484</v>
      </c>
      <c r="AH3135" t="s">
        <v>485</v>
      </c>
      <c r="AI3135" t="s">
        <v>486</v>
      </c>
    </row>
    <row r="3136" spans="1:35" x14ac:dyDescent="0.25">
      <c r="A3136" t="s">
        <v>0</v>
      </c>
      <c r="B3136" t="s">
        <v>65</v>
      </c>
      <c r="C3136">
        <v>46.644116342745058</v>
      </c>
      <c r="E3136">
        <v>33.671078007554208</v>
      </c>
      <c r="F3136">
        <v>54.065065243890707</v>
      </c>
      <c r="G3136">
        <v>52.196205776790279</v>
      </c>
      <c r="H3136">
        <f>(E3136+F3136+G3136)/3</f>
        <v>46.644116342745065</v>
      </c>
      <c r="I3136">
        <v>1170.1999999999939</v>
      </c>
      <c r="J3136" t="s">
        <v>201</v>
      </c>
      <c r="K3136" t="s">
        <v>202</v>
      </c>
      <c r="L3136">
        <v>2009</v>
      </c>
      <c r="M3136" t="s">
        <v>237</v>
      </c>
      <c r="O3136" t="s">
        <v>335</v>
      </c>
      <c r="P3136" t="s">
        <v>335</v>
      </c>
      <c r="Q3136">
        <v>3</v>
      </c>
      <c r="R3136" t="s">
        <v>453</v>
      </c>
      <c r="S3136">
        <v>281474981362173</v>
      </c>
      <c r="T3136">
        <v>0</v>
      </c>
      <c r="U3136">
        <v>1075.9799999999941</v>
      </c>
      <c r="V3136">
        <v>94.219999999999828</v>
      </c>
      <c r="W3136">
        <v>1566</v>
      </c>
      <c r="X3136">
        <v>878</v>
      </c>
      <c r="Y3136">
        <v>0</v>
      </c>
      <c r="AA3136">
        <v>34.183283908999996</v>
      </c>
      <c r="AB3136">
        <v>-118.89138162</v>
      </c>
      <c r="AC3136">
        <v>424</v>
      </c>
      <c r="AD3136">
        <v>632</v>
      </c>
      <c r="AE3136">
        <v>257</v>
      </c>
      <c r="AF3136">
        <f t="shared" si="48"/>
        <v>1313</v>
      </c>
      <c r="AG3136" t="s">
        <v>487</v>
      </c>
      <c r="AH3136" t="s">
        <v>488</v>
      </c>
      <c r="AI3136" t="s">
        <v>489</v>
      </c>
    </row>
    <row r="3137" spans="1:35" x14ac:dyDescent="0.25">
      <c r="A3137" t="s">
        <v>0</v>
      </c>
      <c r="B3137" t="s">
        <v>65</v>
      </c>
      <c r="C3137">
        <v>45.390360126990679</v>
      </c>
      <c r="E3137">
        <v>28.950143883550702</v>
      </c>
      <c r="F3137">
        <v>54.627487586022809</v>
      </c>
      <c r="G3137">
        <v>52.593448911398518</v>
      </c>
      <c r="H3137">
        <f>(E3137+F3137+G3137)/3</f>
        <v>45.390360126990679</v>
      </c>
      <c r="I3137">
        <v>1334.7399999999809</v>
      </c>
      <c r="J3137" t="s">
        <v>201</v>
      </c>
      <c r="K3137" t="s">
        <v>202</v>
      </c>
      <c r="L3137">
        <v>2009</v>
      </c>
      <c r="M3137" t="s">
        <v>237</v>
      </c>
      <c r="O3137" t="s">
        <v>335</v>
      </c>
      <c r="P3137" t="s">
        <v>335</v>
      </c>
      <c r="Q3137">
        <v>3</v>
      </c>
      <c r="R3137" t="s">
        <v>453</v>
      </c>
      <c r="S3137">
        <v>281474981362173</v>
      </c>
      <c r="T3137">
        <v>0</v>
      </c>
      <c r="U3137">
        <v>1208.489999999982</v>
      </c>
      <c r="V3137">
        <v>126.2499999999996</v>
      </c>
      <c r="W3137">
        <v>1744</v>
      </c>
      <c r="X3137">
        <v>1039</v>
      </c>
      <c r="Y3137">
        <v>0</v>
      </c>
      <c r="AA3137">
        <v>34.183283908999996</v>
      </c>
      <c r="AB3137">
        <v>-118.89138162</v>
      </c>
      <c r="AC3137">
        <v>460</v>
      </c>
      <c r="AD3137">
        <v>701</v>
      </c>
      <c r="AE3137">
        <v>305</v>
      </c>
      <c r="AF3137">
        <f t="shared" si="48"/>
        <v>1466</v>
      </c>
      <c r="AG3137" t="s">
        <v>490</v>
      </c>
      <c r="AH3137" t="s">
        <v>491</v>
      </c>
      <c r="AI3137" t="s">
        <v>492</v>
      </c>
    </row>
    <row r="3138" spans="1:35" x14ac:dyDescent="0.25">
      <c r="A3138" t="s">
        <v>0</v>
      </c>
      <c r="B3138" t="s">
        <v>65</v>
      </c>
      <c r="C3138">
        <v>46.314594220874881</v>
      </c>
      <c r="E3138">
        <v>32.199716024737498</v>
      </c>
      <c r="F3138">
        <v>54.070339391164488</v>
      </c>
      <c r="G3138">
        <v>52.673727246722663</v>
      </c>
      <c r="H3138">
        <f>(E3138+F3138+G3138)/3</f>
        <v>46.314594220874881</v>
      </c>
      <c r="I3138">
        <v>1433.3099999999749</v>
      </c>
      <c r="J3138" t="s">
        <v>201</v>
      </c>
      <c r="K3138" t="s">
        <v>202</v>
      </c>
      <c r="L3138">
        <v>2009</v>
      </c>
      <c r="M3138" t="s">
        <v>237</v>
      </c>
      <c r="O3138" t="s">
        <v>335</v>
      </c>
      <c r="P3138" t="s">
        <v>335</v>
      </c>
      <c r="Q3138">
        <v>3</v>
      </c>
      <c r="R3138" t="s">
        <v>453</v>
      </c>
      <c r="S3138">
        <v>281474981362173</v>
      </c>
      <c r="T3138">
        <v>0</v>
      </c>
      <c r="U3138">
        <v>1294.509999999975</v>
      </c>
      <c r="V3138">
        <v>138.79999999999981</v>
      </c>
      <c r="W3138">
        <v>1819</v>
      </c>
      <c r="X3138">
        <v>1091</v>
      </c>
      <c r="Y3138">
        <v>0</v>
      </c>
      <c r="AA3138">
        <v>34.183283908999996</v>
      </c>
      <c r="AB3138">
        <v>-118.89138162</v>
      </c>
      <c r="AC3138">
        <v>523</v>
      </c>
      <c r="AD3138">
        <v>797</v>
      </c>
      <c r="AE3138">
        <v>359</v>
      </c>
      <c r="AF3138">
        <f t="shared" si="48"/>
        <v>1679</v>
      </c>
      <c r="AG3138" t="s">
        <v>493</v>
      </c>
      <c r="AH3138" t="s">
        <v>494</v>
      </c>
      <c r="AI3138" t="s">
        <v>495</v>
      </c>
    </row>
    <row r="3139" spans="1:35" x14ac:dyDescent="0.25">
      <c r="A3139" t="s">
        <v>0</v>
      </c>
      <c r="B3139" t="s">
        <v>65</v>
      </c>
      <c r="C3139">
        <v>48.924499562499669</v>
      </c>
      <c r="E3139">
        <v>37.902082430028123</v>
      </c>
      <c r="F3139">
        <v>56.47379292438287</v>
      </c>
      <c r="G3139">
        <v>52.397623333088013</v>
      </c>
      <c r="H3139">
        <f>(E3139+F3139+G3139)/3</f>
        <v>48.924499562499669</v>
      </c>
      <c r="I3139">
        <v>1494.5299999999629</v>
      </c>
      <c r="J3139" t="s">
        <v>201</v>
      </c>
      <c r="K3139" t="s">
        <v>202</v>
      </c>
      <c r="L3139">
        <v>2009</v>
      </c>
      <c r="M3139" t="s">
        <v>237</v>
      </c>
      <c r="O3139" t="s">
        <v>335</v>
      </c>
      <c r="P3139" t="s">
        <v>335</v>
      </c>
      <c r="Q3139">
        <v>3</v>
      </c>
      <c r="R3139" t="s">
        <v>453</v>
      </c>
      <c r="S3139">
        <v>281474981362173</v>
      </c>
      <c r="T3139">
        <v>0</v>
      </c>
      <c r="U3139">
        <v>1368.5299999999629</v>
      </c>
      <c r="V3139">
        <v>125.9999999999996</v>
      </c>
      <c r="W3139">
        <v>1824</v>
      </c>
      <c r="X3139">
        <v>1026</v>
      </c>
      <c r="Y3139">
        <v>0</v>
      </c>
      <c r="AA3139">
        <v>34.183283908999996</v>
      </c>
      <c r="AB3139">
        <v>-118.89138162</v>
      </c>
      <c r="AC3139">
        <v>498</v>
      </c>
      <c r="AD3139">
        <v>765</v>
      </c>
      <c r="AE3139">
        <v>351</v>
      </c>
      <c r="AF3139">
        <f t="shared" ref="AF3139:AF3202" si="49">AC3139+AD3139+AE3139</f>
        <v>1614</v>
      </c>
      <c r="AG3139" t="s">
        <v>496</v>
      </c>
      <c r="AH3139" t="s">
        <v>497</v>
      </c>
      <c r="AI3139" t="s">
        <v>498</v>
      </c>
    </row>
    <row r="3140" spans="1:35" x14ac:dyDescent="0.25">
      <c r="A3140" t="s">
        <v>0</v>
      </c>
      <c r="B3140" t="s">
        <v>65</v>
      </c>
      <c r="C3140">
        <v>52.702616617296023</v>
      </c>
      <c r="E3140">
        <v>49.131863917845052</v>
      </c>
      <c r="F3140">
        <v>56.706805673449907</v>
      </c>
      <c r="G3140">
        <v>52.269180260593103</v>
      </c>
      <c r="H3140">
        <f>(E3140+F3140+G3140)/3</f>
        <v>52.702616617296023</v>
      </c>
      <c r="I3140">
        <v>1949.399999999903</v>
      </c>
      <c r="J3140" t="s">
        <v>201</v>
      </c>
      <c r="K3140" t="s">
        <v>202</v>
      </c>
      <c r="L3140">
        <v>2009</v>
      </c>
      <c r="M3140" t="s">
        <v>237</v>
      </c>
      <c r="O3140" t="s">
        <v>335</v>
      </c>
      <c r="P3140" t="s">
        <v>335</v>
      </c>
      <c r="Q3140">
        <v>3</v>
      </c>
      <c r="R3140" t="s">
        <v>453</v>
      </c>
      <c r="S3140">
        <v>281474981362173</v>
      </c>
      <c r="T3140">
        <v>0</v>
      </c>
      <c r="U3140">
        <v>1790.9799999999029</v>
      </c>
      <c r="V3140">
        <v>158.41999999999979</v>
      </c>
      <c r="W3140">
        <v>2408</v>
      </c>
      <c r="X3140">
        <v>1318</v>
      </c>
      <c r="Y3140">
        <v>0</v>
      </c>
      <c r="AA3140">
        <v>34.183283908999996</v>
      </c>
      <c r="AB3140">
        <v>-118.89138162</v>
      </c>
      <c r="AC3140">
        <v>642</v>
      </c>
      <c r="AD3140">
        <v>984</v>
      </c>
      <c r="AE3140">
        <v>459</v>
      </c>
      <c r="AF3140">
        <f t="shared" si="49"/>
        <v>2085</v>
      </c>
      <c r="AG3140" t="s">
        <v>499</v>
      </c>
      <c r="AH3140" t="s">
        <v>500</v>
      </c>
      <c r="AI3140" t="s">
        <v>501</v>
      </c>
    </row>
    <row r="3141" spans="1:35" x14ac:dyDescent="0.25">
      <c r="A3141" t="s">
        <v>0</v>
      </c>
      <c r="B3141" t="s">
        <v>65</v>
      </c>
      <c r="C3141">
        <v>59.774238635444341</v>
      </c>
      <c r="E3141">
        <v>68.054311446783359</v>
      </c>
      <c r="F3141">
        <v>59.170211657624613</v>
      </c>
      <c r="G3141">
        <v>52.098192801925059</v>
      </c>
      <c r="H3141">
        <f>(E3141+F3141+G3141)/3</f>
        <v>59.774238635444341</v>
      </c>
      <c r="I3141">
        <v>1953.299999999901</v>
      </c>
      <c r="J3141" t="s">
        <v>201</v>
      </c>
      <c r="K3141" t="s">
        <v>202</v>
      </c>
      <c r="L3141">
        <v>2009</v>
      </c>
      <c r="M3141" t="s">
        <v>237</v>
      </c>
      <c r="O3141" t="s">
        <v>335</v>
      </c>
      <c r="P3141" t="s">
        <v>335</v>
      </c>
      <c r="Q3141">
        <v>3</v>
      </c>
      <c r="R3141" t="s">
        <v>453</v>
      </c>
      <c r="S3141">
        <v>281474981362173</v>
      </c>
      <c r="T3141">
        <v>0</v>
      </c>
      <c r="U3141">
        <v>1809.129999999901</v>
      </c>
      <c r="V3141">
        <v>144.1699999999999</v>
      </c>
      <c r="W3141">
        <v>2363</v>
      </c>
      <c r="X3141">
        <v>1214</v>
      </c>
      <c r="Y3141">
        <v>0</v>
      </c>
      <c r="AA3141">
        <v>34.183283908999996</v>
      </c>
      <c r="AB3141">
        <v>-118.89138162</v>
      </c>
      <c r="AC3141">
        <v>573</v>
      </c>
      <c r="AD3141">
        <v>899</v>
      </c>
      <c r="AE3141">
        <v>436</v>
      </c>
      <c r="AF3141">
        <f t="shared" si="49"/>
        <v>1908</v>
      </c>
      <c r="AG3141" t="s">
        <v>502</v>
      </c>
      <c r="AH3141" t="s">
        <v>503</v>
      </c>
      <c r="AI3141" t="s">
        <v>504</v>
      </c>
    </row>
    <row r="3142" spans="1:35" x14ac:dyDescent="0.25">
      <c r="A3142" t="s">
        <v>0</v>
      </c>
      <c r="B3142" t="s">
        <v>65</v>
      </c>
      <c r="C3142">
        <v>69.146262226424867</v>
      </c>
      <c r="E3142">
        <v>94.203237132383734</v>
      </c>
      <c r="F3142">
        <v>61.351116756385657</v>
      </c>
      <c r="G3142">
        <v>51.884432790505159</v>
      </c>
      <c r="H3142">
        <f>(E3142+F3142+G3142)/3</f>
        <v>69.146262226424838</v>
      </c>
      <c r="I3142">
        <v>1811.4999999999079</v>
      </c>
      <c r="J3142" t="s">
        <v>201</v>
      </c>
      <c r="K3142" t="s">
        <v>202</v>
      </c>
      <c r="L3142">
        <v>2009</v>
      </c>
      <c r="M3142" t="s">
        <v>237</v>
      </c>
      <c r="O3142" t="s">
        <v>335</v>
      </c>
      <c r="P3142" t="s">
        <v>335</v>
      </c>
      <c r="Q3142">
        <v>3</v>
      </c>
      <c r="R3142" t="s">
        <v>453</v>
      </c>
      <c r="S3142">
        <v>281474981362173</v>
      </c>
      <c r="T3142">
        <v>0</v>
      </c>
      <c r="U3142">
        <v>1694.3099999999081</v>
      </c>
      <c r="V3142">
        <v>117.1899999999995</v>
      </c>
      <c r="W3142">
        <v>2131</v>
      </c>
      <c r="X3142">
        <v>978</v>
      </c>
      <c r="Y3142">
        <v>0</v>
      </c>
      <c r="AA3142">
        <v>34.183283908999996</v>
      </c>
      <c r="AB3142">
        <v>-118.89138162</v>
      </c>
      <c r="AC3142">
        <v>488</v>
      </c>
      <c r="AD3142">
        <v>763</v>
      </c>
      <c r="AE3142">
        <v>391</v>
      </c>
      <c r="AF3142">
        <f t="shared" si="49"/>
        <v>1642</v>
      </c>
      <c r="AG3142" t="s">
        <v>505</v>
      </c>
      <c r="AH3142" t="s">
        <v>506</v>
      </c>
      <c r="AI3142" t="s">
        <v>507</v>
      </c>
    </row>
    <row r="3143" spans="1:35" x14ac:dyDescent="0.25">
      <c r="A3143" t="s">
        <v>0</v>
      </c>
      <c r="B3143" t="s">
        <v>65</v>
      </c>
      <c r="C3143">
        <v>59.934433433485403</v>
      </c>
      <c r="E3143">
        <v>66.544994168369769</v>
      </c>
      <c r="F3143">
        <v>61.220054989759099</v>
      </c>
      <c r="G3143">
        <v>52.038251142327319</v>
      </c>
      <c r="H3143">
        <f>(E3143+F3143+G3143)/3</f>
        <v>59.934433433485395</v>
      </c>
      <c r="I3143">
        <v>1709.2299999999229</v>
      </c>
      <c r="J3143" t="s">
        <v>201</v>
      </c>
      <c r="K3143" t="s">
        <v>202</v>
      </c>
      <c r="L3143">
        <v>2009</v>
      </c>
      <c r="M3143" t="s">
        <v>237</v>
      </c>
      <c r="O3143" t="s">
        <v>335</v>
      </c>
      <c r="P3143" t="s">
        <v>335</v>
      </c>
      <c r="Q3143">
        <v>3</v>
      </c>
      <c r="R3143" t="s">
        <v>453</v>
      </c>
      <c r="S3143">
        <v>281474981362173</v>
      </c>
      <c r="T3143">
        <v>0</v>
      </c>
      <c r="U3143">
        <v>1586.669999999923</v>
      </c>
      <c r="V3143">
        <v>122.5599999999995</v>
      </c>
      <c r="W3143">
        <v>1977</v>
      </c>
      <c r="X3143">
        <v>905</v>
      </c>
      <c r="Y3143">
        <v>0</v>
      </c>
      <c r="AA3143">
        <v>34.183283908999996</v>
      </c>
      <c r="AB3143">
        <v>-118.89138162</v>
      </c>
      <c r="AC3143">
        <v>466</v>
      </c>
      <c r="AD3143">
        <v>742</v>
      </c>
      <c r="AE3143">
        <v>380</v>
      </c>
      <c r="AF3143">
        <f t="shared" si="49"/>
        <v>1588</v>
      </c>
      <c r="AG3143" t="s">
        <v>508</v>
      </c>
      <c r="AH3143" t="s">
        <v>509</v>
      </c>
      <c r="AI3143" t="s">
        <v>510</v>
      </c>
    </row>
    <row r="3144" spans="1:35" x14ac:dyDescent="0.25">
      <c r="A3144" t="s">
        <v>0</v>
      </c>
      <c r="B3144" t="s">
        <v>65</v>
      </c>
      <c r="C3144">
        <v>59.084450598258996</v>
      </c>
      <c r="E3144">
        <v>62.779779256765607</v>
      </c>
      <c r="F3144">
        <v>62.440474272299873</v>
      </c>
      <c r="G3144">
        <v>52.033098265711523</v>
      </c>
      <c r="H3144">
        <f>(E3144+F3144+G3144)/3</f>
        <v>59.084450598258996</v>
      </c>
      <c r="I3144">
        <v>1253.5399999999829</v>
      </c>
      <c r="J3144" t="s">
        <v>201</v>
      </c>
      <c r="K3144" t="s">
        <v>202</v>
      </c>
      <c r="L3144">
        <v>2009</v>
      </c>
      <c r="M3144" t="s">
        <v>237</v>
      </c>
      <c r="O3144" t="s">
        <v>335</v>
      </c>
      <c r="P3144" t="s">
        <v>335</v>
      </c>
      <c r="Q3144">
        <v>3</v>
      </c>
      <c r="R3144" t="s">
        <v>453</v>
      </c>
      <c r="S3144">
        <v>281474981362173</v>
      </c>
      <c r="T3144">
        <v>0</v>
      </c>
      <c r="U3144">
        <v>1165.649999999983</v>
      </c>
      <c r="V3144">
        <v>87.889999999999858</v>
      </c>
      <c r="W3144">
        <v>1402</v>
      </c>
      <c r="X3144">
        <v>629</v>
      </c>
      <c r="Y3144">
        <v>0</v>
      </c>
      <c r="AA3144">
        <v>34.183283908999996</v>
      </c>
      <c r="AB3144">
        <v>-118.89138162</v>
      </c>
      <c r="AC3144">
        <v>323</v>
      </c>
      <c r="AD3144">
        <v>527</v>
      </c>
      <c r="AE3144">
        <v>275</v>
      </c>
      <c r="AF3144">
        <f t="shared" si="49"/>
        <v>1125</v>
      </c>
      <c r="AG3144" t="s">
        <v>511</v>
      </c>
      <c r="AH3144" t="s">
        <v>512</v>
      </c>
      <c r="AI3144" t="s">
        <v>513</v>
      </c>
    </row>
    <row r="3145" spans="1:35" x14ac:dyDescent="0.25">
      <c r="A3145" t="s">
        <v>0</v>
      </c>
      <c r="B3145" t="s">
        <v>65</v>
      </c>
      <c r="C3145">
        <v>55.931505718440008</v>
      </c>
      <c r="E3145">
        <v>53.253810959442163</v>
      </c>
      <c r="F3145">
        <v>62.375277910359387</v>
      </c>
      <c r="G3145">
        <v>52.165428285518452</v>
      </c>
      <c r="H3145">
        <f>(E3145+F3145+G3145)/3</f>
        <v>55.93150571844</v>
      </c>
      <c r="I3145">
        <v>1269.129999999984</v>
      </c>
      <c r="J3145" t="s">
        <v>201</v>
      </c>
      <c r="K3145" t="s">
        <v>202</v>
      </c>
      <c r="L3145">
        <v>2009</v>
      </c>
      <c r="M3145" t="s">
        <v>237</v>
      </c>
      <c r="O3145" t="s">
        <v>335</v>
      </c>
      <c r="P3145" t="s">
        <v>335</v>
      </c>
      <c r="Q3145">
        <v>3</v>
      </c>
      <c r="R3145" t="s">
        <v>453</v>
      </c>
      <c r="S3145">
        <v>281474981362173</v>
      </c>
      <c r="T3145">
        <v>0</v>
      </c>
      <c r="U3145">
        <v>1177.119999999984</v>
      </c>
      <c r="V3145">
        <v>92.009999999999735</v>
      </c>
      <c r="W3145">
        <v>1466</v>
      </c>
      <c r="X3145">
        <v>643</v>
      </c>
      <c r="Y3145">
        <v>0</v>
      </c>
      <c r="AA3145">
        <v>34.183283908999996</v>
      </c>
      <c r="AB3145">
        <v>-118.89138162</v>
      </c>
      <c r="AC3145">
        <v>321</v>
      </c>
      <c r="AD3145">
        <v>531</v>
      </c>
      <c r="AE3145">
        <v>240</v>
      </c>
      <c r="AF3145">
        <f t="shared" si="49"/>
        <v>1092</v>
      </c>
      <c r="AG3145" t="s">
        <v>514</v>
      </c>
      <c r="AH3145" t="s">
        <v>515</v>
      </c>
      <c r="AI3145" t="s">
        <v>516</v>
      </c>
    </row>
    <row r="3146" spans="1:35" x14ac:dyDescent="0.25">
      <c r="A3146" t="s">
        <v>0</v>
      </c>
      <c r="B3146" t="s">
        <v>65</v>
      </c>
      <c r="C3146">
        <v>52.858351409140013</v>
      </c>
      <c r="E3146">
        <v>45.309149870119128</v>
      </c>
      <c r="F3146">
        <v>60.643685595406019</v>
      </c>
      <c r="G3146">
        <v>52.622218761894892</v>
      </c>
      <c r="H3146">
        <f>(E3146+F3146+G3146)/3</f>
        <v>52.858351409140006</v>
      </c>
      <c r="I3146">
        <v>1155.9599999999971</v>
      </c>
      <c r="J3146" t="s">
        <v>201</v>
      </c>
      <c r="K3146" t="s">
        <v>202</v>
      </c>
      <c r="L3146">
        <v>2009</v>
      </c>
      <c r="M3146" t="s">
        <v>237</v>
      </c>
      <c r="O3146" t="s">
        <v>335</v>
      </c>
      <c r="P3146" t="s">
        <v>335</v>
      </c>
      <c r="Q3146">
        <v>3</v>
      </c>
      <c r="R3146" t="s">
        <v>453</v>
      </c>
      <c r="S3146">
        <v>281474981362173</v>
      </c>
      <c r="T3146">
        <v>0</v>
      </c>
      <c r="U3146">
        <v>1049.589999999997</v>
      </c>
      <c r="V3146">
        <v>106.36999999999981</v>
      </c>
      <c r="W3146">
        <v>1418</v>
      </c>
      <c r="X3146">
        <v>692</v>
      </c>
      <c r="Y3146">
        <v>0</v>
      </c>
      <c r="AA3146">
        <v>34.183283908999996</v>
      </c>
      <c r="AB3146">
        <v>-118.89138162</v>
      </c>
      <c r="AC3146">
        <v>299</v>
      </c>
      <c r="AD3146">
        <v>486</v>
      </c>
      <c r="AE3146">
        <v>202</v>
      </c>
      <c r="AF3146">
        <f t="shared" si="49"/>
        <v>987</v>
      </c>
      <c r="AG3146" t="s">
        <v>517</v>
      </c>
      <c r="AH3146" t="s">
        <v>518</v>
      </c>
      <c r="AI3146" t="s">
        <v>519</v>
      </c>
    </row>
    <row r="3147" spans="1:35" x14ac:dyDescent="0.25">
      <c r="A3147" t="s">
        <v>0</v>
      </c>
      <c r="B3147" t="s">
        <v>65</v>
      </c>
      <c r="C3147">
        <v>55.384605646863733</v>
      </c>
      <c r="E3147">
        <v>51.32556693092959</v>
      </c>
      <c r="F3147">
        <v>61.999695424742782</v>
      </c>
      <c r="G3147">
        <v>52.82855458491882</v>
      </c>
      <c r="H3147">
        <f>(E3147+F3147+G3147)/3</f>
        <v>55.384605646863726</v>
      </c>
      <c r="I3147">
        <v>1119.5399999999979</v>
      </c>
      <c r="J3147" t="s">
        <v>201</v>
      </c>
      <c r="K3147" t="s">
        <v>202</v>
      </c>
      <c r="L3147">
        <v>2009</v>
      </c>
      <c r="M3147" t="s">
        <v>237</v>
      </c>
      <c r="O3147" t="s">
        <v>335</v>
      </c>
      <c r="P3147" t="s">
        <v>335</v>
      </c>
      <c r="Q3147">
        <v>3</v>
      </c>
      <c r="R3147" t="s">
        <v>453</v>
      </c>
      <c r="S3147">
        <v>281474981362173</v>
      </c>
      <c r="T3147">
        <v>0</v>
      </c>
      <c r="U3147">
        <v>1007.189999999999</v>
      </c>
      <c r="V3147">
        <v>112.3499999999997</v>
      </c>
      <c r="W3147">
        <v>1387</v>
      </c>
      <c r="X3147">
        <v>651</v>
      </c>
      <c r="Y3147">
        <v>0</v>
      </c>
      <c r="AA3147">
        <v>34.183283908999996</v>
      </c>
      <c r="AB3147">
        <v>-118.89138162</v>
      </c>
      <c r="AC3147">
        <v>260</v>
      </c>
      <c r="AD3147">
        <v>415</v>
      </c>
      <c r="AE3147">
        <v>183</v>
      </c>
      <c r="AF3147">
        <f t="shared" si="49"/>
        <v>858</v>
      </c>
      <c r="AG3147" t="s">
        <v>520</v>
      </c>
      <c r="AH3147" t="s">
        <v>521</v>
      </c>
      <c r="AI3147" t="s">
        <v>522</v>
      </c>
    </row>
    <row r="3148" spans="1:35" x14ac:dyDescent="0.25">
      <c r="A3148" t="s">
        <v>0</v>
      </c>
      <c r="B3148" t="s">
        <v>65</v>
      </c>
      <c r="C3148">
        <v>54.468887454258947</v>
      </c>
      <c r="E3148">
        <v>51.511156196755771</v>
      </c>
      <c r="F3148">
        <v>60.058056093372741</v>
      </c>
      <c r="G3148">
        <v>51.837450072648352</v>
      </c>
      <c r="H3148">
        <f>(E3148+F3148+G3148)/3</f>
        <v>54.468887454258955</v>
      </c>
      <c r="I3148">
        <v>1699.969999999953</v>
      </c>
      <c r="J3148" t="s">
        <v>201</v>
      </c>
      <c r="K3148" t="s">
        <v>202</v>
      </c>
      <c r="L3148">
        <v>2009</v>
      </c>
      <c r="M3148" t="s">
        <v>237</v>
      </c>
      <c r="O3148" t="s">
        <v>335</v>
      </c>
      <c r="P3148" t="s">
        <v>335</v>
      </c>
      <c r="Q3148">
        <v>3</v>
      </c>
      <c r="R3148" t="s">
        <v>453</v>
      </c>
      <c r="S3148">
        <v>281474981362173</v>
      </c>
      <c r="T3148">
        <v>4.93</v>
      </c>
      <c r="U3148">
        <v>1527.9099999999539</v>
      </c>
      <c r="V3148">
        <v>167.1299999999996</v>
      </c>
      <c r="W3148">
        <v>2152</v>
      </c>
      <c r="X3148">
        <v>1186</v>
      </c>
      <c r="Y3148">
        <v>0</v>
      </c>
      <c r="AA3148">
        <v>34.183283908999996</v>
      </c>
      <c r="AB3148">
        <v>-118.89138162</v>
      </c>
      <c r="AC3148">
        <v>412</v>
      </c>
      <c r="AD3148">
        <v>674</v>
      </c>
      <c r="AE3148">
        <v>266</v>
      </c>
      <c r="AF3148">
        <f t="shared" si="49"/>
        <v>1352</v>
      </c>
      <c r="AG3148" t="s">
        <v>523</v>
      </c>
      <c r="AH3148" t="s">
        <v>524</v>
      </c>
      <c r="AI3148" t="s">
        <v>525</v>
      </c>
    </row>
    <row r="3149" spans="1:35" x14ac:dyDescent="0.25">
      <c r="A3149" t="s">
        <v>0</v>
      </c>
      <c r="B3149" t="s">
        <v>65</v>
      </c>
      <c r="C3149">
        <v>56.36105760873388</v>
      </c>
      <c r="E3149">
        <v>58.722790926558083</v>
      </c>
      <c r="F3149">
        <v>59.668878843772518</v>
      </c>
      <c r="G3149">
        <v>50.691503055871053</v>
      </c>
      <c r="H3149">
        <f>(E3149+F3149+G3149)/3</f>
        <v>56.36105760873388</v>
      </c>
      <c r="I3149">
        <v>1848.8999999999421</v>
      </c>
      <c r="J3149" t="s">
        <v>201</v>
      </c>
      <c r="K3149" t="s">
        <v>202</v>
      </c>
      <c r="L3149">
        <v>2009</v>
      </c>
      <c r="M3149" t="s">
        <v>237</v>
      </c>
      <c r="O3149" t="s">
        <v>335</v>
      </c>
      <c r="P3149" t="s">
        <v>335</v>
      </c>
      <c r="Q3149">
        <v>3</v>
      </c>
      <c r="R3149" t="s">
        <v>453</v>
      </c>
      <c r="S3149">
        <v>281474981362173</v>
      </c>
      <c r="T3149">
        <v>14.84</v>
      </c>
      <c r="U3149">
        <v>1631.6699999999421</v>
      </c>
      <c r="V3149">
        <v>202.39</v>
      </c>
      <c r="W3149">
        <v>2373</v>
      </c>
      <c r="X3149">
        <v>1453</v>
      </c>
      <c r="Y3149">
        <v>0</v>
      </c>
      <c r="AA3149">
        <v>34.183283908999996</v>
      </c>
      <c r="AB3149">
        <v>-118.89138162</v>
      </c>
      <c r="AC3149">
        <v>425</v>
      </c>
      <c r="AD3149">
        <v>718</v>
      </c>
      <c r="AE3149">
        <v>286</v>
      </c>
      <c r="AF3149">
        <f t="shared" si="49"/>
        <v>1429</v>
      </c>
      <c r="AG3149" t="s">
        <v>526</v>
      </c>
      <c r="AH3149" t="s">
        <v>527</v>
      </c>
      <c r="AI3149" t="s">
        <v>528</v>
      </c>
    </row>
    <row r="3150" spans="1:35" x14ac:dyDescent="0.25">
      <c r="A3150" t="s">
        <v>0</v>
      </c>
      <c r="B3150" t="s">
        <v>65</v>
      </c>
      <c r="C3150">
        <v>54.119263454209097</v>
      </c>
      <c r="E3150">
        <v>52.150090958270873</v>
      </c>
      <c r="F3150">
        <v>59.594704591669817</v>
      </c>
      <c r="G3150">
        <v>50.612994812686622</v>
      </c>
      <c r="H3150">
        <f>(E3150+F3150+G3150)/3</f>
        <v>54.119263454209111</v>
      </c>
      <c r="I3150">
        <v>1771.6299999999501</v>
      </c>
      <c r="J3150" t="s">
        <v>201</v>
      </c>
      <c r="K3150" t="s">
        <v>202</v>
      </c>
      <c r="L3150">
        <v>2009</v>
      </c>
      <c r="M3150" t="s">
        <v>237</v>
      </c>
      <c r="O3150" t="s">
        <v>335</v>
      </c>
      <c r="P3150" t="s">
        <v>335</v>
      </c>
      <c r="Q3150">
        <v>3</v>
      </c>
      <c r="R3150" t="s">
        <v>453</v>
      </c>
      <c r="S3150">
        <v>281474981362173</v>
      </c>
      <c r="T3150">
        <v>14.84</v>
      </c>
      <c r="U3150">
        <v>1558.67999999995</v>
      </c>
      <c r="V3150">
        <v>198.11</v>
      </c>
      <c r="W3150">
        <v>2363</v>
      </c>
      <c r="X3150">
        <v>1408</v>
      </c>
      <c r="Y3150">
        <v>0</v>
      </c>
      <c r="AA3150">
        <v>34.183283908999996</v>
      </c>
      <c r="AB3150">
        <v>-118.89138162</v>
      </c>
      <c r="AC3150">
        <v>402</v>
      </c>
      <c r="AD3150">
        <v>684</v>
      </c>
      <c r="AE3150">
        <v>278</v>
      </c>
      <c r="AF3150">
        <f t="shared" si="49"/>
        <v>1364</v>
      </c>
      <c r="AG3150" t="s">
        <v>529</v>
      </c>
      <c r="AH3150" t="s">
        <v>530</v>
      </c>
      <c r="AI3150" t="s">
        <v>531</v>
      </c>
    </row>
    <row r="3151" spans="1:35" x14ac:dyDescent="0.25">
      <c r="A3151" t="s">
        <v>0</v>
      </c>
      <c r="B3151" t="s">
        <v>65</v>
      </c>
      <c r="C3151">
        <v>50.219575633319238</v>
      </c>
      <c r="E3151">
        <v>41.135962995516167</v>
      </c>
      <c r="F3151">
        <v>59.005885752948252</v>
      </c>
      <c r="G3151">
        <v>50.516878151493302</v>
      </c>
      <c r="H3151">
        <f>(E3151+F3151+G3151)/3</f>
        <v>50.219575633319238</v>
      </c>
      <c r="I3151">
        <v>1804.69999999995</v>
      </c>
      <c r="J3151" t="s">
        <v>201</v>
      </c>
      <c r="K3151" t="s">
        <v>202</v>
      </c>
      <c r="L3151">
        <v>2009</v>
      </c>
      <c r="M3151" t="s">
        <v>237</v>
      </c>
      <c r="O3151" t="s">
        <v>335</v>
      </c>
      <c r="P3151" t="s">
        <v>335</v>
      </c>
      <c r="Q3151">
        <v>3</v>
      </c>
      <c r="R3151" t="s">
        <v>453</v>
      </c>
      <c r="S3151">
        <v>281474981362173</v>
      </c>
      <c r="T3151">
        <v>14.84</v>
      </c>
      <c r="U3151">
        <v>1595.44999999995</v>
      </c>
      <c r="V3151">
        <v>194.41</v>
      </c>
      <c r="W3151">
        <v>2471</v>
      </c>
      <c r="X3151">
        <v>1554</v>
      </c>
      <c r="Y3151">
        <v>0</v>
      </c>
      <c r="AA3151">
        <v>34.183283908999996</v>
      </c>
      <c r="AB3151">
        <v>-118.89138162</v>
      </c>
      <c r="AC3151">
        <v>408</v>
      </c>
      <c r="AD3151">
        <v>716</v>
      </c>
      <c r="AE3151">
        <v>255</v>
      </c>
      <c r="AF3151">
        <f t="shared" si="49"/>
        <v>1379</v>
      </c>
      <c r="AG3151" t="s">
        <v>532</v>
      </c>
      <c r="AH3151" t="s">
        <v>533</v>
      </c>
      <c r="AI3151" t="s">
        <v>534</v>
      </c>
    </row>
    <row r="3152" spans="1:35" x14ac:dyDescent="0.25">
      <c r="A3152" t="s">
        <v>0</v>
      </c>
      <c r="B3152" t="s">
        <v>65</v>
      </c>
      <c r="C3152">
        <v>50.0281225036995</v>
      </c>
      <c r="E3152">
        <v>38.436272990594887</v>
      </c>
      <c r="F3152">
        <v>61.298773625852512</v>
      </c>
      <c r="G3152">
        <v>50.349320894651107</v>
      </c>
      <c r="H3152">
        <f>(E3152+F3152+G3152)/3</f>
        <v>50.0281225036995</v>
      </c>
      <c r="I3152">
        <v>1798.689999999958</v>
      </c>
      <c r="J3152" t="s">
        <v>201</v>
      </c>
      <c r="K3152" t="s">
        <v>202</v>
      </c>
      <c r="L3152">
        <v>2009</v>
      </c>
      <c r="M3152" t="s">
        <v>237</v>
      </c>
      <c r="O3152" t="s">
        <v>335</v>
      </c>
      <c r="P3152" t="s">
        <v>335</v>
      </c>
      <c r="Q3152">
        <v>3</v>
      </c>
      <c r="R3152" t="s">
        <v>453</v>
      </c>
      <c r="S3152">
        <v>281474981362173</v>
      </c>
      <c r="T3152">
        <v>19.809999999999992</v>
      </c>
      <c r="U3152">
        <v>1554.4199999999571</v>
      </c>
      <c r="V3152">
        <v>224.46000000000009</v>
      </c>
      <c r="W3152">
        <v>2500</v>
      </c>
      <c r="X3152">
        <v>1363</v>
      </c>
      <c r="Y3152">
        <v>0</v>
      </c>
      <c r="AA3152">
        <v>34.183283908999996</v>
      </c>
      <c r="AB3152">
        <v>-118.89138162</v>
      </c>
      <c r="AC3152">
        <v>358</v>
      </c>
      <c r="AD3152">
        <v>628</v>
      </c>
      <c r="AE3152">
        <v>262</v>
      </c>
      <c r="AF3152">
        <f t="shared" si="49"/>
        <v>1248</v>
      </c>
      <c r="AG3152" t="s">
        <v>535</v>
      </c>
      <c r="AH3152" t="s">
        <v>536</v>
      </c>
      <c r="AI3152" t="s">
        <v>537</v>
      </c>
    </row>
    <row r="3153" spans="1:35" x14ac:dyDescent="0.25">
      <c r="A3153" t="s">
        <v>0</v>
      </c>
      <c r="B3153" t="s">
        <v>65</v>
      </c>
      <c r="C3153">
        <v>66.548701467403376</v>
      </c>
      <c r="E3153">
        <v>81.291899208977838</v>
      </c>
      <c r="F3153">
        <v>65.9488767177683</v>
      </c>
      <c r="G3153">
        <v>52.405328475463968</v>
      </c>
      <c r="H3153">
        <f>(E3153+F3153+G3153)/3</f>
        <v>66.548701467403376</v>
      </c>
      <c r="I3153">
        <v>878.30000000000007</v>
      </c>
      <c r="J3153" t="s">
        <v>201</v>
      </c>
      <c r="K3153" t="s">
        <v>202</v>
      </c>
      <c r="L3153">
        <v>2009</v>
      </c>
      <c r="M3153" t="s">
        <v>237</v>
      </c>
      <c r="O3153" t="s">
        <v>335</v>
      </c>
      <c r="P3153" t="s">
        <v>335</v>
      </c>
      <c r="Q3153">
        <v>3</v>
      </c>
      <c r="R3153" t="s">
        <v>453</v>
      </c>
      <c r="S3153">
        <v>281474981362173</v>
      </c>
      <c r="T3153">
        <v>0</v>
      </c>
      <c r="U3153">
        <v>798.36</v>
      </c>
      <c r="V3153">
        <v>79.94</v>
      </c>
      <c r="W3153">
        <v>1046</v>
      </c>
      <c r="X3153">
        <v>467</v>
      </c>
      <c r="Y3153">
        <v>0</v>
      </c>
      <c r="AA3153">
        <v>34.183283908999996</v>
      </c>
      <c r="AB3153">
        <v>-118.89138162</v>
      </c>
      <c r="AC3153">
        <v>159</v>
      </c>
      <c r="AD3153">
        <v>275</v>
      </c>
      <c r="AE3153">
        <v>121</v>
      </c>
      <c r="AF3153">
        <f t="shared" si="49"/>
        <v>555</v>
      </c>
      <c r="AG3153" t="s">
        <v>538</v>
      </c>
      <c r="AH3153" t="s">
        <v>539</v>
      </c>
      <c r="AI3153" t="s">
        <v>540</v>
      </c>
    </row>
    <row r="3154" spans="1:35" x14ac:dyDescent="0.25">
      <c r="A3154" t="s">
        <v>0</v>
      </c>
      <c r="B3154" t="s">
        <v>65</v>
      </c>
      <c r="C3154">
        <v>66.284748858172264</v>
      </c>
      <c r="E3154">
        <v>77.587956391380061</v>
      </c>
      <c r="F3154">
        <v>68.882843694902036</v>
      </c>
      <c r="G3154">
        <v>52.383446488234682</v>
      </c>
      <c r="H3154">
        <f>(E3154+F3154+G3154)/3</f>
        <v>66.284748858172264</v>
      </c>
      <c r="I3154">
        <v>841.03</v>
      </c>
      <c r="J3154" t="s">
        <v>201</v>
      </c>
      <c r="K3154" t="s">
        <v>202</v>
      </c>
      <c r="L3154">
        <v>2009</v>
      </c>
      <c r="M3154" t="s">
        <v>237</v>
      </c>
      <c r="O3154" t="s">
        <v>335</v>
      </c>
      <c r="P3154" t="s">
        <v>335</v>
      </c>
      <c r="Q3154">
        <v>3</v>
      </c>
      <c r="R3154" t="s">
        <v>453</v>
      </c>
      <c r="S3154">
        <v>281474981362173</v>
      </c>
      <c r="T3154">
        <v>0</v>
      </c>
      <c r="U3154">
        <v>766.13</v>
      </c>
      <c r="V3154">
        <v>74.900000000000006</v>
      </c>
      <c r="W3154">
        <v>1031</v>
      </c>
      <c r="X3154">
        <v>378</v>
      </c>
      <c r="Y3154">
        <v>0</v>
      </c>
      <c r="AA3154">
        <v>34.183283908999996</v>
      </c>
      <c r="AB3154">
        <v>-118.89138162</v>
      </c>
      <c r="AC3154">
        <v>132</v>
      </c>
      <c r="AD3154">
        <v>263</v>
      </c>
      <c r="AE3154">
        <v>109</v>
      </c>
      <c r="AF3154">
        <f t="shared" si="49"/>
        <v>504</v>
      </c>
      <c r="AG3154" t="s">
        <v>541</v>
      </c>
      <c r="AH3154" t="s">
        <v>542</v>
      </c>
      <c r="AI3154" t="s">
        <v>543</v>
      </c>
    </row>
    <row r="3155" spans="1:35" x14ac:dyDescent="0.25">
      <c r="A3155" t="s">
        <v>0</v>
      </c>
      <c r="B3155" t="s">
        <v>65</v>
      </c>
      <c r="C3155">
        <v>65.844672185458037</v>
      </c>
      <c r="E3155">
        <v>78.168689906934091</v>
      </c>
      <c r="F3155">
        <v>66.738919044260243</v>
      </c>
      <c r="G3155">
        <v>52.626407605179757</v>
      </c>
      <c r="H3155">
        <f>(E3155+F3155+G3155)/3</f>
        <v>65.844672185458037</v>
      </c>
      <c r="I3155">
        <v>912.01</v>
      </c>
      <c r="J3155" t="s">
        <v>201</v>
      </c>
      <c r="K3155" t="s">
        <v>202</v>
      </c>
      <c r="L3155">
        <v>2009</v>
      </c>
      <c r="M3155" t="s">
        <v>237</v>
      </c>
      <c r="O3155" t="s">
        <v>335</v>
      </c>
      <c r="P3155" t="s">
        <v>335</v>
      </c>
      <c r="Q3155">
        <v>3</v>
      </c>
      <c r="R3155" t="s">
        <v>453</v>
      </c>
      <c r="S3155">
        <v>281474981362173</v>
      </c>
      <c r="T3155">
        <v>0</v>
      </c>
      <c r="U3155">
        <v>823.06</v>
      </c>
      <c r="V3155">
        <v>88.95</v>
      </c>
      <c r="W3155">
        <v>1201</v>
      </c>
      <c r="X3155">
        <v>431</v>
      </c>
      <c r="Y3155">
        <v>0</v>
      </c>
      <c r="AA3155">
        <v>34.183283908999996</v>
      </c>
      <c r="AB3155">
        <v>-118.89138162</v>
      </c>
      <c r="AC3155">
        <v>161</v>
      </c>
      <c r="AD3155">
        <v>309</v>
      </c>
      <c r="AE3155">
        <v>123</v>
      </c>
      <c r="AF3155">
        <f t="shared" si="49"/>
        <v>593</v>
      </c>
      <c r="AG3155" t="s">
        <v>544</v>
      </c>
      <c r="AH3155" t="s">
        <v>545</v>
      </c>
      <c r="AI3155" t="s">
        <v>546</v>
      </c>
    </row>
    <row r="3156" spans="1:35" x14ac:dyDescent="0.25">
      <c r="A3156" t="s">
        <v>0</v>
      </c>
      <c r="B3156" t="s">
        <v>65</v>
      </c>
      <c r="C3156">
        <v>65.261417102196333</v>
      </c>
      <c r="E3156">
        <v>77.337056216727348</v>
      </c>
      <c r="F3156">
        <v>65.774081766576586</v>
      </c>
      <c r="G3156">
        <v>52.673113323285079</v>
      </c>
      <c r="H3156">
        <f>(E3156+F3156+G3156)/3</f>
        <v>65.261417102196333</v>
      </c>
      <c r="I3156">
        <v>1141.1600000000001</v>
      </c>
      <c r="J3156" t="s">
        <v>201</v>
      </c>
      <c r="K3156" t="s">
        <v>202</v>
      </c>
      <c r="L3156">
        <v>2009</v>
      </c>
      <c r="M3156" t="s">
        <v>237</v>
      </c>
      <c r="O3156" t="s">
        <v>335</v>
      </c>
      <c r="P3156" t="s">
        <v>335</v>
      </c>
      <c r="Q3156">
        <v>3</v>
      </c>
      <c r="R3156" t="s">
        <v>453</v>
      </c>
      <c r="S3156">
        <v>281474981362173</v>
      </c>
      <c r="T3156">
        <v>0</v>
      </c>
      <c r="U3156">
        <v>1026.98</v>
      </c>
      <c r="V3156">
        <v>114.18</v>
      </c>
      <c r="W3156">
        <v>1528</v>
      </c>
      <c r="X3156">
        <v>594</v>
      </c>
      <c r="Y3156">
        <v>0</v>
      </c>
      <c r="AA3156">
        <v>34.183283908999996</v>
      </c>
      <c r="AB3156">
        <v>-118.89138162</v>
      </c>
      <c r="AC3156">
        <v>204</v>
      </c>
      <c r="AD3156">
        <v>395</v>
      </c>
      <c r="AE3156">
        <v>152</v>
      </c>
      <c r="AF3156">
        <f t="shared" si="49"/>
        <v>751</v>
      </c>
      <c r="AG3156" t="s">
        <v>547</v>
      </c>
      <c r="AH3156" t="s">
        <v>548</v>
      </c>
      <c r="AI3156" t="s">
        <v>549</v>
      </c>
    </row>
    <row r="3157" spans="1:35" x14ac:dyDescent="0.25">
      <c r="A3157" t="s">
        <v>0</v>
      </c>
      <c r="B3157" t="s">
        <v>65</v>
      </c>
      <c r="C3157">
        <v>65.261417102196333</v>
      </c>
      <c r="E3157">
        <v>77.337056216727348</v>
      </c>
      <c r="F3157">
        <v>65.774081766576586</v>
      </c>
      <c r="G3157">
        <v>52.673113323285079</v>
      </c>
      <c r="H3157">
        <f>(E3157+F3157+G3157)/3</f>
        <v>65.261417102196333</v>
      </c>
      <c r="I3157">
        <v>1141.1600000000001</v>
      </c>
      <c r="J3157" t="s">
        <v>201</v>
      </c>
      <c r="K3157" t="s">
        <v>202</v>
      </c>
      <c r="L3157">
        <v>2009</v>
      </c>
      <c r="M3157" t="s">
        <v>237</v>
      </c>
      <c r="O3157" t="s">
        <v>335</v>
      </c>
      <c r="P3157" t="s">
        <v>335</v>
      </c>
      <c r="Q3157">
        <v>3</v>
      </c>
      <c r="R3157" t="s">
        <v>453</v>
      </c>
      <c r="S3157">
        <v>281474981362173</v>
      </c>
      <c r="T3157">
        <v>0</v>
      </c>
      <c r="U3157">
        <v>1026.98</v>
      </c>
      <c r="V3157">
        <v>114.18</v>
      </c>
      <c r="W3157">
        <v>1528</v>
      </c>
      <c r="X3157">
        <v>594</v>
      </c>
      <c r="Y3157">
        <v>0</v>
      </c>
      <c r="AA3157">
        <v>34.183283908999996</v>
      </c>
      <c r="AB3157">
        <v>-118.89138162</v>
      </c>
      <c r="AC3157">
        <v>204</v>
      </c>
      <c r="AD3157">
        <v>395</v>
      </c>
      <c r="AE3157">
        <v>152</v>
      </c>
      <c r="AF3157">
        <f t="shared" si="49"/>
        <v>751</v>
      </c>
      <c r="AG3157" t="s">
        <v>550</v>
      </c>
      <c r="AH3157" t="s">
        <v>551</v>
      </c>
      <c r="AI3157" t="s">
        <v>552</v>
      </c>
    </row>
    <row r="3158" spans="1:35" x14ac:dyDescent="0.25">
      <c r="A3158" t="s">
        <v>0</v>
      </c>
      <c r="B3158" t="s">
        <v>65</v>
      </c>
      <c r="C3158">
        <v>64.373677206174207</v>
      </c>
      <c r="E3158">
        <v>76.612151909271844</v>
      </c>
      <c r="F3158">
        <v>64.096298459939305</v>
      </c>
      <c r="G3158">
        <v>52.412581249311437</v>
      </c>
      <c r="H3158">
        <f>(E3158+F3158+G3158)/3</f>
        <v>64.373677206174207</v>
      </c>
      <c r="I3158">
        <v>726.16</v>
      </c>
      <c r="J3158" t="s">
        <v>201</v>
      </c>
      <c r="K3158" t="s">
        <v>202</v>
      </c>
      <c r="L3158">
        <v>2009</v>
      </c>
      <c r="M3158" t="s">
        <v>237</v>
      </c>
      <c r="O3158" t="s">
        <v>335</v>
      </c>
      <c r="P3158" t="s">
        <v>335</v>
      </c>
      <c r="Q3158">
        <v>3</v>
      </c>
      <c r="R3158" t="s">
        <v>453</v>
      </c>
      <c r="S3158">
        <v>281474981362173</v>
      </c>
      <c r="T3158">
        <v>0</v>
      </c>
      <c r="U3158">
        <v>659.65</v>
      </c>
      <c r="V3158">
        <v>66.510000000000005</v>
      </c>
      <c r="W3158">
        <v>993</v>
      </c>
      <c r="X3158">
        <v>428</v>
      </c>
      <c r="Y3158">
        <v>0</v>
      </c>
      <c r="AA3158">
        <v>34.183283908999996</v>
      </c>
      <c r="AB3158">
        <v>-118.89138162</v>
      </c>
      <c r="AC3158">
        <v>135</v>
      </c>
      <c r="AD3158">
        <v>252</v>
      </c>
      <c r="AE3158">
        <v>99</v>
      </c>
      <c r="AF3158">
        <f t="shared" si="49"/>
        <v>486</v>
      </c>
      <c r="AG3158" t="s">
        <v>553</v>
      </c>
      <c r="AH3158" t="s">
        <v>554</v>
      </c>
      <c r="AI3158" t="s">
        <v>555</v>
      </c>
    </row>
    <row r="3159" spans="1:35" x14ac:dyDescent="0.25">
      <c r="A3159" t="s">
        <v>0</v>
      </c>
      <c r="B3159" t="s">
        <v>65</v>
      </c>
      <c r="C3159">
        <v>64.008714002332667</v>
      </c>
      <c r="E3159">
        <v>72.35139242863626</v>
      </c>
      <c r="F3159">
        <v>67.789750763289447</v>
      </c>
      <c r="G3159">
        <v>51.884998815072287</v>
      </c>
      <c r="H3159">
        <f>(E3159+F3159+G3159)/3</f>
        <v>64.008714002332667</v>
      </c>
      <c r="I3159">
        <v>632.95000000000005</v>
      </c>
      <c r="J3159" t="s">
        <v>201</v>
      </c>
      <c r="K3159" t="s">
        <v>202</v>
      </c>
      <c r="L3159">
        <v>2009</v>
      </c>
      <c r="M3159" t="s">
        <v>237</v>
      </c>
      <c r="O3159" t="s">
        <v>335</v>
      </c>
      <c r="P3159" t="s">
        <v>335</v>
      </c>
      <c r="Q3159">
        <v>3</v>
      </c>
      <c r="R3159" t="s">
        <v>453</v>
      </c>
      <c r="S3159">
        <v>281474981362173</v>
      </c>
      <c r="T3159">
        <v>0</v>
      </c>
      <c r="U3159">
        <v>592.63</v>
      </c>
      <c r="V3159">
        <v>40.32</v>
      </c>
      <c r="W3159">
        <v>742</v>
      </c>
      <c r="X3159">
        <v>289</v>
      </c>
      <c r="Y3159">
        <v>0</v>
      </c>
      <c r="AA3159">
        <v>34.183283908999996</v>
      </c>
      <c r="AB3159">
        <v>-118.89138162</v>
      </c>
      <c r="AC3159">
        <v>111</v>
      </c>
      <c r="AD3159">
        <v>253</v>
      </c>
      <c r="AE3159">
        <v>100</v>
      </c>
      <c r="AF3159">
        <f t="shared" si="49"/>
        <v>464</v>
      </c>
      <c r="AG3159" t="s">
        <v>556</v>
      </c>
      <c r="AH3159" t="s">
        <v>557</v>
      </c>
      <c r="AI3159" t="s">
        <v>558</v>
      </c>
    </row>
    <row r="3160" spans="1:35" x14ac:dyDescent="0.25">
      <c r="A3160" t="s">
        <v>0</v>
      </c>
      <c r="B3160" t="s">
        <v>65</v>
      </c>
      <c r="C3160">
        <v>66.317891024800034</v>
      </c>
      <c r="E3160">
        <v>73.315082331070656</v>
      </c>
      <c r="F3160">
        <v>75.112866852775113</v>
      </c>
      <c r="G3160">
        <v>50.525723890554318</v>
      </c>
      <c r="H3160">
        <f>(E3160+F3160+G3160)/3</f>
        <v>66.317891024800034</v>
      </c>
      <c r="I3160">
        <v>577.08999999999992</v>
      </c>
      <c r="J3160" t="s">
        <v>201</v>
      </c>
      <c r="K3160" t="s">
        <v>202</v>
      </c>
      <c r="L3160">
        <v>2009</v>
      </c>
      <c r="M3160" t="s">
        <v>237</v>
      </c>
      <c r="O3160" t="s">
        <v>335</v>
      </c>
      <c r="P3160" t="s">
        <v>335</v>
      </c>
      <c r="Q3160">
        <v>3</v>
      </c>
      <c r="R3160" t="s">
        <v>453</v>
      </c>
      <c r="S3160">
        <v>281474981362173</v>
      </c>
      <c r="T3160">
        <v>0</v>
      </c>
      <c r="U3160">
        <v>577.08999999999992</v>
      </c>
      <c r="V3160">
        <v>0</v>
      </c>
      <c r="W3160">
        <v>503</v>
      </c>
      <c r="X3160">
        <v>154</v>
      </c>
      <c r="Y3160">
        <v>0</v>
      </c>
      <c r="AA3160">
        <v>34.183283908999996</v>
      </c>
      <c r="AB3160">
        <v>-118.89138162</v>
      </c>
      <c r="AC3160">
        <v>87</v>
      </c>
      <c r="AD3160">
        <v>279</v>
      </c>
      <c r="AE3160">
        <v>108</v>
      </c>
      <c r="AF3160">
        <f t="shared" si="49"/>
        <v>474</v>
      </c>
      <c r="AG3160" t="s">
        <v>559</v>
      </c>
      <c r="AH3160" t="s">
        <v>560</v>
      </c>
      <c r="AI3160" t="s">
        <v>561</v>
      </c>
    </row>
    <row r="3161" spans="1:35" x14ac:dyDescent="0.25">
      <c r="A3161" t="s">
        <v>0</v>
      </c>
      <c r="B3161" t="s">
        <v>65</v>
      </c>
      <c r="C3161">
        <v>60.299807195426837</v>
      </c>
      <c r="E3161">
        <v>70.360063130113033</v>
      </c>
      <c r="F3161">
        <v>60.104805718568372</v>
      </c>
      <c r="G3161">
        <v>50.434552737599127</v>
      </c>
      <c r="H3161">
        <f>(E3161+F3161+G3161)/3</f>
        <v>60.299807195426844</v>
      </c>
      <c r="I3161">
        <v>866.27</v>
      </c>
      <c r="J3161" t="s">
        <v>201</v>
      </c>
      <c r="K3161" t="s">
        <v>202</v>
      </c>
      <c r="L3161">
        <v>2009</v>
      </c>
      <c r="M3161" t="s">
        <v>237</v>
      </c>
      <c r="O3161" t="s">
        <v>335</v>
      </c>
      <c r="P3161" t="s">
        <v>335</v>
      </c>
      <c r="Q3161">
        <v>3</v>
      </c>
      <c r="R3161" t="s">
        <v>453</v>
      </c>
      <c r="S3161">
        <v>281474981362173</v>
      </c>
      <c r="T3161">
        <v>0</v>
      </c>
      <c r="U3161">
        <v>866.27</v>
      </c>
      <c r="V3161">
        <v>0</v>
      </c>
      <c r="W3161">
        <v>745</v>
      </c>
      <c r="X3161">
        <v>227</v>
      </c>
      <c r="Y3161">
        <v>0</v>
      </c>
      <c r="AA3161">
        <v>34.183283908999996</v>
      </c>
      <c r="AB3161">
        <v>-118.89138162</v>
      </c>
      <c r="AC3161">
        <v>124</v>
      </c>
      <c r="AD3161">
        <v>409</v>
      </c>
      <c r="AE3161">
        <v>155</v>
      </c>
      <c r="AF3161">
        <f t="shared" si="49"/>
        <v>688</v>
      </c>
      <c r="AG3161" t="s">
        <v>562</v>
      </c>
      <c r="AH3161" t="s">
        <v>563</v>
      </c>
      <c r="AI3161" t="s">
        <v>564</v>
      </c>
    </row>
    <row r="3162" spans="1:35" x14ac:dyDescent="0.25">
      <c r="A3162" t="s">
        <v>0</v>
      </c>
      <c r="B3162" t="s">
        <v>65</v>
      </c>
      <c r="C3162">
        <v>60.205244185877923</v>
      </c>
      <c r="E3162">
        <v>69.27405153148284</v>
      </c>
      <c r="F3162">
        <v>60.879919775620607</v>
      </c>
      <c r="G3162">
        <v>50.461761250530301</v>
      </c>
      <c r="H3162">
        <f>(E3162+F3162+G3162)/3</f>
        <v>60.205244185877916</v>
      </c>
      <c r="I3162">
        <v>1225.72</v>
      </c>
      <c r="J3162" t="s">
        <v>201</v>
      </c>
      <c r="K3162" t="s">
        <v>202</v>
      </c>
      <c r="L3162">
        <v>2009</v>
      </c>
      <c r="M3162" t="s">
        <v>237</v>
      </c>
      <c r="O3162" t="s">
        <v>335</v>
      </c>
      <c r="P3162" t="s">
        <v>335</v>
      </c>
      <c r="Q3162">
        <v>3</v>
      </c>
      <c r="R3162" t="s">
        <v>453</v>
      </c>
      <c r="S3162">
        <v>281474981362173</v>
      </c>
      <c r="T3162">
        <v>0</v>
      </c>
      <c r="U3162">
        <v>1225.72</v>
      </c>
      <c r="V3162">
        <v>0</v>
      </c>
      <c r="W3162">
        <v>1042</v>
      </c>
      <c r="X3162">
        <v>304</v>
      </c>
      <c r="Y3162">
        <v>0</v>
      </c>
      <c r="AA3162">
        <v>34.183283908999996</v>
      </c>
      <c r="AB3162">
        <v>-118.89138162</v>
      </c>
      <c r="AC3162">
        <v>173</v>
      </c>
      <c r="AD3162">
        <v>553</v>
      </c>
      <c r="AE3162">
        <v>212</v>
      </c>
      <c r="AF3162">
        <f t="shared" si="49"/>
        <v>938</v>
      </c>
      <c r="AG3162" t="s">
        <v>565</v>
      </c>
      <c r="AH3162" t="s">
        <v>566</v>
      </c>
      <c r="AI3162" t="s">
        <v>567</v>
      </c>
    </row>
    <row r="3163" spans="1:35" x14ac:dyDescent="0.25">
      <c r="A3163" t="s">
        <v>0</v>
      </c>
      <c r="B3163" t="s">
        <v>65</v>
      </c>
      <c r="C3163">
        <v>59.785485005435</v>
      </c>
      <c r="E3163">
        <v>68.667130677579266</v>
      </c>
      <c r="F3163">
        <v>60.232056750887793</v>
      </c>
      <c r="G3163">
        <v>50.457267587837947</v>
      </c>
      <c r="H3163">
        <f>(E3163+F3163+G3163)/3</f>
        <v>59.785485005435</v>
      </c>
      <c r="I3163">
        <v>1234.6600000000001</v>
      </c>
      <c r="J3163" t="s">
        <v>201</v>
      </c>
      <c r="K3163" t="s">
        <v>202</v>
      </c>
      <c r="L3163">
        <v>2009</v>
      </c>
      <c r="M3163" t="s">
        <v>237</v>
      </c>
      <c r="O3163" t="s">
        <v>335</v>
      </c>
      <c r="P3163" t="s">
        <v>335</v>
      </c>
      <c r="Q3163">
        <v>3</v>
      </c>
      <c r="R3163" t="s">
        <v>453</v>
      </c>
      <c r="S3163">
        <v>281474981362173</v>
      </c>
      <c r="T3163">
        <v>0</v>
      </c>
      <c r="U3163">
        <v>1234.6600000000001</v>
      </c>
      <c r="V3163">
        <v>0</v>
      </c>
      <c r="W3163">
        <v>1063</v>
      </c>
      <c r="X3163">
        <v>341</v>
      </c>
      <c r="Y3163">
        <v>0</v>
      </c>
      <c r="AA3163">
        <v>34.183283908999996</v>
      </c>
      <c r="AB3163">
        <v>-118.89138162</v>
      </c>
      <c r="AC3163">
        <v>176</v>
      </c>
      <c r="AD3163">
        <v>564</v>
      </c>
      <c r="AE3163">
        <v>207</v>
      </c>
      <c r="AF3163">
        <f t="shared" si="49"/>
        <v>947</v>
      </c>
      <c r="AG3163" t="s">
        <v>568</v>
      </c>
      <c r="AH3163" t="s">
        <v>569</v>
      </c>
      <c r="AI3163" t="s">
        <v>570</v>
      </c>
    </row>
    <row r="3164" spans="1:35" x14ac:dyDescent="0.25">
      <c r="A3164" t="s">
        <v>0</v>
      </c>
      <c r="B3164" t="s">
        <v>65</v>
      </c>
      <c r="C3164">
        <v>59.552967950491997</v>
      </c>
      <c r="E3164">
        <v>68.025662142525206</v>
      </c>
      <c r="F3164">
        <v>60.176248412272287</v>
      </c>
      <c r="G3164">
        <v>50.456993296678483</v>
      </c>
      <c r="H3164">
        <f>(E3164+F3164+G3164)/3</f>
        <v>59.552967950491997</v>
      </c>
      <c r="I3164">
        <v>1327.7</v>
      </c>
      <c r="J3164" t="s">
        <v>201</v>
      </c>
      <c r="K3164" t="s">
        <v>202</v>
      </c>
      <c r="L3164">
        <v>2009</v>
      </c>
      <c r="M3164" t="s">
        <v>237</v>
      </c>
      <c r="O3164" t="s">
        <v>335</v>
      </c>
      <c r="P3164" t="s">
        <v>335</v>
      </c>
      <c r="Q3164">
        <v>3</v>
      </c>
      <c r="R3164" t="s">
        <v>453</v>
      </c>
      <c r="S3164">
        <v>281474981362173</v>
      </c>
      <c r="T3164">
        <v>0</v>
      </c>
      <c r="U3164">
        <v>1327.7</v>
      </c>
      <c r="V3164">
        <v>0</v>
      </c>
      <c r="W3164">
        <v>1138</v>
      </c>
      <c r="X3164">
        <v>365</v>
      </c>
      <c r="Y3164">
        <v>0</v>
      </c>
      <c r="AA3164">
        <v>34.183283908999996</v>
      </c>
      <c r="AB3164">
        <v>-118.89138162</v>
      </c>
      <c r="AC3164">
        <v>196</v>
      </c>
      <c r="AD3164">
        <v>597</v>
      </c>
      <c r="AE3164">
        <v>221</v>
      </c>
      <c r="AF3164">
        <f t="shared" si="49"/>
        <v>1014</v>
      </c>
      <c r="AG3164" t="s">
        <v>571</v>
      </c>
      <c r="AH3164" t="s">
        <v>572</v>
      </c>
      <c r="AI3164" t="s">
        <v>573</v>
      </c>
    </row>
    <row r="3165" spans="1:35" x14ac:dyDescent="0.25">
      <c r="A3165" t="s">
        <v>0</v>
      </c>
      <c r="B3165" t="s">
        <v>65</v>
      </c>
      <c r="C3165">
        <v>59.825124222238287</v>
      </c>
      <c r="E3165">
        <v>68.045010195647109</v>
      </c>
      <c r="F3165">
        <v>60.915628161174702</v>
      </c>
      <c r="G3165">
        <v>50.514734309893058</v>
      </c>
      <c r="H3165">
        <f>(E3165+F3165+G3165)/3</f>
        <v>59.825124222238287</v>
      </c>
      <c r="I3165">
        <v>1396.74</v>
      </c>
      <c r="J3165" t="s">
        <v>201</v>
      </c>
      <c r="K3165" t="s">
        <v>202</v>
      </c>
      <c r="L3165">
        <v>2009</v>
      </c>
      <c r="M3165" t="s">
        <v>237</v>
      </c>
      <c r="O3165" t="s">
        <v>335</v>
      </c>
      <c r="P3165" t="s">
        <v>335</v>
      </c>
      <c r="Q3165">
        <v>3</v>
      </c>
      <c r="R3165" t="s">
        <v>453</v>
      </c>
      <c r="S3165">
        <v>281474981362173</v>
      </c>
      <c r="T3165">
        <v>0</v>
      </c>
      <c r="U3165">
        <v>1396.74</v>
      </c>
      <c r="V3165">
        <v>0</v>
      </c>
      <c r="W3165">
        <v>1210</v>
      </c>
      <c r="X3165">
        <v>354</v>
      </c>
      <c r="Y3165">
        <v>0</v>
      </c>
      <c r="AA3165">
        <v>34.183283908999996</v>
      </c>
      <c r="AB3165">
        <v>-118.89138162</v>
      </c>
      <c r="AC3165">
        <v>206</v>
      </c>
      <c r="AD3165">
        <v>613</v>
      </c>
      <c r="AE3165">
        <v>220</v>
      </c>
      <c r="AF3165">
        <f t="shared" si="49"/>
        <v>1039</v>
      </c>
      <c r="AG3165" t="s">
        <v>574</v>
      </c>
      <c r="AH3165" t="s">
        <v>575</v>
      </c>
      <c r="AI3165" t="s">
        <v>576</v>
      </c>
    </row>
    <row r="3166" spans="1:35" x14ac:dyDescent="0.25">
      <c r="A3166" t="s">
        <v>0</v>
      </c>
      <c r="B3166" t="s">
        <v>65</v>
      </c>
      <c r="C3166">
        <v>59.911061386955623</v>
      </c>
      <c r="E3166">
        <v>68.344058633398618</v>
      </c>
      <c r="F3166">
        <v>60.877637236980789</v>
      </c>
      <c r="G3166">
        <v>50.511488290487463</v>
      </c>
      <c r="H3166">
        <f>(E3166+F3166+G3166)/3</f>
        <v>59.911061386955623</v>
      </c>
      <c r="I3166">
        <v>1310.9</v>
      </c>
      <c r="J3166" t="s">
        <v>201</v>
      </c>
      <c r="K3166" t="s">
        <v>202</v>
      </c>
      <c r="L3166">
        <v>2009</v>
      </c>
      <c r="M3166" t="s">
        <v>237</v>
      </c>
      <c r="O3166" t="s">
        <v>335</v>
      </c>
      <c r="P3166" t="s">
        <v>335</v>
      </c>
      <c r="Q3166">
        <v>3</v>
      </c>
      <c r="R3166" t="s">
        <v>453</v>
      </c>
      <c r="S3166">
        <v>281474981362173</v>
      </c>
      <c r="T3166">
        <v>0</v>
      </c>
      <c r="U3166">
        <v>1310.9</v>
      </c>
      <c r="V3166">
        <v>0</v>
      </c>
      <c r="W3166">
        <v>1123</v>
      </c>
      <c r="X3166">
        <v>337</v>
      </c>
      <c r="Y3166">
        <v>0</v>
      </c>
      <c r="AA3166">
        <v>34.183283908999996</v>
      </c>
      <c r="AB3166">
        <v>-118.89138162</v>
      </c>
      <c r="AC3166">
        <v>198</v>
      </c>
      <c r="AD3166">
        <v>597</v>
      </c>
      <c r="AE3166">
        <v>209</v>
      </c>
      <c r="AF3166">
        <f t="shared" si="49"/>
        <v>1004</v>
      </c>
      <c r="AG3166" t="s">
        <v>577</v>
      </c>
      <c r="AH3166" t="s">
        <v>578</v>
      </c>
      <c r="AI3166" t="s">
        <v>579</v>
      </c>
    </row>
    <row r="3167" spans="1:35" x14ac:dyDescent="0.25">
      <c r="A3167" t="s">
        <v>0</v>
      </c>
      <c r="B3167" t="s">
        <v>65</v>
      </c>
      <c r="C3167">
        <v>60.269431917095147</v>
      </c>
      <c r="E3167">
        <v>69.042260323550181</v>
      </c>
      <c r="F3167">
        <v>61.250398126153961</v>
      </c>
      <c r="G3167">
        <v>50.51563730158135</v>
      </c>
      <c r="H3167">
        <f>(E3167+F3167+G3167)/3</f>
        <v>60.269431917095154</v>
      </c>
      <c r="I3167">
        <v>1333.67</v>
      </c>
      <c r="J3167" t="s">
        <v>201</v>
      </c>
      <c r="K3167" t="s">
        <v>202</v>
      </c>
      <c r="L3167">
        <v>2009</v>
      </c>
      <c r="M3167" t="s">
        <v>237</v>
      </c>
      <c r="O3167" t="s">
        <v>335</v>
      </c>
      <c r="P3167" t="s">
        <v>335</v>
      </c>
      <c r="Q3167">
        <v>3</v>
      </c>
      <c r="R3167" t="s">
        <v>453</v>
      </c>
      <c r="S3167">
        <v>281474981362173</v>
      </c>
      <c r="T3167">
        <v>0</v>
      </c>
      <c r="U3167">
        <v>1333.67</v>
      </c>
      <c r="V3167">
        <v>0</v>
      </c>
      <c r="W3167">
        <v>1125</v>
      </c>
      <c r="X3167">
        <v>347</v>
      </c>
      <c r="Y3167">
        <v>0</v>
      </c>
      <c r="AA3167">
        <v>34.183283908999996</v>
      </c>
      <c r="AB3167">
        <v>-118.89138162</v>
      </c>
      <c r="AC3167">
        <v>183</v>
      </c>
      <c r="AD3167">
        <v>606</v>
      </c>
      <c r="AE3167">
        <v>208</v>
      </c>
      <c r="AF3167">
        <f t="shared" si="49"/>
        <v>997</v>
      </c>
      <c r="AG3167" t="s">
        <v>580</v>
      </c>
      <c r="AH3167" t="s">
        <v>581</v>
      </c>
      <c r="AI3167" t="s">
        <v>582</v>
      </c>
    </row>
    <row r="3168" spans="1:35" x14ac:dyDescent="0.25">
      <c r="A3168" t="s">
        <v>0</v>
      </c>
      <c r="B3168" t="s">
        <v>65</v>
      </c>
      <c r="C3168">
        <v>61.234608168787503</v>
      </c>
      <c r="E3168">
        <v>71.298824058458166</v>
      </c>
      <c r="F3168">
        <v>61.888318689333197</v>
      </c>
      <c r="G3168">
        <v>50.516681758571139</v>
      </c>
      <c r="H3168">
        <f>(E3168+F3168+G3168)/3</f>
        <v>61.234608168787503</v>
      </c>
      <c r="I3168">
        <v>1281.04</v>
      </c>
      <c r="J3168" t="s">
        <v>201</v>
      </c>
      <c r="K3168" t="s">
        <v>202</v>
      </c>
      <c r="L3168">
        <v>2009</v>
      </c>
      <c r="M3168" t="s">
        <v>237</v>
      </c>
      <c r="O3168" t="s">
        <v>335</v>
      </c>
      <c r="P3168" t="s">
        <v>335</v>
      </c>
      <c r="Q3168">
        <v>3</v>
      </c>
      <c r="R3168" t="s">
        <v>453</v>
      </c>
      <c r="S3168">
        <v>281474981362173</v>
      </c>
      <c r="T3168">
        <v>0</v>
      </c>
      <c r="U3168">
        <v>1281.04</v>
      </c>
      <c r="V3168">
        <v>0</v>
      </c>
      <c r="W3168">
        <v>1073</v>
      </c>
      <c r="X3168">
        <v>318</v>
      </c>
      <c r="Y3168">
        <v>0</v>
      </c>
      <c r="AA3168">
        <v>34.183283908999996</v>
      </c>
      <c r="AB3168">
        <v>-118.89138162</v>
      </c>
      <c r="AC3168">
        <v>161</v>
      </c>
      <c r="AD3168">
        <v>593</v>
      </c>
      <c r="AE3168">
        <v>187</v>
      </c>
      <c r="AF3168">
        <f t="shared" si="49"/>
        <v>941</v>
      </c>
      <c r="AG3168" t="s">
        <v>583</v>
      </c>
      <c r="AH3168" t="s">
        <v>584</v>
      </c>
      <c r="AI3168" t="s">
        <v>585</v>
      </c>
    </row>
    <row r="3169" spans="1:35" x14ac:dyDescent="0.25">
      <c r="A3169" t="s">
        <v>0</v>
      </c>
      <c r="B3169" t="s">
        <v>65</v>
      </c>
      <c r="C3169">
        <v>58.451115133144981</v>
      </c>
      <c r="E3169">
        <v>70.547043288068338</v>
      </c>
      <c r="F3169">
        <v>54.297904644635807</v>
      </c>
      <c r="G3169">
        <v>50.508397466730791</v>
      </c>
      <c r="H3169">
        <f>(E3169+F3169+G3169)/3</f>
        <v>58.451115133144981</v>
      </c>
      <c r="I3169">
        <v>997.92000000000007</v>
      </c>
      <c r="J3169" t="s">
        <v>201</v>
      </c>
      <c r="K3169" t="s">
        <v>202</v>
      </c>
      <c r="L3169">
        <v>2009</v>
      </c>
      <c r="M3169" t="s">
        <v>237</v>
      </c>
      <c r="O3169" t="s">
        <v>335</v>
      </c>
      <c r="P3169" t="s">
        <v>335</v>
      </c>
      <c r="Q3169">
        <v>3</v>
      </c>
      <c r="R3169" t="s">
        <v>453</v>
      </c>
      <c r="S3169">
        <v>281474981362173</v>
      </c>
      <c r="T3169">
        <v>0</v>
      </c>
      <c r="U3169">
        <v>997.92000000000007</v>
      </c>
      <c r="V3169">
        <v>0</v>
      </c>
      <c r="W3169">
        <v>1200</v>
      </c>
      <c r="X3169">
        <v>403</v>
      </c>
      <c r="Y3169">
        <v>0</v>
      </c>
      <c r="AA3169">
        <v>34.183283908999996</v>
      </c>
      <c r="AB3169">
        <v>-118.89138162</v>
      </c>
      <c r="AC3169">
        <v>100</v>
      </c>
      <c r="AD3169">
        <v>451</v>
      </c>
      <c r="AE3169">
        <v>117</v>
      </c>
      <c r="AF3169">
        <f t="shared" si="49"/>
        <v>668</v>
      </c>
      <c r="AG3169" t="s">
        <v>586</v>
      </c>
      <c r="AH3169" t="s">
        <v>587</v>
      </c>
      <c r="AI3169" t="s">
        <v>588</v>
      </c>
    </row>
    <row r="3170" spans="1:35" x14ac:dyDescent="0.25">
      <c r="A3170" t="s">
        <v>0</v>
      </c>
      <c r="B3170" t="s">
        <v>65</v>
      </c>
      <c r="C3170">
        <v>73.653387427328994</v>
      </c>
      <c r="E3170">
        <v>70.444370103901306</v>
      </c>
      <c r="F3170">
        <v>100</v>
      </c>
      <c r="G3170">
        <v>50.515792178085697</v>
      </c>
      <c r="H3170">
        <f>(E3170+F3170+G3170)/3</f>
        <v>73.653387427328994</v>
      </c>
      <c r="I3170">
        <v>1206.6099999999999</v>
      </c>
      <c r="J3170" t="s">
        <v>201</v>
      </c>
      <c r="K3170" t="s">
        <v>202</v>
      </c>
      <c r="L3170">
        <v>2009</v>
      </c>
      <c r="M3170" t="s">
        <v>237</v>
      </c>
      <c r="O3170" t="s">
        <v>335</v>
      </c>
      <c r="P3170" t="s">
        <v>335</v>
      </c>
      <c r="Q3170">
        <v>3</v>
      </c>
      <c r="R3170" t="s">
        <v>453</v>
      </c>
      <c r="S3170">
        <v>281474981362173</v>
      </c>
      <c r="T3170">
        <v>0</v>
      </c>
      <c r="U3170">
        <v>1205.8399999999999</v>
      </c>
      <c r="V3170">
        <v>0.77</v>
      </c>
      <c r="W3170">
        <v>1416</v>
      </c>
      <c r="X3170">
        <v>447</v>
      </c>
      <c r="Y3170">
        <v>0</v>
      </c>
      <c r="AA3170">
        <v>34.183283908999996</v>
      </c>
      <c r="AB3170">
        <v>-118.89138162</v>
      </c>
      <c r="AC3170">
        <v>123</v>
      </c>
      <c r="AD3170">
        <v>520</v>
      </c>
      <c r="AE3170">
        <v>142</v>
      </c>
      <c r="AF3170">
        <f t="shared" si="49"/>
        <v>785</v>
      </c>
      <c r="AG3170" t="s">
        <v>589</v>
      </c>
      <c r="AH3170" t="s">
        <v>590</v>
      </c>
      <c r="AI3170" t="s">
        <v>591</v>
      </c>
    </row>
    <row r="3171" spans="1:35" x14ac:dyDescent="0.25">
      <c r="A3171" t="s">
        <v>0</v>
      </c>
      <c r="B3171" t="s">
        <v>65</v>
      </c>
      <c r="C3171">
        <v>73.740582450847967</v>
      </c>
      <c r="E3171">
        <v>70.705470478191046</v>
      </c>
      <c r="F3171">
        <v>100</v>
      </c>
      <c r="G3171">
        <v>50.516276874352869</v>
      </c>
      <c r="H3171">
        <f>(E3171+F3171+G3171)/3</f>
        <v>73.740582450847967</v>
      </c>
      <c r="I3171">
        <v>1313.52</v>
      </c>
      <c r="J3171" t="s">
        <v>201</v>
      </c>
      <c r="K3171" t="s">
        <v>202</v>
      </c>
      <c r="L3171">
        <v>2009</v>
      </c>
      <c r="M3171" t="s">
        <v>237</v>
      </c>
      <c r="O3171" t="s">
        <v>335</v>
      </c>
      <c r="P3171" t="s">
        <v>335</v>
      </c>
      <c r="Q3171">
        <v>3</v>
      </c>
      <c r="R3171" t="s">
        <v>453</v>
      </c>
      <c r="S3171">
        <v>281474981362173</v>
      </c>
      <c r="T3171">
        <v>0</v>
      </c>
      <c r="U3171">
        <v>1312.75</v>
      </c>
      <c r="V3171">
        <v>0.77</v>
      </c>
      <c r="W3171">
        <v>1485</v>
      </c>
      <c r="X3171">
        <v>464</v>
      </c>
      <c r="Y3171">
        <v>0</v>
      </c>
      <c r="AA3171">
        <v>34.183283908999996</v>
      </c>
      <c r="AB3171">
        <v>-118.89138162</v>
      </c>
      <c r="AC3171">
        <v>128</v>
      </c>
      <c r="AD3171">
        <v>548</v>
      </c>
      <c r="AE3171">
        <v>149</v>
      </c>
      <c r="AF3171">
        <f t="shared" si="49"/>
        <v>825</v>
      </c>
      <c r="AG3171" t="s">
        <v>592</v>
      </c>
      <c r="AH3171" t="s">
        <v>593</v>
      </c>
      <c r="AI3171" t="s">
        <v>594</v>
      </c>
    </row>
    <row r="3172" spans="1:35" x14ac:dyDescent="0.25">
      <c r="A3172" t="s">
        <v>0</v>
      </c>
      <c r="B3172" t="s">
        <v>65</v>
      </c>
      <c r="C3172">
        <v>73.545193056022711</v>
      </c>
      <c r="E3172">
        <v>70.131222103189756</v>
      </c>
      <c r="F3172">
        <v>100</v>
      </c>
      <c r="G3172">
        <v>50.504357064878349</v>
      </c>
      <c r="H3172">
        <f>(E3172+F3172+G3172)/3</f>
        <v>73.545193056022711</v>
      </c>
      <c r="I3172">
        <v>1025.92</v>
      </c>
      <c r="J3172" t="s">
        <v>201</v>
      </c>
      <c r="K3172" t="s">
        <v>202</v>
      </c>
      <c r="L3172">
        <v>2009</v>
      </c>
      <c r="M3172" t="s">
        <v>237</v>
      </c>
      <c r="O3172" t="s">
        <v>335</v>
      </c>
      <c r="P3172" t="s">
        <v>335</v>
      </c>
      <c r="Q3172">
        <v>3</v>
      </c>
      <c r="R3172" t="s">
        <v>453</v>
      </c>
      <c r="S3172">
        <v>281474981362173</v>
      </c>
      <c r="T3172">
        <v>0</v>
      </c>
      <c r="U3172">
        <v>1025.92</v>
      </c>
      <c r="V3172">
        <v>0</v>
      </c>
      <c r="W3172">
        <v>1185</v>
      </c>
      <c r="X3172">
        <v>392</v>
      </c>
      <c r="Y3172">
        <v>0</v>
      </c>
      <c r="AA3172">
        <v>34.183283908999996</v>
      </c>
      <c r="AB3172">
        <v>-118.89138162</v>
      </c>
      <c r="AC3172">
        <v>104</v>
      </c>
      <c r="AD3172">
        <v>450</v>
      </c>
      <c r="AE3172">
        <v>121</v>
      </c>
      <c r="AF3172">
        <f t="shared" si="49"/>
        <v>675</v>
      </c>
      <c r="AG3172" t="s">
        <v>595</v>
      </c>
      <c r="AH3172" t="s">
        <v>596</v>
      </c>
      <c r="AI3172" t="s">
        <v>597</v>
      </c>
    </row>
    <row r="3173" spans="1:35" x14ac:dyDescent="0.25">
      <c r="A3173" t="s">
        <v>0</v>
      </c>
      <c r="B3173" t="s">
        <v>66</v>
      </c>
      <c r="C3173">
        <v>82.748574223830985</v>
      </c>
      <c r="E3173">
        <v>94.203237132383734</v>
      </c>
      <c r="F3173">
        <v>82.040003537116164</v>
      </c>
      <c r="G3173">
        <v>72.002482001993073</v>
      </c>
      <c r="H3173">
        <f>(E3173+F3173+G3173)/3</f>
        <v>82.748574223830985</v>
      </c>
      <c r="I3173">
        <v>357.91</v>
      </c>
      <c r="J3173" t="s">
        <v>189</v>
      </c>
      <c r="K3173" t="s">
        <v>190</v>
      </c>
      <c r="L3173">
        <v>2013</v>
      </c>
      <c r="Q3173">
        <v>3</v>
      </c>
      <c r="S3173">
        <v>281474991359449</v>
      </c>
      <c r="T3173">
        <v>0</v>
      </c>
      <c r="U3173">
        <v>119.64999999999991</v>
      </c>
      <c r="V3173">
        <v>238.2600000000001</v>
      </c>
      <c r="W3173">
        <v>309</v>
      </c>
      <c r="X3173">
        <v>82</v>
      </c>
      <c r="Y3173">
        <v>2</v>
      </c>
      <c r="AC3173">
        <v>32</v>
      </c>
      <c r="AD3173">
        <v>143</v>
      </c>
      <c r="AE3173">
        <v>18</v>
      </c>
      <c r="AF3173">
        <f t="shared" si="49"/>
        <v>193</v>
      </c>
      <c r="AG3173" t="s">
        <v>457</v>
      </c>
      <c r="AH3173" t="s">
        <v>458</v>
      </c>
      <c r="AI3173" t="s">
        <v>459</v>
      </c>
    </row>
    <row r="3174" spans="1:35" x14ac:dyDescent="0.25">
      <c r="A3174" t="s">
        <v>0</v>
      </c>
      <c r="B3174" t="s">
        <v>66</v>
      </c>
      <c r="C3174">
        <v>81.301358923279665</v>
      </c>
      <c r="E3174">
        <v>94.203237132383734</v>
      </c>
      <c r="F3174">
        <v>85.342098564669953</v>
      </c>
      <c r="G3174">
        <v>64.358741072785293</v>
      </c>
      <c r="H3174">
        <f>(E3174+F3174+G3174)/3</f>
        <v>81.301358923279665</v>
      </c>
      <c r="I3174">
        <v>658.10000000000036</v>
      </c>
      <c r="J3174" t="s">
        <v>189</v>
      </c>
      <c r="K3174" t="s">
        <v>190</v>
      </c>
      <c r="L3174">
        <v>2013</v>
      </c>
      <c r="Q3174">
        <v>3</v>
      </c>
      <c r="S3174">
        <v>281474991359449</v>
      </c>
      <c r="T3174">
        <v>0</v>
      </c>
      <c r="U3174">
        <v>302.92999999999989</v>
      </c>
      <c r="V3174">
        <v>355.17000000000053</v>
      </c>
      <c r="W3174">
        <v>577</v>
      </c>
      <c r="X3174">
        <v>140</v>
      </c>
      <c r="Y3174">
        <v>2</v>
      </c>
      <c r="AC3174">
        <v>52</v>
      </c>
      <c r="AD3174">
        <v>231</v>
      </c>
      <c r="AE3174">
        <v>24</v>
      </c>
      <c r="AF3174">
        <f t="shared" si="49"/>
        <v>307</v>
      </c>
      <c r="AG3174" t="s">
        <v>460</v>
      </c>
      <c r="AH3174" t="s">
        <v>461</v>
      </c>
      <c r="AI3174" t="s">
        <v>462</v>
      </c>
    </row>
    <row r="3175" spans="1:35" x14ac:dyDescent="0.25">
      <c r="A3175" t="s">
        <v>0</v>
      </c>
      <c r="B3175" t="s">
        <v>66</v>
      </c>
      <c r="C3175">
        <v>78.926841848537208</v>
      </c>
      <c r="E3175">
        <v>94.203237132383734</v>
      </c>
      <c r="F3175">
        <v>88.993172751193853</v>
      </c>
      <c r="G3175">
        <v>53.584115662034037</v>
      </c>
      <c r="H3175">
        <f>(E3175+F3175+G3175)/3</f>
        <v>78.926841848537208</v>
      </c>
      <c r="I3175">
        <v>625.27000000000089</v>
      </c>
      <c r="J3175" t="s">
        <v>189</v>
      </c>
      <c r="K3175" t="s">
        <v>190</v>
      </c>
      <c r="L3175">
        <v>2013</v>
      </c>
      <c r="Q3175">
        <v>3</v>
      </c>
      <c r="S3175">
        <v>281474991359449</v>
      </c>
      <c r="T3175">
        <v>0</v>
      </c>
      <c r="U3175">
        <v>340.08000000000021</v>
      </c>
      <c r="V3175">
        <v>285.19000000000068</v>
      </c>
      <c r="W3175">
        <v>612</v>
      </c>
      <c r="X3175">
        <v>149</v>
      </c>
      <c r="Y3175">
        <v>0</v>
      </c>
      <c r="AC3175">
        <v>46</v>
      </c>
      <c r="AD3175">
        <v>242</v>
      </c>
      <c r="AE3175">
        <v>24</v>
      </c>
      <c r="AF3175">
        <f t="shared" si="49"/>
        <v>312</v>
      </c>
      <c r="AG3175" t="s">
        <v>463</v>
      </c>
      <c r="AH3175" t="s">
        <v>464</v>
      </c>
      <c r="AI3175" t="s">
        <v>465</v>
      </c>
    </row>
    <row r="3176" spans="1:35" x14ac:dyDescent="0.25">
      <c r="A3176" t="s">
        <v>0</v>
      </c>
      <c r="B3176" t="s">
        <v>66</v>
      </c>
      <c r="C3176">
        <v>77.267469551119504</v>
      </c>
      <c r="E3176">
        <v>94.203237132383734</v>
      </c>
      <c r="F3176">
        <v>84.793760174941696</v>
      </c>
      <c r="G3176">
        <v>52.80541134603309</v>
      </c>
      <c r="H3176">
        <f>(E3176+F3176+G3176)/3</f>
        <v>77.267469551119504</v>
      </c>
      <c r="I3176">
        <v>955.40000000000191</v>
      </c>
      <c r="J3176" t="s">
        <v>189</v>
      </c>
      <c r="K3176" t="s">
        <v>190</v>
      </c>
      <c r="L3176">
        <v>2013</v>
      </c>
      <c r="Q3176">
        <v>3</v>
      </c>
      <c r="S3176">
        <v>281474991359449</v>
      </c>
      <c r="T3176">
        <v>0</v>
      </c>
      <c r="U3176">
        <v>550.43000000000052</v>
      </c>
      <c r="V3176">
        <v>404.97000000000139</v>
      </c>
      <c r="W3176">
        <v>1072</v>
      </c>
      <c r="X3176">
        <v>282</v>
      </c>
      <c r="Y3176">
        <v>1</v>
      </c>
      <c r="AC3176">
        <v>82</v>
      </c>
      <c r="AD3176">
        <v>420</v>
      </c>
      <c r="AE3176">
        <v>50</v>
      </c>
      <c r="AF3176">
        <f t="shared" si="49"/>
        <v>552</v>
      </c>
      <c r="AG3176" t="s">
        <v>466</v>
      </c>
      <c r="AH3176" t="s">
        <v>467</v>
      </c>
      <c r="AI3176" t="s">
        <v>468</v>
      </c>
    </row>
    <row r="3177" spans="1:35" x14ac:dyDescent="0.25">
      <c r="A3177" t="s">
        <v>0</v>
      </c>
      <c r="B3177" t="s">
        <v>66</v>
      </c>
      <c r="C3177">
        <v>77.717729302780782</v>
      </c>
      <c r="E3177">
        <v>94.203237132383734</v>
      </c>
      <c r="F3177">
        <v>84.950638146372384</v>
      </c>
      <c r="G3177">
        <v>53.999312629586221</v>
      </c>
      <c r="H3177">
        <f>(E3177+F3177+G3177)/3</f>
        <v>77.717729302780782</v>
      </c>
      <c r="I3177">
        <v>887.44000000000119</v>
      </c>
      <c r="J3177" t="s">
        <v>189</v>
      </c>
      <c r="K3177" t="s">
        <v>190</v>
      </c>
      <c r="L3177">
        <v>2013</v>
      </c>
      <c r="Q3177">
        <v>3</v>
      </c>
      <c r="S3177">
        <v>281474991359449</v>
      </c>
      <c r="T3177">
        <v>0</v>
      </c>
      <c r="U3177">
        <v>509.05000000000041</v>
      </c>
      <c r="V3177">
        <v>378.39000000000073</v>
      </c>
      <c r="W3177">
        <v>1029</v>
      </c>
      <c r="X3177">
        <v>271</v>
      </c>
      <c r="Y3177">
        <v>1</v>
      </c>
      <c r="AC3177">
        <v>72</v>
      </c>
      <c r="AD3177">
        <v>391</v>
      </c>
      <c r="AE3177">
        <v>43</v>
      </c>
      <c r="AF3177">
        <f t="shared" si="49"/>
        <v>506</v>
      </c>
      <c r="AG3177" t="s">
        <v>469</v>
      </c>
      <c r="AH3177" t="s">
        <v>470</v>
      </c>
      <c r="AI3177" t="s">
        <v>471</v>
      </c>
    </row>
    <row r="3178" spans="1:35" x14ac:dyDescent="0.25">
      <c r="A3178" t="s">
        <v>0</v>
      </c>
      <c r="B3178" t="s">
        <v>66</v>
      </c>
      <c r="C3178">
        <v>77.290058119819292</v>
      </c>
      <c r="E3178">
        <v>94.203237132383734</v>
      </c>
      <c r="F3178">
        <v>82.490346653339259</v>
      </c>
      <c r="G3178">
        <v>55.176590573734899</v>
      </c>
      <c r="H3178">
        <f>(E3178+F3178+G3178)/3</f>
        <v>77.290058119819292</v>
      </c>
      <c r="I3178">
        <v>576.05000000000018</v>
      </c>
      <c r="J3178" t="s">
        <v>189</v>
      </c>
      <c r="K3178" t="s">
        <v>190</v>
      </c>
      <c r="L3178">
        <v>2013</v>
      </c>
      <c r="Q3178">
        <v>3</v>
      </c>
      <c r="S3178">
        <v>281474991359449</v>
      </c>
      <c r="T3178">
        <v>0</v>
      </c>
      <c r="U3178">
        <v>321.56000000000012</v>
      </c>
      <c r="V3178">
        <v>254.49000000000021</v>
      </c>
      <c r="W3178">
        <v>759</v>
      </c>
      <c r="X3178">
        <v>215</v>
      </c>
      <c r="Y3178">
        <v>1</v>
      </c>
      <c r="AC3178">
        <v>52</v>
      </c>
      <c r="AD3178">
        <v>307</v>
      </c>
      <c r="AE3178">
        <v>38</v>
      </c>
      <c r="AF3178">
        <f t="shared" si="49"/>
        <v>397</v>
      </c>
      <c r="AG3178" t="s">
        <v>472</v>
      </c>
      <c r="AH3178" t="s">
        <v>473</v>
      </c>
      <c r="AI3178" t="s">
        <v>474</v>
      </c>
    </row>
    <row r="3179" spans="1:35" x14ac:dyDescent="0.25">
      <c r="A3179" t="s">
        <v>0</v>
      </c>
      <c r="B3179" t="s">
        <v>66</v>
      </c>
      <c r="C3179">
        <v>75.827205660500141</v>
      </c>
      <c r="E3179">
        <v>94.203237132383734</v>
      </c>
      <c r="F3179">
        <v>81.298575288856071</v>
      </c>
      <c r="G3179">
        <v>51.979804560260611</v>
      </c>
      <c r="H3179">
        <f>(E3179+F3179+G3179)/3</f>
        <v>75.827205660500141</v>
      </c>
      <c r="I3179">
        <v>399.0999999999998</v>
      </c>
      <c r="J3179" t="s">
        <v>189</v>
      </c>
      <c r="K3179" t="s">
        <v>190</v>
      </c>
      <c r="L3179">
        <v>2013</v>
      </c>
      <c r="Q3179">
        <v>3</v>
      </c>
      <c r="S3179">
        <v>281474991359449</v>
      </c>
      <c r="T3179">
        <v>0</v>
      </c>
      <c r="U3179">
        <v>237.70999999999981</v>
      </c>
      <c r="V3179">
        <v>161.38999999999999</v>
      </c>
      <c r="W3179">
        <v>557</v>
      </c>
      <c r="X3179">
        <v>158</v>
      </c>
      <c r="Y3179">
        <v>1</v>
      </c>
      <c r="AC3179">
        <v>37</v>
      </c>
      <c r="AD3179">
        <v>220</v>
      </c>
      <c r="AE3179">
        <v>30</v>
      </c>
      <c r="AF3179">
        <f t="shared" si="49"/>
        <v>287</v>
      </c>
      <c r="AG3179" t="s">
        <v>475</v>
      </c>
      <c r="AH3179" t="s">
        <v>476</v>
      </c>
      <c r="AI3179" t="s">
        <v>477</v>
      </c>
    </row>
    <row r="3180" spans="1:35" x14ac:dyDescent="0.25">
      <c r="A3180" t="s">
        <v>0</v>
      </c>
      <c r="B3180" t="s">
        <v>66</v>
      </c>
      <c r="C3180">
        <v>90.84552348857234</v>
      </c>
      <c r="E3180">
        <v>94.203237132383734</v>
      </c>
      <c r="F3180">
        <v>100</v>
      </c>
      <c r="G3180">
        <v>78.333333333333329</v>
      </c>
      <c r="H3180">
        <f>(E3180+F3180+G3180)/3</f>
        <v>90.84552348857234</v>
      </c>
      <c r="I3180">
        <v>2.7099999999999991</v>
      </c>
      <c r="J3180" t="s">
        <v>189</v>
      </c>
      <c r="K3180" t="s">
        <v>190</v>
      </c>
      <c r="L3180">
        <v>2013</v>
      </c>
      <c r="Q3180">
        <v>3</v>
      </c>
      <c r="S3180">
        <v>281474991359449</v>
      </c>
      <c r="T3180">
        <v>0</v>
      </c>
      <c r="U3180">
        <v>0</v>
      </c>
      <c r="V3180">
        <v>2.7099999999999991</v>
      </c>
      <c r="W3180">
        <v>6</v>
      </c>
      <c r="X3180">
        <v>0</v>
      </c>
      <c r="Y3180">
        <v>0</v>
      </c>
      <c r="AC3180">
        <v>0</v>
      </c>
      <c r="AD3180">
        <v>4</v>
      </c>
      <c r="AE3180">
        <v>0</v>
      </c>
      <c r="AF3180">
        <f t="shared" si="49"/>
        <v>4</v>
      </c>
      <c r="AG3180" t="s">
        <v>478</v>
      </c>
      <c r="AH3180" t="s">
        <v>479</v>
      </c>
      <c r="AI3180" t="s">
        <v>480</v>
      </c>
    </row>
    <row r="3181" spans="1:35" x14ac:dyDescent="0.25">
      <c r="A3181" t="s">
        <v>0</v>
      </c>
      <c r="B3181" t="s">
        <v>67</v>
      </c>
      <c r="C3181">
        <v>76.728607538311721</v>
      </c>
      <c r="D3181">
        <v>0.5593268871307373</v>
      </c>
      <c r="E3181">
        <v>94.203237132383734</v>
      </c>
      <c r="F3181">
        <v>84.539933702836279</v>
      </c>
      <c r="G3181">
        <v>51.442651779715121</v>
      </c>
      <c r="H3181">
        <f>(E3181+F3181+G3181)/3</f>
        <v>76.728607538311721</v>
      </c>
      <c r="I3181">
        <v>2411.060000000004</v>
      </c>
      <c r="J3181" t="s">
        <v>187</v>
      </c>
      <c r="K3181" t="s">
        <v>188</v>
      </c>
      <c r="L3181">
        <v>2025</v>
      </c>
      <c r="M3181" t="s">
        <v>238</v>
      </c>
      <c r="O3181" t="s">
        <v>336</v>
      </c>
      <c r="P3181" t="s">
        <v>336</v>
      </c>
      <c r="Q3181">
        <v>3</v>
      </c>
      <c r="R3181" t="s">
        <v>451</v>
      </c>
      <c r="S3181">
        <v>281474989936779</v>
      </c>
      <c r="T3181">
        <v>363.60000000000139</v>
      </c>
      <c r="U3181">
        <v>798.86000000000081</v>
      </c>
      <c r="V3181">
        <v>1248.600000000002</v>
      </c>
      <c r="W3181">
        <v>1544</v>
      </c>
      <c r="X3181">
        <v>642</v>
      </c>
      <c r="Y3181">
        <v>0</v>
      </c>
      <c r="AA3181">
        <v>33.903846080000001</v>
      </c>
      <c r="AB3181">
        <v>-118.18400325</v>
      </c>
      <c r="AC3181">
        <v>180</v>
      </c>
      <c r="AD3181">
        <v>339</v>
      </c>
      <c r="AE3181">
        <v>42</v>
      </c>
      <c r="AF3181">
        <f t="shared" si="49"/>
        <v>561</v>
      </c>
      <c r="AG3181" t="s">
        <v>457</v>
      </c>
      <c r="AH3181" t="s">
        <v>458</v>
      </c>
      <c r="AI3181" t="s">
        <v>459</v>
      </c>
    </row>
    <row r="3182" spans="1:35" x14ac:dyDescent="0.25">
      <c r="A3182" t="s">
        <v>0</v>
      </c>
      <c r="B3182" t="s">
        <v>67</v>
      </c>
      <c r="C3182">
        <v>78.988203550601298</v>
      </c>
      <c r="D3182">
        <v>0.5593268871307373</v>
      </c>
      <c r="E3182">
        <v>94.203237132383734</v>
      </c>
      <c r="F3182">
        <v>100</v>
      </c>
      <c r="G3182">
        <v>42.761373519420182</v>
      </c>
      <c r="H3182">
        <f>(E3182+F3182+G3182)/3</f>
        <v>78.988203550601298</v>
      </c>
      <c r="I3182">
        <v>2255.2700000000041</v>
      </c>
      <c r="J3182" t="s">
        <v>187</v>
      </c>
      <c r="K3182" t="s">
        <v>188</v>
      </c>
      <c r="L3182">
        <v>2025</v>
      </c>
      <c r="M3182" t="s">
        <v>238</v>
      </c>
      <c r="O3182" t="s">
        <v>336</v>
      </c>
      <c r="P3182" t="s">
        <v>336</v>
      </c>
      <c r="Q3182">
        <v>3</v>
      </c>
      <c r="R3182" t="s">
        <v>451</v>
      </c>
      <c r="S3182">
        <v>281474989936779</v>
      </c>
      <c r="T3182">
        <v>433.94000000000159</v>
      </c>
      <c r="U3182">
        <v>770.3600000000007</v>
      </c>
      <c r="V3182">
        <v>1050.9700000000021</v>
      </c>
      <c r="W3182">
        <v>1058</v>
      </c>
      <c r="X3182">
        <v>285</v>
      </c>
      <c r="Y3182">
        <v>0</v>
      </c>
      <c r="AA3182">
        <v>33.903846080000001</v>
      </c>
      <c r="AB3182">
        <v>-118.18400325</v>
      </c>
      <c r="AC3182">
        <v>61</v>
      </c>
      <c r="AD3182">
        <v>151</v>
      </c>
      <c r="AE3182">
        <v>31</v>
      </c>
      <c r="AF3182">
        <f t="shared" si="49"/>
        <v>243</v>
      </c>
      <c r="AG3182" t="s">
        <v>460</v>
      </c>
      <c r="AH3182" t="s">
        <v>461</v>
      </c>
      <c r="AI3182" t="s">
        <v>462</v>
      </c>
    </row>
    <row r="3183" spans="1:35" x14ac:dyDescent="0.25">
      <c r="A3183" t="s">
        <v>0</v>
      </c>
      <c r="B3183" t="s">
        <v>67</v>
      </c>
      <c r="C3183">
        <v>76.47390987786082</v>
      </c>
      <c r="D3183">
        <v>0.5593268871307373</v>
      </c>
      <c r="E3183">
        <v>94.203237132383734</v>
      </c>
      <c r="F3183">
        <v>100</v>
      </c>
      <c r="G3183">
        <v>35.218492501198718</v>
      </c>
      <c r="H3183">
        <f>(E3183+F3183+G3183)/3</f>
        <v>76.473909877860805</v>
      </c>
      <c r="I3183">
        <v>1834.9599999999859</v>
      </c>
      <c r="J3183" t="s">
        <v>187</v>
      </c>
      <c r="K3183" t="s">
        <v>188</v>
      </c>
      <c r="L3183">
        <v>2025</v>
      </c>
      <c r="M3183" t="s">
        <v>238</v>
      </c>
      <c r="O3183" t="s">
        <v>336</v>
      </c>
      <c r="P3183" t="s">
        <v>336</v>
      </c>
      <c r="Q3183">
        <v>3</v>
      </c>
      <c r="R3183" t="s">
        <v>451</v>
      </c>
      <c r="S3183">
        <v>281474989936779</v>
      </c>
      <c r="T3183">
        <v>482.06000000000063</v>
      </c>
      <c r="U3183">
        <v>697.40999999999906</v>
      </c>
      <c r="V3183">
        <v>655.48999999998671</v>
      </c>
      <c r="W3183">
        <v>156</v>
      </c>
      <c r="X3183">
        <v>29</v>
      </c>
      <c r="Y3183">
        <v>0</v>
      </c>
      <c r="AA3183">
        <v>33.903846080000001</v>
      </c>
      <c r="AB3183">
        <v>-118.18400325</v>
      </c>
      <c r="AC3183">
        <v>31</v>
      </c>
      <c r="AD3183">
        <v>77</v>
      </c>
      <c r="AE3183">
        <v>30</v>
      </c>
      <c r="AF3183">
        <f t="shared" si="49"/>
        <v>138</v>
      </c>
      <c r="AG3183" t="s">
        <v>463</v>
      </c>
      <c r="AH3183" t="s">
        <v>464</v>
      </c>
      <c r="AI3183" t="s">
        <v>465</v>
      </c>
    </row>
    <row r="3184" spans="1:35" x14ac:dyDescent="0.25">
      <c r="A3184" t="s">
        <v>0</v>
      </c>
      <c r="B3184" t="s">
        <v>67</v>
      </c>
      <c r="C3184">
        <v>76.372753222888107</v>
      </c>
      <c r="D3184">
        <v>0.5593268871307373</v>
      </c>
      <c r="E3184">
        <v>94.203237132383734</v>
      </c>
      <c r="F3184">
        <v>100</v>
      </c>
      <c r="G3184">
        <v>34.915022536280617</v>
      </c>
      <c r="H3184">
        <f>(E3184+F3184+G3184)/3</f>
        <v>76.372753222888107</v>
      </c>
      <c r="I3184">
        <v>1817.0699999999911</v>
      </c>
      <c r="J3184" t="s">
        <v>187</v>
      </c>
      <c r="K3184" t="s">
        <v>188</v>
      </c>
      <c r="L3184">
        <v>2025</v>
      </c>
      <c r="M3184" t="s">
        <v>238</v>
      </c>
      <c r="O3184" t="s">
        <v>336</v>
      </c>
      <c r="P3184" t="s">
        <v>336</v>
      </c>
      <c r="Q3184">
        <v>3</v>
      </c>
      <c r="R3184" t="s">
        <v>451</v>
      </c>
      <c r="S3184">
        <v>281474989936779</v>
      </c>
      <c r="T3184">
        <v>480.82000000000141</v>
      </c>
      <c r="U3184">
        <v>707.95000000000061</v>
      </c>
      <c r="V3184">
        <v>628.29999999998915</v>
      </c>
      <c r="W3184">
        <v>151</v>
      </c>
      <c r="X3184">
        <v>27</v>
      </c>
      <c r="Y3184">
        <v>0</v>
      </c>
      <c r="AA3184">
        <v>33.903846080000001</v>
      </c>
      <c r="AB3184">
        <v>-118.18400325</v>
      </c>
      <c r="AC3184">
        <v>28</v>
      </c>
      <c r="AD3184">
        <v>65</v>
      </c>
      <c r="AE3184">
        <v>25</v>
      </c>
      <c r="AF3184">
        <f t="shared" si="49"/>
        <v>118</v>
      </c>
      <c r="AG3184" t="s">
        <v>466</v>
      </c>
      <c r="AH3184" t="s">
        <v>467</v>
      </c>
      <c r="AI3184" t="s">
        <v>468</v>
      </c>
    </row>
    <row r="3185" spans="1:35" x14ac:dyDescent="0.25">
      <c r="A3185" t="s">
        <v>0</v>
      </c>
      <c r="B3185" t="s">
        <v>67</v>
      </c>
      <c r="C3185">
        <v>76.242916421606665</v>
      </c>
      <c r="D3185">
        <v>0.5593268871307373</v>
      </c>
      <c r="E3185">
        <v>94.203237132383734</v>
      </c>
      <c r="F3185">
        <v>100</v>
      </c>
      <c r="G3185">
        <v>34.525512132436248</v>
      </c>
      <c r="H3185">
        <f>(E3185+F3185+G3185)/3</f>
        <v>76.242916421606651</v>
      </c>
      <c r="I3185">
        <v>1587.4800000000009</v>
      </c>
      <c r="J3185" t="s">
        <v>187</v>
      </c>
      <c r="K3185" t="s">
        <v>188</v>
      </c>
      <c r="L3185">
        <v>2025</v>
      </c>
      <c r="M3185" t="s">
        <v>238</v>
      </c>
      <c r="O3185" t="s">
        <v>336</v>
      </c>
      <c r="P3185" t="s">
        <v>336</v>
      </c>
      <c r="Q3185">
        <v>3</v>
      </c>
      <c r="R3185" t="s">
        <v>451</v>
      </c>
      <c r="S3185">
        <v>281474989936779</v>
      </c>
      <c r="T3185">
        <v>422.73000000000098</v>
      </c>
      <c r="U3185">
        <v>632.95000000000027</v>
      </c>
      <c r="V3185">
        <v>531.79999999999995</v>
      </c>
      <c r="W3185">
        <v>137</v>
      </c>
      <c r="X3185">
        <v>21</v>
      </c>
      <c r="Y3185">
        <v>0</v>
      </c>
      <c r="AA3185">
        <v>33.903846080000001</v>
      </c>
      <c r="AB3185">
        <v>-118.18400325</v>
      </c>
      <c r="AC3185">
        <v>21</v>
      </c>
      <c r="AD3185">
        <v>50</v>
      </c>
      <c r="AE3185">
        <v>18</v>
      </c>
      <c r="AF3185">
        <f t="shared" si="49"/>
        <v>89</v>
      </c>
      <c r="AG3185" t="s">
        <v>469</v>
      </c>
      <c r="AH3185" t="s">
        <v>470</v>
      </c>
      <c r="AI3185" t="s">
        <v>471</v>
      </c>
    </row>
    <row r="3186" spans="1:35" x14ac:dyDescent="0.25">
      <c r="A3186" t="s">
        <v>0</v>
      </c>
      <c r="B3186" t="s">
        <v>67</v>
      </c>
      <c r="C3186">
        <v>75.798525473659055</v>
      </c>
      <c r="D3186">
        <v>0.5593268871307373</v>
      </c>
      <c r="E3186">
        <v>94.203237132383734</v>
      </c>
      <c r="F3186">
        <v>100</v>
      </c>
      <c r="G3186">
        <v>33.192339288593438</v>
      </c>
      <c r="H3186">
        <f>(E3186+F3186+G3186)/3</f>
        <v>75.798525473659055</v>
      </c>
      <c r="I3186">
        <v>1302.4900000000021</v>
      </c>
      <c r="J3186" t="s">
        <v>187</v>
      </c>
      <c r="K3186" t="s">
        <v>188</v>
      </c>
      <c r="L3186">
        <v>2025</v>
      </c>
      <c r="M3186" t="s">
        <v>238</v>
      </c>
      <c r="O3186" t="s">
        <v>336</v>
      </c>
      <c r="P3186" t="s">
        <v>336</v>
      </c>
      <c r="Q3186">
        <v>3</v>
      </c>
      <c r="R3186" t="s">
        <v>451</v>
      </c>
      <c r="S3186">
        <v>281474989936779</v>
      </c>
      <c r="T3186">
        <v>358.38</v>
      </c>
      <c r="U3186">
        <v>534.50000000000034</v>
      </c>
      <c r="V3186">
        <v>409.61000000000172</v>
      </c>
      <c r="W3186">
        <v>98</v>
      </c>
      <c r="X3186">
        <v>15</v>
      </c>
      <c r="Y3186">
        <v>0</v>
      </c>
      <c r="AA3186">
        <v>33.903846080000001</v>
      </c>
      <c r="AB3186">
        <v>-118.18400325</v>
      </c>
      <c r="AC3186">
        <v>14</v>
      </c>
      <c r="AD3186">
        <v>34</v>
      </c>
      <c r="AE3186">
        <v>10</v>
      </c>
      <c r="AF3186">
        <f t="shared" si="49"/>
        <v>58</v>
      </c>
      <c r="AG3186" t="s">
        <v>472</v>
      </c>
      <c r="AH3186" t="s">
        <v>473</v>
      </c>
      <c r="AI3186" t="s">
        <v>474</v>
      </c>
    </row>
    <row r="3187" spans="1:35" x14ac:dyDescent="0.25">
      <c r="A3187" t="s">
        <v>0</v>
      </c>
      <c r="B3187" t="s">
        <v>67</v>
      </c>
      <c r="C3187">
        <v>75.724890626694361</v>
      </c>
      <c r="D3187">
        <v>0.5593268871307373</v>
      </c>
      <c r="E3187">
        <v>94.203237132383734</v>
      </c>
      <c r="F3187">
        <v>100</v>
      </c>
      <c r="G3187">
        <v>32.971434747699362</v>
      </c>
      <c r="H3187">
        <f>(E3187+F3187+G3187)/3</f>
        <v>75.724890626694361</v>
      </c>
      <c r="I3187">
        <v>1295.280000000002</v>
      </c>
      <c r="J3187" t="s">
        <v>187</v>
      </c>
      <c r="K3187" t="s">
        <v>188</v>
      </c>
      <c r="L3187">
        <v>2025</v>
      </c>
      <c r="M3187" t="s">
        <v>238</v>
      </c>
      <c r="O3187" t="s">
        <v>336</v>
      </c>
      <c r="P3187" t="s">
        <v>336</v>
      </c>
      <c r="Q3187">
        <v>3</v>
      </c>
      <c r="R3187" t="s">
        <v>451</v>
      </c>
      <c r="S3187">
        <v>281474989936779</v>
      </c>
      <c r="T3187">
        <v>357.75</v>
      </c>
      <c r="U3187">
        <v>536.91000000000099</v>
      </c>
      <c r="V3187">
        <v>400.62000000000057</v>
      </c>
      <c r="W3187">
        <v>115</v>
      </c>
      <c r="X3187">
        <v>12</v>
      </c>
      <c r="Y3187">
        <v>0</v>
      </c>
      <c r="AA3187">
        <v>33.903846080000001</v>
      </c>
      <c r="AB3187">
        <v>-118.18400325</v>
      </c>
      <c r="AC3187">
        <v>10</v>
      </c>
      <c r="AD3187">
        <v>30</v>
      </c>
      <c r="AE3187">
        <v>6</v>
      </c>
      <c r="AF3187">
        <f t="shared" si="49"/>
        <v>46</v>
      </c>
      <c r="AG3187" t="s">
        <v>475</v>
      </c>
      <c r="AH3187" t="s">
        <v>476</v>
      </c>
      <c r="AI3187" t="s">
        <v>477</v>
      </c>
    </row>
    <row r="3188" spans="1:35" x14ac:dyDescent="0.25">
      <c r="A3188" t="s">
        <v>0</v>
      </c>
      <c r="B3188" t="s">
        <v>67</v>
      </c>
      <c r="C3188">
        <v>59.918913014980241</v>
      </c>
      <c r="D3188">
        <v>0.5593268871307373</v>
      </c>
      <c r="E3188">
        <v>46.248309346906112</v>
      </c>
      <c r="F3188">
        <v>100</v>
      </c>
      <c r="G3188">
        <v>33.508429698034597</v>
      </c>
      <c r="H3188">
        <f>(E3188+F3188+G3188)/3</f>
        <v>59.918913014980241</v>
      </c>
      <c r="I3188">
        <v>1223.650000000006</v>
      </c>
      <c r="J3188" t="s">
        <v>187</v>
      </c>
      <c r="K3188" t="s">
        <v>188</v>
      </c>
      <c r="L3188">
        <v>2025</v>
      </c>
      <c r="M3188" t="s">
        <v>238</v>
      </c>
      <c r="O3188" t="s">
        <v>336</v>
      </c>
      <c r="P3188" t="s">
        <v>336</v>
      </c>
      <c r="Q3188">
        <v>3</v>
      </c>
      <c r="R3188" t="s">
        <v>451</v>
      </c>
      <c r="S3188">
        <v>281474989936779</v>
      </c>
      <c r="T3188">
        <v>321.40000000000151</v>
      </c>
      <c r="U3188">
        <v>503.86000000000251</v>
      </c>
      <c r="V3188">
        <v>398.39000000000237</v>
      </c>
      <c r="W3188">
        <v>290</v>
      </c>
      <c r="X3188">
        <v>149</v>
      </c>
      <c r="Y3188">
        <v>0</v>
      </c>
      <c r="AA3188">
        <v>33.903846080000001</v>
      </c>
      <c r="AB3188">
        <v>-118.18400325</v>
      </c>
      <c r="AC3188">
        <v>20</v>
      </c>
      <c r="AD3188">
        <v>41</v>
      </c>
      <c r="AE3188">
        <v>17</v>
      </c>
      <c r="AF3188">
        <f t="shared" si="49"/>
        <v>78</v>
      </c>
      <c r="AG3188" t="s">
        <v>478</v>
      </c>
      <c r="AH3188" t="s">
        <v>479</v>
      </c>
      <c r="AI3188" t="s">
        <v>480</v>
      </c>
    </row>
    <row r="3189" spans="1:35" x14ac:dyDescent="0.25">
      <c r="A3189" t="s">
        <v>0</v>
      </c>
      <c r="B3189" t="s">
        <v>67</v>
      </c>
      <c r="C3189">
        <v>61.18825565710906</v>
      </c>
      <c r="D3189">
        <v>0.5593268871307373</v>
      </c>
      <c r="E3189">
        <v>45.700988426631447</v>
      </c>
      <c r="F3189">
        <v>100</v>
      </c>
      <c r="G3189">
        <v>37.86377854469572</v>
      </c>
      <c r="H3189">
        <f>(E3189+F3189+G3189)/3</f>
        <v>61.18825565710906</v>
      </c>
      <c r="I3189">
        <v>1183.6700000000051</v>
      </c>
      <c r="J3189" t="s">
        <v>187</v>
      </c>
      <c r="K3189" t="s">
        <v>188</v>
      </c>
      <c r="L3189">
        <v>2025</v>
      </c>
      <c r="M3189" t="s">
        <v>238</v>
      </c>
      <c r="O3189" t="s">
        <v>336</v>
      </c>
      <c r="P3189" t="s">
        <v>336</v>
      </c>
      <c r="Q3189">
        <v>3</v>
      </c>
      <c r="R3189" t="s">
        <v>451</v>
      </c>
      <c r="S3189">
        <v>281474989936779</v>
      </c>
      <c r="T3189">
        <v>253.98000000000141</v>
      </c>
      <c r="U3189">
        <v>473.89000000000192</v>
      </c>
      <c r="V3189">
        <v>455.80000000000189</v>
      </c>
      <c r="W3189">
        <v>419</v>
      </c>
      <c r="X3189">
        <v>180</v>
      </c>
      <c r="Y3189">
        <v>0</v>
      </c>
      <c r="AA3189">
        <v>33.903846080000001</v>
      </c>
      <c r="AB3189">
        <v>-118.18400325</v>
      </c>
      <c r="AC3189">
        <v>23</v>
      </c>
      <c r="AD3189">
        <v>59</v>
      </c>
      <c r="AE3189">
        <v>29</v>
      </c>
      <c r="AF3189">
        <f t="shared" si="49"/>
        <v>111</v>
      </c>
      <c r="AG3189" t="s">
        <v>481</v>
      </c>
      <c r="AH3189" t="s">
        <v>482</v>
      </c>
      <c r="AI3189" t="s">
        <v>483</v>
      </c>
    </row>
    <row r="3190" spans="1:35" x14ac:dyDescent="0.25">
      <c r="A3190" t="s">
        <v>0</v>
      </c>
      <c r="B3190" t="s">
        <v>67</v>
      </c>
      <c r="C3190">
        <v>62.456524797969678</v>
      </c>
      <c r="D3190">
        <v>0.5593268871307373</v>
      </c>
      <c r="E3190">
        <v>48.094282242971609</v>
      </c>
      <c r="F3190">
        <v>94.711528759285656</v>
      </c>
      <c r="G3190">
        <v>44.563763391651783</v>
      </c>
      <c r="H3190">
        <f>(E3190+F3190+G3190)/3</f>
        <v>62.456524797969678</v>
      </c>
      <c r="I3190">
        <v>1370.390000000004</v>
      </c>
      <c r="J3190" t="s">
        <v>187</v>
      </c>
      <c r="K3190" t="s">
        <v>188</v>
      </c>
      <c r="L3190">
        <v>2025</v>
      </c>
      <c r="M3190" t="s">
        <v>238</v>
      </c>
      <c r="O3190" t="s">
        <v>336</v>
      </c>
      <c r="P3190" t="s">
        <v>336</v>
      </c>
      <c r="Q3190">
        <v>3</v>
      </c>
      <c r="R3190" t="s">
        <v>451</v>
      </c>
      <c r="S3190">
        <v>281474989936779</v>
      </c>
      <c r="T3190">
        <v>229.82000000000099</v>
      </c>
      <c r="U3190">
        <v>491.55000000000109</v>
      </c>
      <c r="V3190">
        <v>649.02000000000135</v>
      </c>
      <c r="W3190">
        <v>816</v>
      </c>
      <c r="X3190">
        <v>294</v>
      </c>
      <c r="Y3190">
        <v>0</v>
      </c>
      <c r="AA3190">
        <v>33.903846080000001</v>
      </c>
      <c r="AB3190">
        <v>-118.18400325</v>
      </c>
      <c r="AC3190">
        <v>51</v>
      </c>
      <c r="AD3190">
        <v>137</v>
      </c>
      <c r="AE3190">
        <v>39</v>
      </c>
      <c r="AF3190">
        <f t="shared" si="49"/>
        <v>227</v>
      </c>
      <c r="AG3190" t="s">
        <v>484</v>
      </c>
      <c r="AH3190" t="s">
        <v>485</v>
      </c>
      <c r="AI3190" t="s">
        <v>486</v>
      </c>
    </row>
    <row r="3191" spans="1:35" x14ac:dyDescent="0.25">
      <c r="A3191" t="s">
        <v>0</v>
      </c>
      <c r="B3191" t="s">
        <v>67</v>
      </c>
      <c r="C3191">
        <v>66.418508861915086</v>
      </c>
      <c r="D3191">
        <v>0.5593268871307373</v>
      </c>
      <c r="E3191">
        <v>47.127979566666632</v>
      </c>
      <c r="F3191">
        <v>88.234035994365001</v>
      </c>
      <c r="G3191">
        <v>63.893511024713632</v>
      </c>
      <c r="H3191">
        <f>(E3191+F3191+G3191)/3</f>
        <v>66.418508861915086</v>
      </c>
      <c r="I3191">
        <v>1291.19</v>
      </c>
      <c r="J3191" t="s">
        <v>187</v>
      </c>
      <c r="K3191" t="s">
        <v>188</v>
      </c>
      <c r="L3191">
        <v>2025</v>
      </c>
      <c r="M3191" t="s">
        <v>238</v>
      </c>
      <c r="O3191" t="s">
        <v>336</v>
      </c>
      <c r="P3191" t="s">
        <v>336</v>
      </c>
      <c r="Q3191">
        <v>3</v>
      </c>
      <c r="R3191" t="s">
        <v>451</v>
      </c>
      <c r="S3191">
        <v>281474989936779</v>
      </c>
      <c r="T3191">
        <v>134.97</v>
      </c>
      <c r="U3191">
        <v>389.87</v>
      </c>
      <c r="V3191">
        <v>766.34999999999991</v>
      </c>
      <c r="W3191">
        <v>1179</v>
      </c>
      <c r="X3191">
        <v>377</v>
      </c>
      <c r="Y3191">
        <v>0</v>
      </c>
      <c r="AA3191">
        <v>33.903846080000001</v>
      </c>
      <c r="AB3191">
        <v>-118.18400325</v>
      </c>
      <c r="AC3191">
        <v>66</v>
      </c>
      <c r="AD3191">
        <v>180</v>
      </c>
      <c r="AE3191">
        <v>39</v>
      </c>
      <c r="AF3191">
        <f t="shared" si="49"/>
        <v>285</v>
      </c>
      <c r="AG3191" t="s">
        <v>487</v>
      </c>
      <c r="AH3191" t="s">
        <v>488</v>
      </c>
      <c r="AI3191" t="s">
        <v>489</v>
      </c>
    </row>
    <row r="3192" spans="1:35" x14ac:dyDescent="0.25">
      <c r="A3192" t="s">
        <v>0</v>
      </c>
      <c r="B3192" t="s">
        <v>67</v>
      </c>
      <c r="C3192">
        <v>86.723126794686323</v>
      </c>
      <c r="D3192">
        <v>0.5593268871307373</v>
      </c>
      <c r="E3192">
        <v>94.203237132383734</v>
      </c>
      <c r="F3192">
        <v>90.572022097585929</v>
      </c>
      <c r="G3192">
        <v>75.394121154089333</v>
      </c>
      <c r="H3192">
        <f>(E3192+F3192+G3192)/3</f>
        <v>86.723126794686323</v>
      </c>
      <c r="I3192">
        <v>1107.0199999999991</v>
      </c>
      <c r="J3192" t="s">
        <v>187</v>
      </c>
      <c r="K3192" t="s">
        <v>188</v>
      </c>
      <c r="L3192">
        <v>2025</v>
      </c>
      <c r="M3192" t="s">
        <v>238</v>
      </c>
      <c r="O3192" t="s">
        <v>336</v>
      </c>
      <c r="P3192" t="s">
        <v>336</v>
      </c>
      <c r="Q3192">
        <v>3</v>
      </c>
      <c r="R3192" t="s">
        <v>451</v>
      </c>
      <c r="S3192">
        <v>281474989936779</v>
      </c>
      <c r="T3192">
        <v>66.130000000000138</v>
      </c>
      <c r="U3192">
        <v>269.57999999999993</v>
      </c>
      <c r="V3192">
        <v>771.30999999999926</v>
      </c>
      <c r="W3192">
        <v>1235</v>
      </c>
      <c r="X3192">
        <v>241</v>
      </c>
      <c r="Y3192">
        <v>0</v>
      </c>
      <c r="AA3192">
        <v>33.903846080000001</v>
      </c>
      <c r="AB3192">
        <v>-118.18400325</v>
      </c>
      <c r="AC3192">
        <v>61</v>
      </c>
      <c r="AD3192">
        <v>211</v>
      </c>
      <c r="AE3192">
        <v>32</v>
      </c>
      <c r="AF3192">
        <f t="shared" si="49"/>
        <v>304</v>
      </c>
      <c r="AG3192" t="s">
        <v>490</v>
      </c>
      <c r="AH3192" t="s">
        <v>491</v>
      </c>
      <c r="AI3192" t="s">
        <v>492</v>
      </c>
    </row>
    <row r="3193" spans="1:35" x14ac:dyDescent="0.25">
      <c r="A3193" t="s">
        <v>0</v>
      </c>
      <c r="B3193" t="s">
        <v>67</v>
      </c>
      <c r="C3193">
        <v>86.004269070293432</v>
      </c>
      <c r="D3193">
        <v>0.5593268871307373</v>
      </c>
      <c r="E3193">
        <v>94.203237132383734</v>
      </c>
      <c r="F3193">
        <v>88.528346715520598</v>
      </c>
      <c r="G3193">
        <v>75.281223362975965</v>
      </c>
      <c r="H3193">
        <f>(E3193+F3193+G3193)/3</f>
        <v>86.004269070293432</v>
      </c>
      <c r="I3193">
        <v>1572.059999999999</v>
      </c>
      <c r="J3193" t="s">
        <v>187</v>
      </c>
      <c r="K3193" t="s">
        <v>188</v>
      </c>
      <c r="L3193">
        <v>2025</v>
      </c>
      <c r="M3193" t="s">
        <v>238</v>
      </c>
      <c r="O3193" t="s">
        <v>336</v>
      </c>
      <c r="P3193" t="s">
        <v>336</v>
      </c>
      <c r="Q3193">
        <v>3</v>
      </c>
      <c r="R3193" t="s">
        <v>451</v>
      </c>
      <c r="S3193">
        <v>281474989936779</v>
      </c>
      <c r="T3193">
        <v>112.83</v>
      </c>
      <c r="U3193">
        <v>384.17999999999978</v>
      </c>
      <c r="V3193">
        <v>1075.05</v>
      </c>
      <c r="W3193">
        <v>1900</v>
      </c>
      <c r="X3193">
        <v>385</v>
      </c>
      <c r="Y3193">
        <v>0</v>
      </c>
      <c r="AA3193">
        <v>33.903846080000001</v>
      </c>
      <c r="AB3193">
        <v>-118.18400325</v>
      </c>
      <c r="AC3193">
        <v>100</v>
      </c>
      <c r="AD3193">
        <v>325</v>
      </c>
      <c r="AE3193">
        <v>33</v>
      </c>
      <c r="AF3193">
        <f t="shared" si="49"/>
        <v>458</v>
      </c>
      <c r="AG3193" t="s">
        <v>493</v>
      </c>
      <c r="AH3193" t="s">
        <v>494</v>
      </c>
      <c r="AI3193" t="s">
        <v>495</v>
      </c>
    </row>
    <row r="3194" spans="1:35" x14ac:dyDescent="0.25">
      <c r="A3194" t="s">
        <v>0</v>
      </c>
      <c r="B3194" t="s">
        <v>67</v>
      </c>
      <c r="C3194">
        <v>85.398563139054374</v>
      </c>
      <c r="D3194">
        <v>0.5593268871307373</v>
      </c>
      <c r="E3194">
        <v>94.203237132383734</v>
      </c>
      <c r="F3194">
        <v>86.330733590399575</v>
      </c>
      <c r="G3194">
        <v>75.661718694379815</v>
      </c>
      <c r="H3194">
        <f>(E3194+F3194+G3194)/3</f>
        <v>85.398563139054374</v>
      </c>
      <c r="I3194">
        <v>1779.18</v>
      </c>
      <c r="J3194" t="s">
        <v>187</v>
      </c>
      <c r="K3194" t="s">
        <v>188</v>
      </c>
      <c r="L3194">
        <v>2025</v>
      </c>
      <c r="M3194" t="s">
        <v>238</v>
      </c>
      <c r="O3194" t="s">
        <v>336</v>
      </c>
      <c r="P3194" t="s">
        <v>336</v>
      </c>
      <c r="Q3194">
        <v>3</v>
      </c>
      <c r="R3194" t="s">
        <v>451</v>
      </c>
      <c r="S3194">
        <v>281474989936779</v>
      </c>
      <c r="T3194">
        <v>133.59999999999991</v>
      </c>
      <c r="U3194">
        <v>423.39999999999992</v>
      </c>
      <c r="V3194">
        <v>1222.18</v>
      </c>
      <c r="W3194">
        <v>2227</v>
      </c>
      <c r="X3194">
        <v>499</v>
      </c>
      <c r="Y3194">
        <v>0</v>
      </c>
      <c r="AA3194">
        <v>33.903846080000001</v>
      </c>
      <c r="AB3194">
        <v>-118.18400325</v>
      </c>
      <c r="AC3194">
        <v>131</v>
      </c>
      <c r="AD3194">
        <v>424</v>
      </c>
      <c r="AE3194">
        <v>32</v>
      </c>
      <c r="AF3194">
        <f t="shared" si="49"/>
        <v>587</v>
      </c>
      <c r="AG3194" t="s">
        <v>496</v>
      </c>
      <c r="AH3194" t="s">
        <v>497</v>
      </c>
      <c r="AI3194" t="s">
        <v>498</v>
      </c>
    </row>
    <row r="3195" spans="1:35" x14ac:dyDescent="0.25">
      <c r="A3195" t="s">
        <v>0</v>
      </c>
      <c r="B3195" t="s">
        <v>67</v>
      </c>
      <c r="C3195">
        <v>85.746095381196582</v>
      </c>
      <c r="D3195">
        <v>0.5593268871307373</v>
      </c>
      <c r="E3195">
        <v>94.203237132383734</v>
      </c>
      <c r="F3195">
        <v>86.238926005536172</v>
      </c>
      <c r="G3195">
        <v>76.796123005669813</v>
      </c>
      <c r="H3195">
        <f>(E3195+F3195+G3195)/3</f>
        <v>85.746095381196582</v>
      </c>
      <c r="I3195">
        <v>2426.8800000000019</v>
      </c>
      <c r="J3195" t="s">
        <v>187</v>
      </c>
      <c r="K3195" t="s">
        <v>188</v>
      </c>
      <c r="L3195">
        <v>2025</v>
      </c>
      <c r="M3195" t="s">
        <v>238</v>
      </c>
      <c r="O3195" t="s">
        <v>336</v>
      </c>
      <c r="P3195" t="s">
        <v>336</v>
      </c>
      <c r="Q3195">
        <v>3</v>
      </c>
      <c r="R3195" t="s">
        <v>451</v>
      </c>
      <c r="S3195">
        <v>281474989936779</v>
      </c>
      <c r="T3195">
        <v>177.87000000000069</v>
      </c>
      <c r="U3195">
        <v>552.9899999999999</v>
      </c>
      <c r="V3195">
        <v>1696.0200000000009</v>
      </c>
      <c r="W3195">
        <v>3023</v>
      </c>
      <c r="X3195">
        <v>713</v>
      </c>
      <c r="Y3195">
        <v>0</v>
      </c>
      <c r="AA3195">
        <v>33.903846080000001</v>
      </c>
      <c r="AB3195">
        <v>-118.18400325</v>
      </c>
      <c r="AC3195">
        <v>177</v>
      </c>
      <c r="AD3195">
        <v>578</v>
      </c>
      <c r="AE3195">
        <v>43</v>
      </c>
      <c r="AF3195">
        <f t="shared" si="49"/>
        <v>798</v>
      </c>
      <c r="AG3195" t="s">
        <v>499</v>
      </c>
      <c r="AH3195" t="s">
        <v>500</v>
      </c>
      <c r="AI3195" t="s">
        <v>501</v>
      </c>
    </row>
    <row r="3196" spans="1:35" x14ac:dyDescent="0.25">
      <c r="A3196" t="s">
        <v>0</v>
      </c>
      <c r="B3196" t="s">
        <v>67</v>
      </c>
      <c r="C3196">
        <v>85.211876861419867</v>
      </c>
      <c r="D3196">
        <v>0.5593268871307373</v>
      </c>
      <c r="E3196">
        <v>94.203237132383734</v>
      </c>
      <c r="F3196">
        <v>84.59859255057799</v>
      </c>
      <c r="G3196">
        <v>76.833800901297892</v>
      </c>
      <c r="H3196">
        <f>(E3196+F3196+G3196)/3</f>
        <v>85.211876861419867</v>
      </c>
      <c r="I3196">
        <v>2541.5200000000018</v>
      </c>
      <c r="J3196" t="s">
        <v>187</v>
      </c>
      <c r="K3196" t="s">
        <v>188</v>
      </c>
      <c r="L3196">
        <v>2025</v>
      </c>
      <c r="M3196" t="s">
        <v>238</v>
      </c>
      <c r="O3196" t="s">
        <v>336</v>
      </c>
      <c r="P3196" t="s">
        <v>336</v>
      </c>
      <c r="Q3196">
        <v>3</v>
      </c>
      <c r="R3196" t="s">
        <v>451</v>
      </c>
      <c r="S3196">
        <v>281474989936779</v>
      </c>
      <c r="T3196">
        <v>177.78000000000071</v>
      </c>
      <c r="U3196">
        <v>588.25000000000034</v>
      </c>
      <c r="V3196">
        <v>1775.4900000000009</v>
      </c>
      <c r="W3196">
        <v>3275</v>
      </c>
      <c r="X3196">
        <v>853</v>
      </c>
      <c r="Y3196">
        <v>0</v>
      </c>
      <c r="AA3196">
        <v>33.903846080000001</v>
      </c>
      <c r="AB3196">
        <v>-118.18400325</v>
      </c>
      <c r="AC3196">
        <v>196</v>
      </c>
      <c r="AD3196">
        <v>618</v>
      </c>
      <c r="AE3196">
        <v>55</v>
      </c>
      <c r="AF3196">
        <f t="shared" si="49"/>
        <v>869</v>
      </c>
      <c r="AG3196" t="s">
        <v>502</v>
      </c>
      <c r="AH3196" t="s">
        <v>503</v>
      </c>
      <c r="AI3196" t="s">
        <v>504</v>
      </c>
    </row>
    <row r="3197" spans="1:35" x14ac:dyDescent="0.25">
      <c r="A3197" t="s">
        <v>0</v>
      </c>
      <c r="B3197" t="s">
        <v>67</v>
      </c>
      <c r="C3197">
        <v>73.453599185985013</v>
      </c>
      <c r="D3197">
        <v>0.5593268871307373</v>
      </c>
      <c r="E3197">
        <v>56.569940294603583</v>
      </c>
      <c r="F3197">
        <v>86.175075323361185</v>
      </c>
      <c r="G3197">
        <v>77.615781939990242</v>
      </c>
      <c r="H3197">
        <f>(E3197+F3197+G3197)/3</f>
        <v>73.453599185985013</v>
      </c>
      <c r="I3197">
        <v>2382.280000000002</v>
      </c>
      <c r="J3197" t="s">
        <v>187</v>
      </c>
      <c r="K3197" t="s">
        <v>188</v>
      </c>
      <c r="L3197">
        <v>2025</v>
      </c>
      <c r="M3197" t="s">
        <v>238</v>
      </c>
      <c r="O3197" t="s">
        <v>336</v>
      </c>
      <c r="P3197" t="s">
        <v>336</v>
      </c>
      <c r="Q3197">
        <v>3</v>
      </c>
      <c r="R3197" t="s">
        <v>451</v>
      </c>
      <c r="S3197">
        <v>281474989936779</v>
      </c>
      <c r="T3197">
        <v>167.5300000000008</v>
      </c>
      <c r="U3197">
        <v>536.68000000000018</v>
      </c>
      <c r="V3197">
        <v>1678.0700000000011</v>
      </c>
      <c r="W3197">
        <v>2888</v>
      </c>
      <c r="X3197">
        <v>767</v>
      </c>
      <c r="Y3197">
        <v>0</v>
      </c>
      <c r="AA3197">
        <v>33.903846080000001</v>
      </c>
      <c r="AB3197">
        <v>-118.18400325</v>
      </c>
      <c r="AC3197">
        <v>172</v>
      </c>
      <c r="AD3197">
        <v>566</v>
      </c>
      <c r="AE3197">
        <v>41</v>
      </c>
      <c r="AF3197">
        <f t="shared" si="49"/>
        <v>779</v>
      </c>
      <c r="AG3197" t="s">
        <v>505</v>
      </c>
      <c r="AH3197" t="s">
        <v>506</v>
      </c>
      <c r="AI3197" t="s">
        <v>507</v>
      </c>
    </row>
    <row r="3198" spans="1:35" x14ac:dyDescent="0.25">
      <c r="A3198" t="s">
        <v>0</v>
      </c>
      <c r="B3198" t="s">
        <v>67</v>
      </c>
      <c r="C3198">
        <v>73.648598751981964</v>
      </c>
      <c r="D3198">
        <v>0.5593268871307373</v>
      </c>
      <c r="E3198">
        <v>54.28786400272557</v>
      </c>
      <c r="F3198">
        <v>87.886928021728806</v>
      </c>
      <c r="G3198">
        <v>78.771004231491517</v>
      </c>
      <c r="H3198">
        <f>(E3198+F3198+G3198)/3</f>
        <v>73.648598751981964</v>
      </c>
      <c r="I3198">
        <v>2039.4700000000009</v>
      </c>
      <c r="J3198" t="s">
        <v>187</v>
      </c>
      <c r="K3198" t="s">
        <v>188</v>
      </c>
      <c r="L3198">
        <v>2025</v>
      </c>
      <c r="M3198" t="s">
        <v>238</v>
      </c>
      <c r="O3198" t="s">
        <v>336</v>
      </c>
      <c r="P3198" t="s">
        <v>336</v>
      </c>
      <c r="Q3198">
        <v>3</v>
      </c>
      <c r="R3198" t="s">
        <v>451</v>
      </c>
      <c r="S3198">
        <v>281474989936779</v>
      </c>
      <c r="T3198">
        <v>142.03</v>
      </c>
      <c r="U3198">
        <v>432.15000000000009</v>
      </c>
      <c r="V3198">
        <v>1465.29</v>
      </c>
      <c r="W3198">
        <v>2445</v>
      </c>
      <c r="X3198">
        <v>629</v>
      </c>
      <c r="Y3198">
        <v>0</v>
      </c>
      <c r="AA3198">
        <v>33.903846080000001</v>
      </c>
      <c r="AB3198">
        <v>-118.18400325</v>
      </c>
      <c r="AC3198">
        <v>133</v>
      </c>
      <c r="AD3198">
        <v>465</v>
      </c>
      <c r="AE3198">
        <v>34</v>
      </c>
      <c r="AF3198">
        <f t="shared" si="49"/>
        <v>632</v>
      </c>
      <c r="AG3198" t="s">
        <v>508</v>
      </c>
      <c r="AH3198" t="s">
        <v>509</v>
      </c>
      <c r="AI3198" t="s">
        <v>510</v>
      </c>
    </row>
    <row r="3199" spans="1:35" x14ac:dyDescent="0.25">
      <c r="A3199" t="s">
        <v>0</v>
      </c>
      <c r="B3199" t="s">
        <v>67</v>
      </c>
      <c r="C3199">
        <v>72.451822892399164</v>
      </c>
      <c r="D3199">
        <v>0.5593268871307373</v>
      </c>
      <c r="E3199">
        <v>48.360951833230793</v>
      </c>
      <c r="F3199">
        <v>91.087465124820071</v>
      </c>
      <c r="G3199">
        <v>77.907051719146637</v>
      </c>
      <c r="H3199">
        <f>(E3199+F3199+G3199)/3</f>
        <v>72.451822892399164</v>
      </c>
      <c r="I3199">
        <v>1393.23</v>
      </c>
      <c r="J3199" t="s">
        <v>187</v>
      </c>
      <c r="K3199" t="s">
        <v>188</v>
      </c>
      <c r="L3199">
        <v>2025</v>
      </c>
      <c r="M3199" t="s">
        <v>238</v>
      </c>
      <c r="O3199" t="s">
        <v>336</v>
      </c>
      <c r="P3199" t="s">
        <v>336</v>
      </c>
      <c r="Q3199">
        <v>3</v>
      </c>
      <c r="R3199" t="s">
        <v>451</v>
      </c>
      <c r="S3199">
        <v>281474989936779</v>
      </c>
      <c r="T3199">
        <v>97.789999999999964</v>
      </c>
      <c r="U3199">
        <v>309.49</v>
      </c>
      <c r="V3199">
        <v>985.94999999999959</v>
      </c>
      <c r="W3199">
        <v>1613</v>
      </c>
      <c r="X3199">
        <v>375</v>
      </c>
      <c r="Y3199">
        <v>0</v>
      </c>
      <c r="AA3199">
        <v>33.903846080000001</v>
      </c>
      <c r="AB3199">
        <v>-118.18400325</v>
      </c>
      <c r="AC3199">
        <v>74</v>
      </c>
      <c r="AD3199">
        <v>270</v>
      </c>
      <c r="AE3199">
        <v>28</v>
      </c>
      <c r="AF3199">
        <f t="shared" si="49"/>
        <v>372</v>
      </c>
      <c r="AG3199" t="s">
        <v>511</v>
      </c>
      <c r="AH3199" t="s">
        <v>512</v>
      </c>
      <c r="AI3199" t="s">
        <v>513</v>
      </c>
    </row>
    <row r="3200" spans="1:35" x14ac:dyDescent="0.25">
      <c r="A3200" t="s">
        <v>0</v>
      </c>
      <c r="B3200" t="s">
        <v>67</v>
      </c>
      <c r="C3200">
        <v>71.528006650107315</v>
      </c>
      <c r="D3200">
        <v>0.5593268871307373</v>
      </c>
      <c r="E3200">
        <v>39.187841180912393</v>
      </c>
      <c r="F3200">
        <v>97.034937524934179</v>
      </c>
      <c r="G3200">
        <v>78.361241244475366</v>
      </c>
      <c r="H3200">
        <f>(E3200+F3200+G3200)/3</f>
        <v>71.528006650107315</v>
      </c>
      <c r="I3200">
        <v>804.72999999999945</v>
      </c>
      <c r="J3200" t="s">
        <v>187</v>
      </c>
      <c r="K3200" t="s">
        <v>188</v>
      </c>
      <c r="L3200">
        <v>2025</v>
      </c>
      <c r="M3200" t="s">
        <v>238</v>
      </c>
      <c r="O3200" t="s">
        <v>336</v>
      </c>
      <c r="P3200" t="s">
        <v>336</v>
      </c>
      <c r="Q3200">
        <v>3</v>
      </c>
      <c r="R3200" t="s">
        <v>451</v>
      </c>
      <c r="S3200">
        <v>281474989936779</v>
      </c>
      <c r="T3200">
        <v>56.680000000000078</v>
      </c>
      <c r="U3200">
        <v>177.11999999999989</v>
      </c>
      <c r="V3200">
        <v>570.92999999999938</v>
      </c>
      <c r="W3200">
        <v>867</v>
      </c>
      <c r="X3200">
        <v>142</v>
      </c>
      <c r="Y3200">
        <v>0</v>
      </c>
      <c r="AA3200">
        <v>33.903846080000001</v>
      </c>
      <c r="AB3200">
        <v>-118.18400325</v>
      </c>
      <c r="AC3200">
        <v>34</v>
      </c>
      <c r="AD3200">
        <v>152</v>
      </c>
      <c r="AE3200">
        <v>9</v>
      </c>
      <c r="AF3200">
        <f t="shared" si="49"/>
        <v>195</v>
      </c>
      <c r="AG3200" t="s">
        <v>514</v>
      </c>
      <c r="AH3200" t="s">
        <v>515</v>
      </c>
      <c r="AI3200" t="s">
        <v>516</v>
      </c>
    </row>
    <row r="3201" spans="1:35" x14ac:dyDescent="0.25">
      <c r="A3201" t="s">
        <v>0</v>
      </c>
      <c r="B3201" t="s">
        <v>67</v>
      </c>
      <c r="C3201">
        <v>62.521162972726557</v>
      </c>
      <c r="D3201">
        <v>0.5593268871307373</v>
      </c>
      <c r="E3201">
        <v>14.7155327586986</v>
      </c>
      <c r="F3201">
        <v>100</v>
      </c>
      <c r="G3201">
        <v>72.847956159481086</v>
      </c>
      <c r="H3201">
        <f>(E3201+F3201+G3201)/3</f>
        <v>62.521162972726565</v>
      </c>
      <c r="I3201">
        <v>178.8299999999999</v>
      </c>
      <c r="J3201" t="s">
        <v>187</v>
      </c>
      <c r="K3201" t="s">
        <v>188</v>
      </c>
      <c r="L3201">
        <v>2025</v>
      </c>
      <c r="M3201" t="s">
        <v>238</v>
      </c>
      <c r="O3201" t="s">
        <v>336</v>
      </c>
      <c r="P3201" t="s">
        <v>336</v>
      </c>
      <c r="Q3201">
        <v>3</v>
      </c>
      <c r="R3201" t="s">
        <v>451</v>
      </c>
      <c r="S3201">
        <v>281474989936779</v>
      </c>
      <c r="T3201">
        <v>13.159999999999989</v>
      </c>
      <c r="U3201">
        <v>49.329999999999927</v>
      </c>
      <c r="V3201">
        <v>116.34</v>
      </c>
      <c r="W3201">
        <v>175</v>
      </c>
      <c r="X3201">
        <v>22</v>
      </c>
      <c r="Y3201">
        <v>0</v>
      </c>
      <c r="AA3201">
        <v>33.903846080000001</v>
      </c>
      <c r="AB3201">
        <v>-118.18400325</v>
      </c>
      <c r="AC3201">
        <v>6</v>
      </c>
      <c r="AD3201">
        <v>27</v>
      </c>
      <c r="AE3201">
        <v>4</v>
      </c>
      <c r="AF3201">
        <f t="shared" si="49"/>
        <v>37</v>
      </c>
      <c r="AG3201" t="s">
        <v>517</v>
      </c>
      <c r="AH3201" t="s">
        <v>518</v>
      </c>
      <c r="AI3201" t="s">
        <v>519</v>
      </c>
    </row>
    <row r="3202" spans="1:35" x14ac:dyDescent="0.25">
      <c r="A3202" t="s">
        <v>0</v>
      </c>
      <c r="B3202">
        <v>0</v>
      </c>
      <c r="C3202">
        <v>0</v>
      </c>
      <c r="E3202">
        <v>0</v>
      </c>
      <c r="F3202">
        <v>0</v>
      </c>
      <c r="G3202">
        <v>0</v>
      </c>
      <c r="H3202">
        <f>(E3202+F3202+G3202)/3</f>
        <v>0</v>
      </c>
      <c r="I3202">
        <v>0</v>
      </c>
      <c r="J3202" t="s">
        <v>187</v>
      </c>
      <c r="K3202" t="s">
        <v>188</v>
      </c>
      <c r="L3202">
        <v>2011</v>
      </c>
      <c r="Q3202">
        <v>3</v>
      </c>
      <c r="S3202">
        <v>212014918247948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AC3202">
        <v>0</v>
      </c>
      <c r="AD3202">
        <v>0</v>
      </c>
      <c r="AE3202">
        <v>0</v>
      </c>
      <c r="AF3202">
        <f t="shared" si="49"/>
        <v>0</v>
      </c>
      <c r="AG3202" t="s">
        <v>457</v>
      </c>
      <c r="AH3202" t="s">
        <v>458</v>
      </c>
      <c r="AI3202" t="s">
        <v>459</v>
      </c>
    </row>
    <row r="3203" spans="1:35" x14ac:dyDescent="0.25">
      <c r="A3203" t="s">
        <v>0</v>
      </c>
      <c r="B3203">
        <v>0</v>
      </c>
      <c r="C3203">
        <v>0</v>
      </c>
      <c r="E3203">
        <v>0</v>
      </c>
      <c r="F3203">
        <v>0</v>
      </c>
      <c r="G3203">
        <v>0</v>
      </c>
      <c r="H3203">
        <f>(E3203+F3203+G3203)/3</f>
        <v>0</v>
      </c>
      <c r="I3203">
        <v>0</v>
      </c>
      <c r="J3203" t="s">
        <v>187</v>
      </c>
      <c r="K3203" t="s">
        <v>188</v>
      </c>
      <c r="L3203">
        <v>2011</v>
      </c>
      <c r="Q3203">
        <v>3</v>
      </c>
      <c r="S3203">
        <v>212014918247948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AC3203">
        <v>0</v>
      </c>
      <c r="AD3203">
        <v>0</v>
      </c>
      <c r="AE3203">
        <v>0</v>
      </c>
      <c r="AF3203">
        <f t="shared" ref="AF3203:AF3266" si="50">AC3203+AD3203+AE3203</f>
        <v>0</v>
      </c>
      <c r="AG3203" t="s">
        <v>460</v>
      </c>
      <c r="AH3203" t="s">
        <v>461</v>
      </c>
      <c r="AI3203" t="s">
        <v>462</v>
      </c>
    </row>
    <row r="3204" spans="1:35" x14ac:dyDescent="0.25">
      <c r="A3204" t="s">
        <v>0</v>
      </c>
      <c r="B3204">
        <v>0</v>
      </c>
      <c r="C3204">
        <v>0</v>
      </c>
      <c r="E3204">
        <v>0</v>
      </c>
      <c r="F3204">
        <v>0</v>
      </c>
      <c r="G3204">
        <v>0</v>
      </c>
      <c r="H3204">
        <f>(E3204+F3204+G3204)/3</f>
        <v>0</v>
      </c>
      <c r="I3204">
        <v>0</v>
      </c>
      <c r="J3204" t="s">
        <v>187</v>
      </c>
      <c r="K3204" t="s">
        <v>188</v>
      </c>
      <c r="L3204">
        <v>2011</v>
      </c>
      <c r="Q3204">
        <v>3</v>
      </c>
      <c r="S3204">
        <v>212014918247948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AC3204">
        <v>0</v>
      </c>
      <c r="AD3204">
        <v>0</v>
      </c>
      <c r="AE3204">
        <v>0</v>
      </c>
      <c r="AF3204">
        <f t="shared" si="50"/>
        <v>0</v>
      </c>
      <c r="AG3204" t="s">
        <v>463</v>
      </c>
      <c r="AH3204" t="s">
        <v>464</v>
      </c>
      <c r="AI3204" t="s">
        <v>465</v>
      </c>
    </row>
    <row r="3205" spans="1:35" x14ac:dyDescent="0.25">
      <c r="A3205" t="s">
        <v>0</v>
      </c>
      <c r="B3205">
        <v>0</v>
      </c>
      <c r="C3205">
        <v>0</v>
      </c>
      <c r="E3205">
        <v>0</v>
      </c>
      <c r="F3205">
        <v>0</v>
      </c>
      <c r="G3205">
        <v>0</v>
      </c>
      <c r="H3205">
        <f>(E3205+F3205+G3205)/3</f>
        <v>0</v>
      </c>
      <c r="I3205">
        <v>0</v>
      </c>
      <c r="J3205" t="s">
        <v>187</v>
      </c>
      <c r="K3205" t="s">
        <v>188</v>
      </c>
      <c r="L3205">
        <v>2011</v>
      </c>
      <c r="Q3205">
        <v>3</v>
      </c>
      <c r="S3205">
        <v>212014918247948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AC3205">
        <v>0</v>
      </c>
      <c r="AD3205">
        <v>0</v>
      </c>
      <c r="AE3205">
        <v>0</v>
      </c>
      <c r="AF3205">
        <f t="shared" si="50"/>
        <v>0</v>
      </c>
      <c r="AG3205" t="s">
        <v>466</v>
      </c>
      <c r="AH3205" t="s">
        <v>467</v>
      </c>
      <c r="AI3205" t="s">
        <v>468</v>
      </c>
    </row>
    <row r="3206" spans="1:35" x14ac:dyDescent="0.25">
      <c r="A3206" t="s">
        <v>0</v>
      </c>
      <c r="B3206">
        <v>0</v>
      </c>
      <c r="C3206">
        <v>0</v>
      </c>
      <c r="E3206">
        <v>0</v>
      </c>
      <c r="F3206">
        <v>0</v>
      </c>
      <c r="G3206">
        <v>0</v>
      </c>
      <c r="H3206">
        <f>(E3206+F3206+G3206)/3</f>
        <v>0</v>
      </c>
      <c r="I3206">
        <v>0</v>
      </c>
      <c r="J3206" t="s">
        <v>187</v>
      </c>
      <c r="K3206" t="s">
        <v>188</v>
      </c>
      <c r="L3206">
        <v>2011</v>
      </c>
      <c r="Q3206">
        <v>3</v>
      </c>
      <c r="S3206">
        <v>212014918247948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AC3206">
        <v>0</v>
      </c>
      <c r="AD3206">
        <v>0</v>
      </c>
      <c r="AE3206">
        <v>0</v>
      </c>
      <c r="AF3206">
        <f t="shared" si="50"/>
        <v>0</v>
      </c>
      <c r="AG3206" t="s">
        <v>469</v>
      </c>
      <c r="AH3206" t="s">
        <v>470</v>
      </c>
      <c r="AI3206" t="s">
        <v>471</v>
      </c>
    </row>
    <row r="3207" spans="1:35" x14ac:dyDescent="0.25">
      <c r="A3207" t="s">
        <v>0</v>
      </c>
      <c r="B3207">
        <v>0</v>
      </c>
      <c r="C3207">
        <v>0</v>
      </c>
      <c r="E3207">
        <v>0</v>
      </c>
      <c r="F3207">
        <v>0</v>
      </c>
      <c r="G3207">
        <v>0</v>
      </c>
      <c r="H3207">
        <f>(E3207+F3207+G3207)/3</f>
        <v>0</v>
      </c>
      <c r="I3207">
        <v>0</v>
      </c>
      <c r="J3207" t="s">
        <v>187</v>
      </c>
      <c r="K3207" t="s">
        <v>188</v>
      </c>
      <c r="L3207">
        <v>2011</v>
      </c>
      <c r="Q3207">
        <v>3</v>
      </c>
      <c r="S3207">
        <v>212014918247948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AC3207">
        <v>0</v>
      </c>
      <c r="AD3207">
        <v>0</v>
      </c>
      <c r="AE3207">
        <v>0</v>
      </c>
      <c r="AF3207">
        <f t="shared" si="50"/>
        <v>0</v>
      </c>
      <c r="AG3207" t="s">
        <v>472</v>
      </c>
      <c r="AH3207" t="s">
        <v>473</v>
      </c>
      <c r="AI3207" t="s">
        <v>474</v>
      </c>
    </row>
    <row r="3208" spans="1:35" x14ac:dyDescent="0.25">
      <c r="A3208" t="s">
        <v>0</v>
      </c>
      <c r="B3208">
        <v>0</v>
      </c>
      <c r="C3208">
        <v>0</v>
      </c>
      <c r="E3208">
        <v>0</v>
      </c>
      <c r="F3208">
        <v>0</v>
      </c>
      <c r="G3208">
        <v>0</v>
      </c>
      <c r="H3208">
        <f>(E3208+F3208+G3208)/3</f>
        <v>0</v>
      </c>
      <c r="I3208">
        <v>0</v>
      </c>
      <c r="J3208" t="s">
        <v>187</v>
      </c>
      <c r="K3208" t="s">
        <v>188</v>
      </c>
      <c r="L3208">
        <v>2011</v>
      </c>
      <c r="Q3208">
        <v>3</v>
      </c>
      <c r="S3208">
        <v>212014918247948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AC3208">
        <v>0</v>
      </c>
      <c r="AD3208">
        <v>0</v>
      </c>
      <c r="AE3208">
        <v>0</v>
      </c>
      <c r="AF3208">
        <f t="shared" si="50"/>
        <v>0</v>
      </c>
      <c r="AG3208" t="s">
        <v>475</v>
      </c>
      <c r="AH3208" t="s">
        <v>476</v>
      </c>
      <c r="AI3208" t="s">
        <v>477</v>
      </c>
    </row>
    <row r="3209" spans="1:35" x14ac:dyDescent="0.25">
      <c r="A3209" t="s">
        <v>0</v>
      </c>
      <c r="B3209">
        <v>0</v>
      </c>
      <c r="C3209">
        <v>0</v>
      </c>
      <c r="E3209">
        <v>0</v>
      </c>
      <c r="F3209">
        <v>0</v>
      </c>
      <c r="G3209">
        <v>0</v>
      </c>
      <c r="H3209">
        <f>(E3209+F3209+G3209)/3</f>
        <v>0</v>
      </c>
      <c r="I3209">
        <v>0</v>
      </c>
      <c r="J3209" t="s">
        <v>187</v>
      </c>
      <c r="K3209" t="s">
        <v>188</v>
      </c>
      <c r="L3209">
        <v>2011</v>
      </c>
      <c r="Q3209">
        <v>3</v>
      </c>
      <c r="S3209">
        <v>212014918247948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AC3209">
        <v>0</v>
      </c>
      <c r="AD3209">
        <v>0</v>
      </c>
      <c r="AE3209">
        <v>0</v>
      </c>
      <c r="AF3209">
        <f t="shared" si="50"/>
        <v>0</v>
      </c>
      <c r="AG3209" t="s">
        <v>478</v>
      </c>
      <c r="AH3209" t="s">
        <v>479</v>
      </c>
      <c r="AI3209" t="s">
        <v>480</v>
      </c>
    </row>
    <row r="3210" spans="1:35" x14ac:dyDescent="0.25">
      <c r="A3210" t="s">
        <v>0</v>
      </c>
      <c r="B3210">
        <v>0</v>
      </c>
      <c r="C3210">
        <v>0</v>
      </c>
      <c r="E3210">
        <v>0</v>
      </c>
      <c r="F3210">
        <v>0</v>
      </c>
      <c r="G3210">
        <v>0</v>
      </c>
      <c r="H3210">
        <f>(E3210+F3210+G3210)/3</f>
        <v>0</v>
      </c>
      <c r="I3210">
        <v>0</v>
      </c>
      <c r="J3210" t="s">
        <v>187</v>
      </c>
      <c r="K3210" t="s">
        <v>188</v>
      </c>
      <c r="L3210">
        <v>2011</v>
      </c>
      <c r="Q3210">
        <v>3</v>
      </c>
      <c r="S3210">
        <v>212014918247948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AC3210">
        <v>0</v>
      </c>
      <c r="AD3210">
        <v>0</v>
      </c>
      <c r="AE3210">
        <v>0</v>
      </c>
      <c r="AF3210">
        <f t="shared" si="50"/>
        <v>0</v>
      </c>
      <c r="AG3210" t="s">
        <v>481</v>
      </c>
      <c r="AH3210" t="s">
        <v>482</v>
      </c>
      <c r="AI3210" t="s">
        <v>483</v>
      </c>
    </row>
    <row r="3211" spans="1:35" x14ac:dyDescent="0.25">
      <c r="A3211" t="s">
        <v>0</v>
      </c>
      <c r="B3211">
        <v>0</v>
      </c>
      <c r="C3211">
        <v>0</v>
      </c>
      <c r="E3211">
        <v>0</v>
      </c>
      <c r="F3211">
        <v>0</v>
      </c>
      <c r="G3211">
        <v>0</v>
      </c>
      <c r="H3211">
        <f>(E3211+F3211+G3211)/3</f>
        <v>0</v>
      </c>
      <c r="I3211">
        <v>0</v>
      </c>
      <c r="J3211" t="s">
        <v>187</v>
      </c>
      <c r="K3211" t="s">
        <v>188</v>
      </c>
      <c r="L3211">
        <v>2011</v>
      </c>
      <c r="Q3211">
        <v>3</v>
      </c>
      <c r="S3211">
        <v>212014918247948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AC3211">
        <v>0</v>
      </c>
      <c r="AD3211">
        <v>0</v>
      </c>
      <c r="AE3211">
        <v>0</v>
      </c>
      <c r="AF3211">
        <f t="shared" si="50"/>
        <v>0</v>
      </c>
      <c r="AG3211" t="s">
        <v>484</v>
      </c>
      <c r="AH3211" t="s">
        <v>485</v>
      </c>
      <c r="AI3211" t="s">
        <v>486</v>
      </c>
    </row>
    <row r="3212" spans="1:35" x14ac:dyDescent="0.25">
      <c r="A3212" t="s">
        <v>0</v>
      </c>
      <c r="B3212">
        <v>0</v>
      </c>
      <c r="C3212">
        <v>0</v>
      </c>
      <c r="E3212">
        <v>0</v>
      </c>
      <c r="F3212">
        <v>0</v>
      </c>
      <c r="G3212">
        <v>0</v>
      </c>
      <c r="H3212">
        <f>(E3212+F3212+G3212)/3</f>
        <v>0</v>
      </c>
      <c r="I3212">
        <v>0</v>
      </c>
      <c r="J3212" t="s">
        <v>187</v>
      </c>
      <c r="K3212" t="s">
        <v>188</v>
      </c>
      <c r="L3212">
        <v>2011</v>
      </c>
      <c r="Q3212">
        <v>3</v>
      </c>
      <c r="S3212">
        <v>212014918247948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AC3212">
        <v>0</v>
      </c>
      <c r="AD3212">
        <v>0</v>
      </c>
      <c r="AE3212">
        <v>0</v>
      </c>
      <c r="AF3212">
        <f t="shared" si="50"/>
        <v>0</v>
      </c>
      <c r="AG3212" t="s">
        <v>487</v>
      </c>
      <c r="AH3212" t="s">
        <v>488</v>
      </c>
      <c r="AI3212" t="s">
        <v>489</v>
      </c>
    </row>
    <row r="3213" spans="1:35" x14ac:dyDescent="0.25">
      <c r="A3213" t="s">
        <v>0</v>
      </c>
      <c r="B3213">
        <v>0</v>
      </c>
      <c r="C3213">
        <v>0</v>
      </c>
      <c r="E3213">
        <v>0</v>
      </c>
      <c r="F3213">
        <v>0</v>
      </c>
      <c r="G3213">
        <v>0</v>
      </c>
      <c r="H3213">
        <f>(E3213+F3213+G3213)/3</f>
        <v>0</v>
      </c>
      <c r="I3213">
        <v>0</v>
      </c>
      <c r="J3213" t="s">
        <v>187</v>
      </c>
      <c r="K3213" t="s">
        <v>188</v>
      </c>
      <c r="L3213">
        <v>2011</v>
      </c>
      <c r="Q3213">
        <v>3</v>
      </c>
      <c r="S3213">
        <v>212014918247948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AC3213">
        <v>0</v>
      </c>
      <c r="AD3213">
        <v>0</v>
      </c>
      <c r="AE3213">
        <v>0</v>
      </c>
      <c r="AF3213">
        <f t="shared" si="50"/>
        <v>0</v>
      </c>
      <c r="AG3213" t="s">
        <v>490</v>
      </c>
      <c r="AH3213" t="s">
        <v>491</v>
      </c>
      <c r="AI3213" t="s">
        <v>492</v>
      </c>
    </row>
    <row r="3214" spans="1:35" x14ac:dyDescent="0.25">
      <c r="A3214" t="s">
        <v>0</v>
      </c>
      <c r="B3214">
        <v>0</v>
      </c>
      <c r="C3214">
        <v>0</v>
      </c>
      <c r="E3214">
        <v>0</v>
      </c>
      <c r="F3214">
        <v>0</v>
      </c>
      <c r="G3214">
        <v>0</v>
      </c>
      <c r="H3214">
        <f>(E3214+F3214+G3214)/3</f>
        <v>0</v>
      </c>
      <c r="I3214">
        <v>0</v>
      </c>
      <c r="J3214" t="s">
        <v>187</v>
      </c>
      <c r="K3214" t="s">
        <v>188</v>
      </c>
      <c r="L3214">
        <v>2011</v>
      </c>
      <c r="Q3214">
        <v>3</v>
      </c>
      <c r="S3214">
        <v>212014918247948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AC3214">
        <v>0</v>
      </c>
      <c r="AD3214">
        <v>0</v>
      </c>
      <c r="AE3214">
        <v>0</v>
      </c>
      <c r="AF3214">
        <f t="shared" si="50"/>
        <v>0</v>
      </c>
      <c r="AG3214" t="s">
        <v>493</v>
      </c>
      <c r="AH3214" t="s">
        <v>494</v>
      </c>
      <c r="AI3214" t="s">
        <v>495</v>
      </c>
    </row>
    <row r="3215" spans="1:35" x14ac:dyDescent="0.25">
      <c r="A3215" t="s">
        <v>0</v>
      </c>
      <c r="B3215">
        <v>0</v>
      </c>
      <c r="C3215">
        <v>0</v>
      </c>
      <c r="E3215">
        <v>0</v>
      </c>
      <c r="F3215">
        <v>0</v>
      </c>
      <c r="G3215">
        <v>0</v>
      </c>
      <c r="H3215">
        <f>(E3215+F3215+G3215)/3</f>
        <v>0</v>
      </c>
      <c r="I3215">
        <v>0</v>
      </c>
      <c r="J3215" t="s">
        <v>187</v>
      </c>
      <c r="K3215" t="s">
        <v>188</v>
      </c>
      <c r="L3215">
        <v>2011</v>
      </c>
      <c r="Q3215">
        <v>3</v>
      </c>
      <c r="S3215">
        <v>212014918247948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AC3215">
        <v>0</v>
      </c>
      <c r="AD3215">
        <v>0</v>
      </c>
      <c r="AE3215">
        <v>0</v>
      </c>
      <c r="AF3215">
        <f t="shared" si="50"/>
        <v>0</v>
      </c>
      <c r="AG3215" t="s">
        <v>496</v>
      </c>
      <c r="AH3215" t="s">
        <v>497</v>
      </c>
      <c r="AI3215" t="s">
        <v>498</v>
      </c>
    </row>
    <row r="3216" spans="1:35" x14ac:dyDescent="0.25">
      <c r="A3216" t="s">
        <v>0</v>
      </c>
      <c r="B3216">
        <v>0</v>
      </c>
      <c r="C3216">
        <v>0</v>
      </c>
      <c r="E3216">
        <v>0</v>
      </c>
      <c r="F3216">
        <v>0</v>
      </c>
      <c r="G3216">
        <v>0</v>
      </c>
      <c r="H3216">
        <f>(E3216+F3216+G3216)/3</f>
        <v>0</v>
      </c>
      <c r="I3216">
        <v>0</v>
      </c>
      <c r="J3216" t="s">
        <v>187</v>
      </c>
      <c r="K3216" t="s">
        <v>188</v>
      </c>
      <c r="L3216">
        <v>2011</v>
      </c>
      <c r="Q3216">
        <v>3</v>
      </c>
      <c r="S3216">
        <v>212014918247948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AC3216">
        <v>0</v>
      </c>
      <c r="AD3216">
        <v>0</v>
      </c>
      <c r="AE3216">
        <v>0</v>
      </c>
      <c r="AF3216">
        <f t="shared" si="50"/>
        <v>0</v>
      </c>
      <c r="AG3216" t="s">
        <v>499</v>
      </c>
      <c r="AH3216" t="s">
        <v>500</v>
      </c>
      <c r="AI3216" t="s">
        <v>501</v>
      </c>
    </row>
    <row r="3217" spans="1:35" x14ac:dyDescent="0.25">
      <c r="A3217" t="s">
        <v>0</v>
      </c>
      <c r="B3217">
        <v>0</v>
      </c>
      <c r="C3217">
        <v>0</v>
      </c>
      <c r="E3217">
        <v>0</v>
      </c>
      <c r="F3217">
        <v>0</v>
      </c>
      <c r="G3217">
        <v>0</v>
      </c>
      <c r="H3217">
        <f>(E3217+F3217+G3217)/3</f>
        <v>0</v>
      </c>
      <c r="I3217">
        <v>0</v>
      </c>
      <c r="J3217" t="s">
        <v>187</v>
      </c>
      <c r="K3217" t="s">
        <v>188</v>
      </c>
      <c r="L3217">
        <v>2011</v>
      </c>
      <c r="Q3217">
        <v>3</v>
      </c>
      <c r="S3217">
        <v>212014918247948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AC3217">
        <v>0</v>
      </c>
      <c r="AD3217">
        <v>0</v>
      </c>
      <c r="AE3217">
        <v>0</v>
      </c>
      <c r="AF3217">
        <f t="shared" si="50"/>
        <v>0</v>
      </c>
      <c r="AG3217" t="s">
        <v>502</v>
      </c>
      <c r="AH3217" t="s">
        <v>503</v>
      </c>
      <c r="AI3217" t="s">
        <v>504</v>
      </c>
    </row>
    <row r="3218" spans="1:35" x14ac:dyDescent="0.25">
      <c r="A3218" t="s">
        <v>0</v>
      </c>
      <c r="B3218">
        <v>0</v>
      </c>
      <c r="C3218">
        <v>0</v>
      </c>
      <c r="E3218">
        <v>0</v>
      </c>
      <c r="F3218">
        <v>0</v>
      </c>
      <c r="G3218">
        <v>0</v>
      </c>
      <c r="H3218">
        <f>(E3218+F3218+G3218)/3</f>
        <v>0</v>
      </c>
      <c r="I3218">
        <v>0</v>
      </c>
      <c r="J3218" t="s">
        <v>187</v>
      </c>
      <c r="K3218" t="s">
        <v>188</v>
      </c>
      <c r="L3218">
        <v>2011</v>
      </c>
      <c r="Q3218">
        <v>3</v>
      </c>
      <c r="S3218">
        <v>212014918247948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AC3218">
        <v>0</v>
      </c>
      <c r="AD3218">
        <v>0</v>
      </c>
      <c r="AE3218">
        <v>0</v>
      </c>
      <c r="AF3218">
        <f t="shared" si="50"/>
        <v>0</v>
      </c>
      <c r="AG3218" t="s">
        <v>505</v>
      </c>
      <c r="AH3218" t="s">
        <v>506</v>
      </c>
      <c r="AI3218" t="s">
        <v>507</v>
      </c>
    </row>
    <row r="3219" spans="1:35" x14ac:dyDescent="0.25">
      <c r="A3219" t="s">
        <v>0</v>
      </c>
      <c r="B3219">
        <v>0</v>
      </c>
      <c r="C3219">
        <v>0</v>
      </c>
      <c r="E3219">
        <v>0</v>
      </c>
      <c r="F3219">
        <v>0</v>
      </c>
      <c r="G3219">
        <v>0</v>
      </c>
      <c r="H3219">
        <f>(E3219+F3219+G3219)/3</f>
        <v>0</v>
      </c>
      <c r="I3219">
        <v>0</v>
      </c>
      <c r="J3219" t="s">
        <v>187</v>
      </c>
      <c r="K3219" t="s">
        <v>188</v>
      </c>
      <c r="L3219">
        <v>2011</v>
      </c>
      <c r="Q3219">
        <v>3</v>
      </c>
      <c r="S3219">
        <v>212014918247948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AC3219">
        <v>0</v>
      </c>
      <c r="AD3219">
        <v>0</v>
      </c>
      <c r="AE3219">
        <v>0</v>
      </c>
      <c r="AF3219">
        <f t="shared" si="50"/>
        <v>0</v>
      </c>
      <c r="AG3219" t="s">
        <v>508</v>
      </c>
      <c r="AH3219" t="s">
        <v>509</v>
      </c>
      <c r="AI3219" t="s">
        <v>510</v>
      </c>
    </row>
    <row r="3220" spans="1:35" x14ac:dyDescent="0.25">
      <c r="A3220" t="s">
        <v>0</v>
      </c>
      <c r="B3220">
        <v>0</v>
      </c>
      <c r="C3220">
        <v>0</v>
      </c>
      <c r="E3220">
        <v>0</v>
      </c>
      <c r="F3220">
        <v>0</v>
      </c>
      <c r="G3220">
        <v>0</v>
      </c>
      <c r="H3220">
        <f>(E3220+F3220+G3220)/3</f>
        <v>0</v>
      </c>
      <c r="I3220">
        <v>0</v>
      </c>
      <c r="J3220" t="s">
        <v>187</v>
      </c>
      <c r="K3220" t="s">
        <v>188</v>
      </c>
      <c r="L3220">
        <v>2011</v>
      </c>
      <c r="Q3220">
        <v>3</v>
      </c>
      <c r="S3220">
        <v>212014918247948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AC3220">
        <v>0</v>
      </c>
      <c r="AD3220">
        <v>0</v>
      </c>
      <c r="AE3220">
        <v>0</v>
      </c>
      <c r="AF3220">
        <f t="shared" si="50"/>
        <v>0</v>
      </c>
      <c r="AG3220" t="s">
        <v>511</v>
      </c>
      <c r="AH3220" t="s">
        <v>512</v>
      </c>
      <c r="AI3220" t="s">
        <v>513</v>
      </c>
    </row>
    <row r="3221" spans="1:35" x14ac:dyDescent="0.25">
      <c r="A3221" t="s">
        <v>0</v>
      </c>
      <c r="B3221">
        <v>0</v>
      </c>
      <c r="C3221">
        <v>0</v>
      </c>
      <c r="E3221">
        <v>0</v>
      </c>
      <c r="F3221">
        <v>0</v>
      </c>
      <c r="G3221">
        <v>0</v>
      </c>
      <c r="H3221">
        <f>(E3221+F3221+G3221)/3</f>
        <v>0</v>
      </c>
      <c r="I3221">
        <v>0</v>
      </c>
      <c r="J3221" t="s">
        <v>187</v>
      </c>
      <c r="K3221" t="s">
        <v>188</v>
      </c>
      <c r="L3221">
        <v>2011</v>
      </c>
      <c r="Q3221">
        <v>3</v>
      </c>
      <c r="S3221">
        <v>212014918247948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AC3221">
        <v>0</v>
      </c>
      <c r="AD3221">
        <v>0</v>
      </c>
      <c r="AE3221">
        <v>0</v>
      </c>
      <c r="AF3221">
        <f t="shared" si="50"/>
        <v>0</v>
      </c>
      <c r="AG3221" t="s">
        <v>514</v>
      </c>
      <c r="AH3221" t="s">
        <v>515</v>
      </c>
      <c r="AI3221" t="s">
        <v>516</v>
      </c>
    </row>
    <row r="3222" spans="1:35" x14ac:dyDescent="0.25">
      <c r="A3222" t="s">
        <v>0</v>
      </c>
      <c r="B3222">
        <v>0</v>
      </c>
      <c r="C3222">
        <v>0</v>
      </c>
      <c r="E3222">
        <v>0</v>
      </c>
      <c r="F3222">
        <v>0</v>
      </c>
      <c r="G3222">
        <v>0</v>
      </c>
      <c r="H3222">
        <f>(E3222+F3222+G3222)/3</f>
        <v>0</v>
      </c>
      <c r="I3222">
        <v>0</v>
      </c>
      <c r="J3222" t="s">
        <v>187</v>
      </c>
      <c r="K3222" t="s">
        <v>188</v>
      </c>
      <c r="L3222">
        <v>2011</v>
      </c>
      <c r="Q3222">
        <v>3</v>
      </c>
      <c r="S3222">
        <v>212014918247948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AC3222">
        <v>0</v>
      </c>
      <c r="AD3222">
        <v>0</v>
      </c>
      <c r="AE3222">
        <v>0</v>
      </c>
      <c r="AF3222">
        <f t="shared" si="50"/>
        <v>0</v>
      </c>
      <c r="AG3222" t="s">
        <v>517</v>
      </c>
      <c r="AH3222" t="s">
        <v>518</v>
      </c>
      <c r="AI3222" t="s">
        <v>519</v>
      </c>
    </row>
    <row r="3223" spans="1:35" x14ac:dyDescent="0.25">
      <c r="A3223" t="s">
        <v>0</v>
      </c>
      <c r="B3223">
        <v>0</v>
      </c>
      <c r="C3223">
        <v>0</v>
      </c>
      <c r="E3223">
        <v>0</v>
      </c>
      <c r="F3223">
        <v>0</v>
      </c>
      <c r="G3223">
        <v>0</v>
      </c>
      <c r="H3223">
        <f>(E3223+F3223+G3223)/3</f>
        <v>0</v>
      </c>
      <c r="I3223">
        <v>0</v>
      </c>
      <c r="J3223" t="s">
        <v>187</v>
      </c>
      <c r="K3223" t="s">
        <v>188</v>
      </c>
      <c r="L3223">
        <v>2011</v>
      </c>
      <c r="Q3223">
        <v>3</v>
      </c>
      <c r="S3223">
        <v>212014918247948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AC3223">
        <v>0</v>
      </c>
      <c r="AD3223">
        <v>0</v>
      </c>
      <c r="AE3223">
        <v>0</v>
      </c>
      <c r="AF3223">
        <f t="shared" si="50"/>
        <v>0</v>
      </c>
      <c r="AG3223" t="s">
        <v>520</v>
      </c>
      <c r="AH3223" t="s">
        <v>521</v>
      </c>
      <c r="AI3223" t="s">
        <v>522</v>
      </c>
    </row>
    <row r="3224" spans="1:35" x14ac:dyDescent="0.25">
      <c r="A3224" t="s">
        <v>0</v>
      </c>
      <c r="B3224">
        <v>0</v>
      </c>
      <c r="C3224">
        <v>0</v>
      </c>
      <c r="E3224">
        <v>0</v>
      </c>
      <c r="F3224">
        <v>0</v>
      </c>
      <c r="G3224">
        <v>0</v>
      </c>
      <c r="H3224">
        <f>(E3224+F3224+G3224)/3</f>
        <v>0</v>
      </c>
      <c r="I3224">
        <v>0</v>
      </c>
      <c r="J3224" t="s">
        <v>187</v>
      </c>
      <c r="K3224" t="s">
        <v>188</v>
      </c>
      <c r="L3224">
        <v>2011</v>
      </c>
      <c r="Q3224">
        <v>3</v>
      </c>
      <c r="S3224">
        <v>212014918247948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AC3224">
        <v>0</v>
      </c>
      <c r="AD3224">
        <v>0</v>
      </c>
      <c r="AE3224">
        <v>0</v>
      </c>
      <c r="AF3224">
        <f t="shared" si="50"/>
        <v>0</v>
      </c>
      <c r="AG3224" t="s">
        <v>523</v>
      </c>
      <c r="AH3224" t="s">
        <v>524</v>
      </c>
      <c r="AI3224" t="s">
        <v>525</v>
      </c>
    </row>
    <row r="3225" spans="1:35" x14ac:dyDescent="0.25">
      <c r="A3225" t="s">
        <v>0</v>
      </c>
      <c r="B3225">
        <v>0</v>
      </c>
      <c r="C3225">
        <v>0</v>
      </c>
      <c r="E3225">
        <v>0</v>
      </c>
      <c r="F3225">
        <v>0</v>
      </c>
      <c r="G3225">
        <v>0</v>
      </c>
      <c r="H3225">
        <f>(E3225+F3225+G3225)/3</f>
        <v>0</v>
      </c>
      <c r="I3225">
        <v>0</v>
      </c>
      <c r="J3225" t="s">
        <v>187</v>
      </c>
      <c r="K3225" t="s">
        <v>188</v>
      </c>
      <c r="L3225">
        <v>2011</v>
      </c>
      <c r="Q3225">
        <v>3</v>
      </c>
      <c r="S3225">
        <v>212014918247948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AC3225">
        <v>0</v>
      </c>
      <c r="AD3225">
        <v>0</v>
      </c>
      <c r="AE3225">
        <v>0</v>
      </c>
      <c r="AF3225">
        <f t="shared" si="50"/>
        <v>0</v>
      </c>
      <c r="AG3225" t="s">
        <v>526</v>
      </c>
      <c r="AH3225" t="s">
        <v>527</v>
      </c>
      <c r="AI3225" t="s">
        <v>528</v>
      </c>
    </row>
    <row r="3226" spans="1:35" x14ac:dyDescent="0.25">
      <c r="A3226" t="s">
        <v>0</v>
      </c>
      <c r="B3226">
        <v>0</v>
      </c>
      <c r="C3226">
        <v>0</v>
      </c>
      <c r="E3226">
        <v>0</v>
      </c>
      <c r="F3226">
        <v>0</v>
      </c>
      <c r="G3226">
        <v>0</v>
      </c>
      <c r="H3226">
        <f>(E3226+F3226+G3226)/3</f>
        <v>0</v>
      </c>
      <c r="I3226">
        <v>0</v>
      </c>
      <c r="J3226" t="s">
        <v>187</v>
      </c>
      <c r="K3226" t="s">
        <v>188</v>
      </c>
      <c r="L3226">
        <v>2011</v>
      </c>
      <c r="Q3226">
        <v>3</v>
      </c>
      <c r="S3226">
        <v>212014918247948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AC3226">
        <v>0</v>
      </c>
      <c r="AD3226">
        <v>0</v>
      </c>
      <c r="AE3226">
        <v>0</v>
      </c>
      <c r="AF3226">
        <f t="shared" si="50"/>
        <v>0</v>
      </c>
      <c r="AG3226" t="s">
        <v>529</v>
      </c>
      <c r="AH3226" t="s">
        <v>530</v>
      </c>
      <c r="AI3226" t="s">
        <v>531</v>
      </c>
    </row>
    <row r="3227" spans="1:35" x14ac:dyDescent="0.25">
      <c r="A3227" t="s">
        <v>0</v>
      </c>
      <c r="B3227">
        <v>0</v>
      </c>
      <c r="C3227">
        <v>0</v>
      </c>
      <c r="E3227">
        <v>0</v>
      </c>
      <c r="F3227">
        <v>0</v>
      </c>
      <c r="G3227">
        <v>0</v>
      </c>
      <c r="H3227">
        <f>(E3227+F3227+G3227)/3</f>
        <v>0</v>
      </c>
      <c r="I3227">
        <v>0</v>
      </c>
      <c r="J3227" t="s">
        <v>187</v>
      </c>
      <c r="K3227" t="s">
        <v>188</v>
      </c>
      <c r="L3227">
        <v>2011</v>
      </c>
      <c r="Q3227">
        <v>3</v>
      </c>
      <c r="S3227">
        <v>212014918247948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AC3227">
        <v>0</v>
      </c>
      <c r="AD3227">
        <v>0</v>
      </c>
      <c r="AE3227">
        <v>0</v>
      </c>
      <c r="AF3227">
        <f t="shared" si="50"/>
        <v>0</v>
      </c>
      <c r="AG3227" t="s">
        <v>532</v>
      </c>
      <c r="AH3227" t="s">
        <v>533</v>
      </c>
      <c r="AI3227" t="s">
        <v>534</v>
      </c>
    </row>
    <row r="3228" spans="1:35" x14ac:dyDescent="0.25">
      <c r="A3228" t="s">
        <v>0</v>
      </c>
      <c r="B3228">
        <v>0</v>
      </c>
      <c r="C3228">
        <v>0</v>
      </c>
      <c r="E3228">
        <v>0</v>
      </c>
      <c r="F3228">
        <v>0</v>
      </c>
      <c r="G3228">
        <v>0</v>
      </c>
      <c r="H3228">
        <f>(E3228+F3228+G3228)/3</f>
        <v>0</v>
      </c>
      <c r="I3228">
        <v>0</v>
      </c>
      <c r="J3228" t="s">
        <v>187</v>
      </c>
      <c r="K3228" t="s">
        <v>188</v>
      </c>
      <c r="L3228">
        <v>2011</v>
      </c>
      <c r="Q3228">
        <v>3</v>
      </c>
      <c r="S3228">
        <v>212014918247948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AC3228">
        <v>0</v>
      </c>
      <c r="AD3228">
        <v>0</v>
      </c>
      <c r="AE3228">
        <v>0</v>
      </c>
      <c r="AF3228">
        <f t="shared" si="50"/>
        <v>0</v>
      </c>
      <c r="AG3228" t="s">
        <v>535</v>
      </c>
      <c r="AH3228" t="s">
        <v>536</v>
      </c>
      <c r="AI3228" t="s">
        <v>537</v>
      </c>
    </row>
    <row r="3229" spans="1:35" x14ac:dyDescent="0.25">
      <c r="A3229" t="s">
        <v>0</v>
      </c>
      <c r="B3229">
        <v>0</v>
      </c>
      <c r="C3229">
        <v>0</v>
      </c>
      <c r="E3229">
        <v>0</v>
      </c>
      <c r="F3229">
        <v>0</v>
      </c>
      <c r="G3229">
        <v>0</v>
      </c>
      <c r="H3229">
        <f>(E3229+F3229+G3229)/3</f>
        <v>0</v>
      </c>
      <c r="I3229">
        <v>0</v>
      </c>
      <c r="J3229" t="s">
        <v>187</v>
      </c>
      <c r="K3229" t="s">
        <v>188</v>
      </c>
      <c r="L3229">
        <v>2011</v>
      </c>
      <c r="Q3229">
        <v>3</v>
      </c>
      <c r="S3229">
        <v>212014918247948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AC3229">
        <v>0</v>
      </c>
      <c r="AD3229">
        <v>0</v>
      </c>
      <c r="AE3229">
        <v>0</v>
      </c>
      <c r="AF3229">
        <f t="shared" si="50"/>
        <v>0</v>
      </c>
      <c r="AG3229" t="s">
        <v>538</v>
      </c>
      <c r="AH3229" t="s">
        <v>539</v>
      </c>
      <c r="AI3229" t="s">
        <v>540</v>
      </c>
    </row>
    <row r="3230" spans="1:35" x14ac:dyDescent="0.25">
      <c r="A3230" t="s">
        <v>0</v>
      </c>
      <c r="B3230">
        <v>0</v>
      </c>
      <c r="C3230">
        <v>0</v>
      </c>
      <c r="E3230">
        <v>0</v>
      </c>
      <c r="F3230">
        <v>0</v>
      </c>
      <c r="G3230">
        <v>0</v>
      </c>
      <c r="H3230">
        <f>(E3230+F3230+G3230)/3</f>
        <v>0</v>
      </c>
      <c r="I3230">
        <v>0</v>
      </c>
      <c r="J3230" t="s">
        <v>187</v>
      </c>
      <c r="K3230" t="s">
        <v>188</v>
      </c>
      <c r="L3230">
        <v>2011</v>
      </c>
      <c r="Q3230">
        <v>3</v>
      </c>
      <c r="S3230">
        <v>212014918247948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AC3230">
        <v>0</v>
      </c>
      <c r="AD3230">
        <v>0</v>
      </c>
      <c r="AE3230">
        <v>0</v>
      </c>
      <c r="AF3230">
        <f t="shared" si="50"/>
        <v>0</v>
      </c>
      <c r="AG3230" t="s">
        <v>541</v>
      </c>
      <c r="AH3230" t="s">
        <v>542</v>
      </c>
      <c r="AI3230" t="s">
        <v>543</v>
      </c>
    </row>
    <row r="3231" spans="1:35" x14ac:dyDescent="0.25">
      <c r="A3231" t="s">
        <v>0</v>
      </c>
      <c r="B3231">
        <v>0</v>
      </c>
      <c r="C3231">
        <v>0</v>
      </c>
      <c r="E3231">
        <v>0</v>
      </c>
      <c r="F3231">
        <v>0</v>
      </c>
      <c r="G3231">
        <v>0</v>
      </c>
      <c r="H3231">
        <f>(E3231+F3231+G3231)/3</f>
        <v>0</v>
      </c>
      <c r="I3231">
        <v>0</v>
      </c>
      <c r="J3231" t="s">
        <v>187</v>
      </c>
      <c r="K3231" t="s">
        <v>188</v>
      </c>
      <c r="L3231">
        <v>2011</v>
      </c>
      <c r="Q3231">
        <v>3</v>
      </c>
      <c r="S3231">
        <v>212014918247948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AC3231">
        <v>0</v>
      </c>
      <c r="AD3231">
        <v>0</v>
      </c>
      <c r="AE3231">
        <v>0</v>
      </c>
      <c r="AF3231">
        <f t="shared" si="50"/>
        <v>0</v>
      </c>
      <c r="AG3231" t="s">
        <v>544</v>
      </c>
      <c r="AH3231" t="s">
        <v>545</v>
      </c>
      <c r="AI3231" t="s">
        <v>546</v>
      </c>
    </row>
    <row r="3232" spans="1:35" x14ac:dyDescent="0.25">
      <c r="A3232" t="s">
        <v>0</v>
      </c>
      <c r="B3232">
        <v>0</v>
      </c>
      <c r="C3232">
        <v>0</v>
      </c>
      <c r="E3232">
        <v>0</v>
      </c>
      <c r="F3232">
        <v>0</v>
      </c>
      <c r="G3232">
        <v>0</v>
      </c>
      <c r="H3232">
        <f>(E3232+F3232+G3232)/3</f>
        <v>0</v>
      </c>
      <c r="I3232">
        <v>0</v>
      </c>
      <c r="J3232" t="s">
        <v>187</v>
      </c>
      <c r="K3232" t="s">
        <v>188</v>
      </c>
      <c r="L3232">
        <v>2011</v>
      </c>
      <c r="Q3232">
        <v>3</v>
      </c>
      <c r="S3232">
        <v>212014918247948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AC3232">
        <v>0</v>
      </c>
      <c r="AD3232">
        <v>0</v>
      </c>
      <c r="AE3232">
        <v>0</v>
      </c>
      <c r="AF3232">
        <f t="shared" si="50"/>
        <v>0</v>
      </c>
      <c r="AG3232" t="s">
        <v>547</v>
      </c>
      <c r="AH3232" t="s">
        <v>548</v>
      </c>
      <c r="AI3232" t="s">
        <v>549</v>
      </c>
    </row>
    <row r="3233" spans="1:35" x14ac:dyDescent="0.25">
      <c r="A3233" t="s">
        <v>0</v>
      </c>
      <c r="B3233">
        <v>0</v>
      </c>
      <c r="C3233">
        <v>0</v>
      </c>
      <c r="E3233">
        <v>0</v>
      </c>
      <c r="F3233">
        <v>0</v>
      </c>
      <c r="G3233">
        <v>0</v>
      </c>
      <c r="H3233">
        <f>(E3233+F3233+G3233)/3</f>
        <v>0</v>
      </c>
      <c r="I3233">
        <v>0</v>
      </c>
      <c r="J3233" t="s">
        <v>187</v>
      </c>
      <c r="K3233" t="s">
        <v>188</v>
      </c>
      <c r="L3233">
        <v>2011</v>
      </c>
      <c r="Q3233">
        <v>3</v>
      </c>
      <c r="S3233">
        <v>212014918247948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AC3233">
        <v>0</v>
      </c>
      <c r="AD3233">
        <v>0</v>
      </c>
      <c r="AE3233">
        <v>0</v>
      </c>
      <c r="AF3233">
        <f t="shared" si="50"/>
        <v>0</v>
      </c>
      <c r="AG3233" t="s">
        <v>550</v>
      </c>
      <c r="AH3233" t="s">
        <v>551</v>
      </c>
      <c r="AI3233" t="s">
        <v>552</v>
      </c>
    </row>
    <row r="3234" spans="1:35" x14ac:dyDescent="0.25">
      <c r="A3234" t="s">
        <v>0</v>
      </c>
      <c r="B3234">
        <v>0</v>
      </c>
      <c r="C3234">
        <v>0</v>
      </c>
      <c r="E3234">
        <v>0</v>
      </c>
      <c r="F3234">
        <v>0</v>
      </c>
      <c r="G3234">
        <v>0</v>
      </c>
      <c r="H3234">
        <f>(E3234+F3234+G3234)/3</f>
        <v>0</v>
      </c>
      <c r="I3234">
        <v>0</v>
      </c>
      <c r="J3234" t="s">
        <v>187</v>
      </c>
      <c r="K3234" t="s">
        <v>188</v>
      </c>
      <c r="L3234">
        <v>2011</v>
      </c>
      <c r="Q3234">
        <v>3</v>
      </c>
      <c r="S3234">
        <v>212014918247948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AC3234">
        <v>0</v>
      </c>
      <c r="AD3234">
        <v>0</v>
      </c>
      <c r="AE3234">
        <v>0</v>
      </c>
      <c r="AF3234">
        <f t="shared" si="50"/>
        <v>0</v>
      </c>
      <c r="AG3234" t="s">
        <v>553</v>
      </c>
      <c r="AH3234" t="s">
        <v>554</v>
      </c>
      <c r="AI3234" t="s">
        <v>555</v>
      </c>
    </row>
    <row r="3235" spans="1:35" x14ac:dyDescent="0.25">
      <c r="A3235" t="s">
        <v>0</v>
      </c>
      <c r="B3235">
        <v>0</v>
      </c>
      <c r="C3235">
        <v>0</v>
      </c>
      <c r="E3235">
        <v>0</v>
      </c>
      <c r="F3235">
        <v>0</v>
      </c>
      <c r="G3235">
        <v>0</v>
      </c>
      <c r="H3235">
        <f>(E3235+F3235+G3235)/3</f>
        <v>0</v>
      </c>
      <c r="I3235">
        <v>0</v>
      </c>
      <c r="J3235" t="s">
        <v>187</v>
      </c>
      <c r="K3235" t="s">
        <v>188</v>
      </c>
      <c r="L3235">
        <v>2011</v>
      </c>
      <c r="Q3235">
        <v>3</v>
      </c>
      <c r="S3235">
        <v>212014918247948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AC3235">
        <v>0</v>
      </c>
      <c r="AD3235">
        <v>0</v>
      </c>
      <c r="AE3235">
        <v>0</v>
      </c>
      <c r="AF3235">
        <f t="shared" si="50"/>
        <v>0</v>
      </c>
      <c r="AG3235" t="s">
        <v>556</v>
      </c>
      <c r="AH3235" t="s">
        <v>557</v>
      </c>
      <c r="AI3235" t="s">
        <v>558</v>
      </c>
    </row>
    <row r="3236" spans="1:35" x14ac:dyDescent="0.25">
      <c r="A3236" t="s">
        <v>0</v>
      </c>
      <c r="B3236">
        <v>0</v>
      </c>
      <c r="C3236">
        <v>0</v>
      </c>
      <c r="E3236">
        <v>0</v>
      </c>
      <c r="F3236">
        <v>0</v>
      </c>
      <c r="G3236">
        <v>0</v>
      </c>
      <c r="H3236">
        <f>(E3236+F3236+G3236)/3</f>
        <v>0</v>
      </c>
      <c r="I3236">
        <v>0</v>
      </c>
      <c r="J3236" t="s">
        <v>187</v>
      </c>
      <c r="K3236" t="s">
        <v>188</v>
      </c>
      <c r="L3236">
        <v>2011</v>
      </c>
      <c r="Q3236">
        <v>3</v>
      </c>
      <c r="S3236">
        <v>212014918247948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AC3236">
        <v>0</v>
      </c>
      <c r="AD3236">
        <v>0</v>
      </c>
      <c r="AE3236">
        <v>0</v>
      </c>
      <c r="AF3236">
        <f t="shared" si="50"/>
        <v>0</v>
      </c>
      <c r="AG3236" t="s">
        <v>559</v>
      </c>
      <c r="AH3236" t="s">
        <v>560</v>
      </c>
      <c r="AI3236" t="s">
        <v>561</v>
      </c>
    </row>
    <row r="3237" spans="1:35" x14ac:dyDescent="0.25">
      <c r="A3237" t="s">
        <v>0</v>
      </c>
      <c r="B3237">
        <v>0</v>
      </c>
      <c r="C3237">
        <v>0</v>
      </c>
      <c r="E3237">
        <v>0</v>
      </c>
      <c r="F3237">
        <v>0</v>
      </c>
      <c r="G3237">
        <v>0</v>
      </c>
      <c r="H3237">
        <f>(E3237+F3237+G3237)/3</f>
        <v>0</v>
      </c>
      <c r="I3237">
        <v>0</v>
      </c>
      <c r="J3237" t="s">
        <v>187</v>
      </c>
      <c r="K3237" t="s">
        <v>188</v>
      </c>
      <c r="L3237">
        <v>2011</v>
      </c>
      <c r="Q3237">
        <v>3</v>
      </c>
      <c r="S3237">
        <v>212014918247948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AC3237">
        <v>0</v>
      </c>
      <c r="AD3237">
        <v>0</v>
      </c>
      <c r="AE3237">
        <v>0</v>
      </c>
      <c r="AF3237">
        <f t="shared" si="50"/>
        <v>0</v>
      </c>
      <c r="AG3237" t="s">
        <v>562</v>
      </c>
      <c r="AH3237" t="s">
        <v>563</v>
      </c>
      <c r="AI3237" t="s">
        <v>564</v>
      </c>
    </row>
    <row r="3238" spans="1:35" x14ac:dyDescent="0.25">
      <c r="A3238" t="s">
        <v>0</v>
      </c>
      <c r="B3238">
        <v>0</v>
      </c>
      <c r="C3238">
        <v>0</v>
      </c>
      <c r="E3238">
        <v>0</v>
      </c>
      <c r="F3238">
        <v>0</v>
      </c>
      <c r="G3238">
        <v>0</v>
      </c>
      <c r="H3238">
        <f>(E3238+F3238+G3238)/3</f>
        <v>0</v>
      </c>
      <c r="I3238">
        <v>0</v>
      </c>
      <c r="J3238" t="s">
        <v>187</v>
      </c>
      <c r="K3238" t="s">
        <v>188</v>
      </c>
      <c r="L3238">
        <v>2011</v>
      </c>
      <c r="Q3238">
        <v>3</v>
      </c>
      <c r="S3238">
        <v>212014918247948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AC3238">
        <v>0</v>
      </c>
      <c r="AD3238">
        <v>0</v>
      </c>
      <c r="AE3238">
        <v>0</v>
      </c>
      <c r="AF3238">
        <f t="shared" si="50"/>
        <v>0</v>
      </c>
      <c r="AG3238" t="s">
        <v>565</v>
      </c>
      <c r="AH3238" t="s">
        <v>566</v>
      </c>
      <c r="AI3238" t="s">
        <v>567</v>
      </c>
    </row>
    <row r="3239" spans="1:35" x14ac:dyDescent="0.25">
      <c r="A3239" t="s">
        <v>0</v>
      </c>
      <c r="B3239">
        <v>0</v>
      </c>
      <c r="C3239">
        <v>0</v>
      </c>
      <c r="E3239">
        <v>0</v>
      </c>
      <c r="F3239">
        <v>0</v>
      </c>
      <c r="G3239">
        <v>0</v>
      </c>
      <c r="H3239">
        <f>(E3239+F3239+G3239)/3</f>
        <v>0</v>
      </c>
      <c r="I3239">
        <v>0</v>
      </c>
      <c r="J3239" t="s">
        <v>187</v>
      </c>
      <c r="K3239" t="s">
        <v>188</v>
      </c>
      <c r="L3239">
        <v>2011</v>
      </c>
      <c r="Q3239">
        <v>3</v>
      </c>
      <c r="S3239">
        <v>212014918247948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AC3239">
        <v>0</v>
      </c>
      <c r="AD3239">
        <v>0</v>
      </c>
      <c r="AE3239">
        <v>0</v>
      </c>
      <c r="AF3239">
        <f t="shared" si="50"/>
        <v>0</v>
      </c>
      <c r="AG3239" t="s">
        <v>568</v>
      </c>
      <c r="AH3239" t="s">
        <v>569</v>
      </c>
      <c r="AI3239" t="s">
        <v>570</v>
      </c>
    </row>
    <row r="3240" spans="1:35" x14ac:dyDescent="0.25">
      <c r="A3240" t="s">
        <v>0</v>
      </c>
      <c r="B3240">
        <v>0</v>
      </c>
      <c r="C3240">
        <v>0</v>
      </c>
      <c r="E3240">
        <v>0</v>
      </c>
      <c r="F3240">
        <v>0</v>
      </c>
      <c r="G3240">
        <v>0</v>
      </c>
      <c r="H3240">
        <f>(E3240+F3240+G3240)/3</f>
        <v>0</v>
      </c>
      <c r="I3240">
        <v>0</v>
      </c>
      <c r="J3240" t="s">
        <v>187</v>
      </c>
      <c r="K3240" t="s">
        <v>188</v>
      </c>
      <c r="L3240">
        <v>2011</v>
      </c>
      <c r="Q3240">
        <v>3</v>
      </c>
      <c r="S3240">
        <v>212014918247948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AC3240">
        <v>0</v>
      </c>
      <c r="AD3240">
        <v>0</v>
      </c>
      <c r="AE3240">
        <v>0</v>
      </c>
      <c r="AF3240">
        <f t="shared" si="50"/>
        <v>0</v>
      </c>
      <c r="AG3240" t="s">
        <v>571</v>
      </c>
      <c r="AH3240" t="s">
        <v>572</v>
      </c>
      <c r="AI3240" t="s">
        <v>573</v>
      </c>
    </row>
    <row r="3241" spans="1:35" x14ac:dyDescent="0.25">
      <c r="A3241" t="s">
        <v>0</v>
      </c>
      <c r="B3241">
        <v>0</v>
      </c>
      <c r="C3241">
        <v>0</v>
      </c>
      <c r="E3241">
        <v>0</v>
      </c>
      <c r="F3241">
        <v>0</v>
      </c>
      <c r="G3241">
        <v>0</v>
      </c>
      <c r="H3241">
        <f>(E3241+F3241+G3241)/3</f>
        <v>0</v>
      </c>
      <c r="I3241">
        <v>0</v>
      </c>
      <c r="J3241" t="s">
        <v>187</v>
      </c>
      <c r="K3241" t="s">
        <v>188</v>
      </c>
      <c r="L3241">
        <v>2011</v>
      </c>
      <c r="Q3241">
        <v>3</v>
      </c>
      <c r="S3241">
        <v>212014918247948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AC3241">
        <v>0</v>
      </c>
      <c r="AD3241">
        <v>0</v>
      </c>
      <c r="AE3241">
        <v>0</v>
      </c>
      <c r="AF3241">
        <f t="shared" si="50"/>
        <v>0</v>
      </c>
      <c r="AG3241" t="s">
        <v>574</v>
      </c>
      <c r="AH3241" t="s">
        <v>575</v>
      </c>
      <c r="AI3241" t="s">
        <v>576</v>
      </c>
    </row>
    <row r="3242" spans="1:35" x14ac:dyDescent="0.25">
      <c r="A3242" t="s">
        <v>0</v>
      </c>
      <c r="B3242">
        <v>0</v>
      </c>
      <c r="C3242">
        <v>0</v>
      </c>
      <c r="E3242">
        <v>0</v>
      </c>
      <c r="F3242">
        <v>0</v>
      </c>
      <c r="G3242">
        <v>0</v>
      </c>
      <c r="H3242">
        <f>(E3242+F3242+G3242)/3</f>
        <v>0</v>
      </c>
      <c r="I3242">
        <v>0</v>
      </c>
      <c r="J3242" t="s">
        <v>187</v>
      </c>
      <c r="K3242" t="s">
        <v>188</v>
      </c>
      <c r="L3242">
        <v>2011</v>
      </c>
      <c r="Q3242">
        <v>3</v>
      </c>
      <c r="S3242">
        <v>212014918247948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AC3242">
        <v>0</v>
      </c>
      <c r="AD3242">
        <v>0</v>
      </c>
      <c r="AE3242">
        <v>0</v>
      </c>
      <c r="AF3242">
        <f t="shared" si="50"/>
        <v>0</v>
      </c>
      <c r="AG3242" t="s">
        <v>577</v>
      </c>
      <c r="AH3242" t="s">
        <v>578</v>
      </c>
      <c r="AI3242" t="s">
        <v>579</v>
      </c>
    </row>
    <row r="3243" spans="1:35" x14ac:dyDescent="0.25">
      <c r="A3243" t="s">
        <v>0</v>
      </c>
      <c r="B3243">
        <v>0</v>
      </c>
      <c r="C3243">
        <v>0</v>
      </c>
      <c r="E3243">
        <v>0</v>
      </c>
      <c r="F3243">
        <v>0</v>
      </c>
      <c r="G3243">
        <v>0</v>
      </c>
      <c r="H3243">
        <f>(E3243+F3243+G3243)/3</f>
        <v>0</v>
      </c>
      <c r="I3243">
        <v>0</v>
      </c>
      <c r="J3243" t="s">
        <v>187</v>
      </c>
      <c r="K3243" t="s">
        <v>188</v>
      </c>
      <c r="L3243">
        <v>2011</v>
      </c>
      <c r="Q3243">
        <v>3</v>
      </c>
      <c r="S3243">
        <v>212014918247948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AC3243">
        <v>0</v>
      </c>
      <c r="AD3243">
        <v>0</v>
      </c>
      <c r="AE3243">
        <v>0</v>
      </c>
      <c r="AF3243">
        <f t="shared" si="50"/>
        <v>0</v>
      </c>
      <c r="AG3243" t="s">
        <v>580</v>
      </c>
      <c r="AH3243" t="s">
        <v>581</v>
      </c>
      <c r="AI3243" t="s">
        <v>582</v>
      </c>
    </row>
    <row r="3244" spans="1:35" x14ac:dyDescent="0.25">
      <c r="A3244" t="s">
        <v>0</v>
      </c>
      <c r="B3244">
        <v>0</v>
      </c>
      <c r="C3244">
        <v>0</v>
      </c>
      <c r="E3244">
        <v>0</v>
      </c>
      <c r="F3244">
        <v>0</v>
      </c>
      <c r="G3244">
        <v>0</v>
      </c>
      <c r="H3244">
        <f>(E3244+F3244+G3244)/3</f>
        <v>0</v>
      </c>
      <c r="I3244">
        <v>0</v>
      </c>
      <c r="J3244" t="s">
        <v>187</v>
      </c>
      <c r="K3244" t="s">
        <v>188</v>
      </c>
      <c r="L3244">
        <v>2011</v>
      </c>
      <c r="Q3244">
        <v>3</v>
      </c>
      <c r="S3244">
        <v>212014918247948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AC3244">
        <v>0</v>
      </c>
      <c r="AD3244">
        <v>0</v>
      </c>
      <c r="AE3244">
        <v>0</v>
      </c>
      <c r="AF3244">
        <f t="shared" si="50"/>
        <v>0</v>
      </c>
      <c r="AG3244" t="s">
        <v>583</v>
      </c>
      <c r="AH3244" t="s">
        <v>584</v>
      </c>
      <c r="AI3244" t="s">
        <v>585</v>
      </c>
    </row>
    <row r="3245" spans="1:35" x14ac:dyDescent="0.25">
      <c r="A3245" t="s">
        <v>0</v>
      </c>
      <c r="B3245">
        <v>0</v>
      </c>
      <c r="C3245">
        <v>0</v>
      </c>
      <c r="E3245">
        <v>0</v>
      </c>
      <c r="F3245">
        <v>0</v>
      </c>
      <c r="G3245">
        <v>0</v>
      </c>
      <c r="H3245">
        <f>(E3245+F3245+G3245)/3</f>
        <v>0</v>
      </c>
      <c r="I3245">
        <v>0</v>
      </c>
      <c r="J3245" t="s">
        <v>187</v>
      </c>
      <c r="K3245" t="s">
        <v>188</v>
      </c>
      <c r="L3245">
        <v>2011</v>
      </c>
      <c r="Q3245">
        <v>3</v>
      </c>
      <c r="S3245">
        <v>212014918247948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AC3245">
        <v>0</v>
      </c>
      <c r="AD3245">
        <v>0</v>
      </c>
      <c r="AE3245">
        <v>0</v>
      </c>
      <c r="AF3245">
        <f t="shared" si="50"/>
        <v>0</v>
      </c>
      <c r="AG3245" t="s">
        <v>586</v>
      </c>
      <c r="AH3245" t="s">
        <v>587</v>
      </c>
      <c r="AI3245" t="s">
        <v>588</v>
      </c>
    </row>
    <row r="3246" spans="1:35" x14ac:dyDescent="0.25">
      <c r="A3246" t="s">
        <v>0</v>
      </c>
      <c r="B3246">
        <v>0</v>
      </c>
      <c r="C3246">
        <v>0</v>
      </c>
      <c r="E3246">
        <v>0</v>
      </c>
      <c r="F3246">
        <v>0</v>
      </c>
      <c r="G3246">
        <v>0</v>
      </c>
      <c r="H3246">
        <f>(E3246+F3246+G3246)/3</f>
        <v>0</v>
      </c>
      <c r="I3246">
        <v>0</v>
      </c>
      <c r="J3246" t="s">
        <v>187</v>
      </c>
      <c r="K3246" t="s">
        <v>188</v>
      </c>
      <c r="L3246">
        <v>2011</v>
      </c>
      <c r="Q3246">
        <v>3</v>
      </c>
      <c r="S3246">
        <v>212014918247948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AC3246">
        <v>0</v>
      </c>
      <c r="AD3246">
        <v>0</v>
      </c>
      <c r="AE3246">
        <v>0</v>
      </c>
      <c r="AF3246">
        <f t="shared" si="50"/>
        <v>0</v>
      </c>
      <c r="AG3246" t="s">
        <v>589</v>
      </c>
      <c r="AH3246" t="s">
        <v>590</v>
      </c>
      <c r="AI3246" t="s">
        <v>591</v>
      </c>
    </row>
    <row r="3247" spans="1:35" x14ac:dyDescent="0.25">
      <c r="A3247" t="s">
        <v>0</v>
      </c>
      <c r="B3247">
        <v>0</v>
      </c>
      <c r="C3247">
        <v>0</v>
      </c>
      <c r="E3247">
        <v>0</v>
      </c>
      <c r="F3247">
        <v>0</v>
      </c>
      <c r="G3247">
        <v>0</v>
      </c>
      <c r="H3247">
        <f>(E3247+F3247+G3247)/3</f>
        <v>0</v>
      </c>
      <c r="I3247">
        <v>0</v>
      </c>
      <c r="J3247" t="s">
        <v>187</v>
      </c>
      <c r="K3247" t="s">
        <v>188</v>
      </c>
      <c r="L3247">
        <v>2011</v>
      </c>
      <c r="Q3247">
        <v>3</v>
      </c>
      <c r="S3247">
        <v>212014918247948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AC3247">
        <v>0</v>
      </c>
      <c r="AD3247">
        <v>0</v>
      </c>
      <c r="AE3247">
        <v>0</v>
      </c>
      <c r="AF3247">
        <f t="shared" si="50"/>
        <v>0</v>
      </c>
      <c r="AG3247" t="s">
        <v>592</v>
      </c>
      <c r="AH3247" t="s">
        <v>593</v>
      </c>
      <c r="AI3247" t="s">
        <v>594</v>
      </c>
    </row>
    <row r="3248" spans="1:35" x14ac:dyDescent="0.25">
      <c r="A3248" t="s">
        <v>0</v>
      </c>
      <c r="B3248">
        <v>0</v>
      </c>
      <c r="C3248">
        <v>0</v>
      </c>
      <c r="E3248">
        <v>0</v>
      </c>
      <c r="F3248">
        <v>0</v>
      </c>
      <c r="G3248">
        <v>0</v>
      </c>
      <c r="H3248">
        <f>(E3248+F3248+G3248)/3</f>
        <v>0</v>
      </c>
      <c r="I3248">
        <v>0</v>
      </c>
      <c r="J3248" t="s">
        <v>187</v>
      </c>
      <c r="K3248" t="s">
        <v>188</v>
      </c>
      <c r="L3248">
        <v>2011</v>
      </c>
      <c r="Q3248">
        <v>3</v>
      </c>
      <c r="S3248">
        <v>212014918247948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AC3248">
        <v>0</v>
      </c>
      <c r="AD3248">
        <v>0</v>
      </c>
      <c r="AE3248">
        <v>0</v>
      </c>
      <c r="AF3248">
        <f t="shared" si="50"/>
        <v>0</v>
      </c>
      <c r="AG3248" t="s">
        <v>595</v>
      </c>
      <c r="AH3248" t="s">
        <v>596</v>
      </c>
      <c r="AI3248" t="s">
        <v>597</v>
      </c>
    </row>
    <row r="3249" spans="1:35" x14ac:dyDescent="0.25">
      <c r="A3249" t="s">
        <v>0</v>
      </c>
      <c r="B3249" t="s">
        <v>68</v>
      </c>
      <c r="C3249">
        <v>66.511231299839935</v>
      </c>
      <c r="D3249">
        <v>0.47041323781013489</v>
      </c>
      <c r="E3249">
        <v>44.176246775765321</v>
      </c>
      <c r="F3249">
        <v>100</v>
      </c>
      <c r="G3249">
        <v>55.35744712375449</v>
      </c>
      <c r="H3249">
        <f>(E3249+F3249+G3249)/3</f>
        <v>66.511231299839935</v>
      </c>
      <c r="I3249">
        <v>1079.8800000000001</v>
      </c>
      <c r="J3249" t="s">
        <v>201</v>
      </c>
      <c r="K3249" t="s">
        <v>202</v>
      </c>
      <c r="L3249">
        <v>2010</v>
      </c>
      <c r="M3249" t="s">
        <v>232</v>
      </c>
      <c r="O3249" t="s">
        <v>337</v>
      </c>
      <c r="P3249" t="s">
        <v>337</v>
      </c>
      <c r="Q3249">
        <v>3</v>
      </c>
      <c r="R3249" t="s">
        <v>452</v>
      </c>
      <c r="S3249">
        <v>281474988823835</v>
      </c>
      <c r="T3249">
        <v>87.660000000000053</v>
      </c>
      <c r="U3249">
        <v>311.63999999999982</v>
      </c>
      <c r="V3249">
        <v>680.58</v>
      </c>
      <c r="W3249">
        <v>379</v>
      </c>
      <c r="X3249">
        <v>57</v>
      </c>
      <c r="Y3249">
        <v>0</v>
      </c>
      <c r="AA3249">
        <v>33.693177319</v>
      </c>
      <c r="AB3249">
        <v>-117.76489467</v>
      </c>
      <c r="AC3249">
        <v>45</v>
      </c>
      <c r="AD3249">
        <v>133</v>
      </c>
      <c r="AE3249">
        <v>49</v>
      </c>
      <c r="AF3249">
        <f t="shared" si="50"/>
        <v>227</v>
      </c>
      <c r="AG3249" t="s">
        <v>457</v>
      </c>
      <c r="AH3249" t="s">
        <v>458</v>
      </c>
      <c r="AI3249" t="s">
        <v>459</v>
      </c>
    </row>
    <row r="3250" spans="1:35" x14ac:dyDescent="0.25">
      <c r="A3250" t="s">
        <v>0</v>
      </c>
      <c r="B3250" t="s">
        <v>68</v>
      </c>
      <c r="C3250">
        <v>84.786415263243995</v>
      </c>
      <c r="D3250">
        <v>0.47041323781013489</v>
      </c>
      <c r="E3250">
        <v>94.203237132383734</v>
      </c>
      <c r="F3250">
        <v>100</v>
      </c>
      <c r="G3250">
        <v>60.156008657348252</v>
      </c>
      <c r="H3250">
        <f>(E3250+F3250+G3250)/3</f>
        <v>84.786415263243995</v>
      </c>
      <c r="I3250">
        <v>524.40999999999963</v>
      </c>
      <c r="J3250" t="s">
        <v>201</v>
      </c>
      <c r="K3250" t="s">
        <v>202</v>
      </c>
      <c r="L3250">
        <v>2010</v>
      </c>
      <c r="M3250" t="s">
        <v>232</v>
      </c>
      <c r="O3250" t="s">
        <v>337</v>
      </c>
      <c r="P3250" t="s">
        <v>337</v>
      </c>
      <c r="Q3250">
        <v>3</v>
      </c>
      <c r="R3250" t="s">
        <v>452</v>
      </c>
      <c r="S3250">
        <v>281474988823835</v>
      </c>
      <c r="T3250">
        <v>39.11999999999999</v>
      </c>
      <c r="U3250">
        <v>148.89999999999989</v>
      </c>
      <c r="V3250">
        <v>336.38999999999959</v>
      </c>
      <c r="W3250">
        <v>133</v>
      </c>
      <c r="X3250">
        <v>23</v>
      </c>
      <c r="Y3250">
        <v>0</v>
      </c>
      <c r="AA3250">
        <v>33.693177319</v>
      </c>
      <c r="AB3250">
        <v>-117.76489467</v>
      </c>
      <c r="AC3250">
        <v>16</v>
      </c>
      <c r="AD3250">
        <v>56</v>
      </c>
      <c r="AE3250">
        <v>18</v>
      </c>
      <c r="AF3250">
        <f t="shared" si="50"/>
        <v>90</v>
      </c>
      <c r="AG3250" t="s">
        <v>460</v>
      </c>
      <c r="AH3250" t="s">
        <v>461</v>
      </c>
      <c r="AI3250" t="s">
        <v>462</v>
      </c>
    </row>
    <row r="3251" spans="1:35" x14ac:dyDescent="0.25">
      <c r="A3251" t="s">
        <v>0</v>
      </c>
      <c r="B3251" t="s">
        <v>68</v>
      </c>
      <c r="C3251">
        <v>94.448157149700421</v>
      </c>
      <c r="D3251">
        <v>0.47041323781013489</v>
      </c>
      <c r="E3251">
        <v>94.203237132383734</v>
      </c>
      <c r="F3251">
        <v>100</v>
      </c>
      <c r="G3251">
        <v>89.141234316717529</v>
      </c>
      <c r="H3251">
        <f>(E3251+F3251+G3251)/3</f>
        <v>94.448157149700421</v>
      </c>
      <c r="I3251">
        <v>117.95999999999989</v>
      </c>
      <c r="J3251" t="s">
        <v>201</v>
      </c>
      <c r="K3251" t="s">
        <v>202</v>
      </c>
      <c r="L3251">
        <v>2010</v>
      </c>
      <c r="M3251" t="s">
        <v>232</v>
      </c>
      <c r="O3251" t="s">
        <v>337</v>
      </c>
      <c r="P3251" t="s">
        <v>337</v>
      </c>
      <c r="Q3251">
        <v>3</v>
      </c>
      <c r="R3251" t="s">
        <v>452</v>
      </c>
      <c r="S3251">
        <v>281474988823835</v>
      </c>
      <c r="T3251">
        <v>0</v>
      </c>
      <c r="U3251">
        <v>10.97</v>
      </c>
      <c r="V3251">
        <v>106.9899999999999</v>
      </c>
      <c r="W3251">
        <v>30</v>
      </c>
      <c r="X3251">
        <v>9</v>
      </c>
      <c r="Y3251">
        <v>0</v>
      </c>
      <c r="AA3251">
        <v>33.693177319</v>
      </c>
      <c r="AB3251">
        <v>-117.76489467</v>
      </c>
      <c r="AC3251">
        <v>5</v>
      </c>
      <c r="AD3251">
        <v>18</v>
      </c>
      <c r="AE3251">
        <v>6</v>
      </c>
      <c r="AF3251">
        <f t="shared" si="50"/>
        <v>29</v>
      </c>
      <c r="AG3251" t="s">
        <v>463</v>
      </c>
      <c r="AH3251" t="s">
        <v>464</v>
      </c>
      <c r="AI3251" t="s">
        <v>465</v>
      </c>
    </row>
    <row r="3252" spans="1:35" x14ac:dyDescent="0.25">
      <c r="A3252" t="s">
        <v>0</v>
      </c>
      <c r="B3252" t="s">
        <v>68</v>
      </c>
      <c r="C3252">
        <v>93.353066952296857</v>
      </c>
      <c r="D3252">
        <v>0.47041323781013489</v>
      </c>
      <c r="E3252">
        <v>94.203237132383734</v>
      </c>
      <c r="F3252">
        <v>100</v>
      </c>
      <c r="G3252">
        <v>85.855963724506879</v>
      </c>
      <c r="H3252">
        <f>(E3252+F3252+G3252)/3</f>
        <v>93.353066952296857</v>
      </c>
      <c r="I3252">
        <v>398.80000000000081</v>
      </c>
      <c r="J3252" t="s">
        <v>201</v>
      </c>
      <c r="K3252" t="s">
        <v>202</v>
      </c>
      <c r="L3252">
        <v>2010</v>
      </c>
      <c r="M3252" t="s">
        <v>232</v>
      </c>
      <c r="O3252" t="s">
        <v>337</v>
      </c>
      <c r="P3252" t="s">
        <v>337</v>
      </c>
      <c r="Q3252">
        <v>3</v>
      </c>
      <c r="R3252" t="s">
        <v>452</v>
      </c>
      <c r="S3252">
        <v>281474988823835</v>
      </c>
      <c r="T3252">
        <v>0</v>
      </c>
      <c r="U3252">
        <v>44.79999999999999</v>
      </c>
      <c r="V3252">
        <v>354.00000000000091</v>
      </c>
      <c r="W3252">
        <v>103</v>
      </c>
      <c r="X3252">
        <v>31</v>
      </c>
      <c r="Y3252">
        <v>0</v>
      </c>
      <c r="AA3252">
        <v>33.693177319</v>
      </c>
      <c r="AB3252">
        <v>-117.76489467</v>
      </c>
      <c r="AC3252">
        <v>30</v>
      </c>
      <c r="AD3252">
        <v>79</v>
      </c>
      <c r="AE3252">
        <v>37</v>
      </c>
      <c r="AF3252">
        <f t="shared" si="50"/>
        <v>146</v>
      </c>
      <c r="AG3252" t="s">
        <v>466</v>
      </c>
      <c r="AH3252" t="s">
        <v>467</v>
      </c>
      <c r="AI3252" t="s">
        <v>468</v>
      </c>
    </row>
    <row r="3253" spans="1:35" x14ac:dyDescent="0.25">
      <c r="A3253" t="s">
        <v>0</v>
      </c>
      <c r="B3253" t="s">
        <v>68</v>
      </c>
      <c r="C3253">
        <v>93.069831078335753</v>
      </c>
      <c r="D3253">
        <v>0.47041323781013489</v>
      </c>
      <c r="E3253">
        <v>94.203237132383734</v>
      </c>
      <c r="F3253">
        <v>100</v>
      </c>
      <c r="G3253">
        <v>85.006256102623496</v>
      </c>
      <c r="H3253">
        <f>(E3253+F3253+G3253)/3</f>
        <v>93.069831078335753</v>
      </c>
      <c r="I3253">
        <v>570.11000000000161</v>
      </c>
      <c r="J3253" t="s">
        <v>201</v>
      </c>
      <c r="K3253" t="s">
        <v>202</v>
      </c>
      <c r="L3253">
        <v>2010</v>
      </c>
      <c r="M3253" t="s">
        <v>232</v>
      </c>
      <c r="O3253" t="s">
        <v>337</v>
      </c>
      <c r="P3253" t="s">
        <v>337</v>
      </c>
      <c r="Q3253">
        <v>3</v>
      </c>
      <c r="R3253" t="s">
        <v>452</v>
      </c>
      <c r="S3253">
        <v>281474988823835</v>
      </c>
      <c r="T3253">
        <v>0</v>
      </c>
      <c r="U3253">
        <v>67.589999999999961</v>
      </c>
      <c r="V3253">
        <v>502.52000000000157</v>
      </c>
      <c r="W3253">
        <v>148</v>
      </c>
      <c r="X3253">
        <v>40</v>
      </c>
      <c r="Y3253">
        <v>0</v>
      </c>
      <c r="AA3253">
        <v>33.693177319</v>
      </c>
      <c r="AB3253">
        <v>-117.76489467</v>
      </c>
      <c r="AC3253">
        <v>35</v>
      </c>
      <c r="AD3253">
        <v>94</v>
      </c>
      <c r="AE3253">
        <v>42</v>
      </c>
      <c r="AF3253">
        <f t="shared" si="50"/>
        <v>171</v>
      </c>
      <c r="AG3253" t="s">
        <v>469</v>
      </c>
      <c r="AH3253" t="s">
        <v>470</v>
      </c>
      <c r="AI3253" t="s">
        <v>471</v>
      </c>
    </row>
    <row r="3254" spans="1:35" x14ac:dyDescent="0.25">
      <c r="A3254" t="s">
        <v>0</v>
      </c>
      <c r="B3254" t="s">
        <v>68</v>
      </c>
      <c r="C3254">
        <v>74.222110541639339</v>
      </c>
      <c r="D3254">
        <v>0.47041323781013489</v>
      </c>
      <c r="E3254">
        <v>38.351942973027853</v>
      </c>
      <c r="F3254">
        <v>100</v>
      </c>
      <c r="G3254">
        <v>84.314388651890184</v>
      </c>
      <c r="H3254">
        <f>(E3254+F3254+G3254)/3</f>
        <v>74.222110541639339</v>
      </c>
      <c r="I3254">
        <v>766.53000000000372</v>
      </c>
      <c r="J3254" t="s">
        <v>201</v>
      </c>
      <c r="K3254" t="s">
        <v>202</v>
      </c>
      <c r="L3254">
        <v>2010</v>
      </c>
      <c r="M3254" t="s">
        <v>232</v>
      </c>
      <c r="O3254" t="s">
        <v>337</v>
      </c>
      <c r="P3254" t="s">
        <v>337</v>
      </c>
      <c r="Q3254">
        <v>3</v>
      </c>
      <c r="R3254" t="s">
        <v>452</v>
      </c>
      <c r="S3254">
        <v>281474988823835</v>
      </c>
      <c r="T3254">
        <v>0</v>
      </c>
      <c r="U3254">
        <v>95.499999999999972</v>
      </c>
      <c r="V3254">
        <v>671.03000000000384</v>
      </c>
      <c r="W3254">
        <v>162</v>
      </c>
      <c r="X3254">
        <v>46</v>
      </c>
      <c r="Y3254">
        <v>0</v>
      </c>
      <c r="AA3254">
        <v>33.693177319</v>
      </c>
      <c r="AB3254">
        <v>-117.76489467</v>
      </c>
      <c r="AC3254">
        <v>51</v>
      </c>
      <c r="AD3254">
        <v>119</v>
      </c>
      <c r="AE3254">
        <v>62</v>
      </c>
      <c r="AF3254">
        <f t="shared" si="50"/>
        <v>232</v>
      </c>
      <c r="AG3254" t="s">
        <v>472</v>
      </c>
      <c r="AH3254" t="s">
        <v>473</v>
      </c>
      <c r="AI3254" t="s">
        <v>474</v>
      </c>
    </row>
    <row r="3255" spans="1:35" x14ac:dyDescent="0.25">
      <c r="A3255" t="s">
        <v>0</v>
      </c>
      <c r="B3255" t="s">
        <v>68</v>
      </c>
      <c r="C3255">
        <v>75.014351020320518</v>
      </c>
      <c r="D3255">
        <v>0.47041323781013489</v>
      </c>
      <c r="E3255">
        <v>41.974187204171002</v>
      </c>
      <c r="F3255">
        <v>100</v>
      </c>
      <c r="G3255">
        <v>83.06886585679058</v>
      </c>
      <c r="H3255">
        <f>(E3255+F3255+G3255)/3</f>
        <v>75.014351020320532</v>
      </c>
      <c r="I3255">
        <v>947.47000000000207</v>
      </c>
      <c r="J3255" t="s">
        <v>201</v>
      </c>
      <c r="K3255" t="s">
        <v>202</v>
      </c>
      <c r="L3255">
        <v>2010</v>
      </c>
      <c r="M3255" t="s">
        <v>232</v>
      </c>
      <c r="O3255" t="s">
        <v>337</v>
      </c>
      <c r="P3255" t="s">
        <v>337</v>
      </c>
      <c r="Q3255">
        <v>3</v>
      </c>
      <c r="R3255" t="s">
        <v>452</v>
      </c>
      <c r="S3255">
        <v>281474988823835</v>
      </c>
      <c r="T3255">
        <v>0</v>
      </c>
      <c r="U3255">
        <v>128.86999999999989</v>
      </c>
      <c r="V3255">
        <v>818.60000000000218</v>
      </c>
      <c r="W3255">
        <v>182</v>
      </c>
      <c r="X3255">
        <v>49</v>
      </c>
      <c r="Y3255">
        <v>0</v>
      </c>
      <c r="AA3255">
        <v>33.693177319</v>
      </c>
      <c r="AB3255">
        <v>-117.76489467</v>
      </c>
      <c r="AC3255">
        <v>60</v>
      </c>
      <c r="AD3255">
        <v>138</v>
      </c>
      <c r="AE3255">
        <v>74</v>
      </c>
      <c r="AF3255">
        <f t="shared" si="50"/>
        <v>272</v>
      </c>
      <c r="AG3255" t="s">
        <v>475</v>
      </c>
      <c r="AH3255" t="s">
        <v>476</v>
      </c>
      <c r="AI3255" t="s">
        <v>477</v>
      </c>
    </row>
    <row r="3256" spans="1:35" x14ac:dyDescent="0.25">
      <c r="A3256" t="s">
        <v>0</v>
      </c>
      <c r="B3256" t="s">
        <v>68</v>
      </c>
      <c r="C3256">
        <v>72.587020246507862</v>
      </c>
      <c r="D3256">
        <v>0.47041323781013489</v>
      </c>
      <c r="E3256">
        <v>35.59985901359169</v>
      </c>
      <c r="F3256">
        <v>100</v>
      </c>
      <c r="G3256">
        <v>82.161201725931875</v>
      </c>
      <c r="H3256">
        <f>(E3256+F3256+G3256)/3</f>
        <v>72.587020246507862</v>
      </c>
      <c r="I3256">
        <v>653.56000000000313</v>
      </c>
      <c r="J3256" t="s">
        <v>201</v>
      </c>
      <c r="K3256" t="s">
        <v>202</v>
      </c>
      <c r="L3256">
        <v>2010</v>
      </c>
      <c r="M3256" t="s">
        <v>232</v>
      </c>
      <c r="O3256" t="s">
        <v>337</v>
      </c>
      <c r="P3256" t="s">
        <v>337</v>
      </c>
      <c r="Q3256">
        <v>3</v>
      </c>
      <c r="R3256" t="s">
        <v>452</v>
      </c>
      <c r="S3256">
        <v>281474988823835</v>
      </c>
      <c r="T3256">
        <v>0</v>
      </c>
      <c r="U3256">
        <v>94.950000000000017</v>
      </c>
      <c r="V3256">
        <v>558.61000000000308</v>
      </c>
      <c r="W3256">
        <v>91</v>
      </c>
      <c r="X3256">
        <v>24</v>
      </c>
      <c r="Y3256">
        <v>0</v>
      </c>
      <c r="AA3256">
        <v>33.693177319</v>
      </c>
      <c r="AB3256">
        <v>-117.76489467</v>
      </c>
      <c r="AC3256">
        <v>36</v>
      </c>
      <c r="AD3256">
        <v>72</v>
      </c>
      <c r="AE3256">
        <v>45</v>
      </c>
      <c r="AF3256">
        <f t="shared" si="50"/>
        <v>153</v>
      </c>
      <c r="AG3256" t="s">
        <v>478</v>
      </c>
      <c r="AH3256" t="s">
        <v>479</v>
      </c>
      <c r="AI3256" t="s">
        <v>480</v>
      </c>
    </row>
    <row r="3257" spans="1:35" x14ac:dyDescent="0.25">
      <c r="A3257" t="s">
        <v>0</v>
      </c>
      <c r="B3257" t="s">
        <v>68</v>
      </c>
      <c r="C3257">
        <v>77.257644894354868</v>
      </c>
      <c r="D3257">
        <v>0.47041323781013489</v>
      </c>
      <c r="E3257">
        <v>44.559385474646803</v>
      </c>
      <c r="F3257">
        <v>100</v>
      </c>
      <c r="G3257">
        <v>87.213549208417817</v>
      </c>
      <c r="H3257">
        <f>(E3257+F3257+G3257)/3</f>
        <v>77.257644894354868</v>
      </c>
      <c r="I3257">
        <v>1104.9600000000021</v>
      </c>
      <c r="J3257" t="s">
        <v>201</v>
      </c>
      <c r="K3257" t="s">
        <v>202</v>
      </c>
      <c r="L3257">
        <v>2010</v>
      </c>
      <c r="M3257" t="s">
        <v>232</v>
      </c>
      <c r="O3257" t="s">
        <v>337</v>
      </c>
      <c r="P3257" t="s">
        <v>337</v>
      </c>
      <c r="Q3257">
        <v>3</v>
      </c>
      <c r="R3257" t="s">
        <v>452</v>
      </c>
      <c r="S3257">
        <v>281474988823835</v>
      </c>
      <c r="T3257">
        <v>0</v>
      </c>
      <c r="U3257">
        <v>90.829999999999984</v>
      </c>
      <c r="V3257">
        <v>1014.130000000002</v>
      </c>
      <c r="W3257">
        <v>122</v>
      </c>
      <c r="X3257">
        <v>54</v>
      </c>
      <c r="Y3257">
        <v>0</v>
      </c>
      <c r="AA3257">
        <v>33.693177319</v>
      </c>
      <c r="AB3257">
        <v>-117.76489467</v>
      </c>
      <c r="AC3257">
        <v>62</v>
      </c>
      <c r="AD3257">
        <v>128</v>
      </c>
      <c r="AE3257">
        <v>48</v>
      </c>
      <c r="AF3257">
        <f t="shared" si="50"/>
        <v>238</v>
      </c>
      <c r="AG3257" t="s">
        <v>481</v>
      </c>
      <c r="AH3257" t="s">
        <v>482</v>
      </c>
      <c r="AI3257" t="s">
        <v>483</v>
      </c>
    </row>
    <row r="3258" spans="1:35" x14ac:dyDescent="0.25">
      <c r="A3258" t="s">
        <v>0</v>
      </c>
      <c r="B3258" t="s">
        <v>68</v>
      </c>
      <c r="C3258">
        <v>94.650349117120598</v>
      </c>
      <c r="D3258">
        <v>0.47041323781013489</v>
      </c>
      <c r="E3258">
        <v>94.203237132383734</v>
      </c>
      <c r="F3258">
        <v>100</v>
      </c>
      <c r="G3258">
        <v>89.747810218978103</v>
      </c>
      <c r="H3258">
        <f>(E3258+F3258+G3258)/3</f>
        <v>94.650349117120598</v>
      </c>
      <c r="I3258">
        <v>1438.5000000000009</v>
      </c>
      <c r="J3258" t="s">
        <v>201</v>
      </c>
      <c r="K3258" t="s">
        <v>202</v>
      </c>
      <c r="L3258">
        <v>2010</v>
      </c>
      <c r="M3258" t="s">
        <v>232</v>
      </c>
      <c r="O3258" t="s">
        <v>337</v>
      </c>
      <c r="P3258" t="s">
        <v>337</v>
      </c>
      <c r="Q3258">
        <v>3</v>
      </c>
      <c r="R3258" t="s">
        <v>452</v>
      </c>
      <c r="S3258">
        <v>281474988823835</v>
      </c>
      <c r="T3258">
        <v>0</v>
      </c>
      <c r="U3258">
        <v>74.759999999999906</v>
      </c>
      <c r="V3258">
        <v>1363.7400000000021</v>
      </c>
      <c r="W3258">
        <v>149</v>
      </c>
      <c r="X3258">
        <v>77</v>
      </c>
      <c r="Y3258">
        <v>0</v>
      </c>
      <c r="AA3258">
        <v>33.693177319</v>
      </c>
      <c r="AB3258">
        <v>-117.76489467</v>
      </c>
      <c r="AC3258">
        <v>86</v>
      </c>
      <c r="AD3258">
        <v>169</v>
      </c>
      <c r="AE3258">
        <v>52</v>
      </c>
      <c r="AF3258">
        <f t="shared" si="50"/>
        <v>307</v>
      </c>
      <c r="AG3258" t="s">
        <v>484</v>
      </c>
      <c r="AH3258" t="s">
        <v>485</v>
      </c>
      <c r="AI3258" t="s">
        <v>486</v>
      </c>
    </row>
    <row r="3259" spans="1:35" x14ac:dyDescent="0.25">
      <c r="A3259" t="s">
        <v>0</v>
      </c>
      <c r="B3259" t="s">
        <v>68</v>
      </c>
      <c r="C3259">
        <v>95.07335769355241</v>
      </c>
      <c r="D3259">
        <v>0.47041323781013489</v>
      </c>
      <c r="E3259">
        <v>94.203237132383734</v>
      </c>
      <c r="F3259">
        <v>98.424410557922187</v>
      </c>
      <c r="G3259">
        <v>92.592425390351295</v>
      </c>
      <c r="H3259">
        <f>(E3259+F3259+G3259)/3</f>
        <v>95.07335769355241</v>
      </c>
      <c r="I3259">
        <v>1755.4700000000009</v>
      </c>
      <c r="J3259" t="s">
        <v>201</v>
      </c>
      <c r="K3259" t="s">
        <v>202</v>
      </c>
      <c r="L3259">
        <v>2010</v>
      </c>
      <c r="M3259" t="s">
        <v>232</v>
      </c>
      <c r="O3259" t="s">
        <v>337</v>
      </c>
      <c r="P3259" t="s">
        <v>337</v>
      </c>
      <c r="Q3259">
        <v>3</v>
      </c>
      <c r="R3259" t="s">
        <v>452</v>
      </c>
      <c r="S3259">
        <v>281474988823835</v>
      </c>
      <c r="T3259">
        <v>0</v>
      </c>
      <c r="U3259">
        <v>46.04000000000007</v>
      </c>
      <c r="V3259">
        <v>1709.430000000001</v>
      </c>
      <c r="W3259">
        <v>189</v>
      </c>
      <c r="X3259">
        <v>98</v>
      </c>
      <c r="Y3259">
        <v>0</v>
      </c>
      <c r="AA3259">
        <v>33.693177319</v>
      </c>
      <c r="AB3259">
        <v>-117.76489467</v>
      </c>
      <c r="AC3259">
        <v>107</v>
      </c>
      <c r="AD3259">
        <v>205</v>
      </c>
      <c r="AE3259">
        <v>52</v>
      </c>
      <c r="AF3259">
        <f t="shared" si="50"/>
        <v>364</v>
      </c>
      <c r="AG3259" t="s">
        <v>487</v>
      </c>
      <c r="AH3259" t="s">
        <v>488</v>
      </c>
      <c r="AI3259" t="s">
        <v>489</v>
      </c>
    </row>
    <row r="3260" spans="1:35" x14ac:dyDescent="0.25">
      <c r="A3260" t="s">
        <v>0</v>
      </c>
      <c r="B3260" t="s">
        <v>68</v>
      </c>
      <c r="C3260">
        <v>94.480682011671306</v>
      </c>
      <c r="D3260">
        <v>0.47041323781013489</v>
      </c>
      <c r="E3260">
        <v>94.203237132383734</v>
      </c>
      <c r="F3260">
        <v>96.709156272800783</v>
      </c>
      <c r="G3260">
        <v>92.5296526298294</v>
      </c>
      <c r="H3260">
        <f>(E3260+F3260+G3260)/3</f>
        <v>94.480682011671306</v>
      </c>
      <c r="I3260">
        <v>1985.490000000003</v>
      </c>
      <c r="J3260" t="s">
        <v>201</v>
      </c>
      <c r="K3260" t="s">
        <v>202</v>
      </c>
      <c r="L3260">
        <v>2010</v>
      </c>
      <c r="M3260" t="s">
        <v>232</v>
      </c>
      <c r="O3260" t="s">
        <v>337</v>
      </c>
      <c r="P3260" t="s">
        <v>337</v>
      </c>
      <c r="Q3260">
        <v>3</v>
      </c>
      <c r="R3260" t="s">
        <v>452</v>
      </c>
      <c r="S3260">
        <v>281474988823835</v>
      </c>
      <c r="T3260">
        <v>0</v>
      </c>
      <c r="U3260">
        <v>52.770000000000103</v>
      </c>
      <c r="V3260">
        <v>1932.720000000003</v>
      </c>
      <c r="W3260">
        <v>199</v>
      </c>
      <c r="X3260">
        <v>112</v>
      </c>
      <c r="Y3260">
        <v>0</v>
      </c>
      <c r="AA3260">
        <v>33.693177319</v>
      </c>
      <c r="AB3260">
        <v>-117.76489467</v>
      </c>
      <c r="AC3260">
        <v>134</v>
      </c>
      <c r="AD3260">
        <v>242</v>
      </c>
      <c r="AE3260">
        <v>77</v>
      </c>
      <c r="AF3260">
        <f t="shared" si="50"/>
        <v>453</v>
      </c>
      <c r="AG3260" t="s">
        <v>490</v>
      </c>
      <c r="AH3260" t="s">
        <v>491</v>
      </c>
      <c r="AI3260" t="s">
        <v>492</v>
      </c>
    </row>
    <row r="3261" spans="1:35" x14ac:dyDescent="0.25">
      <c r="A3261" t="s">
        <v>0</v>
      </c>
      <c r="B3261" t="s">
        <v>68</v>
      </c>
      <c r="C3261">
        <v>94.148637705672471</v>
      </c>
      <c r="D3261">
        <v>0.47041323781013489</v>
      </c>
      <c r="E3261">
        <v>94.203237132383734</v>
      </c>
      <c r="F3261">
        <v>95.728463100693958</v>
      </c>
      <c r="G3261">
        <v>92.514212883939763</v>
      </c>
      <c r="H3261">
        <f>(E3261+F3261+G3261)/3</f>
        <v>94.148637705672471</v>
      </c>
      <c r="I3261">
        <v>2214.5400000000031</v>
      </c>
      <c r="J3261" t="s">
        <v>201</v>
      </c>
      <c r="K3261" t="s">
        <v>202</v>
      </c>
      <c r="L3261">
        <v>2010</v>
      </c>
      <c r="M3261" t="s">
        <v>232</v>
      </c>
      <c r="O3261" t="s">
        <v>337</v>
      </c>
      <c r="P3261" t="s">
        <v>337</v>
      </c>
      <c r="Q3261">
        <v>3</v>
      </c>
      <c r="R3261" t="s">
        <v>452</v>
      </c>
      <c r="S3261">
        <v>281474988823835</v>
      </c>
      <c r="T3261">
        <v>0</v>
      </c>
      <c r="U3261">
        <v>57.690000000000182</v>
      </c>
      <c r="V3261">
        <v>2156.8500000000022</v>
      </c>
      <c r="W3261">
        <v>207</v>
      </c>
      <c r="X3261">
        <v>136</v>
      </c>
      <c r="Y3261">
        <v>0</v>
      </c>
      <c r="AA3261">
        <v>33.693177319</v>
      </c>
      <c r="AB3261">
        <v>-117.76489467</v>
      </c>
      <c r="AC3261">
        <v>155</v>
      </c>
      <c r="AD3261">
        <v>292</v>
      </c>
      <c r="AE3261">
        <v>99</v>
      </c>
      <c r="AF3261">
        <f t="shared" si="50"/>
        <v>546</v>
      </c>
      <c r="AG3261" t="s">
        <v>493</v>
      </c>
      <c r="AH3261" t="s">
        <v>494</v>
      </c>
      <c r="AI3261" t="s">
        <v>495</v>
      </c>
    </row>
    <row r="3262" spans="1:35" x14ac:dyDescent="0.25">
      <c r="A3262" t="s">
        <v>0</v>
      </c>
      <c r="B3262" t="s">
        <v>68</v>
      </c>
      <c r="C3262">
        <v>93.816941707843171</v>
      </c>
      <c r="D3262">
        <v>0.47041323781013489</v>
      </c>
      <c r="E3262">
        <v>94.203237132383734</v>
      </c>
      <c r="F3262">
        <v>94.569972979395544</v>
      </c>
      <c r="G3262">
        <v>92.677615011750234</v>
      </c>
      <c r="H3262">
        <f>(E3262+F3262+G3262)/3</f>
        <v>93.816941707843171</v>
      </c>
      <c r="I3262">
        <v>2378.6700000000028</v>
      </c>
      <c r="J3262" t="s">
        <v>201</v>
      </c>
      <c r="K3262" t="s">
        <v>202</v>
      </c>
      <c r="L3262">
        <v>2010</v>
      </c>
      <c r="M3262" t="s">
        <v>232</v>
      </c>
      <c r="O3262" t="s">
        <v>337</v>
      </c>
      <c r="P3262" t="s">
        <v>337</v>
      </c>
      <c r="Q3262">
        <v>3</v>
      </c>
      <c r="R3262" t="s">
        <v>452</v>
      </c>
      <c r="S3262">
        <v>281474988823835</v>
      </c>
      <c r="T3262">
        <v>0</v>
      </c>
      <c r="U3262">
        <v>61.43000000000017</v>
      </c>
      <c r="V3262">
        <v>2317.240000000003</v>
      </c>
      <c r="W3262">
        <v>243</v>
      </c>
      <c r="X3262">
        <v>148</v>
      </c>
      <c r="Y3262">
        <v>0</v>
      </c>
      <c r="AA3262">
        <v>33.693177319</v>
      </c>
      <c r="AB3262">
        <v>-117.76489467</v>
      </c>
      <c r="AC3262">
        <v>176</v>
      </c>
      <c r="AD3262">
        <v>342</v>
      </c>
      <c r="AE3262">
        <v>118</v>
      </c>
      <c r="AF3262">
        <f t="shared" si="50"/>
        <v>636</v>
      </c>
      <c r="AG3262" t="s">
        <v>496</v>
      </c>
      <c r="AH3262" t="s">
        <v>497</v>
      </c>
      <c r="AI3262" t="s">
        <v>498</v>
      </c>
    </row>
    <row r="3263" spans="1:35" x14ac:dyDescent="0.25">
      <c r="A3263" t="s">
        <v>0</v>
      </c>
      <c r="B3263" t="s">
        <v>68</v>
      </c>
      <c r="C3263">
        <v>94.470670696672812</v>
      </c>
      <c r="D3263">
        <v>0.47041323781013489</v>
      </c>
      <c r="E3263">
        <v>94.203237132383734</v>
      </c>
      <c r="F3263">
        <v>96.471590332599888</v>
      </c>
      <c r="G3263">
        <v>92.7371846250348</v>
      </c>
      <c r="H3263">
        <f>(E3263+F3263+G3263)/3</f>
        <v>94.470670696672812</v>
      </c>
      <c r="I3263">
        <v>3156.5600000000072</v>
      </c>
      <c r="J3263" t="s">
        <v>201</v>
      </c>
      <c r="K3263" t="s">
        <v>202</v>
      </c>
      <c r="L3263">
        <v>2010</v>
      </c>
      <c r="M3263" t="s">
        <v>232</v>
      </c>
      <c r="O3263" t="s">
        <v>337</v>
      </c>
      <c r="P3263" t="s">
        <v>337</v>
      </c>
      <c r="Q3263">
        <v>3</v>
      </c>
      <c r="R3263" t="s">
        <v>452</v>
      </c>
      <c r="S3263">
        <v>281474988823835</v>
      </c>
      <c r="T3263">
        <v>0</v>
      </c>
      <c r="U3263">
        <v>80.869999999999962</v>
      </c>
      <c r="V3263">
        <v>3075.6900000000069</v>
      </c>
      <c r="W3263">
        <v>322</v>
      </c>
      <c r="X3263">
        <v>205</v>
      </c>
      <c r="Y3263">
        <v>0</v>
      </c>
      <c r="AA3263">
        <v>33.693177319</v>
      </c>
      <c r="AB3263">
        <v>-117.76489467</v>
      </c>
      <c r="AC3263">
        <v>211</v>
      </c>
      <c r="AD3263">
        <v>437</v>
      </c>
      <c r="AE3263">
        <v>140</v>
      </c>
      <c r="AF3263">
        <f t="shared" si="50"/>
        <v>788</v>
      </c>
      <c r="AG3263" t="s">
        <v>499</v>
      </c>
      <c r="AH3263" t="s">
        <v>500</v>
      </c>
      <c r="AI3263" t="s">
        <v>501</v>
      </c>
    </row>
    <row r="3264" spans="1:35" x14ac:dyDescent="0.25">
      <c r="A3264" t="s">
        <v>0</v>
      </c>
      <c r="B3264" t="s">
        <v>68</v>
      </c>
      <c r="C3264">
        <v>93.993669846491358</v>
      </c>
      <c r="D3264">
        <v>0.47041323781013489</v>
      </c>
      <c r="E3264">
        <v>94.203237132383734</v>
      </c>
      <c r="F3264">
        <v>94.979698121213957</v>
      </c>
      <c r="G3264">
        <v>92.798074285876382</v>
      </c>
      <c r="H3264">
        <f>(E3264+F3264+G3264)/3</f>
        <v>93.993669846491358</v>
      </c>
      <c r="I3264">
        <v>3172.070000000007</v>
      </c>
      <c r="J3264" t="s">
        <v>201</v>
      </c>
      <c r="K3264" t="s">
        <v>202</v>
      </c>
      <c r="L3264">
        <v>2010</v>
      </c>
      <c r="M3264" t="s">
        <v>232</v>
      </c>
      <c r="O3264" t="s">
        <v>337</v>
      </c>
      <c r="P3264" t="s">
        <v>337</v>
      </c>
      <c r="Q3264">
        <v>3</v>
      </c>
      <c r="R3264" t="s">
        <v>452</v>
      </c>
      <c r="S3264">
        <v>281474988823835</v>
      </c>
      <c r="T3264">
        <v>0</v>
      </c>
      <c r="U3264">
        <v>81.460000000000008</v>
      </c>
      <c r="V3264">
        <v>3090.610000000006</v>
      </c>
      <c r="W3264">
        <v>379</v>
      </c>
      <c r="X3264">
        <v>213</v>
      </c>
      <c r="Y3264">
        <v>0</v>
      </c>
      <c r="AA3264">
        <v>33.693177319</v>
      </c>
      <c r="AB3264">
        <v>-117.76489467</v>
      </c>
      <c r="AC3264">
        <v>226</v>
      </c>
      <c r="AD3264">
        <v>472</v>
      </c>
      <c r="AE3264">
        <v>148</v>
      </c>
      <c r="AF3264">
        <f t="shared" si="50"/>
        <v>846</v>
      </c>
      <c r="AG3264" t="s">
        <v>502</v>
      </c>
      <c r="AH3264" t="s">
        <v>503</v>
      </c>
      <c r="AI3264" t="s">
        <v>504</v>
      </c>
    </row>
    <row r="3265" spans="1:35" x14ac:dyDescent="0.25">
      <c r="A3265" t="s">
        <v>0</v>
      </c>
      <c r="B3265" t="s">
        <v>68</v>
      </c>
      <c r="C3265">
        <v>81.406107715393702</v>
      </c>
      <c r="D3265">
        <v>0.47041323781013489</v>
      </c>
      <c r="E3265">
        <v>58.112457713659573</v>
      </c>
      <c r="F3265">
        <v>93.086934084785881</v>
      </c>
      <c r="G3265">
        <v>93.018931347735659</v>
      </c>
      <c r="H3265">
        <f>(E3265+F3265+G3265)/3</f>
        <v>81.406107715393702</v>
      </c>
      <c r="I3265">
        <v>2655.1200000000049</v>
      </c>
      <c r="J3265" t="s">
        <v>201</v>
      </c>
      <c r="K3265" t="s">
        <v>202</v>
      </c>
      <c r="L3265">
        <v>2010</v>
      </c>
      <c r="M3265" t="s">
        <v>232</v>
      </c>
      <c r="O3265" t="s">
        <v>337</v>
      </c>
      <c r="P3265" t="s">
        <v>337</v>
      </c>
      <c r="Q3265">
        <v>3</v>
      </c>
      <c r="R3265" t="s">
        <v>452</v>
      </c>
      <c r="S3265">
        <v>281474988823835</v>
      </c>
      <c r="T3265">
        <v>0</v>
      </c>
      <c r="U3265">
        <v>66.72000000000024</v>
      </c>
      <c r="V3265">
        <v>2588.4000000000042</v>
      </c>
      <c r="W3265">
        <v>390</v>
      </c>
      <c r="X3265">
        <v>194</v>
      </c>
      <c r="Y3265">
        <v>0</v>
      </c>
      <c r="AA3265">
        <v>33.693177319</v>
      </c>
      <c r="AB3265">
        <v>-117.76489467</v>
      </c>
      <c r="AC3265">
        <v>204</v>
      </c>
      <c r="AD3265">
        <v>434</v>
      </c>
      <c r="AE3265">
        <v>136</v>
      </c>
      <c r="AF3265">
        <f t="shared" si="50"/>
        <v>774</v>
      </c>
      <c r="AG3265" t="s">
        <v>505</v>
      </c>
      <c r="AH3265" t="s">
        <v>506</v>
      </c>
      <c r="AI3265" t="s">
        <v>507</v>
      </c>
    </row>
    <row r="3266" spans="1:35" x14ac:dyDescent="0.25">
      <c r="A3266" t="s">
        <v>0</v>
      </c>
      <c r="B3266" t="s">
        <v>68</v>
      </c>
      <c r="C3266">
        <v>79.347063883723266</v>
      </c>
      <c r="D3266">
        <v>0.47041323781013489</v>
      </c>
      <c r="E3266">
        <v>54.297171944565441</v>
      </c>
      <c r="F3266">
        <v>93.887991174470585</v>
      </c>
      <c r="G3266">
        <v>89.856028532133763</v>
      </c>
      <c r="H3266">
        <f>(E3266+F3266+G3266)/3</f>
        <v>79.347063883723266</v>
      </c>
      <c r="I3266">
        <v>2040.7400000000009</v>
      </c>
      <c r="J3266" t="s">
        <v>201</v>
      </c>
      <c r="K3266" t="s">
        <v>202</v>
      </c>
      <c r="L3266">
        <v>2010</v>
      </c>
      <c r="M3266" t="s">
        <v>232</v>
      </c>
      <c r="O3266" t="s">
        <v>337</v>
      </c>
      <c r="P3266" t="s">
        <v>337</v>
      </c>
      <c r="Q3266">
        <v>3</v>
      </c>
      <c r="R3266" t="s">
        <v>452</v>
      </c>
      <c r="S3266">
        <v>281474988823835</v>
      </c>
      <c r="T3266">
        <v>6.65</v>
      </c>
      <c r="U3266">
        <v>102.0600000000001</v>
      </c>
      <c r="V3266">
        <v>1932.0300000000011</v>
      </c>
      <c r="W3266">
        <v>338</v>
      </c>
      <c r="X3266">
        <v>150</v>
      </c>
      <c r="Y3266">
        <v>0</v>
      </c>
      <c r="AA3266">
        <v>33.693177319</v>
      </c>
      <c r="AB3266">
        <v>-117.76489467</v>
      </c>
      <c r="AC3266">
        <v>150</v>
      </c>
      <c r="AD3266">
        <v>330</v>
      </c>
      <c r="AE3266">
        <v>103</v>
      </c>
      <c r="AF3266">
        <f t="shared" si="50"/>
        <v>583</v>
      </c>
      <c r="AG3266" t="s">
        <v>508</v>
      </c>
      <c r="AH3266" t="s">
        <v>509</v>
      </c>
      <c r="AI3266" t="s">
        <v>510</v>
      </c>
    </row>
    <row r="3267" spans="1:35" x14ac:dyDescent="0.25">
      <c r="A3267" t="s">
        <v>0</v>
      </c>
      <c r="B3267" t="s">
        <v>68</v>
      </c>
      <c r="C3267">
        <v>75.383217856457478</v>
      </c>
      <c r="D3267">
        <v>0.47041323781013489</v>
      </c>
      <c r="E3267">
        <v>48.905009662698113</v>
      </c>
      <c r="F3267">
        <v>91.165170728857362</v>
      </c>
      <c r="G3267">
        <v>86.079473177816936</v>
      </c>
      <c r="H3267">
        <f>(E3267+F3267+G3267)/3</f>
        <v>75.383217856457478</v>
      </c>
      <c r="I3267">
        <v>1441.22</v>
      </c>
      <c r="J3267" t="s">
        <v>201</v>
      </c>
      <c r="K3267" t="s">
        <v>202</v>
      </c>
      <c r="L3267">
        <v>2010</v>
      </c>
      <c r="M3267" t="s">
        <v>232</v>
      </c>
      <c r="O3267" t="s">
        <v>337</v>
      </c>
      <c r="P3267" t="s">
        <v>337</v>
      </c>
      <c r="Q3267">
        <v>3</v>
      </c>
      <c r="R3267" t="s">
        <v>452</v>
      </c>
      <c r="S3267">
        <v>281474988823835</v>
      </c>
      <c r="T3267">
        <v>15.71</v>
      </c>
      <c r="U3267">
        <v>132.71999999999991</v>
      </c>
      <c r="V3267">
        <v>1292.79</v>
      </c>
      <c r="W3267">
        <v>482</v>
      </c>
      <c r="X3267">
        <v>102</v>
      </c>
      <c r="Y3267">
        <v>0</v>
      </c>
      <c r="AA3267">
        <v>33.693177319</v>
      </c>
      <c r="AB3267">
        <v>-117.76489467</v>
      </c>
      <c r="AC3267">
        <v>114</v>
      </c>
      <c r="AD3267">
        <v>241</v>
      </c>
      <c r="AE3267">
        <v>82</v>
      </c>
      <c r="AF3267">
        <f t="shared" ref="AF3267:AF3330" si="51">AC3267+AD3267+AE3267</f>
        <v>437</v>
      </c>
      <c r="AG3267" t="s">
        <v>511</v>
      </c>
      <c r="AH3267" t="s">
        <v>512</v>
      </c>
      <c r="AI3267" t="s">
        <v>513</v>
      </c>
    </row>
    <row r="3268" spans="1:35" x14ac:dyDescent="0.25">
      <c r="A3268" t="s">
        <v>0</v>
      </c>
      <c r="B3268" t="s">
        <v>68</v>
      </c>
      <c r="C3268">
        <v>63.72548966793935</v>
      </c>
      <c r="D3268">
        <v>0.47041323781013489</v>
      </c>
      <c r="E3268">
        <v>35.639770849763558</v>
      </c>
      <c r="F3268">
        <v>90.60228039546277</v>
      </c>
      <c r="G3268">
        <v>64.934417758591735</v>
      </c>
      <c r="H3268">
        <f>(E3268+F3268+G3268)/3</f>
        <v>63.72548966793935</v>
      </c>
      <c r="I3268">
        <v>1311.14</v>
      </c>
      <c r="J3268" t="s">
        <v>201</v>
      </c>
      <c r="K3268" t="s">
        <v>202</v>
      </c>
      <c r="L3268">
        <v>2010</v>
      </c>
      <c r="M3268" t="s">
        <v>232</v>
      </c>
      <c r="O3268" t="s">
        <v>337</v>
      </c>
      <c r="P3268" t="s">
        <v>337</v>
      </c>
      <c r="Q3268">
        <v>3</v>
      </c>
      <c r="R3268" t="s">
        <v>452</v>
      </c>
      <c r="S3268">
        <v>281474988823835</v>
      </c>
      <c r="T3268">
        <v>56.200000000000017</v>
      </c>
      <c r="U3268">
        <v>403.7</v>
      </c>
      <c r="V3268">
        <v>851.23999999999944</v>
      </c>
      <c r="W3268">
        <v>821</v>
      </c>
      <c r="X3268">
        <v>88</v>
      </c>
      <c r="Y3268">
        <v>0</v>
      </c>
      <c r="AA3268">
        <v>33.693177319</v>
      </c>
      <c r="AB3268">
        <v>-117.76489467</v>
      </c>
      <c r="AC3268">
        <v>98</v>
      </c>
      <c r="AD3268">
        <v>205</v>
      </c>
      <c r="AE3268">
        <v>91</v>
      </c>
      <c r="AF3268">
        <f t="shared" si="51"/>
        <v>394</v>
      </c>
      <c r="AG3268" t="s">
        <v>514</v>
      </c>
      <c r="AH3268" t="s">
        <v>515</v>
      </c>
      <c r="AI3268" t="s">
        <v>516</v>
      </c>
    </row>
    <row r="3269" spans="1:35" x14ac:dyDescent="0.25">
      <c r="A3269" t="s">
        <v>0</v>
      </c>
      <c r="B3269" t="s">
        <v>68</v>
      </c>
      <c r="C3269">
        <v>62.683310501090787</v>
      </c>
      <c r="D3269">
        <v>0.47041323781013489</v>
      </c>
      <c r="E3269">
        <v>48.84820479547254</v>
      </c>
      <c r="F3269">
        <v>95.844585840144575</v>
      </c>
      <c r="G3269">
        <v>43.357140867655247</v>
      </c>
      <c r="H3269">
        <f>(E3269+F3269+G3269)/3</f>
        <v>62.683310501090794</v>
      </c>
      <c r="I3269">
        <v>1436.1200000000031</v>
      </c>
      <c r="J3269" t="s">
        <v>201</v>
      </c>
      <c r="K3269" t="s">
        <v>202</v>
      </c>
      <c r="L3269">
        <v>2010</v>
      </c>
      <c r="M3269" t="s">
        <v>232</v>
      </c>
      <c r="O3269" t="s">
        <v>337</v>
      </c>
      <c r="P3269" t="s">
        <v>337</v>
      </c>
      <c r="Q3269">
        <v>3</v>
      </c>
      <c r="R3269" t="s">
        <v>452</v>
      </c>
      <c r="S3269">
        <v>281474988823835</v>
      </c>
      <c r="T3269">
        <v>96.110000000000028</v>
      </c>
      <c r="U3269">
        <v>633.61000000000274</v>
      </c>
      <c r="V3269">
        <v>706.40000000000009</v>
      </c>
      <c r="W3269">
        <v>1035</v>
      </c>
      <c r="X3269">
        <v>123</v>
      </c>
      <c r="Y3269">
        <v>0</v>
      </c>
      <c r="AA3269">
        <v>33.693177319</v>
      </c>
      <c r="AB3269">
        <v>-117.76489467</v>
      </c>
      <c r="AC3269">
        <v>69</v>
      </c>
      <c r="AD3269">
        <v>171</v>
      </c>
      <c r="AE3269">
        <v>77</v>
      </c>
      <c r="AF3269">
        <f t="shared" si="51"/>
        <v>317</v>
      </c>
      <c r="AG3269" t="s">
        <v>517</v>
      </c>
      <c r="AH3269" t="s">
        <v>518</v>
      </c>
      <c r="AI3269" t="s">
        <v>519</v>
      </c>
    </row>
    <row r="3270" spans="1:35" x14ac:dyDescent="0.25">
      <c r="A3270" t="s">
        <v>0</v>
      </c>
      <c r="B3270" t="s">
        <v>68</v>
      </c>
      <c r="C3270">
        <v>63.92752448921842</v>
      </c>
      <c r="D3270">
        <v>0.47041323781013489</v>
      </c>
      <c r="E3270">
        <v>50.405106015418802</v>
      </c>
      <c r="F3270">
        <v>98.057486897417519</v>
      </c>
      <c r="G3270">
        <v>43.319980554818933</v>
      </c>
      <c r="H3270">
        <f>(E3270+F3270+G3270)/3</f>
        <v>63.92752448921842</v>
      </c>
      <c r="I3270">
        <v>1583.9400000000039</v>
      </c>
      <c r="J3270" t="s">
        <v>201</v>
      </c>
      <c r="K3270" t="s">
        <v>202</v>
      </c>
      <c r="L3270">
        <v>2010</v>
      </c>
      <c r="M3270" t="s">
        <v>232</v>
      </c>
      <c r="O3270" t="s">
        <v>337</v>
      </c>
      <c r="P3270" t="s">
        <v>337</v>
      </c>
      <c r="Q3270">
        <v>3</v>
      </c>
      <c r="R3270" t="s">
        <v>452</v>
      </c>
      <c r="S3270">
        <v>281474988823835</v>
      </c>
      <c r="T3270">
        <v>101.8299999999999</v>
      </c>
      <c r="U3270">
        <v>703.9200000000036</v>
      </c>
      <c r="V3270">
        <v>778.19000000000028</v>
      </c>
      <c r="W3270">
        <v>1074</v>
      </c>
      <c r="X3270">
        <v>128</v>
      </c>
      <c r="Y3270">
        <v>0</v>
      </c>
      <c r="AA3270">
        <v>33.693177319</v>
      </c>
      <c r="AB3270">
        <v>-117.76489467</v>
      </c>
      <c r="AC3270">
        <v>68</v>
      </c>
      <c r="AD3270">
        <v>180</v>
      </c>
      <c r="AE3270">
        <v>76</v>
      </c>
      <c r="AF3270">
        <f t="shared" si="51"/>
        <v>324</v>
      </c>
      <c r="AG3270" t="s">
        <v>520</v>
      </c>
      <c r="AH3270" t="s">
        <v>521</v>
      </c>
      <c r="AI3270" t="s">
        <v>522</v>
      </c>
    </row>
    <row r="3271" spans="1:35" x14ac:dyDescent="0.25">
      <c r="A3271" t="s">
        <v>0</v>
      </c>
      <c r="B3271" t="s">
        <v>68</v>
      </c>
      <c r="C3271">
        <v>62.497344333946756</v>
      </c>
      <c r="D3271">
        <v>0.47041323781013489</v>
      </c>
      <c r="E3271">
        <v>51.772901919111703</v>
      </c>
      <c r="F3271">
        <v>89.984321733034648</v>
      </c>
      <c r="G3271">
        <v>45.73480934969394</v>
      </c>
      <c r="H3271">
        <f>(E3271+F3271+G3271)/3</f>
        <v>62.497344333946764</v>
      </c>
      <c r="I3271">
        <v>2305.5300000000029</v>
      </c>
      <c r="J3271" t="s">
        <v>201</v>
      </c>
      <c r="K3271" t="s">
        <v>202</v>
      </c>
      <c r="L3271">
        <v>2010</v>
      </c>
      <c r="M3271" t="s">
        <v>232</v>
      </c>
      <c r="O3271" t="s">
        <v>337</v>
      </c>
      <c r="P3271" t="s">
        <v>337</v>
      </c>
      <c r="Q3271">
        <v>3</v>
      </c>
      <c r="R3271" t="s">
        <v>452</v>
      </c>
      <c r="S3271">
        <v>281474988823835</v>
      </c>
      <c r="T3271">
        <v>156.29999999999981</v>
      </c>
      <c r="U3271">
        <v>941.63000000000261</v>
      </c>
      <c r="V3271">
        <v>1207.600000000002</v>
      </c>
      <c r="W3271">
        <v>2980</v>
      </c>
      <c r="X3271">
        <v>229</v>
      </c>
      <c r="Y3271">
        <v>0</v>
      </c>
      <c r="AA3271">
        <v>33.693177319</v>
      </c>
      <c r="AB3271">
        <v>-117.76489467</v>
      </c>
      <c r="AC3271">
        <v>107</v>
      </c>
      <c r="AD3271">
        <v>266</v>
      </c>
      <c r="AE3271">
        <v>120</v>
      </c>
      <c r="AF3271">
        <f t="shared" si="51"/>
        <v>493</v>
      </c>
      <c r="AG3271" t="s">
        <v>523</v>
      </c>
      <c r="AH3271" t="s">
        <v>524</v>
      </c>
      <c r="AI3271" t="s">
        <v>525</v>
      </c>
    </row>
    <row r="3272" spans="1:35" x14ac:dyDescent="0.25">
      <c r="A3272" t="s">
        <v>0</v>
      </c>
      <c r="B3272" t="s">
        <v>68</v>
      </c>
      <c r="C3272">
        <v>59.783748568704617</v>
      </c>
      <c r="D3272">
        <v>0.47041323781013489</v>
      </c>
      <c r="E3272">
        <v>50.709061974008648</v>
      </c>
      <c r="F3272">
        <v>80.015890476537564</v>
      </c>
      <c r="G3272">
        <v>48.626293255567667</v>
      </c>
      <c r="H3272">
        <f>(E3272+F3272+G3272)/3</f>
        <v>59.783748568704624</v>
      </c>
      <c r="I3272">
        <v>2153.4800000000032</v>
      </c>
      <c r="J3272" t="s">
        <v>201</v>
      </c>
      <c r="K3272" t="s">
        <v>202</v>
      </c>
      <c r="L3272">
        <v>2010</v>
      </c>
      <c r="M3272" t="s">
        <v>232</v>
      </c>
      <c r="O3272" t="s">
        <v>337</v>
      </c>
      <c r="P3272" t="s">
        <v>337</v>
      </c>
      <c r="Q3272">
        <v>3</v>
      </c>
      <c r="R3272" t="s">
        <v>452</v>
      </c>
      <c r="S3272">
        <v>281474988823835</v>
      </c>
      <c r="T3272">
        <v>158.4499999999999</v>
      </c>
      <c r="U3272">
        <v>832.94000000000278</v>
      </c>
      <c r="V3272">
        <v>1162.0900000000011</v>
      </c>
      <c r="W3272">
        <v>3586</v>
      </c>
      <c r="X3272">
        <v>877</v>
      </c>
      <c r="Y3272">
        <v>0</v>
      </c>
      <c r="AA3272">
        <v>33.693177319</v>
      </c>
      <c r="AB3272">
        <v>-117.76489467</v>
      </c>
      <c r="AC3272">
        <v>91</v>
      </c>
      <c r="AD3272">
        <v>249</v>
      </c>
      <c r="AE3272">
        <v>101</v>
      </c>
      <c r="AF3272">
        <f t="shared" si="51"/>
        <v>441</v>
      </c>
      <c r="AG3272" t="s">
        <v>526</v>
      </c>
      <c r="AH3272" t="s">
        <v>527</v>
      </c>
      <c r="AI3272" t="s">
        <v>528</v>
      </c>
    </row>
    <row r="3273" spans="1:35" x14ac:dyDescent="0.25">
      <c r="A3273" t="s">
        <v>0</v>
      </c>
      <c r="B3273" t="s">
        <v>68</v>
      </c>
      <c r="C3273">
        <v>55.36111522950403</v>
      </c>
      <c r="D3273">
        <v>0.47041323781013489</v>
      </c>
      <c r="E3273">
        <v>39.016395080482447</v>
      </c>
      <c r="F3273">
        <v>75.876451892713405</v>
      </c>
      <c r="G3273">
        <v>51.190498715316217</v>
      </c>
      <c r="H3273">
        <f>(E3273+F3273+G3273)/3</f>
        <v>55.361115229504016</v>
      </c>
      <c r="I3273">
        <v>1860.38</v>
      </c>
      <c r="J3273" t="s">
        <v>201</v>
      </c>
      <c r="K3273" t="s">
        <v>202</v>
      </c>
      <c r="L3273">
        <v>2010</v>
      </c>
      <c r="M3273" t="s">
        <v>232</v>
      </c>
      <c r="O3273" t="s">
        <v>337</v>
      </c>
      <c r="P3273" t="s">
        <v>337</v>
      </c>
      <c r="Q3273">
        <v>3</v>
      </c>
      <c r="R3273" t="s">
        <v>452</v>
      </c>
      <c r="S3273">
        <v>281474988823835</v>
      </c>
      <c r="T3273">
        <v>144.93</v>
      </c>
      <c r="U3273">
        <v>669.83000000000038</v>
      </c>
      <c r="V3273">
        <v>1045.6199999999999</v>
      </c>
      <c r="W3273">
        <v>3453</v>
      </c>
      <c r="X3273">
        <v>1013</v>
      </c>
      <c r="Y3273">
        <v>0</v>
      </c>
      <c r="AA3273">
        <v>33.693177319</v>
      </c>
      <c r="AB3273">
        <v>-117.76489467</v>
      </c>
      <c r="AC3273">
        <v>78</v>
      </c>
      <c r="AD3273">
        <v>218</v>
      </c>
      <c r="AE3273">
        <v>92</v>
      </c>
      <c r="AF3273">
        <f t="shared" si="51"/>
        <v>388</v>
      </c>
      <c r="AG3273" t="s">
        <v>529</v>
      </c>
      <c r="AH3273" t="s">
        <v>530</v>
      </c>
      <c r="AI3273" t="s">
        <v>531</v>
      </c>
    </row>
    <row r="3274" spans="1:35" x14ac:dyDescent="0.25">
      <c r="A3274" t="s">
        <v>0</v>
      </c>
      <c r="B3274" t="s">
        <v>68</v>
      </c>
      <c r="C3274">
        <v>54.916690546099318</v>
      </c>
      <c r="D3274">
        <v>0.47041323781013489</v>
      </c>
      <c r="E3274">
        <v>41.597484074887227</v>
      </c>
      <c r="F3274">
        <v>72.780273542472969</v>
      </c>
      <c r="G3274">
        <v>50.372314020937779</v>
      </c>
      <c r="H3274">
        <f>(E3274+F3274+G3274)/3</f>
        <v>54.916690546099325</v>
      </c>
      <c r="I3274">
        <v>2163.550000000002</v>
      </c>
      <c r="J3274" t="s">
        <v>201</v>
      </c>
      <c r="K3274" t="s">
        <v>202</v>
      </c>
      <c r="L3274">
        <v>2010</v>
      </c>
      <c r="M3274" t="s">
        <v>232</v>
      </c>
      <c r="O3274" t="s">
        <v>337</v>
      </c>
      <c r="P3274" t="s">
        <v>337</v>
      </c>
      <c r="Q3274">
        <v>3</v>
      </c>
      <c r="R3274" t="s">
        <v>452</v>
      </c>
      <c r="S3274">
        <v>281474988823835</v>
      </c>
      <c r="T3274">
        <v>193.00000000000091</v>
      </c>
      <c r="U3274">
        <v>760.3400000000006</v>
      </c>
      <c r="V3274">
        <v>1210.21</v>
      </c>
      <c r="W3274">
        <v>4130</v>
      </c>
      <c r="X3274">
        <v>1416</v>
      </c>
      <c r="Y3274">
        <v>0</v>
      </c>
      <c r="AA3274">
        <v>33.693177319</v>
      </c>
      <c r="AB3274">
        <v>-117.76489467</v>
      </c>
      <c r="AC3274">
        <v>106</v>
      </c>
      <c r="AD3274">
        <v>261</v>
      </c>
      <c r="AE3274">
        <v>125</v>
      </c>
      <c r="AF3274">
        <f t="shared" si="51"/>
        <v>492</v>
      </c>
      <c r="AG3274" t="s">
        <v>532</v>
      </c>
      <c r="AH3274" t="s">
        <v>533</v>
      </c>
      <c r="AI3274" t="s">
        <v>534</v>
      </c>
    </row>
    <row r="3275" spans="1:35" x14ac:dyDescent="0.25">
      <c r="A3275" t="s">
        <v>0</v>
      </c>
      <c r="B3275" t="s">
        <v>68</v>
      </c>
      <c r="C3275">
        <v>55.887097229487978</v>
      </c>
      <c r="D3275">
        <v>0.47041323781013489</v>
      </c>
      <c r="E3275">
        <v>41.532234852560741</v>
      </c>
      <c r="F3275">
        <v>75.420617946859736</v>
      </c>
      <c r="G3275">
        <v>50.708438889043506</v>
      </c>
      <c r="H3275">
        <f>(E3275+F3275+G3275)/3</f>
        <v>55.887097229487985</v>
      </c>
      <c r="I3275">
        <v>2155.2600000000011</v>
      </c>
      <c r="J3275" t="s">
        <v>201</v>
      </c>
      <c r="K3275" t="s">
        <v>202</v>
      </c>
      <c r="L3275">
        <v>2010</v>
      </c>
      <c r="M3275" t="s">
        <v>232</v>
      </c>
      <c r="O3275" t="s">
        <v>337</v>
      </c>
      <c r="P3275" t="s">
        <v>337</v>
      </c>
      <c r="Q3275">
        <v>3</v>
      </c>
      <c r="R3275" t="s">
        <v>452</v>
      </c>
      <c r="S3275">
        <v>281474988823835</v>
      </c>
      <c r="T3275">
        <v>204.63000000000059</v>
      </c>
      <c r="U3275">
        <v>719.45999999999958</v>
      </c>
      <c r="V3275">
        <v>1231.170000000001</v>
      </c>
      <c r="W3275">
        <v>3230</v>
      </c>
      <c r="X3275">
        <v>1436</v>
      </c>
      <c r="Y3275">
        <v>0</v>
      </c>
      <c r="AA3275">
        <v>33.693177319</v>
      </c>
      <c r="AB3275">
        <v>-117.76489467</v>
      </c>
      <c r="AC3275">
        <v>97</v>
      </c>
      <c r="AD3275">
        <v>264</v>
      </c>
      <c r="AE3275">
        <v>122</v>
      </c>
      <c r="AF3275">
        <f t="shared" si="51"/>
        <v>483</v>
      </c>
      <c r="AG3275" t="s">
        <v>535</v>
      </c>
      <c r="AH3275" t="s">
        <v>536</v>
      </c>
      <c r="AI3275" t="s">
        <v>537</v>
      </c>
    </row>
    <row r="3276" spans="1:35" x14ac:dyDescent="0.25">
      <c r="A3276" t="s">
        <v>0</v>
      </c>
      <c r="B3276" t="s">
        <v>69</v>
      </c>
      <c r="C3276">
        <v>96.401079044127911</v>
      </c>
      <c r="D3276">
        <v>0.53824311494827271</v>
      </c>
      <c r="E3276">
        <v>94.203237132383734</v>
      </c>
      <c r="F3276">
        <v>100</v>
      </c>
      <c r="G3276">
        <v>95</v>
      </c>
      <c r="H3276">
        <f>(E3276+F3276+G3276)/3</f>
        <v>96.401079044127911</v>
      </c>
      <c r="I3276">
        <v>644.01000000000067</v>
      </c>
      <c r="J3276" t="s">
        <v>187</v>
      </c>
      <c r="K3276" t="s">
        <v>188</v>
      </c>
      <c r="L3276">
        <v>2011</v>
      </c>
      <c r="M3276" t="s">
        <v>224</v>
      </c>
      <c r="O3276" t="s">
        <v>338</v>
      </c>
      <c r="P3276" t="s">
        <v>338</v>
      </c>
      <c r="Q3276">
        <v>3</v>
      </c>
      <c r="R3276" t="s">
        <v>452</v>
      </c>
      <c r="S3276">
        <v>281474987659293</v>
      </c>
      <c r="T3276">
        <v>4.13</v>
      </c>
      <c r="U3276">
        <v>28.02999999999998</v>
      </c>
      <c r="V3276">
        <v>611.85000000000059</v>
      </c>
      <c r="W3276">
        <v>64</v>
      </c>
      <c r="X3276">
        <v>8</v>
      </c>
      <c r="Y3276">
        <v>0</v>
      </c>
      <c r="AA3276">
        <v>33.871748279999998</v>
      </c>
      <c r="AB3276">
        <v>-118.28544694</v>
      </c>
      <c r="AC3276">
        <v>2</v>
      </c>
      <c r="AD3276">
        <v>26</v>
      </c>
      <c r="AE3276">
        <v>4</v>
      </c>
      <c r="AF3276">
        <f t="shared" si="51"/>
        <v>32</v>
      </c>
      <c r="AG3276" t="s">
        <v>457</v>
      </c>
      <c r="AH3276" t="s">
        <v>458</v>
      </c>
      <c r="AI3276" t="s">
        <v>459</v>
      </c>
    </row>
    <row r="3277" spans="1:35" x14ac:dyDescent="0.25">
      <c r="A3277" t="s">
        <v>0</v>
      </c>
      <c r="B3277" t="s">
        <v>69</v>
      </c>
      <c r="C3277">
        <v>96.401079044127911</v>
      </c>
      <c r="D3277">
        <v>0.53824311494827271</v>
      </c>
      <c r="E3277">
        <v>94.203237132383734</v>
      </c>
      <c r="F3277">
        <v>100</v>
      </c>
      <c r="G3277">
        <v>95</v>
      </c>
      <c r="H3277">
        <f>(E3277+F3277+G3277)/3</f>
        <v>96.401079044127911</v>
      </c>
      <c r="I3277">
        <v>589.31999999999971</v>
      </c>
      <c r="J3277" t="s">
        <v>187</v>
      </c>
      <c r="K3277" t="s">
        <v>188</v>
      </c>
      <c r="L3277">
        <v>2011</v>
      </c>
      <c r="M3277" t="s">
        <v>224</v>
      </c>
      <c r="O3277" t="s">
        <v>338</v>
      </c>
      <c r="P3277" t="s">
        <v>338</v>
      </c>
      <c r="Q3277">
        <v>3</v>
      </c>
      <c r="R3277" t="s">
        <v>452</v>
      </c>
      <c r="S3277">
        <v>281474987659293</v>
      </c>
      <c r="T3277">
        <v>4.13</v>
      </c>
      <c r="U3277">
        <v>43.399999999999963</v>
      </c>
      <c r="V3277">
        <v>541.78999999999985</v>
      </c>
      <c r="W3277">
        <v>162</v>
      </c>
      <c r="X3277">
        <v>13</v>
      </c>
      <c r="Y3277">
        <v>0</v>
      </c>
      <c r="AA3277">
        <v>33.871748279999998</v>
      </c>
      <c r="AB3277">
        <v>-118.28544694</v>
      </c>
      <c r="AC3277">
        <v>9</v>
      </c>
      <c r="AD3277">
        <v>31</v>
      </c>
      <c r="AE3277">
        <v>12</v>
      </c>
      <c r="AF3277">
        <f t="shared" si="51"/>
        <v>52</v>
      </c>
      <c r="AG3277" t="s">
        <v>460</v>
      </c>
      <c r="AH3277" t="s">
        <v>461</v>
      </c>
      <c r="AI3277" t="s">
        <v>462</v>
      </c>
    </row>
    <row r="3278" spans="1:35" x14ac:dyDescent="0.25">
      <c r="A3278" t="s">
        <v>0</v>
      </c>
      <c r="B3278" t="s">
        <v>69</v>
      </c>
      <c r="C3278">
        <v>89.261235338467671</v>
      </c>
      <c r="D3278">
        <v>0.53824311494827271</v>
      </c>
      <c r="E3278">
        <v>94.203237132383734</v>
      </c>
      <c r="F3278">
        <v>99.795323157644901</v>
      </c>
      <c r="G3278">
        <v>73.785145725374363</v>
      </c>
      <c r="H3278">
        <f>(E3278+F3278+G3278)/3</f>
        <v>89.261235338467671</v>
      </c>
      <c r="I3278">
        <v>758.38999999999953</v>
      </c>
      <c r="J3278" t="s">
        <v>187</v>
      </c>
      <c r="K3278" t="s">
        <v>188</v>
      </c>
      <c r="L3278">
        <v>2011</v>
      </c>
      <c r="M3278" t="s">
        <v>224</v>
      </c>
      <c r="O3278" t="s">
        <v>338</v>
      </c>
      <c r="P3278" t="s">
        <v>338</v>
      </c>
      <c r="Q3278">
        <v>3</v>
      </c>
      <c r="R3278" t="s">
        <v>452</v>
      </c>
      <c r="S3278">
        <v>281474987659293</v>
      </c>
      <c r="T3278">
        <v>18.249999999999989</v>
      </c>
      <c r="U3278">
        <v>217.04999999999981</v>
      </c>
      <c r="V3278">
        <v>523.0899999999998</v>
      </c>
      <c r="W3278">
        <v>611</v>
      </c>
      <c r="X3278">
        <v>47</v>
      </c>
      <c r="Y3278">
        <v>0</v>
      </c>
      <c r="AA3278">
        <v>33.871748279999998</v>
      </c>
      <c r="AB3278">
        <v>-118.28544694</v>
      </c>
      <c r="AC3278">
        <v>35</v>
      </c>
      <c r="AD3278">
        <v>96</v>
      </c>
      <c r="AE3278">
        <v>41</v>
      </c>
      <c r="AF3278">
        <f t="shared" si="51"/>
        <v>172</v>
      </c>
      <c r="AG3278" t="s">
        <v>463</v>
      </c>
      <c r="AH3278" t="s">
        <v>464</v>
      </c>
      <c r="AI3278" t="s">
        <v>465</v>
      </c>
    </row>
    <row r="3279" spans="1:35" x14ac:dyDescent="0.25">
      <c r="A3279" t="s">
        <v>0</v>
      </c>
      <c r="B3279" t="s">
        <v>69</v>
      </c>
      <c r="C3279">
        <v>85.937493194255808</v>
      </c>
      <c r="D3279">
        <v>0.53824311494827271</v>
      </c>
      <c r="E3279">
        <v>94.203237132383734</v>
      </c>
      <c r="F3279">
        <v>94.41849213474606</v>
      </c>
      <c r="G3279">
        <v>69.190750315637587</v>
      </c>
      <c r="H3279">
        <f>(E3279+F3279+G3279)/3</f>
        <v>85.937493194255808</v>
      </c>
      <c r="I3279">
        <v>1663.3</v>
      </c>
      <c r="J3279" t="s">
        <v>187</v>
      </c>
      <c r="K3279" t="s">
        <v>188</v>
      </c>
      <c r="L3279">
        <v>2011</v>
      </c>
      <c r="M3279" t="s">
        <v>224</v>
      </c>
      <c r="O3279" t="s">
        <v>338</v>
      </c>
      <c r="P3279" t="s">
        <v>338</v>
      </c>
      <c r="Q3279">
        <v>3</v>
      </c>
      <c r="R3279" t="s">
        <v>452</v>
      </c>
      <c r="S3279">
        <v>281474987659293</v>
      </c>
      <c r="T3279">
        <v>88.929999999999978</v>
      </c>
      <c r="U3279">
        <v>532.60999999999979</v>
      </c>
      <c r="V3279">
        <v>1041.76</v>
      </c>
      <c r="W3279">
        <v>1337</v>
      </c>
      <c r="X3279">
        <v>110</v>
      </c>
      <c r="Y3279">
        <v>0</v>
      </c>
      <c r="AA3279">
        <v>33.871748279999998</v>
      </c>
      <c r="AB3279">
        <v>-118.28544694</v>
      </c>
      <c r="AC3279">
        <v>91</v>
      </c>
      <c r="AD3279">
        <v>228</v>
      </c>
      <c r="AE3279">
        <v>91</v>
      </c>
      <c r="AF3279">
        <f t="shared" si="51"/>
        <v>410</v>
      </c>
      <c r="AG3279" t="s">
        <v>466</v>
      </c>
      <c r="AH3279" t="s">
        <v>467</v>
      </c>
      <c r="AI3279" t="s">
        <v>468</v>
      </c>
    </row>
    <row r="3280" spans="1:35" x14ac:dyDescent="0.25">
      <c r="A3280" t="s">
        <v>0</v>
      </c>
      <c r="B3280" t="s">
        <v>69</v>
      </c>
      <c r="C3280">
        <v>76.135508807318558</v>
      </c>
      <c r="D3280">
        <v>0.53824311494827271</v>
      </c>
      <c r="E3280">
        <v>66.735213579883137</v>
      </c>
      <c r="F3280">
        <v>93.423939923163871</v>
      </c>
      <c r="G3280">
        <v>68.247372918908667</v>
      </c>
      <c r="H3280">
        <f>(E3280+F3280+G3280)/3</f>
        <v>76.135508807318558</v>
      </c>
      <c r="I3280">
        <v>1737.67</v>
      </c>
      <c r="J3280" t="s">
        <v>187</v>
      </c>
      <c r="K3280" t="s">
        <v>188</v>
      </c>
      <c r="L3280">
        <v>2011</v>
      </c>
      <c r="M3280" t="s">
        <v>224</v>
      </c>
      <c r="O3280" t="s">
        <v>338</v>
      </c>
      <c r="P3280" t="s">
        <v>338</v>
      </c>
      <c r="Q3280">
        <v>3</v>
      </c>
      <c r="R3280" t="s">
        <v>452</v>
      </c>
      <c r="S3280">
        <v>281474987659293</v>
      </c>
      <c r="T3280">
        <v>84.799999999999983</v>
      </c>
      <c r="U3280">
        <v>553.81999999999982</v>
      </c>
      <c r="V3280">
        <v>1099.05</v>
      </c>
      <c r="W3280">
        <v>1493</v>
      </c>
      <c r="X3280">
        <v>127</v>
      </c>
      <c r="Y3280">
        <v>0</v>
      </c>
      <c r="AA3280">
        <v>33.871748279999998</v>
      </c>
      <c r="AB3280">
        <v>-118.28544694</v>
      </c>
      <c r="AC3280">
        <v>97</v>
      </c>
      <c r="AD3280">
        <v>262</v>
      </c>
      <c r="AE3280">
        <v>94</v>
      </c>
      <c r="AF3280">
        <f t="shared" si="51"/>
        <v>453</v>
      </c>
      <c r="AG3280" t="s">
        <v>469</v>
      </c>
      <c r="AH3280" t="s">
        <v>470</v>
      </c>
      <c r="AI3280" t="s">
        <v>471</v>
      </c>
    </row>
    <row r="3281" spans="1:35" x14ac:dyDescent="0.25">
      <c r="A3281" t="s">
        <v>0</v>
      </c>
      <c r="B3281" t="s">
        <v>69</v>
      </c>
      <c r="C3281">
        <v>72.532268319020048</v>
      </c>
      <c r="D3281">
        <v>0.53824311494827271</v>
      </c>
      <c r="E3281">
        <v>58.87246949137014</v>
      </c>
      <c r="F3281">
        <v>92.943760128208254</v>
      </c>
      <c r="G3281">
        <v>65.780575337481736</v>
      </c>
      <c r="H3281">
        <f>(E3281+F3281+G3281)/3</f>
        <v>72.532268319020048</v>
      </c>
      <c r="I3281">
        <v>1868.99</v>
      </c>
      <c r="J3281" t="s">
        <v>187</v>
      </c>
      <c r="K3281" t="s">
        <v>188</v>
      </c>
      <c r="L3281">
        <v>2011</v>
      </c>
      <c r="M3281" t="s">
        <v>224</v>
      </c>
      <c r="O3281" t="s">
        <v>338</v>
      </c>
      <c r="P3281" t="s">
        <v>338</v>
      </c>
      <c r="Q3281">
        <v>3</v>
      </c>
      <c r="R3281" t="s">
        <v>452</v>
      </c>
      <c r="S3281">
        <v>281474987659293</v>
      </c>
      <c r="T3281">
        <v>85.779999999999987</v>
      </c>
      <c r="U3281">
        <v>625.88999999999987</v>
      </c>
      <c r="V3281">
        <v>1157.32</v>
      </c>
      <c r="W3281">
        <v>1730</v>
      </c>
      <c r="X3281">
        <v>130</v>
      </c>
      <c r="Y3281">
        <v>0</v>
      </c>
      <c r="AA3281">
        <v>33.871748279999998</v>
      </c>
      <c r="AB3281">
        <v>-118.28544694</v>
      </c>
      <c r="AC3281">
        <v>101</v>
      </c>
      <c r="AD3281">
        <v>282</v>
      </c>
      <c r="AE3281">
        <v>98</v>
      </c>
      <c r="AF3281">
        <f t="shared" si="51"/>
        <v>481</v>
      </c>
      <c r="AG3281" t="s">
        <v>472</v>
      </c>
      <c r="AH3281" t="s">
        <v>473</v>
      </c>
      <c r="AI3281" t="s">
        <v>474</v>
      </c>
    </row>
    <row r="3282" spans="1:35" x14ac:dyDescent="0.25">
      <c r="A3282" t="s">
        <v>0</v>
      </c>
      <c r="B3282" t="s">
        <v>69</v>
      </c>
      <c r="C3282">
        <v>69.80940085541863</v>
      </c>
      <c r="D3282">
        <v>0.53824311494827271</v>
      </c>
      <c r="E3282">
        <v>58.474180418780684</v>
      </c>
      <c r="F3282">
        <v>90.756053114421405</v>
      </c>
      <c r="G3282">
        <v>60.197969033053802</v>
      </c>
      <c r="H3282">
        <f>(E3282+F3282+G3282)/3</f>
        <v>69.80940085541863</v>
      </c>
      <c r="I3282">
        <v>1816.129999999999</v>
      </c>
      <c r="J3282" t="s">
        <v>187</v>
      </c>
      <c r="K3282" t="s">
        <v>188</v>
      </c>
      <c r="L3282">
        <v>2011</v>
      </c>
      <c r="M3282" t="s">
        <v>224</v>
      </c>
      <c r="O3282" t="s">
        <v>338</v>
      </c>
      <c r="P3282" t="s">
        <v>338</v>
      </c>
      <c r="Q3282">
        <v>3</v>
      </c>
      <c r="R3282" t="s">
        <v>452</v>
      </c>
      <c r="S3282">
        <v>281474987659293</v>
      </c>
      <c r="T3282">
        <v>122.61999999999991</v>
      </c>
      <c r="U3282">
        <v>632.14999999999975</v>
      </c>
      <c r="V3282">
        <v>1061.359999999999</v>
      </c>
      <c r="W3282">
        <v>1912</v>
      </c>
      <c r="X3282">
        <v>128</v>
      </c>
      <c r="Y3282">
        <v>0</v>
      </c>
      <c r="AA3282">
        <v>33.871748279999998</v>
      </c>
      <c r="AB3282">
        <v>-118.28544694</v>
      </c>
      <c r="AC3282">
        <v>93</v>
      </c>
      <c r="AD3282">
        <v>260</v>
      </c>
      <c r="AE3282">
        <v>90</v>
      </c>
      <c r="AF3282">
        <f t="shared" si="51"/>
        <v>443</v>
      </c>
      <c r="AG3282" t="s">
        <v>475</v>
      </c>
      <c r="AH3282" t="s">
        <v>476</v>
      </c>
      <c r="AI3282" t="s">
        <v>477</v>
      </c>
    </row>
    <row r="3283" spans="1:35" x14ac:dyDescent="0.25">
      <c r="A3283" t="s">
        <v>0</v>
      </c>
      <c r="B3283" t="s">
        <v>69</v>
      </c>
      <c r="C3283">
        <v>68.794199269002618</v>
      </c>
      <c r="D3283">
        <v>0.53824311494827271</v>
      </c>
      <c r="E3283">
        <v>48.846363047653043</v>
      </c>
      <c r="F3283">
        <v>95.59540850565827</v>
      </c>
      <c r="G3283">
        <v>61.940826253696542</v>
      </c>
      <c r="H3283">
        <f>(E3283+F3283+G3283)/3</f>
        <v>68.794199269002618</v>
      </c>
      <c r="I3283">
        <v>956.9699999999998</v>
      </c>
      <c r="J3283" t="s">
        <v>187</v>
      </c>
      <c r="K3283" t="s">
        <v>188</v>
      </c>
      <c r="L3283">
        <v>2011</v>
      </c>
      <c r="M3283" t="s">
        <v>224</v>
      </c>
      <c r="O3283" t="s">
        <v>338</v>
      </c>
      <c r="P3283" t="s">
        <v>338</v>
      </c>
      <c r="Q3283">
        <v>3</v>
      </c>
      <c r="R3283" t="s">
        <v>452</v>
      </c>
      <c r="S3283">
        <v>281474987659293</v>
      </c>
      <c r="T3283">
        <v>47.760000000000019</v>
      </c>
      <c r="U3283">
        <v>308.33999999999997</v>
      </c>
      <c r="V3283">
        <v>600.86999999999978</v>
      </c>
      <c r="W3283">
        <v>1113</v>
      </c>
      <c r="X3283">
        <v>54</v>
      </c>
      <c r="Y3283">
        <v>0</v>
      </c>
      <c r="AA3283">
        <v>33.871748279999998</v>
      </c>
      <c r="AB3283">
        <v>-118.28544694</v>
      </c>
      <c r="AC3283">
        <v>33</v>
      </c>
      <c r="AD3283">
        <v>114</v>
      </c>
      <c r="AE3283">
        <v>34</v>
      </c>
      <c r="AF3283">
        <f t="shared" si="51"/>
        <v>181</v>
      </c>
      <c r="AG3283" t="s">
        <v>478</v>
      </c>
      <c r="AH3283" t="s">
        <v>479</v>
      </c>
      <c r="AI3283" t="s">
        <v>480</v>
      </c>
    </row>
    <row r="3284" spans="1:35" x14ac:dyDescent="0.25">
      <c r="A3284" t="s">
        <v>0</v>
      </c>
      <c r="B3284" t="s">
        <v>69</v>
      </c>
      <c r="C3284">
        <v>66.128788103037408</v>
      </c>
      <c r="D3284">
        <v>0.53824311494827271</v>
      </c>
      <c r="E3284">
        <v>52.187048943617711</v>
      </c>
      <c r="F3284">
        <v>89.82814798489828</v>
      </c>
      <c r="G3284">
        <v>56.371167380596233</v>
      </c>
      <c r="H3284">
        <f>(E3284+F3284+G3284)/3</f>
        <v>66.128788103037408</v>
      </c>
      <c r="I3284">
        <v>1183.5899999999999</v>
      </c>
      <c r="J3284" t="s">
        <v>187</v>
      </c>
      <c r="K3284" t="s">
        <v>188</v>
      </c>
      <c r="L3284">
        <v>2011</v>
      </c>
      <c r="M3284" t="s">
        <v>224</v>
      </c>
      <c r="O3284" t="s">
        <v>338</v>
      </c>
      <c r="P3284" t="s">
        <v>338</v>
      </c>
      <c r="Q3284">
        <v>3</v>
      </c>
      <c r="R3284" t="s">
        <v>452</v>
      </c>
      <c r="S3284">
        <v>281474987659293</v>
      </c>
      <c r="T3284">
        <v>57.710000000000008</v>
      </c>
      <c r="U3284">
        <v>432.34</v>
      </c>
      <c r="V3284">
        <v>693.53999999999974</v>
      </c>
      <c r="W3284">
        <v>1564</v>
      </c>
      <c r="X3284">
        <v>65</v>
      </c>
      <c r="Y3284">
        <v>0</v>
      </c>
      <c r="AA3284">
        <v>33.871748279999998</v>
      </c>
      <c r="AB3284">
        <v>-118.28544694</v>
      </c>
      <c r="AC3284">
        <v>56</v>
      </c>
      <c r="AD3284">
        <v>147</v>
      </c>
      <c r="AE3284">
        <v>56</v>
      </c>
      <c r="AF3284">
        <f t="shared" si="51"/>
        <v>259</v>
      </c>
      <c r="AG3284" t="s">
        <v>481</v>
      </c>
      <c r="AH3284" t="s">
        <v>482</v>
      </c>
      <c r="AI3284" t="s">
        <v>483</v>
      </c>
    </row>
    <row r="3285" spans="1:35" x14ac:dyDescent="0.25">
      <c r="A3285" t="s">
        <v>0</v>
      </c>
      <c r="B3285" t="s">
        <v>69</v>
      </c>
      <c r="C3285">
        <v>84.520503610907284</v>
      </c>
      <c r="D3285">
        <v>0.53824311494827271</v>
      </c>
      <c r="E3285">
        <v>94.203237132383734</v>
      </c>
      <c r="F3285">
        <v>91.213282088130939</v>
      </c>
      <c r="G3285">
        <v>68.144991612207193</v>
      </c>
      <c r="H3285">
        <f>(E3285+F3285+G3285)/3</f>
        <v>84.520503610907284</v>
      </c>
      <c r="I3285">
        <v>1770.43</v>
      </c>
      <c r="J3285" t="s">
        <v>187</v>
      </c>
      <c r="K3285" t="s">
        <v>188</v>
      </c>
      <c r="L3285">
        <v>2011</v>
      </c>
      <c r="M3285" t="s">
        <v>224</v>
      </c>
      <c r="O3285" t="s">
        <v>338</v>
      </c>
      <c r="P3285" t="s">
        <v>338</v>
      </c>
      <c r="Q3285">
        <v>3</v>
      </c>
      <c r="R3285" t="s">
        <v>452</v>
      </c>
      <c r="S3285">
        <v>281474987659293</v>
      </c>
      <c r="T3285">
        <v>81.899999999999991</v>
      </c>
      <c r="U3285">
        <v>540.80999999999995</v>
      </c>
      <c r="V3285">
        <v>1147.72</v>
      </c>
      <c r="W3285">
        <v>2010</v>
      </c>
      <c r="X3285">
        <v>85</v>
      </c>
      <c r="Y3285">
        <v>0</v>
      </c>
      <c r="AA3285">
        <v>33.871748279999998</v>
      </c>
      <c r="AB3285">
        <v>-118.28544694</v>
      </c>
      <c r="AC3285">
        <v>95</v>
      </c>
      <c r="AD3285">
        <v>190</v>
      </c>
      <c r="AE3285">
        <v>95</v>
      </c>
      <c r="AF3285">
        <f t="shared" si="51"/>
        <v>380</v>
      </c>
      <c r="AG3285" t="s">
        <v>484</v>
      </c>
      <c r="AH3285" t="s">
        <v>485</v>
      </c>
      <c r="AI3285" t="s">
        <v>486</v>
      </c>
    </row>
    <row r="3286" spans="1:35" x14ac:dyDescent="0.25">
      <c r="A3286" t="s">
        <v>0</v>
      </c>
      <c r="B3286" t="s">
        <v>69</v>
      </c>
      <c r="C3286">
        <v>86.641885369228802</v>
      </c>
      <c r="D3286">
        <v>0.53824311494827271</v>
      </c>
      <c r="E3286">
        <v>94.203237132383734</v>
      </c>
      <c r="F3286">
        <v>94.097754894264142</v>
      </c>
      <c r="G3286">
        <v>71.624664081038546</v>
      </c>
      <c r="H3286">
        <f>(E3286+F3286+G3286)/3</f>
        <v>86.641885369228802</v>
      </c>
      <c r="I3286">
        <v>1802.27</v>
      </c>
      <c r="J3286" t="s">
        <v>187</v>
      </c>
      <c r="K3286" t="s">
        <v>188</v>
      </c>
      <c r="L3286">
        <v>2011</v>
      </c>
      <c r="M3286" t="s">
        <v>224</v>
      </c>
      <c r="O3286" t="s">
        <v>338</v>
      </c>
      <c r="P3286" t="s">
        <v>338</v>
      </c>
      <c r="Q3286">
        <v>3</v>
      </c>
      <c r="R3286" t="s">
        <v>452</v>
      </c>
      <c r="S3286">
        <v>281474987659293</v>
      </c>
      <c r="T3286">
        <v>83.68</v>
      </c>
      <c r="U3286">
        <v>487.10999999999967</v>
      </c>
      <c r="V3286">
        <v>1231.48</v>
      </c>
      <c r="W3286">
        <v>1731</v>
      </c>
      <c r="X3286">
        <v>89</v>
      </c>
      <c r="Y3286">
        <v>0</v>
      </c>
      <c r="AA3286">
        <v>33.871748279999998</v>
      </c>
      <c r="AB3286">
        <v>-118.28544694</v>
      </c>
      <c r="AC3286">
        <v>92</v>
      </c>
      <c r="AD3286">
        <v>192</v>
      </c>
      <c r="AE3286">
        <v>94</v>
      </c>
      <c r="AF3286">
        <f t="shared" si="51"/>
        <v>378</v>
      </c>
      <c r="AG3286" t="s">
        <v>487</v>
      </c>
      <c r="AH3286" t="s">
        <v>488</v>
      </c>
      <c r="AI3286" t="s">
        <v>489</v>
      </c>
    </row>
    <row r="3287" spans="1:35" x14ac:dyDescent="0.25">
      <c r="A3287" t="s">
        <v>0</v>
      </c>
      <c r="B3287" t="s">
        <v>69</v>
      </c>
      <c r="C3287">
        <v>88.437191674248197</v>
      </c>
      <c r="D3287">
        <v>0.53824311494827271</v>
      </c>
      <c r="E3287">
        <v>94.203237132383734</v>
      </c>
      <c r="F3287">
        <v>94.009576397998416</v>
      </c>
      <c r="G3287">
        <v>77.098761492362428</v>
      </c>
      <c r="H3287">
        <f>(E3287+F3287+G3287)/3</f>
        <v>88.437191674248197</v>
      </c>
      <c r="I3287">
        <v>1018.43</v>
      </c>
      <c r="J3287" t="s">
        <v>187</v>
      </c>
      <c r="K3287" t="s">
        <v>188</v>
      </c>
      <c r="L3287">
        <v>2011</v>
      </c>
      <c r="M3287" t="s">
        <v>224</v>
      </c>
      <c r="O3287" t="s">
        <v>338</v>
      </c>
      <c r="P3287" t="s">
        <v>338</v>
      </c>
      <c r="Q3287">
        <v>3</v>
      </c>
      <c r="R3287" t="s">
        <v>452</v>
      </c>
      <c r="S3287">
        <v>281474987659293</v>
      </c>
      <c r="T3287">
        <v>18.669999999999991</v>
      </c>
      <c r="U3287">
        <v>246.3299999999999</v>
      </c>
      <c r="V3287">
        <v>753.42999999999984</v>
      </c>
      <c r="W3287">
        <v>836</v>
      </c>
      <c r="X3287">
        <v>53</v>
      </c>
      <c r="Y3287">
        <v>0</v>
      </c>
      <c r="AA3287">
        <v>33.871748279999998</v>
      </c>
      <c r="AB3287">
        <v>-118.28544694</v>
      </c>
      <c r="AC3287">
        <v>59</v>
      </c>
      <c r="AD3287">
        <v>121</v>
      </c>
      <c r="AE3287">
        <v>61</v>
      </c>
      <c r="AF3287">
        <f t="shared" si="51"/>
        <v>241</v>
      </c>
      <c r="AG3287" t="s">
        <v>490</v>
      </c>
      <c r="AH3287" t="s">
        <v>491</v>
      </c>
      <c r="AI3287" t="s">
        <v>492</v>
      </c>
    </row>
    <row r="3288" spans="1:35" x14ac:dyDescent="0.25">
      <c r="A3288" t="s">
        <v>0</v>
      </c>
      <c r="B3288" t="s">
        <v>69</v>
      </c>
      <c r="C3288">
        <v>92.994245696413103</v>
      </c>
      <c r="D3288">
        <v>0.53824311494827271</v>
      </c>
      <c r="E3288">
        <v>94.203237132383734</v>
      </c>
      <c r="F3288">
        <v>100</v>
      </c>
      <c r="G3288">
        <v>84.779499956855631</v>
      </c>
      <c r="H3288">
        <f>(E3288+F3288+G3288)/3</f>
        <v>92.994245696413103</v>
      </c>
      <c r="I3288">
        <v>772.59999999999968</v>
      </c>
      <c r="J3288" t="s">
        <v>187</v>
      </c>
      <c r="K3288" t="s">
        <v>188</v>
      </c>
      <c r="L3288">
        <v>2011</v>
      </c>
      <c r="M3288" t="s">
        <v>224</v>
      </c>
      <c r="O3288" t="s">
        <v>338</v>
      </c>
      <c r="P3288" t="s">
        <v>338</v>
      </c>
      <c r="Q3288">
        <v>3</v>
      </c>
      <c r="R3288" t="s">
        <v>452</v>
      </c>
      <c r="S3288">
        <v>281474987659293</v>
      </c>
      <c r="T3288">
        <v>10.169999999999989</v>
      </c>
      <c r="U3288">
        <v>138.62999999999991</v>
      </c>
      <c r="V3288">
        <v>623.79999999999995</v>
      </c>
      <c r="W3288">
        <v>420</v>
      </c>
      <c r="X3288">
        <v>36</v>
      </c>
      <c r="Y3288">
        <v>0</v>
      </c>
      <c r="AA3288">
        <v>33.871748279999998</v>
      </c>
      <c r="AB3288">
        <v>-118.28544694</v>
      </c>
      <c r="AC3288">
        <v>34</v>
      </c>
      <c r="AD3288">
        <v>75</v>
      </c>
      <c r="AE3288">
        <v>37</v>
      </c>
      <c r="AF3288">
        <f t="shared" si="51"/>
        <v>146</v>
      </c>
      <c r="AG3288" t="s">
        <v>493</v>
      </c>
      <c r="AH3288" t="s">
        <v>494</v>
      </c>
      <c r="AI3288" t="s">
        <v>495</v>
      </c>
    </row>
    <row r="3289" spans="1:35" x14ac:dyDescent="0.25">
      <c r="A3289" t="s">
        <v>0</v>
      </c>
      <c r="B3289" t="s">
        <v>69</v>
      </c>
      <c r="C3289">
        <v>93.498910478077121</v>
      </c>
      <c r="D3289">
        <v>0.53824311494827271</v>
      </c>
      <c r="E3289">
        <v>94.203237132383734</v>
      </c>
      <c r="F3289">
        <v>99.457418234791902</v>
      </c>
      <c r="G3289">
        <v>86.836076067055728</v>
      </c>
      <c r="H3289">
        <f>(E3289+F3289+G3289)/3</f>
        <v>93.498910478077121</v>
      </c>
      <c r="I3289">
        <v>932.15999999999985</v>
      </c>
      <c r="J3289" t="s">
        <v>187</v>
      </c>
      <c r="K3289" t="s">
        <v>188</v>
      </c>
      <c r="L3289">
        <v>2011</v>
      </c>
      <c r="M3289" t="s">
        <v>224</v>
      </c>
      <c r="O3289" t="s">
        <v>338</v>
      </c>
      <c r="P3289" t="s">
        <v>338</v>
      </c>
      <c r="Q3289">
        <v>3</v>
      </c>
      <c r="R3289" t="s">
        <v>452</v>
      </c>
      <c r="S3289">
        <v>281474987659293</v>
      </c>
      <c r="T3289">
        <v>6.0399999999999983</v>
      </c>
      <c r="U3289">
        <v>166.90999999999991</v>
      </c>
      <c r="V3289">
        <v>759.20999999999981</v>
      </c>
      <c r="W3289">
        <v>590</v>
      </c>
      <c r="X3289">
        <v>65</v>
      </c>
      <c r="Y3289">
        <v>0</v>
      </c>
      <c r="AA3289">
        <v>33.871748279999998</v>
      </c>
      <c r="AB3289">
        <v>-118.28544694</v>
      </c>
      <c r="AC3289">
        <v>43</v>
      </c>
      <c r="AD3289">
        <v>124</v>
      </c>
      <c r="AE3289">
        <v>43</v>
      </c>
      <c r="AF3289">
        <f t="shared" si="51"/>
        <v>210</v>
      </c>
      <c r="AG3289" t="s">
        <v>496</v>
      </c>
      <c r="AH3289" t="s">
        <v>497</v>
      </c>
      <c r="AI3289" t="s">
        <v>498</v>
      </c>
    </row>
    <row r="3290" spans="1:35" x14ac:dyDescent="0.25">
      <c r="A3290" t="s">
        <v>0</v>
      </c>
      <c r="B3290" t="s">
        <v>69</v>
      </c>
      <c r="C3290">
        <v>91.811859034642225</v>
      </c>
      <c r="D3290">
        <v>0.53824311494827271</v>
      </c>
      <c r="E3290">
        <v>94.203237132383734</v>
      </c>
      <c r="F3290">
        <v>98.035926981726774</v>
      </c>
      <c r="G3290">
        <v>83.196412989816196</v>
      </c>
      <c r="H3290">
        <f>(E3290+F3290+G3290)/3</f>
        <v>91.811859034642225</v>
      </c>
      <c r="I3290">
        <v>1161.32</v>
      </c>
      <c r="J3290" t="s">
        <v>187</v>
      </c>
      <c r="K3290" t="s">
        <v>188</v>
      </c>
      <c r="L3290">
        <v>2011</v>
      </c>
      <c r="M3290" t="s">
        <v>224</v>
      </c>
      <c r="O3290" t="s">
        <v>338</v>
      </c>
      <c r="P3290" t="s">
        <v>338</v>
      </c>
      <c r="Q3290">
        <v>3</v>
      </c>
      <c r="R3290" t="s">
        <v>452</v>
      </c>
      <c r="S3290">
        <v>281474987659293</v>
      </c>
      <c r="T3290">
        <v>19.679999999999978</v>
      </c>
      <c r="U3290">
        <v>242.45999999999981</v>
      </c>
      <c r="V3290">
        <v>899.17999999999972</v>
      </c>
      <c r="W3290">
        <v>790</v>
      </c>
      <c r="X3290">
        <v>85</v>
      </c>
      <c r="Y3290">
        <v>0</v>
      </c>
      <c r="AA3290">
        <v>33.871748279999998</v>
      </c>
      <c r="AB3290">
        <v>-118.28544694</v>
      </c>
      <c r="AC3290">
        <v>56</v>
      </c>
      <c r="AD3290">
        <v>156</v>
      </c>
      <c r="AE3290">
        <v>47</v>
      </c>
      <c r="AF3290">
        <f t="shared" si="51"/>
        <v>259</v>
      </c>
      <c r="AG3290" t="s">
        <v>499</v>
      </c>
      <c r="AH3290" t="s">
        <v>500</v>
      </c>
      <c r="AI3290" t="s">
        <v>501</v>
      </c>
    </row>
    <row r="3291" spans="1:35" x14ac:dyDescent="0.25">
      <c r="A3291" t="s">
        <v>0</v>
      </c>
      <c r="B3291" t="s">
        <v>69</v>
      </c>
      <c r="C3291">
        <v>91.341715654945617</v>
      </c>
      <c r="D3291">
        <v>0.53824311494827271</v>
      </c>
      <c r="E3291">
        <v>94.203237132383734</v>
      </c>
      <c r="F3291">
        <v>97.028798939557433</v>
      </c>
      <c r="G3291">
        <v>82.793110892895683</v>
      </c>
      <c r="H3291">
        <f>(E3291+F3291+G3291)/3</f>
        <v>91.341715654945617</v>
      </c>
      <c r="I3291">
        <v>957.25999999999976</v>
      </c>
      <c r="J3291" t="s">
        <v>187</v>
      </c>
      <c r="K3291" t="s">
        <v>188</v>
      </c>
      <c r="L3291">
        <v>2011</v>
      </c>
      <c r="M3291" t="s">
        <v>224</v>
      </c>
      <c r="O3291" t="s">
        <v>338</v>
      </c>
      <c r="P3291" t="s">
        <v>338</v>
      </c>
      <c r="Q3291">
        <v>3</v>
      </c>
      <c r="R3291" t="s">
        <v>452</v>
      </c>
      <c r="S3291">
        <v>281474987659293</v>
      </c>
      <c r="T3291">
        <v>15.09</v>
      </c>
      <c r="U3291">
        <v>213.54999999999981</v>
      </c>
      <c r="V3291">
        <v>728.62000000000035</v>
      </c>
      <c r="W3291">
        <v>592</v>
      </c>
      <c r="X3291">
        <v>71</v>
      </c>
      <c r="Y3291">
        <v>0</v>
      </c>
      <c r="AA3291">
        <v>33.871748279999998</v>
      </c>
      <c r="AB3291">
        <v>-118.28544694</v>
      </c>
      <c r="AC3291">
        <v>52</v>
      </c>
      <c r="AD3291">
        <v>135</v>
      </c>
      <c r="AE3291">
        <v>41</v>
      </c>
      <c r="AF3291">
        <f t="shared" si="51"/>
        <v>228</v>
      </c>
      <c r="AG3291" t="s">
        <v>502</v>
      </c>
      <c r="AH3291" t="s">
        <v>503</v>
      </c>
      <c r="AI3291" t="s">
        <v>504</v>
      </c>
    </row>
    <row r="3292" spans="1:35" x14ac:dyDescent="0.25">
      <c r="A3292" t="s">
        <v>0</v>
      </c>
      <c r="B3292" t="s">
        <v>69</v>
      </c>
      <c r="C3292">
        <v>91.06389821309422</v>
      </c>
      <c r="D3292">
        <v>0.53824311494827271</v>
      </c>
      <c r="E3292">
        <v>94.203237132383734</v>
      </c>
      <c r="F3292">
        <v>98.362626472869223</v>
      </c>
      <c r="G3292">
        <v>80.625831034029687</v>
      </c>
      <c r="H3292">
        <f>(E3292+F3292+G3292)/3</f>
        <v>91.06389821309422</v>
      </c>
      <c r="I3292">
        <v>1268.5</v>
      </c>
      <c r="J3292" t="s">
        <v>187</v>
      </c>
      <c r="K3292" t="s">
        <v>188</v>
      </c>
      <c r="L3292">
        <v>2011</v>
      </c>
      <c r="M3292" t="s">
        <v>224</v>
      </c>
      <c r="O3292" t="s">
        <v>338</v>
      </c>
      <c r="P3292" t="s">
        <v>338</v>
      </c>
      <c r="Q3292">
        <v>3</v>
      </c>
      <c r="R3292" t="s">
        <v>452</v>
      </c>
      <c r="S3292">
        <v>281474987659293</v>
      </c>
      <c r="T3292">
        <v>23.399999999999981</v>
      </c>
      <c r="U3292">
        <v>311.86</v>
      </c>
      <c r="V3292">
        <v>933.24000000000012</v>
      </c>
      <c r="W3292">
        <v>659</v>
      </c>
      <c r="X3292">
        <v>92</v>
      </c>
      <c r="Y3292">
        <v>0</v>
      </c>
      <c r="AA3292">
        <v>33.871748279999998</v>
      </c>
      <c r="AB3292">
        <v>-118.28544694</v>
      </c>
      <c r="AC3292">
        <v>70</v>
      </c>
      <c r="AD3292">
        <v>183</v>
      </c>
      <c r="AE3292">
        <v>55</v>
      </c>
      <c r="AF3292">
        <f t="shared" si="51"/>
        <v>308</v>
      </c>
      <c r="AG3292" t="s">
        <v>505</v>
      </c>
      <c r="AH3292" t="s">
        <v>506</v>
      </c>
      <c r="AI3292" t="s">
        <v>507</v>
      </c>
    </row>
    <row r="3293" spans="1:35" x14ac:dyDescent="0.25">
      <c r="A3293" t="s">
        <v>0</v>
      </c>
      <c r="B3293" t="s">
        <v>69</v>
      </c>
      <c r="C3293">
        <v>68.847193732677852</v>
      </c>
      <c r="D3293">
        <v>0.53824311494827271</v>
      </c>
      <c r="E3293">
        <v>41.524937366283289</v>
      </c>
      <c r="F3293">
        <v>90.589620596849741</v>
      </c>
      <c r="G3293">
        <v>74.427023234900545</v>
      </c>
      <c r="H3293">
        <f>(E3293+F3293+G3293)/3</f>
        <v>68.847193732677852</v>
      </c>
      <c r="I3293">
        <v>1230.6199999999999</v>
      </c>
      <c r="J3293" t="s">
        <v>187</v>
      </c>
      <c r="K3293" t="s">
        <v>188</v>
      </c>
      <c r="L3293">
        <v>2011</v>
      </c>
      <c r="M3293" t="s">
        <v>224</v>
      </c>
      <c r="O3293" t="s">
        <v>338</v>
      </c>
      <c r="P3293" t="s">
        <v>338</v>
      </c>
      <c r="Q3293">
        <v>3</v>
      </c>
      <c r="R3293" t="s">
        <v>452</v>
      </c>
      <c r="S3293">
        <v>281474987659293</v>
      </c>
      <c r="T3293">
        <v>50.450000000000067</v>
      </c>
      <c r="U3293">
        <v>334.38000000000022</v>
      </c>
      <c r="V3293">
        <v>845.79</v>
      </c>
      <c r="W3293">
        <v>1006</v>
      </c>
      <c r="X3293">
        <v>123</v>
      </c>
      <c r="Y3293">
        <v>0</v>
      </c>
      <c r="AA3293">
        <v>33.871748279999998</v>
      </c>
      <c r="AB3293">
        <v>-118.28544694</v>
      </c>
      <c r="AC3293">
        <v>96</v>
      </c>
      <c r="AD3293">
        <v>253</v>
      </c>
      <c r="AE3293">
        <v>74</v>
      </c>
      <c r="AF3293">
        <f t="shared" si="51"/>
        <v>423</v>
      </c>
      <c r="AG3293" t="s">
        <v>508</v>
      </c>
      <c r="AH3293" t="s">
        <v>509</v>
      </c>
      <c r="AI3293" t="s">
        <v>510</v>
      </c>
    </row>
    <row r="3294" spans="1:35" x14ac:dyDescent="0.25">
      <c r="A3294" t="s">
        <v>0</v>
      </c>
      <c r="B3294" t="s">
        <v>69</v>
      </c>
      <c r="C3294">
        <v>68.440544478014715</v>
      </c>
      <c r="D3294">
        <v>0.53824311494827271</v>
      </c>
      <c r="E3294">
        <v>41.100814623057232</v>
      </c>
      <c r="F3294">
        <v>88.129644513021958</v>
      </c>
      <c r="G3294">
        <v>76.091174297964969</v>
      </c>
      <c r="H3294">
        <f>(E3294+F3294+G3294)/3</f>
        <v>68.440544478014715</v>
      </c>
      <c r="I3294">
        <v>1200.32</v>
      </c>
      <c r="J3294" t="s">
        <v>187</v>
      </c>
      <c r="K3294" t="s">
        <v>188</v>
      </c>
      <c r="L3294">
        <v>2011</v>
      </c>
      <c r="M3294" t="s">
        <v>224</v>
      </c>
      <c r="O3294" t="s">
        <v>338</v>
      </c>
      <c r="P3294" t="s">
        <v>338</v>
      </c>
      <c r="Q3294">
        <v>3</v>
      </c>
      <c r="R3294" t="s">
        <v>452</v>
      </c>
      <c r="S3294">
        <v>281474987659293</v>
      </c>
      <c r="T3294">
        <v>64.870000000000189</v>
      </c>
      <c r="U3294">
        <v>282.23000000000008</v>
      </c>
      <c r="V3294">
        <v>853.21999999999991</v>
      </c>
      <c r="W3294">
        <v>1016</v>
      </c>
      <c r="X3294">
        <v>122</v>
      </c>
      <c r="Y3294">
        <v>0</v>
      </c>
      <c r="AA3294">
        <v>33.871748279999998</v>
      </c>
      <c r="AB3294">
        <v>-118.28544694</v>
      </c>
      <c r="AC3294">
        <v>116</v>
      </c>
      <c r="AD3294">
        <v>274</v>
      </c>
      <c r="AE3294">
        <v>102</v>
      </c>
      <c r="AF3294">
        <f t="shared" si="51"/>
        <v>492</v>
      </c>
      <c r="AG3294" t="s">
        <v>511</v>
      </c>
      <c r="AH3294" t="s">
        <v>512</v>
      </c>
      <c r="AI3294" t="s">
        <v>513</v>
      </c>
    </row>
    <row r="3295" spans="1:35" x14ac:dyDescent="0.25">
      <c r="A3295" t="s">
        <v>0</v>
      </c>
      <c r="B3295" t="s">
        <v>69</v>
      </c>
      <c r="C3295">
        <v>68.6770043514516</v>
      </c>
      <c r="D3295">
        <v>0.53824311494827271</v>
      </c>
      <c r="E3295">
        <v>45.974947435134027</v>
      </c>
      <c r="F3295">
        <v>84.360708223432226</v>
      </c>
      <c r="G3295">
        <v>75.695357395788548</v>
      </c>
      <c r="H3295">
        <f>(E3295+F3295+G3295)/3</f>
        <v>68.6770043514516</v>
      </c>
      <c r="I3295">
        <v>1604.9900000000009</v>
      </c>
      <c r="J3295" t="s">
        <v>187</v>
      </c>
      <c r="K3295" t="s">
        <v>188</v>
      </c>
      <c r="L3295">
        <v>2011</v>
      </c>
      <c r="M3295" t="s">
        <v>224</v>
      </c>
      <c r="O3295" t="s">
        <v>338</v>
      </c>
      <c r="P3295" t="s">
        <v>338</v>
      </c>
      <c r="Q3295">
        <v>3</v>
      </c>
      <c r="R3295" t="s">
        <v>452</v>
      </c>
      <c r="S3295">
        <v>281474987659293</v>
      </c>
      <c r="T3295">
        <v>73.98000000000016</v>
      </c>
      <c r="U3295">
        <v>397.01</v>
      </c>
      <c r="V3295">
        <v>1134</v>
      </c>
      <c r="W3295">
        <v>1350</v>
      </c>
      <c r="X3295">
        <v>160</v>
      </c>
      <c r="Y3295">
        <v>0</v>
      </c>
      <c r="AA3295">
        <v>33.871748279999998</v>
      </c>
      <c r="AB3295">
        <v>-118.28544694</v>
      </c>
      <c r="AC3295">
        <v>194</v>
      </c>
      <c r="AD3295">
        <v>407</v>
      </c>
      <c r="AE3295">
        <v>171</v>
      </c>
      <c r="AF3295">
        <f t="shared" si="51"/>
        <v>772</v>
      </c>
      <c r="AG3295" t="s">
        <v>514</v>
      </c>
      <c r="AH3295" t="s">
        <v>515</v>
      </c>
      <c r="AI3295" t="s">
        <v>516</v>
      </c>
    </row>
    <row r="3296" spans="1:35" x14ac:dyDescent="0.25">
      <c r="A3296" t="s">
        <v>0</v>
      </c>
      <c r="B3296" t="s">
        <v>69</v>
      </c>
      <c r="C3296">
        <v>69.871053772541046</v>
      </c>
      <c r="D3296">
        <v>0.53824311494827271</v>
      </c>
      <c r="E3296">
        <v>47.585477878772288</v>
      </c>
      <c r="F3296">
        <v>85.572779175182092</v>
      </c>
      <c r="G3296">
        <v>76.454904263668766</v>
      </c>
      <c r="H3296">
        <f>(E3296+F3296+G3296)/3</f>
        <v>69.871053772541046</v>
      </c>
      <c r="I3296">
        <v>1771.0100000000009</v>
      </c>
      <c r="J3296" t="s">
        <v>187</v>
      </c>
      <c r="K3296" t="s">
        <v>188</v>
      </c>
      <c r="L3296">
        <v>2011</v>
      </c>
      <c r="M3296" t="s">
        <v>224</v>
      </c>
      <c r="O3296" t="s">
        <v>338</v>
      </c>
      <c r="P3296" t="s">
        <v>338</v>
      </c>
      <c r="Q3296">
        <v>3</v>
      </c>
      <c r="R3296" t="s">
        <v>452</v>
      </c>
      <c r="S3296">
        <v>281474987659293</v>
      </c>
      <c r="T3296">
        <v>75.000000000000156</v>
      </c>
      <c r="U3296">
        <v>418.2699999999997</v>
      </c>
      <c r="V3296">
        <v>1277.7400000000009</v>
      </c>
      <c r="W3296">
        <v>1503</v>
      </c>
      <c r="X3296">
        <v>169</v>
      </c>
      <c r="Y3296">
        <v>0</v>
      </c>
      <c r="AA3296">
        <v>33.871748279999998</v>
      </c>
      <c r="AB3296">
        <v>-118.28544694</v>
      </c>
      <c r="AC3296">
        <v>194</v>
      </c>
      <c r="AD3296">
        <v>418</v>
      </c>
      <c r="AE3296">
        <v>171</v>
      </c>
      <c r="AF3296">
        <f t="shared" si="51"/>
        <v>783</v>
      </c>
      <c r="AG3296" t="s">
        <v>517</v>
      </c>
      <c r="AH3296" t="s">
        <v>518</v>
      </c>
      <c r="AI3296" t="s">
        <v>519</v>
      </c>
    </row>
    <row r="3297" spans="1:35" x14ac:dyDescent="0.25">
      <c r="A3297" t="s">
        <v>0</v>
      </c>
      <c r="B3297" t="s">
        <v>69</v>
      </c>
      <c r="C3297">
        <v>68.345287478638554</v>
      </c>
      <c r="D3297">
        <v>0.53824311494827271</v>
      </c>
      <c r="E3297">
        <v>42.396764577046497</v>
      </c>
      <c r="F3297">
        <v>86.038515871157287</v>
      </c>
      <c r="G3297">
        <v>76.600581987711877</v>
      </c>
      <c r="H3297">
        <f>(E3297+F3297+G3297)/3</f>
        <v>68.345287478638554</v>
      </c>
      <c r="I3297">
        <v>1295.56</v>
      </c>
      <c r="J3297" t="s">
        <v>187</v>
      </c>
      <c r="K3297" t="s">
        <v>188</v>
      </c>
      <c r="L3297">
        <v>2011</v>
      </c>
      <c r="M3297" t="s">
        <v>224</v>
      </c>
      <c r="O3297" t="s">
        <v>338</v>
      </c>
      <c r="P3297" t="s">
        <v>338</v>
      </c>
      <c r="Q3297">
        <v>3</v>
      </c>
      <c r="R3297" t="s">
        <v>452</v>
      </c>
      <c r="S3297">
        <v>281474987659293</v>
      </c>
      <c r="T3297">
        <v>52.300000000000047</v>
      </c>
      <c r="U3297">
        <v>309.26999999999992</v>
      </c>
      <c r="V3297">
        <v>933.98999999999967</v>
      </c>
      <c r="W3297">
        <v>874</v>
      </c>
      <c r="X3297">
        <v>113</v>
      </c>
      <c r="Y3297">
        <v>0</v>
      </c>
      <c r="AA3297">
        <v>33.871748279999998</v>
      </c>
      <c r="AB3297">
        <v>-118.28544694</v>
      </c>
      <c r="AC3297">
        <v>145</v>
      </c>
      <c r="AD3297">
        <v>288</v>
      </c>
      <c r="AE3297">
        <v>126</v>
      </c>
      <c r="AF3297">
        <f t="shared" si="51"/>
        <v>559</v>
      </c>
      <c r="AG3297" t="s">
        <v>520</v>
      </c>
      <c r="AH3297" t="s">
        <v>521</v>
      </c>
      <c r="AI3297" t="s">
        <v>522</v>
      </c>
    </row>
    <row r="3298" spans="1:35" x14ac:dyDescent="0.25">
      <c r="A3298" t="s">
        <v>0</v>
      </c>
      <c r="B3298" t="s">
        <v>69</v>
      </c>
      <c r="C3298">
        <v>86.257634361253011</v>
      </c>
      <c r="D3298">
        <v>0.53824311494827271</v>
      </c>
      <c r="E3298">
        <v>94.203237132383734</v>
      </c>
      <c r="F3298">
        <v>88.92677745341129</v>
      </c>
      <c r="G3298">
        <v>75.642888497964023</v>
      </c>
      <c r="H3298">
        <f>(E3298+F3298+G3298)/3</f>
        <v>86.257634361253011</v>
      </c>
      <c r="I3298">
        <v>1017.53</v>
      </c>
      <c r="J3298" t="s">
        <v>187</v>
      </c>
      <c r="K3298" t="s">
        <v>188</v>
      </c>
      <c r="L3298">
        <v>2011</v>
      </c>
      <c r="M3298" t="s">
        <v>224</v>
      </c>
      <c r="O3298" t="s">
        <v>338</v>
      </c>
      <c r="P3298" t="s">
        <v>338</v>
      </c>
      <c r="Q3298">
        <v>3</v>
      </c>
      <c r="R3298" t="s">
        <v>452</v>
      </c>
      <c r="S3298">
        <v>281474987659293</v>
      </c>
      <c r="T3298">
        <v>24.239999999999991</v>
      </c>
      <c r="U3298">
        <v>266.55000000000013</v>
      </c>
      <c r="V3298">
        <v>726.73999999999944</v>
      </c>
      <c r="W3298">
        <v>593</v>
      </c>
      <c r="X3298">
        <v>78</v>
      </c>
      <c r="Y3298">
        <v>0</v>
      </c>
      <c r="AA3298">
        <v>33.871748279999998</v>
      </c>
      <c r="AB3298">
        <v>-118.28544694</v>
      </c>
      <c r="AC3298">
        <v>100</v>
      </c>
      <c r="AD3298">
        <v>209</v>
      </c>
      <c r="AE3298">
        <v>87</v>
      </c>
      <c r="AF3298">
        <f t="shared" si="51"/>
        <v>396</v>
      </c>
      <c r="AG3298" t="s">
        <v>523</v>
      </c>
      <c r="AH3298" t="s">
        <v>524</v>
      </c>
      <c r="AI3298" t="s">
        <v>525</v>
      </c>
    </row>
    <row r="3299" spans="1:35" x14ac:dyDescent="0.25">
      <c r="A3299" t="s">
        <v>0</v>
      </c>
      <c r="B3299" t="s">
        <v>69</v>
      </c>
      <c r="C3299">
        <v>88.870373591929592</v>
      </c>
      <c r="D3299">
        <v>0.53824311494827271</v>
      </c>
      <c r="E3299">
        <v>94.203237132383734</v>
      </c>
      <c r="F3299">
        <v>97.730563004923454</v>
      </c>
      <c r="G3299">
        <v>74.677320638481604</v>
      </c>
      <c r="H3299">
        <f>(E3299+F3299+G3299)/3</f>
        <v>88.870373591929592</v>
      </c>
      <c r="I3299">
        <v>748.85999999999967</v>
      </c>
      <c r="J3299" t="s">
        <v>187</v>
      </c>
      <c r="K3299" t="s">
        <v>188</v>
      </c>
      <c r="L3299">
        <v>2011</v>
      </c>
      <c r="M3299" t="s">
        <v>224</v>
      </c>
      <c r="O3299" t="s">
        <v>338</v>
      </c>
      <c r="P3299" t="s">
        <v>338</v>
      </c>
      <c r="Q3299">
        <v>3</v>
      </c>
      <c r="R3299" t="s">
        <v>452</v>
      </c>
      <c r="S3299">
        <v>281474987659293</v>
      </c>
      <c r="T3299">
        <v>24.239999999999991</v>
      </c>
      <c r="U3299">
        <v>196.55999999999989</v>
      </c>
      <c r="V3299">
        <v>528.05999999999949</v>
      </c>
      <c r="W3299">
        <v>432</v>
      </c>
      <c r="X3299">
        <v>57</v>
      </c>
      <c r="Y3299">
        <v>0</v>
      </c>
      <c r="AA3299">
        <v>33.871748279999998</v>
      </c>
      <c r="AB3299">
        <v>-118.28544694</v>
      </c>
      <c r="AC3299">
        <v>42</v>
      </c>
      <c r="AD3299">
        <v>116</v>
      </c>
      <c r="AE3299">
        <v>32</v>
      </c>
      <c r="AF3299">
        <f t="shared" si="51"/>
        <v>190</v>
      </c>
      <c r="AG3299" t="s">
        <v>526</v>
      </c>
      <c r="AH3299" t="s">
        <v>527</v>
      </c>
      <c r="AI3299" t="s">
        <v>528</v>
      </c>
    </row>
    <row r="3300" spans="1:35" x14ac:dyDescent="0.25">
      <c r="A3300" t="s">
        <v>0</v>
      </c>
      <c r="B3300" t="s">
        <v>69</v>
      </c>
      <c r="C3300">
        <v>90.004527362919987</v>
      </c>
      <c r="D3300">
        <v>0.53824311494827271</v>
      </c>
      <c r="E3300">
        <v>94.203237132383734</v>
      </c>
      <c r="F3300">
        <v>100</v>
      </c>
      <c r="G3300">
        <v>75.810344956376241</v>
      </c>
      <c r="H3300">
        <f>(E3300+F3300+G3300)/3</f>
        <v>90.004527362919987</v>
      </c>
      <c r="I3300">
        <v>446.23999999999978</v>
      </c>
      <c r="J3300" t="s">
        <v>187</v>
      </c>
      <c r="K3300" t="s">
        <v>188</v>
      </c>
      <c r="L3300">
        <v>2011</v>
      </c>
      <c r="M3300" t="s">
        <v>224</v>
      </c>
      <c r="O3300" t="s">
        <v>338</v>
      </c>
      <c r="P3300" t="s">
        <v>338</v>
      </c>
      <c r="Q3300">
        <v>3</v>
      </c>
      <c r="R3300" t="s">
        <v>452</v>
      </c>
      <c r="S3300">
        <v>281474987659293</v>
      </c>
      <c r="T3300">
        <v>10.86</v>
      </c>
      <c r="U3300">
        <v>107.9899999999999</v>
      </c>
      <c r="V3300">
        <v>327.38999999999987</v>
      </c>
      <c r="W3300">
        <v>222</v>
      </c>
      <c r="X3300">
        <v>35</v>
      </c>
      <c r="Y3300">
        <v>0</v>
      </c>
      <c r="AA3300">
        <v>33.871748279999998</v>
      </c>
      <c r="AB3300">
        <v>-118.28544694</v>
      </c>
      <c r="AC3300">
        <v>12</v>
      </c>
      <c r="AD3300">
        <v>61</v>
      </c>
      <c r="AE3300">
        <v>10</v>
      </c>
      <c r="AF3300">
        <f t="shared" si="51"/>
        <v>83</v>
      </c>
      <c r="AG3300" t="s">
        <v>529</v>
      </c>
      <c r="AH3300" t="s">
        <v>530</v>
      </c>
      <c r="AI3300" t="s">
        <v>531</v>
      </c>
    </row>
    <row r="3301" spans="1:35" x14ac:dyDescent="0.25">
      <c r="A3301" t="s">
        <v>0</v>
      </c>
      <c r="B3301" t="s">
        <v>69</v>
      </c>
      <c r="C3301">
        <v>87.343834436883299</v>
      </c>
      <c r="D3301">
        <v>0.53824311494827271</v>
      </c>
      <c r="E3301">
        <v>94.203237132383734</v>
      </c>
      <c r="F3301">
        <v>100</v>
      </c>
      <c r="G3301">
        <v>67.828266178266176</v>
      </c>
      <c r="H3301">
        <f>(E3301+F3301+G3301)/3</f>
        <v>87.343834436883299</v>
      </c>
      <c r="I3301">
        <v>204.74999999999989</v>
      </c>
      <c r="J3301" t="s">
        <v>187</v>
      </c>
      <c r="K3301" t="s">
        <v>188</v>
      </c>
      <c r="L3301">
        <v>2011</v>
      </c>
      <c r="M3301" t="s">
        <v>224</v>
      </c>
      <c r="O3301" t="s">
        <v>338</v>
      </c>
      <c r="P3301" t="s">
        <v>338</v>
      </c>
      <c r="Q3301">
        <v>3</v>
      </c>
      <c r="R3301" t="s">
        <v>452</v>
      </c>
      <c r="S3301">
        <v>281474987659293</v>
      </c>
      <c r="T3301">
        <v>0</v>
      </c>
      <c r="U3301">
        <v>65.07999999999997</v>
      </c>
      <c r="V3301">
        <v>139.66999999999999</v>
      </c>
      <c r="W3301">
        <v>95</v>
      </c>
      <c r="X3301">
        <v>12</v>
      </c>
      <c r="Y3301">
        <v>0</v>
      </c>
      <c r="AA3301">
        <v>33.871748279999998</v>
      </c>
      <c r="AB3301">
        <v>-118.28544694</v>
      </c>
      <c r="AC3301">
        <v>2</v>
      </c>
      <c r="AD3301">
        <v>22</v>
      </c>
      <c r="AE3301">
        <v>3</v>
      </c>
      <c r="AF3301">
        <f t="shared" si="51"/>
        <v>27</v>
      </c>
      <c r="AG3301" t="s">
        <v>532</v>
      </c>
      <c r="AH3301" t="s">
        <v>533</v>
      </c>
      <c r="AI3301" t="s">
        <v>534</v>
      </c>
    </row>
    <row r="3302" spans="1:35" x14ac:dyDescent="0.25">
      <c r="A3302" t="s">
        <v>0</v>
      </c>
      <c r="B3302" t="s">
        <v>69</v>
      </c>
      <c r="C3302">
        <v>87.363145183390955</v>
      </c>
      <c r="D3302">
        <v>0.53824311494827271</v>
      </c>
      <c r="E3302">
        <v>94.203237132383734</v>
      </c>
      <c r="F3302">
        <v>100</v>
      </c>
      <c r="G3302">
        <v>67.886198417789188</v>
      </c>
      <c r="H3302">
        <f>(E3302+F3302+G3302)/3</f>
        <v>87.363145183390955</v>
      </c>
      <c r="I3302">
        <v>140.30999999999989</v>
      </c>
      <c r="J3302" t="s">
        <v>187</v>
      </c>
      <c r="K3302" t="s">
        <v>188</v>
      </c>
      <c r="L3302">
        <v>2011</v>
      </c>
      <c r="M3302" t="s">
        <v>224</v>
      </c>
      <c r="O3302" t="s">
        <v>338</v>
      </c>
      <c r="P3302" t="s">
        <v>338</v>
      </c>
      <c r="Q3302">
        <v>3</v>
      </c>
      <c r="R3302" t="s">
        <v>452</v>
      </c>
      <c r="S3302">
        <v>281474987659293</v>
      </c>
      <c r="T3302">
        <v>0</v>
      </c>
      <c r="U3302">
        <v>46.479999999999983</v>
      </c>
      <c r="V3302">
        <v>93.829999999999927</v>
      </c>
      <c r="W3302">
        <v>93</v>
      </c>
      <c r="X3302">
        <v>11</v>
      </c>
      <c r="Y3302">
        <v>0</v>
      </c>
      <c r="AA3302">
        <v>33.871748279999998</v>
      </c>
      <c r="AB3302">
        <v>-118.28544694</v>
      </c>
      <c r="AC3302">
        <v>2</v>
      </c>
      <c r="AD3302">
        <v>20</v>
      </c>
      <c r="AE3302">
        <v>3</v>
      </c>
      <c r="AF3302">
        <f t="shared" si="51"/>
        <v>25</v>
      </c>
      <c r="AG3302" t="s">
        <v>535</v>
      </c>
      <c r="AH3302" t="s">
        <v>536</v>
      </c>
      <c r="AI3302" t="s">
        <v>537</v>
      </c>
    </row>
    <row r="3303" spans="1:35" x14ac:dyDescent="0.25">
      <c r="A3303" t="s">
        <v>0</v>
      </c>
      <c r="B3303" t="s">
        <v>69</v>
      </c>
      <c r="C3303">
        <v>86.489470606560488</v>
      </c>
      <c r="D3303">
        <v>0.53824311494827271</v>
      </c>
      <c r="E3303">
        <v>75.935288791290304</v>
      </c>
      <c r="F3303">
        <v>100</v>
      </c>
      <c r="G3303">
        <v>83.533123028391159</v>
      </c>
      <c r="H3303">
        <f>(E3303+F3303+G3303)/3</f>
        <v>86.489470606560488</v>
      </c>
      <c r="I3303">
        <v>6.34</v>
      </c>
      <c r="J3303" t="s">
        <v>187</v>
      </c>
      <c r="K3303" t="s">
        <v>188</v>
      </c>
      <c r="L3303">
        <v>2011</v>
      </c>
      <c r="M3303" t="s">
        <v>224</v>
      </c>
      <c r="O3303" t="s">
        <v>338</v>
      </c>
      <c r="P3303" t="s">
        <v>338</v>
      </c>
      <c r="Q3303">
        <v>3</v>
      </c>
      <c r="R3303" t="s">
        <v>452</v>
      </c>
      <c r="S3303">
        <v>281474987659293</v>
      </c>
      <c r="T3303">
        <v>0</v>
      </c>
      <c r="U3303">
        <v>0.69</v>
      </c>
      <c r="V3303">
        <v>5.65</v>
      </c>
      <c r="W3303">
        <v>0</v>
      </c>
      <c r="X3303">
        <v>0</v>
      </c>
      <c r="Y3303">
        <v>0</v>
      </c>
      <c r="AA3303">
        <v>33.871748279999998</v>
      </c>
      <c r="AB3303">
        <v>-118.28544694</v>
      </c>
      <c r="AC3303">
        <v>0</v>
      </c>
      <c r="AD3303">
        <v>0</v>
      </c>
      <c r="AE3303">
        <v>0</v>
      </c>
      <c r="AF3303">
        <f t="shared" si="51"/>
        <v>0</v>
      </c>
      <c r="AG3303" t="s">
        <v>538</v>
      </c>
      <c r="AH3303" t="s">
        <v>539</v>
      </c>
      <c r="AI3303" t="s">
        <v>540</v>
      </c>
    </row>
    <row r="3304" spans="1:35" x14ac:dyDescent="0.25">
      <c r="A3304" t="s">
        <v>0</v>
      </c>
      <c r="B3304" t="s">
        <v>69</v>
      </c>
      <c r="C3304">
        <v>0</v>
      </c>
      <c r="D3304">
        <v>0.53824311494827271</v>
      </c>
      <c r="E3304">
        <v>0</v>
      </c>
      <c r="F3304">
        <v>0</v>
      </c>
      <c r="G3304">
        <v>0</v>
      </c>
      <c r="H3304">
        <f>(E3304+F3304+G3304)/3</f>
        <v>0</v>
      </c>
      <c r="I3304">
        <v>0</v>
      </c>
      <c r="J3304" t="s">
        <v>187</v>
      </c>
      <c r="K3304" t="s">
        <v>188</v>
      </c>
      <c r="L3304">
        <v>2011</v>
      </c>
      <c r="M3304" t="s">
        <v>224</v>
      </c>
      <c r="O3304" t="s">
        <v>338</v>
      </c>
      <c r="P3304" t="s">
        <v>338</v>
      </c>
      <c r="Q3304">
        <v>3</v>
      </c>
      <c r="R3304" t="s">
        <v>452</v>
      </c>
      <c r="S3304">
        <v>281474987659293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AA3304">
        <v>33.871748279999998</v>
      </c>
      <c r="AB3304">
        <v>-118.28544694</v>
      </c>
      <c r="AC3304">
        <v>0</v>
      </c>
      <c r="AD3304">
        <v>0</v>
      </c>
      <c r="AE3304">
        <v>0</v>
      </c>
      <c r="AF3304">
        <f t="shared" si="51"/>
        <v>0</v>
      </c>
      <c r="AG3304" t="s">
        <v>541</v>
      </c>
      <c r="AH3304" t="s">
        <v>542</v>
      </c>
      <c r="AI3304" t="s">
        <v>543</v>
      </c>
    </row>
    <row r="3305" spans="1:35" x14ac:dyDescent="0.25">
      <c r="A3305" t="s">
        <v>0</v>
      </c>
      <c r="B3305" t="s">
        <v>69</v>
      </c>
      <c r="C3305">
        <v>0</v>
      </c>
      <c r="D3305">
        <v>0.53824311494827271</v>
      </c>
      <c r="E3305">
        <v>0</v>
      </c>
      <c r="F3305">
        <v>0</v>
      </c>
      <c r="G3305">
        <v>0</v>
      </c>
      <c r="H3305">
        <f>(E3305+F3305+G3305)/3</f>
        <v>0</v>
      </c>
      <c r="I3305">
        <v>0</v>
      </c>
      <c r="J3305" t="s">
        <v>187</v>
      </c>
      <c r="K3305" t="s">
        <v>188</v>
      </c>
      <c r="L3305">
        <v>2011</v>
      </c>
      <c r="M3305" t="s">
        <v>224</v>
      </c>
      <c r="O3305" t="s">
        <v>338</v>
      </c>
      <c r="P3305" t="s">
        <v>338</v>
      </c>
      <c r="Q3305">
        <v>3</v>
      </c>
      <c r="R3305" t="s">
        <v>452</v>
      </c>
      <c r="S3305">
        <v>281474987659293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AA3305">
        <v>33.871748279999998</v>
      </c>
      <c r="AB3305">
        <v>-118.28544694</v>
      </c>
      <c r="AC3305">
        <v>0</v>
      </c>
      <c r="AD3305">
        <v>0</v>
      </c>
      <c r="AE3305">
        <v>0</v>
      </c>
      <c r="AF3305">
        <f t="shared" si="51"/>
        <v>0</v>
      </c>
      <c r="AG3305" t="s">
        <v>544</v>
      </c>
      <c r="AH3305" t="s">
        <v>545</v>
      </c>
      <c r="AI3305" t="s">
        <v>546</v>
      </c>
    </row>
    <row r="3306" spans="1:35" x14ac:dyDescent="0.25">
      <c r="A3306" t="s">
        <v>0</v>
      </c>
      <c r="B3306" t="s">
        <v>69</v>
      </c>
      <c r="C3306">
        <v>0</v>
      </c>
      <c r="D3306">
        <v>0.53824311494827271</v>
      </c>
      <c r="E3306">
        <v>0</v>
      </c>
      <c r="F3306">
        <v>0</v>
      </c>
      <c r="G3306">
        <v>0</v>
      </c>
      <c r="H3306">
        <f>(E3306+F3306+G3306)/3</f>
        <v>0</v>
      </c>
      <c r="I3306">
        <v>0</v>
      </c>
      <c r="J3306" t="s">
        <v>187</v>
      </c>
      <c r="K3306" t="s">
        <v>188</v>
      </c>
      <c r="L3306">
        <v>2011</v>
      </c>
      <c r="M3306" t="s">
        <v>224</v>
      </c>
      <c r="O3306" t="s">
        <v>338</v>
      </c>
      <c r="P3306" t="s">
        <v>338</v>
      </c>
      <c r="Q3306">
        <v>3</v>
      </c>
      <c r="R3306" t="s">
        <v>452</v>
      </c>
      <c r="S3306">
        <v>281474987659293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AA3306">
        <v>33.871748279999998</v>
      </c>
      <c r="AB3306">
        <v>-118.28544694</v>
      </c>
      <c r="AC3306">
        <v>0</v>
      </c>
      <c r="AD3306">
        <v>0</v>
      </c>
      <c r="AE3306">
        <v>0</v>
      </c>
      <c r="AF3306">
        <f t="shared" si="51"/>
        <v>0</v>
      </c>
      <c r="AG3306" t="s">
        <v>547</v>
      </c>
      <c r="AH3306" t="s">
        <v>548</v>
      </c>
      <c r="AI3306" t="s">
        <v>549</v>
      </c>
    </row>
    <row r="3307" spans="1:35" x14ac:dyDescent="0.25">
      <c r="A3307" t="s">
        <v>0</v>
      </c>
      <c r="B3307" t="s">
        <v>69</v>
      </c>
      <c r="C3307">
        <v>0</v>
      </c>
      <c r="D3307">
        <v>0.53824311494827271</v>
      </c>
      <c r="E3307">
        <v>0</v>
      </c>
      <c r="F3307">
        <v>0</v>
      </c>
      <c r="G3307">
        <v>0</v>
      </c>
      <c r="H3307">
        <f>(E3307+F3307+G3307)/3</f>
        <v>0</v>
      </c>
      <c r="I3307">
        <v>0</v>
      </c>
      <c r="J3307" t="s">
        <v>187</v>
      </c>
      <c r="K3307" t="s">
        <v>188</v>
      </c>
      <c r="L3307">
        <v>2011</v>
      </c>
      <c r="M3307" t="s">
        <v>224</v>
      </c>
      <c r="O3307" t="s">
        <v>338</v>
      </c>
      <c r="P3307" t="s">
        <v>338</v>
      </c>
      <c r="Q3307">
        <v>3</v>
      </c>
      <c r="R3307" t="s">
        <v>452</v>
      </c>
      <c r="S3307">
        <v>281474987659293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AA3307">
        <v>33.871748279999998</v>
      </c>
      <c r="AB3307">
        <v>-118.28544694</v>
      </c>
      <c r="AC3307">
        <v>0</v>
      </c>
      <c r="AD3307">
        <v>0</v>
      </c>
      <c r="AE3307">
        <v>0</v>
      </c>
      <c r="AF3307">
        <f t="shared" si="51"/>
        <v>0</v>
      </c>
      <c r="AG3307" t="s">
        <v>550</v>
      </c>
      <c r="AH3307" t="s">
        <v>551</v>
      </c>
      <c r="AI3307" t="s">
        <v>552</v>
      </c>
    </row>
    <row r="3308" spans="1:35" x14ac:dyDescent="0.25">
      <c r="A3308" t="s">
        <v>0</v>
      </c>
      <c r="B3308" t="s">
        <v>69</v>
      </c>
      <c r="C3308">
        <v>0</v>
      </c>
      <c r="D3308">
        <v>0.53824311494827271</v>
      </c>
      <c r="E3308">
        <v>0</v>
      </c>
      <c r="F3308">
        <v>0</v>
      </c>
      <c r="G3308">
        <v>0</v>
      </c>
      <c r="H3308">
        <f>(E3308+F3308+G3308)/3</f>
        <v>0</v>
      </c>
      <c r="I3308">
        <v>0</v>
      </c>
      <c r="J3308" t="s">
        <v>187</v>
      </c>
      <c r="K3308" t="s">
        <v>188</v>
      </c>
      <c r="L3308">
        <v>2011</v>
      </c>
      <c r="M3308" t="s">
        <v>224</v>
      </c>
      <c r="O3308" t="s">
        <v>338</v>
      </c>
      <c r="P3308" t="s">
        <v>338</v>
      </c>
      <c r="Q3308">
        <v>3</v>
      </c>
      <c r="R3308" t="s">
        <v>452</v>
      </c>
      <c r="S3308">
        <v>281474987659293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AA3308">
        <v>33.871748279999998</v>
      </c>
      <c r="AB3308">
        <v>-118.28544694</v>
      </c>
      <c r="AC3308">
        <v>0</v>
      </c>
      <c r="AD3308">
        <v>0</v>
      </c>
      <c r="AE3308">
        <v>0</v>
      </c>
      <c r="AF3308">
        <f t="shared" si="51"/>
        <v>0</v>
      </c>
      <c r="AG3308" t="s">
        <v>553</v>
      </c>
      <c r="AH3308" t="s">
        <v>554</v>
      </c>
      <c r="AI3308" t="s">
        <v>555</v>
      </c>
    </row>
    <row r="3309" spans="1:35" x14ac:dyDescent="0.25">
      <c r="A3309" t="s">
        <v>0</v>
      </c>
      <c r="B3309" t="s">
        <v>69</v>
      </c>
      <c r="C3309">
        <v>88.154820116393623</v>
      </c>
      <c r="D3309">
        <v>0.53824311494827271</v>
      </c>
      <c r="E3309">
        <v>76.458623773305348</v>
      </c>
      <c r="F3309">
        <v>100</v>
      </c>
      <c r="G3309">
        <v>88.005836575875477</v>
      </c>
      <c r="H3309">
        <f>(E3309+F3309+G3309)/3</f>
        <v>88.154820116393623</v>
      </c>
      <c r="I3309">
        <v>15.42</v>
      </c>
      <c r="J3309" t="s">
        <v>187</v>
      </c>
      <c r="K3309" t="s">
        <v>188</v>
      </c>
      <c r="L3309">
        <v>2011</v>
      </c>
      <c r="M3309" t="s">
        <v>224</v>
      </c>
      <c r="O3309" t="s">
        <v>338</v>
      </c>
      <c r="P3309" t="s">
        <v>338</v>
      </c>
      <c r="Q3309">
        <v>3</v>
      </c>
      <c r="R3309" t="s">
        <v>452</v>
      </c>
      <c r="S3309">
        <v>281474987659293</v>
      </c>
      <c r="T3309">
        <v>0</v>
      </c>
      <c r="U3309">
        <v>1.74</v>
      </c>
      <c r="V3309">
        <v>13.68</v>
      </c>
      <c r="W3309">
        <v>2</v>
      </c>
      <c r="X3309">
        <v>3</v>
      </c>
      <c r="Y3309">
        <v>0</v>
      </c>
      <c r="AA3309">
        <v>33.871748279999998</v>
      </c>
      <c r="AB3309">
        <v>-118.28544694</v>
      </c>
      <c r="AC3309">
        <v>0</v>
      </c>
      <c r="AD3309">
        <v>3</v>
      </c>
      <c r="AE3309">
        <v>0</v>
      </c>
      <c r="AF3309">
        <f t="shared" si="51"/>
        <v>3</v>
      </c>
      <c r="AG3309" t="s">
        <v>556</v>
      </c>
      <c r="AH3309" t="s">
        <v>557</v>
      </c>
      <c r="AI3309" t="s">
        <v>558</v>
      </c>
    </row>
    <row r="3310" spans="1:35" x14ac:dyDescent="0.25">
      <c r="A3310" t="s">
        <v>0</v>
      </c>
      <c r="B3310" t="s">
        <v>69</v>
      </c>
      <c r="C3310">
        <v>88.845169808801003</v>
      </c>
      <c r="D3310">
        <v>0.53824311494827271</v>
      </c>
      <c r="E3310">
        <v>76.846449666521735</v>
      </c>
      <c r="F3310">
        <v>100</v>
      </c>
      <c r="G3310">
        <v>89.689059759881289</v>
      </c>
      <c r="H3310">
        <f>(E3310+F3310+G3310)/3</f>
        <v>88.845169808801003</v>
      </c>
      <c r="I3310">
        <v>24.71</v>
      </c>
      <c r="J3310" t="s">
        <v>187</v>
      </c>
      <c r="K3310" t="s">
        <v>188</v>
      </c>
      <c r="L3310">
        <v>2011</v>
      </c>
      <c r="M3310" t="s">
        <v>224</v>
      </c>
      <c r="O3310" t="s">
        <v>338</v>
      </c>
      <c r="P3310" t="s">
        <v>338</v>
      </c>
      <c r="Q3310">
        <v>3</v>
      </c>
      <c r="R3310" t="s">
        <v>452</v>
      </c>
      <c r="S3310">
        <v>281474987659293</v>
      </c>
      <c r="T3310">
        <v>0</v>
      </c>
      <c r="U3310">
        <v>1.74</v>
      </c>
      <c r="V3310">
        <v>22.97</v>
      </c>
      <c r="W3310">
        <v>6</v>
      </c>
      <c r="X3310">
        <v>3</v>
      </c>
      <c r="Y3310">
        <v>0</v>
      </c>
      <c r="AA3310">
        <v>33.871748279999998</v>
      </c>
      <c r="AB3310">
        <v>-118.28544694</v>
      </c>
      <c r="AC3310">
        <v>0</v>
      </c>
      <c r="AD3310">
        <v>3</v>
      </c>
      <c r="AE3310">
        <v>0</v>
      </c>
      <c r="AF3310">
        <f t="shared" si="51"/>
        <v>3</v>
      </c>
      <c r="AG3310" t="s">
        <v>559</v>
      </c>
      <c r="AH3310" t="s">
        <v>560</v>
      </c>
      <c r="AI3310" t="s">
        <v>561</v>
      </c>
    </row>
    <row r="3311" spans="1:35" x14ac:dyDescent="0.25">
      <c r="A3311" t="s">
        <v>0</v>
      </c>
      <c r="B3311" t="s">
        <v>69</v>
      </c>
      <c r="C3311">
        <v>76.997645038462892</v>
      </c>
      <c r="D3311">
        <v>0.53824311494827271</v>
      </c>
      <c r="E3311">
        <v>84.17776262878796</v>
      </c>
      <c r="F3311">
        <v>73.864584424747747</v>
      </c>
      <c r="G3311">
        <v>72.950588061852969</v>
      </c>
      <c r="H3311">
        <f>(E3311+F3311+G3311)/3</f>
        <v>76.997645038462892</v>
      </c>
      <c r="I3311">
        <v>610.48</v>
      </c>
      <c r="J3311" t="s">
        <v>187</v>
      </c>
      <c r="K3311" t="s">
        <v>188</v>
      </c>
      <c r="L3311">
        <v>2011</v>
      </c>
      <c r="M3311" t="s">
        <v>224</v>
      </c>
      <c r="O3311" t="s">
        <v>338</v>
      </c>
      <c r="P3311" t="s">
        <v>338</v>
      </c>
      <c r="Q3311">
        <v>3</v>
      </c>
      <c r="R3311" t="s">
        <v>452</v>
      </c>
      <c r="S3311">
        <v>281474987659293</v>
      </c>
      <c r="T3311">
        <v>15.49</v>
      </c>
      <c r="U3311">
        <v>179.89</v>
      </c>
      <c r="V3311">
        <v>415.1</v>
      </c>
      <c r="W3311">
        <v>505</v>
      </c>
      <c r="X3311">
        <v>27</v>
      </c>
      <c r="Y3311">
        <v>0</v>
      </c>
      <c r="AA3311">
        <v>33.871748279999998</v>
      </c>
      <c r="AB3311">
        <v>-118.28544694</v>
      </c>
      <c r="AC3311">
        <v>13</v>
      </c>
      <c r="AD3311">
        <v>66</v>
      </c>
      <c r="AE3311">
        <v>31</v>
      </c>
      <c r="AF3311">
        <f t="shared" si="51"/>
        <v>110</v>
      </c>
      <c r="AG3311" t="s">
        <v>562</v>
      </c>
      <c r="AH3311" t="s">
        <v>563</v>
      </c>
      <c r="AI3311" t="s">
        <v>564</v>
      </c>
    </row>
    <row r="3312" spans="1:35" x14ac:dyDescent="0.25">
      <c r="A3312" t="s">
        <v>0</v>
      </c>
      <c r="B3312" t="s">
        <v>69</v>
      </c>
      <c r="C3312">
        <v>76.915564637795001</v>
      </c>
      <c r="D3312">
        <v>0.53824311494827271</v>
      </c>
      <c r="E3312">
        <v>84.122720645194235</v>
      </c>
      <c r="F3312">
        <v>74.522621243170576</v>
      </c>
      <c r="G3312">
        <v>72.101352025020205</v>
      </c>
      <c r="H3312">
        <f>(E3312+F3312+G3312)/3</f>
        <v>76.915564637795001</v>
      </c>
      <c r="I3312">
        <v>1270.44</v>
      </c>
      <c r="J3312" t="s">
        <v>187</v>
      </c>
      <c r="K3312" t="s">
        <v>188</v>
      </c>
      <c r="L3312">
        <v>2011</v>
      </c>
      <c r="M3312" t="s">
        <v>224</v>
      </c>
      <c r="O3312" t="s">
        <v>338</v>
      </c>
      <c r="P3312" t="s">
        <v>338</v>
      </c>
      <c r="Q3312">
        <v>3</v>
      </c>
      <c r="R3312" t="s">
        <v>452</v>
      </c>
      <c r="S3312">
        <v>281474987659293</v>
      </c>
      <c r="T3312">
        <v>49.64</v>
      </c>
      <c r="U3312">
        <v>369.05</v>
      </c>
      <c r="V3312">
        <v>851.75</v>
      </c>
      <c r="W3312">
        <v>972</v>
      </c>
      <c r="X3312">
        <v>69</v>
      </c>
      <c r="Y3312">
        <v>0</v>
      </c>
      <c r="AA3312">
        <v>33.871748279999998</v>
      </c>
      <c r="AB3312">
        <v>-118.28544694</v>
      </c>
      <c r="AC3312">
        <v>39</v>
      </c>
      <c r="AD3312">
        <v>176</v>
      </c>
      <c r="AE3312">
        <v>81</v>
      </c>
      <c r="AF3312">
        <f t="shared" si="51"/>
        <v>296</v>
      </c>
      <c r="AG3312" t="s">
        <v>565</v>
      </c>
      <c r="AH3312" t="s">
        <v>566</v>
      </c>
      <c r="AI3312" t="s">
        <v>567</v>
      </c>
    </row>
    <row r="3313" spans="1:35" x14ac:dyDescent="0.25">
      <c r="A3313" t="s">
        <v>0</v>
      </c>
      <c r="B3313" t="s">
        <v>69</v>
      </c>
      <c r="C3313">
        <v>76.70261557217988</v>
      </c>
      <c r="D3313">
        <v>0.53824311494827271</v>
      </c>
      <c r="E3313">
        <v>84.022500252526328</v>
      </c>
      <c r="F3313">
        <v>74.179407382033233</v>
      </c>
      <c r="G3313">
        <v>71.905939081980094</v>
      </c>
      <c r="H3313">
        <f>(E3313+F3313+G3313)/3</f>
        <v>76.70261557217988</v>
      </c>
      <c r="I3313">
        <v>1255.02</v>
      </c>
      <c r="J3313" t="s">
        <v>187</v>
      </c>
      <c r="K3313" t="s">
        <v>188</v>
      </c>
      <c r="L3313">
        <v>2011</v>
      </c>
      <c r="M3313" t="s">
        <v>224</v>
      </c>
      <c r="O3313" t="s">
        <v>338</v>
      </c>
      <c r="P3313" t="s">
        <v>338</v>
      </c>
      <c r="Q3313">
        <v>3</v>
      </c>
      <c r="R3313" t="s">
        <v>452</v>
      </c>
      <c r="S3313">
        <v>281474987659293</v>
      </c>
      <c r="T3313">
        <v>49.64</v>
      </c>
      <c r="U3313">
        <v>367.31</v>
      </c>
      <c r="V3313">
        <v>838.07</v>
      </c>
      <c r="W3313">
        <v>970</v>
      </c>
      <c r="X3313">
        <v>66</v>
      </c>
      <c r="Y3313">
        <v>0</v>
      </c>
      <c r="AA3313">
        <v>33.871748279999998</v>
      </c>
      <c r="AB3313">
        <v>-118.28544694</v>
      </c>
      <c r="AC3313">
        <v>39</v>
      </c>
      <c r="AD3313">
        <v>173</v>
      </c>
      <c r="AE3313">
        <v>81</v>
      </c>
      <c r="AF3313">
        <f t="shared" si="51"/>
        <v>293</v>
      </c>
      <c r="AG3313" t="s">
        <v>568</v>
      </c>
      <c r="AH3313" t="s">
        <v>569</v>
      </c>
      <c r="AI3313" t="s">
        <v>570</v>
      </c>
    </row>
    <row r="3314" spans="1:35" x14ac:dyDescent="0.25">
      <c r="A3314" t="s">
        <v>0</v>
      </c>
      <c r="B3314" t="s">
        <v>69</v>
      </c>
      <c r="C3314">
        <v>76.569028615205255</v>
      </c>
      <c r="D3314">
        <v>0.53824311494827271</v>
      </c>
      <c r="E3314">
        <v>83.961751627743368</v>
      </c>
      <c r="F3314">
        <v>73.992847724009394</v>
      </c>
      <c r="G3314">
        <v>71.752486493863032</v>
      </c>
      <c r="H3314">
        <f>(E3314+F3314+G3314)/3</f>
        <v>76.569028615205255</v>
      </c>
      <c r="I3314">
        <v>1245.73</v>
      </c>
      <c r="J3314" t="s">
        <v>187</v>
      </c>
      <c r="K3314" t="s">
        <v>188</v>
      </c>
      <c r="L3314">
        <v>2011</v>
      </c>
      <c r="M3314" t="s">
        <v>224</v>
      </c>
      <c r="O3314" t="s">
        <v>338</v>
      </c>
      <c r="P3314" t="s">
        <v>338</v>
      </c>
      <c r="Q3314">
        <v>3</v>
      </c>
      <c r="R3314" t="s">
        <v>452</v>
      </c>
      <c r="S3314">
        <v>281474987659293</v>
      </c>
      <c r="T3314">
        <v>49.64</v>
      </c>
      <c r="U3314">
        <v>367.31</v>
      </c>
      <c r="V3314">
        <v>828.78</v>
      </c>
      <c r="W3314">
        <v>966</v>
      </c>
      <c r="X3314">
        <v>66</v>
      </c>
      <c r="Y3314">
        <v>0</v>
      </c>
      <c r="AA3314">
        <v>33.871748279999998</v>
      </c>
      <c r="AB3314">
        <v>-118.28544694</v>
      </c>
      <c r="AC3314">
        <v>39</v>
      </c>
      <c r="AD3314">
        <v>173</v>
      </c>
      <c r="AE3314">
        <v>81</v>
      </c>
      <c r="AF3314">
        <f t="shared" si="51"/>
        <v>293</v>
      </c>
      <c r="AG3314" t="s">
        <v>571</v>
      </c>
      <c r="AH3314" t="s">
        <v>572</v>
      </c>
      <c r="AI3314" t="s">
        <v>573</v>
      </c>
    </row>
    <row r="3315" spans="1:35" x14ac:dyDescent="0.25">
      <c r="A3315" t="s">
        <v>0</v>
      </c>
      <c r="B3315" t="s">
        <v>69</v>
      </c>
      <c r="C3315">
        <v>74.625673397755591</v>
      </c>
      <c r="D3315">
        <v>0.53824311494827271</v>
      </c>
      <c r="E3315">
        <v>80.207977086383963</v>
      </c>
      <c r="F3315">
        <v>71.802541636986803</v>
      </c>
      <c r="G3315">
        <v>71.866501469896008</v>
      </c>
      <c r="H3315">
        <f>(E3315+F3315+G3315)/3</f>
        <v>74.625673397755591</v>
      </c>
      <c r="I3315">
        <v>750.62</v>
      </c>
      <c r="J3315" t="s">
        <v>187</v>
      </c>
      <c r="K3315" t="s">
        <v>188</v>
      </c>
      <c r="L3315">
        <v>2011</v>
      </c>
      <c r="M3315" t="s">
        <v>224</v>
      </c>
      <c r="O3315" t="s">
        <v>338</v>
      </c>
      <c r="P3315" t="s">
        <v>338</v>
      </c>
      <c r="Q3315">
        <v>3</v>
      </c>
      <c r="R3315" t="s">
        <v>452</v>
      </c>
      <c r="S3315">
        <v>281474987659293</v>
      </c>
      <c r="T3315">
        <v>34.15</v>
      </c>
      <c r="U3315">
        <v>214.19</v>
      </c>
      <c r="V3315">
        <v>502.28</v>
      </c>
      <c r="W3315">
        <v>644</v>
      </c>
      <c r="X3315">
        <v>43</v>
      </c>
      <c r="Y3315">
        <v>0</v>
      </c>
      <c r="AA3315">
        <v>33.871748279999998</v>
      </c>
      <c r="AB3315">
        <v>-118.28544694</v>
      </c>
      <c r="AC3315">
        <v>28</v>
      </c>
      <c r="AD3315">
        <v>113</v>
      </c>
      <c r="AE3315">
        <v>52</v>
      </c>
      <c r="AF3315">
        <f t="shared" si="51"/>
        <v>193</v>
      </c>
      <c r="AG3315" t="s">
        <v>574</v>
      </c>
      <c r="AH3315" t="s">
        <v>575</v>
      </c>
      <c r="AI3315" t="s">
        <v>576</v>
      </c>
    </row>
    <row r="3316" spans="1:35" x14ac:dyDescent="0.25">
      <c r="A3316" t="s">
        <v>0</v>
      </c>
      <c r="B3316" t="s">
        <v>69</v>
      </c>
      <c r="C3316">
        <v>90</v>
      </c>
      <c r="D3316">
        <v>0.53824311494827271</v>
      </c>
      <c r="E3316">
        <v>75</v>
      </c>
      <c r="F3316">
        <v>100</v>
      </c>
      <c r="G3316">
        <v>95</v>
      </c>
      <c r="H3316">
        <f>(E3316+F3316+G3316)/3</f>
        <v>90</v>
      </c>
      <c r="I3316">
        <v>0</v>
      </c>
      <c r="J3316" t="s">
        <v>187</v>
      </c>
      <c r="K3316" t="s">
        <v>188</v>
      </c>
      <c r="L3316">
        <v>2011</v>
      </c>
      <c r="M3316" t="s">
        <v>224</v>
      </c>
      <c r="O3316" t="s">
        <v>338</v>
      </c>
      <c r="P3316" t="s">
        <v>338</v>
      </c>
      <c r="Q3316">
        <v>3</v>
      </c>
      <c r="R3316" t="s">
        <v>452</v>
      </c>
      <c r="S3316">
        <v>281474987659293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AA3316">
        <v>33.871748279999998</v>
      </c>
      <c r="AB3316">
        <v>-118.28544694</v>
      </c>
      <c r="AC3316">
        <v>0</v>
      </c>
      <c r="AD3316">
        <v>0</v>
      </c>
      <c r="AE3316">
        <v>0</v>
      </c>
      <c r="AF3316">
        <f t="shared" si="51"/>
        <v>0</v>
      </c>
      <c r="AG3316" t="s">
        <v>577</v>
      </c>
      <c r="AH3316" t="s">
        <v>578</v>
      </c>
      <c r="AI3316" t="s">
        <v>579</v>
      </c>
    </row>
    <row r="3317" spans="1:35" x14ac:dyDescent="0.25">
      <c r="A3317" t="s">
        <v>0</v>
      </c>
      <c r="B3317" t="s">
        <v>70</v>
      </c>
      <c r="C3317">
        <v>83.663563420252686</v>
      </c>
      <c r="E3317">
        <v>94.203237132383734</v>
      </c>
      <c r="F3317">
        <v>100</v>
      </c>
      <c r="G3317">
        <v>56.787453128374331</v>
      </c>
      <c r="H3317">
        <f>(E3317+F3317+G3317)/3</f>
        <v>83.663563420252686</v>
      </c>
      <c r="I3317">
        <v>2037.480000000008</v>
      </c>
      <c r="J3317" t="s">
        <v>187</v>
      </c>
      <c r="K3317" t="s">
        <v>188</v>
      </c>
      <c r="L3317">
        <v>2009</v>
      </c>
      <c r="M3317" t="s">
        <v>225</v>
      </c>
      <c r="O3317" t="s">
        <v>339</v>
      </c>
      <c r="P3317" t="s">
        <v>339</v>
      </c>
      <c r="Q3317">
        <v>3</v>
      </c>
      <c r="R3317" t="s">
        <v>453</v>
      </c>
      <c r="S3317">
        <v>281474989287783</v>
      </c>
      <c r="T3317">
        <v>0</v>
      </c>
      <c r="U3317">
        <v>1032.2600000000029</v>
      </c>
      <c r="V3317">
        <v>1005.220000000005</v>
      </c>
      <c r="W3317">
        <v>1187</v>
      </c>
      <c r="X3317">
        <v>188</v>
      </c>
      <c r="Y3317">
        <v>0</v>
      </c>
      <c r="AA3317">
        <v>36.22478117</v>
      </c>
      <c r="AB3317">
        <v>-115.16752359</v>
      </c>
      <c r="AC3317">
        <v>12</v>
      </c>
      <c r="AD3317">
        <v>471</v>
      </c>
      <c r="AE3317">
        <v>25</v>
      </c>
      <c r="AF3317">
        <f t="shared" si="51"/>
        <v>508</v>
      </c>
      <c r="AG3317" t="s">
        <v>457</v>
      </c>
      <c r="AH3317" t="s">
        <v>458</v>
      </c>
      <c r="AI3317" t="s">
        <v>459</v>
      </c>
    </row>
    <row r="3318" spans="1:35" x14ac:dyDescent="0.25">
      <c r="A3318" t="s">
        <v>0</v>
      </c>
      <c r="B3318" t="s">
        <v>70</v>
      </c>
      <c r="C3318">
        <v>83.930077010420987</v>
      </c>
      <c r="E3318">
        <v>94.203237132383734</v>
      </c>
      <c r="F3318">
        <v>100</v>
      </c>
      <c r="G3318">
        <v>57.586993898879228</v>
      </c>
      <c r="H3318">
        <f>(E3318+F3318+G3318)/3</f>
        <v>83.930077010420987</v>
      </c>
      <c r="I3318">
        <v>1558.7300000000021</v>
      </c>
      <c r="J3318" t="s">
        <v>187</v>
      </c>
      <c r="K3318" t="s">
        <v>188</v>
      </c>
      <c r="L3318">
        <v>2009</v>
      </c>
      <c r="M3318" t="s">
        <v>225</v>
      </c>
      <c r="O3318" t="s">
        <v>339</v>
      </c>
      <c r="P3318" t="s">
        <v>339</v>
      </c>
      <c r="Q3318">
        <v>3</v>
      </c>
      <c r="R3318" t="s">
        <v>453</v>
      </c>
      <c r="S3318">
        <v>281474989287783</v>
      </c>
      <c r="T3318">
        <v>0</v>
      </c>
      <c r="U3318">
        <v>783.59000000000128</v>
      </c>
      <c r="V3318">
        <v>775.14000000000021</v>
      </c>
      <c r="W3318">
        <v>835</v>
      </c>
      <c r="X3318">
        <v>100</v>
      </c>
      <c r="Y3318">
        <v>0</v>
      </c>
      <c r="AA3318">
        <v>36.22478117</v>
      </c>
      <c r="AB3318">
        <v>-115.16752359</v>
      </c>
      <c r="AC3318">
        <v>7</v>
      </c>
      <c r="AD3318">
        <v>300</v>
      </c>
      <c r="AE3318">
        <v>11</v>
      </c>
      <c r="AF3318">
        <f t="shared" si="51"/>
        <v>318</v>
      </c>
      <c r="AG3318" t="s">
        <v>460</v>
      </c>
      <c r="AH3318" t="s">
        <v>461</v>
      </c>
      <c r="AI3318" t="s">
        <v>462</v>
      </c>
    </row>
    <row r="3319" spans="1:35" x14ac:dyDescent="0.25">
      <c r="A3319" t="s">
        <v>0</v>
      </c>
      <c r="B3319" t="s">
        <v>70</v>
      </c>
      <c r="C3319">
        <v>84.694213879325432</v>
      </c>
      <c r="E3319">
        <v>94.203237132383734</v>
      </c>
      <c r="F3319">
        <v>100</v>
      </c>
      <c r="G3319">
        <v>59.879404505592568</v>
      </c>
      <c r="H3319">
        <f>(E3319+F3319+G3319)/3</f>
        <v>84.694213879325432</v>
      </c>
      <c r="I3319">
        <v>952.14999999999907</v>
      </c>
      <c r="J3319" t="s">
        <v>187</v>
      </c>
      <c r="K3319" t="s">
        <v>188</v>
      </c>
      <c r="L3319">
        <v>2009</v>
      </c>
      <c r="M3319" t="s">
        <v>225</v>
      </c>
      <c r="O3319" t="s">
        <v>339</v>
      </c>
      <c r="P3319" t="s">
        <v>339</v>
      </c>
      <c r="Q3319">
        <v>3</v>
      </c>
      <c r="R3319" t="s">
        <v>453</v>
      </c>
      <c r="S3319">
        <v>281474989287783</v>
      </c>
      <c r="T3319">
        <v>0</v>
      </c>
      <c r="U3319">
        <v>470.02999999999957</v>
      </c>
      <c r="V3319">
        <v>482.11999999999932</v>
      </c>
      <c r="W3319">
        <v>511</v>
      </c>
      <c r="X3319">
        <v>67</v>
      </c>
      <c r="Y3319">
        <v>0</v>
      </c>
      <c r="AA3319">
        <v>36.22478117</v>
      </c>
      <c r="AB3319">
        <v>-115.16752359</v>
      </c>
      <c r="AC3319">
        <v>4</v>
      </c>
      <c r="AD3319">
        <v>182</v>
      </c>
      <c r="AE3319">
        <v>5</v>
      </c>
      <c r="AF3319">
        <f t="shared" si="51"/>
        <v>191</v>
      </c>
      <c r="AG3319" t="s">
        <v>463</v>
      </c>
      <c r="AH3319" t="s">
        <v>464</v>
      </c>
      <c r="AI3319" t="s">
        <v>465</v>
      </c>
    </row>
    <row r="3320" spans="1:35" x14ac:dyDescent="0.25">
      <c r="A3320" t="s">
        <v>0</v>
      </c>
      <c r="B3320" t="s">
        <v>70</v>
      </c>
      <c r="C3320">
        <v>86.600113536678691</v>
      </c>
      <c r="E3320">
        <v>94.203237132383734</v>
      </c>
      <c r="F3320">
        <v>100</v>
      </c>
      <c r="G3320">
        <v>65.597103477652368</v>
      </c>
      <c r="H3320">
        <f>(E3320+F3320+G3320)/3</f>
        <v>86.600113536678691</v>
      </c>
      <c r="I3320">
        <v>328.67</v>
      </c>
      <c r="J3320" t="s">
        <v>187</v>
      </c>
      <c r="K3320" t="s">
        <v>188</v>
      </c>
      <c r="L3320">
        <v>2009</v>
      </c>
      <c r="M3320" t="s">
        <v>225</v>
      </c>
      <c r="O3320" t="s">
        <v>339</v>
      </c>
      <c r="P3320" t="s">
        <v>339</v>
      </c>
      <c r="Q3320">
        <v>3</v>
      </c>
      <c r="R3320" t="s">
        <v>453</v>
      </c>
      <c r="S3320">
        <v>281474989287783</v>
      </c>
      <c r="T3320">
        <v>0</v>
      </c>
      <c r="U3320">
        <v>143.76</v>
      </c>
      <c r="V3320">
        <v>184.91</v>
      </c>
      <c r="W3320">
        <v>116</v>
      </c>
      <c r="X3320">
        <v>7</v>
      </c>
      <c r="Y3320">
        <v>0</v>
      </c>
      <c r="AA3320">
        <v>36.22478117</v>
      </c>
      <c r="AB3320">
        <v>-115.16752359</v>
      </c>
      <c r="AC3320">
        <v>0</v>
      </c>
      <c r="AD3320">
        <v>19</v>
      </c>
      <c r="AE3320">
        <v>0</v>
      </c>
      <c r="AF3320">
        <f t="shared" si="51"/>
        <v>19</v>
      </c>
      <c r="AG3320" t="s">
        <v>466</v>
      </c>
      <c r="AH3320" t="s">
        <v>467</v>
      </c>
      <c r="AI3320" t="s">
        <v>468</v>
      </c>
    </row>
    <row r="3321" spans="1:35" x14ac:dyDescent="0.25">
      <c r="A3321" t="s">
        <v>0</v>
      </c>
      <c r="B3321" t="s">
        <v>70</v>
      </c>
      <c r="C3321">
        <v>88.573271557496881</v>
      </c>
      <c r="E3321">
        <v>94.203237132383734</v>
      </c>
      <c r="F3321">
        <v>100</v>
      </c>
      <c r="G3321">
        <v>71.516577540106951</v>
      </c>
      <c r="H3321">
        <f>(E3321+F3321+G3321)/3</f>
        <v>88.573271557496881</v>
      </c>
      <c r="I3321">
        <v>93.499999999999986</v>
      </c>
      <c r="J3321" t="s">
        <v>187</v>
      </c>
      <c r="K3321" t="s">
        <v>188</v>
      </c>
      <c r="L3321">
        <v>2009</v>
      </c>
      <c r="M3321" t="s">
        <v>225</v>
      </c>
      <c r="O3321" t="s">
        <v>339</v>
      </c>
      <c r="P3321" t="s">
        <v>339</v>
      </c>
      <c r="Q3321">
        <v>3</v>
      </c>
      <c r="R3321" t="s">
        <v>453</v>
      </c>
      <c r="S3321">
        <v>281474989287783</v>
      </c>
      <c r="T3321">
        <v>0</v>
      </c>
      <c r="U3321">
        <v>41.509999999999977</v>
      </c>
      <c r="V3321">
        <v>51.99</v>
      </c>
      <c r="W3321">
        <v>25</v>
      </c>
      <c r="X3321">
        <v>2</v>
      </c>
      <c r="Y3321">
        <v>0</v>
      </c>
      <c r="AA3321">
        <v>36.22478117</v>
      </c>
      <c r="AB3321">
        <v>-115.16752359</v>
      </c>
      <c r="AC3321">
        <v>0</v>
      </c>
      <c r="AD3321">
        <v>2</v>
      </c>
      <c r="AE3321">
        <v>0</v>
      </c>
      <c r="AF3321">
        <f t="shared" si="51"/>
        <v>2</v>
      </c>
      <c r="AG3321" t="s">
        <v>469</v>
      </c>
      <c r="AH3321" t="s">
        <v>470</v>
      </c>
      <c r="AI3321" t="s">
        <v>471</v>
      </c>
    </row>
    <row r="3322" spans="1:35" x14ac:dyDescent="0.25">
      <c r="A3322" t="s">
        <v>0</v>
      </c>
      <c r="B3322" t="s">
        <v>70</v>
      </c>
      <c r="C3322">
        <v>90.84552348857234</v>
      </c>
      <c r="E3322">
        <v>94.203237132383734</v>
      </c>
      <c r="F3322">
        <v>100</v>
      </c>
      <c r="G3322">
        <v>78.333333333333329</v>
      </c>
      <c r="H3322">
        <f>(E3322+F3322+G3322)/3</f>
        <v>90.84552348857234</v>
      </c>
      <c r="I3322">
        <v>0.3</v>
      </c>
      <c r="J3322" t="s">
        <v>187</v>
      </c>
      <c r="K3322" t="s">
        <v>188</v>
      </c>
      <c r="L3322">
        <v>2009</v>
      </c>
      <c r="M3322" t="s">
        <v>225</v>
      </c>
      <c r="O3322" t="s">
        <v>339</v>
      </c>
      <c r="P3322" t="s">
        <v>339</v>
      </c>
      <c r="Q3322">
        <v>3</v>
      </c>
      <c r="R3322" t="s">
        <v>453</v>
      </c>
      <c r="S3322">
        <v>281474989287783</v>
      </c>
      <c r="T3322">
        <v>0</v>
      </c>
      <c r="U3322">
        <v>0</v>
      </c>
      <c r="V3322">
        <v>0.3</v>
      </c>
      <c r="W3322">
        <v>0</v>
      </c>
      <c r="X3322">
        <v>0</v>
      </c>
      <c r="Y3322">
        <v>0</v>
      </c>
      <c r="AA3322">
        <v>36.22478117</v>
      </c>
      <c r="AB3322">
        <v>-115.16752359</v>
      </c>
      <c r="AC3322">
        <v>0</v>
      </c>
      <c r="AD3322">
        <v>0</v>
      </c>
      <c r="AE3322">
        <v>0</v>
      </c>
      <c r="AF3322">
        <f t="shared" si="51"/>
        <v>0</v>
      </c>
      <c r="AG3322" t="s">
        <v>472</v>
      </c>
      <c r="AH3322" t="s">
        <v>473</v>
      </c>
      <c r="AI3322" t="s">
        <v>474</v>
      </c>
    </row>
    <row r="3323" spans="1:35" x14ac:dyDescent="0.25">
      <c r="A3323" t="s">
        <v>0</v>
      </c>
      <c r="B3323" t="s">
        <v>70</v>
      </c>
      <c r="C3323">
        <v>90.84552348857234</v>
      </c>
      <c r="E3323">
        <v>94.203237132383734</v>
      </c>
      <c r="F3323">
        <v>100</v>
      </c>
      <c r="G3323">
        <v>78.333333333333329</v>
      </c>
      <c r="H3323">
        <f>(E3323+F3323+G3323)/3</f>
        <v>90.84552348857234</v>
      </c>
      <c r="I3323">
        <v>0.24</v>
      </c>
      <c r="J3323" t="s">
        <v>187</v>
      </c>
      <c r="K3323" t="s">
        <v>188</v>
      </c>
      <c r="L3323">
        <v>2009</v>
      </c>
      <c r="M3323" t="s">
        <v>225</v>
      </c>
      <c r="O3323" t="s">
        <v>339</v>
      </c>
      <c r="P3323" t="s">
        <v>339</v>
      </c>
      <c r="Q3323">
        <v>3</v>
      </c>
      <c r="R3323" t="s">
        <v>453</v>
      </c>
      <c r="S3323">
        <v>281474989287783</v>
      </c>
      <c r="T3323">
        <v>0</v>
      </c>
      <c r="U3323">
        <v>0</v>
      </c>
      <c r="V3323">
        <v>0.24</v>
      </c>
      <c r="W3323">
        <v>0</v>
      </c>
      <c r="X3323">
        <v>0</v>
      </c>
      <c r="Y3323">
        <v>0</v>
      </c>
      <c r="AA3323">
        <v>36.22478117</v>
      </c>
      <c r="AB3323">
        <v>-115.16752359</v>
      </c>
      <c r="AC3323">
        <v>0</v>
      </c>
      <c r="AD3323">
        <v>0</v>
      </c>
      <c r="AE3323">
        <v>0</v>
      </c>
      <c r="AF3323">
        <f t="shared" si="51"/>
        <v>0</v>
      </c>
      <c r="AG3323" t="s">
        <v>475</v>
      </c>
      <c r="AH3323" t="s">
        <v>476</v>
      </c>
      <c r="AI3323" t="s">
        <v>477</v>
      </c>
    </row>
    <row r="3324" spans="1:35" x14ac:dyDescent="0.25">
      <c r="A3324" t="s">
        <v>0</v>
      </c>
      <c r="B3324" t="s">
        <v>70</v>
      </c>
      <c r="C3324">
        <v>90.84552348857234</v>
      </c>
      <c r="E3324">
        <v>94.203237132383734</v>
      </c>
      <c r="F3324">
        <v>100</v>
      </c>
      <c r="G3324">
        <v>78.333333333333329</v>
      </c>
      <c r="H3324">
        <f>(E3324+F3324+G3324)/3</f>
        <v>90.84552348857234</v>
      </c>
      <c r="I3324">
        <v>0.24</v>
      </c>
      <c r="J3324" t="s">
        <v>187</v>
      </c>
      <c r="K3324" t="s">
        <v>188</v>
      </c>
      <c r="L3324">
        <v>2009</v>
      </c>
      <c r="M3324" t="s">
        <v>225</v>
      </c>
      <c r="O3324" t="s">
        <v>339</v>
      </c>
      <c r="P3324" t="s">
        <v>339</v>
      </c>
      <c r="Q3324">
        <v>3</v>
      </c>
      <c r="R3324" t="s">
        <v>453</v>
      </c>
      <c r="S3324">
        <v>281474989287783</v>
      </c>
      <c r="T3324">
        <v>0</v>
      </c>
      <c r="U3324">
        <v>0</v>
      </c>
      <c r="V3324">
        <v>0.24</v>
      </c>
      <c r="W3324">
        <v>0</v>
      </c>
      <c r="X3324">
        <v>0</v>
      </c>
      <c r="Y3324">
        <v>0</v>
      </c>
      <c r="AA3324">
        <v>36.22478117</v>
      </c>
      <c r="AB3324">
        <v>-115.16752359</v>
      </c>
      <c r="AC3324">
        <v>0</v>
      </c>
      <c r="AD3324">
        <v>0</v>
      </c>
      <c r="AE3324">
        <v>0</v>
      </c>
      <c r="AF3324">
        <f t="shared" si="51"/>
        <v>0</v>
      </c>
      <c r="AG3324" t="s">
        <v>478</v>
      </c>
      <c r="AH3324" t="s">
        <v>479</v>
      </c>
      <c r="AI3324" t="s">
        <v>480</v>
      </c>
    </row>
    <row r="3325" spans="1:35" x14ac:dyDescent="0.25">
      <c r="A3325" t="s">
        <v>0</v>
      </c>
      <c r="B3325" t="s">
        <v>70</v>
      </c>
      <c r="C3325">
        <v>90.84552348857234</v>
      </c>
      <c r="E3325">
        <v>94.203237132383734</v>
      </c>
      <c r="F3325">
        <v>100</v>
      </c>
      <c r="G3325">
        <v>78.333333333333329</v>
      </c>
      <c r="H3325">
        <f>(E3325+F3325+G3325)/3</f>
        <v>90.84552348857234</v>
      </c>
      <c r="I3325">
        <v>0.17</v>
      </c>
      <c r="J3325" t="s">
        <v>187</v>
      </c>
      <c r="K3325" t="s">
        <v>188</v>
      </c>
      <c r="L3325">
        <v>2009</v>
      </c>
      <c r="M3325" t="s">
        <v>225</v>
      </c>
      <c r="O3325" t="s">
        <v>339</v>
      </c>
      <c r="P3325" t="s">
        <v>339</v>
      </c>
      <c r="Q3325">
        <v>3</v>
      </c>
      <c r="R3325" t="s">
        <v>453</v>
      </c>
      <c r="S3325">
        <v>281474989287783</v>
      </c>
      <c r="T3325">
        <v>0</v>
      </c>
      <c r="U3325">
        <v>0</v>
      </c>
      <c r="V3325">
        <v>0.17</v>
      </c>
      <c r="W3325">
        <v>0</v>
      </c>
      <c r="X3325">
        <v>0</v>
      </c>
      <c r="Y3325">
        <v>0</v>
      </c>
      <c r="AA3325">
        <v>36.22478117</v>
      </c>
      <c r="AB3325">
        <v>-115.16752359</v>
      </c>
      <c r="AC3325">
        <v>0</v>
      </c>
      <c r="AD3325">
        <v>0</v>
      </c>
      <c r="AE3325">
        <v>0</v>
      </c>
      <c r="AF3325">
        <f t="shared" si="51"/>
        <v>0</v>
      </c>
      <c r="AG3325" t="s">
        <v>481</v>
      </c>
      <c r="AH3325" t="s">
        <v>482</v>
      </c>
      <c r="AI3325" t="s">
        <v>483</v>
      </c>
    </row>
    <row r="3326" spans="1:35" x14ac:dyDescent="0.25">
      <c r="A3326" t="s">
        <v>0</v>
      </c>
      <c r="B3326" t="s">
        <v>70</v>
      </c>
      <c r="C3326">
        <v>90.84552348857234</v>
      </c>
      <c r="E3326">
        <v>94.203237132383734</v>
      </c>
      <c r="F3326">
        <v>100</v>
      </c>
      <c r="G3326">
        <v>78.333333333333329</v>
      </c>
      <c r="H3326">
        <f>(E3326+F3326+G3326)/3</f>
        <v>90.84552348857234</v>
      </c>
      <c r="I3326">
        <v>0.04</v>
      </c>
      <c r="J3326" t="s">
        <v>187</v>
      </c>
      <c r="K3326" t="s">
        <v>188</v>
      </c>
      <c r="L3326">
        <v>2009</v>
      </c>
      <c r="M3326" t="s">
        <v>225</v>
      </c>
      <c r="O3326" t="s">
        <v>339</v>
      </c>
      <c r="P3326" t="s">
        <v>339</v>
      </c>
      <c r="Q3326">
        <v>3</v>
      </c>
      <c r="R3326" t="s">
        <v>453</v>
      </c>
      <c r="S3326">
        <v>281474989287783</v>
      </c>
      <c r="T3326">
        <v>0</v>
      </c>
      <c r="U3326">
        <v>0</v>
      </c>
      <c r="V3326">
        <v>0.04</v>
      </c>
      <c r="W3326">
        <v>0</v>
      </c>
      <c r="X3326">
        <v>0</v>
      </c>
      <c r="Y3326">
        <v>0</v>
      </c>
      <c r="AA3326">
        <v>36.22478117</v>
      </c>
      <c r="AB3326">
        <v>-115.16752359</v>
      </c>
      <c r="AC3326">
        <v>0</v>
      </c>
      <c r="AD3326">
        <v>0</v>
      </c>
      <c r="AE3326">
        <v>0</v>
      </c>
      <c r="AF3326">
        <f t="shared" si="51"/>
        <v>0</v>
      </c>
      <c r="AG3326" t="s">
        <v>484</v>
      </c>
      <c r="AH3326" t="s">
        <v>485</v>
      </c>
      <c r="AI3326" t="s">
        <v>486</v>
      </c>
    </row>
    <row r="3327" spans="1:35" x14ac:dyDescent="0.25">
      <c r="A3327" t="s">
        <v>0</v>
      </c>
      <c r="B3327" t="s">
        <v>70</v>
      </c>
      <c r="C3327">
        <v>90.84552348857234</v>
      </c>
      <c r="E3327">
        <v>94.203237132383734</v>
      </c>
      <c r="F3327">
        <v>100</v>
      </c>
      <c r="G3327">
        <v>78.333333333333329</v>
      </c>
      <c r="H3327">
        <f>(E3327+F3327+G3327)/3</f>
        <v>90.84552348857234</v>
      </c>
      <c r="I3327">
        <v>0.04</v>
      </c>
      <c r="J3327" t="s">
        <v>187</v>
      </c>
      <c r="K3327" t="s">
        <v>188</v>
      </c>
      <c r="L3327">
        <v>2009</v>
      </c>
      <c r="M3327" t="s">
        <v>225</v>
      </c>
      <c r="O3327" t="s">
        <v>339</v>
      </c>
      <c r="P3327" t="s">
        <v>339</v>
      </c>
      <c r="Q3327">
        <v>3</v>
      </c>
      <c r="R3327" t="s">
        <v>453</v>
      </c>
      <c r="S3327">
        <v>281474989287783</v>
      </c>
      <c r="T3327">
        <v>0</v>
      </c>
      <c r="U3327">
        <v>0</v>
      </c>
      <c r="V3327">
        <v>0.04</v>
      </c>
      <c r="W3327">
        <v>0</v>
      </c>
      <c r="X3327">
        <v>0</v>
      </c>
      <c r="Y3327">
        <v>0</v>
      </c>
      <c r="AA3327">
        <v>36.22478117</v>
      </c>
      <c r="AB3327">
        <v>-115.16752359</v>
      </c>
      <c r="AC3327">
        <v>0</v>
      </c>
      <c r="AD3327">
        <v>0</v>
      </c>
      <c r="AE3327">
        <v>0</v>
      </c>
      <c r="AF3327">
        <f t="shared" si="51"/>
        <v>0</v>
      </c>
      <c r="AG3327" t="s">
        <v>487</v>
      </c>
      <c r="AH3327" t="s">
        <v>488</v>
      </c>
      <c r="AI3327" t="s">
        <v>489</v>
      </c>
    </row>
    <row r="3328" spans="1:35" x14ac:dyDescent="0.25">
      <c r="A3328" t="s">
        <v>0</v>
      </c>
      <c r="B3328" t="s">
        <v>70</v>
      </c>
      <c r="C3328">
        <v>77.918052399529827</v>
      </c>
      <c r="E3328">
        <v>94.203237132383734</v>
      </c>
      <c r="F3328">
        <v>100</v>
      </c>
      <c r="G3328">
        <v>39.550920066205776</v>
      </c>
      <c r="H3328">
        <f>(E3328+F3328+G3328)/3</f>
        <v>77.918052399529827</v>
      </c>
      <c r="I3328">
        <v>102.71000000000021</v>
      </c>
      <c r="J3328" t="s">
        <v>187</v>
      </c>
      <c r="K3328" t="s">
        <v>188</v>
      </c>
      <c r="L3328">
        <v>2009</v>
      </c>
      <c r="M3328" t="s">
        <v>225</v>
      </c>
      <c r="O3328" t="s">
        <v>339</v>
      </c>
      <c r="P3328" t="s">
        <v>339</v>
      </c>
      <c r="Q3328">
        <v>3</v>
      </c>
      <c r="R3328" t="s">
        <v>453</v>
      </c>
      <c r="S3328">
        <v>281474989287783</v>
      </c>
      <c r="T3328">
        <v>0</v>
      </c>
      <c r="U3328">
        <v>87.250000000000298</v>
      </c>
      <c r="V3328">
        <v>15.459999999999949</v>
      </c>
      <c r="W3328">
        <v>28</v>
      </c>
      <c r="X3328">
        <v>3</v>
      </c>
      <c r="Y3328">
        <v>0</v>
      </c>
      <c r="AA3328">
        <v>36.22478117</v>
      </c>
      <c r="AB3328">
        <v>-115.16752359</v>
      </c>
      <c r="AC3328">
        <v>0</v>
      </c>
      <c r="AD3328">
        <v>10</v>
      </c>
      <c r="AE3328">
        <v>0</v>
      </c>
      <c r="AF3328">
        <f t="shared" si="51"/>
        <v>10</v>
      </c>
      <c r="AG3328" t="s">
        <v>490</v>
      </c>
      <c r="AH3328" t="s">
        <v>491</v>
      </c>
      <c r="AI3328" t="s">
        <v>492</v>
      </c>
    </row>
    <row r="3329" spans="1:35" x14ac:dyDescent="0.25">
      <c r="A3329" t="s">
        <v>0</v>
      </c>
      <c r="B3329" t="s">
        <v>70</v>
      </c>
      <c r="C3329">
        <v>76.929497986477273</v>
      </c>
      <c r="E3329">
        <v>94.203237132383734</v>
      </c>
      <c r="F3329">
        <v>100</v>
      </c>
      <c r="G3329">
        <v>36.58525682704812</v>
      </c>
      <c r="H3329">
        <f>(E3329+F3329+G3329)/3</f>
        <v>76.929497986477273</v>
      </c>
      <c r="I3329">
        <v>30.75999999999992</v>
      </c>
      <c r="J3329" t="s">
        <v>187</v>
      </c>
      <c r="K3329" t="s">
        <v>188</v>
      </c>
      <c r="L3329">
        <v>2009</v>
      </c>
      <c r="M3329" t="s">
        <v>225</v>
      </c>
      <c r="O3329" t="s">
        <v>339</v>
      </c>
      <c r="P3329" t="s">
        <v>339</v>
      </c>
      <c r="Q3329">
        <v>3</v>
      </c>
      <c r="R3329" t="s">
        <v>453</v>
      </c>
      <c r="S3329">
        <v>281474989287783</v>
      </c>
      <c r="T3329">
        <v>0</v>
      </c>
      <c r="U3329">
        <v>24.479999999999929</v>
      </c>
      <c r="V3329">
        <v>6.2799999999999976</v>
      </c>
      <c r="W3329">
        <v>6</v>
      </c>
      <c r="X3329">
        <v>3</v>
      </c>
      <c r="Y3329">
        <v>0</v>
      </c>
      <c r="AA3329">
        <v>36.22478117</v>
      </c>
      <c r="AB3329">
        <v>-115.16752359</v>
      </c>
      <c r="AC3329">
        <v>0</v>
      </c>
      <c r="AD3329">
        <v>6</v>
      </c>
      <c r="AE3329">
        <v>0</v>
      </c>
      <c r="AF3329">
        <f t="shared" si="51"/>
        <v>6</v>
      </c>
      <c r="AG3329" t="s">
        <v>493</v>
      </c>
      <c r="AH3329" t="s">
        <v>494</v>
      </c>
      <c r="AI3329" t="s">
        <v>495</v>
      </c>
    </row>
    <row r="3330" spans="1:35" x14ac:dyDescent="0.25">
      <c r="A3330" t="s">
        <v>0</v>
      </c>
      <c r="B3330" t="s">
        <v>70</v>
      </c>
      <c r="C3330">
        <v>76.974686113855242</v>
      </c>
      <c r="E3330">
        <v>94.203237132383734</v>
      </c>
      <c r="F3330">
        <v>100</v>
      </c>
      <c r="G3330">
        <v>36.72082120918202</v>
      </c>
      <c r="H3330">
        <f>(E3330+F3330+G3330)/3</f>
        <v>76.974686113855242</v>
      </c>
      <c r="I3330">
        <v>30.929999999999922</v>
      </c>
      <c r="J3330" t="s">
        <v>187</v>
      </c>
      <c r="K3330" t="s">
        <v>188</v>
      </c>
      <c r="L3330">
        <v>2009</v>
      </c>
      <c r="M3330" t="s">
        <v>225</v>
      </c>
      <c r="O3330" t="s">
        <v>339</v>
      </c>
      <c r="P3330" t="s">
        <v>339</v>
      </c>
      <c r="Q3330">
        <v>3</v>
      </c>
      <c r="R3330" t="s">
        <v>453</v>
      </c>
      <c r="S3330">
        <v>281474989287783</v>
      </c>
      <c r="T3330">
        <v>0</v>
      </c>
      <c r="U3330">
        <v>24.479999999999929</v>
      </c>
      <c r="V3330">
        <v>6.4499999999999966</v>
      </c>
      <c r="W3330">
        <v>6</v>
      </c>
      <c r="X3330">
        <v>3</v>
      </c>
      <c r="Y3330">
        <v>0</v>
      </c>
      <c r="AA3330">
        <v>36.22478117</v>
      </c>
      <c r="AB3330">
        <v>-115.16752359</v>
      </c>
      <c r="AC3330">
        <v>0</v>
      </c>
      <c r="AD3330">
        <v>6</v>
      </c>
      <c r="AE3330">
        <v>0</v>
      </c>
      <c r="AF3330">
        <f t="shared" si="51"/>
        <v>6</v>
      </c>
      <c r="AG3330" t="s">
        <v>496</v>
      </c>
      <c r="AH3330" t="s">
        <v>497</v>
      </c>
      <c r="AI3330" t="s">
        <v>498</v>
      </c>
    </row>
    <row r="3331" spans="1:35" x14ac:dyDescent="0.25">
      <c r="A3331" t="s">
        <v>0</v>
      </c>
      <c r="B3331" t="s">
        <v>70</v>
      </c>
      <c r="C3331">
        <v>44.353279718376882</v>
      </c>
      <c r="E3331">
        <v>38.924429919472253</v>
      </c>
      <c r="F3331">
        <v>39.333004127643058</v>
      </c>
      <c r="G3331">
        <v>54.80240510801535</v>
      </c>
      <c r="H3331">
        <f>(E3331+F3331+G3331)/3</f>
        <v>44.353279718376882</v>
      </c>
      <c r="I3331">
        <v>792.4799999999999</v>
      </c>
      <c r="J3331" t="s">
        <v>187</v>
      </c>
      <c r="K3331" t="s">
        <v>188</v>
      </c>
      <c r="L3331">
        <v>2009</v>
      </c>
      <c r="M3331" t="s">
        <v>225</v>
      </c>
      <c r="O3331" t="s">
        <v>339</v>
      </c>
      <c r="P3331" t="s">
        <v>339</v>
      </c>
      <c r="Q3331">
        <v>3</v>
      </c>
      <c r="R3331" t="s">
        <v>453</v>
      </c>
      <c r="S3331">
        <v>281474989287783</v>
      </c>
      <c r="T3331">
        <v>47.239999999999988</v>
      </c>
      <c r="U3331">
        <v>305.89999999999992</v>
      </c>
      <c r="V3331">
        <v>439.34</v>
      </c>
      <c r="W3331">
        <v>187</v>
      </c>
      <c r="X3331">
        <v>208</v>
      </c>
      <c r="Y3331">
        <v>4</v>
      </c>
      <c r="AA3331">
        <v>36.22478117</v>
      </c>
      <c r="AB3331">
        <v>-115.16752359</v>
      </c>
      <c r="AC3331">
        <v>313</v>
      </c>
      <c r="AD3331">
        <v>414</v>
      </c>
      <c r="AE3331">
        <v>52</v>
      </c>
      <c r="AF3331">
        <f t="shared" ref="AF3331:AF3394" si="52">AC3331+AD3331+AE3331</f>
        <v>779</v>
      </c>
      <c r="AG3331" t="s">
        <v>499</v>
      </c>
      <c r="AH3331" t="s">
        <v>500</v>
      </c>
      <c r="AI3331" t="s">
        <v>501</v>
      </c>
    </row>
    <row r="3332" spans="1:35" x14ac:dyDescent="0.25">
      <c r="A3332" t="s">
        <v>0</v>
      </c>
      <c r="B3332" t="s">
        <v>70</v>
      </c>
      <c r="C3332">
        <v>46.976703102036048</v>
      </c>
      <c r="E3332">
        <v>51.854980705163847</v>
      </c>
      <c r="F3332">
        <v>40.49979590816087</v>
      </c>
      <c r="G3332">
        <v>48.575332692783427</v>
      </c>
      <c r="H3332">
        <f>(E3332+F3332+G3332)/3</f>
        <v>46.976703102036048</v>
      </c>
      <c r="I3332">
        <v>1738.090000000002</v>
      </c>
      <c r="J3332" t="s">
        <v>187</v>
      </c>
      <c r="K3332" t="s">
        <v>188</v>
      </c>
      <c r="L3332">
        <v>2009</v>
      </c>
      <c r="M3332" t="s">
        <v>225</v>
      </c>
      <c r="O3332" t="s">
        <v>339</v>
      </c>
      <c r="P3332" t="s">
        <v>339</v>
      </c>
      <c r="Q3332">
        <v>3</v>
      </c>
      <c r="R3332" t="s">
        <v>453</v>
      </c>
      <c r="S3332">
        <v>281474989287783</v>
      </c>
      <c r="T3332">
        <v>105.79000000000021</v>
      </c>
      <c r="U3332">
        <v>801.05000000000177</v>
      </c>
      <c r="V3332">
        <v>831.25000000000011</v>
      </c>
      <c r="W3332">
        <v>708</v>
      </c>
      <c r="X3332">
        <v>745</v>
      </c>
      <c r="Y3332">
        <v>4</v>
      </c>
      <c r="AA3332">
        <v>36.22478117</v>
      </c>
      <c r="AB3332">
        <v>-115.16752359</v>
      </c>
      <c r="AC3332">
        <v>745</v>
      </c>
      <c r="AD3332">
        <v>1023</v>
      </c>
      <c r="AE3332">
        <v>61</v>
      </c>
      <c r="AF3332">
        <f t="shared" si="52"/>
        <v>1829</v>
      </c>
      <c r="AG3332" t="s">
        <v>502</v>
      </c>
      <c r="AH3332" t="s">
        <v>503</v>
      </c>
      <c r="AI3332" t="s">
        <v>504</v>
      </c>
    </row>
    <row r="3333" spans="1:35" x14ac:dyDescent="0.25">
      <c r="A3333" t="s">
        <v>0</v>
      </c>
      <c r="B3333" t="s">
        <v>70</v>
      </c>
      <c r="C3333">
        <v>48.374621814456098</v>
      </c>
      <c r="E3333">
        <v>56.502075663094772</v>
      </c>
      <c r="F3333">
        <v>44.125284240349323</v>
      </c>
      <c r="G3333">
        <v>44.496505539924193</v>
      </c>
      <c r="H3333">
        <f>(E3333+F3333+G3333)/3</f>
        <v>48.374621814456098</v>
      </c>
      <c r="I3333">
        <v>2371.1000000000031</v>
      </c>
      <c r="J3333" t="s">
        <v>187</v>
      </c>
      <c r="K3333" t="s">
        <v>188</v>
      </c>
      <c r="L3333">
        <v>2009</v>
      </c>
      <c r="M3333" t="s">
        <v>225</v>
      </c>
      <c r="O3333" t="s">
        <v>339</v>
      </c>
      <c r="P3333" t="s">
        <v>339</v>
      </c>
      <c r="Q3333">
        <v>3</v>
      </c>
      <c r="R3333" t="s">
        <v>453</v>
      </c>
      <c r="S3333">
        <v>281474989287783</v>
      </c>
      <c r="T3333">
        <v>163.76000000000019</v>
      </c>
      <c r="U3333">
        <v>1052.900000000003</v>
      </c>
      <c r="V3333">
        <v>1154.44</v>
      </c>
      <c r="W3333">
        <v>1007</v>
      </c>
      <c r="X3333">
        <v>896</v>
      </c>
      <c r="Y3333">
        <v>4</v>
      </c>
      <c r="AA3333">
        <v>36.22478117</v>
      </c>
      <c r="AB3333">
        <v>-115.16752359</v>
      </c>
      <c r="AC3333">
        <v>872</v>
      </c>
      <c r="AD3333">
        <v>1211</v>
      </c>
      <c r="AE3333">
        <v>69</v>
      </c>
      <c r="AF3333">
        <f t="shared" si="52"/>
        <v>2152</v>
      </c>
      <c r="AG3333" t="s">
        <v>505</v>
      </c>
      <c r="AH3333" t="s">
        <v>506</v>
      </c>
      <c r="AI3333" t="s">
        <v>507</v>
      </c>
    </row>
    <row r="3334" spans="1:35" x14ac:dyDescent="0.25">
      <c r="A3334" t="s">
        <v>0</v>
      </c>
      <c r="B3334" t="s">
        <v>70</v>
      </c>
      <c r="C3334">
        <v>48.679206005524392</v>
      </c>
      <c r="E3334">
        <v>56.728572055017871</v>
      </c>
      <c r="F3334">
        <v>44.86425455622134</v>
      </c>
      <c r="G3334">
        <v>44.444791405333952</v>
      </c>
      <c r="H3334">
        <f>(E3334+F3334+G3334)/3</f>
        <v>48.679206005524385</v>
      </c>
      <c r="I3334">
        <v>2408.6700000000028</v>
      </c>
      <c r="J3334" t="s">
        <v>187</v>
      </c>
      <c r="K3334" t="s">
        <v>188</v>
      </c>
      <c r="L3334">
        <v>2009</v>
      </c>
      <c r="M3334" t="s">
        <v>225</v>
      </c>
      <c r="O3334" t="s">
        <v>339</v>
      </c>
      <c r="P3334" t="s">
        <v>339</v>
      </c>
      <c r="Q3334">
        <v>3</v>
      </c>
      <c r="R3334" t="s">
        <v>453</v>
      </c>
      <c r="S3334">
        <v>281474989287783</v>
      </c>
      <c r="T3334">
        <v>163.76000000000019</v>
      </c>
      <c r="U3334">
        <v>1078.040000000002</v>
      </c>
      <c r="V3334">
        <v>1166.8699999999999</v>
      </c>
      <c r="W3334">
        <v>1018</v>
      </c>
      <c r="X3334">
        <v>900</v>
      </c>
      <c r="Y3334">
        <v>4</v>
      </c>
      <c r="AA3334">
        <v>36.22478117</v>
      </c>
      <c r="AB3334">
        <v>-115.16752359</v>
      </c>
      <c r="AC3334">
        <v>875</v>
      </c>
      <c r="AD3334">
        <v>1220</v>
      </c>
      <c r="AE3334">
        <v>74</v>
      </c>
      <c r="AF3334">
        <f t="shared" si="52"/>
        <v>2169</v>
      </c>
      <c r="AG3334" t="s">
        <v>508</v>
      </c>
      <c r="AH3334" t="s">
        <v>509</v>
      </c>
      <c r="AI3334" t="s">
        <v>510</v>
      </c>
    </row>
    <row r="3335" spans="1:35" x14ac:dyDescent="0.25">
      <c r="A3335" t="s">
        <v>0</v>
      </c>
      <c r="B3335" t="s">
        <v>70</v>
      </c>
      <c r="C3335">
        <v>50.90862747220595</v>
      </c>
      <c r="E3335">
        <v>54.17982948476476</v>
      </c>
      <c r="F3335">
        <v>52.343514409529867</v>
      </c>
      <c r="G3335">
        <v>46.202538522323223</v>
      </c>
      <c r="H3335">
        <f>(E3335+F3335+G3335)/3</f>
        <v>50.90862747220595</v>
      </c>
      <c r="I3335">
        <v>2024.800000000002</v>
      </c>
      <c r="J3335" t="s">
        <v>187</v>
      </c>
      <c r="K3335" t="s">
        <v>188</v>
      </c>
      <c r="L3335">
        <v>2009</v>
      </c>
      <c r="M3335" t="s">
        <v>225</v>
      </c>
      <c r="O3335" t="s">
        <v>339</v>
      </c>
      <c r="P3335" t="s">
        <v>339</v>
      </c>
      <c r="Q3335">
        <v>3</v>
      </c>
      <c r="R3335" t="s">
        <v>453</v>
      </c>
      <c r="S3335">
        <v>281474989287783</v>
      </c>
      <c r="T3335">
        <v>116.52</v>
      </c>
      <c r="U3335">
        <v>875.25000000000171</v>
      </c>
      <c r="V3335">
        <v>1033.03</v>
      </c>
      <c r="W3335">
        <v>1081</v>
      </c>
      <c r="X3335">
        <v>806</v>
      </c>
      <c r="Y3335">
        <v>0</v>
      </c>
      <c r="AA3335">
        <v>36.22478117</v>
      </c>
      <c r="AB3335">
        <v>-115.16752359</v>
      </c>
      <c r="AC3335">
        <v>590</v>
      </c>
      <c r="AD3335">
        <v>946</v>
      </c>
      <c r="AE3335">
        <v>34</v>
      </c>
      <c r="AF3335">
        <f t="shared" si="52"/>
        <v>1570</v>
      </c>
      <c r="AG3335" t="s">
        <v>511</v>
      </c>
      <c r="AH3335" t="s">
        <v>512</v>
      </c>
      <c r="AI3335" t="s">
        <v>513</v>
      </c>
    </row>
    <row r="3336" spans="1:35" x14ac:dyDescent="0.25">
      <c r="A3336" t="s">
        <v>0</v>
      </c>
      <c r="B3336" t="s">
        <v>70</v>
      </c>
      <c r="C3336">
        <v>70.044831489334328</v>
      </c>
      <c r="E3336">
        <v>94.203237132383734</v>
      </c>
      <c r="F3336">
        <v>64.208873039370744</v>
      </c>
      <c r="G3336">
        <v>51.722384296248507</v>
      </c>
      <c r="H3336">
        <f>(E3336+F3336+G3336)/3</f>
        <v>70.044831489334328</v>
      </c>
      <c r="I3336">
        <v>1364.26</v>
      </c>
      <c r="J3336" t="s">
        <v>187</v>
      </c>
      <c r="K3336" t="s">
        <v>188</v>
      </c>
      <c r="L3336">
        <v>2009</v>
      </c>
      <c r="M3336" t="s">
        <v>225</v>
      </c>
      <c r="O3336" t="s">
        <v>339</v>
      </c>
      <c r="P3336" t="s">
        <v>339</v>
      </c>
      <c r="Q3336">
        <v>3</v>
      </c>
      <c r="R3336" t="s">
        <v>453</v>
      </c>
      <c r="S3336">
        <v>281474989287783</v>
      </c>
      <c r="T3336">
        <v>59.2</v>
      </c>
      <c r="U3336">
        <v>540.78999999999962</v>
      </c>
      <c r="V3336">
        <v>764.27</v>
      </c>
      <c r="W3336">
        <v>906</v>
      </c>
      <c r="X3336">
        <v>471</v>
      </c>
      <c r="Y3336">
        <v>0</v>
      </c>
      <c r="AA3336">
        <v>36.22478117</v>
      </c>
      <c r="AB3336">
        <v>-115.16752359</v>
      </c>
      <c r="AC3336">
        <v>240</v>
      </c>
      <c r="AD3336">
        <v>528</v>
      </c>
      <c r="AE3336">
        <v>37</v>
      </c>
      <c r="AF3336">
        <f t="shared" si="52"/>
        <v>805</v>
      </c>
      <c r="AG3336" t="s">
        <v>514</v>
      </c>
      <c r="AH3336" t="s">
        <v>515</v>
      </c>
      <c r="AI3336" t="s">
        <v>516</v>
      </c>
    </row>
    <row r="3337" spans="1:35" x14ac:dyDescent="0.25">
      <c r="A3337" t="s">
        <v>0</v>
      </c>
      <c r="B3337" t="s">
        <v>70</v>
      </c>
      <c r="C3337">
        <v>82.422230749811931</v>
      </c>
      <c r="E3337">
        <v>94.203237132383734</v>
      </c>
      <c r="F3337">
        <v>90.125682068995587</v>
      </c>
      <c r="G3337">
        <v>62.937773048056471</v>
      </c>
      <c r="H3337">
        <f>(E3337+F3337+G3337)/3</f>
        <v>82.422230749811931</v>
      </c>
      <c r="I3337">
        <v>446.3499999999998</v>
      </c>
      <c r="J3337" t="s">
        <v>187</v>
      </c>
      <c r="K3337" t="s">
        <v>188</v>
      </c>
      <c r="L3337">
        <v>2009</v>
      </c>
      <c r="M3337" t="s">
        <v>225</v>
      </c>
      <c r="O3337" t="s">
        <v>339</v>
      </c>
      <c r="P3337" t="s">
        <v>339</v>
      </c>
      <c r="Q3337">
        <v>3</v>
      </c>
      <c r="R3337" t="s">
        <v>453</v>
      </c>
      <c r="S3337">
        <v>281474989287783</v>
      </c>
      <c r="T3337">
        <v>0</v>
      </c>
      <c r="U3337">
        <v>190.25999999999991</v>
      </c>
      <c r="V3337">
        <v>256.08999999999992</v>
      </c>
      <c r="W3337">
        <v>370</v>
      </c>
      <c r="X3337">
        <v>96</v>
      </c>
      <c r="Y3337">
        <v>0</v>
      </c>
      <c r="AA3337">
        <v>36.22478117</v>
      </c>
      <c r="AB3337">
        <v>-115.16752359</v>
      </c>
      <c r="AC3337">
        <v>28</v>
      </c>
      <c r="AD3337">
        <v>170</v>
      </c>
      <c r="AE3337">
        <v>23</v>
      </c>
      <c r="AF3337">
        <f t="shared" si="52"/>
        <v>221</v>
      </c>
      <c r="AG3337" t="s">
        <v>517</v>
      </c>
      <c r="AH3337" t="s">
        <v>518</v>
      </c>
      <c r="AI3337" t="s">
        <v>519</v>
      </c>
    </row>
    <row r="3338" spans="1:35" x14ac:dyDescent="0.25">
      <c r="A3338" t="s">
        <v>0</v>
      </c>
      <c r="B3338" t="s">
        <v>70</v>
      </c>
      <c r="C3338">
        <v>82.879318397304459</v>
      </c>
      <c r="E3338">
        <v>94.20323713238372</v>
      </c>
      <c r="F3338">
        <v>89.586084888535325</v>
      </c>
      <c r="G3338">
        <v>64.848633170994361</v>
      </c>
      <c r="H3338">
        <f>(E3338+F3338+G3338)/3</f>
        <v>82.879318397304459</v>
      </c>
      <c r="I3338">
        <v>408.60999999999979</v>
      </c>
      <c r="J3338" t="s">
        <v>187</v>
      </c>
      <c r="K3338" t="s">
        <v>188</v>
      </c>
      <c r="L3338">
        <v>2009</v>
      </c>
      <c r="M3338" t="s">
        <v>225</v>
      </c>
      <c r="O3338" t="s">
        <v>339</v>
      </c>
      <c r="P3338" t="s">
        <v>339</v>
      </c>
      <c r="Q3338">
        <v>3</v>
      </c>
      <c r="R3338" t="s">
        <v>453</v>
      </c>
      <c r="S3338">
        <v>281474989287783</v>
      </c>
      <c r="T3338">
        <v>0</v>
      </c>
      <c r="U3338">
        <v>165.11999999999989</v>
      </c>
      <c r="V3338">
        <v>243.48999999999981</v>
      </c>
      <c r="W3338">
        <v>359</v>
      </c>
      <c r="X3338">
        <v>92</v>
      </c>
      <c r="Y3338">
        <v>0</v>
      </c>
      <c r="AA3338">
        <v>36.22478117</v>
      </c>
      <c r="AB3338">
        <v>-115.16752359</v>
      </c>
      <c r="AC3338">
        <v>25</v>
      </c>
      <c r="AD3338">
        <v>161</v>
      </c>
      <c r="AE3338">
        <v>18</v>
      </c>
      <c r="AF3338">
        <f t="shared" si="52"/>
        <v>204</v>
      </c>
      <c r="AG3338" t="s">
        <v>520</v>
      </c>
      <c r="AH3338" t="s">
        <v>521</v>
      </c>
      <c r="AI3338" t="s">
        <v>522</v>
      </c>
    </row>
    <row r="3339" spans="1:35" x14ac:dyDescent="0.25">
      <c r="A3339" t="s">
        <v>0</v>
      </c>
      <c r="B3339" t="s">
        <v>70</v>
      </c>
      <c r="C3339">
        <v>86.153856911736284</v>
      </c>
      <c r="E3339">
        <v>94.203237132383734</v>
      </c>
      <c r="F3339">
        <v>96.688513094483767</v>
      </c>
      <c r="G3339">
        <v>67.569820508341351</v>
      </c>
      <c r="H3339">
        <f>(E3339+F3339+G3339)/3</f>
        <v>86.153856911736284</v>
      </c>
      <c r="I3339">
        <v>228.9799999999999</v>
      </c>
      <c r="J3339" t="s">
        <v>187</v>
      </c>
      <c r="K3339" t="s">
        <v>188</v>
      </c>
      <c r="L3339">
        <v>2009</v>
      </c>
      <c r="M3339" t="s">
        <v>225</v>
      </c>
      <c r="O3339" t="s">
        <v>339</v>
      </c>
      <c r="P3339" t="s">
        <v>339</v>
      </c>
      <c r="Q3339">
        <v>3</v>
      </c>
      <c r="R3339" t="s">
        <v>453</v>
      </c>
      <c r="S3339">
        <v>281474989287783</v>
      </c>
      <c r="T3339">
        <v>0</v>
      </c>
      <c r="U3339">
        <v>94.399999999999935</v>
      </c>
      <c r="V3339">
        <v>134.58000000000001</v>
      </c>
      <c r="W3339">
        <v>212</v>
      </c>
      <c r="X3339">
        <v>27</v>
      </c>
      <c r="Y3339">
        <v>0</v>
      </c>
      <c r="AA3339">
        <v>36.22478117</v>
      </c>
      <c r="AB3339">
        <v>-115.16752359</v>
      </c>
      <c r="AC3339">
        <v>10</v>
      </c>
      <c r="AD3339">
        <v>56</v>
      </c>
      <c r="AE3339">
        <v>6</v>
      </c>
      <c r="AF3339">
        <f t="shared" si="52"/>
        <v>72</v>
      </c>
      <c r="AG3339" t="s">
        <v>523</v>
      </c>
      <c r="AH3339" t="s">
        <v>524</v>
      </c>
      <c r="AI3339" t="s">
        <v>525</v>
      </c>
    </row>
    <row r="3340" spans="1:35" x14ac:dyDescent="0.25">
      <c r="A3340" t="s">
        <v>0</v>
      </c>
      <c r="B3340" t="s">
        <v>70</v>
      </c>
      <c r="C3340">
        <v>57.512190155239018</v>
      </c>
      <c r="E3340">
        <v>94.203237132383734</v>
      </c>
      <c r="F3340">
        <v>0</v>
      </c>
      <c r="G3340">
        <v>78.333333333333329</v>
      </c>
      <c r="H3340">
        <f>(E3340+F3340+G3340)/3</f>
        <v>57.512190155239018</v>
      </c>
      <c r="I3340">
        <v>0.04</v>
      </c>
      <c r="J3340" t="s">
        <v>187</v>
      </c>
      <c r="K3340" t="s">
        <v>188</v>
      </c>
      <c r="L3340">
        <v>2009</v>
      </c>
      <c r="M3340" t="s">
        <v>225</v>
      </c>
      <c r="O3340" t="s">
        <v>339</v>
      </c>
      <c r="P3340" t="s">
        <v>339</v>
      </c>
      <c r="Q3340">
        <v>3</v>
      </c>
      <c r="R3340" t="s">
        <v>453</v>
      </c>
      <c r="S3340">
        <v>281474989287783</v>
      </c>
      <c r="T3340">
        <v>0</v>
      </c>
      <c r="U3340">
        <v>0</v>
      </c>
      <c r="V3340">
        <v>0.04</v>
      </c>
      <c r="W3340">
        <v>0</v>
      </c>
      <c r="X3340">
        <v>0</v>
      </c>
      <c r="Y3340">
        <v>0</v>
      </c>
      <c r="AA3340">
        <v>36.22478117</v>
      </c>
      <c r="AB3340">
        <v>-115.16752359</v>
      </c>
      <c r="AC3340">
        <v>0</v>
      </c>
      <c r="AD3340">
        <v>0</v>
      </c>
      <c r="AE3340">
        <v>0</v>
      </c>
      <c r="AF3340">
        <f t="shared" si="52"/>
        <v>0</v>
      </c>
      <c r="AG3340" t="s">
        <v>526</v>
      </c>
      <c r="AH3340" t="s">
        <v>527</v>
      </c>
      <c r="AI3340" t="s">
        <v>528</v>
      </c>
    </row>
    <row r="3341" spans="1:35" x14ac:dyDescent="0.25">
      <c r="A3341" t="s">
        <v>0</v>
      </c>
      <c r="B3341" t="s">
        <v>70</v>
      </c>
      <c r="C3341">
        <v>63.067745710794583</v>
      </c>
      <c r="E3341">
        <v>94.203237132383734</v>
      </c>
      <c r="F3341">
        <v>0</v>
      </c>
      <c r="G3341">
        <v>95</v>
      </c>
      <c r="H3341">
        <f>(E3341+F3341+G3341)/3</f>
        <v>63.067745710794576</v>
      </c>
      <c r="I3341">
        <v>0</v>
      </c>
      <c r="J3341" t="s">
        <v>187</v>
      </c>
      <c r="K3341" t="s">
        <v>188</v>
      </c>
      <c r="L3341">
        <v>2009</v>
      </c>
      <c r="M3341" t="s">
        <v>225</v>
      </c>
      <c r="O3341" t="s">
        <v>339</v>
      </c>
      <c r="P3341" t="s">
        <v>339</v>
      </c>
      <c r="Q3341">
        <v>3</v>
      </c>
      <c r="R3341" t="s">
        <v>453</v>
      </c>
      <c r="S3341">
        <v>281474989287783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AA3341">
        <v>36.22478117</v>
      </c>
      <c r="AB3341">
        <v>-115.16752359</v>
      </c>
      <c r="AC3341">
        <v>0</v>
      </c>
      <c r="AD3341">
        <v>0</v>
      </c>
      <c r="AE3341">
        <v>0</v>
      </c>
      <c r="AF3341">
        <f t="shared" si="52"/>
        <v>0</v>
      </c>
      <c r="AG3341" t="s">
        <v>529</v>
      </c>
      <c r="AH3341" t="s">
        <v>530</v>
      </c>
      <c r="AI3341" t="s">
        <v>531</v>
      </c>
    </row>
    <row r="3342" spans="1:35" x14ac:dyDescent="0.25">
      <c r="A3342" t="s">
        <v>0</v>
      </c>
      <c r="B3342" t="s">
        <v>70</v>
      </c>
      <c r="C3342">
        <v>63.067745710794583</v>
      </c>
      <c r="E3342">
        <v>94.203237132383734</v>
      </c>
      <c r="F3342">
        <v>0</v>
      </c>
      <c r="G3342">
        <v>95</v>
      </c>
      <c r="H3342">
        <f>(E3342+F3342+G3342)/3</f>
        <v>63.067745710794576</v>
      </c>
      <c r="I3342">
        <v>0</v>
      </c>
      <c r="J3342" t="s">
        <v>187</v>
      </c>
      <c r="K3342" t="s">
        <v>188</v>
      </c>
      <c r="L3342">
        <v>2009</v>
      </c>
      <c r="M3342" t="s">
        <v>225</v>
      </c>
      <c r="O3342" t="s">
        <v>339</v>
      </c>
      <c r="P3342" t="s">
        <v>339</v>
      </c>
      <c r="Q3342">
        <v>3</v>
      </c>
      <c r="R3342" t="s">
        <v>453</v>
      </c>
      <c r="S3342">
        <v>281474989287783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AA3342">
        <v>36.22478117</v>
      </c>
      <c r="AB3342">
        <v>-115.16752359</v>
      </c>
      <c r="AC3342">
        <v>0</v>
      </c>
      <c r="AD3342">
        <v>0</v>
      </c>
      <c r="AE3342">
        <v>0</v>
      </c>
      <c r="AF3342">
        <f t="shared" si="52"/>
        <v>0</v>
      </c>
      <c r="AG3342" t="s">
        <v>532</v>
      </c>
      <c r="AH3342" t="s">
        <v>533</v>
      </c>
      <c r="AI3342" t="s">
        <v>534</v>
      </c>
    </row>
    <row r="3343" spans="1:35" x14ac:dyDescent="0.25">
      <c r="A3343" t="s">
        <v>0</v>
      </c>
      <c r="B3343" t="s">
        <v>70</v>
      </c>
      <c r="C3343">
        <v>63.067745710794583</v>
      </c>
      <c r="E3343">
        <v>94.203237132383734</v>
      </c>
      <c r="F3343">
        <v>0</v>
      </c>
      <c r="G3343">
        <v>95</v>
      </c>
      <c r="H3343">
        <f>(E3343+F3343+G3343)/3</f>
        <v>63.067745710794576</v>
      </c>
      <c r="I3343">
        <v>0</v>
      </c>
      <c r="J3343" t="s">
        <v>187</v>
      </c>
      <c r="K3343" t="s">
        <v>188</v>
      </c>
      <c r="L3343">
        <v>2009</v>
      </c>
      <c r="M3343" t="s">
        <v>225</v>
      </c>
      <c r="O3343" t="s">
        <v>339</v>
      </c>
      <c r="P3343" t="s">
        <v>339</v>
      </c>
      <c r="Q3343">
        <v>3</v>
      </c>
      <c r="R3343" t="s">
        <v>453</v>
      </c>
      <c r="S3343">
        <v>281474989287783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AA3343">
        <v>36.22478117</v>
      </c>
      <c r="AB3343">
        <v>-115.16752359</v>
      </c>
      <c r="AC3343">
        <v>0</v>
      </c>
      <c r="AD3343">
        <v>0</v>
      </c>
      <c r="AE3343">
        <v>0</v>
      </c>
      <c r="AF3343">
        <f t="shared" si="52"/>
        <v>0</v>
      </c>
      <c r="AG3343" t="s">
        <v>535</v>
      </c>
      <c r="AH3343" t="s">
        <v>536</v>
      </c>
      <c r="AI3343" t="s">
        <v>537</v>
      </c>
    </row>
    <row r="3344" spans="1:35" x14ac:dyDescent="0.25">
      <c r="A3344" t="s">
        <v>0</v>
      </c>
      <c r="B3344" t="s">
        <v>71</v>
      </c>
      <c r="C3344">
        <v>47.987426913265303</v>
      </c>
      <c r="D3344">
        <v>0.50954359769821167</v>
      </c>
      <c r="E3344">
        <v>10.347918174762359</v>
      </c>
      <c r="F3344">
        <v>74.390791896370501</v>
      </c>
      <c r="G3344">
        <v>59.223570668663022</v>
      </c>
      <c r="H3344">
        <f>(E3344+F3344+G3344)/3</f>
        <v>47.987426913265296</v>
      </c>
      <c r="I3344">
        <v>761.37000000000421</v>
      </c>
      <c r="J3344" t="s">
        <v>201</v>
      </c>
      <c r="K3344" t="s">
        <v>202</v>
      </c>
      <c r="L3344">
        <v>2009</v>
      </c>
      <c r="M3344" t="s">
        <v>239</v>
      </c>
      <c r="O3344" t="s">
        <v>340</v>
      </c>
      <c r="P3344" t="s">
        <v>340</v>
      </c>
      <c r="Q3344">
        <v>3</v>
      </c>
      <c r="R3344" t="s">
        <v>451</v>
      </c>
      <c r="S3344">
        <v>281474978105951</v>
      </c>
      <c r="T3344">
        <v>0</v>
      </c>
      <c r="U3344">
        <v>563.05000000000348</v>
      </c>
      <c r="V3344">
        <v>198.32000000000079</v>
      </c>
      <c r="W3344">
        <v>917</v>
      </c>
      <c r="X3344">
        <v>142</v>
      </c>
      <c r="Y3344">
        <v>0</v>
      </c>
      <c r="AA3344">
        <v>34.157447699000002</v>
      </c>
      <c r="AB3344">
        <v>-118.83645838</v>
      </c>
      <c r="AC3344">
        <v>113</v>
      </c>
      <c r="AD3344">
        <v>280</v>
      </c>
      <c r="AE3344">
        <v>121</v>
      </c>
      <c r="AF3344">
        <f t="shared" si="52"/>
        <v>514</v>
      </c>
      <c r="AG3344" t="s">
        <v>457</v>
      </c>
      <c r="AH3344" t="s">
        <v>458</v>
      </c>
      <c r="AI3344" t="s">
        <v>459</v>
      </c>
    </row>
    <row r="3345" spans="1:35" x14ac:dyDescent="0.25">
      <c r="A3345" t="s">
        <v>0</v>
      </c>
      <c r="B3345" t="s">
        <v>71</v>
      </c>
      <c r="C3345">
        <v>52.178437334358343</v>
      </c>
      <c r="D3345">
        <v>0.50954359769821167</v>
      </c>
      <c r="E3345">
        <v>12.49986601360302</v>
      </c>
      <c r="F3345">
        <v>84.051788556080339</v>
      </c>
      <c r="G3345">
        <v>59.983657433391663</v>
      </c>
      <c r="H3345">
        <f>(E3345+F3345+G3345)/3</f>
        <v>52.178437334358343</v>
      </c>
      <c r="I3345">
        <v>302.89000000000021</v>
      </c>
      <c r="J3345" t="s">
        <v>201</v>
      </c>
      <c r="K3345" t="s">
        <v>202</v>
      </c>
      <c r="L3345">
        <v>2009</v>
      </c>
      <c r="M3345" t="s">
        <v>239</v>
      </c>
      <c r="O3345" t="s">
        <v>340</v>
      </c>
      <c r="P3345" t="s">
        <v>340</v>
      </c>
      <c r="Q3345">
        <v>3</v>
      </c>
      <c r="R3345" t="s">
        <v>451</v>
      </c>
      <c r="S3345">
        <v>281474978105951</v>
      </c>
      <c r="T3345">
        <v>0</v>
      </c>
      <c r="U3345">
        <v>223.36000000000021</v>
      </c>
      <c r="V3345">
        <v>79.529999999999959</v>
      </c>
      <c r="W3345">
        <v>313</v>
      </c>
      <c r="X3345">
        <v>47</v>
      </c>
      <c r="Y3345">
        <v>0</v>
      </c>
      <c r="AA3345">
        <v>34.157447699000002</v>
      </c>
      <c r="AB3345">
        <v>-118.83645838</v>
      </c>
      <c r="AC3345">
        <v>26</v>
      </c>
      <c r="AD3345">
        <v>89</v>
      </c>
      <c r="AE3345">
        <v>31</v>
      </c>
      <c r="AF3345">
        <f t="shared" si="52"/>
        <v>146</v>
      </c>
      <c r="AG3345" t="s">
        <v>460</v>
      </c>
      <c r="AH3345" t="s">
        <v>461</v>
      </c>
      <c r="AI3345" t="s">
        <v>462</v>
      </c>
    </row>
    <row r="3346" spans="1:35" x14ac:dyDescent="0.25">
      <c r="A3346" t="s">
        <v>0</v>
      </c>
      <c r="B3346" t="s">
        <v>71</v>
      </c>
      <c r="C3346">
        <v>79.677259912263381</v>
      </c>
      <c r="D3346">
        <v>0.50954359769821167</v>
      </c>
      <c r="E3346">
        <v>94.203237132383734</v>
      </c>
      <c r="F3346">
        <v>94.132151946232327</v>
      </c>
      <c r="G3346">
        <v>50.696390658174103</v>
      </c>
      <c r="H3346">
        <f>(E3346+F3346+G3346)/3</f>
        <v>79.677259912263381</v>
      </c>
      <c r="I3346">
        <v>117.7500000000002</v>
      </c>
      <c r="J3346" t="s">
        <v>201</v>
      </c>
      <c r="K3346" t="s">
        <v>202</v>
      </c>
      <c r="L3346">
        <v>2009</v>
      </c>
      <c r="M3346" t="s">
        <v>239</v>
      </c>
      <c r="O3346" t="s">
        <v>340</v>
      </c>
      <c r="P3346" t="s">
        <v>340</v>
      </c>
      <c r="Q3346">
        <v>3</v>
      </c>
      <c r="R3346" t="s">
        <v>451</v>
      </c>
      <c r="S3346">
        <v>281474978105951</v>
      </c>
      <c r="T3346">
        <v>0</v>
      </c>
      <c r="U3346">
        <v>116.4000000000002</v>
      </c>
      <c r="V3346">
        <v>1.35</v>
      </c>
      <c r="W3346">
        <v>30</v>
      </c>
      <c r="X3346">
        <v>6</v>
      </c>
      <c r="Y3346">
        <v>0</v>
      </c>
      <c r="AA3346">
        <v>34.157447699000002</v>
      </c>
      <c r="AB3346">
        <v>-118.83645838</v>
      </c>
      <c r="AC3346">
        <v>10</v>
      </c>
      <c r="AD3346">
        <v>17</v>
      </c>
      <c r="AE3346">
        <v>11</v>
      </c>
      <c r="AF3346">
        <f t="shared" si="52"/>
        <v>38</v>
      </c>
      <c r="AG3346" t="s">
        <v>463</v>
      </c>
      <c r="AH3346" t="s">
        <v>464</v>
      </c>
      <c r="AI3346" t="s">
        <v>465</v>
      </c>
    </row>
    <row r="3347" spans="1:35" x14ac:dyDescent="0.25">
      <c r="A3347" t="s">
        <v>0</v>
      </c>
      <c r="B3347" t="s">
        <v>71</v>
      </c>
      <c r="C3347">
        <v>79.677259912263381</v>
      </c>
      <c r="D3347">
        <v>0.50954359769821167</v>
      </c>
      <c r="E3347">
        <v>94.203237132383734</v>
      </c>
      <c r="F3347">
        <v>94.132151946232327</v>
      </c>
      <c r="G3347">
        <v>50.696390658174103</v>
      </c>
      <c r="H3347">
        <f>(E3347+F3347+G3347)/3</f>
        <v>79.677259912263381</v>
      </c>
      <c r="I3347">
        <v>117.7500000000002</v>
      </c>
      <c r="J3347" t="s">
        <v>201</v>
      </c>
      <c r="K3347" t="s">
        <v>202</v>
      </c>
      <c r="L3347">
        <v>2009</v>
      </c>
      <c r="M3347" t="s">
        <v>239</v>
      </c>
      <c r="O3347" t="s">
        <v>340</v>
      </c>
      <c r="P3347" t="s">
        <v>340</v>
      </c>
      <c r="Q3347">
        <v>3</v>
      </c>
      <c r="R3347" t="s">
        <v>451</v>
      </c>
      <c r="S3347">
        <v>281474978105951</v>
      </c>
      <c r="T3347">
        <v>0</v>
      </c>
      <c r="U3347">
        <v>116.4000000000002</v>
      </c>
      <c r="V3347">
        <v>1.35</v>
      </c>
      <c r="W3347">
        <v>30</v>
      </c>
      <c r="X3347">
        <v>6</v>
      </c>
      <c r="Y3347">
        <v>0</v>
      </c>
      <c r="AA3347">
        <v>34.157447699000002</v>
      </c>
      <c r="AB3347">
        <v>-118.83645838</v>
      </c>
      <c r="AC3347">
        <v>10</v>
      </c>
      <c r="AD3347">
        <v>17</v>
      </c>
      <c r="AE3347">
        <v>11</v>
      </c>
      <c r="AF3347">
        <f t="shared" si="52"/>
        <v>38</v>
      </c>
      <c r="AG3347" t="s">
        <v>466</v>
      </c>
      <c r="AH3347" t="s">
        <v>467</v>
      </c>
      <c r="AI3347" t="s">
        <v>468</v>
      </c>
    </row>
    <row r="3348" spans="1:35" x14ac:dyDescent="0.25">
      <c r="A3348" t="s">
        <v>0</v>
      </c>
      <c r="B3348" t="s">
        <v>71</v>
      </c>
      <c r="C3348">
        <v>79.677259912263381</v>
      </c>
      <c r="D3348">
        <v>0.50954359769821167</v>
      </c>
      <c r="E3348">
        <v>94.203237132383734</v>
      </c>
      <c r="F3348">
        <v>94.132151946232327</v>
      </c>
      <c r="G3348">
        <v>50.696390658174103</v>
      </c>
      <c r="H3348">
        <f>(E3348+F3348+G3348)/3</f>
        <v>79.677259912263381</v>
      </c>
      <c r="I3348">
        <v>117.7500000000002</v>
      </c>
      <c r="J3348" t="s">
        <v>201</v>
      </c>
      <c r="K3348" t="s">
        <v>202</v>
      </c>
      <c r="L3348">
        <v>2009</v>
      </c>
      <c r="M3348" t="s">
        <v>239</v>
      </c>
      <c r="O3348" t="s">
        <v>340</v>
      </c>
      <c r="P3348" t="s">
        <v>340</v>
      </c>
      <c r="Q3348">
        <v>3</v>
      </c>
      <c r="R3348" t="s">
        <v>451</v>
      </c>
      <c r="S3348">
        <v>281474978105951</v>
      </c>
      <c r="T3348">
        <v>0</v>
      </c>
      <c r="U3348">
        <v>116.4000000000002</v>
      </c>
      <c r="V3348">
        <v>1.35</v>
      </c>
      <c r="W3348">
        <v>30</v>
      </c>
      <c r="X3348">
        <v>6</v>
      </c>
      <c r="Y3348">
        <v>0</v>
      </c>
      <c r="AA3348">
        <v>34.157447699000002</v>
      </c>
      <c r="AB3348">
        <v>-118.83645838</v>
      </c>
      <c r="AC3348">
        <v>10</v>
      </c>
      <c r="AD3348">
        <v>17</v>
      </c>
      <c r="AE3348">
        <v>11</v>
      </c>
      <c r="AF3348">
        <f t="shared" si="52"/>
        <v>38</v>
      </c>
      <c r="AG3348" t="s">
        <v>469</v>
      </c>
      <c r="AH3348" t="s">
        <v>470</v>
      </c>
      <c r="AI3348" t="s">
        <v>471</v>
      </c>
    </row>
    <row r="3349" spans="1:35" x14ac:dyDescent="0.25">
      <c r="A3349" t="s">
        <v>0</v>
      </c>
      <c r="B3349" t="s">
        <v>71</v>
      </c>
      <c r="C3349">
        <v>78.788960316570765</v>
      </c>
      <c r="D3349">
        <v>0.50954359769821167</v>
      </c>
      <c r="E3349">
        <v>94.203237132383734</v>
      </c>
      <c r="F3349">
        <v>91.318979622849781</v>
      </c>
      <c r="G3349">
        <v>50.844664194478767</v>
      </c>
      <c r="H3349">
        <f>(E3349+F3349+G3349)/3</f>
        <v>78.788960316570751</v>
      </c>
      <c r="I3349">
        <v>97.080000000000041</v>
      </c>
      <c r="J3349" t="s">
        <v>201</v>
      </c>
      <c r="K3349" t="s">
        <v>202</v>
      </c>
      <c r="L3349">
        <v>2009</v>
      </c>
      <c r="M3349" t="s">
        <v>239</v>
      </c>
      <c r="O3349" t="s">
        <v>340</v>
      </c>
      <c r="P3349" t="s">
        <v>340</v>
      </c>
      <c r="Q3349">
        <v>3</v>
      </c>
      <c r="R3349" t="s">
        <v>451</v>
      </c>
      <c r="S3349">
        <v>281474978105951</v>
      </c>
      <c r="T3349">
        <v>0</v>
      </c>
      <c r="U3349">
        <v>95.730000000000047</v>
      </c>
      <c r="V3349">
        <v>1.35</v>
      </c>
      <c r="W3349">
        <v>8</v>
      </c>
      <c r="X3349">
        <v>3</v>
      </c>
      <c r="Y3349">
        <v>0</v>
      </c>
      <c r="AA3349">
        <v>34.157447699000002</v>
      </c>
      <c r="AB3349">
        <v>-118.83645838</v>
      </c>
      <c r="AC3349">
        <v>10</v>
      </c>
      <c r="AD3349">
        <v>14</v>
      </c>
      <c r="AE3349">
        <v>11</v>
      </c>
      <c r="AF3349">
        <f t="shared" si="52"/>
        <v>35</v>
      </c>
      <c r="AG3349" t="s">
        <v>472</v>
      </c>
      <c r="AH3349" t="s">
        <v>473</v>
      </c>
      <c r="AI3349" t="s">
        <v>474</v>
      </c>
    </row>
    <row r="3350" spans="1:35" x14ac:dyDescent="0.25">
      <c r="A3350" t="s">
        <v>0</v>
      </c>
      <c r="B3350" t="s">
        <v>71</v>
      </c>
      <c r="C3350">
        <v>81.604197362182958</v>
      </c>
      <c r="D3350">
        <v>0.50954359769821167</v>
      </c>
      <c r="E3350">
        <v>94.203237132383734</v>
      </c>
      <c r="F3350">
        <v>95.853319376020266</v>
      </c>
      <c r="G3350">
        <v>54.756035578144846</v>
      </c>
      <c r="H3350">
        <f>(E3350+F3350+G3350)/3</f>
        <v>81.604197362182958</v>
      </c>
      <c r="I3350">
        <v>39.349999999999973</v>
      </c>
      <c r="J3350" t="s">
        <v>201</v>
      </c>
      <c r="K3350" t="s">
        <v>202</v>
      </c>
      <c r="L3350">
        <v>2009</v>
      </c>
      <c r="M3350" t="s">
        <v>239</v>
      </c>
      <c r="O3350" t="s">
        <v>340</v>
      </c>
      <c r="P3350" t="s">
        <v>340</v>
      </c>
      <c r="Q3350">
        <v>3</v>
      </c>
      <c r="R3350" t="s">
        <v>451</v>
      </c>
      <c r="S3350">
        <v>281474978105951</v>
      </c>
      <c r="T3350">
        <v>0</v>
      </c>
      <c r="U3350">
        <v>32.549999999999983</v>
      </c>
      <c r="V3350">
        <v>6.8</v>
      </c>
      <c r="W3350">
        <v>10</v>
      </c>
      <c r="X3350">
        <v>10</v>
      </c>
      <c r="Y3350">
        <v>0</v>
      </c>
      <c r="AA3350">
        <v>34.157447699000002</v>
      </c>
      <c r="AB3350">
        <v>-118.83645838</v>
      </c>
      <c r="AC3350">
        <v>2</v>
      </c>
      <c r="AD3350">
        <v>5</v>
      </c>
      <c r="AE3350">
        <v>2</v>
      </c>
      <c r="AF3350">
        <f t="shared" si="52"/>
        <v>9</v>
      </c>
      <c r="AG3350" t="s">
        <v>475</v>
      </c>
      <c r="AH3350" t="s">
        <v>476</v>
      </c>
      <c r="AI3350" t="s">
        <v>477</v>
      </c>
    </row>
    <row r="3351" spans="1:35" x14ac:dyDescent="0.25">
      <c r="A3351" t="s">
        <v>0</v>
      </c>
      <c r="B3351" t="s">
        <v>71</v>
      </c>
      <c r="C3351">
        <v>81.603794581392137</v>
      </c>
      <c r="D3351">
        <v>0.50954359769821167</v>
      </c>
      <c r="E3351">
        <v>94.203237132383734</v>
      </c>
      <c r="F3351">
        <v>95.853319376020266</v>
      </c>
      <c r="G3351">
        <v>54.754827235772368</v>
      </c>
      <c r="H3351">
        <f>(E3351+F3351+G3351)/3</f>
        <v>81.603794581392137</v>
      </c>
      <c r="I3351">
        <v>39.359999999999971</v>
      </c>
      <c r="J3351" t="s">
        <v>201</v>
      </c>
      <c r="K3351" t="s">
        <v>202</v>
      </c>
      <c r="L3351">
        <v>2009</v>
      </c>
      <c r="M3351" t="s">
        <v>239</v>
      </c>
      <c r="O3351" t="s">
        <v>340</v>
      </c>
      <c r="P3351" t="s">
        <v>340</v>
      </c>
      <c r="Q3351">
        <v>3</v>
      </c>
      <c r="R3351" t="s">
        <v>451</v>
      </c>
      <c r="S3351">
        <v>281474978105951</v>
      </c>
      <c r="T3351">
        <v>0</v>
      </c>
      <c r="U3351">
        <v>32.559999999999967</v>
      </c>
      <c r="V3351">
        <v>6.8</v>
      </c>
      <c r="W3351">
        <v>10</v>
      </c>
      <c r="X3351">
        <v>10</v>
      </c>
      <c r="Y3351">
        <v>0</v>
      </c>
      <c r="AA3351">
        <v>34.157447699000002</v>
      </c>
      <c r="AB3351">
        <v>-118.83645838</v>
      </c>
      <c r="AC3351">
        <v>2</v>
      </c>
      <c r="AD3351">
        <v>5</v>
      </c>
      <c r="AE3351">
        <v>2</v>
      </c>
      <c r="AF3351">
        <f t="shared" si="52"/>
        <v>9</v>
      </c>
      <c r="AG3351" t="s">
        <v>478</v>
      </c>
      <c r="AH3351" t="s">
        <v>479</v>
      </c>
      <c r="AI3351" t="s">
        <v>480</v>
      </c>
    </row>
    <row r="3352" spans="1:35" x14ac:dyDescent="0.25">
      <c r="A3352" t="s">
        <v>0</v>
      </c>
      <c r="B3352" t="s">
        <v>71</v>
      </c>
      <c r="C3352">
        <v>54.631737273387643</v>
      </c>
      <c r="D3352">
        <v>0.50954359769821167</v>
      </c>
      <c r="E3352">
        <v>22.129538681978261</v>
      </c>
      <c r="F3352">
        <v>81.364395361820954</v>
      </c>
      <c r="G3352">
        <v>60.401277776363671</v>
      </c>
      <c r="H3352">
        <f>(E3352+F3352+G3352)/3</f>
        <v>54.631737273387635</v>
      </c>
      <c r="I3352">
        <v>392.87000000000091</v>
      </c>
      <c r="J3352" t="s">
        <v>201</v>
      </c>
      <c r="K3352" t="s">
        <v>202</v>
      </c>
      <c r="L3352">
        <v>2009</v>
      </c>
      <c r="M3352" t="s">
        <v>239</v>
      </c>
      <c r="O3352" t="s">
        <v>340</v>
      </c>
      <c r="P3352" t="s">
        <v>340</v>
      </c>
      <c r="Q3352">
        <v>3</v>
      </c>
      <c r="R3352" t="s">
        <v>451</v>
      </c>
      <c r="S3352">
        <v>281474978105951</v>
      </c>
      <c r="T3352">
        <v>0</v>
      </c>
      <c r="U3352">
        <v>282.25000000000068</v>
      </c>
      <c r="V3352">
        <v>110.6200000000003</v>
      </c>
      <c r="W3352">
        <v>208</v>
      </c>
      <c r="X3352">
        <v>77</v>
      </c>
      <c r="Y3352">
        <v>0</v>
      </c>
      <c r="AA3352">
        <v>34.157447699000002</v>
      </c>
      <c r="AB3352">
        <v>-118.83645838</v>
      </c>
      <c r="AC3352">
        <v>47</v>
      </c>
      <c r="AD3352">
        <v>120</v>
      </c>
      <c r="AE3352">
        <v>50</v>
      </c>
      <c r="AF3352">
        <f t="shared" si="52"/>
        <v>217</v>
      </c>
      <c r="AG3352" t="s">
        <v>481</v>
      </c>
      <c r="AH3352" t="s">
        <v>482</v>
      </c>
      <c r="AI3352" t="s">
        <v>483</v>
      </c>
    </row>
    <row r="3353" spans="1:35" x14ac:dyDescent="0.25">
      <c r="A3353" t="s">
        <v>0</v>
      </c>
      <c r="B3353" t="s">
        <v>71</v>
      </c>
      <c r="C3353">
        <v>55.414197217647143</v>
      </c>
      <c r="D3353">
        <v>0.50954359769821167</v>
      </c>
      <c r="E3353">
        <v>24.706919089333571</v>
      </c>
      <c r="F3353">
        <v>80.716821964664319</v>
      </c>
      <c r="G3353">
        <v>60.818850598943513</v>
      </c>
      <c r="H3353">
        <f>(E3353+F3353+G3353)/3</f>
        <v>55.414197217647136</v>
      </c>
      <c r="I3353">
        <v>806.42000000000655</v>
      </c>
      <c r="J3353" t="s">
        <v>201</v>
      </c>
      <c r="K3353" t="s">
        <v>202</v>
      </c>
      <c r="L3353">
        <v>2009</v>
      </c>
      <c r="M3353" t="s">
        <v>239</v>
      </c>
      <c r="O3353" t="s">
        <v>340</v>
      </c>
      <c r="P3353" t="s">
        <v>340</v>
      </c>
      <c r="Q3353">
        <v>3</v>
      </c>
      <c r="R3353" t="s">
        <v>451</v>
      </c>
      <c r="S3353">
        <v>281474978105951</v>
      </c>
      <c r="T3353">
        <v>0</v>
      </c>
      <c r="U3353">
        <v>568.94000000000392</v>
      </c>
      <c r="V3353">
        <v>237.4800000000026</v>
      </c>
      <c r="W3353">
        <v>389</v>
      </c>
      <c r="X3353">
        <v>127</v>
      </c>
      <c r="Y3353">
        <v>0</v>
      </c>
      <c r="AA3353">
        <v>34.157447699000002</v>
      </c>
      <c r="AB3353">
        <v>-118.83645838</v>
      </c>
      <c r="AC3353">
        <v>102</v>
      </c>
      <c r="AD3353">
        <v>243</v>
      </c>
      <c r="AE3353">
        <v>105</v>
      </c>
      <c r="AF3353">
        <f t="shared" si="52"/>
        <v>450</v>
      </c>
      <c r="AG3353" t="s">
        <v>484</v>
      </c>
      <c r="AH3353" t="s">
        <v>485</v>
      </c>
      <c r="AI3353" t="s">
        <v>486</v>
      </c>
    </row>
    <row r="3354" spans="1:35" x14ac:dyDescent="0.25">
      <c r="A3354" t="s">
        <v>0</v>
      </c>
      <c r="B3354" t="s">
        <v>71</v>
      </c>
      <c r="C3354">
        <v>56.097519479694292</v>
      </c>
      <c r="D3354">
        <v>0.50954359769821167</v>
      </c>
      <c r="E3354">
        <v>29.615961573071889</v>
      </c>
      <c r="F3354">
        <v>77.494162242143815</v>
      </c>
      <c r="G3354">
        <v>61.182434623867167</v>
      </c>
      <c r="H3354">
        <f>(E3354+F3354+G3354)/3</f>
        <v>56.097519479694292</v>
      </c>
      <c r="I3354">
        <v>1079.1400000000069</v>
      </c>
      <c r="J3354" t="s">
        <v>201</v>
      </c>
      <c r="K3354" t="s">
        <v>202</v>
      </c>
      <c r="L3354">
        <v>2009</v>
      </c>
      <c r="M3354" t="s">
        <v>239</v>
      </c>
      <c r="O3354" t="s">
        <v>340</v>
      </c>
      <c r="P3354" t="s">
        <v>340</v>
      </c>
      <c r="Q3354">
        <v>3</v>
      </c>
      <c r="R3354" t="s">
        <v>451</v>
      </c>
      <c r="S3354">
        <v>281474978105951</v>
      </c>
      <c r="T3354">
        <v>0</v>
      </c>
      <c r="U3354">
        <v>750.84000000000447</v>
      </c>
      <c r="V3354">
        <v>328.30000000000263</v>
      </c>
      <c r="W3354">
        <v>645</v>
      </c>
      <c r="X3354">
        <v>178</v>
      </c>
      <c r="Y3354">
        <v>0</v>
      </c>
      <c r="AA3354">
        <v>34.157447699000002</v>
      </c>
      <c r="AB3354">
        <v>-118.83645838</v>
      </c>
      <c r="AC3354">
        <v>156</v>
      </c>
      <c r="AD3354">
        <v>359</v>
      </c>
      <c r="AE3354">
        <v>154</v>
      </c>
      <c r="AF3354">
        <f t="shared" si="52"/>
        <v>669</v>
      </c>
      <c r="AG3354" t="s">
        <v>487</v>
      </c>
      <c r="AH3354" t="s">
        <v>488</v>
      </c>
      <c r="AI3354" t="s">
        <v>489</v>
      </c>
    </row>
    <row r="3355" spans="1:35" x14ac:dyDescent="0.25">
      <c r="A3355" t="s">
        <v>0</v>
      </c>
      <c r="B3355" t="s">
        <v>71</v>
      </c>
      <c r="C3355">
        <v>53.970557419461613</v>
      </c>
      <c r="D3355">
        <v>0.50954359769821167</v>
      </c>
      <c r="E3355">
        <v>25.656393850578219</v>
      </c>
      <c r="F3355">
        <v>74.747915524604821</v>
      </c>
      <c r="G3355">
        <v>61.507362883201807</v>
      </c>
      <c r="H3355">
        <f>(E3355+F3355+G3355)/3</f>
        <v>53.970557419461613</v>
      </c>
      <c r="I3355">
        <v>1220.310000000002</v>
      </c>
      <c r="J3355" t="s">
        <v>201</v>
      </c>
      <c r="K3355" t="s">
        <v>202</v>
      </c>
      <c r="L3355">
        <v>2009</v>
      </c>
      <c r="M3355" t="s">
        <v>239</v>
      </c>
      <c r="O3355" t="s">
        <v>340</v>
      </c>
      <c r="P3355" t="s">
        <v>340</v>
      </c>
      <c r="Q3355">
        <v>3</v>
      </c>
      <c r="R3355" t="s">
        <v>451</v>
      </c>
      <c r="S3355">
        <v>281474978105951</v>
      </c>
      <c r="T3355">
        <v>0</v>
      </c>
      <c r="U3355">
        <v>837.10000000000184</v>
      </c>
      <c r="V3355">
        <v>383.21000000000038</v>
      </c>
      <c r="W3355">
        <v>790</v>
      </c>
      <c r="X3355">
        <v>209</v>
      </c>
      <c r="Y3355">
        <v>0</v>
      </c>
      <c r="AA3355">
        <v>34.157447699000002</v>
      </c>
      <c r="AB3355">
        <v>-118.83645838</v>
      </c>
      <c r="AC3355">
        <v>202</v>
      </c>
      <c r="AD3355">
        <v>423</v>
      </c>
      <c r="AE3355">
        <v>212</v>
      </c>
      <c r="AF3355">
        <f t="shared" si="52"/>
        <v>837</v>
      </c>
      <c r="AG3355" t="s">
        <v>490</v>
      </c>
      <c r="AH3355" t="s">
        <v>491</v>
      </c>
      <c r="AI3355" t="s">
        <v>492</v>
      </c>
    </row>
    <row r="3356" spans="1:35" x14ac:dyDescent="0.25">
      <c r="A3356" t="s">
        <v>0</v>
      </c>
      <c r="B3356" t="s">
        <v>71</v>
      </c>
      <c r="C3356">
        <v>56.679115610774232</v>
      </c>
      <c r="D3356">
        <v>0.50954359769821167</v>
      </c>
      <c r="E3356">
        <v>34.979741149987923</v>
      </c>
      <c r="F3356">
        <v>73.220256523399982</v>
      </c>
      <c r="G3356">
        <v>61.837349158934792</v>
      </c>
      <c r="H3356">
        <f>(E3356+F3356+G3356)/3</f>
        <v>56.679115610774232</v>
      </c>
      <c r="I3356">
        <v>1262.090000000004</v>
      </c>
      <c r="J3356" t="s">
        <v>201</v>
      </c>
      <c r="K3356" t="s">
        <v>202</v>
      </c>
      <c r="L3356">
        <v>2009</v>
      </c>
      <c r="M3356" t="s">
        <v>239</v>
      </c>
      <c r="O3356" t="s">
        <v>340</v>
      </c>
      <c r="P3356" t="s">
        <v>340</v>
      </c>
      <c r="Q3356">
        <v>3</v>
      </c>
      <c r="R3356" t="s">
        <v>451</v>
      </c>
      <c r="S3356">
        <v>281474978105951</v>
      </c>
      <c r="T3356">
        <v>0</v>
      </c>
      <c r="U3356">
        <v>854.96000000000231</v>
      </c>
      <c r="V3356">
        <v>407.13000000000108</v>
      </c>
      <c r="W3356">
        <v>904</v>
      </c>
      <c r="X3356">
        <v>201</v>
      </c>
      <c r="Y3356">
        <v>0</v>
      </c>
      <c r="AA3356">
        <v>34.157447699000002</v>
      </c>
      <c r="AB3356">
        <v>-118.83645838</v>
      </c>
      <c r="AC3356">
        <v>225</v>
      </c>
      <c r="AD3356">
        <v>441</v>
      </c>
      <c r="AE3356">
        <v>230</v>
      </c>
      <c r="AF3356">
        <f t="shared" si="52"/>
        <v>896</v>
      </c>
      <c r="AG3356" t="s">
        <v>493</v>
      </c>
      <c r="AH3356" t="s">
        <v>494</v>
      </c>
      <c r="AI3356" t="s">
        <v>495</v>
      </c>
    </row>
    <row r="3357" spans="1:35" x14ac:dyDescent="0.25">
      <c r="A3357" t="s">
        <v>0</v>
      </c>
      <c r="B3357" t="s">
        <v>71</v>
      </c>
      <c r="C3357">
        <v>60.523585537053833</v>
      </c>
      <c r="D3357">
        <v>0.50954359769821167</v>
      </c>
      <c r="E3357">
        <v>47.744279193900191</v>
      </c>
      <c r="F3357">
        <v>72.00371648755592</v>
      </c>
      <c r="G3357">
        <v>61.822760929705368</v>
      </c>
      <c r="H3357">
        <f>(E3357+F3357+G3357)/3</f>
        <v>60.523585537053826</v>
      </c>
      <c r="I3357">
        <v>1341.0700000000011</v>
      </c>
      <c r="J3357" t="s">
        <v>201</v>
      </c>
      <c r="K3357" t="s">
        <v>202</v>
      </c>
      <c r="L3357">
        <v>2009</v>
      </c>
      <c r="M3357" t="s">
        <v>239</v>
      </c>
      <c r="O3357" t="s">
        <v>340</v>
      </c>
      <c r="P3357" t="s">
        <v>340</v>
      </c>
      <c r="Q3357">
        <v>3</v>
      </c>
      <c r="R3357" t="s">
        <v>451</v>
      </c>
      <c r="S3357">
        <v>281474978105951</v>
      </c>
      <c r="T3357">
        <v>0</v>
      </c>
      <c r="U3357">
        <v>909.32000000000085</v>
      </c>
      <c r="V3357">
        <v>431.75000000000051</v>
      </c>
      <c r="W3357">
        <v>1207</v>
      </c>
      <c r="X3357">
        <v>253</v>
      </c>
      <c r="Y3357">
        <v>0</v>
      </c>
      <c r="AA3357">
        <v>34.157447699000002</v>
      </c>
      <c r="AB3357">
        <v>-118.83645838</v>
      </c>
      <c r="AC3357">
        <v>242</v>
      </c>
      <c r="AD3357">
        <v>491</v>
      </c>
      <c r="AE3357">
        <v>243</v>
      </c>
      <c r="AF3357">
        <f t="shared" si="52"/>
        <v>976</v>
      </c>
      <c r="AG3357" t="s">
        <v>496</v>
      </c>
      <c r="AH3357" t="s">
        <v>497</v>
      </c>
      <c r="AI3357" t="s">
        <v>498</v>
      </c>
    </row>
    <row r="3358" spans="1:35" x14ac:dyDescent="0.25">
      <c r="A3358" t="s">
        <v>0</v>
      </c>
      <c r="B3358" t="s">
        <v>71</v>
      </c>
      <c r="C3358">
        <v>60.836261758375123</v>
      </c>
      <c r="D3358">
        <v>0.50954359769821167</v>
      </c>
      <c r="E3358">
        <v>47.891043718418622</v>
      </c>
      <c r="F3358">
        <v>72.715555597821748</v>
      </c>
      <c r="G3358">
        <v>61.902185958885028</v>
      </c>
      <c r="H3358">
        <f>(E3358+F3358+G3358)/3</f>
        <v>60.836261758375123</v>
      </c>
      <c r="I3358">
        <v>1804.6999999999871</v>
      </c>
      <c r="J3358" t="s">
        <v>201</v>
      </c>
      <c r="K3358" t="s">
        <v>202</v>
      </c>
      <c r="L3358">
        <v>2009</v>
      </c>
      <c r="M3358" t="s">
        <v>239</v>
      </c>
      <c r="O3358" t="s">
        <v>340</v>
      </c>
      <c r="P3358" t="s">
        <v>340</v>
      </c>
      <c r="Q3358">
        <v>3</v>
      </c>
      <c r="R3358" t="s">
        <v>451</v>
      </c>
      <c r="S3358">
        <v>281474978105951</v>
      </c>
      <c r="T3358">
        <v>0</v>
      </c>
      <c r="U3358">
        <v>1219.1799999999971</v>
      </c>
      <c r="V3358">
        <v>585.51999999999032</v>
      </c>
      <c r="W3358">
        <v>1582</v>
      </c>
      <c r="X3358">
        <v>338</v>
      </c>
      <c r="Y3358">
        <v>0</v>
      </c>
      <c r="AA3358">
        <v>34.157447699000002</v>
      </c>
      <c r="AB3358">
        <v>-118.83645838</v>
      </c>
      <c r="AC3358">
        <v>318</v>
      </c>
      <c r="AD3358">
        <v>667</v>
      </c>
      <c r="AE3358">
        <v>316</v>
      </c>
      <c r="AF3358">
        <f t="shared" si="52"/>
        <v>1301</v>
      </c>
      <c r="AG3358" t="s">
        <v>499</v>
      </c>
      <c r="AH3358" t="s">
        <v>500</v>
      </c>
      <c r="AI3358" t="s">
        <v>501</v>
      </c>
    </row>
    <row r="3359" spans="1:35" x14ac:dyDescent="0.25">
      <c r="A3359" t="s">
        <v>0</v>
      </c>
      <c r="B3359" t="s">
        <v>71</v>
      </c>
      <c r="C3359">
        <v>60.253482204313848</v>
      </c>
      <c r="D3359">
        <v>0.50954359769821167</v>
      </c>
      <c r="E3359">
        <v>46.540151210145588</v>
      </c>
      <c r="F3359">
        <v>72.307373175155789</v>
      </c>
      <c r="G3359">
        <v>61.912922227640173</v>
      </c>
      <c r="H3359">
        <f>(E3359+F3359+G3359)/3</f>
        <v>60.253482204313848</v>
      </c>
      <c r="I3359">
        <v>1661.129999999999</v>
      </c>
      <c r="J3359" t="s">
        <v>201</v>
      </c>
      <c r="K3359" t="s">
        <v>202</v>
      </c>
      <c r="L3359">
        <v>2009</v>
      </c>
      <c r="M3359" t="s">
        <v>239</v>
      </c>
      <c r="O3359" t="s">
        <v>340</v>
      </c>
      <c r="P3359" t="s">
        <v>340</v>
      </c>
      <c r="Q3359">
        <v>3</v>
      </c>
      <c r="R3359" t="s">
        <v>451</v>
      </c>
      <c r="S3359">
        <v>281474978105951</v>
      </c>
      <c r="T3359">
        <v>0</v>
      </c>
      <c r="U3359">
        <v>1122.0800000000031</v>
      </c>
      <c r="V3359">
        <v>539.04999999999666</v>
      </c>
      <c r="W3359">
        <v>1557</v>
      </c>
      <c r="X3359">
        <v>352</v>
      </c>
      <c r="Y3359">
        <v>0</v>
      </c>
      <c r="AA3359">
        <v>34.157447699000002</v>
      </c>
      <c r="AB3359">
        <v>-118.83645838</v>
      </c>
      <c r="AC3359">
        <v>293</v>
      </c>
      <c r="AD3359">
        <v>620</v>
      </c>
      <c r="AE3359">
        <v>267</v>
      </c>
      <c r="AF3359">
        <f t="shared" si="52"/>
        <v>1180</v>
      </c>
      <c r="AG3359" t="s">
        <v>502</v>
      </c>
      <c r="AH3359" t="s">
        <v>503</v>
      </c>
      <c r="AI3359" t="s">
        <v>504</v>
      </c>
    </row>
    <row r="3360" spans="1:35" x14ac:dyDescent="0.25">
      <c r="A3360" t="s">
        <v>0</v>
      </c>
      <c r="B3360" t="s">
        <v>71</v>
      </c>
      <c r="C3360">
        <v>59.992620649193377</v>
      </c>
      <c r="D3360">
        <v>0.50954359769821167</v>
      </c>
      <c r="E3360">
        <v>45.789453165850418</v>
      </c>
      <c r="F3360">
        <v>72.515380691700514</v>
      </c>
      <c r="G3360">
        <v>61.673028090029227</v>
      </c>
      <c r="H3360">
        <f>(E3360+F3360+G3360)/3</f>
        <v>59.992620649193384</v>
      </c>
      <c r="I3360">
        <v>1587.04</v>
      </c>
      <c r="J3360" t="s">
        <v>201</v>
      </c>
      <c r="K3360" t="s">
        <v>202</v>
      </c>
      <c r="L3360">
        <v>2009</v>
      </c>
      <c r="M3360" t="s">
        <v>239</v>
      </c>
      <c r="O3360" t="s">
        <v>340</v>
      </c>
      <c r="P3360" t="s">
        <v>340</v>
      </c>
      <c r="Q3360">
        <v>3</v>
      </c>
      <c r="R3360" t="s">
        <v>451</v>
      </c>
      <c r="S3360">
        <v>281474978105951</v>
      </c>
      <c r="T3360">
        <v>0</v>
      </c>
      <c r="U3360">
        <v>1084.849999999999</v>
      </c>
      <c r="V3360">
        <v>502.19000000000023</v>
      </c>
      <c r="W3360">
        <v>1475</v>
      </c>
      <c r="X3360">
        <v>361</v>
      </c>
      <c r="Y3360">
        <v>0</v>
      </c>
      <c r="AA3360">
        <v>34.157447699000002</v>
      </c>
      <c r="AB3360">
        <v>-118.83645838</v>
      </c>
      <c r="AC3360">
        <v>276</v>
      </c>
      <c r="AD3360">
        <v>608</v>
      </c>
      <c r="AE3360">
        <v>241</v>
      </c>
      <c r="AF3360">
        <f t="shared" si="52"/>
        <v>1125</v>
      </c>
      <c r="AG3360" t="s">
        <v>505</v>
      </c>
      <c r="AH3360" t="s">
        <v>506</v>
      </c>
      <c r="AI3360" t="s">
        <v>507</v>
      </c>
    </row>
    <row r="3361" spans="1:35" x14ac:dyDescent="0.25">
      <c r="A3361" t="s">
        <v>0</v>
      </c>
      <c r="B3361" t="s">
        <v>71</v>
      </c>
      <c r="C3361">
        <v>60.326925537240427</v>
      </c>
      <c r="D3361">
        <v>0.50954359769821167</v>
      </c>
      <c r="E3361">
        <v>48.969547054570917</v>
      </c>
      <c r="F3361">
        <v>72.131661536919552</v>
      </c>
      <c r="G3361">
        <v>59.879568020230842</v>
      </c>
      <c r="H3361">
        <f>(E3361+F3361+G3361)/3</f>
        <v>60.326925537240434</v>
      </c>
      <c r="I3361">
        <v>1929.7199999999859</v>
      </c>
      <c r="J3361" t="s">
        <v>201</v>
      </c>
      <c r="K3361" t="s">
        <v>202</v>
      </c>
      <c r="L3361">
        <v>2009</v>
      </c>
      <c r="M3361" t="s">
        <v>239</v>
      </c>
      <c r="O3361" t="s">
        <v>340</v>
      </c>
      <c r="P3361" t="s">
        <v>340</v>
      </c>
      <c r="Q3361">
        <v>3</v>
      </c>
      <c r="R3361" t="s">
        <v>451</v>
      </c>
      <c r="S3361">
        <v>281474978105951</v>
      </c>
      <c r="T3361">
        <v>9.16</v>
      </c>
      <c r="U3361">
        <v>1323.7299999999921</v>
      </c>
      <c r="V3361">
        <v>596.8299999999947</v>
      </c>
      <c r="W3361">
        <v>1935</v>
      </c>
      <c r="X3361">
        <v>523</v>
      </c>
      <c r="Y3361">
        <v>0</v>
      </c>
      <c r="AA3361">
        <v>34.157447699000002</v>
      </c>
      <c r="AB3361">
        <v>-118.83645838</v>
      </c>
      <c r="AC3361">
        <v>311</v>
      </c>
      <c r="AD3361">
        <v>695</v>
      </c>
      <c r="AE3361">
        <v>274</v>
      </c>
      <c r="AF3361">
        <f t="shared" si="52"/>
        <v>1280</v>
      </c>
      <c r="AG3361" t="s">
        <v>508</v>
      </c>
      <c r="AH3361" t="s">
        <v>509</v>
      </c>
      <c r="AI3361" t="s">
        <v>510</v>
      </c>
    </row>
    <row r="3362" spans="1:35" x14ac:dyDescent="0.25">
      <c r="A3362" t="s">
        <v>0</v>
      </c>
      <c r="B3362" t="s">
        <v>71</v>
      </c>
      <c r="C3362">
        <v>59.739720986072427</v>
      </c>
      <c r="D3362">
        <v>0.50954359769821167</v>
      </c>
      <c r="E3362">
        <v>48.991654655462909</v>
      </c>
      <c r="F3362">
        <v>71.423041207298098</v>
      </c>
      <c r="G3362">
        <v>58.804467095456282</v>
      </c>
      <c r="H3362">
        <f>(E3362+F3362+G3362)/3</f>
        <v>59.739720986072427</v>
      </c>
      <c r="I3362">
        <v>1449.0400000000011</v>
      </c>
      <c r="J3362" t="s">
        <v>201</v>
      </c>
      <c r="K3362" t="s">
        <v>202</v>
      </c>
      <c r="L3362">
        <v>2009</v>
      </c>
      <c r="M3362" t="s">
        <v>239</v>
      </c>
      <c r="O3362" t="s">
        <v>340</v>
      </c>
      <c r="P3362" t="s">
        <v>340</v>
      </c>
      <c r="Q3362">
        <v>3</v>
      </c>
      <c r="R3362" t="s">
        <v>451</v>
      </c>
      <c r="S3362">
        <v>281474978105951</v>
      </c>
      <c r="T3362">
        <v>9.16</v>
      </c>
      <c r="U3362">
        <v>995.19000000000028</v>
      </c>
      <c r="V3362">
        <v>444.69000000000051</v>
      </c>
      <c r="W3362">
        <v>1490</v>
      </c>
      <c r="X3362">
        <v>422</v>
      </c>
      <c r="Y3362">
        <v>0</v>
      </c>
      <c r="AA3362">
        <v>34.157447699000002</v>
      </c>
      <c r="AB3362">
        <v>-118.83645838</v>
      </c>
      <c r="AC3362">
        <v>237</v>
      </c>
      <c r="AD3362">
        <v>512</v>
      </c>
      <c r="AE3362">
        <v>201</v>
      </c>
      <c r="AF3362">
        <f t="shared" si="52"/>
        <v>950</v>
      </c>
      <c r="AG3362" t="s">
        <v>511</v>
      </c>
      <c r="AH3362" t="s">
        <v>512</v>
      </c>
      <c r="AI3362" t="s">
        <v>513</v>
      </c>
    </row>
    <row r="3363" spans="1:35" x14ac:dyDescent="0.25">
      <c r="A3363" t="s">
        <v>0</v>
      </c>
      <c r="B3363" t="s">
        <v>71</v>
      </c>
      <c r="C3363">
        <v>57.438402046503512</v>
      </c>
      <c r="D3363">
        <v>0.50954359769821167</v>
      </c>
      <c r="E3363">
        <v>39.544448005405371</v>
      </c>
      <c r="F3363">
        <v>72.759415714672812</v>
      </c>
      <c r="G3363">
        <v>60.011342419432353</v>
      </c>
      <c r="H3363">
        <f>(E3363+F3363+G3363)/3</f>
        <v>57.438402046503512</v>
      </c>
      <c r="I3363">
        <v>1644.270000000002</v>
      </c>
      <c r="J3363" t="s">
        <v>201</v>
      </c>
      <c r="K3363" t="s">
        <v>202</v>
      </c>
      <c r="L3363">
        <v>2009</v>
      </c>
      <c r="M3363" t="s">
        <v>239</v>
      </c>
      <c r="O3363" t="s">
        <v>340</v>
      </c>
      <c r="P3363" t="s">
        <v>340</v>
      </c>
      <c r="Q3363">
        <v>3</v>
      </c>
      <c r="R3363" t="s">
        <v>451</v>
      </c>
      <c r="S3363">
        <v>281474978105951</v>
      </c>
      <c r="T3363">
        <v>9.16</v>
      </c>
      <c r="U3363">
        <v>1111.640000000001</v>
      </c>
      <c r="V3363">
        <v>523.47000000000128</v>
      </c>
      <c r="W3363">
        <v>1608</v>
      </c>
      <c r="X3363">
        <v>454</v>
      </c>
      <c r="Y3363">
        <v>0</v>
      </c>
      <c r="AA3363">
        <v>34.157447699000002</v>
      </c>
      <c r="AB3363">
        <v>-118.83645838</v>
      </c>
      <c r="AC3363">
        <v>252</v>
      </c>
      <c r="AD3363">
        <v>603</v>
      </c>
      <c r="AE3363">
        <v>229</v>
      </c>
      <c r="AF3363">
        <f t="shared" si="52"/>
        <v>1084</v>
      </c>
      <c r="AG3363" t="s">
        <v>514</v>
      </c>
      <c r="AH3363" t="s">
        <v>515</v>
      </c>
      <c r="AI3363" t="s">
        <v>516</v>
      </c>
    </row>
    <row r="3364" spans="1:35" x14ac:dyDescent="0.25">
      <c r="A3364" t="s">
        <v>0</v>
      </c>
      <c r="B3364" t="s">
        <v>71</v>
      </c>
      <c r="C3364">
        <v>56.939758229686539</v>
      </c>
      <c r="D3364">
        <v>0.50954359769821167</v>
      </c>
      <c r="E3364">
        <v>37.913269540999629</v>
      </c>
      <c r="F3364">
        <v>72.763828618471251</v>
      </c>
      <c r="G3364">
        <v>60.142176529588752</v>
      </c>
      <c r="H3364">
        <f>(E3364+F3364+G3364)/3</f>
        <v>56.939758229686539</v>
      </c>
      <c r="I3364">
        <v>1495.5000000000041</v>
      </c>
      <c r="J3364" t="s">
        <v>201</v>
      </c>
      <c r="K3364" t="s">
        <v>202</v>
      </c>
      <c r="L3364">
        <v>2009</v>
      </c>
      <c r="M3364" t="s">
        <v>239</v>
      </c>
      <c r="O3364" t="s">
        <v>340</v>
      </c>
      <c r="P3364" t="s">
        <v>340</v>
      </c>
      <c r="Q3364">
        <v>3</v>
      </c>
      <c r="R3364" t="s">
        <v>451</v>
      </c>
      <c r="S3364">
        <v>281474978105951</v>
      </c>
      <c r="T3364">
        <v>9.16</v>
      </c>
      <c r="U3364">
        <v>994.08000000000277</v>
      </c>
      <c r="V3364">
        <v>492.26000000000153</v>
      </c>
      <c r="W3364">
        <v>1475</v>
      </c>
      <c r="X3364">
        <v>422</v>
      </c>
      <c r="Y3364">
        <v>0</v>
      </c>
      <c r="AA3364">
        <v>34.157447699000002</v>
      </c>
      <c r="AB3364">
        <v>-118.83645838</v>
      </c>
      <c r="AC3364">
        <v>225</v>
      </c>
      <c r="AD3364">
        <v>557</v>
      </c>
      <c r="AE3364">
        <v>215</v>
      </c>
      <c r="AF3364">
        <f t="shared" si="52"/>
        <v>997</v>
      </c>
      <c r="AG3364" t="s">
        <v>517</v>
      </c>
      <c r="AH3364" t="s">
        <v>518</v>
      </c>
      <c r="AI3364" t="s">
        <v>519</v>
      </c>
    </row>
    <row r="3365" spans="1:35" x14ac:dyDescent="0.25">
      <c r="A3365" t="s">
        <v>0</v>
      </c>
      <c r="B3365" t="s">
        <v>71</v>
      </c>
      <c r="C3365">
        <v>56.839585230829492</v>
      </c>
      <c r="D3365">
        <v>0.50954359769821167</v>
      </c>
      <c r="E3365">
        <v>35.201769115293402</v>
      </c>
      <c r="F3365">
        <v>72.550702295526051</v>
      </c>
      <c r="G3365">
        <v>62.766284281669023</v>
      </c>
      <c r="H3365">
        <f>(E3365+F3365+G3365)/3</f>
        <v>56.839585230829492</v>
      </c>
      <c r="I3365">
        <v>1278.3800000000051</v>
      </c>
      <c r="J3365" t="s">
        <v>201</v>
      </c>
      <c r="K3365" t="s">
        <v>202</v>
      </c>
      <c r="L3365">
        <v>2009</v>
      </c>
      <c r="M3365" t="s">
        <v>239</v>
      </c>
      <c r="O3365" t="s">
        <v>340</v>
      </c>
      <c r="P3365" t="s">
        <v>340</v>
      </c>
      <c r="Q3365">
        <v>3</v>
      </c>
      <c r="R3365" t="s">
        <v>451</v>
      </c>
      <c r="S3365">
        <v>281474978105951</v>
      </c>
      <c r="T3365">
        <v>0</v>
      </c>
      <c r="U3365">
        <v>831.43000000000279</v>
      </c>
      <c r="V3365">
        <v>446.95000000000181</v>
      </c>
      <c r="W3365">
        <v>1040</v>
      </c>
      <c r="X3365">
        <v>284</v>
      </c>
      <c r="Y3365">
        <v>0</v>
      </c>
      <c r="AA3365">
        <v>34.157447699000002</v>
      </c>
      <c r="AB3365">
        <v>-118.83645838</v>
      </c>
      <c r="AC3365">
        <v>226</v>
      </c>
      <c r="AD3365">
        <v>534</v>
      </c>
      <c r="AE3365">
        <v>222</v>
      </c>
      <c r="AF3365">
        <f t="shared" si="52"/>
        <v>982</v>
      </c>
      <c r="AG3365" t="s">
        <v>520</v>
      </c>
      <c r="AH3365" t="s">
        <v>521</v>
      </c>
      <c r="AI3365" t="s">
        <v>522</v>
      </c>
    </row>
    <row r="3366" spans="1:35" x14ac:dyDescent="0.25">
      <c r="A3366" t="s">
        <v>0</v>
      </c>
      <c r="B3366" t="s">
        <v>71</v>
      </c>
      <c r="C3366">
        <v>59.266047037180691</v>
      </c>
      <c r="D3366">
        <v>0.50954359769821167</v>
      </c>
      <c r="E3366">
        <v>42.031856949778678</v>
      </c>
      <c r="F3366">
        <v>72.953087673117636</v>
      </c>
      <c r="G3366">
        <v>62.813196488645737</v>
      </c>
      <c r="H3366">
        <f>(E3366+F3366+G3366)/3</f>
        <v>59.266047037180677</v>
      </c>
      <c r="I3366">
        <v>1902.3999999999769</v>
      </c>
      <c r="J3366" t="s">
        <v>201</v>
      </c>
      <c r="K3366" t="s">
        <v>202</v>
      </c>
      <c r="L3366">
        <v>2009</v>
      </c>
      <c r="M3366" t="s">
        <v>239</v>
      </c>
      <c r="O3366" t="s">
        <v>340</v>
      </c>
      <c r="P3366" t="s">
        <v>340</v>
      </c>
      <c r="Q3366">
        <v>3</v>
      </c>
      <c r="R3366" t="s">
        <v>451</v>
      </c>
      <c r="S3366">
        <v>281474978105951</v>
      </c>
      <c r="T3366">
        <v>0</v>
      </c>
      <c r="U3366">
        <v>1233.4399999999951</v>
      </c>
      <c r="V3366">
        <v>668.95999999998116</v>
      </c>
      <c r="W3366">
        <v>1595</v>
      </c>
      <c r="X3366">
        <v>434</v>
      </c>
      <c r="Y3366">
        <v>0</v>
      </c>
      <c r="AA3366">
        <v>34.157447699000002</v>
      </c>
      <c r="AB3366">
        <v>-118.83645838</v>
      </c>
      <c r="AC3366">
        <v>324</v>
      </c>
      <c r="AD3366">
        <v>791</v>
      </c>
      <c r="AE3366">
        <v>310</v>
      </c>
      <c r="AF3366">
        <f t="shared" si="52"/>
        <v>1425</v>
      </c>
      <c r="AG3366" t="s">
        <v>523</v>
      </c>
      <c r="AH3366" t="s">
        <v>524</v>
      </c>
      <c r="AI3366" t="s">
        <v>525</v>
      </c>
    </row>
    <row r="3367" spans="1:35" x14ac:dyDescent="0.25">
      <c r="A3367" t="s">
        <v>0</v>
      </c>
      <c r="B3367" t="s">
        <v>71</v>
      </c>
      <c r="C3367">
        <v>76.175706499991819</v>
      </c>
      <c r="D3367">
        <v>0.50954359769821167</v>
      </c>
      <c r="E3367">
        <v>94.203237132383734</v>
      </c>
      <c r="F3367">
        <v>71.51763337818555</v>
      </c>
      <c r="G3367">
        <v>62.8062489894062</v>
      </c>
      <c r="H3367">
        <f>(E3367+F3367+G3367)/3</f>
        <v>76.175706499991819</v>
      </c>
      <c r="I3367">
        <v>1917.189999999973</v>
      </c>
      <c r="J3367" t="s">
        <v>201</v>
      </c>
      <c r="K3367" t="s">
        <v>202</v>
      </c>
      <c r="L3367">
        <v>2009</v>
      </c>
      <c r="M3367" t="s">
        <v>239</v>
      </c>
      <c r="O3367" t="s">
        <v>340</v>
      </c>
      <c r="P3367" t="s">
        <v>340</v>
      </c>
      <c r="Q3367">
        <v>3</v>
      </c>
      <c r="R3367" t="s">
        <v>451</v>
      </c>
      <c r="S3367">
        <v>281474978105951</v>
      </c>
      <c r="T3367">
        <v>0</v>
      </c>
      <c r="U3367">
        <v>1243.3399999999931</v>
      </c>
      <c r="V3367">
        <v>673.84999999997933</v>
      </c>
      <c r="W3367">
        <v>1833</v>
      </c>
      <c r="X3367">
        <v>451</v>
      </c>
      <c r="Y3367">
        <v>0</v>
      </c>
      <c r="AA3367">
        <v>34.157447699000002</v>
      </c>
      <c r="AB3367">
        <v>-118.83645838</v>
      </c>
      <c r="AC3367">
        <v>342</v>
      </c>
      <c r="AD3367">
        <v>820</v>
      </c>
      <c r="AE3367">
        <v>332</v>
      </c>
      <c r="AF3367">
        <f t="shared" si="52"/>
        <v>1494</v>
      </c>
      <c r="AG3367" t="s">
        <v>526</v>
      </c>
      <c r="AH3367" t="s">
        <v>527</v>
      </c>
      <c r="AI3367" t="s">
        <v>528</v>
      </c>
    </row>
    <row r="3368" spans="1:35" x14ac:dyDescent="0.25">
      <c r="A3368" t="s">
        <v>0</v>
      </c>
      <c r="B3368" t="s">
        <v>71</v>
      </c>
      <c r="C3368">
        <v>62.525806614131291</v>
      </c>
      <c r="D3368">
        <v>0.50954359769821167</v>
      </c>
      <c r="E3368">
        <v>52.546939241545111</v>
      </c>
      <c r="F3368">
        <v>72.15815597503007</v>
      </c>
      <c r="G3368">
        <v>62.872324625818692</v>
      </c>
      <c r="H3368">
        <f>(E3368+F3368+G3368)/3</f>
        <v>62.525806614131291</v>
      </c>
      <c r="I3368">
        <v>1817.969999999978</v>
      </c>
      <c r="J3368" t="s">
        <v>201</v>
      </c>
      <c r="K3368" t="s">
        <v>202</v>
      </c>
      <c r="L3368">
        <v>2009</v>
      </c>
      <c r="M3368" t="s">
        <v>239</v>
      </c>
      <c r="O3368" t="s">
        <v>340</v>
      </c>
      <c r="P3368" t="s">
        <v>340</v>
      </c>
      <c r="Q3368">
        <v>3</v>
      </c>
      <c r="R3368" t="s">
        <v>451</v>
      </c>
      <c r="S3368">
        <v>281474978105951</v>
      </c>
      <c r="T3368">
        <v>0</v>
      </c>
      <c r="U3368">
        <v>1174.399999999998</v>
      </c>
      <c r="V3368">
        <v>643.56999999997993</v>
      </c>
      <c r="W3368">
        <v>1691</v>
      </c>
      <c r="X3368">
        <v>415</v>
      </c>
      <c r="Y3368">
        <v>0</v>
      </c>
      <c r="AA3368">
        <v>34.157447699000002</v>
      </c>
      <c r="AB3368">
        <v>-118.83645838</v>
      </c>
      <c r="AC3368">
        <v>315</v>
      </c>
      <c r="AD3368">
        <v>755</v>
      </c>
      <c r="AE3368">
        <v>302</v>
      </c>
      <c r="AF3368">
        <f t="shared" si="52"/>
        <v>1372</v>
      </c>
      <c r="AG3368" t="s">
        <v>529</v>
      </c>
      <c r="AH3368" t="s">
        <v>530</v>
      </c>
      <c r="AI3368" t="s">
        <v>531</v>
      </c>
    </row>
    <row r="3369" spans="1:35" x14ac:dyDescent="0.25">
      <c r="A3369" t="s">
        <v>0</v>
      </c>
      <c r="B3369" t="s">
        <v>71</v>
      </c>
      <c r="C3369">
        <v>58.754251792463101</v>
      </c>
      <c r="D3369">
        <v>0.50954359769821167</v>
      </c>
      <c r="E3369">
        <v>41.704614959106408</v>
      </c>
      <c r="F3369">
        <v>71.80751208907607</v>
      </c>
      <c r="G3369">
        <v>62.75062832920684</v>
      </c>
      <c r="H3369">
        <f>(E3369+F3369+G3369)/3</f>
        <v>58.754251792463101</v>
      </c>
      <c r="I3369">
        <v>1866.0599999999829</v>
      </c>
      <c r="J3369" t="s">
        <v>201</v>
      </c>
      <c r="K3369" t="s">
        <v>202</v>
      </c>
      <c r="L3369">
        <v>2009</v>
      </c>
      <c r="M3369" t="s">
        <v>239</v>
      </c>
      <c r="O3369" t="s">
        <v>340</v>
      </c>
      <c r="P3369" t="s">
        <v>340</v>
      </c>
      <c r="Q3369">
        <v>3</v>
      </c>
      <c r="R3369" t="s">
        <v>451</v>
      </c>
      <c r="S3369">
        <v>281474978105951</v>
      </c>
      <c r="T3369">
        <v>1.3</v>
      </c>
      <c r="U3369">
        <v>1205.939999999998</v>
      </c>
      <c r="V3369">
        <v>658.81999999998516</v>
      </c>
      <c r="W3369">
        <v>1992</v>
      </c>
      <c r="X3369">
        <v>486</v>
      </c>
      <c r="Y3369">
        <v>0</v>
      </c>
      <c r="AA3369">
        <v>34.157447699000002</v>
      </c>
      <c r="AB3369">
        <v>-118.83645838</v>
      </c>
      <c r="AC3369">
        <v>305</v>
      </c>
      <c r="AD3369">
        <v>777</v>
      </c>
      <c r="AE3369">
        <v>296</v>
      </c>
      <c r="AF3369">
        <f t="shared" si="52"/>
        <v>1378</v>
      </c>
      <c r="AG3369" t="s">
        <v>532</v>
      </c>
      <c r="AH3369" t="s">
        <v>533</v>
      </c>
      <c r="AI3369" t="s">
        <v>534</v>
      </c>
    </row>
    <row r="3370" spans="1:35" x14ac:dyDescent="0.25">
      <c r="A3370" t="s">
        <v>0</v>
      </c>
      <c r="B3370" t="s">
        <v>71</v>
      </c>
      <c r="C3370">
        <v>58.383039002191943</v>
      </c>
      <c r="D3370">
        <v>0.50954359769821167</v>
      </c>
      <c r="E3370">
        <v>43.232599085603731</v>
      </c>
      <c r="F3370">
        <v>71.40415843092056</v>
      </c>
      <c r="G3370">
        <v>60.51235949005153</v>
      </c>
      <c r="H3370">
        <f>(E3370+F3370+G3370)/3</f>
        <v>58.383039002191936</v>
      </c>
      <c r="I3370">
        <v>2042.5599999999829</v>
      </c>
      <c r="J3370" t="s">
        <v>201</v>
      </c>
      <c r="K3370" t="s">
        <v>202</v>
      </c>
      <c r="L3370">
        <v>2009</v>
      </c>
      <c r="M3370" t="s">
        <v>239</v>
      </c>
      <c r="O3370" t="s">
        <v>340</v>
      </c>
      <c r="P3370" t="s">
        <v>340</v>
      </c>
      <c r="Q3370">
        <v>3</v>
      </c>
      <c r="R3370" t="s">
        <v>451</v>
      </c>
      <c r="S3370">
        <v>281474978105951</v>
      </c>
      <c r="T3370">
        <v>44.550000000000033</v>
      </c>
      <c r="U3370">
        <v>1269.3199999999979</v>
      </c>
      <c r="V3370">
        <v>728.68999999998539</v>
      </c>
      <c r="W3370">
        <v>2508</v>
      </c>
      <c r="X3370">
        <v>524</v>
      </c>
      <c r="Y3370">
        <v>0</v>
      </c>
      <c r="AA3370">
        <v>34.157447699000002</v>
      </c>
      <c r="AB3370">
        <v>-118.83645838</v>
      </c>
      <c r="AC3370">
        <v>314</v>
      </c>
      <c r="AD3370">
        <v>775</v>
      </c>
      <c r="AE3370">
        <v>310</v>
      </c>
      <c r="AF3370">
        <f t="shared" si="52"/>
        <v>1399</v>
      </c>
      <c r="AG3370" t="s">
        <v>535</v>
      </c>
      <c r="AH3370" t="s">
        <v>536</v>
      </c>
      <c r="AI3370" t="s">
        <v>537</v>
      </c>
    </row>
    <row r="3371" spans="1:35" x14ac:dyDescent="0.25">
      <c r="A3371" t="s">
        <v>0</v>
      </c>
      <c r="B3371" t="s">
        <v>71</v>
      </c>
      <c r="C3371">
        <v>73.498060403864187</v>
      </c>
      <c r="D3371">
        <v>0.50954359769821167</v>
      </c>
      <c r="E3371">
        <v>86.431691148593671</v>
      </c>
      <c r="F3371">
        <v>71.902114198563481</v>
      </c>
      <c r="G3371">
        <v>62.160375864435423</v>
      </c>
      <c r="H3371">
        <f>(E3371+F3371+G3371)/3</f>
        <v>73.498060403864187</v>
      </c>
      <c r="I3371">
        <v>947.15</v>
      </c>
      <c r="J3371" t="s">
        <v>201</v>
      </c>
      <c r="K3371" t="s">
        <v>202</v>
      </c>
      <c r="L3371">
        <v>2009</v>
      </c>
      <c r="M3371" t="s">
        <v>239</v>
      </c>
      <c r="O3371" t="s">
        <v>340</v>
      </c>
      <c r="P3371" t="s">
        <v>340</v>
      </c>
      <c r="Q3371">
        <v>3</v>
      </c>
      <c r="R3371" t="s">
        <v>451</v>
      </c>
      <c r="S3371">
        <v>281474978105951</v>
      </c>
      <c r="T3371">
        <v>0</v>
      </c>
      <c r="U3371">
        <v>629.26</v>
      </c>
      <c r="V3371">
        <v>317.89</v>
      </c>
      <c r="W3371">
        <v>1227</v>
      </c>
      <c r="X3371">
        <v>271</v>
      </c>
      <c r="Y3371">
        <v>0</v>
      </c>
      <c r="AA3371">
        <v>34.157447699000002</v>
      </c>
      <c r="AB3371">
        <v>-118.83645838</v>
      </c>
      <c r="AC3371">
        <v>139</v>
      </c>
      <c r="AD3371">
        <v>337</v>
      </c>
      <c r="AE3371">
        <v>122</v>
      </c>
      <c r="AF3371">
        <f t="shared" si="52"/>
        <v>598</v>
      </c>
      <c r="AG3371" t="s">
        <v>538</v>
      </c>
      <c r="AH3371" t="s">
        <v>539</v>
      </c>
      <c r="AI3371" t="s">
        <v>540</v>
      </c>
    </row>
    <row r="3372" spans="1:35" x14ac:dyDescent="0.25">
      <c r="A3372" t="s">
        <v>0</v>
      </c>
      <c r="B3372" t="s">
        <v>71</v>
      </c>
      <c r="C3372">
        <v>73.057737244754875</v>
      </c>
      <c r="D3372">
        <v>0.50954359769821167</v>
      </c>
      <c r="E3372">
        <v>85.769698447215703</v>
      </c>
      <c r="F3372">
        <v>71.499316434688168</v>
      </c>
      <c r="G3372">
        <v>61.904196852360741</v>
      </c>
      <c r="H3372">
        <f>(E3372+F3372+G3372)/3</f>
        <v>73.057737244754875</v>
      </c>
      <c r="I3372">
        <v>840.63</v>
      </c>
      <c r="J3372" t="s">
        <v>201</v>
      </c>
      <c r="K3372" t="s">
        <v>202</v>
      </c>
      <c r="L3372">
        <v>2009</v>
      </c>
      <c r="M3372" t="s">
        <v>239</v>
      </c>
      <c r="O3372" t="s">
        <v>340</v>
      </c>
      <c r="P3372" t="s">
        <v>340</v>
      </c>
      <c r="Q3372">
        <v>3</v>
      </c>
      <c r="R3372" t="s">
        <v>451</v>
      </c>
      <c r="S3372">
        <v>281474978105951</v>
      </c>
      <c r="T3372">
        <v>0</v>
      </c>
      <c r="U3372">
        <v>564.04</v>
      </c>
      <c r="V3372">
        <v>276.58999999999997</v>
      </c>
      <c r="W3372">
        <v>992</v>
      </c>
      <c r="X3372">
        <v>297</v>
      </c>
      <c r="Y3372">
        <v>0</v>
      </c>
      <c r="AA3372">
        <v>34.157447699000002</v>
      </c>
      <c r="AB3372">
        <v>-118.83645838</v>
      </c>
      <c r="AC3372">
        <v>126</v>
      </c>
      <c r="AD3372">
        <v>306</v>
      </c>
      <c r="AE3372">
        <v>105</v>
      </c>
      <c r="AF3372">
        <f t="shared" si="52"/>
        <v>537</v>
      </c>
      <c r="AG3372" t="s">
        <v>541</v>
      </c>
      <c r="AH3372" t="s">
        <v>542</v>
      </c>
      <c r="AI3372" t="s">
        <v>543</v>
      </c>
    </row>
    <row r="3373" spans="1:35" x14ac:dyDescent="0.25">
      <c r="A3373" t="s">
        <v>0</v>
      </c>
      <c r="B3373" t="s">
        <v>71</v>
      </c>
      <c r="C3373">
        <v>70.629731580164986</v>
      </c>
      <c r="D3373">
        <v>0.50954359769821167</v>
      </c>
      <c r="E3373">
        <v>78.087599360161349</v>
      </c>
      <c r="F3373">
        <v>72.054740920239738</v>
      </c>
      <c r="G3373">
        <v>61.746854460093893</v>
      </c>
      <c r="H3373">
        <f>(E3373+F3373+G3373)/3</f>
        <v>70.629731580164986</v>
      </c>
      <c r="I3373">
        <v>532.5</v>
      </c>
      <c r="J3373" t="s">
        <v>201</v>
      </c>
      <c r="K3373" t="s">
        <v>202</v>
      </c>
      <c r="L3373">
        <v>2009</v>
      </c>
      <c r="M3373" t="s">
        <v>239</v>
      </c>
      <c r="O3373" t="s">
        <v>340</v>
      </c>
      <c r="P3373" t="s">
        <v>340</v>
      </c>
      <c r="Q3373">
        <v>3</v>
      </c>
      <c r="R3373" t="s">
        <v>451</v>
      </c>
      <c r="S3373">
        <v>281474978105951</v>
      </c>
      <c r="T3373">
        <v>0</v>
      </c>
      <c r="U3373">
        <v>356.53</v>
      </c>
      <c r="V3373">
        <v>175.97</v>
      </c>
      <c r="W3373">
        <v>478</v>
      </c>
      <c r="X3373">
        <v>221</v>
      </c>
      <c r="Y3373">
        <v>0</v>
      </c>
      <c r="AA3373">
        <v>34.157447699000002</v>
      </c>
      <c r="AB3373">
        <v>-118.83645838</v>
      </c>
      <c r="AC3373">
        <v>78</v>
      </c>
      <c r="AD3373">
        <v>194</v>
      </c>
      <c r="AE3373">
        <v>71</v>
      </c>
      <c r="AF3373">
        <f t="shared" si="52"/>
        <v>343</v>
      </c>
      <c r="AG3373" t="s">
        <v>544</v>
      </c>
      <c r="AH3373" t="s">
        <v>545</v>
      </c>
      <c r="AI3373" t="s">
        <v>546</v>
      </c>
    </row>
    <row r="3374" spans="1:35" x14ac:dyDescent="0.25">
      <c r="A3374" t="s">
        <v>0</v>
      </c>
      <c r="B3374" t="s">
        <v>71</v>
      </c>
      <c r="C3374">
        <v>69.554899792813487</v>
      </c>
      <c r="D3374">
        <v>0.50954359769821167</v>
      </c>
      <c r="E3374">
        <v>79.289130591930089</v>
      </c>
      <c r="F3374">
        <v>68.861760513062833</v>
      </c>
      <c r="G3374">
        <v>60.513808273447559</v>
      </c>
      <c r="H3374">
        <f>(E3374+F3374+G3374)/3</f>
        <v>69.554899792813487</v>
      </c>
      <c r="I3374">
        <v>651.24</v>
      </c>
      <c r="J3374" t="s">
        <v>201</v>
      </c>
      <c r="K3374" t="s">
        <v>202</v>
      </c>
      <c r="L3374">
        <v>2009</v>
      </c>
      <c r="M3374" t="s">
        <v>239</v>
      </c>
      <c r="O3374" t="s">
        <v>340</v>
      </c>
      <c r="P3374" t="s">
        <v>340</v>
      </c>
      <c r="Q3374">
        <v>3</v>
      </c>
      <c r="R3374" t="s">
        <v>451</v>
      </c>
      <c r="S3374">
        <v>281474978105951</v>
      </c>
      <c r="T3374">
        <v>4.9800000000000004</v>
      </c>
      <c r="U3374">
        <v>413.47</v>
      </c>
      <c r="V3374">
        <v>232.79</v>
      </c>
      <c r="W3374">
        <v>837</v>
      </c>
      <c r="X3374">
        <v>323</v>
      </c>
      <c r="Y3374">
        <v>0</v>
      </c>
      <c r="AA3374">
        <v>34.157447699000002</v>
      </c>
      <c r="AB3374">
        <v>-118.83645838</v>
      </c>
      <c r="AC3374">
        <v>97</v>
      </c>
      <c r="AD3374">
        <v>224</v>
      </c>
      <c r="AE3374">
        <v>87</v>
      </c>
      <c r="AF3374">
        <f t="shared" si="52"/>
        <v>408</v>
      </c>
      <c r="AG3374" t="s">
        <v>547</v>
      </c>
      <c r="AH3374" t="s">
        <v>548</v>
      </c>
      <c r="AI3374" t="s">
        <v>549</v>
      </c>
    </row>
    <row r="3375" spans="1:35" x14ac:dyDescent="0.25">
      <c r="A3375" t="s">
        <v>0</v>
      </c>
      <c r="B3375" t="s">
        <v>71</v>
      </c>
      <c r="C3375">
        <v>69.046413999490696</v>
      </c>
      <c r="D3375">
        <v>0.50954359769821167</v>
      </c>
      <c r="E3375">
        <v>84.108533197852637</v>
      </c>
      <c r="F3375">
        <v>68.861570223840417</v>
      </c>
      <c r="G3375">
        <v>54.169138576779027</v>
      </c>
      <c r="H3375">
        <f>(E3375+F3375+G3375)/3</f>
        <v>69.046413999490696</v>
      </c>
      <c r="I3375">
        <v>1268.25</v>
      </c>
      <c r="J3375" t="s">
        <v>201</v>
      </c>
      <c r="K3375" t="s">
        <v>202</v>
      </c>
      <c r="L3375">
        <v>2009</v>
      </c>
      <c r="M3375" t="s">
        <v>239</v>
      </c>
      <c r="O3375" t="s">
        <v>340</v>
      </c>
      <c r="P3375" t="s">
        <v>340</v>
      </c>
      <c r="Q3375">
        <v>3</v>
      </c>
      <c r="R3375" t="s">
        <v>451</v>
      </c>
      <c r="S3375">
        <v>281474978105951</v>
      </c>
      <c r="T3375">
        <v>24.87</v>
      </c>
      <c r="U3375">
        <v>805.58</v>
      </c>
      <c r="V3375">
        <v>437.80000000000013</v>
      </c>
      <c r="W3375">
        <v>1918</v>
      </c>
      <c r="X3375">
        <v>645</v>
      </c>
      <c r="Y3375">
        <v>0</v>
      </c>
      <c r="AA3375">
        <v>34.157447699000002</v>
      </c>
      <c r="AB3375">
        <v>-118.83645838</v>
      </c>
      <c r="AC3375">
        <v>150</v>
      </c>
      <c r="AD3375">
        <v>325</v>
      </c>
      <c r="AE3375">
        <v>143</v>
      </c>
      <c r="AF3375">
        <f t="shared" si="52"/>
        <v>618</v>
      </c>
      <c r="AG3375" t="s">
        <v>550</v>
      </c>
      <c r="AH3375" t="s">
        <v>551</v>
      </c>
      <c r="AI3375" t="s">
        <v>552</v>
      </c>
    </row>
    <row r="3376" spans="1:35" x14ac:dyDescent="0.25">
      <c r="A3376" t="s">
        <v>0</v>
      </c>
      <c r="B3376" t="s">
        <v>71</v>
      </c>
      <c r="C3376">
        <v>66.392072343712798</v>
      </c>
      <c r="D3376">
        <v>0.50954359769821167</v>
      </c>
      <c r="E3376">
        <v>79.401075556724578</v>
      </c>
      <c r="F3376">
        <v>67.636743612092275</v>
      </c>
      <c r="G3376">
        <v>52.138397862321547</v>
      </c>
      <c r="H3376">
        <f>(E3376+F3376+G3376)/3</f>
        <v>66.392072343712798</v>
      </c>
      <c r="I3376">
        <v>1070.32</v>
      </c>
      <c r="J3376" t="s">
        <v>201</v>
      </c>
      <c r="K3376" t="s">
        <v>202</v>
      </c>
      <c r="L3376">
        <v>2009</v>
      </c>
      <c r="M3376" t="s">
        <v>239</v>
      </c>
      <c r="O3376" t="s">
        <v>340</v>
      </c>
      <c r="P3376" t="s">
        <v>340</v>
      </c>
      <c r="Q3376">
        <v>3</v>
      </c>
      <c r="R3376" t="s">
        <v>451</v>
      </c>
      <c r="S3376">
        <v>281474978105951</v>
      </c>
      <c r="T3376">
        <v>29.82</v>
      </c>
      <c r="U3376">
        <v>671.17000000000007</v>
      </c>
      <c r="V3376">
        <v>369.33</v>
      </c>
      <c r="W3376">
        <v>1913</v>
      </c>
      <c r="X3376">
        <v>553</v>
      </c>
      <c r="Y3376">
        <v>0</v>
      </c>
      <c r="AA3376">
        <v>34.157447699000002</v>
      </c>
      <c r="AB3376">
        <v>-118.83645838</v>
      </c>
      <c r="AC3376">
        <v>112</v>
      </c>
      <c r="AD3376">
        <v>220</v>
      </c>
      <c r="AE3376">
        <v>110</v>
      </c>
      <c r="AF3376">
        <f t="shared" si="52"/>
        <v>442</v>
      </c>
      <c r="AG3376" t="s">
        <v>553</v>
      </c>
      <c r="AH3376" t="s">
        <v>554</v>
      </c>
      <c r="AI3376" t="s">
        <v>555</v>
      </c>
    </row>
    <row r="3377" spans="1:35" x14ac:dyDescent="0.25">
      <c r="A3377" t="s">
        <v>0</v>
      </c>
      <c r="B3377" t="s">
        <v>71</v>
      </c>
      <c r="C3377">
        <v>68.816421762284094</v>
      </c>
      <c r="D3377">
        <v>0.50954359769821167</v>
      </c>
      <c r="E3377">
        <v>84.818295766186424</v>
      </c>
      <c r="F3377">
        <v>70.150158923219593</v>
      </c>
      <c r="G3377">
        <v>51.480810597446244</v>
      </c>
      <c r="H3377">
        <f>(E3377+F3377+G3377)/3</f>
        <v>68.816421762284094</v>
      </c>
      <c r="I3377">
        <v>1380.71</v>
      </c>
      <c r="J3377" t="s">
        <v>201</v>
      </c>
      <c r="K3377" t="s">
        <v>202</v>
      </c>
      <c r="L3377">
        <v>2009</v>
      </c>
      <c r="M3377" t="s">
        <v>239</v>
      </c>
      <c r="O3377" t="s">
        <v>340</v>
      </c>
      <c r="P3377" t="s">
        <v>340</v>
      </c>
      <c r="Q3377">
        <v>3</v>
      </c>
      <c r="R3377" t="s">
        <v>451</v>
      </c>
      <c r="S3377">
        <v>281474978105951</v>
      </c>
      <c r="T3377">
        <v>39.76</v>
      </c>
      <c r="U3377">
        <v>880.41000000000008</v>
      </c>
      <c r="V3377">
        <v>460.54</v>
      </c>
      <c r="W3377">
        <v>2466</v>
      </c>
      <c r="X3377">
        <v>562</v>
      </c>
      <c r="Y3377">
        <v>0</v>
      </c>
      <c r="AA3377">
        <v>34.157447699000002</v>
      </c>
      <c r="AB3377">
        <v>-118.83645838</v>
      </c>
      <c r="AC3377">
        <v>130</v>
      </c>
      <c r="AD3377">
        <v>259</v>
      </c>
      <c r="AE3377">
        <v>126</v>
      </c>
      <c r="AF3377">
        <f t="shared" si="52"/>
        <v>515</v>
      </c>
      <c r="AG3377" t="s">
        <v>556</v>
      </c>
      <c r="AH3377" t="s">
        <v>557</v>
      </c>
      <c r="AI3377" t="s">
        <v>558</v>
      </c>
    </row>
    <row r="3378" spans="1:35" x14ac:dyDescent="0.25">
      <c r="A3378" t="s">
        <v>0</v>
      </c>
      <c r="B3378" t="s">
        <v>71</v>
      </c>
      <c r="C3378">
        <v>69.322707261748633</v>
      </c>
      <c r="D3378">
        <v>0.50954359769821167</v>
      </c>
      <c r="E3378">
        <v>85.592197140165268</v>
      </c>
      <c r="F3378">
        <v>70.204594075214786</v>
      </c>
      <c r="G3378">
        <v>52.171330569865837</v>
      </c>
      <c r="H3378">
        <f>(E3378+F3378+G3378)/3</f>
        <v>69.322707261748619</v>
      </c>
      <c r="I3378">
        <v>1510.18</v>
      </c>
      <c r="J3378" t="s">
        <v>201</v>
      </c>
      <c r="K3378" t="s">
        <v>202</v>
      </c>
      <c r="L3378">
        <v>2009</v>
      </c>
      <c r="M3378" t="s">
        <v>239</v>
      </c>
      <c r="O3378" t="s">
        <v>340</v>
      </c>
      <c r="P3378" t="s">
        <v>340</v>
      </c>
      <c r="Q3378">
        <v>3</v>
      </c>
      <c r="R3378" t="s">
        <v>451</v>
      </c>
      <c r="S3378">
        <v>281474978105951</v>
      </c>
      <c r="T3378">
        <v>39.76</v>
      </c>
      <c r="U3378">
        <v>962.66000000000008</v>
      </c>
      <c r="V3378">
        <v>507.76</v>
      </c>
      <c r="W3378">
        <v>2615</v>
      </c>
      <c r="X3378">
        <v>603</v>
      </c>
      <c r="Y3378">
        <v>0</v>
      </c>
      <c r="AA3378">
        <v>34.157447699000002</v>
      </c>
      <c r="AB3378">
        <v>-118.83645838</v>
      </c>
      <c r="AC3378">
        <v>151</v>
      </c>
      <c r="AD3378">
        <v>313</v>
      </c>
      <c r="AE3378">
        <v>148</v>
      </c>
      <c r="AF3378">
        <f t="shared" si="52"/>
        <v>612</v>
      </c>
      <c r="AG3378" t="s">
        <v>559</v>
      </c>
      <c r="AH3378" t="s">
        <v>560</v>
      </c>
      <c r="AI3378" t="s">
        <v>561</v>
      </c>
    </row>
    <row r="3379" spans="1:35" x14ac:dyDescent="0.25">
      <c r="A3379" t="s">
        <v>0</v>
      </c>
      <c r="B3379" t="s">
        <v>71</v>
      </c>
      <c r="C3379">
        <v>59.077085336465892</v>
      </c>
      <c r="D3379">
        <v>0.50954359769821167</v>
      </c>
      <c r="E3379">
        <v>74.509274619196077</v>
      </c>
      <c r="F3379">
        <v>49.22191467015891</v>
      </c>
      <c r="G3379">
        <v>53.500066720042689</v>
      </c>
      <c r="H3379">
        <f>(E3379+F3379+G3379)/3</f>
        <v>59.077085336465892</v>
      </c>
      <c r="I3379">
        <v>749.4</v>
      </c>
      <c r="J3379" t="s">
        <v>201</v>
      </c>
      <c r="K3379" t="s">
        <v>202</v>
      </c>
      <c r="L3379">
        <v>2009</v>
      </c>
      <c r="M3379" t="s">
        <v>239</v>
      </c>
      <c r="O3379" t="s">
        <v>340</v>
      </c>
      <c r="P3379" t="s">
        <v>340</v>
      </c>
      <c r="Q3379">
        <v>3</v>
      </c>
      <c r="R3379" t="s">
        <v>451</v>
      </c>
      <c r="S3379">
        <v>281474978105951</v>
      </c>
      <c r="T3379">
        <v>14.89</v>
      </c>
      <c r="U3379">
        <v>486.95</v>
      </c>
      <c r="V3379">
        <v>247.56</v>
      </c>
      <c r="W3379">
        <v>1181</v>
      </c>
      <c r="X3379">
        <v>188</v>
      </c>
      <c r="Y3379">
        <v>0</v>
      </c>
      <c r="AA3379">
        <v>34.157447699000002</v>
      </c>
      <c r="AB3379">
        <v>-118.83645838</v>
      </c>
      <c r="AC3379">
        <v>80</v>
      </c>
      <c r="AD3379">
        <v>192</v>
      </c>
      <c r="AE3379">
        <v>80</v>
      </c>
      <c r="AF3379">
        <f t="shared" si="52"/>
        <v>352</v>
      </c>
      <c r="AG3379" t="s">
        <v>562</v>
      </c>
      <c r="AH3379" t="s">
        <v>563</v>
      </c>
      <c r="AI3379" t="s">
        <v>564</v>
      </c>
    </row>
    <row r="3380" spans="1:35" x14ac:dyDescent="0.25">
      <c r="A3380" t="s">
        <v>0</v>
      </c>
      <c r="B3380" t="s">
        <v>71</v>
      </c>
      <c r="C3380">
        <v>59.077085336465892</v>
      </c>
      <c r="D3380">
        <v>0.50954359769821167</v>
      </c>
      <c r="E3380">
        <v>74.509274619196077</v>
      </c>
      <c r="F3380">
        <v>49.22191467015891</v>
      </c>
      <c r="G3380">
        <v>53.500066720042689</v>
      </c>
      <c r="H3380">
        <f>(E3380+F3380+G3380)/3</f>
        <v>59.077085336465892</v>
      </c>
      <c r="I3380">
        <v>749.4</v>
      </c>
      <c r="J3380" t="s">
        <v>201</v>
      </c>
      <c r="K3380" t="s">
        <v>202</v>
      </c>
      <c r="L3380">
        <v>2009</v>
      </c>
      <c r="M3380" t="s">
        <v>239</v>
      </c>
      <c r="O3380" t="s">
        <v>340</v>
      </c>
      <c r="P3380" t="s">
        <v>340</v>
      </c>
      <c r="Q3380">
        <v>3</v>
      </c>
      <c r="R3380" t="s">
        <v>451</v>
      </c>
      <c r="S3380">
        <v>281474978105951</v>
      </c>
      <c r="T3380">
        <v>14.89</v>
      </c>
      <c r="U3380">
        <v>486.95</v>
      </c>
      <c r="V3380">
        <v>247.56</v>
      </c>
      <c r="W3380">
        <v>1181</v>
      </c>
      <c r="X3380">
        <v>188</v>
      </c>
      <c r="Y3380">
        <v>0</v>
      </c>
      <c r="AA3380">
        <v>34.157447699000002</v>
      </c>
      <c r="AB3380">
        <v>-118.83645838</v>
      </c>
      <c r="AC3380">
        <v>80</v>
      </c>
      <c r="AD3380">
        <v>192</v>
      </c>
      <c r="AE3380">
        <v>80</v>
      </c>
      <c r="AF3380">
        <f t="shared" si="52"/>
        <v>352</v>
      </c>
      <c r="AG3380" t="s">
        <v>565</v>
      </c>
      <c r="AH3380" t="s">
        <v>566</v>
      </c>
      <c r="AI3380" t="s">
        <v>567</v>
      </c>
    </row>
    <row r="3381" spans="1:35" x14ac:dyDescent="0.25">
      <c r="A3381" t="s">
        <v>0</v>
      </c>
      <c r="B3381" t="s">
        <v>71</v>
      </c>
      <c r="C3381">
        <v>62.657886001334766</v>
      </c>
      <c r="D3381">
        <v>0.50954359769821167</v>
      </c>
      <c r="E3381">
        <v>72.656976569914647</v>
      </c>
      <c r="F3381">
        <v>52.762591490746907</v>
      </c>
      <c r="G3381">
        <v>62.554089943342753</v>
      </c>
      <c r="H3381">
        <f>(E3381+F3381+G3381)/3</f>
        <v>62.657886001334766</v>
      </c>
      <c r="I3381">
        <v>141.19999999999999</v>
      </c>
      <c r="J3381" t="s">
        <v>201</v>
      </c>
      <c r="K3381" t="s">
        <v>202</v>
      </c>
      <c r="L3381">
        <v>2009</v>
      </c>
      <c r="M3381" t="s">
        <v>239</v>
      </c>
      <c r="O3381" t="s">
        <v>340</v>
      </c>
      <c r="P3381" t="s">
        <v>340</v>
      </c>
      <c r="Q3381">
        <v>3</v>
      </c>
      <c r="R3381" t="s">
        <v>451</v>
      </c>
      <c r="S3381">
        <v>281474978105951</v>
      </c>
      <c r="T3381">
        <v>0</v>
      </c>
      <c r="U3381">
        <v>92.35</v>
      </c>
      <c r="V3381">
        <v>48.85</v>
      </c>
      <c r="W3381">
        <v>165</v>
      </c>
      <c r="X3381">
        <v>52</v>
      </c>
      <c r="Y3381">
        <v>0</v>
      </c>
      <c r="AA3381">
        <v>34.157447699000002</v>
      </c>
      <c r="AB3381">
        <v>-118.83645838</v>
      </c>
      <c r="AC3381">
        <v>22</v>
      </c>
      <c r="AD3381">
        <v>67</v>
      </c>
      <c r="AE3381">
        <v>26</v>
      </c>
      <c r="AF3381">
        <f t="shared" si="52"/>
        <v>115</v>
      </c>
      <c r="AG3381" t="s">
        <v>568</v>
      </c>
      <c r="AH3381" t="s">
        <v>569</v>
      </c>
      <c r="AI3381" t="s">
        <v>570</v>
      </c>
    </row>
    <row r="3382" spans="1:35" x14ac:dyDescent="0.25">
      <c r="A3382" t="s">
        <v>0</v>
      </c>
      <c r="B3382" t="s">
        <v>71</v>
      </c>
      <c r="C3382">
        <v>68.283723607411034</v>
      </c>
      <c r="D3382">
        <v>0.50954359769821167</v>
      </c>
      <c r="E3382">
        <v>71.71904110602469</v>
      </c>
      <c r="F3382">
        <v>72.335699982239817</v>
      </c>
      <c r="G3382">
        <v>60.796429733968573</v>
      </c>
      <c r="H3382">
        <f>(E3382+F3382+G3382)/3</f>
        <v>68.283723607411034</v>
      </c>
      <c r="I3382">
        <v>337.93</v>
      </c>
      <c r="J3382" t="s">
        <v>201</v>
      </c>
      <c r="K3382" t="s">
        <v>202</v>
      </c>
      <c r="L3382">
        <v>2009</v>
      </c>
      <c r="M3382" t="s">
        <v>239</v>
      </c>
      <c r="O3382" t="s">
        <v>340</v>
      </c>
      <c r="P3382" t="s">
        <v>340</v>
      </c>
      <c r="Q3382">
        <v>3</v>
      </c>
      <c r="R3382" t="s">
        <v>451</v>
      </c>
      <c r="S3382">
        <v>281474978105951</v>
      </c>
      <c r="T3382">
        <v>0</v>
      </c>
      <c r="U3382">
        <v>235.57</v>
      </c>
      <c r="V3382">
        <v>102.36</v>
      </c>
      <c r="W3382">
        <v>156</v>
      </c>
      <c r="X3382">
        <v>66</v>
      </c>
      <c r="Y3382">
        <v>0</v>
      </c>
      <c r="AA3382">
        <v>34.157447699000002</v>
      </c>
      <c r="AB3382">
        <v>-118.83645838</v>
      </c>
      <c r="AC3382">
        <v>28</v>
      </c>
      <c r="AD3382">
        <v>104</v>
      </c>
      <c r="AE3382">
        <v>43</v>
      </c>
      <c r="AF3382">
        <f t="shared" si="52"/>
        <v>175</v>
      </c>
      <c r="AG3382" t="s">
        <v>571</v>
      </c>
      <c r="AH3382" t="s">
        <v>572</v>
      </c>
      <c r="AI3382" t="s">
        <v>573</v>
      </c>
    </row>
    <row r="3383" spans="1:35" x14ac:dyDescent="0.25">
      <c r="A3383" t="s">
        <v>0</v>
      </c>
      <c r="B3383" t="s">
        <v>71</v>
      </c>
      <c r="C3383">
        <v>72.45852283495536</v>
      </c>
      <c r="D3383">
        <v>0.50954359769821167</v>
      </c>
      <c r="E3383">
        <v>76.047383144106405</v>
      </c>
      <c r="F3383">
        <v>80.836289486496369</v>
      </c>
      <c r="G3383">
        <v>60.491895874263278</v>
      </c>
      <c r="H3383">
        <f>(E3383+F3383+G3383)/3</f>
        <v>72.45852283495536</v>
      </c>
      <c r="I3383">
        <v>661.7</v>
      </c>
      <c r="J3383" t="s">
        <v>201</v>
      </c>
      <c r="K3383" t="s">
        <v>202</v>
      </c>
      <c r="L3383">
        <v>2009</v>
      </c>
      <c r="M3383" t="s">
        <v>239</v>
      </c>
      <c r="O3383" t="s">
        <v>340</v>
      </c>
      <c r="P3383" t="s">
        <v>340</v>
      </c>
      <c r="Q3383">
        <v>3</v>
      </c>
      <c r="R3383" t="s">
        <v>451</v>
      </c>
      <c r="S3383">
        <v>281474978105951</v>
      </c>
      <c r="T3383">
        <v>0</v>
      </c>
      <c r="U3383">
        <v>464.87</v>
      </c>
      <c r="V3383">
        <v>196.83</v>
      </c>
      <c r="W3383">
        <v>198</v>
      </c>
      <c r="X3383">
        <v>100</v>
      </c>
      <c r="Y3383">
        <v>0</v>
      </c>
      <c r="AA3383">
        <v>34.157447699000002</v>
      </c>
      <c r="AB3383">
        <v>-118.83645838</v>
      </c>
      <c r="AC3383">
        <v>42</v>
      </c>
      <c r="AD3383">
        <v>181</v>
      </c>
      <c r="AE3383">
        <v>54</v>
      </c>
      <c r="AF3383">
        <f t="shared" si="52"/>
        <v>277</v>
      </c>
      <c r="AG3383" t="s">
        <v>574</v>
      </c>
      <c r="AH3383" t="s">
        <v>575</v>
      </c>
      <c r="AI3383" t="s">
        <v>576</v>
      </c>
    </row>
    <row r="3384" spans="1:35" x14ac:dyDescent="0.25">
      <c r="A3384" t="s">
        <v>0</v>
      </c>
      <c r="B3384" t="s">
        <v>71</v>
      </c>
      <c r="C3384">
        <v>71.344118590807753</v>
      </c>
      <c r="D3384">
        <v>0.50954359769821167</v>
      </c>
      <c r="E3384">
        <v>76.400975550059627</v>
      </c>
      <c r="F3384">
        <v>76.957650779130049</v>
      </c>
      <c r="G3384">
        <v>60.67372944323359</v>
      </c>
      <c r="H3384">
        <f>(E3384+F3384+G3384)/3</f>
        <v>71.344118590807753</v>
      </c>
      <c r="I3384">
        <v>1009.4</v>
      </c>
      <c r="J3384" t="s">
        <v>201</v>
      </c>
      <c r="K3384" t="s">
        <v>202</v>
      </c>
      <c r="L3384">
        <v>2009</v>
      </c>
      <c r="M3384" t="s">
        <v>239</v>
      </c>
      <c r="O3384" t="s">
        <v>340</v>
      </c>
      <c r="P3384" t="s">
        <v>340</v>
      </c>
      <c r="Q3384">
        <v>3</v>
      </c>
      <c r="R3384" t="s">
        <v>451</v>
      </c>
      <c r="S3384">
        <v>281474978105951</v>
      </c>
      <c r="T3384">
        <v>0</v>
      </c>
      <c r="U3384">
        <v>703.83</v>
      </c>
      <c r="V3384">
        <v>305.57</v>
      </c>
      <c r="W3384">
        <v>384</v>
      </c>
      <c r="X3384">
        <v>151</v>
      </c>
      <c r="Y3384">
        <v>0</v>
      </c>
      <c r="AA3384">
        <v>34.157447699000002</v>
      </c>
      <c r="AB3384">
        <v>-118.83645838</v>
      </c>
      <c r="AC3384">
        <v>78</v>
      </c>
      <c r="AD3384">
        <v>296</v>
      </c>
      <c r="AE3384">
        <v>89</v>
      </c>
      <c r="AF3384">
        <f t="shared" si="52"/>
        <v>463</v>
      </c>
      <c r="AG3384" t="s">
        <v>577</v>
      </c>
      <c r="AH3384" t="s">
        <v>578</v>
      </c>
      <c r="AI3384" t="s">
        <v>579</v>
      </c>
    </row>
    <row r="3385" spans="1:35" x14ac:dyDescent="0.25">
      <c r="A3385" t="s">
        <v>0</v>
      </c>
      <c r="B3385" t="s">
        <v>71</v>
      </c>
      <c r="C3385">
        <v>74.396478279048793</v>
      </c>
      <c r="D3385">
        <v>0.50954359769821167</v>
      </c>
      <c r="E3385">
        <v>85.072308197286077</v>
      </c>
      <c r="F3385">
        <v>77.50428470258484</v>
      </c>
      <c r="G3385">
        <v>60.612841937275441</v>
      </c>
      <c r="H3385">
        <f>(E3385+F3385+G3385)/3</f>
        <v>74.396478279048793</v>
      </c>
      <c r="I3385">
        <v>1422.41</v>
      </c>
      <c r="J3385" t="s">
        <v>201</v>
      </c>
      <c r="K3385" t="s">
        <v>202</v>
      </c>
      <c r="L3385">
        <v>2009</v>
      </c>
      <c r="M3385" t="s">
        <v>239</v>
      </c>
      <c r="O3385" t="s">
        <v>340</v>
      </c>
      <c r="P3385" t="s">
        <v>340</v>
      </c>
      <c r="Q3385">
        <v>3</v>
      </c>
      <c r="R3385" t="s">
        <v>451</v>
      </c>
      <c r="S3385">
        <v>281474978105951</v>
      </c>
      <c r="T3385">
        <v>0</v>
      </c>
      <c r="U3385">
        <v>994.56999999999994</v>
      </c>
      <c r="V3385">
        <v>427.84</v>
      </c>
      <c r="W3385">
        <v>528</v>
      </c>
      <c r="X3385">
        <v>190</v>
      </c>
      <c r="Y3385">
        <v>0</v>
      </c>
      <c r="AA3385">
        <v>34.157447699000002</v>
      </c>
      <c r="AB3385">
        <v>-118.83645838</v>
      </c>
      <c r="AC3385">
        <v>114</v>
      </c>
      <c r="AD3385">
        <v>410</v>
      </c>
      <c r="AE3385">
        <v>130</v>
      </c>
      <c r="AF3385">
        <f t="shared" si="52"/>
        <v>654</v>
      </c>
      <c r="AG3385" t="s">
        <v>580</v>
      </c>
      <c r="AH3385" t="s">
        <v>581</v>
      </c>
      <c r="AI3385" t="s">
        <v>582</v>
      </c>
    </row>
    <row r="3386" spans="1:35" x14ac:dyDescent="0.25">
      <c r="A3386" t="s">
        <v>0</v>
      </c>
      <c r="B3386" t="s">
        <v>71</v>
      </c>
      <c r="C3386">
        <v>74.031811957007349</v>
      </c>
      <c r="D3386">
        <v>0.50954359769821167</v>
      </c>
      <c r="E3386">
        <v>86.840909661493868</v>
      </c>
      <c r="F3386">
        <v>77.119094709352368</v>
      </c>
      <c r="G3386">
        <v>58.135431500175827</v>
      </c>
      <c r="H3386">
        <f>(E3386+F3386+G3386)/3</f>
        <v>74.031811957007349</v>
      </c>
      <c r="I3386">
        <v>1734.53</v>
      </c>
      <c r="J3386" t="s">
        <v>201</v>
      </c>
      <c r="K3386" t="s">
        <v>202</v>
      </c>
      <c r="L3386">
        <v>2009</v>
      </c>
      <c r="M3386" t="s">
        <v>239</v>
      </c>
      <c r="O3386" t="s">
        <v>340</v>
      </c>
      <c r="P3386" t="s">
        <v>340</v>
      </c>
      <c r="Q3386">
        <v>3</v>
      </c>
      <c r="R3386" t="s">
        <v>451</v>
      </c>
      <c r="S3386">
        <v>281474978105951</v>
      </c>
      <c r="T3386">
        <v>7.9300000000000006</v>
      </c>
      <c r="U3386">
        <v>1218.5899999999999</v>
      </c>
      <c r="V3386">
        <v>508.01</v>
      </c>
      <c r="W3386">
        <v>676</v>
      </c>
      <c r="X3386">
        <v>209</v>
      </c>
      <c r="Y3386">
        <v>0</v>
      </c>
      <c r="AA3386">
        <v>34.157447699000002</v>
      </c>
      <c r="AB3386">
        <v>-118.83645838</v>
      </c>
      <c r="AC3386">
        <v>132</v>
      </c>
      <c r="AD3386">
        <v>471</v>
      </c>
      <c r="AE3386">
        <v>146</v>
      </c>
      <c r="AF3386">
        <f t="shared" si="52"/>
        <v>749</v>
      </c>
      <c r="AG3386" t="s">
        <v>583</v>
      </c>
      <c r="AH3386" t="s">
        <v>584</v>
      </c>
      <c r="AI3386" t="s">
        <v>585</v>
      </c>
    </row>
    <row r="3387" spans="1:35" x14ac:dyDescent="0.25">
      <c r="A3387" t="s">
        <v>0</v>
      </c>
      <c r="B3387" t="s">
        <v>71</v>
      </c>
      <c r="C3387">
        <v>69.657247668010569</v>
      </c>
      <c r="D3387">
        <v>0.50954359769821167</v>
      </c>
      <c r="E3387">
        <v>84.433985903632632</v>
      </c>
      <c r="F3387">
        <v>67.410137850618909</v>
      </c>
      <c r="G3387">
        <v>57.127619249780167</v>
      </c>
      <c r="H3387">
        <f>(E3387+F3387+G3387)/3</f>
        <v>69.657247668010569</v>
      </c>
      <c r="I3387">
        <v>1319.08</v>
      </c>
      <c r="J3387" t="s">
        <v>201</v>
      </c>
      <c r="K3387" t="s">
        <v>202</v>
      </c>
      <c r="L3387">
        <v>2009</v>
      </c>
      <c r="M3387" t="s">
        <v>239</v>
      </c>
      <c r="O3387" t="s">
        <v>340</v>
      </c>
      <c r="P3387" t="s">
        <v>340</v>
      </c>
      <c r="Q3387">
        <v>3</v>
      </c>
      <c r="R3387" t="s">
        <v>451</v>
      </c>
      <c r="S3387">
        <v>281474978105951</v>
      </c>
      <c r="T3387">
        <v>7.9300000000000006</v>
      </c>
      <c r="U3387">
        <v>930.31</v>
      </c>
      <c r="V3387">
        <v>380.84</v>
      </c>
      <c r="W3387">
        <v>830</v>
      </c>
      <c r="X3387">
        <v>264</v>
      </c>
      <c r="Y3387">
        <v>0</v>
      </c>
      <c r="AA3387">
        <v>34.157447699000002</v>
      </c>
      <c r="AB3387">
        <v>-118.83645838</v>
      </c>
      <c r="AC3387">
        <v>106</v>
      </c>
      <c r="AD3387">
        <v>356</v>
      </c>
      <c r="AE3387">
        <v>117</v>
      </c>
      <c r="AF3387">
        <f t="shared" si="52"/>
        <v>579</v>
      </c>
      <c r="AG3387" t="s">
        <v>586</v>
      </c>
      <c r="AH3387" t="s">
        <v>587</v>
      </c>
      <c r="AI3387" t="s">
        <v>588</v>
      </c>
    </row>
    <row r="3388" spans="1:35" x14ac:dyDescent="0.25">
      <c r="A3388" t="s">
        <v>0</v>
      </c>
      <c r="B3388" t="s">
        <v>71</v>
      </c>
      <c r="C3388">
        <v>82.315024816586998</v>
      </c>
      <c r="D3388">
        <v>0.50954359769821167</v>
      </c>
      <c r="E3388">
        <v>89.382576117272563</v>
      </c>
      <c r="F3388">
        <v>100</v>
      </c>
      <c r="G3388">
        <v>57.562498332488452</v>
      </c>
      <c r="H3388">
        <f>(E3388+F3388+G3388)/3</f>
        <v>82.315024816586998</v>
      </c>
      <c r="I3388">
        <v>1499.24</v>
      </c>
      <c r="J3388" t="s">
        <v>201</v>
      </c>
      <c r="K3388" t="s">
        <v>202</v>
      </c>
      <c r="L3388">
        <v>2009</v>
      </c>
      <c r="M3388" t="s">
        <v>239</v>
      </c>
      <c r="O3388" t="s">
        <v>340</v>
      </c>
      <c r="P3388" t="s">
        <v>340</v>
      </c>
      <c r="Q3388">
        <v>3</v>
      </c>
      <c r="R3388" t="s">
        <v>451</v>
      </c>
      <c r="S3388">
        <v>281474978105951</v>
      </c>
      <c r="T3388">
        <v>7.9300000000000006</v>
      </c>
      <c r="U3388">
        <v>1057.2</v>
      </c>
      <c r="V3388">
        <v>434.11</v>
      </c>
      <c r="W3388">
        <v>848</v>
      </c>
      <c r="X3388">
        <v>279</v>
      </c>
      <c r="Y3388">
        <v>0</v>
      </c>
      <c r="AA3388">
        <v>34.157447699000002</v>
      </c>
      <c r="AB3388">
        <v>-118.83645838</v>
      </c>
      <c r="AC3388">
        <v>108</v>
      </c>
      <c r="AD3388">
        <v>372</v>
      </c>
      <c r="AE3388">
        <v>124</v>
      </c>
      <c r="AF3388">
        <f t="shared" si="52"/>
        <v>604</v>
      </c>
      <c r="AG3388" t="s">
        <v>589</v>
      </c>
      <c r="AH3388" t="s">
        <v>590</v>
      </c>
      <c r="AI3388" t="s">
        <v>591</v>
      </c>
    </row>
    <row r="3389" spans="1:35" x14ac:dyDescent="0.25">
      <c r="A3389" t="s">
        <v>0</v>
      </c>
      <c r="B3389" t="s">
        <v>71</v>
      </c>
      <c r="C3389">
        <v>82.756529800355807</v>
      </c>
      <c r="D3389">
        <v>0.50954359769821167</v>
      </c>
      <c r="E3389">
        <v>90.208850935858209</v>
      </c>
      <c r="F3389">
        <v>100</v>
      </c>
      <c r="G3389">
        <v>58.060738465209212</v>
      </c>
      <c r="H3389">
        <f>(E3389+F3389+G3389)/3</f>
        <v>82.756529800355807</v>
      </c>
      <c r="I3389">
        <v>1676.45</v>
      </c>
      <c r="J3389" t="s">
        <v>201</v>
      </c>
      <c r="K3389" t="s">
        <v>202</v>
      </c>
      <c r="L3389">
        <v>2009</v>
      </c>
      <c r="M3389" t="s">
        <v>239</v>
      </c>
      <c r="O3389" t="s">
        <v>340</v>
      </c>
      <c r="P3389" t="s">
        <v>340</v>
      </c>
      <c r="Q3389">
        <v>3</v>
      </c>
      <c r="R3389" t="s">
        <v>451</v>
      </c>
      <c r="S3389">
        <v>281474978105951</v>
      </c>
      <c r="T3389">
        <v>7.9300000000000006</v>
      </c>
      <c r="U3389">
        <v>1178.3599999999999</v>
      </c>
      <c r="V3389">
        <v>490.16</v>
      </c>
      <c r="W3389">
        <v>908</v>
      </c>
      <c r="X3389">
        <v>311</v>
      </c>
      <c r="Y3389">
        <v>0</v>
      </c>
      <c r="AA3389">
        <v>34.157447699000002</v>
      </c>
      <c r="AB3389">
        <v>-118.83645838</v>
      </c>
      <c r="AC3389">
        <v>120</v>
      </c>
      <c r="AD3389">
        <v>412</v>
      </c>
      <c r="AE3389">
        <v>137</v>
      </c>
      <c r="AF3389">
        <f t="shared" si="52"/>
        <v>669</v>
      </c>
      <c r="AG3389" t="s">
        <v>592</v>
      </c>
      <c r="AH3389" t="s">
        <v>593</v>
      </c>
      <c r="AI3389" t="s">
        <v>594</v>
      </c>
    </row>
    <row r="3390" spans="1:35" x14ac:dyDescent="0.25">
      <c r="A3390" t="s">
        <v>0</v>
      </c>
      <c r="B3390" t="s">
        <v>71</v>
      </c>
      <c r="C3390">
        <v>0</v>
      </c>
      <c r="D3390">
        <v>0.50954359769821167</v>
      </c>
      <c r="E3390">
        <v>0</v>
      </c>
      <c r="F3390">
        <v>0</v>
      </c>
      <c r="G3390">
        <v>0</v>
      </c>
      <c r="H3390">
        <f>(E3390+F3390+G3390)/3</f>
        <v>0</v>
      </c>
      <c r="I3390">
        <v>0</v>
      </c>
      <c r="J3390" t="s">
        <v>201</v>
      </c>
      <c r="K3390" t="s">
        <v>202</v>
      </c>
      <c r="L3390">
        <v>2009</v>
      </c>
      <c r="M3390" t="s">
        <v>239</v>
      </c>
      <c r="O3390" t="s">
        <v>340</v>
      </c>
      <c r="P3390" t="s">
        <v>340</v>
      </c>
      <c r="Q3390">
        <v>3</v>
      </c>
      <c r="R3390" t="s">
        <v>451</v>
      </c>
      <c r="S3390">
        <v>281474978105951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AA3390">
        <v>34.157447699000002</v>
      </c>
      <c r="AB3390">
        <v>-118.83645838</v>
      </c>
      <c r="AC3390">
        <v>0</v>
      </c>
      <c r="AD3390">
        <v>0</v>
      </c>
      <c r="AE3390">
        <v>0</v>
      </c>
      <c r="AF3390">
        <f t="shared" si="52"/>
        <v>0</v>
      </c>
      <c r="AG3390" t="s">
        <v>595</v>
      </c>
      <c r="AH3390" t="s">
        <v>596</v>
      </c>
      <c r="AI3390" t="s">
        <v>597</v>
      </c>
    </row>
    <row r="3391" spans="1:35" x14ac:dyDescent="0.25">
      <c r="A3391" t="s">
        <v>0</v>
      </c>
      <c r="B3391" t="s">
        <v>72</v>
      </c>
      <c r="C3391">
        <v>65.18923471415944</v>
      </c>
      <c r="E3391">
        <v>94.203237132383734</v>
      </c>
      <c r="F3391">
        <v>76.799271902143815</v>
      </c>
      <c r="G3391">
        <v>24.56519510795076</v>
      </c>
      <c r="H3391">
        <f>(E3391+F3391+G3391)/3</f>
        <v>65.18923471415944</v>
      </c>
      <c r="I3391">
        <v>853.63000000000011</v>
      </c>
      <c r="J3391" t="s">
        <v>187</v>
      </c>
      <c r="K3391" t="s">
        <v>188</v>
      </c>
      <c r="L3391">
        <v>2011</v>
      </c>
      <c r="M3391" t="s">
        <v>240</v>
      </c>
      <c r="O3391" t="s">
        <v>341</v>
      </c>
      <c r="P3391" t="s">
        <v>341</v>
      </c>
      <c r="Q3391">
        <v>3</v>
      </c>
      <c r="R3391" t="s">
        <v>453</v>
      </c>
      <c r="S3391">
        <v>281474987453796</v>
      </c>
      <c r="T3391">
        <v>229.52</v>
      </c>
      <c r="U3391">
        <v>489.39</v>
      </c>
      <c r="V3391">
        <v>134.72</v>
      </c>
      <c r="W3391">
        <v>1807</v>
      </c>
      <c r="X3391">
        <v>51</v>
      </c>
      <c r="Y3391">
        <v>0</v>
      </c>
      <c r="AA3391">
        <v>34.152086760000003</v>
      </c>
      <c r="AB3391">
        <v>-118.81445524</v>
      </c>
      <c r="AC3391">
        <v>20</v>
      </c>
      <c r="AD3391">
        <v>60</v>
      </c>
      <c r="AE3391">
        <v>14</v>
      </c>
      <c r="AF3391">
        <f t="shared" si="52"/>
        <v>94</v>
      </c>
      <c r="AG3391" t="s">
        <v>457</v>
      </c>
      <c r="AH3391" t="s">
        <v>458</v>
      </c>
      <c r="AI3391" t="s">
        <v>459</v>
      </c>
    </row>
    <row r="3392" spans="1:35" x14ac:dyDescent="0.25">
      <c r="A3392" t="s">
        <v>0</v>
      </c>
      <c r="B3392" t="s">
        <v>72</v>
      </c>
      <c r="C3392">
        <v>65.623074994291969</v>
      </c>
      <c r="E3392">
        <v>94.203237132383734</v>
      </c>
      <c r="F3392">
        <v>72.715600884080061</v>
      </c>
      <c r="G3392">
        <v>29.950386966412101</v>
      </c>
      <c r="H3392">
        <f>(E3392+F3392+G3392)/3</f>
        <v>65.623074994291969</v>
      </c>
      <c r="I3392">
        <v>786.89</v>
      </c>
      <c r="J3392" t="s">
        <v>187</v>
      </c>
      <c r="K3392" t="s">
        <v>188</v>
      </c>
      <c r="L3392">
        <v>2011</v>
      </c>
      <c r="M3392" t="s">
        <v>240</v>
      </c>
      <c r="O3392" t="s">
        <v>341</v>
      </c>
      <c r="P3392" t="s">
        <v>341</v>
      </c>
      <c r="Q3392">
        <v>3</v>
      </c>
      <c r="R3392" t="s">
        <v>453</v>
      </c>
      <c r="S3392">
        <v>281474987453796</v>
      </c>
      <c r="T3392">
        <v>136.38</v>
      </c>
      <c r="U3392">
        <v>428.0499999999999</v>
      </c>
      <c r="V3392">
        <v>222.46</v>
      </c>
      <c r="W3392">
        <v>1811</v>
      </c>
      <c r="X3392">
        <v>50</v>
      </c>
      <c r="Y3392">
        <v>0</v>
      </c>
      <c r="AA3392">
        <v>34.152086760000003</v>
      </c>
      <c r="AB3392">
        <v>-118.81445524</v>
      </c>
      <c r="AC3392">
        <v>36</v>
      </c>
      <c r="AD3392">
        <v>78</v>
      </c>
      <c r="AE3392">
        <v>32</v>
      </c>
      <c r="AF3392">
        <f t="shared" si="52"/>
        <v>146</v>
      </c>
      <c r="AG3392" t="s">
        <v>460</v>
      </c>
      <c r="AH3392" t="s">
        <v>461</v>
      </c>
      <c r="AI3392" t="s">
        <v>462</v>
      </c>
    </row>
    <row r="3393" spans="1:35" x14ac:dyDescent="0.25">
      <c r="A3393" t="s">
        <v>0</v>
      </c>
      <c r="B3393" t="s">
        <v>72</v>
      </c>
      <c r="C3393">
        <v>66.100918259326747</v>
      </c>
      <c r="E3393">
        <v>94.203237132383734</v>
      </c>
      <c r="F3393">
        <v>74.96230234457019</v>
      </c>
      <c r="G3393">
        <v>29.137215301026309</v>
      </c>
      <c r="H3393">
        <f>(E3393+F3393+G3393)/3</f>
        <v>66.100918259326747</v>
      </c>
      <c r="I3393">
        <v>911.05</v>
      </c>
      <c r="J3393" t="s">
        <v>187</v>
      </c>
      <c r="K3393" t="s">
        <v>188</v>
      </c>
      <c r="L3393">
        <v>2011</v>
      </c>
      <c r="M3393" t="s">
        <v>240</v>
      </c>
      <c r="O3393" t="s">
        <v>341</v>
      </c>
      <c r="P3393" t="s">
        <v>341</v>
      </c>
      <c r="Q3393">
        <v>3</v>
      </c>
      <c r="R3393" t="s">
        <v>453</v>
      </c>
      <c r="S3393">
        <v>281474987453796</v>
      </c>
      <c r="T3393">
        <v>177.78</v>
      </c>
      <c r="U3393">
        <v>455.17</v>
      </c>
      <c r="V3393">
        <v>278.10000000000002</v>
      </c>
      <c r="W3393">
        <v>1962</v>
      </c>
      <c r="X3393">
        <v>42</v>
      </c>
      <c r="Y3393">
        <v>0</v>
      </c>
      <c r="AA3393">
        <v>34.152086760000003</v>
      </c>
      <c r="AB3393">
        <v>-118.81445524</v>
      </c>
      <c r="AC3393">
        <v>40</v>
      </c>
      <c r="AD3393">
        <v>76</v>
      </c>
      <c r="AE3393">
        <v>34</v>
      </c>
      <c r="AF3393">
        <f t="shared" si="52"/>
        <v>150</v>
      </c>
      <c r="AG3393" t="s">
        <v>463</v>
      </c>
      <c r="AH3393" t="s">
        <v>464</v>
      </c>
      <c r="AI3393" t="s">
        <v>465</v>
      </c>
    </row>
    <row r="3394" spans="1:35" x14ac:dyDescent="0.25">
      <c r="A3394" t="s">
        <v>0</v>
      </c>
      <c r="B3394" t="s">
        <v>72</v>
      </c>
      <c r="C3394">
        <v>66.596185966270809</v>
      </c>
      <c r="E3394">
        <v>94.203237132383734</v>
      </c>
      <c r="F3394">
        <v>75.557186964726114</v>
      </c>
      <c r="G3394">
        <v>30.028133801702591</v>
      </c>
      <c r="H3394">
        <f>(E3394+F3394+G3394)/3</f>
        <v>66.596185966270809</v>
      </c>
      <c r="I3394">
        <v>947.96999999999991</v>
      </c>
      <c r="J3394" t="s">
        <v>187</v>
      </c>
      <c r="K3394" t="s">
        <v>188</v>
      </c>
      <c r="L3394">
        <v>2011</v>
      </c>
      <c r="M3394" t="s">
        <v>240</v>
      </c>
      <c r="O3394" t="s">
        <v>341</v>
      </c>
      <c r="P3394" t="s">
        <v>341</v>
      </c>
      <c r="Q3394">
        <v>3</v>
      </c>
      <c r="R3394" t="s">
        <v>453</v>
      </c>
      <c r="S3394">
        <v>281474987453796</v>
      </c>
      <c r="T3394">
        <v>177.78</v>
      </c>
      <c r="U3394">
        <v>489.84000000000009</v>
      </c>
      <c r="V3394">
        <v>280.35000000000002</v>
      </c>
      <c r="W3394">
        <v>1964</v>
      </c>
      <c r="X3394">
        <v>42</v>
      </c>
      <c r="Y3394">
        <v>0</v>
      </c>
      <c r="AA3394">
        <v>34.152086760000003</v>
      </c>
      <c r="AB3394">
        <v>-118.81445524</v>
      </c>
      <c r="AC3394">
        <v>44</v>
      </c>
      <c r="AD3394">
        <v>80</v>
      </c>
      <c r="AE3394">
        <v>37</v>
      </c>
      <c r="AF3394">
        <f t="shared" si="52"/>
        <v>161</v>
      </c>
      <c r="AG3394" t="s">
        <v>466</v>
      </c>
      <c r="AH3394" t="s">
        <v>467</v>
      </c>
      <c r="AI3394" t="s">
        <v>468</v>
      </c>
    </row>
    <row r="3395" spans="1:35" x14ac:dyDescent="0.25">
      <c r="A3395" t="s">
        <v>0</v>
      </c>
      <c r="B3395" t="s">
        <v>72</v>
      </c>
      <c r="C3395">
        <v>68.363191970293315</v>
      </c>
      <c r="E3395">
        <v>94.203237132383734</v>
      </c>
      <c r="F3395">
        <v>78.297278363980595</v>
      </c>
      <c r="G3395">
        <v>32.589060414515608</v>
      </c>
      <c r="H3395">
        <f>(E3395+F3395+G3395)/3</f>
        <v>68.363191970293315</v>
      </c>
      <c r="I3395">
        <v>1191.27</v>
      </c>
      <c r="J3395" t="s">
        <v>187</v>
      </c>
      <c r="K3395" t="s">
        <v>188</v>
      </c>
      <c r="L3395">
        <v>2011</v>
      </c>
      <c r="M3395" t="s">
        <v>240</v>
      </c>
      <c r="O3395" t="s">
        <v>341</v>
      </c>
      <c r="P3395" t="s">
        <v>341</v>
      </c>
      <c r="Q3395">
        <v>3</v>
      </c>
      <c r="R3395" t="s">
        <v>453</v>
      </c>
      <c r="S3395">
        <v>281474987453796</v>
      </c>
      <c r="T3395">
        <v>208.48</v>
      </c>
      <c r="U3395">
        <v>633.72</v>
      </c>
      <c r="V3395">
        <v>349.07000000000022</v>
      </c>
      <c r="W3395">
        <v>2206</v>
      </c>
      <c r="X3395">
        <v>51</v>
      </c>
      <c r="Y3395">
        <v>0</v>
      </c>
      <c r="AA3395">
        <v>34.152086760000003</v>
      </c>
      <c r="AB3395">
        <v>-118.81445524</v>
      </c>
      <c r="AC3395">
        <v>51</v>
      </c>
      <c r="AD3395">
        <v>99</v>
      </c>
      <c r="AE3395">
        <v>45</v>
      </c>
      <c r="AF3395">
        <f t="shared" ref="AF3395:AF3458" si="53">AC3395+AD3395+AE3395</f>
        <v>195</v>
      </c>
      <c r="AG3395" t="s">
        <v>469</v>
      </c>
      <c r="AH3395" t="s">
        <v>470</v>
      </c>
      <c r="AI3395" t="s">
        <v>471</v>
      </c>
    </row>
    <row r="3396" spans="1:35" x14ac:dyDescent="0.25">
      <c r="A3396" t="s">
        <v>0</v>
      </c>
      <c r="B3396" t="s">
        <v>72</v>
      </c>
      <c r="C3396">
        <v>67.359896593074694</v>
      </c>
      <c r="E3396">
        <v>94.203237132383734</v>
      </c>
      <c r="F3396">
        <v>82.086590171997358</v>
      </c>
      <c r="G3396">
        <v>25.78986247484298</v>
      </c>
      <c r="H3396">
        <f>(E3396+F3396+G3396)/3</f>
        <v>67.359896593074694</v>
      </c>
      <c r="I3396">
        <v>1311.76</v>
      </c>
      <c r="J3396" t="s">
        <v>187</v>
      </c>
      <c r="K3396" t="s">
        <v>188</v>
      </c>
      <c r="L3396">
        <v>2011</v>
      </c>
      <c r="M3396" t="s">
        <v>240</v>
      </c>
      <c r="O3396" t="s">
        <v>341</v>
      </c>
      <c r="P3396" t="s">
        <v>341</v>
      </c>
      <c r="Q3396">
        <v>3</v>
      </c>
      <c r="R3396" t="s">
        <v>453</v>
      </c>
      <c r="S3396">
        <v>281474987453796</v>
      </c>
      <c r="T3396">
        <v>259.39999999999998</v>
      </c>
      <c r="U3396">
        <v>757.46999999999991</v>
      </c>
      <c r="V3396">
        <v>294.8900000000001</v>
      </c>
      <c r="W3396">
        <v>1924</v>
      </c>
      <c r="X3396">
        <v>53</v>
      </c>
      <c r="Y3396">
        <v>0</v>
      </c>
      <c r="AA3396">
        <v>34.152086760000003</v>
      </c>
      <c r="AB3396">
        <v>-118.81445524</v>
      </c>
      <c r="AC3396">
        <v>43</v>
      </c>
      <c r="AD3396">
        <v>84</v>
      </c>
      <c r="AE3396">
        <v>38</v>
      </c>
      <c r="AF3396">
        <f t="shared" si="53"/>
        <v>165</v>
      </c>
      <c r="AG3396" t="s">
        <v>472</v>
      </c>
      <c r="AH3396" t="s">
        <v>473</v>
      </c>
      <c r="AI3396" t="s">
        <v>474</v>
      </c>
    </row>
    <row r="3397" spans="1:35" x14ac:dyDescent="0.25">
      <c r="A3397" t="s">
        <v>0</v>
      </c>
      <c r="B3397" t="s">
        <v>72</v>
      </c>
      <c r="C3397">
        <v>68.503249965687743</v>
      </c>
      <c r="E3397">
        <v>94.203237132383734</v>
      </c>
      <c r="F3397">
        <v>86.348400930093206</v>
      </c>
      <c r="G3397">
        <v>24.958111834586312</v>
      </c>
      <c r="H3397">
        <f>(E3397+F3397+G3397)/3</f>
        <v>68.503249965687743</v>
      </c>
      <c r="I3397">
        <v>953.73000000000025</v>
      </c>
      <c r="J3397" t="s">
        <v>187</v>
      </c>
      <c r="K3397" t="s">
        <v>188</v>
      </c>
      <c r="L3397">
        <v>2011</v>
      </c>
      <c r="M3397" t="s">
        <v>240</v>
      </c>
      <c r="O3397" t="s">
        <v>341</v>
      </c>
      <c r="P3397" t="s">
        <v>341</v>
      </c>
      <c r="Q3397">
        <v>3</v>
      </c>
      <c r="R3397" t="s">
        <v>453</v>
      </c>
      <c r="S3397">
        <v>281474987453796</v>
      </c>
      <c r="T3397">
        <v>215.24000000000009</v>
      </c>
      <c r="U3397">
        <v>559.74</v>
      </c>
      <c r="V3397">
        <v>178.75</v>
      </c>
      <c r="W3397">
        <v>1233</v>
      </c>
      <c r="X3397">
        <v>38</v>
      </c>
      <c r="Y3397">
        <v>0</v>
      </c>
      <c r="AA3397">
        <v>34.152086760000003</v>
      </c>
      <c r="AB3397">
        <v>-118.81445524</v>
      </c>
      <c r="AC3397">
        <v>23</v>
      </c>
      <c r="AD3397">
        <v>55</v>
      </c>
      <c r="AE3397">
        <v>21</v>
      </c>
      <c r="AF3397">
        <f t="shared" si="53"/>
        <v>99</v>
      </c>
      <c r="AG3397" t="s">
        <v>475</v>
      </c>
      <c r="AH3397" t="s">
        <v>476</v>
      </c>
      <c r="AI3397" t="s">
        <v>477</v>
      </c>
    </row>
    <row r="3398" spans="1:35" x14ac:dyDescent="0.25">
      <c r="A3398" t="s">
        <v>0</v>
      </c>
      <c r="B3398" t="s">
        <v>72</v>
      </c>
      <c r="C3398">
        <v>72.297442294599591</v>
      </c>
      <c r="E3398">
        <v>94.203237132383734</v>
      </c>
      <c r="F3398">
        <v>87.622447360838393</v>
      </c>
      <c r="G3398">
        <v>35.066642390576661</v>
      </c>
      <c r="H3398">
        <f>(E3398+F3398+G3398)/3</f>
        <v>72.297442294599591</v>
      </c>
      <c r="I3398">
        <v>1105.3399999999999</v>
      </c>
      <c r="J3398" t="s">
        <v>187</v>
      </c>
      <c r="K3398" t="s">
        <v>188</v>
      </c>
      <c r="L3398">
        <v>2011</v>
      </c>
      <c r="M3398" t="s">
        <v>240</v>
      </c>
      <c r="O3398" t="s">
        <v>341</v>
      </c>
      <c r="P3398" t="s">
        <v>341</v>
      </c>
      <c r="Q3398">
        <v>3</v>
      </c>
      <c r="R3398" t="s">
        <v>453</v>
      </c>
      <c r="S3398">
        <v>281474987453796</v>
      </c>
      <c r="T3398">
        <v>188.23</v>
      </c>
      <c r="U3398">
        <v>626.24000000000024</v>
      </c>
      <c r="V3398">
        <v>290.87000000000012</v>
      </c>
      <c r="W3398">
        <v>1363</v>
      </c>
      <c r="X3398">
        <v>46</v>
      </c>
      <c r="Y3398">
        <v>0</v>
      </c>
      <c r="AA3398">
        <v>34.152086760000003</v>
      </c>
      <c r="AB3398">
        <v>-118.81445524</v>
      </c>
      <c r="AC3398">
        <v>27</v>
      </c>
      <c r="AD3398">
        <v>68</v>
      </c>
      <c r="AE3398">
        <v>27</v>
      </c>
      <c r="AF3398">
        <f t="shared" si="53"/>
        <v>122</v>
      </c>
      <c r="AG3398" t="s">
        <v>478</v>
      </c>
      <c r="AH3398" t="s">
        <v>479</v>
      </c>
      <c r="AI3398" t="s">
        <v>480</v>
      </c>
    </row>
    <row r="3399" spans="1:35" x14ac:dyDescent="0.25">
      <c r="A3399" t="s">
        <v>0</v>
      </c>
      <c r="B3399" t="s">
        <v>72</v>
      </c>
      <c r="C3399">
        <v>73.675215589711968</v>
      </c>
      <c r="E3399">
        <v>94.203237132383734</v>
      </c>
      <c r="F3399">
        <v>89.439825748636522</v>
      </c>
      <c r="G3399">
        <v>37.382583888115647</v>
      </c>
      <c r="H3399">
        <f>(E3399+F3399+G3399)/3</f>
        <v>73.675215589711968</v>
      </c>
      <c r="I3399">
        <v>1192.6600000000001</v>
      </c>
      <c r="J3399" t="s">
        <v>187</v>
      </c>
      <c r="K3399" t="s">
        <v>188</v>
      </c>
      <c r="L3399">
        <v>2011</v>
      </c>
      <c r="M3399" t="s">
        <v>240</v>
      </c>
      <c r="O3399" t="s">
        <v>341</v>
      </c>
      <c r="P3399" t="s">
        <v>341</v>
      </c>
      <c r="Q3399">
        <v>3</v>
      </c>
      <c r="R3399" t="s">
        <v>453</v>
      </c>
      <c r="S3399">
        <v>281474987453796</v>
      </c>
      <c r="T3399">
        <v>176.97</v>
      </c>
      <c r="U3399">
        <v>682.19</v>
      </c>
      <c r="V3399">
        <v>333.49999999999989</v>
      </c>
      <c r="W3399">
        <v>1325</v>
      </c>
      <c r="X3399">
        <v>46</v>
      </c>
      <c r="Y3399">
        <v>0</v>
      </c>
      <c r="AA3399">
        <v>34.152086760000003</v>
      </c>
      <c r="AB3399">
        <v>-118.81445524</v>
      </c>
      <c r="AC3399">
        <v>30</v>
      </c>
      <c r="AD3399">
        <v>74</v>
      </c>
      <c r="AE3399">
        <v>33</v>
      </c>
      <c r="AF3399">
        <f t="shared" si="53"/>
        <v>137</v>
      </c>
      <c r="AG3399" t="s">
        <v>481</v>
      </c>
      <c r="AH3399" t="s">
        <v>482</v>
      </c>
      <c r="AI3399" t="s">
        <v>483</v>
      </c>
    </row>
    <row r="3400" spans="1:35" x14ac:dyDescent="0.25">
      <c r="A3400" t="s">
        <v>0</v>
      </c>
      <c r="B3400" t="s">
        <v>72</v>
      </c>
      <c r="C3400">
        <v>79.388302596551753</v>
      </c>
      <c r="E3400">
        <v>94.203237132383734</v>
      </c>
      <c r="F3400">
        <v>95.485422783528989</v>
      </c>
      <c r="G3400">
        <v>48.476247873742572</v>
      </c>
      <c r="H3400">
        <f>(E3400+F3400+G3400)/3</f>
        <v>79.388302596551767</v>
      </c>
      <c r="I3400">
        <v>887.71</v>
      </c>
      <c r="J3400" t="s">
        <v>187</v>
      </c>
      <c r="K3400" t="s">
        <v>188</v>
      </c>
      <c r="L3400">
        <v>2011</v>
      </c>
      <c r="M3400" t="s">
        <v>240</v>
      </c>
      <c r="O3400" t="s">
        <v>341</v>
      </c>
      <c r="P3400" t="s">
        <v>341</v>
      </c>
      <c r="Q3400">
        <v>3</v>
      </c>
      <c r="R3400" t="s">
        <v>453</v>
      </c>
      <c r="S3400">
        <v>281474987453796</v>
      </c>
      <c r="T3400">
        <v>76.28</v>
      </c>
      <c r="U3400">
        <v>497.06000000000017</v>
      </c>
      <c r="V3400">
        <v>314.36999999999978</v>
      </c>
      <c r="W3400">
        <v>693</v>
      </c>
      <c r="X3400">
        <v>27</v>
      </c>
      <c r="Y3400">
        <v>0</v>
      </c>
      <c r="AA3400">
        <v>34.152086760000003</v>
      </c>
      <c r="AB3400">
        <v>-118.81445524</v>
      </c>
      <c r="AC3400">
        <v>27</v>
      </c>
      <c r="AD3400">
        <v>64</v>
      </c>
      <c r="AE3400">
        <v>31</v>
      </c>
      <c r="AF3400">
        <f t="shared" si="53"/>
        <v>122</v>
      </c>
      <c r="AG3400" t="s">
        <v>484</v>
      </c>
      <c r="AH3400" t="s">
        <v>485</v>
      </c>
      <c r="AI3400" t="s">
        <v>486</v>
      </c>
    </row>
    <row r="3401" spans="1:35" x14ac:dyDescent="0.25">
      <c r="A3401" t="s">
        <v>0</v>
      </c>
      <c r="B3401" t="s">
        <v>72</v>
      </c>
      <c r="C3401">
        <v>79.205926128377172</v>
      </c>
      <c r="E3401">
        <v>94.203237132383734</v>
      </c>
      <c r="F3401">
        <v>97.356881462419707</v>
      </c>
      <c r="G3401">
        <v>46.057659790328067</v>
      </c>
      <c r="H3401">
        <f>(E3401+F3401+G3401)/3</f>
        <v>79.205926128377172</v>
      </c>
      <c r="I3401">
        <v>1094.0899999999999</v>
      </c>
      <c r="J3401" t="s">
        <v>187</v>
      </c>
      <c r="K3401" t="s">
        <v>188</v>
      </c>
      <c r="L3401">
        <v>2011</v>
      </c>
      <c r="M3401" t="s">
        <v>240</v>
      </c>
      <c r="O3401" t="s">
        <v>341</v>
      </c>
      <c r="P3401" t="s">
        <v>341</v>
      </c>
      <c r="Q3401">
        <v>3</v>
      </c>
      <c r="R3401" t="s">
        <v>453</v>
      </c>
      <c r="S3401">
        <v>281474987453796</v>
      </c>
      <c r="T3401">
        <v>106.42</v>
      </c>
      <c r="U3401">
        <v>593.9200000000003</v>
      </c>
      <c r="V3401">
        <v>393.74999999999989</v>
      </c>
      <c r="W3401">
        <v>903</v>
      </c>
      <c r="X3401">
        <v>25</v>
      </c>
      <c r="Y3401">
        <v>0</v>
      </c>
      <c r="AA3401">
        <v>34.152086760000003</v>
      </c>
      <c r="AB3401">
        <v>-118.81445524</v>
      </c>
      <c r="AC3401">
        <v>28</v>
      </c>
      <c r="AD3401">
        <v>65</v>
      </c>
      <c r="AE3401">
        <v>33</v>
      </c>
      <c r="AF3401">
        <f t="shared" si="53"/>
        <v>126</v>
      </c>
      <c r="AG3401" t="s">
        <v>487</v>
      </c>
      <c r="AH3401" t="s">
        <v>488</v>
      </c>
      <c r="AI3401" t="s">
        <v>489</v>
      </c>
    </row>
    <row r="3402" spans="1:35" x14ac:dyDescent="0.25">
      <c r="A3402" t="s">
        <v>0</v>
      </c>
      <c r="B3402" t="s">
        <v>72</v>
      </c>
      <c r="C3402">
        <v>58.483296308957968</v>
      </c>
      <c r="E3402">
        <v>44.806008768097207</v>
      </c>
      <c r="F3402">
        <v>86.084980010371893</v>
      </c>
      <c r="G3402">
        <v>44.55890014840481</v>
      </c>
      <c r="H3402">
        <f>(E3402+F3402+G3402)/3</f>
        <v>58.483296308957968</v>
      </c>
      <c r="I3402">
        <v>1121.45</v>
      </c>
      <c r="J3402" t="s">
        <v>187</v>
      </c>
      <c r="K3402" t="s">
        <v>188</v>
      </c>
      <c r="L3402">
        <v>2011</v>
      </c>
      <c r="M3402" t="s">
        <v>240</v>
      </c>
      <c r="O3402" t="s">
        <v>341</v>
      </c>
      <c r="P3402" t="s">
        <v>341</v>
      </c>
      <c r="Q3402">
        <v>3</v>
      </c>
      <c r="R3402" t="s">
        <v>453</v>
      </c>
      <c r="S3402">
        <v>281474987453796</v>
      </c>
      <c r="T3402">
        <v>65.689999999999984</v>
      </c>
      <c r="U3402">
        <v>628.62000000000035</v>
      </c>
      <c r="V3402">
        <v>427.13999999999982</v>
      </c>
      <c r="W3402">
        <v>1356</v>
      </c>
      <c r="X3402">
        <v>38</v>
      </c>
      <c r="Y3402">
        <v>0</v>
      </c>
      <c r="AA3402">
        <v>34.152086760000003</v>
      </c>
      <c r="AB3402">
        <v>-118.81445524</v>
      </c>
      <c r="AC3402">
        <v>54</v>
      </c>
      <c r="AD3402">
        <v>110</v>
      </c>
      <c r="AE3402">
        <v>43</v>
      </c>
      <c r="AF3402">
        <f t="shared" si="53"/>
        <v>207</v>
      </c>
      <c r="AG3402" t="s">
        <v>490</v>
      </c>
      <c r="AH3402" t="s">
        <v>491</v>
      </c>
      <c r="AI3402" t="s">
        <v>492</v>
      </c>
    </row>
    <row r="3403" spans="1:35" x14ac:dyDescent="0.25">
      <c r="A3403" t="s">
        <v>0</v>
      </c>
      <c r="B3403" t="s">
        <v>72</v>
      </c>
      <c r="C3403">
        <v>56.705112386252637</v>
      </c>
      <c r="E3403">
        <v>42.32908669960824</v>
      </c>
      <c r="F3403">
        <v>85.858290300987164</v>
      </c>
      <c r="G3403">
        <v>41.927960158162541</v>
      </c>
      <c r="H3403">
        <f>(E3403+F3403+G3403)/3</f>
        <v>56.705112386252644</v>
      </c>
      <c r="I3403">
        <v>967.54000000000008</v>
      </c>
      <c r="J3403" t="s">
        <v>187</v>
      </c>
      <c r="K3403" t="s">
        <v>188</v>
      </c>
      <c r="L3403">
        <v>2011</v>
      </c>
      <c r="M3403" t="s">
        <v>240</v>
      </c>
      <c r="O3403" t="s">
        <v>341</v>
      </c>
      <c r="P3403" t="s">
        <v>341</v>
      </c>
      <c r="Q3403">
        <v>3</v>
      </c>
      <c r="R3403" t="s">
        <v>453</v>
      </c>
      <c r="S3403">
        <v>281474987453796</v>
      </c>
      <c r="T3403">
        <v>83.709999999999951</v>
      </c>
      <c r="U3403">
        <v>552.90000000000009</v>
      </c>
      <c r="V3403">
        <v>330.93</v>
      </c>
      <c r="W3403">
        <v>1254</v>
      </c>
      <c r="X3403">
        <v>31</v>
      </c>
      <c r="Y3403">
        <v>0</v>
      </c>
      <c r="AA3403">
        <v>34.152086760000003</v>
      </c>
      <c r="AB3403">
        <v>-118.81445524</v>
      </c>
      <c r="AC3403">
        <v>52</v>
      </c>
      <c r="AD3403">
        <v>105</v>
      </c>
      <c r="AE3403">
        <v>35</v>
      </c>
      <c r="AF3403">
        <f t="shared" si="53"/>
        <v>192</v>
      </c>
      <c r="AG3403" t="s">
        <v>493</v>
      </c>
      <c r="AH3403" t="s">
        <v>494</v>
      </c>
      <c r="AI3403" t="s">
        <v>495</v>
      </c>
    </row>
    <row r="3404" spans="1:35" x14ac:dyDescent="0.25">
      <c r="A3404" t="s">
        <v>0</v>
      </c>
      <c r="B3404" t="s">
        <v>72</v>
      </c>
      <c r="C3404">
        <v>56.713710661206711</v>
      </c>
      <c r="E3404">
        <v>47.114206358905683</v>
      </c>
      <c r="F3404">
        <v>85.211533407056905</v>
      </c>
      <c r="G3404">
        <v>37.815392217657561</v>
      </c>
      <c r="H3404">
        <f>(E3404+F3404+G3404)/3</f>
        <v>56.713710661206711</v>
      </c>
      <c r="I3404">
        <v>1290.100000000001</v>
      </c>
      <c r="J3404" t="s">
        <v>187</v>
      </c>
      <c r="K3404" t="s">
        <v>188</v>
      </c>
      <c r="L3404">
        <v>2011</v>
      </c>
      <c r="M3404" t="s">
        <v>240</v>
      </c>
      <c r="O3404" t="s">
        <v>341</v>
      </c>
      <c r="P3404" t="s">
        <v>341</v>
      </c>
      <c r="Q3404">
        <v>3</v>
      </c>
      <c r="R3404" t="s">
        <v>453</v>
      </c>
      <c r="S3404">
        <v>281474987453796</v>
      </c>
      <c r="T3404">
        <v>141.7299999999999</v>
      </c>
      <c r="U3404">
        <v>759.280000000001</v>
      </c>
      <c r="V3404">
        <v>389.08999999999969</v>
      </c>
      <c r="W3404">
        <v>1785</v>
      </c>
      <c r="X3404">
        <v>44</v>
      </c>
      <c r="Y3404">
        <v>0</v>
      </c>
      <c r="AA3404">
        <v>34.152086760000003</v>
      </c>
      <c r="AB3404">
        <v>-118.81445524</v>
      </c>
      <c r="AC3404">
        <v>66</v>
      </c>
      <c r="AD3404">
        <v>137</v>
      </c>
      <c r="AE3404">
        <v>49</v>
      </c>
      <c r="AF3404">
        <f t="shared" si="53"/>
        <v>252</v>
      </c>
      <c r="AG3404" t="s">
        <v>496</v>
      </c>
      <c r="AH3404" t="s">
        <v>497</v>
      </c>
      <c r="AI3404" t="s">
        <v>498</v>
      </c>
    </row>
    <row r="3405" spans="1:35" x14ac:dyDescent="0.25">
      <c r="A3405" t="s">
        <v>0</v>
      </c>
      <c r="B3405" t="s">
        <v>72</v>
      </c>
      <c r="C3405">
        <v>58.855884885460938</v>
      </c>
      <c r="E3405">
        <v>50.367264757454997</v>
      </c>
      <c r="F3405">
        <v>87.608884557628912</v>
      </c>
      <c r="G3405">
        <v>38.591505341298891</v>
      </c>
      <c r="H3405">
        <f>(E3405+F3405+G3405)/3</f>
        <v>58.855884885460938</v>
      </c>
      <c r="I3405">
        <v>1580.140000000001</v>
      </c>
      <c r="J3405" t="s">
        <v>187</v>
      </c>
      <c r="K3405" t="s">
        <v>188</v>
      </c>
      <c r="L3405">
        <v>2011</v>
      </c>
      <c r="M3405" t="s">
        <v>240</v>
      </c>
      <c r="O3405" t="s">
        <v>341</v>
      </c>
      <c r="P3405" t="s">
        <v>341</v>
      </c>
      <c r="Q3405">
        <v>3</v>
      </c>
      <c r="R3405" t="s">
        <v>453</v>
      </c>
      <c r="S3405">
        <v>281474987453796</v>
      </c>
      <c r="T3405">
        <v>154.84999999999991</v>
      </c>
      <c r="U3405">
        <v>967.4300000000012</v>
      </c>
      <c r="V3405">
        <v>457.8600000000003</v>
      </c>
      <c r="W3405">
        <v>1990</v>
      </c>
      <c r="X3405">
        <v>54</v>
      </c>
      <c r="Y3405">
        <v>0</v>
      </c>
      <c r="AA3405">
        <v>34.152086760000003</v>
      </c>
      <c r="AB3405">
        <v>-118.81445524</v>
      </c>
      <c r="AC3405">
        <v>73</v>
      </c>
      <c r="AD3405">
        <v>159</v>
      </c>
      <c r="AE3405">
        <v>56</v>
      </c>
      <c r="AF3405">
        <f t="shared" si="53"/>
        <v>288</v>
      </c>
      <c r="AG3405" t="s">
        <v>499</v>
      </c>
      <c r="AH3405" t="s">
        <v>500</v>
      </c>
      <c r="AI3405" t="s">
        <v>501</v>
      </c>
    </row>
    <row r="3406" spans="1:35" x14ac:dyDescent="0.25">
      <c r="A3406" t="s">
        <v>0</v>
      </c>
      <c r="B3406" t="s">
        <v>72</v>
      </c>
      <c r="C3406">
        <v>73.098194651943899</v>
      </c>
      <c r="E3406">
        <v>94.203237132383734</v>
      </c>
      <c r="F3406">
        <v>87.546667022362271</v>
      </c>
      <c r="G3406">
        <v>37.544679801085699</v>
      </c>
      <c r="H3406">
        <f>(E3406+F3406+G3406)/3</f>
        <v>73.098194651943899</v>
      </c>
      <c r="I3406">
        <v>1317.1500000000019</v>
      </c>
      <c r="J3406" t="s">
        <v>187</v>
      </c>
      <c r="K3406" t="s">
        <v>188</v>
      </c>
      <c r="L3406">
        <v>2011</v>
      </c>
      <c r="M3406" t="s">
        <v>240</v>
      </c>
      <c r="O3406" t="s">
        <v>341</v>
      </c>
      <c r="P3406" t="s">
        <v>341</v>
      </c>
      <c r="Q3406">
        <v>3</v>
      </c>
      <c r="R3406" t="s">
        <v>453</v>
      </c>
      <c r="S3406">
        <v>281474987453796</v>
      </c>
      <c r="T3406">
        <v>140.2999999999999</v>
      </c>
      <c r="U3406">
        <v>890.68000000000109</v>
      </c>
      <c r="V3406">
        <v>286.17000000000081</v>
      </c>
      <c r="W3406">
        <v>1625</v>
      </c>
      <c r="X3406">
        <v>51</v>
      </c>
      <c r="Y3406">
        <v>0</v>
      </c>
      <c r="AA3406">
        <v>34.152086760000003</v>
      </c>
      <c r="AB3406">
        <v>-118.81445524</v>
      </c>
      <c r="AC3406">
        <v>58</v>
      </c>
      <c r="AD3406">
        <v>133</v>
      </c>
      <c r="AE3406">
        <v>50</v>
      </c>
      <c r="AF3406">
        <f t="shared" si="53"/>
        <v>241</v>
      </c>
      <c r="AG3406" t="s">
        <v>502</v>
      </c>
      <c r="AH3406" t="s">
        <v>503</v>
      </c>
      <c r="AI3406" t="s">
        <v>504</v>
      </c>
    </row>
    <row r="3407" spans="1:35" x14ac:dyDescent="0.25">
      <c r="A3407" t="s">
        <v>0</v>
      </c>
      <c r="B3407" t="s">
        <v>72</v>
      </c>
      <c r="C3407">
        <v>74.346129524517195</v>
      </c>
      <c r="E3407">
        <v>94.203237132383734</v>
      </c>
      <c r="F3407">
        <v>90.253496888808414</v>
      </c>
      <c r="G3407">
        <v>38.581654552359431</v>
      </c>
      <c r="H3407">
        <f>(E3407+F3407+G3407)/3</f>
        <v>74.346129524517195</v>
      </c>
      <c r="I3407">
        <v>1132.2700000000009</v>
      </c>
      <c r="J3407" t="s">
        <v>187</v>
      </c>
      <c r="K3407" t="s">
        <v>188</v>
      </c>
      <c r="L3407">
        <v>2011</v>
      </c>
      <c r="M3407" t="s">
        <v>240</v>
      </c>
      <c r="O3407" t="s">
        <v>341</v>
      </c>
      <c r="P3407" t="s">
        <v>341</v>
      </c>
      <c r="Q3407">
        <v>3</v>
      </c>
      <c r="R3407" t="s">
        <v>453</v>
      </c>
      <c r="S3407">
        <v>281474987453796</v>
      </c>
      <c r="T3407">
        <v>104.69</v>
      </c>
      <c r="U3407">
        <v>772.08000000000084</v>
      </c>
      <c r="V3407">
        <v>255.50000000000051</v>
      </c>
      <c r="W3407">
        <v>1435</v>
      </c>
      <c r="X3407">
        <v>49</v>
      </c>
      <c r="Y3407">
        <v>0</v>
      </c>
      <c r="AA3407">
        <v>34.152086760000003</v>
      </c>
      <c r="AB3407">
        <v>-118.81445524</v>
      </c>
      <c r="AC3407">
        <v>38</v>
      </c>
      <c r="AD3407">
        <v>103</v>
      </c>
      <c r="AE3407">
        <v>33</v>
      </c>
      <c r="AF3407">
        <f t="shared" si="53"/>
        <v>174</v>
      </c>
      <c r="AG3407" t="s">
        <v>505</v>
      </c>
      <c r="AH3407" t="s">
        <v>506</v>
      </c>
      <c r="AI3407" t="s">
        <v>507</v>
      </c>
    </row>
    <row r="3408" spans="1:35" x14ac:dyDescent="0.25">
      <c r="A3408" t="s">
        <v>0</v>
      </c>
      <c r="B3408" t="s">
        <v>72</v>
      </c>
      <c r="C3408">
        <v>76.062736164722068</v>
      </c>
      <c r="E3408">
        <v>94.203237132383734</v>
      </c>
      <c r="F3408">
        <v>92.47866179619696</v>
      </c>
      <c r="G3408">
        <v>41.506309565585497</v>
      </c>
      <c r="H3408">
        <f>(E3408+F3408+G3408)/3</f>
        <v>76.062736164722068</v>
      </c>
      <c r="I3408">
        <v>1025.880000000001</v>
      </c>
      <c r="J3408" t="s">
        <v>187</v>
      </c>
      <c r="K3408" t="s">
        <v>188</v>
      </c>
      <c r="L3408">
        <v>2011</v>
      </c>
      <c r="M3408" t="s">
        <v>240</v>
      </c>
      <c r="O3408" t="s">
        <v>341</v>
      </c>
      <c r="P3408" t="s">
        <v>341</v>
      </c>
      <c r="Q3408">
        <v>3</v>
      </c>
      <c r="R3408" t="s">
        <v>453</v>
      </c>
      <c r="S3408">
        <v>281474987453796</v>
      </c>
      <c r="T3408">
        <v>65.860000000000056</v>
      </c>
      <c r="U3408">
        <v>718.78000000000054</v>
      </c>
      <c r="V3408">
        <v>241.2399999999999</v>
      </c>
      <c r="W3408">
        <v>1192</v>
      </c>
      <c r="X3408">
        <v>41</v>
      </c>
      <c r="Y3408">
        <v>0</v>
      </c>
      <c r="AA3408">
        <v>34.152086760000003</v>
      </c>
      <c r="AB3408">
        <v>-118.81445524</v>
      </c>
      <c r="AC3408">
        <v>31</v>
      </c>
      <c r="AD3408">
        <v>80</v>
      </c>
      <c r="AE3408">
        <v>24</v>
      </c>
      <c r="AF3408">
        <f t="shared" si="53"/>
        <v>135</v>
      </c>
      <c r="AG3408" t="s">
        <v>508</v>
      </c>
      <c r="AH3408" t="s">
        <v>509</v>
      </c>
      <c r="AI3408" t="s">
        <v>510</v>
      </c>
    </row>
    <row r="3409" spans="1:35" x14ac:dyDescent="0.25">
      <c r="A3409" t="s">
        <v>0</v>
      </c>
      <c r="B3409" t="s">
        <v>72</v>
      </c>
      <c r="C3409">
        <v>75.872731530676461</v>
      </c>
      <c r="E3409">
        <v>94.203237132383734</v>
      </c>
      <c r="F3409">
        <v>90.604103823263642</v>
      </c>
      <c r="G3409">
        <v>42.810853636381999</v>
      </c>
      <c r="H3409">
        <f>(E3409+F3409+G3409)/3</f>
        <v>75.872731530676461</v>
      </c>
      <c r="I3409">
        <v>990.82000000000096</v>
      </c>
      <c r="J3409" t="s">
        <v>187</v>
      </c>
      <c r="K3409" t="s">
        <v>188</v>
      </c>
      <c r="L3409">
        <v>2011</v>
      </c>
      <c r="M3409" t="s">
        <v>240</v>
      </c>
      <c r="O3409" t="s">
        <v>341</v>
      </c>
      <c r="P3409" t="s">
        <v>341</v>
      </c>
      <c r="Q3409">
        <v>3</v>
      </c>
      <c r="R3409" t="s">
        <v>453</v>
      </c>
      <c r="S3409">
        <v>281474987453796</v>
      </c>
      <c r="T3409">
        <v>54.44000000000004</v>
      </c>
      <c r="U3409">
        <v>710.04000000000076</v>
      </c>
      <c r="V3409">
        <v>226.33999999999989</v>
      </c>
      <c r="W3409">
        <v>1068</v>
      </c>
      <c r="X3409">
        <v>62</v>
      </c>
      <c r="Y3409">
        <v>0</v>
      </c>
      <c r="AA3409">
        <v>34.152086760000003</v>
      </c>
      <c r="AB3409">
        <v>-118.81445524</v>
      </c>
      <c r="AC3409">
        <v>35</v>
      </c>
      <c r="AD3409">
        <v>105</v>
      </c>
      <c r="AE3409">
        <v>26</v>
      </c>
      <c r="AF3409">
        <f t="shared" si="53"/>
        <v>166</v>
      </c>
      <c r="AG3409" t="s">
        <v>511</v>
      </c>
      <c r="AH3409" t="s">
        <v>512</v>
      </c>
      <c r="AI3409" t="s">
        <v>513</v>
      </c>
    </row>
    <row r="3410" spans="1:35" x14ac:dyDescent="0.25">
      <c r="A3410" t="s">
        <v>0</v>
      </c>
      <c r="B3410" t="s">
        <v>72</v>
      </c>
      <c r="C3410">
        <v>75.671915518631238</v>
      </c>
      <c r="E3410">
        <v>94.203237132383734</v>
      </c>
      <c r="F3410">
        <v>90.976963365494157</v>
      </c>
      <c r="G3410">
        <v>41.835546058015851</v>
      </c>
      <c r="H3410">
        <f>(E3410+F3410+G3410)/3</f>
        <v>75.671915518631238</v>
      </c>
      <c r="I3410">
        <v>1099.700000000003</v>
      </c>
      <c r="J3410" t="s">
        <v>187</v>
      </c>
      <c r="K3410" t="s">
        <v>188</v>
      </c>
      <c r="L3410">
        <v>2011</v>
      </c>
      <c r="M3410" t="s">
        <v>240</v>
      </c>
      <c r="O3410" t="s">
        <v>341</v>
      </c>
      <c r="P3410" t="s">
        <v>341</v>
      </c>
      <c r="Q3410">
        <v>3</v>
      </c>
      <c r="R3410" t="s">
        <v>453</v>
      </c>
      <c r="S3410">
        <v>281474987453796</v>
      </c>
      <c r="T3410">
        <v>61.64</v>
      </c>
      <c r="U3410">
        <v>774.12000000000251</v>
      </c>
      <c r="V3410">
        <v>263.94000000000028</v>
      </c>
      <c r="W3410">
        <v>996</v>
      </c>
      <c r="X3410">
        <v>56</v>
      </c>
      <c r="Y3410">
        <v>0</v>
      </c>
      <c r="AA3410">
        <v>34.152086760000003</v>
      </c>
      <c r="AB3410">
        <v>-118.81445524</v>
      </c>
      <c r="AC3410">
        <v>47</v>
      </c>
      <c r="AD3410">
        <v>112</v>
      </c>
      <c r="AE3410">
        <v>40</v>
      </c>
      <c r="AF3410">
        <f t="shared" si="53"/>
        <v>199</v>
      </c>
      <c r="AG3410" t="s">
        <v>514</v>
      </c>
      <c r="AH3410" t="s">
        <v>515</v>
      </c>
      <c r="AI3410" t="s">
        <v>516</v>
      </c>
    </row>
    <row r="3411" spans="1:35" x14ac:dyDescent="0.25">
      <c r="A3411" t="s">
        <v>0</v>
      </c>
      <c r="B3411" t="s">
        <v>72</v>
      </c>
      <c r="C3411">
        <v>74.607042917882552</v>
      </c>
      <c r="E3411">
        <v>94.203237132383734</v>
      </c>
      <c r="F3411">
        <v>89.740454706667961</v>
      </c>
      <c r="G3411">
        <v>39.877436914595961</v>
      </c>
      <c r="H3411">
        <f>(E3411+F3411+G3411)/3</f>
        <v>74.607042917882552</v>
      </c>
      <c r="I3411">
        <v>1193.6200000000031</v>
      </c>
      <c r="J3411" t="s">
        <v>187</v>
      </c>
      <c r="K3411" t="s">
        <v>188</v>
      </c>
      <c r="L3411">
        <v>2011</v>
      </c>
      <c r="M3411" t="s">
        <v>240</v>
      </c>
      <c r="O3411" t="s">
        <v>341</v>
      </c>
      <c r="P3411" t="s">
        <v>341</v>
      </c>
      <c r="Q3411">
        <v>3</v>
      </c>
      <c r="R3411" t="s">
        <v>453</v>
      </c>
      <c r="S3411">
        <v>281474987453796</v>
      </c>
      <c r="T3411">
        <v>70.789999999999978</v>
      </c>
      <c r="U3411">
        <v>815.01000000000261</v>
      </c>
      <c r="V3411">
        <v>307.82000000000062</v>
      </c>
      <c r="W3411">
        <v>1173</v>
      </c>
      <c r="X3411">
        <v>56</v>
      </c>
      <c r="Y3411">
        <v>0</v>
      </c>
      <c r="AA3411">
        <v>34.152086760000003</v>
      </c>
      <c r="AB3411">
        <v>-118.81445524</v>
      </c>
      <c r="AC3411">
        <v>52</v>
      </c>
      <c r="AD3411">
        <v>112</v>
      </c>
      <c r="AE3411">
        <v>44</v>
      </c>
      <c r="AF3411">
        <f t="shared" si="53"/>
        <v>208</v>
      </c>
      <c r="AG3411" t="s">
        <v>517</v>
      </c>
      <c r="AH3411" t="s">
        <v>518</v>
      </c>
      <c r="AI3411" t="s">
        <v>519</v>
      </c>
    </row>
    <row r="3412" spans="1:35" x14ac:dyDescent="0.25">
      <c r="A3412" t="s">
        <v>0</v>
      </c>
      <c r="B3412" t="s">
        <v>72</v>
      </c>
      <c r="C3412">
        <v>75.857395640531081</v>
      </c>
      <c r="E3412">
        <v>94.20323713238372</v>
      </c>
      <c r="F3412">
        <v>90.30538724750069</v>
      </c>
      <c r="G3412">
        <v>43.063562541708841</v>
      </c>
      <c r="H3412">
        <f>(E3412+F3412+G3412)/3</f>
        <v>75.857395640531081</v>
      </c>
      <c r="I3412">
        <v>1081.0500000000029</v>
      </c>
      <c r="J3412" t="s">
        <v>187</v>
      </c>
      <c r="K3412" t="s">
        <v>188</v>
      </c>
      <c r="L3412">
        <v>2011</v>
      </c>
      <c r="M3412" t="s">
        <v>240</v>
      </c>
      <c r="O3412" t="s">
        <v>341</v>
      </c>
      <c r="P3412" t="s">
        <v>341</v>
      </c>
      <c r="Q3412">
        <v>3</v>
      </c>
      <c r="R3412" t="s">
        <v>453</v>
      </c>
      <c r="S3412">
        <v>281474987453796</v>
      </c>
      <c r="T3412">
        <v>44.81</v>
      </c>
      <c r="U3412">
        <v>734.430000000002</v>
      </c>
      <c r="V3412">
        <v>301.81000000000108</v>
      </c>
      <c r="W3412">
        <v>872</v>
      </c>
      <c r="X3412">
        <v>64</v>
      </c>
      <c r="Y3412">
        <v>0</v>
      </c>
      <c r="AA3412">
        <v>34.152086760000003</v>
      </c>
      <c r="AB3412">
        <v>-118.81445524</v>
      </c>
      <c r="AC3412">
        <v>50</v>
      </c>
      <c r="AD3412">
        <v>118</v>
      </c>
      <c r="AE3412">
        <v>44</v>
      </c>
      <c r="AF3412">
        <f t="shared" si="53"/>
        <v>212</v>
      </c>
      <c r="AG3412" t="s">
        <v>520</v>
      </c>
      <c r="AH3412" t="s">
        <v>521</v>
      </c>
      <c r="AI3412" t="s">
        <v>522</v>
      </c>
    </row>
    <row r="3413" spans="1:35" x14ac:dyDescent="0.25">
      <c r="A3413" t="s">
        <v>0</v>
      </c>
      <c r="B3413" t="s">
        <v>72</v>
      </c>
      <c r="C3413">
        <v>76.984383158185736</v>
      </c>
      <c r="E3413">
        <v>94.203237132383734</v>
      </c>
      <c r="F3413">
        <v>93.97132912873478</v>
      </c>
      <c r="G3413">
        <v>42.778583213438708</v>
      </c>
      <c r="H3413">
        <f>(E3413+F3413+G3413)/3</f>
        <v>76.984383158185736</v>
      </c>
      <c r="I3413">
        <v>1163.7200000000039</v>
      </c>
      <c r="J3413" t="s">
        <v>187</v>
      </c>
      <c r="K3413" t="s">
        <v>188</v>
      </c>
      <c r="L3413">
        <v>2011</v>
      </c>
      <c r="M3413" t="s">
        <v>240</v>
      </c>
      <c r="O3413" t="s">
        <v>341</v>
      </c>
      <c r="P3413" t="s">
        <v>341</v>
      </c>
      <c r="Q3413">
        <v>3</v>
      </c>
      <c r="R3413" t="s">
        <v>453</v>
      </c>
      <c r="S3413">
        <v>281474987453796</v>
      </c>
      <c r="T3413">
        <v>66.45</v>
      </c>
      <c r="U3413">
        <v>782.58000000000277</v>
      </c>
      <c r="V3413">
        <v>314.69000000000108</v>
      </c>
      <c r="W3413">
        <v>947</v>
      </c>
      <c r="X3413">
        <v>49</v>
      </c>
      <c r="Y3413">
        <v>0</v>
      </c>
      <c r="AA3413">
        <v>34.152086760000003</v>
      </c>
      <c r="AB3413">
        <v>-118.81445524</v>
      </c>
      <c r="AC3413">
        <v>44</v>
      </c>
      <c r="AD3413">
        <v>100</v>
      </c>
      <c r="AE3413">
        <v>40</v>
      </c>
      <c r="AF3413">
        <f t="shared" si="53"/>
        <v>184</v>
      </c>
      <c r="AG3413" t="s">
        <v>523</v>
      </c>
      <c r="AH3413" t="s">
        <v>524</v>
      </c>
      <c r="AI3413" t="s">
        <v>525</v>
      </c>
    </row>
    <row r="3414" spans="1:35" x14ac:dyDescent="0.25">
      <c r="A3414" t="s">
        <v>0</v>
      </c>
      <c r="B3414" t="s">
        <v>72</v>
      </c>
      <c r="C3414">
        <v>75.126588233955474</v>
      </c>
      <c r="E3414">
        <v>94.203237132383734</v>
      </c>
      <c r="F3414">
        <v>93.639970860644482</v>
      </c>
      <c r="G3414">
        <v>37.536556708838233</v>
      </c>
      <c r="H3414">
        <f>(E3414+F3414+G3414)/3</f>
        <v>75.126588233955488</v>
      </c>
      <c r="I3414">
        <v>1346.8800000000019</v>
      </c>
      <c r="J3414" t="s">
        <v>187</v>
      </c>
      <c r="K3414" t="s">
        <v>188</v>
      </c>
      <c r="L3414">
        <v>2011</v>
      </c>
      <c r="M3414" t="s">
        <v>240</v>
      </c>
      <c r="O3414" t="s">
        <v>341</v>
      </c>
      <c r="P3414" t="s">
        <v>341</v>
      </c>
      <c r="Q3414">
        <v>3</v>
      </c>
      <c r="R3414" t="s">
        <v>453</v>
      </c>
      <c r="S3414">
        <v>281474987453796</v>
      </c>
      <c r="T3414">
        <v>119.00999999999991</v>
      </c>
      <c r="U3414">
        <v>887.72000000000151</v>
      </c>
      <c r="V3414">
        <v>340.150000000001</v>
      </c>
      <c r="W3414">
        <v>1279</v>
      </c>
      <c r="X3414">
        <v>50</v>
      </c>
      <c r="Y3414">
        <v>0</v>
      </c>
      <c r="AA3414">
        <v>34.152086760000003</v>
      </c>
      <c r="AB3414">
        <v>-118.81445524</v>
      </c>
      <c r="AC3414">
        <v>41</v>
      </c>
      <c r="AD3414">
        <v>98</v>
      </c>
      <c r="AE3414">
        <v>37</v>
      </c>
      <c r="AF3414">
        <f t="shared" si="53"/>
        <v>176</v>
      </c>
      <c r="AG3414" t="s">
        <v>526</v>
      </c>
      <c r="AH3414" t="s">
        <v>527</v>
      </c>
      <c r="AI3414" t="s">
        <v>528</v>
      </c>
    </row>
    <row r="3415" spans="1:35" x14ac:dyDescent="0.25">
      <c r="A3415" t="s">
        <v>0</v>
      </c>
      <c r="B3415" t="s">
        <v>72</v>
      </c>
      <c r="C3415">
        <v>64.68591309804259</v>
      </c>
      <c r="E3415">
        <v>64.467119694372983</v>
      </c>
      <c r="F3415">
        <v>100</v>
      </c>
      <c r="G3415">
        <v>29.59061959975482</v>
      </c>
      <c r="H3415">
        <f>(E3415+F3415+G3415)/3</f>
        <v>64.685913098042604</v>
      </c>
      <c r="I3415">
        <v>1435.1200000000019</v>
      </c>
      <c r="J3415" t="s">
        <v>187</v>
      </c>
      <c r="K3415" t="s">
        <v>188</v>
      </c>
      <c r="L3415">
        <v>2011</v>
      </c>
      <c r="M3415" t="s">
        <v>240</v>
      </c>
      <c r="O3415" t="s">
        <v>341</v>
      </c>
      <c r="P3415" t="s">
        <v>341</v>
      </c>
      <c r="Q3415">
        <v>3</v>
      </c>
      <c r="R3415" t="s">
        <v>453</v>
      </c>
      <c r="S3415">
        <v>281474987453796</v>
      </c>
      <c r="T3415">
        <v>216.04</v>
      </c>
      <c r="U3415">
        <v>869.4400000000004</v>
      </c>
      <c r="V3415">
        <v>349.64000000000181</v>
      </c>
      <c r="W3415">
        <v>986</v>
      </c>
      <c r="X3415">
        <v>50</v>
      </c>
      <c r="Y3415">
        <v>0</v>
      </c>
      <c r="AA3415">
        <v>34.152086760000003</v>
      </c>
      <c r="AB3415">
        <v>-118.81445524</v>
      </c>
      <c r="AC3415">
        <v>30</v>
      </c>
      <c r="AD3415">
        <v>91</v>
      </c>
      <c r="AE3415">
        <v>32</v>
      </c>
      <c r="AF3415">
        <f t="shared" si="53"/>
        <v>153</v>
      </c>
      <c r="AG3415" t="s">
        <v>529</v>
      </c>
      <c r="AH3415" t="s">
        <v>530</v>
      </c>
      <c r="AI3415" t="s">
        <v>531</v>
      </c>
    </row>
    <row r="3416" spans="1:35" x14ac:dyDescent="0.25">
      <c r="A3416" t="s">
        <v>0</v>
      </c>
      <c r="B3416" t="s">
        <v>72</v>
      </c>
      <c r="C3416">
        <v>62.319265177844358</v>
      </c>
      <c r="E3416">
        <v>67.344830191019213</v>
      </c>
      <c r="F3416">
        <v>94.774643128413601</v>
      </c>
      <c r="G3416">
        <v>24.83832221410027</v>
      </c>
      <c r="H3416">
        <f>(E3416+F3416+G3416)/3</f>
        <v>62.319265177844358</v>
      </c>
      <c r="I3416">
        <v>1833.1600000000019</v>
      </c>
      <c r="J3416" t="s">
        <v>187</v>
      </c>
      <c r="K3416" t="s">
        <v>188</v>
      </c>
      <c r="L3416">
        <v>2011</v>
      </c>
      <c r="M3416" t="s">
        <v>240</v>
      </c>
      <c r="O3416" t="s">
        <v>341</v>
      </c>
      <c r="P3416" t="s">
        <v>341</v>
      </c>
      <c r="Q3416">
        <v>3</v>
      </c>
      <c r="R3416" t="s">
        <v>453</v>
      </c>
      <c r="S3416">
        <v>281474987453796</v>
      </c>
      <c r="T3416">
        <v>316.4300000000004</v>
      </c>
      <c r="U3416">
        <v>1084.5800000000011</v>
      </c>
      <c r="V3416">
        <v>432.15000000000089</v>
      </c>
      <c r="W3416">
        <v>1752</v>
      </c>
      <c r="X3416">
        <v>51</v>
      </c>
      <c r="Y3416">
        <v>0</v>
      </c>
      <c r="AA3416">
        <v>34.152086760000003</v>
      </c>
      <c r="AB3416">
        <v>-118.81445524</v>
      </c>
      <c r="AC3416">
        <v>43</v>
      </c>
      <c r="AD3416">
        <v>104</v>
      </c>
      <c r="AE3416">
        <v>43</v>
      </c>
      <c r="AF3416">
        <f t="shared" si="53"/>
        <v>190</v>
      </c>
      <c r="AG3416" t="s">
        <v>532</v>
      </c>
      <c r="AH3416" t="s">
        <v>533</v>
      </c>
      <c r="AI3416" t="s">
        <v>534</v>
      </c>
    </row>
    <row r="3417" spans="1:35" x14ac:dyDescent="0.25">
      <c r="A3417" t="s">
        <v>0</v>
      </c>
      <c r="B3417" t="s">
        <v>72</v>
      </c>
      <c r="C3417">
        <v>61.335579732796567</v>
      </c>
      <c r="E3417">
        <v>69.278078970108155</v>
      </c>
      <c r="F3417">
        <v>93.618167166183412</v>
      </c>
      <c r="G3417">
        <v>21.110493062098151</v>
      </c>
      <c r="H3417">
        <f>(E3417+F3417+G3417)/3</f>
        <v>61.335579732796567</v>
      </c>
      <c r="I3417">
        <v>2186.54</v>
      </c>
      <c r="J3417" t="s">
        <v>187</v>
      </c>
      <c r="K3417" t="s">
        <v>188</v>
      </c>
      <c r="L3417">
        <v>2011</v>
      </c>
      <c r="M3417" t="s">
        <v>240</v>
      </c>
      <c r="O3417" t="s">
        <v>341</v>
      </c>
      <c r="P3417" t="s">
        <v>341</v>
      </c>
      <c r="Q3417">
        <v>3</v>
      </c>
      <c r="R3417" t="s">
        <v>453</v>
      </c>
      <c r="S3417">
        <v>281474987453796</v>
      </c>
      <c r="T3417">
        <v>438.83000000000072</v>
      </c>
      <c r="U3417">
        <v>1249.169999999998</v>
      </c>
      <c r="V3417">
        <v>498.54000000000133</v>
      </c>
      <c r="W3417">
        <v>2179</v>
      </c>
      <c r="X3417">
        <v>53</v>
      </c>
      <c r="Y3417">
        <v>0</v>
      </c>
      <c r="AA3417">
        <v>34.152086760000003</v>
      </c>
      <c r="AB3417">
        <v>-118.81445524</v>
      </c>
      <c r="AC3417">
        <v>52</v>
      </c>
      <c r="AD3417">
        <v>116</v>
      </c>
      <c r="AE3417">
        <v>51</v>
      </c>
      <c r="AF3417">
        <f t="shared" si="53"/>
        <v>219</v>
      </c>
      <c r="AG3417" t="s">
        <v>535</v>
      </c>
      <c r="AH3417" t="s">
        <v>536</v>
      </c>
      <c r="AI3417" t="s">
        <v>537</v>
      </c>
    </row>
    <row r="3418" spans="1:35" x14ac:dyDescent="0.25">
      <c r="A3418" t="s">
        <v>0</v>
      </c>
      <c r="B3418" t="s">
        <v>72</v>
      </c>
      <c r="C3418">
        <v>68.000836358773469</v>
      </c>
      <c r="E3418">
        <v>89.993497869080031</v>
      </c>
      <c r="F3418">
        <v>95.003706303119401</v>
      </c>
      <c r="G3418">
        <v>19.005304904120969</v>
      </c>
      <c r="H3418">
        <f>(E3418+F3418+G3418)/3</f>
        <v>68.000836358773469</v>
      </c>
      <c r="I3418">
        <v>1629.31</v>
      </c>
      <c r="J3418" t="s">
        <v>187</v>
      </c>
      <c r="K3418" t="s">
        <v>188</v>
      </c>
      <c r="L3418">
        <v>2011</v>
      </c>
      <c r="M3418" t="s">
        <v>240</v>
      </c>
      <c r="O3418" t="s">
        <v>341</v>
      </c>
      <c r="P3418" t="s">
        <v>341</v>
      </c>
      <c r="Q3418">
        <v>3</v>
      </c>
      <c r="R3418" t="s">
        <v>453</v>
      </c>
      <c r="S3418">
        <v>281474987453796</v>
      </c>
      <c r="T3418">
        <v>344.75</v>
      </c>
      <c r="U3418">
        <v>952.68</v>
      </c>
      <c r="V3418">
        <v>331.88000000000011</v>
      </c>
      <c r="W3418">
        <v>1639</v>
      </c>
      <c r="X3418">
        <v>44</v>
      </c>
      <c r="Y3418">
        <v>0</v>
      </c>
      <c r="AA3418">
        <v>34.152086760000003</v>
      </c>
      <c r="AB3418">
        <v>-118.81445524</v>
      </c>
      <c r="AC3418">
        <v>34</v>
      </c>
      <c r="AD3418">
        <v>86</v>
      </c>
      <c r="AE3418">
        <v>39</v>
      </c>
      <c r="AF3418">
        <f t="shared" si="53"/>
        <v>159</v>
      </c>
      <c r="AG3418" t="s">
        <v>538</v>
      </c>
      <c r="AH3418" t="s">
        <v>539</v>
      </c>
      <c r="AI3418" t="s">
        <v>540</v>
      </c>
    </row>
    <row r="3419" spans="1:35" x14ac:dyDescent="0.25">
      <c r="A3419" t="s">
        <v>0</v>
      </c>
      <c r="B3419" t="s">
        <v>72</v>
      </c>
      <c r="C3419">
        <v>68.67744148411208</v>
      </c>
      <c r="E3419">
        <v>87.575290920202633</v>
      </c>
      <c r="F3419">
        <v>97.098783377264596</v>
      </c>
      <c r="G3419">
        <v>21.358250154869001</v>
      </c>
      <c r="H3419">
        <f>(E3419+F3419+G3419)/3</f>
        <v>68.67744148411208</v>
      </c>
      <c r="I3419">
        <v>1146.1300000000001</v>
      </c>
      <c r="J3419" t="s">
        <v>187</v>
      </c>
      <c r="K3419" t="s">
        <v>188</v>
      </c>
      <c r="L3419">
        <v>2011</v>
      </c>
      <c r="M3419" t="s">
        <v>240</v>
      </c>
      <c r="O3419" t="s">
        <v>341</v>
      </c>
      <c r="P3419" t="s">
        <v>341</v>
      </c>
      <c r="Q3419">
        <v>3</v>
      </c>
      <c r="R3419" t="s">
        <v>453</v>
      </c>
      <c r="S3419">
        <v>281474987453796</v>
      </c>
      <c r="T3419">
        <v>227.25</v>
      </c>
      <c r="U3419">
        <v>671.56</v>
      </c>
      <c r="V3419">
        <v>247.32</v>
      </c>
      <c r="W3419">
        <v>1045</v>
      </c>
      <c r="X3419">
        <v>33</v>
      </c>
      <c r="Y3419">
        <v>0</v>
      </c>
      <c r="AA3419">
        <v>34.152086760000003</v>
      </c>
      <c r="AB3419">
        <v>-118.81445524</v>
      </c>
      <c r="AC3419">
        <v>22</v>
      </c>
      <c r="AD3419">
        <v>69</v>
      </c>
      <c r="AE3419">
        <v>26</v>
      </c>
      <c r="AF3419">
        <f t="shared" si="53"/>
        <v>117</v>
      </c>
      <c r="AG3419" t="s">
        <v>541</v>
      </c>
      <c r="AH3419" t="s">
        <v>542</v>
      </c>
      <c r="AI3419" t="s">
        <v>543</v>
      </c>
    </row>
    <row r="3420" spans="1:35" x14ac:dyDescent="0.25">
      <c r="A3420" t="s">
        <v>0</v>
      </c>
      <c r="B3420" t="s">
        <v>72</v>
      </c>
      <c r="C3420">
        <v>70.125611506332703</v>
      </c>
      <c r="E3420">
        <v>83.453746329176667</v>
      </c>
      <c r="F3420">
        <v>99.955600352922843</v>
      </c>
      <c r="G3420">
        <v>26.96748783689862</v>
      </c>
      <c r="H3420">
        <f>(E3420+F3420+G3420)/3</f>
        <v>70.125611506332703</v>
      </c>
      <c r="I3420">
        <v>517.96</v>
      </c>
      <c r="J3420" t="s">
        <v>187</v>
      </c>
      <c r="K3420" t="s">
        <v>188</v>
      </c>
      <c r="L3420">
        <v>2011</v>
      </c>
      <c r="M3420" t="s">
        <v>240</v>
      </c>
      <c r="O3420" t="s">
        <v>341</v>
      </c>
      <c r="P3420" t="s">
        <v>341</v>
      </c>
      <c r="Q3420">
        <v>3</v>
      </c>
      <c r="R3420" t="s">
        <v>453</v>
      </c>
      <c r="S3420">
        <v>281474987453796</v>
      </c>
      <c r="T3420">
        <v>92.31</v>
      </c>
      <c r="U3420">
        <v>304.43</v>
      </c>
      <c r="V3420">
        <v>121.22</v>
      </c>
      <c r="W3420">
        <v>432</v>
      </c>
      <c r="X3420">
        <v>21</v>
      </c>
      <c r="Y3420">
        <v>0</v>
      </c>
      <c r="AA3420">
        <v>34.152086760000003</v>
      </c>
      <c r="AB3420">
        <v>-118.81445524</v>
      </c>
      <c r="AC3420">
        <v>7</v>
      </c>
      <c r="AD3420">
        <v>35</v>
      </c>
      <c r="AE3420">
        <v>10</v>
      </c>
      <c r="AF3420">
        <f t="shared" si="53"/>
        <v>52</v>
      </c>
      <c r="AG3420" t="s">
        <v>544</v>
      </c>
      <c r="AH3420" t="s">
        <v>545</v>
      </c>
      <c r="AI3420" t="s">
        <v>546</v>
      </c>
    </row>
    <row r="3421" spans="1:35" x14ac:dyDescent="0.25">
      <c r="A3421" t="s">
        <v>0</v>
      </c>
      <c r="B3421" t="s">
        <v>72</v>
      </c>
      <c r="C3421">
        <v>66.269202732376058</v>
      </c>
      <c r="E3421">
        <v>86.740249427944747</v>
      </c>
      <c r="F3421">
        <v>89.008364254833637</v>
      </c>
      <c r="G3421">
        <v>23.058994514349791</v>
      </c>
      <c r="H3421">
        <f>(E3421+F3421+G3421)/3</f>
        <v>66.269202732376058</v>
      </c>
      <c r="I3421">
        <v>998.97</v>
      </c>
      <c r="J3421" t="s">
        <v>187</v>
      </c>
      <c r="K3421" t="s">
        <v>188</v>
      </c>
      <c r="L3421">
        <v>2011</v>
      </c>
      <c r="M3421" t="s">
        <v>240</v>
      </c>
      <c r="O3421" t="s">
        <v>341</v>
      </c>
      <c r="P3421" t="s">
        <v>341</v>
      </c>
      <c r="Q3421">
        <v>3</v>
      </c>
      <c r="R3421" t="s">
        <v>453</v>
      </c>
      <c r="S3421">
        <v>281474987453796</v>
      </c>
      <c r="T3421">
        <v>178.7</v>
      </c>
      <c r="U3421">
        <v>583.92999999999995</v>
      </c>
      <c r="V3421">
        <v>236.34</v>
      </c>
      <c r="W3421">
        <v>1490</v>
      </c>
      <c r="X3421">
        <v>36</v>
      </c>
      <c r="Y3421">
        <v>0</v>
      </c>
      <c r="AA3421">
        <v>34.152086760000003</v>
      </c>
      <c r="AB3421">
        <v>-118.81445524</v>
      </c>
      <c r="AC3421">
        <v>23</v>
      </c>
      <c r="AD3421">
        <v>67</v>
      </c>
      <c r="AE3421">
        <v>25</v>
      </c>
      <c r="AF3421">
        <f t="shared" si="53"/>
        <v>115</v>
      </c>
      <c r="AG3421" t="s">
        <v>547</v>
      </c>
      <c r="AH3421" t="s">
        <v>548</v>
      </c>
      <c r="AI3421" t="s">
        <v>549</v>
      </c>
    </row>
    <row r="3422" spans="1:35" x14ac:dyDescent="0.25">
      <c r="A3422" t="s">
        <v>0</v>
      </c>
      <c r="B3422" t="s">
        <v>72</v>
      </c>
      <c r="C3422">
        <v>64.692079987515015</v>
      </c>
      <c r="E3422">
        <v>84.788567217034</v>
      </c>
      <c r="F3422">
        <v>90.397762288203737</v>
      </c>
      <c r="G3422">
        <v>18.88991045730732</v>
      </c>
      <c r="H3422">
        <f>(E3422+F3422+G3422)/3</f>
        <v>64.692079987515015</v>
      </c>
      <c r="I3422">
        <v>1375.88</v>
      </c>
      <c r="J3422" t="s">
        <v>187</v>
      </c>
      <c r="K3422" t="s">
        <v>188</v>
      </c>
      <c r="L3422">
        <v>2011</v>
      </c>
      <c r="M3422" t="s">
        <v>240</v>
      </c>
      <c r="O3422" t="s">
        <v>341</v>
      </c>
      <c r="P3422" t="s">
        <v>341</v>
      </c>
      <c r="Q3422">
        <v>3</v>
      </c>
      <c r="R3422" t="s">
        <v>453</v>
      </c>
      <c r="S3422">
        <v>281474987453796</v>
      </c>
      <c r="T3422">
        <v>277.70999999999998</v>
      </c>
      <c r="U3422">
        <v>799.68</v>
      </c>
      <c r="V3422">
        <v>298.49</v>
      </c>
      <c r="W3422">
        <v>1957</v>
      </c>
      <c r="X3422">
        <v>42</v>
      </c>
      <c r="Y3422">
        <v>0</v>
      </c>
      <c r="AA3422">
        <v>34.152086760000003</v>
      </c>
      <c r="AB3422">
        <v>-118.81445524</v>
      </c>
      <c r="AC3422">
        <v>29</v>
      </c>
      <c r="AD3422">
        <v>83</v>
      </c>
      <c r="AE3422">
        <v>32</v>
      </c>
      <c r="AF3422">
        <f t="shared" si="53"/>
        <v>144</v>
      </c>
      <c r="AG3422" t="s">
        <v>550</v>
      </c>
      <c r="AH3422" t="s">
        <v>551</v>
      </c>
      <c r="AI3422" t="s">
        <v>552</v>
      </c>
    </row>
    <row r="3423" spans="1:35" x14ac:dyDescent="0.25">
      <c r="A3423" t="s">
        <v>0</v>
      </c>
      <c r="B3423" t="s">
        <v>72</v>
      </c>
      <c r="C3423">
        <v>66.017393479198006</v>
      </c>
      <c r="E3423">
        <v>86.955605266513572</v>
      </c>
      <c r="F3423">
        <v>90.530569197650536</v>
      </c>
      <c r="G3423">
        <v>20.566005973429931</v>
      </c>
      <c r="H3423">
        <f>(E3423+F3423+G3423)/3</f>
        <v>66.017393479198006</v>
      </c>
      <c r="I3423">
        <v>1756.11</v>
      </c>
      <c r="J3423" t="s">
        <v>187</v>
      </c>
      <c r="K3423" t="s">
        <v>188</v>
      </c>
      <c r="L3423">
        <v>2011</v>
      </c>
      <c r="M3423" t="s">
        <v>240</v>
      </c>
      <c r="O3423" t="s">
        <v>341</v>
      </c>
      <c r="P3423" t="s">
        <v>341</v>
      </c>
      <c r="Q3423">
        <v>3</v>
      </c>
      <c r="R3423" t="s">
        <v>453</v>
      </c>
      <c r="S3423">
        <v>281474987453796</v>
      </c>
      <c r="T3423">
        <v>339.84</v>
      </c>
      <c r="U3423">
        <v>1011.47</v>
      </c>
      <c r="V3423">
        <v>404.8</v>
      </c>
      <c r="W3423">
        <v>2385</v>
      </c>
      <c r="X3423">
        <v>46</v>
      </c>
      <c r="Y3423">
        <v>0</v>
      </c>
      <c r="AA3423">
        <v>34.152086760000003</v>
      </c>
      <c r="AB3423">
        <v>-118.81445524</v>
      </c>
      <c r="AC3423">
        <v>40</v>
      </c>
      <c r="AD3423">
        <v>98</v>
      </c>
      <c r="AE3423">
        <v>42</v>
      </c>
      <c r="AF3423">
        <f t="shared" si="53"/>
        <v>180</v>
      </c>
      <c r="AG3423" t="s">
        <v>553</v>
      </c>
      <c r="AH3423" t="s">
        <v>554</v>
      </c>
      <c r="AI3423" t="s">
        <v>555</v>
      </c>
    </row>
    <row r="3424" spans="1:35" x14ac:dyDescent="0.25">
      <c r="A3424" t="s">
        <v>0</v>
      </c>
      <c r="B3424" t="s">
        <v>72</v>
      </c>
      <c r="C3424">
        <v>67.134853939541699</v>
      </c>
      <c r="E3424">
        <v>90.471174013279438</v>
      </c>
      <c r="F3424">
        <v>91.094800012689774</v>
      </c>
      <c r="G3424">
        <v>19.83858779265589</v>
      </c>
      <c r="H3424">
        <f>(E3424+F3424+G3424)/3</f>
        <v>67.134853939541699</v>
      </c>
      <c r="I3424">
        <v>2499.5700000000002</v>
      </c>
      <c r="J3424" t="s">
        <v>187</v>
      </c>
      <c r="K3424" t="s">
        <v>188</v>
      </c>
      <c r="L3424">
        <v>2011</v>
      </c>
      <c r="M3424" t="s">
        <v>240</v>
      </c>
      <c r="O3424" t="s">
        <v>341</v>
      </c>
      <c r="P3424" t="s">
        <v>341</v>
      </c>
      <c r="Q3424">
        <v>3</v>
      </c>
      <c r="R3424" t="s">
        <v>453</v>
      </c>
      <c r="S3424">
        <v>281474987453796</v>
      </c>
      <c r="T3424">
        <v>486.97</v>
      </c>
      <c r="U3424">
        <v>1445.35</v>
      </c>
      <c r="V3424">
        <v>567.25</v>
      </c>
      <c r="W3424">
        <v>3055</v>
      </c>
      <c r="X3424">
        <v>57</v>
      </c>
      <c r="Y3424">
        <v>0</v>
      </c>
      <c r="AA3424">
        <v>34.152086760000003</v>
      </c>
      <c r="AB3424">
        <v>-118.81445524</v>
      </c>
      <c r="AC3424">
        <v>66</v>
      </c>
      <c r="AD3424">
        <v>140</v>
      </c>
      <c r="AE3424">
        <v>65</v>
      </c>
      <c r="AF3424">
        <f t="shared" si="53"/>
        <v>271</v>
      </c>
      <c r="AG3424" t="s">
        <v>556</v>
      </c>
      <c r="AH3424" t="s">
        <v>557</v>
      </c>
      <c r="AI3424" t="s">
        <v>558</v>
      </c>
    </row>
    <row r="3425" spans="1:35" x14ac:dyDescent="0.25">
      <c r="A3425" t="s">
        <v>0</v>
      </c>
      <c r="B3425" t="s">
        <v>72</v>
      </c>
      <c r="C3425">
        <v>67.968347563971932</v>
      </c>
      <c r="E3425">
        <v>90.394678210667848</v>
      </c>
      <c r="F3425">
        <v>94.730810569746595</v>
      </c>
      <c r="G3425">
        <v>18.779553911501349</v>
      </c>
      <c r="H3425">
        <f>(E3425+F3425+G3425)/3</f>
        <v>67.968347563971932</v>
      </c>
      <c r="I3425">
        <v>2481.67</v>
      </c>
      <c r="J3425" t="s">
        <v>187</v>
      </c>
      <c r="K3425" t="s">
        <v>188</v>
      </c>
      <c r="L3425">
        <v>2011</v>
      </c>
      <c r="M3425" t="s">
        <v>240</v>
      </c>
      <c r="O3425" t="s">
        <v>341</v>
      </c>
      <c r="P3425" t="s">
        <v>341</v>
      </c>
      <c r="Q3425">
        <v>3</v>
      </c>
      <c r="R3425" t="s">
        <v>453</v>
      </c>
      <c r="S3425">
        <v>281474987453796</v>
      </c>
      <c r="T3425">
        <v>500.58</v>
      </c>
      <c r="U3425">
        <v>1442.27</v>
      </c>
      <c r="V3425">
        <v>538.82000000000005</v>
      </c>
      <c r="W3425">
        <v>2447</v>
      </c>
      <c r="X3425">
        <v>43</v>
      </c>
      <c r="Y3425">
        <v>0</v>
      </c>
      <c r="AA3425">
        <v>34.152086760000003</v>
      </c>
      <c r="AB3425">
        <v>-118.81445524</v>
      </c>
      <c r="AC3425">
        <v>63</v>
      </c>
      <c r="AD3425">
        <v>126</v>
      </c>
      <c r="AE3425">
        <v>60</v>
      </c>
      <c r="AF3425">
        <f t="shared" si="53"/>
        <v>249</v>
      </c>
      <c r="AG3425" t="s">
        <v>559</v>
      </c>
      <c r="AH3425" t="s">
        <v>560</v>
      </c>
      <c r="AI3425" t="s">
        <v>561</v>
      </c>
    </row>
    <row r="3426" spans="1:35" x14ac:dyDescent="0.25">
      <c r="A3426" t="s">
        <v>0</v>
      </c>
      <c r="B3426" t="s">
        <v>72</v>
      </c>
      <c r="C3426">
        <v>59.501030816394007</v>
      </c>
      <c r="E3426">
        <v>94.055200160189486</v>
      </c>
      <c r="F3426">
        <v>62.820792354731289</v>
      </c>
      <c r="G3426">
        <v>21.62709993426127</v>
      </c>
      <c r="H3426">
        <f>(E3426+F3426+G3426)/3</f>
        <v>59.501030816394014</v>
      </c>
      <c r="I3426">
        <v>2631.63</v>
      </c>
      <c r="J3426" t="s">
        <v>187</v>
      </c>
      <c r="K3426" t="s">
        <v>188</v>
      </c>
      <c r="L3426">
        <v>2011</v>
      </c>
      <c r="M3426" t="s">
        <v>240</v>
      </c>
      <c r="O3426" t="s">
        <v>341</v>
      </c>
      <c r="P3426" t="s">
        <v>341</v>
      </c>
      <c r="Q3426">
        <v>3</v>
      </c>
      <c r="R3426" t="s">
        <v>453</v>
      </c>
      <c r="S3426">
        <v>281474987453796</v>
      </c>
      <c r="T3426">
        <v>471.63</v>
      </c>
      <c r="U3426">
        <v>1501.9</v>
      </c>
      <c r="V3426">
        <v>658.1</v>
      </c>
      <c r="W3426">
        <v>2451</v>
      </c>
      <c r="X3426">
        <v>45</v>
      </c>
      <c r="Y3426">
        <v>0</v>
      </c>
      <c r="AA3426">
        <v>34.152086760000003</v>
      </c>
      <c r="AB3426">
        <v>-118.81445524</v>
      </c>
      <c r="AC3426">
        <v>64</v>
      </c>
      <c r="AD3426">
        <v>129</v>
      </c>
      <c r="AE3426">
        <v>62</v>
      </c>
      <c r="AF3426">
        <f t="shared" si="53"/>
        <v>255</v>
      </c>
      <c r="AG3426" t="s">
        <v>562</v>
      </c>
      <c r="AH3426" t="s">
        <v>563</v>
      </c>
      <c r="AI3426" t="s">
        <v>564</v>
      </c>
    </row>
    <row r="3427" spans="1:35" x14ac:dyDescent="0.25">
      <c r="A3427" t="s">
        <v>0</v>
      </c>
      <c r="B3427" t="s">
        <v>72</v>
      </c>
      <c r="C3427">
        <v>58.908302629150278</v>
      </c>
      <c r="E3427">
        <v>94.937973786595379</v>
      </c>
      <c r="F3427">
        <v>56.982607383027933</v>
      </c>
      <c r="G3427">
        <v>24.804326717827511</v>
      </c>
      <c r="H3427">
        <f>(E3427+F3427+G3427)/3</f>
        <v>58.908302629150278</v>
      </c>
      <c r="I3427">
        <v>2881.11</v>
      </c>
      <c r="J3427" t="s">
        <v>187</v>
      </c>
      <c r="K3427" t="s">
        <v>188</v>
      </c>
      <c r="L3427">
        <v>2011</v>
      </c>
      <c r="M3427" t="s">
        <v>240</v>
      </c>
      <c r="O3427" t="s">
        <v>341</v>
      </c>
      <c r="P3427" t="s">
        <v>341</v>
      </c>
      <c r="Q3427">
        <v>3</v>
      </c>
      <c r="R3427" t="s">
        <v>453</v>
      </c>
      <c r="S3427">
        <v>281474987453796</v>
      </c>
      <c r="T3427">
        <v>455.22</v>
      </c>
      <c r="U3427">
        <v>1616.99</v>
      </c>
      <c r="V3427">
        <v>808.90000000000009</v>
      </c>
      <c r="W3427">
        <v>3424</v>
      </c>
      <c r="X3427">
        <v>102</v>
      </c>
      <c r="Y3427">
        <v>0</v>
      </c>
      <c r="AA3427">
        <v>34.152086760000003</v>
      </c>
      <c r="AB3427">
        <v>-118.81445524</v>
      </c>
      <c r="AC3427">
        <v>126</v>
      </c>
      <c r="AD3427">
        <v>263</v>
      </c>
      <c r="AE3427">
        <v>141</v>
      </c>
      <c r="AF3427">
        <f t="shared" si="53"/>
        <v>530</v>
      </c>
      <c r="AG3427" t="s">
        <v>565</v>
      </c>
      <c r="AH3427" t="s">
        <v>566</v>
      </c>
      <c r="AI3427" t="s">
        <v>567</v>
      </c>
    </row>
    <row r="3428" spans="1:35" x14ac:dyDescent="0.25">
      <c r="A3428" t="s">
        <v>0</v>
      </c>
      <c r="B3428" t="s">
        <v>72</v>
      </c>
      <c r="C3428">
        <v>59.230417550188292</v>
      </c>
      <c r="E3428">
        <v>92.335684929424573</v>
      </c>
      <c r="F3428">
        <v>56.301259169230597</v>
      </c>
      <c r="G3428">
        <v>29.054308551909688</v>
      </c>
      <c r="H3428">
        <f>(E3428+F3428+G3428)/3</f>
        <v>59.230417550188285</v>
      </c>
      <c r="I3428">
        <v>2178.11</v>
      </c>
      <c r="J3428" t="s">
        <v>187</v>
      </c>
      <c r="K3428" t="s">
        <v>188</v>
      </c>
      <c r="L3428">
        <v>2011</v>
      </c>
      <c r="M3428" t="s">
        <v>240</v>
      </c>
      <c r="O3428" t="s">
        <v>341</v>
      </c>
      <c r="P3428" t="s">
        <v>341</v>
      </c>
      <c r="Q3428">
        <v>3</v>
      </c>
      <c r="R3428" t="s">
        <v>453</v>
      </c>
      <c r="S3428">
        <v>281474987453796</v>
      </c>
      <c r="T3428">
        <v>301.73</v>
      </c>
      <c r="U3428">
        <v>1229.5999999999999</v>
      </c>
      <c r="V3428">
        <v>646.78</v>
      </c>
      <c r="W3428">
        <v>2739</v>
      </c>
      <c r="X3428">
        <v>94</v>
      </c>
      <c r="Y3428">
        <v>0</v>
      </c>
      <c r="AA3428">
        <v>34.152086760000003</v>
      </c>
      <c r="AB3428">
        <v>-118.81445524</v>
      </c>
      <c r="AC3428">
        <v>98</v>
      </c>
      <c r="AD3428">
        <v>224</v>
      </c>
      <c r="AE3428">
        <v>117</v>
      </c>
      <c r="AF3428">
        <f t="shared" si="53"/>
        <v>439</v>
      </c>
      <c r="AG3428" t="s">
        <v>568</v>
      </c>
      <c r="AH3428" t="s">
        <v>569</v>
      </c>
      <c r="AI3428" t="s">
        <v>570</v>
      </c>
    </row>
    <row r="3429" spans="1:35" x14ac:dyDescent="0.25">
      <c r="A3429" t="s">
        <v>0</v>
      </c>
      <c r="B3429" t="s">
        <v>72</v>
      </c>
      <c r="C3429">
        <v>60.180834734645167</v>
      </c>
      <c r="E3429">
        <v>90.114891704485373</v>
      </c>
      <c r="F3429">
        <v>54.094321945035368</v>
      </c>
      <c r="G3429">
        <v>36.333290554414781</v>
      </c>
      <c r="H3429">
        <f>(E3429+F3429+G3429)/3</f>
        <v>60.180834734645174</v>
      </c>
      <c r="I3429">
        <v>1655.8</v>
      </c>
      <c r="J3429" t="s">
        <v>187</v>
      </c>
      <c r="K3429" t="s">
        <v>188</v>
      </c>
      <c r="L3429">
        <v>2011</v>
      </c>
      <c r="M3429" t="s">
        <v>240</v>
      </c>
      <c r="O3429" t="s">
        <v>341</v>
      </c>
      <c r="P3429" t="s">
        <v>341</v>
      </c>
      <c r="Q3429">
        <v>3</v>
      </c>
      <c r="R3429" t="s">
        <v>453</v>
      </c>
      <c r="S3429">
        <v>281474987453796</v>
      </c>
      <c r="T3429">
        <v>170.74</v>
      </c>
      <c r="U3429">
        <v>933.21</v>
      </c>
      <c r="V3429">
        <v>551.85</v>
      </c>
      <c r="W3429">
        <v>2311</v>
      </c>
      <c r="X3429">
        <v>93</v>
      </c>
      <c r="Y3429">
        <v>0</v>
      </c>
      <c r="AA3429">
        <v>34.152086760000003</v>
      </c>
      <c r="AB3429">
        <v>-118.81445524</v>
      </c>
      <c r="AC3429">
        <v>89</v>
      </c>
      <c r="AD3429">
        <v>213</v>
      </c>
      <c r="AE3429">
        <v>110</v>
      </c>
      <c r="AF3429">
        <f t="shared" si="53"/>
        <v>412</v>
      </c>
      <c r="AG3429" t="s">
        <v>571</v>
      </c>
      <c r="AH3429" t="s">
        <v>572</v>
      </c>
      <c r="AI3429" t="s">
        <v>573</v>
      </c>
    </row>
    <row r="3430" spans="1:35" x14ac:dyDescent="0.25">
      <c r="A3430" t="s">
        <v>0</v>
      </c>
      <c r="B3430" t="s">
        <v>72</v>
      </c>
      <c r="C3430">
        <v>59.722355980013823</v>
      </c>
      <c r="E3430">
        <v>86.122326099681175</v>
      </c>
      <c r="F3430">
        <v>48.690911571051203</v>
      </c>
      <c r="G3430">
        <v>44.3538302693091</v>
      </c>
      <c r="H3430">
        <f>(E3430+F3430+G3430)/3</f>
        <v>59.722355980013823</v>
      </c>
      <c r="I3430">
        <v>896.58</v>
      </c>
      <c r="J3430" t="s">
        <v>187</v>
      </c>
      <c r="K3430" t="s">
        <v>188</v>
      </c>
      <c r="L3430">
        <v>2011</v>
      </c>
      <c r="M3430" t="s">
        <v>240</v>
      </c>
      <c r="O3430" t="s">
        <v>341</v>
      </c>
      <c r="P3430" t="s">
        <v>341</v>
      </c>
      <c r="Q3430">
        <v>3</v>
      </c>
      <c r="R3430" t="s">
        <v>453</v>
      </c>
      <c r="S3430">
        <v>281474987453796</v>
      </c>
      <c r="T3430">
        <v>48.220000000000013</v>
      </c>
      <c r="U3430">
        <v>520.56000000000006</v>
      </c>
      <c r="V3430">
        <v>327.8</v>
      </c>
      <c r="W3430">
        <v>1632</v>
      </c>
      <c r="X3430">
        <v>81</v>
      </c>
      <c r="Y3430">
        <v>0</v>
      </c>
      <c r="AA3430">
        <v>34.152086760000003</v>
      </c>
      <c r="AB3430">
        <v>-118.81445524</v>
      </c>
      <c r="AC3430">
        <v>81</v>
      </c>
      <c r="AD3430">
        <v>188</v>
      </c>
      <c r="AE3430">
        <v>101</v>
      </c>
      <c r="AF3430">
        <f t="shared" si="53"/>
        <v>370</v>
      </c>
      <c r="AG3430" t="s">
        <v>574</v>
      </c>
      <c r="AH3430" t="s">
        <v>575</v>
      </c>
      <c r="AI3430" t="s">
        <v>576</v>
      </c>
    </row>
    <row r="3431" spans="1:35" x14ac:dyDescent="0.25">
      <c r="A3431" t="s">
        <v>0</v>
      </c>
      <c r="B3431" t="s">
        <v>72</v>
      </c>
      <c r="C3431">
        <v>68.357076110523508</v>
      </c>
      <c r="E3431">
        <v>80.66860925090171</v>
      </c>
      <c r="F3431">
        <v>70.373420746691366</v>
      </c>
      <c r="G3431">
        <v>54.029198333977419</v>
      </c>
      <c r="H3431">
        <f>(E3431+F3431+G3431)/3</f>
        <v>68.357076110523508</v>
      </c>
      <c r="I3431">
        <v>232.89</v>
      </c>
      <c r="J3431" t="s">
        <v>187</v>
      </c>
      <c r="K3431" t="s">
        <v>188</v>
      </c>
      <c r="L3431">
        <v>2011</v>
      </c>
      <c r="M3431" t="s">
        <v>240</v>
      </c>
      <c r="O3431" t="s">
        <v>341</v>
      </c>
      <c r="P3431" t="s">
        <v>341</v>
      </c>
      <c r="Q3431">
        <v>3</v>
      </c>
      <c r="R3431" t="s">
        <v>453</v>
      </c>
      <c r="S3431">
        <v>281474987453796</v>
      </c>
      <c r="T3431">
        <v>0</v>
      </c>
      <c r="U3431">
        <v>187.81</v>
      </c>
      <c r="V3431">
        <v>45.08</v>
      </c>
      <c r="W3431">
        <v>147</v>
      </c>
      <c r="X3431">
        <v>21</v>
      </c>
      <c r="Y3431">
        <v>0</v>
      </c>
      <c r="AA3431">
        <v>34.152086760000003</v>
      </c>
      <c r="AB3431">
        <v>-118.81445524</v>
      </c>
      <c r="AC3431">
        <v>21</v>
      </c>
      <c r="AD3431">
        <v>50</v>
      </c>
      <c r="AE3431">
        <v>22</v>
      </c>
      <c r="AF3431">
        <f t="shared" si="53"/>
        <v>93</v>
      </c>
      <c r="AG3431" t="s">
        <v>577</v>
      </c>
      <c r="AH3431" t="s">
        <v>578</v>
      </c>
      <c r="AI3431" t="s">
        <v>579</v>
      </c>
    </row>
    <row r="3432" spans="1:35" x14ac:dyDescent="0.25">
      <c r="A3432" t="s">
        <v>0</v>
      </c>
      <c r="B3432" t="s">
        <v>72</v>
      </c>
      <c r="C3432">
        <v>65.004269765420815</v>
      </c>
      <c r="E3432">
        <v>78.238444562958648</v>
      </c>
      <c r="F3432">
        <v>62.527423541355368</v>
      </c>
      <c r="G3432">
        <v>54.246941191948423</v>
      </c>
      <c r="H3432">
        <f>(E3432+F3432+G3432)/3</f>
        <v>65.004269765420815</v>
      </c>
      <c r="I3432">
        <v>76.010000000000005</v>
      </c>
      <c r="J3432" t="s">
        <v>187</v>
      </c>
      <c r="K3432" t="s">
        <v>188</v>
      </c>
      <c r="L3432">
        <v>2011</v>
      </c>
      <c r="M3432" t="s">
        <v>240</v>
      </c>
      <c r="O3432" t="s">
        <v>341</v>
      </c>
      <c r="P3432" t="s">
        <v>341</v>
      </c>
      <c r="Q3432">
        <v>3</v>
      </c>
      <c r="R3432" t="s">
        <v>453</v>
      </c>
      <c r="S3432">
        <v>281474987453796</v>
      </c>
      <c r="T3432">
        <v>0</v>
      </c>
      <c r="U3432">
        <v>59.57</v>
      </c>
      <c r="V3432">
        <v>16.440000000000001</v>
      </c>
      <c r="W3432">
        <v>54</v>
      </c>
      <c r="X3432">
        <v>13</v>
      </c>
      <c r="Y3432">
        <v>0</v>
      </c>
      <c r="AA3432">
        <v>34.152086760000003</v>
      </c>
      <c r="AB3432">
        <v>-118.81445524</v>
      </c>
      <c r="AC3432">
        <v>8</v>
      </c>
      <c r="AD3432">
        <v>24</v>
      </c>
      <c r="AE3432">
        <v>12</v>
      </c>
      <c r="AF3432">
        <f t="shared" si="53"/>
        <v>44</v>
      </c>
      <c r="AG3432" t="s">
        <v>580</v>
      </c>
      <c r="AH3432" t="s">
        <v>581</v>
      </c>
      <c r="AI3432" t="s">
        <v>582</v>
      </c>
    </row>
    <row r="3433" spans="1:35" x14ac:dyDescent="0.25">
      <c r="A3433" t="s">
        <v>0</v>
      </c>
      <c r="B3433" t="s">
        <v>72</v>
      </c>
      <c r="C3433">
        <v>58.17532446569701</v>
      </c>
      <c r="E3433">
        <v>75.652950622818537</v>
      </c>
      <c r="F3433">
        <v>48.873022774272478</v>
      </c>
      <c r="G3433">
        <v>50</v>
      </c>
      <c r="H3433">
        <f>(E3433+F3433+G3433)/3</f>
        <v>58.175324465697003</v>
      </c>
      <c r="I3433">
        <v>3.09</v>
      </c>
      <c r="J3433" t="s">
        <v>187</v>
      </c>
      <c r="K3433" t="s">
        <v>188</v>
      </c>
      <c r="L3433">
        <v>2011</v>
      </c>
      <c r="M3433" t="s">
        <v>240</v>
      </c>
      <c r="O3433" t="s">
        <v>341</v>
      </c>
      <c r="P3433" t="s">
        <v>341</v>
      </c>
      <c r="Q3433">
        <v>3</v>
      </c>
      <c r="R3433" t="s">
        <v>453</v>
      </c>
      <c r="S3433">
        <v>281474987453796</v>
      </c>
      <c r="T3433">
        <v>0</v>
      </c>
      <c r="U3433">
        <v>3.09</v>
      </c>
      <c r="V3433">
        <v>0</v>
      </c>
      <c r="W3433">
        <v>1</v>
      </c>
      <c r="X3433">
        <v>1</v>
      </c>
      <c r="Y3433">
        <v>0</v>
      </c>
      <c r="AA3433">
        <v>34.152086760000003</v>
      </c>
      <c r="AB3433">
        <v>-118.81445524</v>
      </c>
      <c r="AC3433">
        <v>2</v>
      </c>
      <c r="AD3433">
        <v>4</v>
      </c>
      <c r="AE3433">
        <v>3</v>
      </c>
      <c r="AF3433">
        <f t="shared" si="53"/>
        <v>9</v>
      </c>
      <c r="AG3433" t="s">
        <v>583</v>
      </c>
      <c r="AH3433" t="s">
        <v>584</v>
      </c>
      <c r="AI3433" t="s">
        <v>585</v>
      </c>
    </row>
    <row r="3434" spans="1:35" x14ac:dyDescent="0.25">
      <c r="A3434" t="s">
        <v>0</v>
      </c>
      <c r="B3434" t="s">
        <v>73</v>
      </c>
      <c r="C3434">
        <v>63.399598037785402</v>
      </c>
      <c r="D3434">
        <v>0.6759108304977417</v>
      </c>
      <c r="E3434">
        <v>39.232357981381277</v>
      </c>
      <c r="F3434">
        <v>100</v>
      </c>
      <c r="G3434">
        <v>50.96643613197493</v>
      </c>
      <c r="H3434">
        <f>(E3434+F3434+G3434)/3</f>
        <v>63.399598037785402</v>
      </c>
      <c r="I3434">
        <v>806.82</v>
      </c>
      <c r="J3434" t="s">
        <v>187</v>
      </c>
      <c r="K3434" t="s">
        <v>194</v>
      </c>
      <c r="L3434">
        <v>2001</v>
      </c>
      <c r="M3434" t="s">
        <v>241</v>
      </c>
      <c r="O3434" t="s">
        <v>342</v>
      </c>
      <c r="P3434" t="s">
        <v>342</v>
      </c>
      <c r="Q3434">
        <v>3</v>
      </c>
      <c r="R3434" t="s">
        <v>451</v>
      </c>
      <c r="S3434">
        <v>281474981438216</v>
      </c>
      <c r="T3434">
        <v>46.629999999999967</v>
      </c>
      <c r="U3434">
        <v>292.2999999999999</v>
      </c>
      <c r="V3434">
        <v>467.8900000000001</v>
      </c>
      <c r="W3434">
        <v>169</v>
      </c>
      <c r="X3434">
        <v>24</v>
      </c>
      <c r="Y3434">
        <v>0</v>
      </c>
      <c r="AA3434">
        <v>34.213060659</v>
      </c>
      <c r="AB3434">
        <v>-118.86924728</v>
      </c>
      <c r="AC3434">
        <v>14</v>
      </c>
      <c r="AD3434">
        <v>40</v>
      </c>
      <c r="AE3434">
        <v>15</v>
      </c>
      <c r="AF3434">
        <f t="shared" si="53"/>
        <v>69</v>
      </c>
      <c r="AG3434" t="s">
        <v>457</v>
      </c>
      <c r="AH3434" t="s">
        <v>458</v>
      </c>
      <c r="AI3434" t="s">
        <v>459</v>
      </c>
    </row>
    <row r="3435" spans="1:35" x14ac:dyDescent="0.25">
      <c r="A3435" t="s">
        <v>0</v>
      </c>
      <c r="B3435" t="s">
        <v>73</v>
      </c>
      <c r="C3435">
        <v>89.970564597019788</v>
      </c>
      <c r="D3435">
        <v>0.6759108304977417</v>
      </c>
      <c r="E3435">
        <v>94.203237132383734</v>
      </c>
      <c r="F3435">
        <v>100</v>
      </c>
      <c r="G3435">
        <v>75.708456658675644</v>
      </c>
      <c r="H3435">
        <f>(E3435+F3435+G3435)/3</f>
        <v>89.970564597019788</v>
      </c>
      <c r="I3435">
        <v>746.67000000000007</v>
      </c>
      <c r="J3435" t="s">
        <v>187</v>
      </c>
      <c r="K3435" t="s">
        <v>194</v>
      </c>
      <c r="L3435">
        <v>2001</v>
      </c>
      <c r="M3435" t="s">
        <v>241</v>
      </c>
      <c r="O3435" t="s">
        <v>342</v>
      </c>
      <c r="P3435" t="s">
        <v>342</v>
      </c>
      <c r="Q3435">
        <v>3</v>
      </c>
      <c r="R3435" t="s">
        <v>451</v>
      </c>
      <c r="S3435">
        <v>281474981438216</v>
      </c>
      <c r="T3435">
        <v>8.9099999999999984</v>
      </c>
      <c r="U3435">
        <v>167.8</v>
      </c>
      <c r="V3435">
        <v>569.96000000000015</v>
      </c>
      <c r="W3435">
        <v>260</v>
      </c>
      <c r="X3435">
        <v>35</v>
      </c>
      <c r="Y3435">
        <v>0</v>
      </c>
      <c r="AA3435">
        <v>34.213060659</v>
      </c>
      <c r="AB3435">
        <v>-118.86924728</v>
      </c>
      <c r="AC3435">
        <v>19</v>
      </c>
      <c r="AD3435">
        <v>62</v>
      </c>
      <c r="AE3435">
        <v>28</v>
      </c>
      <c r="AF3435">
        <f t="shared" si="53"/>
        <v>109</v>
      </c>
      <c r="AG3435" t="s">
        <v>460</v>
      </c>
      <c r="AH3435" t="s">
        <v>461</v>
      </c>
      <c r="AI3435" t="s">
        <v>462</v>
      </c>
    </row>
    <row r="3436" spans="1:35" x14ac:dyDescent="0.25">
      <c r="A3436" t="s">
        <v>0</v>
      </c>
      <c r="B3436" t="s">
        <v>73</v>
      </c>
      <c r="C3436">
        <v>92.974664574451637</v>
      </c>
      <c r="D3436">
        <v>0.6759108304977417</v>
      </c>
      <c r="E3436">
        <v>94.203237132383734</v>
      </c>
      <c r="F3436">
        <v>99.944517921860225</v>
      </c>
      <c r="G3436">
        <v>84.776238669110924</v>
      </c>
      <c r="H3436">
        <f>(E3436+F3436+G3436)/3</f>
        <v>92.974664574451637</v>
      </c>
      <c r="I3436">
        <v>921.88999999999987</v>
      </c>
      <c r="J3436" t="s">
        <v>187</v>
      </c>
      <c r="K3436" t="s">
        <v>194</v>
      </c>
      <c r="L3436">
        <v>2001</v>
      </c>
      <c r="M3436" t="s">
        <v>241</v>
      </c>
      <c r="O3436" t="s">
        <v>342</v>
      </c>
      <c r="P3436" t="s">
        <v>342</v>
      </c>
      <c r="Q3436">
        <v>3</v>
      </c>
      <c r="R3436" t="s">
        <v>451</v>
      </c>
      <c r="S3436">
        <v>281474981438216</v>
      </c>
      <c r="T3436">
        <v>3.969999999999998</v>
      </c>
      <c r="U3436">
        <v>111.78999999999991</v>
      </c>
      <c r="V3436">
        <v>806.12999999999965</v>
      </c>
      <c r="W3436">
        <v>506</v>
      </c>
      <c r="X3436">
        <v>63</v>
      </c>
      <c r="Y3436">
        <v>0</v>
      </c>
      <c r="AA3436">
        <v>34.213060659</v>
      </c>
      <c r="AB3436">
        <v>-118.86924728</v>
      </c>
      <c r="AC3436">
        <v>31</v>
      </c>
      <c r="AD3436">
        <v>104</v>
      </c>
      <c r="AE3436">
        <v>37</v>
      </c>
      <c r="AF3436">
        <f t="shared" si="53"/>
        <v>172</v>
      </c>
      <c r="AG3436" t="s">
        <v>463</v>
      </c>
      <c r="AH3436" t="s">
        <v>464</v>
      </c>
      <c r="AI3436" t="s">
        <v>465</v>
      </c>
    </row>
    <row r="3437" spans="1:35" x14ac:dyDescent="0.25">
      <c r="A3437" t="s">
        <v>0</v>
      </c>
      <c r="B3437" t="s">
        <v>73</v>
      </c>
      <c r="C3437">
        <v>91.447297119106452</v>
      </c>
      <c r="D3437">
        <v>0.6759108304977417</v>
      </c>
      <c r="E3437">
        <v>94.203237132383734</v>
      </c>
      <c r="F3437">
        <v>97.096911838240302</v>
      </c>
      <c r="G3437">
        <v>83.04174238669529</v>
      </c>
      <c r="H3437">
        <f>(E3437+F3437+G3437)/3</f>
        <v>91.447297119106452</v>
      </c>
      <c r="I3437">
        <v>1089.54</v>
      </c>
      <c r="J3437" t="s">
        <v>187</v>
      </c>
      <c r="K3437" t="s">
        <v>194</v>
      </c>
      <c r="L3437">
        <v>2001</v>
      </c>
      <c r="M3437" t="s">
        <v>241</v>
      </c>
      <c r="O3437" t="s">
        <v>342</v>
      </c>
      <c r="P3437" t="s">
        <v>342</v>
      </c>
      <c r="Q3437">
        <v>3</v>
      </c>
      <c r="R3437" t="s">
        <v>451</v>
      </c>
      <c r="S3437">
        <v>281474981438216</v>
      </c>
      <c r="T3437">
        <v>12.22</v>
      </c>
      <c r="U3437">
        <v>176.43999999999991</v>
      </c>
      <c r="V3437">
        <v>900.87999999999988</v>
      </c>
      <c r="W3437">
        <v>969</v>
      </c>
      <c r="X3437">
        <v>103</v>
      </c>
      <c r="Y3437">
        <v>0</v>
      </c>
      <c r="AA3437">
        <v>34.213060659</v>
      </c>
      <c r="AB3437">
        <v>-118.86924728</v>
      </c>
      <c r="AC3437">
        <v>40</v>
      </c>
      <c r="AD3437">
        <v>131</v>
      </c>
      <c r="AE3437">
        <v>45</v>
      </c>
      <c r="AF3437">
        <f t="shared" si="53"/>
        <v>216</v>
      </c>
      <c r="AG3437" t="s">
        <v>466</v>
      </c>
      <c r="AH3437" t="s">
        <v>467</v>
      </c>
      <c r="AI3437" t="s">
        <v>468</v>
      </c>
    </row>
    <row r="3438" spans="1:35" x14ac:dyDescent="0.25">
      <c r="A3438" t="s">
        <v>0</v>
      </c>
      <c r="B3438" t="s">
        <v>73</v>
      </c>
      <c r="C3438">
        <v>91.587247660967776</v>
      </c>
      <c r="D3438">
        <v>0.6759108304977417</v>
      </c>
      <c r="E3438">
        <v>94.203237132383734</v>
      </c>
      <c r="F3438">
        <v>96.554791802699185</v>
      </c>
      <c r="G3438">
        <v>84.003714047820409</v>
      </c>
      <c r="H3438">
        <f>(E3438+F3438+G3438)/3</f>
        <v>91.587247660967776</v>
      </c>
      <c r="I3438">
        <v>1016.86</v>
      </c>
      <c r="J3438" t="s">
        <v>187</v>
      </c>
      <c r="K3438" t="s">
        <v>194</v>
      </c>
      <c r="L3438">
        <v>2001</v>
      </c>
      <c r="M3438" t="s">
        <v>241</v>
      </c>
      <c r="O3438" t="s">
        <v>342</v>
      </c>
      <c r="P3438" t="s">
        <v>342</v>
      </c>
      <c r="Q3438">
        <v>3</v>
      </c>
      <c r="R3438" t="s">
        <v>451</v>
      </c>
      <c r="S3438">
        <v>281474981438216</v>
      </c>
      <c r="T3438">
        <v>12.22</v>
      </c>
      <c r="U3438">
        <v>185.00999999999991</v>
      </c>
      <c r="V3438">
        <v>819.62999999999988</v>
      </c>
      <c r="W3438">
        <v>947</v>
      </c>
      <c r="X3438">
        <v>104</v>
      </c>
      <c r="Y3438">
        <v>0</v>
      </c>
      <c r="AA3438">
        <v>34.213060659</v>
      </c>
      <c r="AB3438">
        <v>-118.86924728</v>
      </c>
      <c r="AC3438">
        <v>48</v>
      </c>
      <c r="AD3438">
        <v>150</v>
      </c>
      <c r="AE3438">
        <v>54</v>
      </c>
      <c r="AF3438">
        <f t="shared" si="53"/>
        <v>252</v>
      </c>
      <c r="AG3438" t="s">
        <v>469</v>
      </c>
      <c r="AH3438" t="s">
        <v>470</v>
      </c>
      <c r="AI3438" t="s">
        <v>471</v>
      </c>
    </row>
    <row r="3439" spans="1:35" x14ac:dyDescent="0.25">
      <c r="A3439" t="s">
        <v>0</v>
      </c>
      <c r="B3439" t="s">
        <v>73</v>
      </c>
      <c r="C3439">
        <v>90.497655644119163</v>
      </c>
      <c r="D3439">
        <v>0.6759108304977417</v>
      </c>
      <c r="E3439">
        <v>94.203237132383734</v>
      </c>
      <c r="F3439">
        <v>94.818664923350767</v>
      </c>
      <c r="G3439">
        <v>82.471064876622975</v>
      </c>
      <c r="H3439">
        <f>(E3439+F3439+G3439)/3</f>
        <v>90.497655644119163</v>
      </c>
      <c r="I3439">
        <v>936.28999999999962</v>
      </c>
      <c r="J3439" t="s">
        <v>187</v>
      </c>
      <c r="K3439" t="s">
        <v>194</v>
      </c>
      <c r="L3439">
        <v>2001</v>
      </c>
      <c r="M3439" t="s">
        <v>241</v>
      </c>
      <c r="O3439" t="s">
        <v>342</v>
      </c>
      <c r="P3439" t="s">
        <v>342</v>
      </c>
      <c r="Q3439">
        <v>3</v>
      </c>
      <c r="R3439" t="s">
        <v>451</v>
      </c>
      <c r="S3439">
        <v>281474981438216</v>
      </c>
      <c r="T3439">
        <v>8.2499999999999964</v>
      </c>
      <c r="U3439">
        <v>177.9799999999999</v>
      </c>
      <c r="V3439">
        <v>750.05999999999938</v>
      </c>
      <c r="W3439">
        <v>913</v>
      </c>
      <c r="X3439">
        <v>99</v>
      </c>
      <c r="Y3439">
        <v>0</v>
      </c>
      <c r="AA3439">
        <v>34.213060659</v>
      </c>
      <c r="AB3439">
        <v>-118.86924728</v>
      </c>
      <c r="AC3439">
        <v>46</v>
      </c>
      <c r="AD3439">
        <v>137</v>
      </c>
      <c r="AE3439">
        <v>46</v>
      </c>
      <c r="AF3439">
        <f t="shared" si="53"/>
        <v>229</v>
      </c>
      <c r="AG3439" t="s">
        <v>472</v>
      </c>
      <c r="AH3439" t="s">
        <v>473</v>
      </c>
      <c r="AI3439" t="s">
        <v>474</v>
      </c>
    </row>
    <row r="3440" spans="1:35" x14ac:dyDescent="0.25">
      <c r="A3440" t="s">
        <v>0</v>
      </c>
      <c r="B3440" t="s">
        <v>73</v>
      </c>
      <c r="C3440">
        <v>91.450982657140045</v>
      </c>
      <c r="D3440">
        <v>0.6759108304977417</v>
      </c>
      <c r="E3440">
        <v>94.203237132383734</v>
      </c>
      <c r="F3440">
        <v>98.206455927288062</v>
      </c>
      <c r="G3440">
        <v>81.94325491174834</v>
      </c>
      <c r="H3440">
        <f>(E3440+F3440+G3440)/3</f>
        <v>91.450982657140045</v>
      </c>
      <c r="I3440">
        <v>761.26999999999964</v>
      </c>
      <c r="J3440" t="s">
        <v>187</v>
      </c>
      <c r="K3440" t="s">
        <v>194</v>
      </c>
      <c r="L3440">
        <v>2001</v>
      </c>
      <c r="M3440" t="s">
        <v>241</v>
      </c>
      <c r="O3440" t="s">
        <v>342</v>
      </c>
      <c r="P3440" t="s">
        <v>342</v>
      </c>
      <c r="Q3440">
        <v>3</v>
      </c>
      <c r="R3440" t="s">
        <v>451</v>
      </c>
      <c r="S3440">
        <v>281474981438216</v>
      </c>
      <c r="T3440">
        <v>8.2499999999999964</v>
      </c>
      <c r="U3440">
        <v>156.08999999999989</v>
      </c>
      <c r="V3440">
        <v>596.92999999999984</v>
      </c>
      <c r="W3440">
        <v>727</v>
      </c>
      <c r="X3440">
        <v>91</v>
      </c>
      <c r="Y3440">
        <v>0</v>
      </c>
      <c r="AA3440">
        <v>34.213060659</v>
      </c>
      <c r="AB3440">
        <v>-118.86924728</v>
      </c>
      <c r="AC3440">
        <v>23</v>
      </c>
      <c r="AD3440">
        <v>74</v>
      </c>
      <c r="AE3440">
        <v>26</v>
      </c>
      <c r="AF3440">
        <f t="shared" si="53"/>
        <v>123</v>
      </c>
      <c r="AG3440" t="s">
        <v>475</v>
      </c>
      <c r="AH3440" t="s">
        <v>476</v>
      </c>
      <c r="AI3440" t="s">
        <v>477</v>
      </c>
    </row>
    <row r="3441" spans="1:35" x14ac:dyDescent="0.25">
      <c r="A3441" t="s">
        <v>0</v>
      </c>
      <c r="B3441" t="s">
        <v>73</v>
      </c>
      <c r="C3441">
        <v>91.351313036254524</v>
      </c>
      <c r="D3441">
        <v>0.6759108304977417</v>
      </c>
      <c r="E3441">
        <v>94.203237132383734</v>
      </c>
      <c r="F3441">
        <v>100</v>
      </c>
      <c r="G3441">
        <v>79.850701976379852</v>
      </c>
      <c r="H3441">
        <f>(E3441+F3441+G3441)/3</f>
        <v>91.351313036254524</v>
      </c>
      <c r="I3441">
        <v>553.19999999999982</v>
      </c>
      <c r="J3441" t="s">
        <v>187</v>
      </c>
      <c r="K3441" t="s">
        <v>194</v>
      </c>
      <c r="L3441">
        <v>2001</v>
      </c>
      <c r="M3441" t="s">
        <v>241</v>
      </c>
      <c r="O3441" t="s">
        <v>342</v>
      </c>
      <c r="P3441" t="s">
        <v>342</v>
      </c>
      <c r="Q3441">
        <v>3</v>
      </c>
      <c r="R3441" t="s">
        <v>451</v>
      </c>
      <c r="S3441">
        <v>281474981438216</v>
      </c>
      <c r="T3441">
        <v>6.3599999999999994</v>
      </c>
      <c r="U3441">
        <v>145.1699999999999</v>
      </c>
      <c r="V3441">
        <v>401.67</v>
      </c>
      <c r="W3441">
        <v>220</v>
      </c>
      <c r="X3441">
        <v>48</v>
      </c>
      <c r="Y3441">
        <v>0</v>
      </c>
      <c r="AA3441">
        <v>34.213060659</v>
      </c>
      <c r="AB3441">
        <v>-118.86924728</v>
      </c>
      <c r="AC3441">
        <v>16</v>
      </c>
      <c r="AD3441">
        <v>44</v>
      </c>
      <c r="AE3441">
        <v>15</v>
      </c>
      <c r="AF3441">
        <f t="shared" si="53"/>
        <v>75</v>
      </c>
      <c r="AG3441" t="s">
        <v>478</v>
      </c>
      <c r="AH3441" t="s">
        <v>479</v>
      </c>
      <c r="AI3441" t="s">
        <v>480</v>
      </c>
    </row>
    <row r="3442" spans="1:35" x14ac:dyDescent="0.25">
      <c r="A3442" t="s">
        <v>0</v>
      </c>
      <c r="B3442" t="s">
        <v>73</v>
      </c>
      <c r="C3442">
        <v>86.521057212845449</v>
      </c>
      <c r="D3442">
        <v>0.6759108304977417</v>
      </c>
      <c r="E3442">
        <v>94.203237132383734</v>
      </c>
      <c r="F3442">
        <v>94.668149550723072</v>
      </c>
      <c r="G3442">
        <v>70.69178495542954</v>
      </c>
      <c r="H3442">
        <f>(E3442+F3442+G3442)/3</f>
        <v>86.521057212845449</v>
      </c>
      <c r="I3442">
        <v>795.36999999999978</v>
      </c>
      <c r="J3442" t="s">
        <v>187</v>
      </c>
      <c r="K3442" t="s">
        <v>194</v>
      </c>
      <c r="L3442">
        <v>2001</v>
      </c>
      <c r="M3442" t="s">
        <v>241</v>
      </c>
      <c r="O3442" t="s">
        <v>342</v>
      </c>
      <c r="P3442" t="s">
        <v>342</v>
      </c>
      <c r="Q3442">
        <v>3</v>
      </c>
      <c r="R3442" t="s">
        <v>451</v>
      </c>
      <c r="S3442">
        <v>281474981438216</v>
      </c>
      <c r="T3442">
        <v>9.24</v>
      </c>
      <c r="U3442">
        <v>390.2299999999999</v>
      </c>
      <c r="V3442">
        <v>395.89999999999981</v>
      </c>
      <c r="W3442">
        <v>629</v>
      </c>
      <c r="X3442">
        <v>67</v>
      </c>
      <c r="Y3442">
        <v>0</v>
      </c>
      <c r="AA3442">
        <v>34.213060659</v>
      </c>
      <c r="AB3442">
        <v>-118.86924728</v>
      </c>
      <c r="AC3442">
        <v>28</v>
      </c>
      <c r="AD3442">
        <v>76</v>
      </c>
      <c r="AE3442">
        <v>22</v>
      </c>
      <c r="AF3442">
        <f t="shared" si="53"/>
        <v>126</v>
      </c>
      <c r="AG3442" t="s">
        <v>481</v>
      </c>
      <c r="AH3442" t="s">
        <v>482</v>
      </c>
      <c r="AI3442" t="s">
        <v>483</v>
      </c>
    </row>
    <row r="3443" spans="1:35" x14ac:dyDescent="0.25">
      <c r="A3443" t="s">
        <v>0</v>
      </c>
      <c r="B3443" t="s">
        <v>73</v>
      </c>
      <c r="C3443">
        <v>84.558425767835303</v>
      </c>
      <c r="D3443">
        <v>0.6759108304977417</v>
      </c>
      <c r="E3443">
        <v>94.203237132383734</v>
      </c>
      <c r="F3443">
        <v>93.268303525492485</v>
      </c>
      <c r="G3443">
        <v>66.203736645629675</v>
      </c>
      <c r="H3443">
        <f>(E3443+F3443+G3443)/3</f>
        <v>84.558425767835303</v>
      </c>
      <c r="I3443">
        <v>969.71999999999991</v>
      </c>
      <c r="J3443" t="s">
        <v>187</v>
      </c>
      <c r="K3443" t="s">
        <v>194</v>
      </c>
      <c r="L3443">
        <v>2001</v>
      </c>
      <c r="M3443" t="s">
        <v>241</v>
      </c>
      <c r="O3443" t="s">
        <v>342</v>
      </c>
      <c r="P3443" t="s">
        <v>342</v>
      </c>
      <c r="Q3443">
        <v>3</v>
      </c>
      <c r="R3443" t="s">
        <v>451</v>
      </c>
      <c r="S3443">
        <v>281474981438216</v>
      </c>
      <c r="T3443">
        <v>19.16</v>
      </c>
      <c r="U3443">
        <v>483.48</v>
      </c>
      <c r="V3443">
        <v>467.07999999999981</v>
      </c>
      <c r="W3443">
        <v>953</v>
      </c>
      <c r="X3443">
        <v>84</v>
      </c>
      <c r="Y3443">
        <v>0</v>
      </c>
      <c r="AA3443">
        <v>34.213060659</v>
      </c>
      <c r="AB3443">
        <v>-118.86924728</v>
      </c>
      <c r="AC3443">
        <v>30</v>
      </c>
      <c r="AD3443">
        <v>90</v>
      </c>
      <c r="AE3443">
        <v>24</v>
      </c>
      <c r="AF3443">
        <f t="shared" si="53"/>
        <v>144</v>
      </c>
      <c r="AG3443" t="s">
        <v>484</v>
      </c>
      <c r="AH3443" t="s">
        <v>485</v>
      </c>
      <c r="AI3443" t="s">
        <v>486</v>
      </c>
    </row>
    <row r="3444" spans="1:35" x14ac:dyDescent="0.25">
      <c r="A3444" t="s">
        <v>0</v>
      </c>
      <c r="B3444" t="s">
        <v>73</v>
      </c>
      <c r="C3444">
        <v>78.764279751528989</v>
      </c>
      <c r="D3444">
        <v>0.6759108304977417</v>
      </c>
      <c r="E3444">
        <v>94.203237132383734</v>
      </c>
      <c r="F3444">
        <v>89.304557052692772</v>
      </c>
      <c r="G3444">
        <v>52.785045069510453</v>
      </c>
      <c r="H3444">
        <f>(E3444+F3444+G3444)/3</f>
        <v>78.764279751528989</v>
      </c>
      <c r="I3444">
        <v>957.41</v>
      </c>
      <c r="J3444" t="s">
        <v>187</v>
      </c>
      <c r="K3444" t="s">
        <v>194</v>
      </c>
      <c r="L3444">
        <v>2001</v>
      </c>
      <c r="M3444" t="s">
        <v>241</v>
      </c>
      <c r="O3444" t="s">
        <v>342</v>
      </c>
      <c r="P3444" t="s">
        <v>342</v>
      </c>
      <c r="Q3444">
        <v>3</v>
      </c>
      <c r="R3444" t="s">
        <v>451</v>
      </c>
      <c r="S3444">
        <v>281474981438216</v>
      </c>
      <c r="T3444">
        <v>42.619999999999933</v>
      </c>
      <c r="U3444">
        <v>542.21</v>
      </c>
      <c r="V3444">
        <v>372.57999999999981</v>
      </c>
      <c r="W3444">
        <v>1212</v>
      </c>
      <c r="X3444">
        <v>91</v>
      </c>
      <c r="Y3444">
        <v>0</v>
      </c>
      <c r="AA3444">
        <v>34.213060659</v>
      </c>
      <c r="AB3444">
        <v>-118.86924728</v>
      </c>
      <c r="AC3444">
        <v>27</v>
      </c>
      <c r="AD3444">
        <v>84</v>
      </c>
      <c r="AE3444">
        <v>22</v>
      </c>
      <c r="AF3444">
        <f t="shared" si="53"/>
        <v>133</v>
      </c>
      <c r="AG3444" t="s">
        <v>487</v>
      </c>
      <c r="AH3444" t="s">
        <v>488</v>
      </c>
      <c r="AI3444" t="s">
        <v>489</v>
      </c>
    </row>
    <row r="3445" spans="1:35" x14ac:dyDescent="0.25">
      <c r="A3445" t="s">
        <v>0</v>
      </c>
      <c r="B3445" t="s">
        <v>73</v>
      </c>
      <c r="C3445">
        <v>78.26435932183692</v>
      </c>
      <c r="D3445">
        <v>0.6759108304977417</v>
      </c>
      <c r="E3445">
        <v>94.203237132383734</v>
      </c>
      <c r="F3445">
        <v>87.702071554450526</v>
      </c>
      <c r="G3445">
        <v>52.887769278676487</v>
      </c>
      <c r="H3445">
        <f>(E3445+F3445+G3445)/3</f>
        <v>78.26435932183692</v>
      </c>
      <c r="I3445">
        <v>626.21000000000015</v>
      </c>
      <c r="J3445" t="s">
        <v>187</v>
      </c>
      <c r="K3445" t="s">
        <v>194</v>
      </c>
      <c r="L3445">
        <v>2001</v>
      </c>
      <c r="M3445" t="s">
        <v>241</v>
      </c>
      <c r="O3445" t="s">
        <v>342</v>
      </c>
      <c r="P3445" t="s">
        <v>342</v>
      </c>
      <c r="Q3445">
        <v>3</v>
      </c>
      <c r="R3445" t="s">
        <v>451</v>
      </c>
      <c r="S3445">
        <v>281474981438216</v>
      </c>
      <c r="T3445">
        <v>14.22</v>
      </c>
      <c r="U3445">
        <v>419.2700000000001</v>
      </c>
      <c r="V3445">
        <v>192.72</v>
      </c>
      <c r="W3445">
        <v>747</v>
      </c>
      <c r="X3445">
        <v>40</v>
      </c>
      <c r="Y3445">
        <v>0</v>
      </c>
      <c r="AA3445">
        <v>34.213060659</v>
      </c>
      <c r="AB3445">
        <v>-118.86924728</v>
      </c>
      <c r="AC3445">
        <v>25</v>
      </c>
      <c r="AD3445">
        <v>72</v>
      </c>
      <c r="AE3445">
        <v>20</v>
      </c>
      <c r="AF3445">
        <f t="shared" si="53"/>
        <v>117</v>
      </c>
      <c r="AG3445" t="s">
        <v>490</v>
      </c>
      <c r="AH3445" t="s">
        <v>491</v>
      </c>
      <c r="AI3445" t="s">
        <v>492</v>
      </c>
    </row>
    <row r="3446" spans="1:35" x14ac:dyDescent="0.25">
      <c r="A3446" t="s">
        <v>0</v>
      </c>
      <c r="B3446" t="s">
        <v>73</v>
      </c>
      <c r="C3446">
        <v>73.846900786078876</v>
      </c>
      <c r="D3446">
        <v>0.6759108304977417</v>
      </c>
      <c r="E3446">
        <v>94.203237132383734</v>
      </c>
      <c r="F3446">
        <v>89.588597579898078</v>
      </c>
      <c r="G3446">
        <v>37.74886764595481</v>
      </c>
      <c r="H3446">
        <f>(E3446+F3446+G3446)/3</f>
        <v>73.846900786078876</v>
      </c>
      <c r="I3446">
        <v>399.61</v>
      </c>
      <c r="J3446" t="s">
        <v>187</v>
      </c>
      <c r="K3446" t="s">
        <v>194</v>
      </c>
      <c r="L3446">
        <v>2001</v>
      </c>
      <c r="M3446" t="s">
        <v>241</v>
      </c>
      <c r="O3446" t="s">
        <v>342</v>
      </c>
      <c r="P3446" t="s">
        <v>342</v>
      </c>
      <c r="Q3446">
        <v>3</v>
      </c>
      <c r="R3446" t="s">
        <v>451</v>
      </c>
      <c r="S3446">
        <v>281474981438216</v>
      </c>
      <c r="T3446">
        <v>42.05</v>
      </c>
      <c r="U3446">
        <v>202.54</v>
      </c>
      <c r="V3446">
        <v>155.02000000000001</v>
      </c>
      <c r="W3446">
        <v>546</v>
      </c>
      <c r="X3446">
        <v>62</v>
      </c>
      <c r="Y3446">
        <v>0</v>
      </c>
      <c r="AA3446">
        <v>34.213060659</v>
      </c>
      <c r="AB3446">
        <v>-118.86924728</v>
      </c>
      <c r="AC3446">
        <v>6</v>
      </c>
      <c r="AD3446">
        <v>34</v>
      </c>
      <c r="AE3446">
        <v>5</v>
      </c>
      <c r="AF3446">
        <f t="shared" si="53"/>
        <v>45</v>
      </c>
      <c r="AG3446" t="s">
        <v>493</v>
      </c>
      <c r="AH3446" t="s">
        <v>494</v>
      </c>
      <c r="AI3446" t="s">
        <v>495</v>
      </c>
    </row>
    <row r="3447" spans="1:35" x14ac:dyDescent="0.25">
      <c r="A3447" t="s">
        <v>0</v>
      </c>
      <c r="B3447" t="s">
        <v>73</v>
      </c>
      <c r="C3447">
        <v>70.18521400047338</v>
      </c>
      <c r="D3447">
        <v>0.6759108304977417</v>
      </c>
      <c r="E3447">
        <v>94.203237132383734</v>
      </c>
      <c r="F3447">
        <v>85.996975482276227</v>
      </c>
      <c r="G3447">
        <v>30.355429386760211</v>
      </c>
      <c r="H3447">
        <f>(E3447+F3447+G3447)/3</f>
        <v>70.185214000473394</v>
      </c>
      <c r="I3447">
        <v>336.41000000000031</v>
      </c>
      <c r="J3447" t="s">
        <v>187</v>
      </c>
      <c r="K3447" t="s">
        <v>194</v>
      </c>
      <c r="L3447">
        <v>2001</v>
      </c>
      <c r="M3447" t="s">
        <v>241</v>
      </c>
      <c r="O3447" t="s">
        <v>342</v>
      </c>
      <c r="P3447" t="s">
        <v>342</v>
      </c>
      <c r="Q3447">
        <v>3</v>
      </c>
      <c r="R3447" t="s">
        <v>451</v>
      </c>
      <c r="S3447">
        <v>281474981438216</v>
      </c>
      <c r="T3447">
        <v>43.029999999999973</v>
      </c>
      <c r="U3447">
        <v>228.88000000000031</v>
      </c>
      <c r="V3447">
        <v>64.500000000000057</v>
      </c>
      <c r="W3447">
        <v>411</v>
      </c>
      <c r="X3447">
        <v>54</v>
      </c>
      <c r="Y3447">
        <v>0</v>
      </c>
      <c r="AA3447">
        <v>34.213060659</v>
      </c>
      <c r="AB3447">
        <v>-118.86924728</v>
      </c>
      <c r="AC3447">
        <v>14</v>
      </c>
      <c r="AD3447">
        <v>34</v>
      </c>
      <c r="AE3447">
        <v>9</v>
      </c>
      <c r="AF3447">
        <f t="shared" si="53"/>
        <v>57</v>
      </c>
      <c r="AG3447" t="s">
        <v>496</v>
      </c>
      <c r="AH3447" t="s">
        <v>497</v>
      </c>
      <c r="AI3447" t="s">
        <v>498</v>
      </c>
    </row>
    <row r="3448" spans="1:35" x14ac:dyDescent="0.25">
      <c r="A3448" t="s">
        <v>0</v>
      </c>
      <c r="B3448" t="s">
        <v>73</v>
      </c>
      <c r="C3448">
        <v>71.695751713626365</v>
      </c>
      <c r="D3448">
        <v>0.6759108304977417</v>
      </c>
      <c r="E3448">
        <v>94.203237132383734</v>
      </c>
      <c r="F3448">
        <v>87.573130048458665</v>
      </c>
      <c r="G3448">
        <v>33.310887960036709</v>
      </c>
      <c r="H3448">
        <f>(E3448+F3448+G3448)/3</f>
        <v>71.695751713626365</v>
      </c>
      <c r="I3448">
        <v>392.36000000000018</v>
      </c>
      <c r="J3448" t="s">
        <v>187</v>
      </c>
      <c r="K3448" t="s">
        <v>194</v>
      </c>
      <c r="L3448">
        <v>2001</v>
      </c>
      <c r="M3448" t="s">
        <v>241</v>
      </c>
      <c r="O3448" t="s">
        <v>342</v>
      </c>
      <c r="P3448" t="s">
        <v>342</v>
      </c>
      <c r="Q3448">
        <v>3</v>
      </c>
      <c r="R3448" t="s">
        <v>451</v>
      </c>
      <c r="S3448">
        <v>281474981438216</v>
      </c>
      <c r="T3448">
        <v>43.029999999999973</v>
      </c>
      <c r="U3448">
        <v>282.06000000000029</v>
      </c>
      <c r="V3448">
        <v>67.269999999999982</v>
      </c>
      <c r="W3448">
        <v>413</v>
      </c>
      <c r="X3448">
        <v>55</v>
      </c>
      <c r="Y3448">
        <v>0</v>
      </c>
      <c r="AA3448">
        <v>34.213060659</v>
      </c>
      <c r="AB3448">
        <v>-118.86924728</v>
      </c>
      <c r="AC3448">
        <v>17</v>
      </c>
      <c r="AD3448">
        <v>38</v>
      </c>
      <c r="AE3448">
        <v>11</v>
      </c>
      <c r="AF3448">
        <f t="shared" si="53"/>
        <v>66</v>
      </c>
      <c r="AG3448" t="s">
        <v>499</v>
      </c>
      <c r="AH3448" t="s">
        <v>500</v>
      </c>
      <c r="AI3448" t="s">
        <v>501</v>
      </c>
    </row>
    <row r="3449" spans="1:35" x14ac:dyDescent="0.25">
      <c r="A3449" t="s">
        <v>0</v>
      </c>
      <c r="B3449" t="s">
        <v>73</v>
      </c>
      <c r="C3449">
        <v>72.542722662834024</v>
      </c>
      <c r="D3449">
        <v>0.6759108304977417</v>
      </c>
      <c r="E3449">
        <v>94.203237132383734</v>
      </c>
      <c r="F3449">
        <v>93.007789952076607</v>
      </c>
      <c r="G3449">
        <v>30.41714090404172</v>
      </c>
      <c r="H3449">
        <f>(E3449+F3449+G3449)/3</f>
        <v>72.542722662834024</v>
      </c>
      <c r="I3449">
        <v>585.15000000000032</v>
      </c>
      <c r="J3449" t="s">
        <v>187</v>
      </c>
      <c r="K3449" t="s">
        <v>194</v>
      </c>
      <c r="L3449">
        <v>2001</v>
      </c>
      <c r="M3449" t="s">
        <v>241</v>
      </c>
      <c r="O3449" t="s">
        <v>342</v>
      </c>
      <c r="P3449" t="s">
        <v>342</v>
      </c>
      <c r="Q3449">
        <v>3</v>
      </c>
      <c r="R3449" t="s">
        <v>451</v>
      </c>
      <c r="S3449">
        <v>281474981438216</v>
      </c>
      <c r="T3449">
        <v>69.450000000000017</v>
      </c>
      <c r="U3449">
        <v>438.68000000000029</v>
      </c>
      <c r="V3449">
        <v>77.020000000000081</v>
      </c>
      <c r="W3449">
        <v>460</v>
      </c>
      <c r="X3449">
        <v>63</v>
      </c>
      <c r="Y3449">
        <v>0</v>
      </c>
      <c r="AA3449">
        <v>34.213060659</v>
      </c>
      <c r="AB3449">
        <v>-118.86924728</v>
      </c>
      <c r="AC3449">
        <v>24</v>
      </c>
      <c r="AD3449">
        <v>58</v>
      </c>
      <c r="AE3449">
        <v>19</v>
      </c>
      <c r="AF3449">
        <f t="shared" si="53"/>
        <v>101</v>
      </c>
      <c r="AG3449" t="s">
        <v>502</v>
      </c>
      <c r="AH3449" t="s">
        <v>503</v>
      </c>
      <c r="AI3449" t="s">
        <v>504</v>
      </c>
    </row>
    <row r="3450" spans="1:35" x14ac:dyDescent="0.25">
      <c r="A3450" t="s">
        <v>0</v>
      </c>
      <c r="B3450" t="s">
        <v>73</v>
      </c>
      <c r="C3450">
        <v>56.664454573894432</v>
      </c>
      <c r="D3450">
        <v>0.6759108304977417</v>
      </c>
      <c r="E3450">
        <v>40.266010026541913</v>
      </c>
      <c r="F3450">
        <v>96.70743560783778</v>
      </c>
      <c r="G3450">
        <v>33.019918087303623</v>
      </c>
      <c r="H3450">
        <f>(E3450+F3450+G3450)/3</f>
        <v>56.664454573894432</v>
      </c>
      <c r="I3450">
        <v>857.01000000000204</v>
      </c>
      <c r="J3450" t="s">
        <v>187</v>
      </c>
      <c r="K3450" t="s">
        <v>194</v>
      </c>
      <c r="L3450">
        <v>2001</v>
      </c>
      <c r="M3450" t="s">
        <v>241</v>
      </c>
      <c r="O3450" t="s">
        <v>342</v>
      </c>
      <c r="P3450" t="s">
        <v>342</v>
      </c>
      <c r="Q3450">
        <v>3</v>
      </c>
      <c r="R3450" t="s">
        <v>451</v>
      </c>
      <c r="S3450">
        <v>281474981438216</v>
      </c>
      <c r="T3450">
        <v>93.809999999999846</v>
      </c>
      <c r="U3450">
        <v>618.69000000000221</v>
      </c>
      <c r="V3450">
        <v>144.51</v>
      </c>
      <c r="W3450">
        <v>573</v>
      </c>
      <c r="X3450">
        <v>70</v>
      </c>
      <c r="Y3450">
        <v>0</v>
      </c>
      <c r="AA3450">
        <v>34.213060659</v>
      </c>
      <c r="AB3450">
        <v>-118.86924728</v>
      </c>
      <c r="AC3450">
        <v>33</v>
      </c>
      <c r="AD3450">
        <v>74</v>
      </c>
      <c r="AE3450">
        <v>29</v>
      </c>
      <c r="AF3450">
        <f t="shared" si="53"/>
        <v>136</v>
      </c>
      <c r="AG3450" t="s">
        <v>505</v>
      </c>
      <c r="AH3450" t="s">
        <v>506</v>
      </c>
      <c r="AI3450" t="s">
        <v>507</v>
      </c>
    </row>
    <row r="3451" spans="1:35" x14ac:dyDescent="0.25">
      <c r="A3451" t="s">
        <v>0</v>
      </c>
      <c r="B3451" t="s">
        <v>73</v>
      </c>
      <c r="C3451">
        <v>57.18374599581162</v>
      </c>
      <c r="D3451">
        <v>0.6759108304977417</v>
      </c>
      <c r="E3451">
        <v>40.315990407390188</v>
      </c>
      <c r="F3451">
        <v>100</v>
      </c>
      <c r="G3451">
        <v>31.235247580044671</v>
      </c>
      <c r="H3451">
        <f>(E3451+F3451+G3451)/3</f>
        <v>57.18374599581162</v>
      </c>
      <c r="I3451">
        <v>859.52000000000169</v>
      </c>
      <c r="J3451" t="s">
        <v>187</v>
      </c>
      <c r="K3451" t="s">
        <v>194</v>
      </c>
      <c r="L3451">
        <v>2001</v>
      </c>
      <c r="M3451" t="s">
        <v>241</v>
      </c>
      <c r="O3451" t="s">
        <v>342</v>
      </c>
      <c r="P3451" t="s">
        <v>342</v>
      </c>
      <c r="Q3451">
        <v>3</v>
      </c>
      <c r="R3451" t="s">
        <v>451</v>
      </c>
      <c r="S3451">
        <v>281474981438216</v>
      </c>
      <c r="T3451">
        <v>97.219999999999956</v>
      </c>
      <c r="U3451">
        <v>592.56000000000188</v>
      </c>
      <c r="V3451">
        <v>169.74</v>
      </c>
      <c r="W3451">
        <v>267</v>
      </c>
      <c r="X3451">
        <v>28</v>
      </c>
      <c r="Y3451">
        <v>0</v>
      </c>
      <c r="AA3451">
        <v>34.213060659</v>
      </c>
      <c r="AB3451">
        <v>-118.86924728</v>
      </c>
      <c r="AC3451">
        <v>26</v>
      </c>
      <c r="AD3451">
        <v>64</v>
      </c>
      <c r="AE3451">
        <v>25</v>
      </c>
      <c r="AF3451">
        <f t="shared" si="53"/>
        <v>115</v>
      </c>
      <c r="AG3451" t="s">
        <v>508</v>
      </c>
      <c r="AH3451" t="s">
        <v>509</v>
      </c>
      <c r="AI3451" t="s">
        <v>510</v>
      </c>
    </row>
    <row r="3452" spans="1:35" x14ac:dyDescent="0.25">
      <c r="A3452" t="s">
        <v>0</v>
      </c>
      <c r="B3452" t="s">
        <v>73</v>
      </c>
      <c r="C3452">
        <v>58.343890272802128</v>
      </c>
      <c r="D3452">
        <v>0.6759108304977417</v>
      </c>
      <c r="E3452">
        <v>42.170417414686007</v>
      </c>
      <c r="F3452">
        <v>100</v>
      </c>
      <c r="G3452">
        <v>32.861253403720362</v>
      </c>
      <c r="H3452">
        <f>(E3452+F3452+G3452)/3</f>
        <v>58.34389027280212</v>
      </c>
      <c r="I3452">
        <v>958.51000000000158</v>
      </c>
      <c r="J3452" t="s">
        <v>187</v>
      </c>
      <c r="K3452" t="s">
        <v>194</v>
      </c>
      <c r="L3452">
        <v>2001</v>
      </c>
      <c r="M3452" t="s">
        <v>241</v>
      </c>
      <c r="O3452" t="s">
        <v>342</v>
      </c>
      <c r="P3452" t="s">
        <v>342</v>
      </c>
      <c r="Q3452">
        <v>3</v>
      </c>
      <c r="R3452" t="s">
        <v>451</v>
      </c>
      <c r="S3452">
        <v>281474981438216</v>
      </c>
      <c r="T3452">
        <v>108.7499999999999</v>
      </c>
      <c r="U3452">
        <v>626.92000000000155</v>
      </c>
      <c r="V3452">
        <v>222.84000000000009</v>
      </c>
      <c r="W3452">
        <v>292</v>
      </c>
      <c r="X3452">
        <v>29</v>
      </c>
      <c r="Y3452">
        <v>0</v>
      </c>
      <c r="AA3452">
        <v>34.213060659</v>
      </c>
      <c r="AB3452">
        <v>-118.86924728</v>
      </c>
      <c r="AC3452">
        <v>27</v>
      </c>
      <c r="AD3452">
        <v>66</v>
      </c>
      <c r="AE3452">
        <v>25</v>
      </c>
      <c r="AF3452">
        <f t="shared" si="53"/>
        <v>118</v>
      </c>
      <c r="AG3452" t="s">
        <v>511</v>
      </c>
      <c r="AH3452" t="s">
        <v>512</v>
      </c>
      <c r="AI3452" t="s">
        <v>513</v>
      </c>
    </row>
    <row r="3453" spans="1:35" x14ac:dyDescent="0.25">
      <c r="A3453" t="s">
        <v>0</v>
      </c>
      <c r="B3453" t="s">
        <v>73</v>
      </c>
      <c r="C3453">
        <v>59.10782657902152</v>
      </c>
      <c r="D3453">
        <v>0.6759108304977417</v>
      </c>
      <c r="E3453">
        <v>40.923501350007591</v>
      </c>
      <c r="F3453">
        <v>100</v>
      </c>
      <c r="G3453">
        <v>36.399978387056947</v>
      </c>
      <c r="H3453">
        <f>(E3453+F3453+G3453)/3</f>
        <v>59.107826579021513</v>
      </c>
      <c r="I3453">
        <v>890.67000000000178</v>
      </c>
      <c r="J3453" t="s">
        <v>187</v>
      </c>
      <c r="K3453" t="s">
        <v>194</v>
      </c>
      <c r="L3453">
        <v>2001</v>
      </c>
      <c r="M3453" t="s">
        <v>241</v>
      </c>
      <c r="O3453" t="s">
        <v>342</v>
      </c>
      <c r="P3453" t="s">
        <v>342</v>
      </c>
      <c r="Q3453">
        <v>3</v>
      </c>
      <c r="R3453" t="s">
        <v>451</v>
      </c>
      <c r="S3453">
        <v>281474981438216</v>
      </c>
      <c r="T3453">
        <v>88.100000000000023</v>
      </c>
      <c r="U3453">
        <v>577.25000000000136</v>
      </c>
      <c r="V3453">
        <v>225.32000000000019</v>
      </c>
      <c r="W3453">
        <v>338</v>
      </c>
      <c r="X3453">
        <v>29</v>
      </c>
      <c r="Y3453">
        <v>0</v>
      </c>
      <c r="AA3453">
        <v>34.213060659</v>
      </c>
      <c r="AB3453">
        <v>-118.86924728</v>
      </c>
      <c r="AC3453">
        <v>27</v>
      </c>
      <c r="AD3453">
        <v>64</v>
      </c>
      <c r="AE3453">
        <v>25</v>
      </c>
      <c r="AF3453">
        <f t="shared" si="53"/>
        <v>116</v>
      </c>
      <c r="AG3453" t="s">
        <v>514</v>
      </c>
      <c r="AH3453" t="s">
        <v>515</v>
      </c>
      <c r="AI3453" t="s">
        <v>516</v>
      </c>
    </row>
    <row r="3454" spans="1:35" x14ac:dyDescent="0.25">
      <c r="A3454" t="s">
        <v>0</v>
      </c>
      <c r="B3454" t="s">
        <v>73</v>
      </c>
      <c r="C3454">
        <v>77.914910856159665</v>
      </c>
      <c r="D3454">
        <v>0.6759108304977417</v>
      </c>
      <c r="E3454">
        <v>94.203237132383734</v>
      </c>
      <c r="F3454">
        <v>100</v>
      </c>
      <c r="G3454">
        <v>39.541495436095254</v>
      </c>
      <c r="H3454">
        <f>(E3454+F3454+G3454)/3</f>
        <v>77.914910856159665</v>
      </c>
      <c r="I3454">
        <v>990.3800000000009</v>
      </c>
      <c r="J3454" t="s">
        <v>187</v>
      </c>
      <c r="K3454" t="s">
        <v>194</v>
      </c>
      <c r="L3454">
        <v>2001</v>
      </c>
      <c r="M3454" t="s">
        <v>241</v>
      </c>
      <c r="O3454" t="s">
        <v>342</v>
      </c>
      <c r="P3454" t="s">
        <v>342</v>
      </c>
      <c r="Q3454">
        <v>3</v>
      </c>
      <c r="R3454" t="s">
        <v>451</v>
      </c>
      <c r="S3454">
        <v>281474981438216</v>
      </c>
      <c r="T3454">
        <v>116.99000000000009</v>
      </c>
      <c r="U3454">
        <v>573.48000000000059</v>
      </c>
      <c r="V3454">
        <v>299.9100000000002</v>
      </c>
      <c r="W3454">
        <v>566</v>
      </c>
      <c r="X3454">
        <v>42</v>
      </c>
      <c r="Y3454">
        <v>0</v>
      </c>
      <c r="AA3454">
        <v>34.213060659</v>
      </c>
      <c r="AB3454">
        <v>-118.86924728</v>
      </c>
      <c r="AC3454">
        <v>17</v>
      </c>
      <c r="AD3454">
        <v>51</v>
      </c>
      <c r="AE3454">
        <v>15</v>
      </c>
      <c r="AF3454">
        <f t="shared" si="53"/>
        <v>83</v>
      </c>
      <c r="AG3454" t="s">
        <v>517</v>
      </c>
      <c r="AH3454" t="s">
        <v>518</v>
      </c>
      <c r="AI3454" t="s">
        <v>519</v>
      </c>
    </row>
    <row r="3455" spans="1:35" x14ac:dyDescent="0.25">
      <c r="A3455" t="s">
        <v>0</v>
      </c>
      <c r="B3455" t="s">
        <v>73</v>
      </c>
      <c r="C3455">
        <v>61.443064374713678</v>
      </c>
      <c r="D3455">
        <v>0.6759108304977417</v>
      </c>
      <c r="E3455">
        <v>41.990277782178318</v>
      </c>
      <c r="F3455">
        <v>100</v>
      </c>
      <c r="G3455">
        <v>42.338915341962682</v>
      </c>
      <c r="H3455">
        <f>(E3455+F3455+G3455)/3</f>
        <v>61.443064374713664</v>
      </c>
      <c r="I3455">
        <v>948.3700000000008</v>
      </c>
      <c r="J3455" t="s">
        <v>187</v>
      </c>
      <c r="K3455" t="s">
        <v>194</v>
      </c>
      <c r="L3455">
        <v>2001</v>
      </c>
      <c r="M3455" t="s">
        <v>241</v>
      </c>
      <c r="O3455" t="s">
        <v>342</v>
      </c>
      <c r="P3455" t="s">
        <v>342</v>
      </c>
      <c r="Q3455">
        <v>3</v>
      </c>
      <c r="R3455" t="s">
        <v>451</v>
      </c>
      <c r="S3455">
        <v>281474981438216</v>
      </c>
      <c r="T3455">
        <v>104.16</v>
      </c>
      <c r="U3455">
        <v>545.30000000000064</v>
      </c>
      <c r="V3455">
        <v>298.91000000000008</v>
      </c>
      <c r="W3455">
        <v>533</v>
      </c>
      <c r="X3455">
        <v>37</v>
      </c>
      <c r="Y3455">
        <v>0</v>
      </c>
      <c r="AA3455">
        <v>34.213060659</v>
      </c>
      <c r="AB3455">
        <v>-118.86924728</v>
      </c>
      <c r="AC3455">
        <v>17</v>
      </c>
      <c r="AD3455">
        <v>52</v>
      </c>
      <c r="AE3455">
        <v>15</v>
      </c>
      <c r="AF3455">
        <f t="shared" si="53"/>
        <v>84</v>
      </c>
      <c r="AG3455" t="s">
        <v>520</v>
      </c>
      <c r="AH3455" t="s">
        <v>521</v>
      </c>
      <c r="AI3455" t="s">
        <v>522</v>
      </c>
    </row>
    <row r="3456" spans="1:35" x14ac:dyDescent="0.25">
      <c r="A3456" t="s">
        <v>0</v>
      </c>
      <c r="B3456" t="s">
        <v>73</v>
      </c>
      <c r="C3456">
        <v>63.240235061620389</v>
      </c>
      <c r="D3456">
        <v>0.6759108304977417</v>
      </c>
      <c r="E3456">
        <v>48.307539596003153</v>
      </c>
      <c r="F3456">
        <v>100</v>
      </c>
      <c r="G3456">
        <v>41.413165588858021</v>
      </c>
      <c r="H3456">
        <f>(E3456+F3456+G3456)/3</f>
        <v>63.240235061620389</v>
      </c>
      <c r="I3456">
        <v>1388.620000000001</v>
      </c>
      <c r="J3456" t="s">
        <v>187</v>
      </c>
      <c r="K3456" t="s">
        <v>194</v>
      </c>
      <c r="L3456">
        <v>2001</v>
      </c>
      <c r="M3456" t="s">
        <v>241</v>
      </c>
      <c r="O3456" t="s">
        <v>342</v>
      </c>
      <c r="P3456" t="s">
        <v>342</v>
      </c>
      <c r="Q3456">
        <v>3</v>
      </c>
      <c r="R3456" t="s">
        <v>451</v>
      </c>
      <c r="S3456">
        <v>281474981438216</v>
      </c>
      <c r="T3456">
        <v>131.56</v>
      </c>
      <c r="U3456">
        <v>804.04000000000133</v>
      </c>
      <c r="V3456">
        <v>453.02000000000021</v>
      </c>
      <c r="W3456">
        <v>1140</v>
      </c>
      <c r="X3456">
        <v>53</v>
      </c>
      <c r="Y3456">
        <v>0</v>
      </c>
      <c r="AA3456">
        <v>34.213060659</v>
      </c>
      <c r="AB3456">
        <v>-118.86924728</v>
      </c>
      <c r="AC3456">
        <v>25</v>
      </c>
      <c r="AD3456">
        <v>71</v>
      </c>
      <c r="AE3456">
        <v>23</v>
      </c>
      <c r="AF3456">
        <f t="shared" si="53"/>
        <v>119</v>
      </c>
      <c r="AG3456" t="s">
        <v>523</v>
      </c>
      <c r="AH3456" t="s">
        <v>524</v>
      </c>
      <c r="AI3456" t="s">
        <v>525</v>
      </c>
    </row>
    <row r="3457" spans="1:35" x14ac:dyDescent="0.25">
      <c r="A3457" t="s">
        <v>0</v>
      </c>
      <c r="B3457" t="s">
        <v>73</v>
      </c>
      <c r="C3457">
        <v>63.614559957710107</v>
      </c>
      <c r="D3457">
        <v>0.6759108304977417</v>
      </c>
      <c r="E3457">
        <v>50.514633746842833</v>
      </c>
      <c r="F3457">
        <v>100</v>
      </c>
      <c r="G3457">
        <v>40.329046126287508</v>
      </c>
      <c r="H3457">
        <f>(E3457+F3457+G3457)/3</f>
        <v>63.614559957710107</v>
      </c>
      <c r="I3457">
        <v>1595.0000000000009</v>
      </c>
      <c r="J3457" t="s">
        <v>187</v>
      </c>
      <c r="K3457" t="s">
        <v>194</v>
      </c>
      <c r="L3457">
        <v>2001</v>
      </c>
      <c r="M3457" t="s">
        <v>241</v>
      </c>
      <c r="O3457" t="s">
        <v>342</v>
      </c>
      <c r="P3457" t="s">
        <v>342</v>
      </c>
      <c r="Q3457">
        <v>3</v>
      </c>
      <c r="R3457" t="s">
        <v>451</v>
      </c>
      <c r="S3457">
        <v>281474981438216</v>
      </c>
      <c r="T3457">
        <v>152.1400000000001</v>
      </c>
      <c r="U3457">
        <v>939.13000000000113</v>
      </c>
      <c r="V3457">
        <v>503.73000000000008</v>
      </c>
      <c r="W3457">
        <v>1345</v>
      </c>
      <c r="X3457">
        <v>90</v>
      </c>
      <c r="Y3457">
        <v>0</v>
      </c>
      <c r="AA3457">
        <v>34.213060659</v>
      </c>
      <c r="AB3457">
        <v>-118.86924728</v>
      </c>
      <c r="AC3457">
        <v>29</v>
      </c>
      <c r="AD3457">
        <v>91</v>
      </c>
      <c r="AE3457">
        <v>26</v>
      </c>
      <c r="AF3457">
        <f t="shared" si="53"/>
        <v>146</v>
      </c>
      <c r="AG3457" t="s">
        <v>526</v>
      </c>
      <c r="AH3457" t="s">
        <v>527</v>
      </c>
      <c r="AI3457" t="s">
        <v>528</v>
      </c>
    </row>
    <row r="3458" spans="1:35" x14ac:dyDescent="0.25">
      <c r="A3458" t="s">
        <v>0</v>
      </c>
      <c r="B3458" t="s">
        <v>73</v>
      </c>
      <c r="C3458">
        <v>61.621584679728443</v>
      </c>
      <c r="D3458">
        <v>0.6759108304977417</v>
      </c>
      <c r="E3458">
        <v>48.71406047326829</v>
      </c>
      <c r="F3458">
        <v>99.54304414450371</v>
      </c>
      <c r="G3458">
        <v>36.607649421413328</v>
      </c>
      <c r="H3458">
        <f>(E3458+F3458+G3458)/3</f>
        <v>61.621584679728443</v>
      </c>
      <c r="I3458">
        <v>1424.16</v>
      </c>
      <c r="J3458" t="s">
        <v>187</v>
      </c>
      <c r="K3458" t="s">
        <v>194</v>
      </c>
      <c r="L3458">
        <v>2001</v>
      </c>
      <c r="M3458" t="s">
        <v>241</v>
      </c>
      <c r="O3458" t="s">
        <v>342</v>
      </c>
      <c r="P3458" t="s">
        <v>342</v>
      </c>
      <c r="Q3458">
        <v>3</v>
      </c>
      <c r="R3458" t="s">
        <v>451</v>
      </c>
      <c r="S3458">
        <v>281474981438216</v>
      </c>
      <c r="T3458">
        <v>154.59</v>
      </c>
      <c r="U3458">
        <v>834.44000000000051</v>
      </c>
      <c r="V3458">
        <v>435.12999999999988</v>
      </c>
      <c r="W3458">
        <v>1235</v>
      </c>
      <c r="X3458">
        <v>80</v>
      </c>
      <c r="Y3458">
        <v>0</v>
      </c>
      <c r="AA3458">
        <v>34.213060659</v>
      </c>
      <c r="AB3458">
        <v>-118.86924728</v>
      </c>
      <c r="AC3458">
        <v>30</v>
      </c>
      <c r="AD3458">
        <v>84</v>
      </c>
      <c r="AE3458">
        <v>32</v>
      </c>
      <c r="AF3458">
        <f t="shared" si="53"/>
        <v>146</v>
      </c>
      <c r="AG3458" t="s">
        <v>529</v>
      </c>
      <c r="AH3458" t="s">
        <v>530</v>
      </c>
      <c r="AI3458" t="s">
        <v>531</v>
      </c>
    </row>
    <row r="3459" spans="1:35" x14ac:dyDescent="0.25">
      <c r="A3459" t="s">
        <v>0</v>
      </c>
      <c r="B3459" t="s">
        <v>73</v>
      </c>
      <c r="C3459">
        <v>76.385166412124804</v>
      </c>
      <c r="D3459">
        <v>0.6759108304977417</v>
      </c>
      <c r="E3459">
        <v>94.203237132383734</v>
      </c>
      <c r="F3459">
        <v>99.618794106720955</v>
      </c>
      <c r="G3459">
        <v>35.333467997269707</v>
      </c>
      <c r="H3459">
        <f>(E3459+F3459+G3459)/3</f>
        <v>76.385166412124804</v>
      </c>
      <c r="I3459">
        <v>1215.99</v>
      </c>
      <c r="J3459" t="s">
        <v>187</v>
      </c>
      <c r="K3459" t="s">
        <v>194</v>
      </c>
      <c r="L3459">
        <v>2001</v>
      </c>
      <c r="M3459" t="s">
        <v>241</v>
      </c>
      <c r="O3459" t="s">
        <v>342</v>
      </c>
      <c r="P3459" t="s">
        <v>342</v>
      </c>
      <c r="Q3459">
        <v>3</v>
      </c>
      <c r="R3459" t="s">
        <v>451</v>
      </c>
      <c r="S3459">
        <v>281474981438216</v>
      </c>
      <c r="T3459">
        <v>131.6099999999999</v>
      </c>
      <c r="U3459">
        <v>712.75</v>
      </c>
      <c r="V3459">
        <v>371.62999999999982</v>
      </c>
      <c r="W3459">
        <v>1118</v>
      </c>
      <c r="X3459">
        <v>66</v>
      </c>
      <c r="Y3459">
        <v>0</v>
      </c>
      <c r="AA3459">
        <v>34.213060659</v>
      </c>
      <c r="AB3459">
        <v>-118.86924728</v>
      </c>
      <c r="AC3459">
        <v>22</v>
      </c>
      <c r="AD3459">
        <v>66</v>
      </c>
      <c r="AE3459">
        <v>29</v>
      </c>
      <c r="AF3459">
        <f t="shared" ref="AF3459:AF3522" si="54">AC3459+AD3459+AE3459</f>
        <v>117</v>
      </c>
      <c r="AG3459" t="s">
        <v>532</v>
      </c>
      <c r="AH3459" t="s">
        <v>533</v>
      </c>
      <c r="AI3459" t="s">
        <v>534</v>
      </c>
    </row>
    <row r="3460" spans="1:35" x14ac:dyDescent="0.25">
      <c r="A3460" t="s">
        <v>0</v>
      </c>
      <c r="B3460" t="s">
        <v>73</v>
      </c>
      <c r="C3460">
        <v>75.453644869750903</v>
      </c>
      <c r="D3460">
        <v>0.6759108304977417</v>
      </c>
      <c r="E3460">
        <v>94.203237132383734</v>
      </c>
      <c r="F3460">
        <v>99.973879842684028</v>
      </c>
      <c r="G3460">
        <v>32.183817634184933</v>
      </c>
      <c r="H3460">
        <f>(E3460+F3460+G3460)/3</f>
        <v>75.453644869750903</v>
      </c>
      <c r="I3460">
        <v>922.98</v>
      </c>
      <c r="J3460" t="s">
        <v>187</v>
      </c>
      <c r="K3460" t="s">
        <v>194</v>
      </c>
      <c r="L3460">
        <v>2001</v>
      </c>
      <c r="M3460" t="s">
        <v>241</v>
      </c>
      <c r="O3460" t="s">
        <v>342</v>
      </c>
      <c r="P3460" t="s">
        <v>342</v>
      </c>
      <c r="Q3460">
        <v>3</v>
      </c>
      <c r="R3460" t="s">
        <v>451</v>
      </c>
      <c r="S3460">
        <v>281474981438216</v>
      </c>
      <c r="T3460">
        <v>112.85</v>
      </c>
      <c r="U3460">
        <v>563.82000000000005</v>
      </c>
      <c r="V3460">
        <v>246.31</v>
      </c>
      <c r="W3460">
        <v>749</v>
      </c>
      <c r="X3460">
        <v>55</v>
      </c>
      <c r="Y3460">
        <v>0</v>
      </c>
      <c r="AA3460">
        <v>34.213060659</v>
      </c>
      <c r="AB3460">
        <v>-118.86924728</v>
      </c>
      <c r="AC3460">
        <v>18</v>
      </c>
      <c r="AD3460">
        <v>55</v>
      </c>
      <c r="AE3460">
        <v>26</v>
      </c>
      <c r="AF3460">
        <f t="shared" si="54"/>
        <v>99</v>
      </c>
      <c r="AG3460" t="s">
        <v>535</v>
      </c>
      <c r="AH3460" t="s">
        <v>536</v>
      </c>
      <c r="AI3460" t="s">
        <v>537</v>
      </c>
    </row>
    <row r="3461" spans="1:35" x14ac:dyDescent="0.25">
      <c r="A3461" t="s">
        <v>0</v>
      </c>
      <c r="B3461" t="s">
        <v>73</v>
      </c>
      <c r="C3461">
        <v>72.447344513937111</v>
      </c>
      <c r="D3461">
        <v>0.6759108304977417</v>
      </c>
      <c r="E3461">
        <v>82.137267053035345</v>
      </c>
      <c r="F3461">
        <v>95.374356142080401</v>
      </c>
      <c r="G3461">
        <v>39.830410346695572</v>
      </c>
      <c r="H3461">
        <f>(E3461+F3461+G3461)/3</f>
        <v>72.447344513937111</v>
      </c>
      <c r="I3461">
        <v>369.2</v>
      </c>
      <c r="J3461" t="s">
        <v>187</v>
      </c>
      <c r="K3461" t="s">
        <v>194</v>
      </c>
      <c r="L3461">
        <v>2001</v>
      </c>
      <c r="M3461" t="s">
        <v>241</v>
      </c>
      <c r="O3461" t="s">
        <v>342</v>
      </c>
      <c r="P3461" t="s">
        <v>342</v>
      </c>
      <c r="Q3461">
        <v>3</v>
      </c>
      <c r="R3461" t="s">
        <v>451</v>
      </c>
      <c r="S3461">
        <v>281474981438216</v>
      </c>
      <c r="T3461">
        <v>43.19</v>
      </c>
      <c r="U3461">
        <v>247.44</v>
      </c>
      <c r="V3461">
        <v>78.570000000000007</v>
      </c>
      <c r="W3461">
        <v>205</v>
      </c>
      <c r="X3461">
        <v>18</v>
      </c>
      <c r="Y3461">
        <v>0</v>
      </c>
      <c r="AA3461">
        <v>34.213060659</v>
      </c>
      <c r="AB3461">
        <v>-118.86924728</v>
      </c>
      <c r="AC3461">
        <v>18</v>
      </c>
      <c r="AD3461">
        <v>51</v>
      </c>
      <c r="AE3461">
        <v>20</v>
      </c>
      <c r="AF3461">
        <f t="shared" si="54"/>
        <v>89</v>
      </c>
      <c r="AG3461" t="s">
        <v>538</v>
      </c>
      <c r="AH3461" t="s">
        <v>539</v>
      </c>
      <c r="AI3461" t="s">
        <v>540</v>
      </c>
    </row>
    <row r="3462" spans="1:35" x14ac:dyDescent="0.25">
      <c r="A3462" t="s">
        <v>0</v>
      </c>
      <c r="B3462" t="s">
        <v>73</v>
      </c>
      <c r="C3462">
        <v>75.91988042796774</v>
      </c>
      <c r="D3462">
        <v>0.6759108304977417</v>
      </c>
      <c r="E3462">
        <v>83.948029063623082</v>
      </c>
      <c r="F3462">
        <v>100</v>
      </c>
      <c r="G3462">
        <v>43.811612220280132</v>
      </c>
      <c r="H3462">
        <f>(E3462+F3462+G3462)/3</f>
        <v>75.91988042796774</v>
      </c>
      <c r="I3462">
        <v>580.29999999999995</v>
      </c>
      <c r="J3462" t="s">
        <v>187</v>
      </c>
      <c r="K3462" t="s">
        <v>194</v>
      </c>
      <c r="L3462">
        <v>2001</v>
      </c>
      <c r="M3462" t="s">
        <v>241</v>
      </c>
      <c r="O3462" t="s">
        <v>342</v>
      </c>
      <c r="P3462" t="s">
        <v>342</v>
      </c>
      <c r="Q3462">
        <v>3</v>
      </c>
      <c r="R3462" t="s">
        <v>451</v>
      </c>
      <c r="S3462">
        <v>281474981438216</v>
      </c>
      <c r="T3462">
        <v>43.19</v>
      </c>
      <c r="U3462">
        <v>401.66</v>
      </c>
      <c r="V3462">
        <v>135.44999999999999</v>
      </c>
      <c r="W3462">
        <v>224</v>
      </c>
      <c r="X3462">
        <v>18</v>
      </c>
      <c r="Y3462">
        <v>0</v>
      </c>
      <c r="AA3462">
        <v>34.213060659</v>
      </c>
      <c r="AB3462">
        <v>-118.86924728</v>
      </c>
      <c r="AC3462">
        <v>29</v>
      </c>
      <c r="AD3462">
        <v>87</v>
      </c>
      <c r="AE3462">
        <v>26</v>
      </c>
      <c r="AF3462">
        <f t="shared" si="54"/>
        <v>142</v>
      </c>
      <c r="AG3462" t="s">
        <v>541</v>
      </c>
      <c r="AH3462" t="s">
        <v>542</v>
      </c>
      <c r="AI3462" t="s">
        <v>543</v>
      </c>
    </row>
    <row r="3463" spans="1:35" x14ac:dyDescent="0.25">
      <c r="A3463" t="s">
        <v>0</v>
      </c>
      <c r="B3463" t="s">
        <v>73</v>
      </c>
      <c r="C3463">
        <v>76.470276538822759</v>
      </c>
      <c r="D3463">
        <v>0.6759108304977417</v>
      </c>
      <c r="E3463">
        <v>85.206108841301813</v>
      </c>
      <c r="F3463">
        <v>99.378895034578136</v>
      </c>
      <c r="G3463">
        <v>44.825825740588307</v>
      </c>
      <c r="H3463">
        <f>(E3463+F3463+G3463)/3</f>
        <v>76.470276538822745</v>
      </c>
      <c r="I3463">
        <v>754.94999999999993</v>
      </c>
      <c r="J3463" t="s">
        <v>187</v>
      </c>
      <c r="K3463" t="s">
        <v>194</v>
      </c>
      <c r="L3463">
        <v>2001</v>
      </c>
      <c r="M3463" t="s">
        <v>241</v>
      </c>
      <c r="O3463" t="s">
        <v>342</v>
      </c>
      <c r="P3463" t="s">
        <v>342</v>
      </c>
      <c r="Q3463">
        <v>3</v>
      </c>
      <c r="R3463" t="s">
        <v>451</v>
      </c>
      <c r="S3463">
        <v>281474981438216</v>
      </c>
      <c r="T3463">
        <v>43</v>
      </c>
      <c r="U3463">
        <v>557.08000000000004</v>
      </c>
      <c r="V3463">
        <v>154.87</v>
      </c>
      <c r="W3463">
        <v>328</v>
      </c>
      <c r="X3463">
        <v>34</v>
      </c>
      <c r="Y3463">
        <v>0</v>
      </c>
      <c r="AA3463">
        <v>34.213060659</v>
      </c>
      <c r="AB3463">
        <v>-118.86924728</v>
      </c>
      <c r="AC3463">
        <v>38</v>
      </c>
      <c r="AD3463">
        <v>117</v>
      </c>
      <c r="AE3463">
        <v>35</v>
      </c>
      <c r="AF3463">
        <f t="shared" si="54"/>
        <v>190</v>
      </c>
      <c r="AG3463" t="s">
        <v>544</v>
      </c>
      <c r="AH3463" t="s">
        <v>545</v>
      </c>
      <c r="AI3463" t="s">
        <v>546</v>
      </c>
    </row>
    <row r="3464" spans="1:35" x14ac:dyDescent="0.25">
      <c r="A3464" t="s">
        <v>0</v>
      </c>
      <c r="B3464" t="s">
        <v>73</v>
      </c>
      <c r="C3464">
        <v>78.491953000416416</v>
      </c>
      <c r="D3464">
        <v>0.6759108304977417</v>
      </c>
      <c r="E3464">
        <v>88.089036914047782</v>
      </c>
      <c r="F3464">
        <v>94.065783824833261</v>
      </c>
      <c r="G3464">
        <v>53.321038262368219</v>
      </c>
      <c r="H3464">
        <f>(E3464+F3464+G3464)/3</f>
        <v>78.491953000416416</v>
      </c>
      <c r="I3464">
        <v>1241.69</v>
      </c>
      <c r="J3464" t="s">
        <v>187</v>
      </c>
      <c r="K3464" t="s">
        <v>194</v>
      </c>
      <c r="L3464">
        <v>2001</v>
      </c>
      <c r="M3464" t="s">
        <v>241</v>
      </c>
      <c r="O3464" t="s">
        <v>342</v>
      </c>
      <c r="P3464" t="s">
        <v>342</v>
      </c>
      <c r="Q3464">
        <v>3</v>
      </c>
      <c r="R3464" t="s">
        <v>451</v>
      </c>
      <c r="S3464">
        <v>281474981438216</v>
      </c>
      <c r="T3464">
        <v>17.32</v>
      </c>
      <c r="U3464">
        <v>948.62</v>
      </c>
      <c r="V3464">
        <v>275.75</v>
      </c>
      <c r="W3464">
        <v>982</v>
      </c>
      <c r="X3464">
        <v>94</v>
      </c>
      <c r="Y3464">
        <v>0</v>
      </c>
      <c r="AA3464">
        <v>34.213060659</v>
      </c>
      <c r="AB3464">
        <v>-118.86924728</v>
      </c>
      <c r="AC3464">
        <v>60</v>
      </c>
      <c r="AD3464">
        <v>152</v>
      </c>
      <c r="AE3464">
        <v>50</v>
      </c>
      <c r="AF3464">
        <f t="shared" si="54"/>
        <v>262</v>
      </c>
      <c r="AG3464" t="s">
        <v>547</v>
      </c>
      <c r="AH3464" t="s">
        <v>548</v>
      </c>
      <c r="AI3464" t="s">
        <v>549</v>
      </c>
    </row>
    <row r="3465" spans="1:35" x14ac:dyDescent="0.25">
      <c r="A3465" t="s">
        <v>0</v>
      </c>
      <c r="B3465" t="s">
        <v>73</v>
      </c>
      <c r="C3465">
        <v>78.182255136011051</v>
      </c>
      <c r="D3465">
        <v>0.6759108304977417</v>
      </c>
      <c r="E3465">
        <v>88.90441478445014</v>
      </c>
      <c r="F3465">
        <v>95.818609000271735</v>
      </c>
      <c r="G3465">
        <v>49.823741623311278</v>
      </c>
      <c r="H3465">
        <f>(E3465+F3465+G3465)/3</f>
        <v>78.182255136011051</v>
      </c>
      <c r="I3465">
        <v>1401.21</v>
      </c>
      <c r="J3465" t="s">
        <v>187</v>
      </c>
      <c r="K3465" t="s">
        <v>194</v>
      </c>
      <c r="L3465">
        <v>2001</v>
      </c>
      <c r="M3465" t="s">
        <v>241</v>
      </c>
      <c r="O3465" t="s">
        <v>342</v>
      </c>
      <c r="P3465" t="s">
        <v>342</v>
      </c>
      <c r="Q3465">
        <v>3</v>
      </c>
      <c r="R3465" t="s">
        <v>451</v>
      </c>
      <c r="S3465">
        <v>281474981438216</v>
      </c>
      <c r="T3465">
        <v>27.22</v>
      </c>
      <c r="U3465">
        <v>1053.8599999999999</v>
      </c>
      <c r="V3465">
        <v>320.13</v>
      </c>
      <c r="W3465">
        <v>1140</v>
      </c>
      <c r="X3465">
        <v>97</v>
      </c>
      <c r="Y3465">
        <v>0</v>
      </c>
      <c r="AA3465">
        <v>34.213060659</v>
      </c>
      <c r="AB3465">
        <v>-118.86924728</v>
      </c>
      <c r="AC3465">
        <v>56</v>
      </c>
      <c r="AD3465">
        <v>151</v>
      </c>
      <c r="AE3465">
        <v>46</v>
      </c>
      <c r="AF3465">
        <f t="shared" si="54"/>
        <v>253</v>
      </c>
      <c r="AG3465" t="s">
        <v>550</v>
      </c>
      <c r="AH3465" t="s">
        <v>551</v>
      </c>
      <c r="AI3465" t="s">
        <v>552</v>
      </c>
    </row>
    <row r="3466" spans="1:35" x14ac:dyDescent="0.25">
      <c r="A3466" t="s">
        <v>0</v>
      </c>
      <c r="B3466" t="s">
        <v>73</v>
      </c>
      <c r="C3466">
        <v>74.860322951671932</v>
      </c>
      <c r="D3466">
        <v>0.6759108304977417</v>
      </c>
      <c r="E3466">
        <v>87.638003868363285</v>
      </c>
      <c r="F3466">
        <v>94.454340220666992</v>
      </c>
      <c r="G3466">
        <v>42.488624765985477</v>
      </c>
      <c r="H3466">
        <f>(E3466+F3466+G3466)/3</f>
        <v>74.860322951671932</v>
      </c>
      <c r="I3466">
        <v>1157.5899999999999</v>
      </c>
      <c r="J3466" t="s">
        <v>187</v>
      </c>
      <c r="K3466" t="s">
        <v>194</v>
      </c>
      <c r="L3466">
        <v>2001</v>
      </c>
      <c r="M3466" t="s">
        <v>241</v>
      </c>
      <c r="O3466" t="s">
        <v>342</v>
      </c>
      <c r="P3466" t="s">
        <v>342</v>
      </c>
      <c r="Q3466">
        <v>3</v>
      </c>
      <c r="R3466" t="s">
        <v>451</v>
      </c>
      <c r="S3466">
        <v>281474981438216</v>
      </c>
      <c r="T3466">
        <v>43.22</v>
      </c>
      <c r="U3466">
        <v>856.15</v>
      </c>
      <c r="V3466">
        <v>258.22000000000003</v>
      </c>
      <c r="W3466">
        <v>1034</v>
      </c>
      <c r="X3466">
        <v>87</v>
      </c>
      <c r="Y3466">
        <v>0</v>
      </c>
      <c r="AA3466">
        <v>34.213060659</v>
      </c>
      <c r="AB3466">
        <v>-118.86924728</v>
      </c>
      <c r="AC3466">
        <v>38</v>
      </c>
      <c r="AD3466">
        <v>92</v>
      </c>
      <c r="AE3466">
        <v>32</v>
      </c>
      <c r="AF3466">
        <f t="shared" si="54"/>
        <v>162</v>
      </c>
      <c r="AG3466" t="s">
        <v>553</v>
      </c>
      <c r="AH3466" t="s">
        <v>554</v>
      </c>
      <c r="AI3466" t="s">
        <v>555</v>
      </c>
    </row>
    <row r="3467" spans="1:35" x14ac:dyDescent="0.25">
      <c r="A3467" t="s">
        <v>0</v>
      </c>
      <c r="B3467" t="s">
        <v>73</v>
      </c>
      <c r="C3467">
        <v>72.706620964711178</v>
      </c>
      <c r="D3467">
        <v>0.6759108304977417</v>
      </c>
      <c r="E3467">
        <v>88.947513684159475</v>
      </c>
      <c r="F3467">
        <v>89.875137863150499</v>
      </c>
      <c r="G3467">
        <v>39.297211346823559</v>
      </c>
      <c r="H3467">
        <f>(E3467+F3467+G3467)/3</f>
        <v>72.706620964711178</v>
      </c>
      <c r="I3467">
        <v>1409.91</v>
      </c>
      <c r="J3467" t="s">
        <v>187</v>
      </c>
      <c r="K3467" t="s">
        <v>194</v>
      </c>
      <c r="L3467">
        <v>2001</v>
      </c>
      <c r="M3467" t="s">
        <v>241</v>
      </c>
      <c r="O3467" t="s">
        <v>342</v>
      </c>
      <c r="P3467" t="s">
        <v>342</v>
      </c>
      <c r="Q3467">
        <v>3</v>
      </c>
      <c r="R3467" t="s">
        <v>451</v>
      </c>
      <c r="S3467">
        <v>281474981438216</v>
      </c>
      <c r="T3467">
        <v>70.010000000000005</v>
      </c>
      <c r="U3467">
        <v>1021.41</v>
      </c>
      <c r="V3467">
        <v>318.49</v>
      </c>
      <c r="W3467">
        <v>1427</v>
      </c>
      <c r="X3467">
        <v>115</v>
      </c>
      <c r="Y3467">
        <v>0</v>
      </c>
      <c r="AA3467">
        <v>34.213060659</v>
      </c>
      <c r="AB3467">
        <v>-118.86924728</v>
      </c>
      <c r="AC3467">
        <v>57</v>
      </c>
      <c r="AD3467">
        <v>129</v>
      </c>
      <c r="AE3467">
        <v>48</v>
      </c>
      <c r="AF3467">
        <f t="shared" si="54"/>
        <v>234</v>
      </c>
      <c r="AG3467" t="s">
        <v>556</v>
      </c>
      <c r="AH3467" t="s">
        <v>557</v>
      </c>
      <c r="AI3467" t="s">
        <v>558</v>
      </c>
    </row>
    <row r="3468" spans="1:35" x14ac:dyDescent="0.25">
      <c r="A3468" t="s">
        <v>0</v>
      </c>
      <c r="B3468" t="s">
        <v>73</v>
      </c>
      <c r="C3468">
        <v>69.23188048103583</v>
      </c>
      <c r="D3468">
        <v>0.6759108304977417</v>
      </c>
      <c r="E3468">
        <v>87.180466010989434</v>
      </c>
      <c r="F3468">
        <v>93.622932409305577</v>
      </c>
      <c r="G3468">
        <v>26.892243022812451</v>
      </c>
      <c r="H3468">
        <f>(E3468+F3468+G3468)/3</f>
        <v>69.23188048103583</v>
      </c>
      <c r="I3468">
        <v>1075.29</v>
      </c>
      <c r="J3468" t="s">
        <v>187</v>
      </c>
      <c r="K3468" t="s">
        <v>194</v>
      </c>
      <c r="L3468">
        <v>2001</v>
      </c>
      <c r="M3468" t="s">
        <v>241</v>
      </c>
      <c r="O3468" t="s">
        <v>342</v>
      </c>
      <c r="P3468" t="s">
        <v>342</v>
      </c>
      <c r="Q3468">
        <v>3</v>
      </c>
      <c r="R3468" t="s">
        <v>451</v>
      </c>
      <c r="S3468">
        <v>281474981438216</v>
      </c>
      <c r="T3468">
        <v>110.23</v>
      </c>
      <c r="U3468">
        <v>725.4</v>
      </c>
      <c r="V3468">
        <v>239.66</v>
      </c>
      <c r="W3468">
        <v>829</v>
      </c>
      <c r="X3468">
        <v>50</v>
      </c>
      <c r="Y3468">
        <v>0</v>
      </c>
      <c r="AA3468">
        <v>34.213060659</v>
      </c>
      <c r="AB3468">
        <v>-118.86924728</v>
      </c>
      <c r="AC3468">
        <v>41</v>
      </c>
      <c r="AD3468">
        <v>94</v>
      </c>
      <c r="AE3468">
        <v>38</v>
      </c>
      <c r="AF3468">
        <f t="shared" si="54"/>
        <v>173</v>
      </c>
      <c r="AG3468" t="s">
        <v>559</v>
      </c>
      <c r="AH3468" t="s">
        <v>560</v>
      </c>
      <c r="AI3468" t="s">
        <v>561</v>
      </c>
    </row>
    <row r="3469" spans="1:35" x14ac:dyDescent="0.25">
      <c r="A3469" t="s">
        <v>0</v>
      </c>
      <c r="B3469" t="s">
        <v>73</v>
      </c>
      <c r="C3469">
        <v>59.217327910376177</v>
      </c>
      <c r="D3469">
        <v>0.6759108304977417</v>
      </c>
      <c r="E3469">
        <v>87.595901312587927</v>
      </c>
      <c r="F3469">
        <v>65.100526887141939</v>
      </c>
      <c r="G3469">
        <v>24.95555553139868</v>
      </c>
      <c r="H3469">
        <f>(E3469+F3469+G3469)/3</f>
        <v>59.217327910376184</v>
      </c>
      <c r="I3469">
        <v>1149.8900000000001</v>
      </c>
      <c r="J3469" t="s">
        <v>187</v>
      </c>
      <c r="K3469" t="s">
        <v>194</v>
      </c>
      <c r="L3469">
        <v>2001</v>
      </c>
      <c r="M3469" t="s">
        <v>241</v>
      </c>
      <c r="O3469" t="s">
        <v>342</v>
      </c>
      <c r="P3469" t="s">
        <v>342</v>
      </c>
      <c r="Q3469">
        <v>3</v>
      </c>
      <c r="R3469" t="s">
        <v>451</v>
      </c>
      <c r="S3469">
        <v>281474981438216</v>
      </c>
      <c r="T3469">
        <v>131.37</v>
      </c>
      <c r="U3469">
        <v>744.48</v>
      </c>
      <c r="V3469">
        <v>274.04000000000002</v>
      </c>
      <c r="W3469">
        <v>861</v>
      </c>
      <c r="X3469">
        <v>94</v>
      </c>
      <c r="Y3469">
        <v>0</v>
      </c>
      <c r="AA3469">
        <v>34.213060659</v>
      </c>
      <c r="AB3469">
        <v>-118.86924728</v>
      </c>
      <c r="AC3469">
        <v>40</v>
      </c>
      <c r="AD3469">
        <v>96</v>
      </c>
      <c r="AE3469">
        <v>36</v>
      </c>
      <c r="AF3469">
        <f t="shared" si="54"/>
        <v>172</v>
      </c>
      <c r="AG3469" t="s">
        <v>562</v>
      </c>
      <c r="AH3469" t="s">
        <v>563</v>
      </c>
      <c r="AI3469" t="s">
        <v>564</v>
      </c>
    </row>
    <row r="3470" spans="1:35" x14ac:dyDescent="0.25">
      <c r="A3470" t="s">
        <v>0</v>
      </c>
      <c r="B3470" t="s">
        <v>73</v>
      </c>
      <c r="C3470">
        <v>59.688395786944149</v>
      </c>
      <c r="D3470">
        <v>0.6759108304977417</v>
      </c>
      <c r="E3470">
        <v>90.073849229925614</v>
      </c>
      <c r="F3470">
        <v>59.61347048295503</v>
      </c>
      <c r="G3470">
        <v>29.377867647951799</v>
      </c>
      <c r="H3470">
        <f>(E3470+F3470+G3470)/3</f>
        <v>59.688395786944149</v>
      </c>
      <c r="I3470">
        <v>1646.82</v>
      </c>
      <c r="J3470" t="s">
        <v>187</v>
      </c>
      <c r="K3470" t="s">
        <v>194</v>
      </c>
      <c r="L3470">
        <v>2001</v>
      </c>
      <c r="M3470" t="s">
        <v>241</v>
      </c>
      <c r="O3470" t="s">
        <v>342</v>
      </c>
      <c r="P3470" t="s">
        <v>342</v>
      </c>
      <c r="Q3470">
        <v>3</v>
      </c>
      <c r="R3470" t="s">
        <v>451</v>
      </c>
      <c r="S3470">
        <v>281474981438216</v>
      </c>
      <c r="T3470">
        <v>189.23</v>
      </c>
      <c r="U3470">
        <v>1007.77</v>
      </c>
      <c r="V3470">
        <v>449.82</v>
      </c>
      <c r="W3470">
        <v>1679</v>
      </c>
      <c r="X3470">
        <v>150</v>
      </c>
      <c r="Y3470">
        <v>0</v>
      </c>
      <c r="AA3470">
        <v>34.213060659</v>
      </c>
      <c r="AB3470">
        <v>-118.86924728</v>
      </c>
      <c r="AC3470">
        <v>46</v>
      </c>
      <c r="AD3470">
        <v>113</v>
      </c>
      <c r="AE3470">
        <v>40</v>
      </c>
      <c r="AF3470">
        <f t="shared" si="54"/>
        <v>199</v>
      </c>
      <c r="AG3470" t="s">
        <v>565</v>
      </c>
      <c r="AH3470" t="s">
        <v>566</v>
      </c>
      <c r="AI3470" t="s">
        <v>567</v>
      </c>
    </row>
    <row r="3471" spans="1:35" x14ac:dyDescent="0.25">
      <c r="A3471" t="s">
        <v>0</v>
      </c>
      <c r="B3471" t="s">
        <v>73</v>
      </c>
      <c r="C3471">
        <v>60.47959474475303</v>
      </c>
      <c r="D3471">
        <v>0.6759108304977417</v>
      </c>
      <c r="E3471">
        <v>89.419654180746107</v>
      </c>
      <c r="F3471">
        <v>62.435592116712243</v>
      </c>
      <c r="G3471">
        <v>29.583537936800749</v>
      </c>
      <c r="H3471">
        <f>(E3471+F3471+G3471)/3</f>
        <v>60.47959474475303</v>
      </c>
      <c r="I3471">
        <v>1506.98</v>
      </c>
      <c r="J3471" t="s">
        <v>187</v>
      </c>
      <c r="K3471" t="s">
        <v>194</v>
      </c>
      <c r="L3471">
        <v>2001</v>
      </c>
      <c r="M3471" t="s">
        <v>241</v>
      </c>
      <c r="O3471" t="s">
        <v>342</v>
      </c>
      <c r="P3471" t="s">
        <v>342</v>
      </c>
      <c r="Q3471">
        <v>3</v>
      </c>
      <c r="R3471" t="s">
        <v>451</v>
      </c>
      <c r="S3471">
        <v>281474981438216</v>
      </c>
      <c r="T3471">
        <v>178.83</v>
      </c>
      <c r="U3471">
        <v>914.71</v>
      </c>
      <c r="V3471">
        <v>413.44</v>
      </c>
      <c r="W3471">
        <v>1368</v>
      </c>
      <c r="X3471">
        <v>151</v>
      </c>
      <c r="Y3471">
        <v>0</v>
      </c>
      <c r="AA3471">
        <v>34.213060659</v>
      </c>
      <c r="AB3471">
        <v>-118.86924728</v>
      </c>
      <c r="AC3471">
        <v>26</v>
      </c>
      <c r="AD3471">
        <v>65</v>
      </c>
      <c r="AE3471">
        <v>26</v>
      </c>
      <c r="AF3471">
        <f t="shared" si="54"/>
        <v>117</v>
      </c>
      <c r="AG3471" t="s">
        <v>568</v>
      </c>
      <c r="AH3471" t="s">
        <v>569</v>
      </c>
      <c r="AI3471" t="s">
        <v>570</v>
      </c>
    </row>
    <row r="3472" spans="1:35" x14ac:dyDescent="0.25">
      <c r="A3472" t="s">
        <v>0</v>
      </c>
      <c r="B3472" t="s">
        <v>73</v>
      </c>
      <c r="C3472">
        <v>60.612371162878112</v>
      </c>
      <c r="D3472">
        <v>0.6759108304977417</v>
      </c>
      <c r="E3472">
        <v>90.374152715768702</v>
      </c>
      <c r="F3472">
        <v>60.91834256833463</v>
      </c>
      <c r="G3472">
        <v>30.544618204531002</v>
      </c>
      <c r="H3472">
        <f>(E3472+F3472+G3472)/3</f>
        <v>60.612371162878105</v>
      </c>
      <c r="I3472">
        <v>1713.09</v>
      </c>
      <c r="J3472" t="s">
        <v>187</v>
      </c>
      <c r="K3472" t="s">
        <v>194</v>
      </c>
      <c r="L3472">
        <v>2001</v>
      </c>
      <c r="M3472" t="s">
        <v>241</v>
      </c>
      <c r="O3472" t="s">
        <v>342</v>
      </c>
      <c r="P3472" t="s">
        <v>342</v>
      </c>
      <c r="Q3472">
        <v>3</v>
      </c>
      <c r="R3472" t="s">
        <v>451</v>
      </c>
      <c r="S3472">
        <v>281474981438216</v>
      </c>
      <c r="T3472">
        <v>196.47</v>
      </c>
      <c r="U3472">
        <v>1023.76</v>
      </c>
      <c r="V3472">
        <v>492.86</v>
      </c>
      <c r="W3472">
        <v>1694</v>
      </c>
      <c r="X3472">
        <v>169</v>
      </c>
      <c r="Y3472">
        <v>0</v>
      </c>
      <c r="AA3472">
        <v>34.213060659</v>
      </c>
      <c r="AB3472">
        <v>-118.86924728</v>
      </c>
      <c r="AC3472">
        <v>29</v>
      </c>
      <c r="AD3472">
        <v>76</v>
      </c>
      <c r="AE3472">
        <v>26</v>
      </c>
      <c r="AF3472">
        <f t="shared" si="54"/>
        <v>131</v>
      </c>
      <c r="AG3472" t="s">
        <v>571</v>
      </c>
      <c r="AH3472" t="s">
        <v>572</v>
      </c>
      <c r="AI3472" t="s">
        <v>573</v>
      </c>
    </row>
    <row r="3473" spans="1:35" x14ac:dyDescent="0.25">
      <c r="A3473" t="s">
        <v>0</v>
      </c>
      <c r="B3473" t="s">
        <v>73</v>
      </c>
      <c r="C3473">
        <v>60.3974918348543</v>
      </c>
      <c r="D3473">
        <v>0.6759108304977417</v>
      </c>
      <c r="E3473">
        <v>87.270293242939843</v>
      </c>
      <c r="F3473">
        <v>62.522907964613417</v>
      </c>
      <c r="G3473">
        <v>31.399274297009629</v>
      </c>
      <c r="H3473">
        <f>(E3473+F3473+G3473)/3</f>
        <v>60.3974918348543</v>
      </c>
      <c r="I3473">
        <v>1816.17</v>
      </c>
      <c r="J3473" t="s">
        <v>187</v>
      </c>
      <c r="K3473" t="s">
        <v>194</v>
      </c>
      <c r="L3473">
        <v>2001</v>
      </c>
      <c r="M3473" t="s">
        <v>241</v>
      </c>
      <c r="O3473" t="s">
        <v>342</v>
      </c>
      <c r="P3473" t="s">
        <v>342</v>
      </c>
      <c r="Q3473">
        <v>3</v>
      </c>
      <c r="R3473" t="s">
        <v>451</v>
      </c>
      <c r="S3473">
        <v>281474981438216</v>
      </c>
      <c r="T3473">
        <v>204.04</v>
      </c>
      <c r="U3473">
        <v>1102.4100000000001</v>
      </c>
      <c r="V3473">
        <v>509.72</v>
      </c>
      <c r="W3473">
        <v>1705</v>
      </c>
      <c r="X3473">
        <v>184</v>
      </c>
      <c r="Y3473">
        <v>0</v>
      </c>
      <c r="AA3473">
        <v>34.213060659</v>
      </c>
      <c r="AB3473">
        <v>-118.86924728</v>
      </c>
      <c r="AC3473">
        <v>42</v>
      </c>
      <c r="AD3473">
        <v>118</v>
      </c>
      <c r="AE3473">
        <v>38</v>
      </c>
      <c r="AF3473">
        <f t="shared" si="54"/>
        <v>198</v>
      </c>
      <c r="AG3473" t="s">
        <v>574</v>
      </c>
      <c r="AH3473" t="s">
        <v>575</v>
      </c>
      <c r="AI3473" t="s">
        <v>576</v>
      </c>
    </row>
    <row r="3474" spans="1:35" x14ac:dyDescent="0.25">
      <c r="A3474" t="s">
        <v>0</v>
      </c>
      <c r="B3474" t="s">
        <v>73</v>
      </c>
      <c r="C3474">
        <v>60.941650007810857</v>
      </c>
      <c r="D3474">
        <v>0.6759108304977417</v>
      </c>
      <c r="E3474">
        <v>86.520289427793799</v>
      </c>
      <c r="F3474">
        <v>62.870281342110573</v>
      </c>
      <c r="G3474">
        <v>33.434379253528178</v>
      </c>
      <c r="H3474">
        <f>(E3474+F3474+G3474)/3</f>
        <v>60.941650007810857</v>
      </c>
      <c r="I3474">
        <v>1675.08</v>
      </c>
      <c r="J3474" t="s">
        <v>187</v>
      </c>
      <c r="K3474" t="s">
        <v>194</v>
      </c>
      <c r="L3474">
        <v>2001</v>
      </c>
      <c r="M3474" t="s">
        <v>241</v>
      </c>
      <c r="O3474" t="s">
        <v>342</v>
      </c>
      <c r="P3474" t="s">
        <v>342</v>
      </c>
      <c r="Q3474">
        <v>3</v>
      </c>
      <c r="R3474" t="s">
        <v>451</v>
      </c>
      <c r="S3474">
        <v>281474981438216</v>
      </c>
      <c r="T3474">
        <v>173.51</v>
      </c>
      <c r="U3474">
        <v>1029.7</v>
      </c>
      <c r="V3474">
        <v>471.87</v>
      </c>
      <c r="W3474">
        <v>1492</v>
      </c>
      <c r="X3474">
        <v>222</v>
      </c>
      <c r="Y3474">
        <v>0</v>
      </c>
      <c r="AA3474">
        <v>34.213060659</v>
      </c>
      <c r="AB3474">
        <v>-118.86924728</v>
      </c>
      <c r="AC3474">
        <v>42</v>
      </c>
      <c r="AD3474">
        <v>133</v>
      </c>
      <c r="AE3474">
        <v>43</v>
      </c>
      <c r="AF3474">
        <f t="shared" si="54"/>
        <v>218</v>
      </c>
      <c r="AG3474" t="s">
        <v>577</v>
      </c>
      <c r="AH3474" t="s">
        <v>578</v>
      </c>
      <c r="AI3474" t="s">
        <v>579</v>
      </c>
    </row>
    <row r="3475" spans="1:35" x14ac:dyDescent="0.25">
      <c r="A3475" t="s">
        <v>0</v>
      </c>
      <c r="B3475" t="s">
        <v>73</v>
      </c>
      <c r="C3475">
        <v>59.963285386730547</v>
      </c>
      <c r="D3475">
        <v>0.6759108304977417</v>
      </c>
      <c r="E3475">
        <v>86.677502197257638</v>
      </c>
      <c r="F3475">
        <v>63.75942069141351</v>
      </c>
      <c r="G3475">
        <v>29.452933271520521</v>
      </c>
      <c r="H3475">
        <f>(E3475+F3475+G3475)/3</f>
        <v>59.963285386730554</v>
      </c>
      <c r="I3475">
        <v>1704.07</v>
      </c>
      <c r="J3475" t="s">
        <v>187</v>
      </c>
      <c r="K3475" t="s">
        <v>194</v>
      </c>
      <c r="L3475">
        <v>2001</v>
      </c>
      <c r="M3475" t="s">
        <v>241</v>
      </c>
      <c r="O3475" t="s">
        <v>342</v>
      </c>
      <c r="P3475" t="s">
        <v>342</v>
      </c>
      <c r="Q3475">
        <v>3</v>
      </c>
      <c r="R3475" t="s">
        <v>451</v>
      </c>
      <c r="S3475">
        <v>281474981438216</v>
      </c>
      <c r="T3475">
        <v>226.18</v>
      </c>
      <c r="U3475">
        <v>1059.31</v>
      </c>
      <c r="V3475">
        <v>418.58</v>
      </c>
      <c r="W3475">
        <v>1417</v>
      </c>
      <c r="X3475">
        <v>192</v>
      </c>
      <c r="Y3475">
        <v>0</v>
      </c>
      <c r="AA3475">
        <v>34.213060659</v>
      </c>
      <c r="AB3475">
        <v>-118.86924728</v>
      </c>
      <c r="AC3475">
        <v>38</v>
      </c>
      <c r="AD3475">
        <v>127</v>
      </c>
      <c r="AE3475">
        <v>38</v>
      </c>
      <c r="AF3475">
        <f t="shared" si="54"/>
        <v>203</v>
      </c>
      <c r="AG3475" t="s">
        <v>580</v>
      </c>
      <c r="AH3475" t="s">
        <v>581</v>
      </c>
      <c r="AI3475" t="s">
        <v>582</v>
      </c>
    </row>
    <row r="3476" spans="1:35" x14ac:dyDescent="0.25">
      <c r="A3476" t="s">
        <v>0</v>
      </c>
      <c r="B3476" t="s">
        <v>73</v>
      </c>
      <c r="C3476">
        <v>60.077221108968018</v>
      </c>
      <c r="D3476">
        <v>0.6759108304977417</v>
      </c>
      <c r="E3476">
        <v>86.163391877818015</v>
      </c>
      <c r="F3476">
        <v>63.169196058347033</v>
      </c>
      <c r="G3476">
        <v>30.899075390739011</v>
      </c>
      <c r="H3476">
        <f>(E3476+F3476+G3476)/3</f>
        <v>60.077221108968018</v>
      </c>
      <c r="I3476">
        <v>1610.41</v>
      </c>
      <c r="J3476" t="s">
        <v>187</v>
      </c>
      <c r="K3476" t="s">
        <v>194</v>
      </c>
      <c r="L3476">
        <v>2001</v>
      </c>
      <c r="M3476" t="s">
        <v>241</v>
      </c>
      <c r="O3476" t="s">
        <v>342</v>
      </c>
      <c r="P3476" t="s">
        <v>342</v>
      </c>
      <c r="Q3476">
        <v>3</v>
      </c>
      <c r="R3476" t="s">
        <v>451</v>
      </c>
      <c r="S3476">
        <v>281474981438216</v>
      </c>
      <c r="T3476">
        <v>208.58</v>
      </c>
      <c r="U3476">
        <v>1039.6600000000001</v>
      </c>
      <c r="V3476">
        <v>362.17</v>
      </c>
      <c r="W3476">
        <v>1371</v>
      </c>
      <c r="X3476">
        <v>194</v>
      </c>
      <c r="Y3476">
        <v>0</v>
      </c>
      <c r="AA3476">
        <v>34.213060659</v>
      </c>
      <c r="AB3476">
        <v>-118.86924728</v>
      </c>
      <c r="AC3476">
        <v>46</v>
      </c>
      <c r="AD3476">
        <v>147</v>
      </c>
      <c r="AE3476">
        <v>47</v>
      </c>
      <c r="AF3476">
        <f t="shared" si="54"/>
        <v>240</v>
      </c>
      <c r="AG3476" t="s">
        <v>583</v>
      </c>
      <c r="AH3476" t="s">
        <v>584</v>
      </c>
      <c r="AI3476" t="s">
        <v>585</v>
      </c>
    </row>
    <row r="3477" spans="1:35" x14ac:dyDescent="0.25">
      <c r="A3477" t="s">
        <v>0</v>
      </c>
      <c r="B3477" t="s">
        <v>73</v>
      </c>
      <c r="C3477">
        <v>59.275451624107284</v>
      </c>
      <c r="D3477">
        <v>0.6759108304977417</v>
      </c>
      <c r="E3477">
        <v>86.636961980244251</v>
      </c>
      <c r="F3477">
        <v>58.144990108497879</v>
      </c>
      <c r="G3477">
        <v>33.044402783579727</v>
      </c>
      <c r="H3477">
        <f>(E3477+F3477+G3477)/3</f>
        <v>59.275451624107284</v>
      </c>
      <c r="I3477">
        <v>981.47</v>
      </c>
      <c r="J3477" t="s">
        <v>187</v>
      </c>
      <c r="K3477" t="s">
        <v>194</v>
      </c>
      <c r="L3477">
        <v>2001</v>
      </c>
      <c r="M3477" t="s">
        <v>241</v>
      </c>
      <c r="O3477" t="s">
        <v>342</v>
      </c>
      <c r="P3477" t="s">
        <v>342</v>
      </c>
      <c r="Q3477">
        <v>3</v>
      </c>
      <c r="R3477" t="s">
        <v>451</v>
      </c>
      <c r="S3477">
        <v>281474981438216</v>
      </c>
      <c r="T3477">
        <v>130.87</v>
      </c>
      <c r="U3477">
        <v>637.42999999999995</v>
      </c>
      <c r="V3477">
        <v>213.17</v>
      </c>
      <c r="W3477">
        <v>991</v>
      </c>
      <c r="X3477">
        <v>138</v>
      </c>
      <c r="Y3477">
        <v>0</v>
      </c>
      <c r="AA3477">
        <v>34.213060659</v>
      </c>
      <c r="AB3477">
        <v>-118.86924728</v>
      </c>
      <c r="AC3477">
        <v>29</v>
      </c>
      <c r="AD3477">
        <v>72</v>
      </c>
      <c r="AE3477">
        <v>21</v>
      </c>
      <c r="AF3477">
        <f t="shared" si="54"/>
        <v>122</v>
      </c>
      <c r="AG3477" t="s">
        <v>586</v>
      </c>
      <c r="AH3477" t="s">
        <v>587</v>
      </c>
      <c r="AI3477" t="s">
        <v>588</v>
      </c>
    </row>
    <row r="3478" spans="1:35" x14ac:dyDescent="0.25">
      <c r="A3478" t="s">
        <v>0</v>
      </c>
      <c r="B3478" t="s">
        <v>73</v>
      </c>
      <c r="C3478">
        <v>72.315454045971663</v>
      </c>
      <c r="D3478">
        <v>0.6759108304977417</v>
      </c>
      <c r="E3478">
        <v>85.90256643274958</v>
      </c>
      <c r="F3478">
        <v>100</v>
      </c>
      <c r="G3478">
        <v>31.043795705165419</v>
      </c>
      <c r="H3478">
        <f>(E3478+F3478+G3478)/3</f>
        <v>72.315454045971663</v>
      </c>
      <c r="I3478">
        <v>861.5</v>
      </c>
      <c r="J3478" t="s">
        <v>187</v>
      </c>
      <c r="K3478" t="s">
        <v>194</v>
      </c>
      <c r="L3478">
        <v>2001</v>
      </c>
      <c r="M3478" t="s">
        <v>241</v>
      </c>
      <c r="O3478" t="s">
        <v>342</v>
      </c>
      <c r="P3478" t="s">
        <v>342</v>
      </c>
      <c r="Q3478">
        <v>3</v>
      </c>
      <c r="R3478" t="s">
        <v>451</v>
      </c>
      <c r="S3478">
        <v>281474981438216</v>
      </c>
      <c r="T3478">
        <v>124.15</v>
      </c>
      <c r="U3478">
        <v>554.71</v>
      </c>
      <c r="V3478">
        <v>182.64</v>
      </c>
      <c r="W3478">
        <v>781</v>
      </c>
      <c r="X3478">
        <v>93</v>
      </c>
      <c r="Y3478">
        <v>0</v>
      </c>
      <c r="AA3478">
        <v>34.213060659</v>
      </c>
      <c r="AB3478">
        <v>-118.86924728</v>
      </c>
      <c r="AC3478">
        <v>26</v>
      </c>
      <c r="AD3478">
        <v>63</v>
      </c>
      <c r="AE3478">
        <v>20</v>
      </c>
      <c r="AF3478">
        <f t="shared" si="54"/>
        <v>109</v>
      </c>
      <c r="AG3478" t="s">
        <v>589</v>
      </c>
      <c r="AH3478" t="s">
        <v>590</v>
      </c>
      <c r="AI3478" t="s">
        <v>591</v>
      </c>
    </row>
    <row r="3479" spans="1:35" x14ac:dyDescent="0.25">
      <c r="A3479" t="s">
        <v>0</v>
      </c>
      <c r="B3479" t="s">
        <v>73</v>
      </c>
      <c r="C3479">
        <v>72.315454045971663</v>
      </c>
      <c r="D3479">
        <v>0.6759108304977417</v>
      </c>
      <c r="E3479">
        <v>85.90256643274958</v>
      </c>
      <c r="F3479">
        <v>100</v>
      </c>
      <c r="G3479">
        <v>31.043795705165419</v>
      </c>
      <c r="H3479">
        <f>(E3479+F3479+G3479)/3</f>
        <v>72.315454045971663</v>
      </c>
      <c r="I3479">
        <v>861.5</v>
      </c>
      <c r="J3479" t="s">
        <v>187</v>
      </c>
      <c r="K3479" t="s">
        <v>194</v>
      </c>
      <c r="L3479">
        <v>2001</v>
      </c>
      <c r="M3479" t="s">
        <v>241</v>
      </c>
      <c r="O3479" t="s">
        <v>342</v>
      </c>
      <c r="P3479" t="s">
        <v>342</v>
      </c>
      <c r="Q3479">
        <v>3</v>
      </c>
      <c r="R3479" t="s">
        <v>451</v>
      </c>
      <c r="S3479">
        <v>281474981438216</v>
      </c>
      <c r="T3479">
        <v>124.15</v>
      </c>
      <c r="U3479">
        <v>554.71</v>
      </c>
      <c r="V3479">
        <v>182.64</v>
      </c>
      <c r="W3479">
        <v>781</v>
      </c>
      <c r="X3479">
        <v>93</v>
      </c>
      <c r="Y3479">
        <v>0</v>
      </c>
      <c r="AA3479">
        <v>34.213060659</v>
      </c>
      <c r="AB3479">
        <v>-118.86924728</v>
      </c>
      <c r="AC3479">
        <v>26</v>
      </c>
      <c r="AD3479">
        <v>63</v>
      </c>
      <c r="AE3479">
        <v>20</v>
      </c>
      <c r="AF3479">
        <f t="shared" si="54"/>
        <v>109</v>
      </c>
      <c r="AG3479" t="s">
        <v>592</v>
      </c>
      <c r="AH3479" t="s">
        <v>593</v>
      </c>
      <c r="AI3479" t="s">
        <v>594</v>
      </c>
    </row>
    <row r="3480" spans="1:35" x14ac:dyDescent="0.25">
      <c r="A3480" t="s">
        <v>0</v>
      </c>
      <c r="B3480" t="s">
        <v>73</v>
      </c>
      <c r="C3480">
        <v>0</v>
      </c>
      <c r="D3480">
        <v>0.6759108304977417</v>
      </c>
      <c r="E3480">
        <v>0</v>
      </c>
      <c r="F3480">
        <v>0</v>
      </c>
      <c r="G3480">
        <v>0</v>
      </c>
      <c r="H3480">
        <f>(E3480+F3480+G3480)/3</f>
        <v>0</v>
      </c>
      <c r="I3480">
        <v>0</v>
      </c>
      <c r="J3480" t="s">
        <v>187</v>
      </c>
      <c r="K3480" t="s">
        <v>194</v>
      </c>
      <c r="L3480">
        <v>2001</v>
      </c>
      <c r="M3480" t="s">
        <v>241</v>
      </c>
      <c r="O3480" t="s">
        <v>342</v>
      </c>
      <c r="P3480" t="s">
        <v>342</v>
      </c>
      <c r="Q3480">
        <v>3</v>
      </c>
      <c r="R3480" t="s">
        <v>451</v>
      </c>
      <c r="S3480">
        <v>281474981438216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AA3480">
        <v>34.213060659</v>
      </c>
      <c r="AB3480">
        <v>-118.86924728</v>
      </c>
      <c r="AC3480">
        <v>0</v>
      </c>
      <c r="AD3480">
        <v>0</v>
      </c>
      <c r="AE3480">
        <v>0</v>
      </c>
      <c r="AF3480">
        <f t="shared" si="54"/>
        <v>0</v>
      </c>
      <c r="AG3480" t="s">
        <v>595</v>
      </c>
      <c r="AH3480" t="s">
        <v>596</v>
      </c>
      <c r="AI3480" t="s">
        <v>597</v>
      </c>
    </row>
    <row r="3481" spans="1:35" x14ac:dyDescent="0.25">
      <c r="A3481" t="s">
        <v>0</v>
      </c>
      <c r="B3481" t="s">
        <v>74</v>
      </c>
      <c r="C3481">
        <v>47.54315851597746</v>
      </c>
      <c r="D3481">
        <v>0.47347947955131531</v>
      </c>
      <c r="E3481">
        <v>22.634276312926009</v>
      </c>
      <c r="F3481">
        <v>67.075558725016876</v>
      </c>
      <c r="G3481">
        <v>52.91964050998947</v>
      </c>
      <c r="H3481">
        <f>(E3481+F3481+G3481)/3</f>
        <v>47.543158515977446</v>
      </c>
      <c r="I3481">
        <v>608.64000000000044</v>
      </c>
      <c r="J3481" t="s">
        <v>201</v>
      </c>
      <c r="K3481" t="s">
        <v>202</v>
      </c>
      <c r="L3481">
        <v>2010</v>
      </c>
      <c r="M3481" t="s">
        <v>242</v>
      </c>
      <c r="O3481" t="s">
        <v>343</v>
      </c>
      <c r="P3481" t="s">
        <v>343</v>
      </c>
      <c r="Q3481">
        <v>3</v>
      </c>
      <c r="R3481" t="s">
        <v>452</v>
      </c>
      <c r="S3481">
        <v>281474988009809</v>
      </c>
      <c r="T3481">
        <v>0</v>
      </c>
      <c r="U3481">
        <v>545.51000000000033</v>
      </c>
      <c r="V3481">
        <v>63.130000000000088</v>
      </c>
      <c r="W3481">
        <v>626</v>
      </c>
      <c r="X3481">
        <v>237</v>
      </c>
      <c r="Y3481">
        <v>3</v>
      </c>
      <c r="AA3481">
        <v>34.195059989000001</v>
      </c>
      <c r="AB3481">
        <v>-118.87229639</v>
      </c>
      <c r="AC3481">
        <v>142</v>
      </c>
      <c r="AD3481">
        <v>350</v>
      </c>
      <c r="AE3481">
        <v>98</v>
      </c>
      <c r="AF3481">
        <f t="shared" si="54"/>
        <v>590</v>
      </c>
      <c r="AG3481" t="s">
        <v>457</v>
      </c>
      <c r="AH3481" t="s">
        <v>458</v>
      </c>
      <c r="AI3481" t="s">
        <v>459</v>
      </c>
    </row>
    <row r="3482" spans="1:35" x14ac:dyDescent="0.25">
      <c r="A3482" t="s">
        <v>0</v>
      </c>
      <c r="B3482" t="s">
        <v>74</v>
      </c>
      <c r="C3482">
        <v>73.330495138570072</v>
      </c>
      <c r="D3482">
        <v>0.47347947955131531</v>
      </c>
      <c r="E3482">
        <v>94.203237132383734</v>
      </c>
      <c r="F3482">
        <v>73.074177968528019</v>
      </c>
      <c r="G3482">
        <v>52.714070314798477</v>
      </c>
      <c r="H3482">
        <f>(E3482+F3482+G3482)/3</f>
        <v>73.330495138570072</v>
      </c>
      <c r="I3482">
        <v>271.92000000000053</v>
      </c>
      <c r="J3482" t="s">
        <v>201</v>
      </c>
      <c r="K3482" t="s">
        <v>202</v>
      </c>
      <c r="L3482">
        <v>2010</v>
      </c>
      <c r="M3482" t="s">
        <v>242</v>
      </c>
      <c r="O3482" t="s">
        <v>343</v>
      </c>
      <c r="P3482" t="s">
        <v>343</v>
      </c>
      <c r="Q3482">
        <v>3</v>
      </c>
      <c r="R3482" t="s">
        <v>452</v>
      </c>
      <c r="S3482">
        <v>281474988009809</v>
      </c>
      <c r="T3482">
        <v>0</v>
      </c>
      <c r="U3482">
        <v>246.5800000000005</v>
      </c>
      <c r="V3482">
        <v>25.339999999999979</v>
      </c>
      <c r="W3482">
        <v>246</v>
      </c>
      <c r="X3482">
        <v>88</v>
      </c>
      <c r="Y3482">
        <v>0</v>
      </c>
      <c r="AA3482">
        <v>34.195059989000001</v>
      </c>
      <c r="AB3482">
        <v>-118.87229639</v>
      </c>
      <c r="AC3482">
        <v>49</v>
      </c>
      <c r="AD3482">
        <v>137</v>
      </c>
      <c r="AE3482">
        <v>49</v>
      </c>
      <c r="AF3482">
        <f t="shared" si="54"/>
        <v>235</v>
      </c>
      <c r="AG3482" t="s">
        <v>460</v>
      </c>
      <c r="AH3482" t="s">
        <v>461</v>
      </c>
      <c r="AI3482" t="s">
        <v>462</v>
      </c>
    </row>
    <row r="3483" spans="1:35" x14ac:dyDescent="0.25">
      <c r="A3483" t="s">
        <v>0</v>
      </c>
      <c r="B3483" t="s">
        <v>74</v>
      </c>
      <c r="C3483">
        <v>81.401079044127911</v>
      </c>
      <c r="D3483">
        <v>0.47347947955131531</v>
      </c>
      <c r="E3483">
        <v>94.203237132383734</v>
      </c>
      <c r="F3483">
        <v>100</v>
      </c>
      <c r="G3483">
        <v>50</v>
      </c>
      <c r="H3483">
        <f>(E3483+F3483+G3483)/3</f>
        <v>81.401079044127911</v>
      </c>
      <c r="I3483">
        <v>0.12</v>
      </c>
      <c r="J3483" t="s">
        <v>201</v>
      </c>
      <c r="K3483" t="s">
        <v>202</v>
      </c>
      <c r="L3483">
        <v>2010</v>
      </c>
      <c r="M3483" t="s">
        <v>242</v>
      </c>
      <c r="O3483" t="s">
        <v>343</v>
      </c>
      <c r="P3483" t="s">
        <v>343</v>
      </c>
      <c r="Q3483">
        <v>3</v>
      </c>
      <c r="R3483" t="s">
        <v>452</v>
      </c>
      <c r="S3483">
        <v>281474988009809</v>
      </c>
      <c r="T3483">
        <v>0</v>
      </c>
      <c r="U3483">
        <v>0.12</v>
      </c>
      <c r="V3483">
        <v>0</v>
      </c>
      <c r="W3483">
        <v>0</v>
      </c>
      <c r="X3483">
        <v>0</v>
      </c>
      <c r="Y3483">
        <v>0</v>
      </c>
      <c r="AA3483">
        <v>34.195059989000001</v>
      </c>
      <c r="AB3483">
        <v>-118.87229639</v>
      </c>
      <c r="AC3483">
        <v>0</v>
      </c>
      <c r="AD3483">
        <v>0</v>
      </c>
      <c r="AE3483">
        <v>0</v>
      </c>
      <c r="AF3483">
        <f t="shared" si="54"/>
        <v>0</v>
      </c>
      <c r="AG3483" t="s">
        <v>463</v>
      </c>
      <c r="AH3483" t="s">
        <v>464</v>
      </c>
      <c r="AI3483" t="s">
        <v>465</v>
      </c>
    </row>
    <row r="3484" spans="1:35" x14ac:dyDescent="0.25">
      <c r="A3484" t="s">
        <v>0</v>
      </c>
      <c r="B3484" t="s">
        <v>74</v>
      </c>
      <c r="C3484">
        <v>81.401079044127911</v>
      </c>
      <c r="D3484">
        <v>0.47347947955131531</v>
      </c>
      <c r="E3484">
        <v>94.203237132383734</v>
      </c>
      <c r="F3484">
        <v>100</v>
      </c>
      <c r="G3484">
        <v>50</v>
      </c>
      <c r="H3484">
        <f>(E3484+F3484+G3484)/3</f>
        <v>81.401079044127911</v>
      </c>
      <c r="I3484">
        <v>0.06</v>
      </c>
      <c r="J3484" t="s">
        <v>201</v>
      </c>
      <c r="K3484" t="s">
        <v>202</v>
      </c>
      <c r="L3484">
        <v>2010</v>
      </c>
      <c r="M3484" t="s">
        <v>242</v>
      </c>
      <c r="O3484" t="s">
        <v>343</v>
      </c>
      <c r="P3484" t="s">
        <v>343</v>
      </c>
      <c r="Q3484">
        <v>3</v>
      </c>
      <c r="R3484" t="s">
        <v>452</v>
      </c>
      <c r="S3484">
        <v>281474988009809</v>
      </c>
      <c r="T3484">
        <v>0</v>
      </c>
      <c r="U3484">
        <v>0.06</v>
      </c>
      <c r="V3484">
        <v>0</v>
      </c>
      <c r="W3484">
        <v>0</v>
      </c>
      <c r="X3484">
        <v>0</v>
      </c>
      <c r="Y3484">
        <v>0</v>
      </c>
      <c r="AA3484">
        <v>34.195059989000001</v>
      </c>
      <c r="AB3484">
        <v>-118.87229639</v>
      </c>
      <c r="AC3484">
        <v>0</v>
      </c>
      <c r="AD3484">
        <v>0</v>
      </c>
      <c r="AE3484">
        <v>0</v>
      </c>
      <c r="AF3484">
        <f t="shared" si="54"/>
        <v>0</v>
      </c>
      <c r="AG3484" t="s">
        <v>466</v>
      </c>
      <c r="AH3484" t="s">
        <v>467</v>
      </c>
      <c r="AI3484" t="s">
        <v>468</v>
      </c>
    </row>
    <row r="3485" spans="1:35" x14ac:dyDescent="0.25">
      <c r="A3485" t="s">
        <v>0</v>
      </c>
      <c r="B3485" t="s">
        <v>74</v>
      </c>
      <c r="C3485">
        <v>50.000000000000043</v>
      </c>
      <c r="D3485">
        <v>0.47347947955131531</v>
      </c>
      <c r="E3485">
        <v>1.125980393647479E-13</v>
      </c>
      <c r="F3485">
        <v>100</v>
      </c>
      <c r="G3485">
        <v>50</v>
      </c>
      <c r="H3485">
        <f>(E3485+F3485+G3485)/3</f>
        <v>50.000000000000036</v>
      </c>
      <c r="I3485">
        <v>0.05</v>
      </c>
      <c r="J3485" t="s">
        <v>201</v>
      </c>
      <c r="K3485" t="s">
        <v>202</v>
      </c>
      <c r="L3485">
        <v>2010</v>
      </c>
      <c r="M3485" t="s">
        <v>242</v>
      </c>
      <c r="O3485" t="s">
        <v>343</v>
      </c>
      <c r="P3485" t="s">
        <v>343</v>
      </c>
      <c r="Q3485">
        <v>3</v>
      </c>
      <c r="R3485" t="s">
        <v>452</v>
      </c>
      <c r="S3485">
        <v>281474988009809</v>
      </c>
      <c r="T3485">
        <v>0</v>
      </c>
      <c r="U3485">
        <v>0.05</v>
      </c>
      <c r="V3485">
        <v>0</v>
      </c>
      <c r="W3485">
        <v>0</v>
      </c>
      <c r="X3485">
        <v>0</v>
      </c>
      <c r="Y3485">
        <v>0</v>
      </c>
      <c r="AA3485">
        <v>34.195059989000001</v>
      </c>
      <c r="AB3485">
        <v>-118.87229639</v>
      </c>
      <c r="AC3485">
        <v>0</v>
      </c>
      <c r="AD3485">
        <v>0</v>
      </c>
      <c r="AE3485">
        <v>0</v>
      </c>
      <c r="AF3485">
        <f t="shared" si="54"/>
        <v>0</v>
      </c>
      <c r="AG3485" t="s">
        <v>469</v>
      </c>
      <c r="AH3485" t="s">
        <v>470</v>
      </c>
      <c r="AI3485" t="s">
        <v>471</v>
      </c>
    </row>
    <row r="3486" spans="1:35" x14ac:dyDescent="0.25">
      <c r="A3486" t="s">
        <v>0</v>
      </c>
      <c r="B3486" t="s">
        <v>74</v>
      </c>
      <c r="C3486">
        <v>54.782224066797433</v>
      </c>
      <c r="D3486">
        <v>0.47347947955131531</v>
      </c>
      <c r="E3486">
        <v>3.24383538630557</v>
      </c>
      <c r="F3486">
        <v>98.473610095683199</v>
      </c>
      <c r="G3486">
        <v>62.629226718403537</v>
      </c>
      <c r="H3486">
        <f>(E3486+F3486+G3486)/3</f>
        <v>54.782224066797433</v>
      </c>
      <c r="I3486">
        <v>108.24</v>
      </c>
      <c r="J3486" t="s">
        <v>201</v>
      </c>
      <c r="K3486" t="s">
        <v>202</v>
      </c>
      <c r="L3486">
        <v>2010</v>
      </c>
      <c r="M3486" t="s">
        <v>242</v>
      </c>
      <c r="O3486" t="s">
        <v>343</v>
      </c>
      <c r="P3486" t="s">
        <v>343</v>
      </c>
      <c r="Q3486">
        <v>3</v>
      </c>
      <c r="R3486" t="s">
        <v>452</v>
      </c>
      <c r="S3486">
        <v>281474988009809</v>
      </c>
      <c r="T3486">
        <v>0</v>
      </c>
      <c r="U3486">
        <v>70.610000000000014</v>
      </c>
      <c r="V3486">
        <v>37.629999999999953</v>
      </c>
      <c r="W3486">
        <v>16</v>
      </c>
      <c r="X3486">
        <v>3</v>
      </c>
      <c r="Y3486">
        <v>0</v>
      </c>
      <c r="AA3486">
        <v>34.195059989000001</v>
      </c>
      <c r="AB3486">
        <v>-118.87229639</v>
      </c>
      <c r="AC3486">
        <v>8</v>
      </c>
      <c r="AD3486">
        <v>13</v>
      </c>
      <c r="AE3486">
        <v>10</v>
      </c>
      <c r="AF3486">
        <f t="shared" si="54"/>
        <v>31</v>
      </c>
      <c r="AG3486" t="s">
        <v>472</v>
      </c>
      <c r="AH3486" t="s">
        <v>473</v>
      </c>
      <c r="AI3486" t="s">
        <v>474</v>
      </c>
    </row>
    <row r="3487" spans="1:35" x14ac:dyDescent="0.25">
      <c r="A3487" t="s">
        <v>0</v>
      </c>
      <c r="B3487" t="s">
        <v>74</v>
      </c>
      <c r="C3487">
        <v>55.329460191173013</v>
      </c>
      <c r="D3487">
        <v>0.47347947955131531</v>
      </c>
      <c r="E3487">
        <v>3.0507810829109561</v>
      </c>
      <c r="F3487">
        <v>100</v>
      </c>
      <c r="G3487">
        <v>62.937599490608058</v>
      </c>
      <c r="H3487">
        <f>(E3487+F3487+G3487)/3</f>
        <v>55.329460191173006</v>
      </c>
      <c r="I3487">
        <v>157.0500000000001</v>
      </c>
      <c r="J3487" t="s">
        <v>201</v>
      </c>
      <c r="K3487" t="s">
        <v>202</v>
      </c>
      <c r="L3487">
        <v>2010</v>
      </c>
      <c r="M3487" t="s">
        <v>242</v>
      </c>
      <c r="O3487" t="s">
        <v>343</v>
      </c>
      <c r="P3487" t="s">
        <v>343</v>
      </c>
      <c r="Q3487">
        <v>3</v>
      </c>
      <c r="R3487" t="s">
        <v>452</v>
      </c>
      <c r="S3487">
        <v>281474988009809</v>
      </c>
      <c r="T3487">
        <v>0</v>
      </c>
      <c r="U3487">
        <v>100.8400000000001</v>
      </c>
      <c r="V3487">
        <v>56.210000000000022</v>
      </c>
      <c r="W3487">
        <v>20</v>
      </c>
      <c r="X3487">
        <v>9</v>
      </c>
      <c r="Y3487">
        <v>0</v>
      </c>
      <c r="AA3487">
        <v>34.195059989000001</v>
      </c>
      <c r="AB3487">
        <v>-118.87229639</v>
      </c>
      <c r="AC3487">
        <v>9</v>
      </c>
      <c r="AD3487">
        <v>20</v>
      </c>
      <c r="AE3487">
        <v>14</v>
      </c>
      <c r="AF3487">
        <f t="shared" si="54"/>
        <v>43</v>
      </c>
      <c r="AG3487" t="s">
        <v>475</v>
      </c>
      <c r="AH3487" t="s">
        <v>476</v>
      </c>
      <c r="AI3487" t="s">
        <v>477</v>
      </c>
    </row>
    <row r="3488" spans="1:35" x14ac:dyDescent="0.25">
      <c r="A3488" t="s">
        <v>0</v>
      </c>
      <c r="B3488" t="s">
        <v>74</v>
      </c>
      <c r="C3488">
        <v>53.492137117105209</v>
      </c>
      <c r="D3488">
        <v>0.47347947955131531</v>
      </c>
      <c r="E3488">
        <v>4.9477672857414126</v>
      </c>
      <c r="F3488">
        <v>95.009833670602788</v>
      </c>
      <c r="G3488">
        <v>60.518810394971403</v>
      </c>
      <c r="H3488">
        <f>(E3488+F3488+G3488)/3</f>
        <v>53.492137117105194</v>
      </c>
      <c r="I3488">
        <v>213.18000000000021</v>
      </c>
      <c r="J3488" t="s">
        <v>201</v>
      </c>
      <c r="K3488" t="s">
        <v>202</v>
      </c>
      <c r="L3488">
        <v>2010</v>
      </c>
      <c r="M3488" t="s">
        <v>242</v>
      </c>
      <c r="O3488" t="s">
        <v>343</v>
      </c>
      <c r="P3488" t="s">
        <v>343</v>
      </c>
      <c r="Q3488">
        <v>3</v>
      </c>
      <c r="R3488" t="s">
        <v>452</v>
      </c>
      <c r="S3488">
        <v>281474988009809</v>
      </c>
      <c r="T3488">
        <v>0</v>
      </c>
      <c r="U3488">
        <v>153.3400000000002</v>
      </c>
      <c r="V3488">
        <v>59.840000000000032</v>
      </c>
      <c r="W3488">
        <v>29</v>
      </c>
      <c r="X3488">
        <v>12</v>
      </c>
      <c r="Y3488">
        <v>0</v>
      </c>
      <c r="AA3488">
        <v>34.195059989000001</v>
      </c>
      <c r="AB3488">
        <v>-118.87229639</v>
      </c>
      <c r="AC3488">
        <v>17</v>
      </c>
      <c r="AD3488">
        <v>33</v>
      </c>
      <c r="AE3488">
        <v>22</v>
      </c>
      <c r="AF3488">
        <f t="shared" si="54"/>
        <v>72</v>
      </c>
      <c r="AG3488" t="s">
        <v>478</v>
      </c>
      <c r="AH3488" t="s">
        <v>479</v>
      </c>
      <c r="AI3488" t="s">
        <v>480</v>
      </c>
    </row>
    <row r="3489" spans="1:35" x14ac:dyDescent="0.25">
      <c r="A3489" t="s">
        <v>0</v>
      </c>
      <c r="B3489" t="s">
        <v>74</v>
      </c>
      <c r="C3489">
        <v>61.367106873276107</v>
      </c>
      <c r="D3489">
        <v>0.47347947955131531</v>
      </c>
      <c r="E3489">
        <v>31.634509773736902</v>
      </c>
      <c r="F3489">
        <v>93.254271148276061</v>
      </c>
      <c r="G3489">
        <v>59.212539697815373</v>
      </c>
      <c r="H3489">
        <f>(E3489+F3489+G3489)/3</f>
        <v>61.367106873276107</v>
      </c>
      <c r="I3489">
        <v>519.55000000000041</v>
      </c>
      <c r="J3489" t="s">
        <v>201</v>
      </c>
      <c r="K3489" t="s">
        <v>202</v>
      </c>
      <c r="L3489">
        <v>2010</v>
      </c>
      <c r="M3489" t="s">
        <v>242</v>
      </c>
      <c r="O3489" t="s">
        <v>343</v>
      </c>
      <c r="P3489" t="s">
        <v>343</v>
      </c>
      <c r="Q3489">
        <v>3</v>
      </c>
      <c r="R3489" t="s">
        <v>452</v>
      </c>
      <c r="S3489">
        <v>281474988009809</v>
      </c>
      <c r="T3489">
        <v>0</v>
      </c>
      <c r="U3489">
        <v>388.52000000000021</v>
      </c>
      <c r="V3489">
        <v>131.0300000000002</v>
      </c>
      <c r="W3489">
        <v>183</v>
      </c>
      <c r="X3489">
        <v>56</v>
      </c>
      <c r="Y3489">
        <v>0</v>
      </c>
      <c r="AA3489">
        <v>34.195059989000001</v>
      </c>
      <c r="AB3489">
        <v>-118.87229639</v>
      </c>
      <c r="AC3489">
        <v>39</v>
      </c>
      <c r="AD3489">
        <v>123</v>
      </c>
      <c r="AE3489">
        <v>55</v>
      </c>
      <c r="AF3489">
        <f t="shared" si="54"/>
        <v>217</v>
      </c>
      <c r="AG3489" t="s">
        <v>481</v>
      </c>
      <c r="AH3489" t="s">
        <v>482</v>
      </c>
      <c r="AI3489" t="s">
        <v>483</v>
      </c>
    </row>
    <row r="3490" spans="1:35" x14ac:dyDescent="0.25">
      <c r="A3490" t="s">
        <v>0</v>
      </c>
      <c r="B3490" t="s">
        <v>74</v>
      </c>
      <c r="C3490">
        <v>61.343638351415159</v>
      </c>
      <c r="D3490">
        <v>0.47347947955131531</v>
      </c>
      <c r="E3490">
        <v>36.257560155699842</v>
      </c>
      <c r="F3490">
        <v>90.076418678189114</v>
      </c>
      <c r="G3490">
        <v>57.69693622035652</v>
      </c>
      <c r="H3490">
        <f>(E3490+F3490+G3490)/3</f>
        <v>61.343638351415159</v>
      </c>
      <c r="I3490">
        <v>678.90000000000009</v>
      </c>
      <c r="J3490" t="s">
        <v>201</v>
      </c>
      <c r="K3490" t="s">
        <v>202</v>
      </c>
      <c r="L3490">
        <v>2010</v>
      </c>
      <c r="M3490" t="s">
        <v>242</v>
      </c>
      <c r="O3490" t="s">
        <v>343</v>
      </c>
      <c r="P3490" t="s">
        <v>343</v>
      </c>
      <c r="Q3490">
        <v>3</v>
      </c>
      <c r="R3490" t="s">
        <v>452</v>
      </c>
      <c r="S3490">
        <v>281474988009809</v>
      </c>
      <c r="T3490">
        <v>0</v>
      </c>
      <c r="U3490">
        <v>524.18999999999903</v>
      </c>
      <c r="V3490">
        <v>154.71000000000109</v>
      </c>
      <c r="W3490">
        <v>293</v>
      </c>
      <c r="X3490">
        <v>98</v>
      </c>
      <c r="Y3490">
        <v>0</v>
      </c>
      <c r="AA3490">
        <v>34.195059989000001</v>
      </c>
      <c r="AB3490">
        <v>-118.87229639</v>
      </c>
      <c r="AC3490">
        <v>57</v>
      </c>
      <c r="AD3490">
        <v>212</v>
      </c>
      <c r="AE3490">
        <v>87</v>
      </c>
      <c r="AF3490">
        <f t="shared" si="54"/>
        <v>356</v>
      </c>
      <c r="AG3490" t="s">
        <v>484</v>
      </c>
      <c r="AH3490" t="s">
        <v>485</v>
      </c>
      <c r="AI3490" t="s">
        <v>486</v>
      </c>
    </row>
    <row r="3491" spans="1:35" x14ac:dyDescent="0.25">
      <c r="A3491" t="s">
        <v>0</v>
      </c>
      <c r="B3491" t="s">
        <v>74</v>
      </c>
      <c r="C3491">
        <v>80.086499374026502</v>
      </c>
      <c r="D3491">
        <v>0.47347947955131531</v>
      </c>
      <c r="E3491">
        <v>94.203237132383734</v>
      </c>
      <c r="F3491">
        <v>89.623488586498084</v>
      </c>
      <c r="G3491">
        <v>56.432772403197667</v>
      </c>
      <c r="H3491">
        <f>(E3491+F3491+G3491)/3</f>
        <v>80.086499374026502</v>
      </c>
      <c r="I3491">
        <v>833.14</v>
      </c>
      <c r="J3491" t="s">
        <v>201</v>
      </c>
      <c r="K3491" t="s">
        <v>202</v>
      </c>
      <c r="L3491">
        <v>2010</v>
      </c>
      <c r="M3491" t="s">
        <v>242</v>
      </c>
      <c r="O3491" t="s">
        <v>343</v>
      </c>
      <c r="P3491" t="s">
        <v>343</v>
      </c>
      <c r="Q3491">
        <v>3</v>
      </c>
      <c r="R3491" t="s">
        <v>452</v>
      </c>
      <c r="S3491">
        <v>281474988009809</v>
      </c>
      <c r="T3491">
        <v>0</v>
      </c>
      <c r="U3491">
        <v>659.96999999999821</v>
      </c>
      <c r="V3491">
        <v>173.17000000000169</v>
      </c>
      <c r="W3491">
        <v>362</v>
      </c>
      <c r="X3491">
        <v>113</v>
      </c>
      <c r="Y3491">
        <v>0</v>
      </c>
      <c r="AA3491">
        <v>34.195059989000001</v>
      </c>
      <c r="AB3491">
        <v>-118.87229639</v>
      </c>
      <c r="AC3491">
        <v>73</v>
      </c>
      <c r="AD3491">
        <v>266</v>
      </c>
      <c r="AE3491">
        <v>107</v>
      </c>
      <c r="AF3491">
        <f t="shared" si="54"/>
        <v>446</v>
      </c>
      <c r="AG3491" t="s">
        <v>487</v>
      </c>
      <c r="AH3491" t="s">
        <v>488</v>
      </c>
      <c r="AI3491" t="s">
        <v>489</v>
      </c>
    </row>
    <row r="3492" spans="1:35" x14ac:dyDescent="0.25">
      <c r="A3492" t="s">
        <v>0</v>
      </c>
      <c r="B3492" t="s">
        <v>74</v>
      </c>
      <c r="C3492">
        <v>80.846869658505867</v>
      </c>
      <c r="D3492">
        <v>0.47347947955131531</v>
      </c>
      <c r="E3492">
        <v>94.203237132383734</v>
      </c>
      <c r="F3492">
        <v>91.939972937884718</v>
      </c>
      <c r="G3492">
        <v>56.397398905249148</v>
      </c>
      <c r="H3492">
        <f>(E3492+F3492+G3492)/3</f>
        <v>80.846869658505867</v>
      </c>
      <c r="I3492">
        <v>942.67999999999449</v>
      </c>
      <c r="J3492" t="s">
        <v>201</v>
      </c>
      <c r="K3492" t="s">
        <v>202</v>
      </c>
      <c r="L3492">
        <v>2010</v>
      </c>
      <c r="M3492" t="s">
        <v>242</v>
      </c>
      <c r="O3492" t="s">
        <v>343</v>
      </c>
      <c r="P3492" t="s">
        <v>343</v>
      </c>
      <c r="Q3492">
        <v>3</v>
      </c>
      <c r="R3492" t="s">
        <v>452</v>
      </c>
      <c r="S3492">
        <v>281474988009809</v>
      </c>
      <c r="T3492">
        <v>0</v>
      </c>
      <c r="U3492">
        <v>747.58999999999173</v>
      </c>
      <c r="V3492">
        <v>195.09000000000279</v>
      </c>
      <c r="W3492">
        <v>387</v>
      </c>
      <c r="X3492">
        <v>140</v>
      </c>
      <c r="Y3492">
        <v>0</v>
      </c>
      <c r="AA3492">
        <v>34.195059989000001</v>
      </c>
      <c r="AB3492">
        <v>-118.87229639</v>
      </c>
      <c r="AC3492">
        <v>71</v>
      </c>
      <c r="AD3492">
        <v>297</v>
      </c>
      <c r="AE3492">
        <v>113</v>
      </c>
      <c r="AF3492">
        <f t="shared" si="54"/>
        <v>481</v>
      </c>
      <c r="AG3492" t="s">
        <v>490</v>
      </c>
      <c r="AH3492" t="s">
        <v>491</v>
      </c>
      <c r="AI3492" t="s">
        <v>492</v>
      </c>
    </row>
    <row r="3493" spans="1:35" x14ac:dyDescent="0.25">
      <c r="A3493" t="s">
        <v>0</v>
      </c>
      <c r="B3493" t="s">
        <v>74</v>
      </c>
      <c r="C3493">
        <v>81.582579287040346</v>
      </c>
      <c r="D3493">
        <v>0.47347947955131531</v>
      </c>
      <c r="E3493">
        <v>94.203237132383734</v>
      </c>
      <c r="F3493">
        <v>94.709265721930961</v>
      </c>
      <c r="G3493">
        <v>55.835235006806322</v>
      </c>
      <c r="H3493">
        <f>(E3493+F3493+G3493)/3</f>
        <v>81.582579287040346</v>
      </c>
      <c r="I3493">
        <v>999.11999999998693</v>
      </c>
      <c r="J3493" t="s">
        <v>201</v>
      </c>
      <c r="K3493" t="s">
        <v>202</v>
      </c>
      <c r="L3493">
        <v>2010</v>
      </c>
      <c r="M3493" t="s">
        <v>242</v>
      </c>
      <c r="O3493" t="s">
        <v>343</v>
      </c>
      <c r="P3493" t="s">
        <v>343</v>
      </c>
      <c r="Q3493">
        <v>3</v>
      </c>
      <c r="R3493" t="s">
        <v>452</v>
      </c>
      <c r="S3493">
        <v>281474988009809</v>
      </c>
      <c r="T3493">
        <v>0</v>
      </c>
      <c r="U3493">
        <v>801.27999999998406</v>
      </c>
      <c r="V3493">
        <v>197.84000000000279</v>
      </c>
      <c r="W3493">
        <v>369</v>
      </c>
      <c r="X3493">
        <v>132</v>
      </c>
      <c r="Y3493">
        <v>0</v>
      </c>
      <c r="AA3493">
        <v>34.195059989000001</v>
      </c>
      <c r="AB3493">
        <v>-118.87229639</v>
      </c>
      <c r="AC3493">
        <v>67</v>
      </c>
      <c r="AD3493">
        <v>293</v>
      </c>
      <c r="AE3493">
        <v>107</v>
      </c>
      <c r="AF3493">
        <f t="shared" si="54"/>
        <v>467</v>
      </c>
      <c r="AG3493" t="s">
        <v>493</v>
      </c>
      <c r="AH3493" t="s">
        <v>494</v>
      </c>
      <c r="AI3493" t="s">
        <v>495</v>
      </c>
    </row>
    <row r="3494" spans="1:35" x14ac:dyDescent="0.25">
      <c r="A3494" t="s">
        <v>0</v>
      </c>
      <c r="B3494" t="s">
        <v>74</v>
      </c>
      <c r="C3494">
        <v>71.428353390701147</v>
      </c>
      <c r="D3494">
        <v>0.47347947955131531</v>
      </c>
      <c r="E3494">
        <v>61.117685279117119</v>
      </c>
      <c r="F3494">
        <v>98.405187290969408</v>
      </c>
      <c r="G3494">
        <v>54.762187602016937</v>
      </c>
      <c r="H3494">
        <f>(E3494+F3494+G3494)/3</f>
        <v>71.428353390701147</v>
      </c>
      <c r="I3494">
        <v>1102.7599999999691</v>
      </c>
      <c r="J3494" t="s">
        <v>201</v>
      </c>
      <c r="K3494" t="s">
        <v>202</v>
      </c>
      <c r="L3494">
        <v>2010</v>
      </c>
      <c r="M3494" t="s">
        <v>242</v>
      </c>
      <c r="O3494" t="s">
        <v>343</v>
      </c>
      <c r="P3494" t="s">
        <v>343</v>
      </c>
      <c r="Q3494">
        <v>3</v>
      </c>
      <c r="R3494" t="s">
        <v>452</v>
      </c>
      <c r="S3494">
        <v>281474988009809</v>
      </c>
      <c r="T3494">
        <v>0</v>
      </c>
      <c r="U3494">
        <v>908.09999999996671</v>
      </c>
      <c r="V3494">
        <v>194.6600000000025</v>
      </c>
      <c r="W3494">
        <v>360</v>
      </c>
      <c r="X3494">
        <v>129</v>
      </c>
      <c r="Y3494">
        <v>0</v>
      </c>
      <c r="AA3494">
        <v>34.195059989000001</v>
      </c>
      <c r="AB3494">
        <v>-118.87229639</v>
      </c>
      <c r="AC3494">
        <v>62</v>
      </c>
      <c r="AD3494">
        <v>296</v>
      </c>
      <c r="AE3494">
        <v>91</v>
      </c>
      <c r="AF3494">
        <f t="shared" si="54"/>
        <v>449</v>
      </c>
      <c r="AG3494" t="s">
        <v>496</v>
      </c>
      <c r="AH3494" t="s">
        <v>497</v>
      </c>
      <c r="AI3494" t="s">
        <v>498</v>
      </c>
    </row>
    <row r="3495" spans="1:35" x14ac:dyDescent="0.25">
      <c r="A3495" t="s">
        <v>0</v>
      </c>
      <c r="B3495" t="s">
        <v>74</v>
      </c>
      <c r="C3495">
        <v>72.583833808354413</v>
      </c>
      <c r="D3495">
        <v>0.47347947955131531</v>
      </c>
      <c r="E3495">
        <v>65.09294725588488</v>
      </c>
      <c r="F3495">
        <v>97.912767791735448</v>
      </c>
      <c r="G3495">
        <v>54.745786377442933</v>
      </c>
      <c r="H3495">
        <f>(E3495+F3495+G3495)/3</f>
        <v>72.583833808354413</v>
      </c>
      <c r="I3495">
        <v>1511.1699999999289</v>
      </c>
      <c r="J3495" t="s">
        <v>201</v>
      </c>
      <c r="K3495" t="s">
        <v>202</v>
      </c>
      <c r="L3495">
        <v>2010</v>
      </c>
      <c r="M3495" t="s">
        <v>242</v>
      </c>
      <c r="O3495" t="s">
        <v>343</v>
      </c>
      <c r="P3495" t="s">
        <v>343</v>
      </c>
      <c r="Q3495">
        <v>3</v>
      </c>
      <c r="R3495" t="s">
        <v>452</v>
      </c>
      <c r="S3495">
        <v>281474988009809</v>
      </c>
      <c r="T3495">
        <v>0</v>
      </c>
      <c r="U3495">
        <v>1245.509999999925</v>
      </c>
      <c r="V3495">
        <v>265.66000000000412</v>
      </c>
      <c r="W3495">
        <v>502</v>
      </c>
      <c r="X3495">
        <v>180</v>
      </c>
      <c r="Y3495">
        <v>0</v>
      </c>
      <c r="AA3495">
        <v>34.195059989000001</v>
      </c>
      <c r="AB3495">
        <v>-118.87229639</v>
      </c>
      <c r="AC3495">
        <v>87</v>
      </c>
      <c r="AD3495">
        <v>402</v>
      </c>
      <c r="AE3495">
        <v>129</v>
      </c>
      <c r="AF3495">
        <f t="shared" si="54"/>
        <v>618</v>
      </c>
      <c r="AG3495" t="s">
        <v>499</v>
      </c>
      <c r="AH3495" t="s">
        <v>500</v>
      </c>
      <c r="AI3495" t="s">
        <v>501</v>
      </c>
    </row>
    <row r="3496" spans="1:35" x14ac:dyDescent="0.25">
      <c r="A3496" t="s">
        <v>0</v>
      </c>
      <c r="B3496" t="s">
        <v>74</v>
      </c>
      <c r="C3496">
        <v>69.92774289606443</v>
      </c>
      <c r="D3496">
        <v>0.47347947955131531</v>
      </c>
      <c r="E3496">
        <v>57.20992194149828</v>
      </c>
      <c r="F3496">
        <v>97.885339221970852</v>
      </c>
      <c r="G3496">
        <v>54.687967524724151</v>
      </c>
      <c r="H3496">
        <f>(E3496+F3496+G3496)/3</f>
        <v>69.92774289606443</v>
      </c>
      <c r="I3496">
        <v>1660.3399999999169</v>
      </c>
      <c r="J3496" t="s">
        <v>201</v>
      </c>
      <c r="K3496" t="s">
        <v>202</v>
      </c>
      <c r="L3496">
        <v>2010</v>
      </c>
      <c r="M3496" t="s">
        <v>242</v>
      </c>
      <c r="O3496" t="s">
        <v>343</v>
      </c>
      <c r="P3496" t="s">
        <v>343</v>
      </c>
      <c r="Q3496">
        <v>3</v>
      </c>
      <c r="R3496" t="s">
        <v>452</v>
      </c>
      <c r="S3496">
        <v>281474988009809</v>
      </c>
      <c r="T3496">
        <v>0</v>
      </c>
      <c r="U3496">
        <v>1374.059999999914</v>
      </c>
      <c r="V3496">
        <v>286.28000000000338</v>
      </c>
      <c r="W3496">
        <v>527</v>
      </c>
      <c r="X3496">
        <v>204</v>
      </c>
      <c r="Y3496">
        <v>0</v>
      </c>
      <c r="AA3496">
        <v>34.195059989000001</v>
      </c>
      <c r="AB3496">
        <v>-118.87229639</v>
      </c>
      <c r="AC3496">
        <v>95</v>
      </c>
      <c r="AD3496">
        <v>445</v>
      </c>
      <c r="AE3496">
        <v>144</v>
      </c>
      <c r="AF3496">
        <f t="shared" si="54"/>
        <v>684</v>
      </c>
      <c r="AG3496" t="s">
        <v>502</v>
      </c>
      <c r="AH3496" t="s">
        <v>503</v>
      </c>
      <c r="AI3496" t="s">
        <v>504</v>
      </c>
    </row>
    <row r="3497" spans="1:35" x14ac:dyDescent="0.25">
      <c r="A3497" t="s">
        <v>0</v>
      </c>
      <c r="B3497" t="s">
        <v>74</v>
      </c>
      <c r="C3497">
        <v>63.708395920940511</v>
      </c>
      <c r="D3497">
        <v>0.47347947955131531</v>
      </c>
      <c r="E3497">
        <v>40.100517344356128</v>
      </c>
      <c r="F3497">
        <v>96.360458844791751</v>
      </c>
      <c r="G3497">
        <v>54.664211573673633</v>
      </c>
      <c r="H3497">
        <f>(E3497+F3497+G3497)/3</f>
        <v>63.708395920940511</v>
      </c>
      <c r="I3497">
        <v>1698.509999999919</v>
      </c>
      <c r="J3497" t="s">
        <v>201</v>
      </c>
      <c r="K3497" t="s">
        <v>202</v>
      </c>
      <c r="L3497">
        <v>2010</v>
      </c>
      <c r="M3497" t="s">
        <v>242</v>
      </c>
      <c r="O3497" t="s">
        <v>343</v>
      </c>
      <c r="P3497" t="s">
        <v>343</v>
      </c>
      <c r="Q3497">
        <v>3</v>
      </c>
      <c r="R3497" t="s">
        <v>452</v>
      </c>
      <c r="S3497">
        <v>281474988009809</v>
      </c>
      <c r="T3497">
        <v>0</v>
      </c>
      <c r="U3497">
        <v>1406.719999999917</v>
      </c>
      <c r="V3497">
        <v>291.79000000000252</v>
      </c>
      <c r="W3497">
        <v>552</v>
      </c>
      <c r="X3497">
        <v>237</v>
      </c>
      <c r="Y3497">
        <v>0</v>
      </c>
      <c r="AA3497">
        <v>34.195059989000001</v>
      </c>
      <c r="AB3497">
        <v>-118.87229639</v>
      </c>
      <c r="AC3497">
        <v>102</v>
      </c>
      <c r="AD3497">
        <v>478</v>
      </c>
      <c r="AE3497">
        <v>160</v>
      </c>
      <c r="AF3497">
        <f t="shared" si="54"/>
        <v>740</v>
      </c>
      <c r="AG3497" t="s">
        <v>505</v>
      </c>
      <c r="AH3497" t="s">
        <v>506</v>
      </c>
      <c r="AI3497" t="s">
        <v>507</v>
      </c>
    </row>
    <row r="3498" spans="1:35" x14ac:dyDescent="0.25">
      <c r="A3498" t="s">
        <v>0</v>
      </c>
      <c r="B3498" t="s">
        <v>74</v>
      </c>
      <c r="C3498">
        <v>64.237448562662976</v>
      </c>
      <c r="D3498">
        <v>0.47347947955131531</v>
      </c>
      <c r="E3498">
        <v>43.259498933667842</v>
      </c>
      <c r="F3498">
        <v>94.783675233399165</v>
      </c>
      <c r="G3498">
        <v>54.669171520921928</v>
      </c>
      <c r="H3498">
        <f>(E3498+F3498+G3498)/3</f>
        <v>64.237448562662976</v>
      </c>
      <c r="I3498">
        <v>1704.6899999999309</v>
      </c>
      <c r="J3498" t="s">
        <v>201</v>
      </c>
      <c r="K3498" t="s">
        <v>202</v>
      </c>
      <c r="L3498">
        <v>2010</v>
      </c>
      <c r="M3498" t="s">
        <v>242</v>
      </c>
      <c r="O3498" t="s">
        <v>343</v>
      </c>
      <c r="P3498" t="s">
        <v>343</v>
      </c>
      <c r="Q3498">
        <v>3</v>
      </c>
      <c r="R3498" t="s">
        <v>452</v>
      </c>
      <c r="S3498">
        <v>281474988009809</v>
      </c>
      <c r="T3498">
        <v>0</v>
      </c>
      <c r="U3498">
        <v>1414.0799999999281</v>
      </c>
      <c r="V3498">
        <v>290.61000000000269</v>
      </c>
      <c r="W3498">
        <v>608</v>
      </c>
      <c r="X3498">
        <v>249</v>
      </c>
      <c r="Y3498">
        <v>0</v>
      </c>
      <c r="AA3498">
        <v>34.195059989000001</v>
      </c>
      <c r="AB3498">
        <v>-118.87229639</v>
      </c>
      <c r="AC3498">
        <v>109</v>
      </c>
      <c r="AD3498">
        <v>478</v>
      </c>
      <c r="AE3498">
        <v>163</v>
      </c>
      <c r="AF3498">
        <f t="shared" si="54"/>
        <v>750</v>
      </c>
      <c r="AG3498" t="s">
        <v>508</v>
      </c>
      <c r="AH3498" t="s">
        <v>509</v>
      </c>
      <c r="AI3498" t="s">
        <v>510</v>
      </c>
    </row>
    <row r="3499" spans="1:35" x14ac:dyDescent="0.25">
      <c r="A3499" t="s">
        <v>0</v>
      </c>
      <c r="B3499" t="s">
        <v>74</v>
      </c>
      <c r="C3499">
        <v>62.598376653283268</v>
      </c>
      <c r="D3499">
        <v>0.47347947955131531</v>
      </c>
      <c r="E3499">
        <v>38.918879314304718</v>
      </c>
      <c r="F3499">
        <v>94.256541931198683</v>
      </c>
      <c r="G3499">
        <v>54.619708714346423</v>
      </c>
      <c r="H3499">
        <f>(E3499+F3499+G3499)/3</f>
        <v>62.598376653283275</v>
      </c>
      <c r="I3499">
        <v>1321.039999999975</v>
      </c>
      <c r="J3499" t="s">
        <v>201</v>
      </c>
      <c r="K3499" t="s">
        <v>202</v>
      </c>
      <c r="L3499">
        <v>2010</v>
      </c>
      <c r="M3499" t="s">
        <v>242</v>
      </c>
      <c r="O3499" t="s">
        <v>343</v>
      </c>
      <c r="P3499" t="s">
        <v>343</v>
      </c>
      <c r="Q3499">
        <v>3</v>
      </c>
      <c r="R3499" t="s">
        <v>452</v>
      </c>
      <c r="S3499">
        <v>281474988009809</v>
      </c>
      <c r="T3499">
        <v>0</v>
      </c>
      <c r="U3499">
        <v>1099.649999999971</v>
      </c>
      <c r="V3499">
        <v>221.3900000000034</v>
      </c>
      <c r="W3499">
        <v>463</v>
      </c>
      <c r="X3499">
        <v>198</v>
      </c>
      <c r="Y3499">
        <v>0</v>
      </c>
      <c r="AA3499">
        <v>34.195059989000001</v>
      </c>
      <c r="AB3499">
        <v>-118.87229639</v>
      </c>
      <c r="AC3499">
        <v>86</v>
      </c>
      <c r="AD3499">
        <v>373</v>
      </c>
      <c r="AE3499">
        <v>129</v>
      </c>
      <c r="AF3499">
        <f t="shared" si="54"/>
        <v>588</v>
      </c>
      <c r="AG3499" t="s">
        <v>511</v>
      </c>
      <c r="AH3499" t="s">
        <v>512</v>
      </c>
      <c r="AI3499" t="s">
        <v>513</v>
      </c>
    </row>
    <row r="3500" spans="1:35" x14ac:dyDescent="0.25">
      <c r="A3500" t="s">
        <v>0</v>
      </c>
      <c r="B3500" t="s">
        <v>74</v>
      </c>
      <c r="C3500">
        <v>63.456310357928693</v>
      </c>
      <c r="D3500">
        <v>0.47347947955131531</v>
      </c>
      <c r="E3500">
        <v>41.273108084312298</v>
      </c>
      <c r="F3500">
        <v>94.516958961367109</v>
      </c>
      <c r="G3500">
        <v>54.578864028106672</v>
      </c>
      <c r="H3500">
        <f>(E3500+F3500+G3500)/3</f>
        <v>63.456310357928686</v>
      </c>
      <c r="I3500">
        <v>1212.529999999977</v>
      </c>
      <c r="J3500" t="s">
        <v>201</v>
      </c>
      <c r="K3500" t="s">
        <v>202</v>
      </c>
      <c r="L3500">
        <v>2010</v>
      </c>
      <c r="M3500" t="s">
        <v>242</v>
      </c>
      <c r="O3500" t="s">
        <v>343</v>
      </c>
      <c r="P3500" t="s">
        <v>343</v>
      </c>
      <c r="Q3500">
        <v>3</v>
      </c>
      <c r="R3500" t="s">
        <v>452</v>
      </c>
      <c r="S3500">
        <v>281474988009809</v>
      </c>
      <c r="T3500">
        <v>0</v>
      </c>
      <c r="U3500">
        <v>1009.619999999974</v>
      </c>
      <c r="V3500">
        <v>202.91000000000301</v>
      </c>
      <c r="W3500">
        <v>426</v>
      </c>
      <c r="X3500">
        <v>180</v>
      </c>
      <c r="Y3500">
        <v>0</v>
      </c>
      <c r="AA3500">
        <v>34.195059989000001</v>
      </c>
      <c r="AB3500">
        <v>-118.87229639</v>
      </c>
      <c r="AC3500">
        <v>79</v>
      </c>
      <c r="AD3500">
        <v>338</v>
      </c>
      <c r="AE3500">
        <v>116</v>
      </c>
      <c r="AF3500">
        <f t="shared" si="54"/>
        <v>533</v>
      </c>
      <c r="AG3500" t="s">
        <v>514</v>
      </c>
      <c r="AH3500" t="s">
        <v>515</v>
      </c>
      <c r="AI3500" t="s">
        <v>516</v>
      </c>
    </row>
    <row r="3501" spans="1:35" x14ac:dyDescent="0.25">
      <c r="A3501" t="s">
        <v>0</v>
      </c>
      <c r="B3501" t="s">
        <v>74</v>
      </c>
      <c r="C3501">
        <v>70.361227100696524</v>
      </c>
      <c r="D3501">
        <v>0.47347947955131531</v>
      </c>
      <c r="E3501">
        <v>60.702926104796347</v>
      </c>
      <c r="F3501">
        <v>95.68348156843139</v>
      </c>
      <c r="G3501">
        <v>54.697273628861822</v>
      </c>
      <c r="H3501">
        <f>(E3501+F3501+G3501)/3</f>
        <v>70.36122710069651</v>
      </c>
      <c r="I3501">
        <v>1068.8199999999911</v>
      </c>
      <c r="J3501" t="s">
        <v>201</v>
      </c>
      <c r="K3501" t="s">
        <v>202</v>
      </c>
      <c r="L3501">
        <v>2010</v>
      </c>
      <c r="M3501" t="s">
        <v>242</v>
      </c>
      <c r="O3501" t="s">
        <v>343</v>
      </c>
      <c r="P3501" t="s">
        <v>343</v>
      </c>
      <c r="Q3501">
        <v>3</v>
      </c>
      <c r="R3501" t="s">
        <v>452</v>
      </c>
      <c r="S3501">
        <v>281474988009809</v>
      </c>
      <c r="T3501">
        <v>0</v>
      </c>
      <c r="U3501">
        <v>879.35999999998921</v>
      </c>
      <c r="V3501">
        <v>189.4600000000022</v>
      </c>
      <c r="W3501">
        <v>479</v>
      </c>
      <c r="X3501">
        <v>148</v>
      </c>
      <c r="Y3501">
        <v>0</v>
      </c>
      <c r="AA3501">
        <v>34.195059989000001</v>
      </c>
      <c r="AB3501">
        <v>-118.87229639</v>
      </c>
      <c r="AC3501">
        <v>60</v>
      </c>
      <c r="AD3501">
        <v>257</v>
      </c>
      <c r="AE3501">
        <v>75</v>
      </c>
      <c r="AF3501">
        <f t="shared" si="54"/>
        <v>392</v>
      </c>
      <c r="AG3501" t="s">
        <v>517</v>
      </c>
      <c r="AH3501" t="s">
        <v>518</v>
      </c>
      <c r="AI3501" t="s">
        <v>519</v>
      </c>
    </row>
    <row r="3502" spans="1:35" x14ac:dyDescent="0.25">
      <c r="A3502" t="s">
        <v>0</v>
      </c>
      <c r="B3502" t="s">
        <v>74</v>
      </c>
      <c r="C3502">
        <v>70.42946585811319</v>
      </c>
      <c r="D3502">
        <v>0.47347947955131531</v>
      </c>
      <c r="E3502">
        <v>59.215185196743889</v>
      </c>
      <c r="F3502">
        <v>96.441424007639696</v>
      </c>
      <c r="G3502">
        <v>55.631788369955977</v>
      </c>
      <c r="H3502">
        <f>(E3502+F3502+G3502)/3</f>
        <v>70.42946585811319</v>
      </c>
      <c r="I3502">
        <v>957.51999999999339</v>
      </c>
      <c r="J3502" t="s">
        <v>201</v>
      </c>
      <c r="K3502" t="s">
        <v>202</v>
      </c>
      <c r="L3502">
        <v>2010</v>
      </c>
      <c r="M3502" t="s">
        <v>242</v>
      </c>
      <c r="O3502" t="s">
        <v>343</v>
      </c>
      <c r="P3502" t="s">
        <v>343</v>
      </c>
      <c r="Q3502">
        <v>3</v>
      </c>
      <c r="R3502" t="s">
        <v>452</v>
      </c>
      <c r="S3502">
        <v>281474988009809</v>
      </c>
      <c r="T3502">
        <v>0</v>
      </c>
      <c r="U3502">
        <v>764.20999999999128</v>
      </c>
      <c r="V3502">
        <v>193.31000000000191</v>
      </c>
      <c r="W3502">
        <v>394</v>
      </c>
      <c r="X3502">
        <v>142</v>
      </c>
      <c r="Y3502">
        <v>0</v>
      </c>
      <c r="AA3502">
        <v>34.195059989000001</v>
      </c>
      <c r="AB3502">
        <v>-118.87229639</v>
      </c>
      <c r="AC3502">
        <v>52</v>
      </c>
      <c r="AD3502">
        <v>247</v>
      </c>
      <c r="AE3502">
        <v>76</v>
      </c>
      <c r="AF3502">
        <f t="shared" si="54"/>
        <v>375</v>
      </c>
      <c r="AG3502" t="s">
        <v>520</v>
      </c>
      <c r="AH3502" t="s">
        <v>521</v>
      </c>
      <c r="AI3502" t="s">
        <v>522</v>
      </c>
    </row>
    <row r="3503" spans="1:35" x14ac:dyDescent="0.25">
      <c r="A3503" t="s">
        <v>0</v>
      </c>
      <c r="B3503" t="s">
        <v>74</v>
      </c>
      <c r="C3503">
        <v>71.782744181429152</v>
      </c>
      <c r="D3503">
        <v>0.47347947955131531</v>
      </c>
      <c r="E3503">
        <v>64.405707313389797</v>
      </c>
      <c r="F3503">
        <v>94.627579820407618</v>
      </c>
      <c r="G3503">
        <v>56.314945410490012</v>
      </c>
      <c r="H3503">
        <f>(E3503+F3503+G3503)/3</f>
        <v>71.782744181429152</v>
      </c>
      <c r="I3503">
        <v>1427.9299999999471</v>
      </c>
      <c r="J3503" t="s">
        <v>201</v>
      </c>
      <c r="K3503" t="s">
        <v>202</v>
      </c>
      <c r="L3503">
        <v>2010</v>
      </c>
      <c r="M3503" t="s">
        <v>242</v>
      </c>
      <c r="O3503" t="s">
        <v>343</v>
      </c>
      <c r="P3503" t="s">
        <v>343</v>
      </c>
      <c r="Q3503">
        <v>3</v>
      </c>
      <c r="R3503" t="s">
        <v>452</v>
      </c>
      <c r="S3503">
        <v>281474988009809</v>
      </c>
      <c r="T3503">
        <v>0</v>
      </c>
      <c r="U3503">
        <v>1126.959999999943</v>
      </c>
      <c r="V3503">
        <v>300.97000000000378</v>
      </c>
      <c r="W3503">
        <v>561</v>
      </c>
      <c r="X3503">
        <v>216</v>
      </c>
      <c r="Y3503">
        <v>0</v>
      </c>
      <c r="AA3503">
        <v>34.195059989000001</v>
      </c>
      <c r="AB3503">
        <v>-118.87229639</v>
      </c>
      <c r="AC3503">
        <v>90</v>
      </c>
      <c r="AD3503">
        <v>387</v>
      </c>
      <c r="AE3503">
        <v>133</v>
      </c>
      <c r="AF3503">
        <f t="shared" si="54"/>
        <v>610</v>
      </c>
      <c r="AG3503" t="s">
        <v>523</v>
      </c>
      <c r="AH3503" t="s">
        <v>524</v>
      </c>
      <c r="AI3503" t="s">
        <v>525</v>
      </c>
    </row>
    <row r="3504" spans="1:35" x14ac:dyDescent="0.25">
      <c r="A3504" t="s">
        <v>0</v>
      </c>
      <c r="B3504" t="s">
        <v>74</v>
      </c>
      <c r="C3504">
        <v>71.006185016368661</v>
      </c>
      <c r="D3504">
        <v>0.47347947955131531</v>
      </c>
      <c r="E3504">
        <v>65.859278822630358</v>
      </c>
      <c r="F3504">
        <v>91.205969738834739</v>
      </c>
      <c r="G3504">
        <v>55.953306487640887</v>
      </c>
      <c r="H3504">
        <f>(E3504+F3504+G3504)/3</f>
        <v>71.006185016368661</v>
      </c>
      <c r="I3504">
        <v>1611.679999999933</v>
      </c>
      <c r="J3504" t="s">
        <v>201</v>
      </c>
      <c r="K3504" t="s">
        <v>202</v>
      </c>
      <c r="L3504">
        <v>2010</v>
      </c>
      <c r="M3504" t="s">
        <v>242</v>
      </c>
      <c r="O3504" t="s">
        <v>343</v>
      </c>
      <c r="P3504" t="s">
        <v>343</v>
      </c>
      <c r="Q3504">
        <v>3</v>
      </c>
      <c r="R3504" t="s">
        <v>452</v>
      </c>
      <c r="S3504">
        <v>281474988009809</v>
      </c>
      <c r="T3504">
        <v>0</v>
      </c>
      <c r="U3504">
        <v>1274.19999999993</v>
      </c>
      <c r="V3504">
        <v>337.48000000000292</v>
      </c>
      <c r="W3504">
        <v>792</v>
      </c>
      <c r="X3504">
        <v>274</v>
      </c>
      <c r="Y3504">
        <v>0</v>
      </c>
      <c r="AA3504">
        <v>34.195059989000001</v>
      </c>
      <c r="AB3504">
        <v>-118.87229639</v>
      </c>
      <c r="AC3504">
        <v>112</v>
      </c>
      <c r="AD3504">
        <v>439</v>
      </c>
      <c r="AE3504">
        <v>158</v>
      </c>
      <c r="AF3504">
        <f t="shared" si="54"/>
        <v>709</v>
      </c>
      <c r="AG3504" t="s">
        <v>526</v>
      </c>
      <c r="AH3504" t="s">
        <v>527</v>
      </c>
      <c r="AI3504" t="s">
        <v>528</v>
      </c>
    </row>
    <row r="3505" spans="1:35" x14ac:dyDescent="0.25">
      <c r="A3505" t="s">
        <v>0</v>
      </c>
      <c r="B3505" t="s">
        <v>74</v>
      </c>
      <c r="C3505">
        <v>80.559526765193269</v>
      </c>
      <c r="D3505">
        <v>0.47347947955131531</v>
      </c>
      <c r="E3505">
        <v>94.203237132383734</v>
      </c>
      <c r="F3505">
        <v>91.447046018372959</v>
      </c>
      <c r="G3505">
        <v>56.028297144823078</v>
      </c>
      <c r="H3505">
        <f>(E3505+F3505+G3505)/3</f>
        <v>80.559526765193269</v>
      </c>
      <c r="I3505">
        <v>1511.989999999937</v>
      </c>
      <c r="J3505" t="s">
        <v>201</v>
      </c>
      <c r="K3505" t="s">
        <v>202</v>
      </c>
      <c r="L3505">
        <v>2010</v>
      </c>
      <c r="M3505" t="s">
        <v>242</v>
      </c>
      <c r="O3505" t="s">
        <v>343</v>
      </c>
      <c r="P3505" t="s">
        <v>343</v>
      </c>
      <c r="Q3505">
        <v>3</v>
      </c>
      <c r="R3505" t="s">
        <v>452</v>
      </c>
      <c r="S3505">
        <v>281474988009809</v>
      </c>
      <c r="T3505">
        <v>0</v>
      </c>
      <c r="U3505">
        <v>1197.4299999999339</v>
      </c>
      <c r="V3505">
        <v>314.56000000000301</v>
      </c>
      <c r="W3505">
        <v>647</v>
      </c>
      <c r="X3505">
        <v>250</v>
      </c>
      <c r="Y3505">
        <v>0</v>
      </c>
      <c r="AA3505">
        <v>34.195059989000001</v>
      </c>
      <c r="AB3505">
        <v>-118.87229639</v>
      </c>
      <c r="AC3505">
        <v>110</v>
      </c>
      <c r="AD3505">
        <v>434</v>
      </c>
      <c r="AE3505">
        <v>164</v>
      </c>
      <c r="AF3505">
        <f t="shared" si="54"/>
        <v>708</v>
      </c>
      <c r="AG3505" t="s">
        <v>529</v>
      </c>
      <c r="AH3505" t="s">
        <v>530</v>
      </c>
      <c r="AI3505" t="s">
        <v>531</v>
      </c>
    </row>
    <row r="3506" spans="1:35" x14ac:dyDescent="0.25">
      <c r="A3506" t="s">
        <v>0</v>
      </c>
      <c r="B3506" t="s">
        <v>74</v>
      </c>
      <c r="C3506">
        <v>69.616004877011619</v>
      </c>
      <c r="D3506">
        <v>0.47347947955131531</v>
      </c>
      <c r="E3506">
        <v>66.403060426309935</v>
      </c>
      <c r="F3506">
        <v>89.609469932539739</v>
      </c>
      <c r="G3506">
        <v>52.835484272185177</v>
      </c>
      <c r="H3506">
        <f>(E3506+F3506+G3506)/3</f>
        <v>69.616004877011619</v>
      </c>
      <c r="I3506">
        <v>1688.4099999999371</v>
      </c>
      <c r="J3506" t="s">
        <v>201</v>
      </c>
      <c r="K3506" t="s">
        <v>202</v>
      </c>
      <c r="L3506">
        <v>2010</v>
      </c>
      <c r="M3506" t="s">
        <v>242</v>
      </c>
      <c r="O3506" t="s">
        <v>343</v>
      </c>
      <c r="P3506" t="s">
        <v>343</v>
      </c>
      <c r="Q3506">
        <v>3</v>
      </c>
      <c r="R3506" t="s">
        <v>452</v>
      </c>
      <c r="S3506">
        <v>281474988009809</v>
      </c>
      <c r="T3506">
        <v>31.5</v>
      </c>
      <c r="U3506">
        <v>1286.6699999999371</v>
      </c>
      <c r="V3506">
        <v>370.2399999999999</v>
      </c>
      <c r="W3506">
        <v>1021</v>
      </c>
      <c r="X3506">
        <v>294</v>
      </c>
      <c r="Y3506">
        <v>0</v>
      </c>
      <c r="AA3506">
        <v>34.195059989000001</v>
      </c>
      <c r="AB3506">
        <v>-118.87229639</v>
      </c>
      <c r="AC3506">
        <v>117</v>
      </c>
      <c r="AD3506">
        <v>447</v>
      </c>
      <c r="AE3506">
        <v>170</v>
      </c>
      <c r="AF3506">
        <f t="shared" si="54"/>
        <v>734</v>
      </c>
      <c r="AG3506" t="s">
        <v>532</v>
      </c>
      <c r="AH3506" t="s">
        <v>533</v>
      </c>
      <c r="AI3506" t="s">
        <v>534</v>
      </c>
    </row>
    <row r="3507" spans="1:35" x14ac:dyDescent="0.25">
      <c r="A3507" t="s">
        <v>0</v>
      </c>
      <c r="B3507" t="s">
        <v>74</v>
      </c>
      <c r="C3507">
        <v>68.645573132763403</v>
      </c>
      <c r="D3507">
        <v>0.47347947955131531</v>
      </c>
      <c r="E3507">
        <v>67.022978143622339</v>
      </c>
      <c r="F3507">
        <v>87.03873143369016</v>
      </c>
      <c r="G3507">
        <v>51.875009820977724</v>
      </c>
      <c r="H3507">
        <f>(E3507+F3507+G3507)/3</f>
        <v>68.645573132763403</v>
      </c>
      <c r="I3507">
        <v>1781.8999999999371</v>
      </c>
      <c r="J3507" t="s">
        <v>201</v>
      </c>
      <c r="K3507" t="s">
        <v>202</v>
      </c>
      <c r="L3507">
        <v>2010</v>
      </c>
      <c r="M3507" t="s">
        <v>242</v>
      </c>
      <c r="O3507" t="s">
        <v>343</v>
      </c>
      <c r="P3507" t="s">
        <v>343</v>
      </c>
      <c r="Q3507">
        <v>3</v>
      </c>
      <c r="R3507" t="s">
        <v>452</v>
      </c>
      <c r="S3507">
        <v>281474988009809</v>
      </c>
      <c r="T3507">
        <v>53.119999999999983</v>
      </c>
      <c r="U3507">
        <v>1337.429999999935</v>
      </c>
      <c r="V3507">
        <v>391.35000000000292</v>
      </c>
      <c r="W3507">
        <v>1298</v>
      </c>
      <c r="X3507">
        <v>370</v>
      </c>
      <c r="Y3507">
        <v>0</v>
      </c>
      <c r="AA3507">
        <v>34.195059989000001</v>
      </c>
      <c r="AB3507">
        <v>-118.87229639</v>
      </c>
      <c r="AC3507">
        <v>125</v>
      </c>
      <c r="AD3507">
        <v>462</v>
      </c>
      <c r="AE3507">
        <v>171</v>
      </c>
      <c r="AF3507">
        <f t="shared" si="54"/>
        <v>758</v>
      </c>
      <c r="AG3507" t="s">
        <v>535</v>
      </c>
      <c r="AH3507" t="s">
        <v>536</v>
      </c>
      <c r="AI3507" t="s">
        <v>537</v>
      </c>
    </row>
    <row r="3508" spans="1:35" x14ac:dyDescent="0.25">
      <c r="A3508" t="s">
        <v>0</v>
      </c>
      <c r="B3508" t="s">
        <v>74</v>
      </c>
      <c r="C3508">
        <v>74.261813243688309</v>
      </c>
      <c r="D3508">
        <v>0.47347947955131531</v>
      </c>
      <c r="E3508">
        <v>71.002331807222134</v>
      </c>
      <c r="F3508">
        <v>94.739296699888726</v>
      </c>
      <c r="G3508">
        <v>57.043811223954023</v>
      </c>
      <c r="H3508">
        <f>(E3508+F3508+G3508)/3</f>
        <v>74.261813243688309</v>
      </c>
      <c r="I3508">
        <v>666.61</v>
      </c>
      <c r="J3508" t="s">
        <v>201</v>
      </c>
      <c r="K3508" t="s">
        <v>202</v>
      </c>
      <c r="L3508">
        <v>2010</v>
      </c>
      <c r="M3508" t="s">
        <v>242</v>
      </c>
      <c r="O3508" t="s">
        <v>343</v>
      </c>
      <c r="P3508" t="s">
        <v>343</v>
      </c>
      <c r="Q3508">
        <v>3</v>
      </c>
      <c r="R3508" t="s">
        <v>452</v>
      </c>
      <c r="S3508">
        <v>281474988009809</v>
      </c>
      <c r="T3508">
        <v>0</v>
      </c>
      <c r="U3508">
        <v>521.38</v>
      </c>
      <c r="V3508">
        <v>145.22999999999999</v>
      </c>
      <c r="W3508">
        <v>198</v>
      </c>
      <c r="X3508">
        <v>114</v>
      </c>
      <c r="Y3508">
        <v>0</v>
      </c>
      <c r="AA3508">
        <v>34.195059989000001</v>
      </c>
      <c r="AB3508">
        <v>-118.87229639</v>
      </c>
      <c r="AC3508">
        <v>42</v>
      </c>
      <c r="AD3508">
        <v>202</v>
      </c>
      <c r="AE3508">
        <v>75</v>
      </c>
      <c r="AF3508">
        <f t="shared" si="54"/>
        <v>319</v>
      </c>
      <c r="AG3508" t="s">
        <v>538</v>
      </c>
      <c r="AH3508" t="s">
        <v>539</v>
      </c>
      <c r="AI3508" t="s">
        <v>540</v>
      </c>
    </row>
    <row r="3509" spans="1:35" x14ac:dyDescent="0.25">
      <c r="A3509" t="s">
        <v>0</v>
      </c>
      <c r="B3509" t="s">
        <v>74</v>
      </c>
      <c r="C3509">
        <v>74.762281633529597</v>
      </c>
      <c r="D3509">
        <v>0.47347947955131531</v>
      </c>
      <c r="E3509">
        <v>72.307371506152606</v>
      </c>
      <c r="F3509">
        <v>96.010226455300426</v>
      </c>
      <c r="G3509">
        <v>55.969246939135751</v>
      </c>
      <c r="H3509">
        <f>(E3509+F3509+G3509)/3</f>
        <v>74.762281633529597</v>
      </c>
      <c r="I3509">
        <v>623.19000000000005</v>
      </c>
      <c r="J3509" t="s">
        <v>201</v>
      </c>
      <c r="K3509" t="s">
        <v>202</v>
      </c>
      <c r="L3509">
        <v>2010</v>
      </c>
      <c r="M3509" t="s">
        <v>242</v>
      </c>
      <c r="O3509" t="s">
        <v>343</v>
      </c>
      <c r="P3509" t="s">
        <v>343</v>
      </c>
      <c r="Q3509">
        <v>3</v>
      </c>
      <c r="R3509" t="s">
        <v>452</v>
      </c>
      <c r="S3509">
        <v>281474988009809</v>
      </c>
      <c r="T3509">
        <v>0</v>
      </c>
      <c r="U3509">
        <v>498.11</v>
      </c>
      <c r="V3509">
        <v>125.08</v>
      </c>
      <c r="W3509">
        <v>182</v>
      </c>
      <c r="X3509">
        <v>89</v>
      </c>
      <c r="Y3509">
        <v>0</v>
      </c>
      <c r="AA3509">
        <v>34.195059989000001</v>
      </c>
      <c r="AB3509">
        <v>-118.87229639</v>
      </c>
      <c r="AC3509">
        <v>39</v>
      </c>
      <c r="AD3509">
        <v>180</v>
      </c>
      <c r="AE3509">
        <v>67</v>
      </c>
      <c r="AF3509">
        <f t="shared" si="54"/>
        <v>286</v>
      </c>
      <c r="AG3509" t="s">
        <v>541</v>
      </c>
      <c r="AH3509" t="s">
        <v>542</v>
      </c>
      <c r="AI3509" t="s">
        <v>543</v>
      </c>
    </row>
    <row r="3510" spans="1:35" x14ac:dyDescent="0.25">
      <c r="A3510" t="s">
        <v>0</v>
      </c>
      <c r="B3510" t="s">
        <v>74</v>
      </c>
      <c r="C3510">
        <v>76.367998334189608</v>
      </c>
      <c r="D3510">
        <v>0.47347947955131531</v>
      </c>
      <c r="E3510">
        <v>79.084870000586776</v>
      </c>
      <c r="F3510">
        <v>95.085216180832859</v>
      </c>
      <c r="G3510">
        <v>54.933908821149188</v>
      </c>
      <c r="H3510">
        <f>(E3510+F3510+G3510)/3</f>
        <v>76.367998334189608</v>
      </c>
      <c r="I3510">
        <v>630.19000000000005</v>
      </c>
      <c r="J3510" t="s">
        <v>201</v>
      </c>
      <c r="K3510" t="s">
        <v>202</v>
      </c>
      <c r="L3510">
        <v>2010</v>
      </c>
      <c r="M3510" t="s">
        <v>242</v>
      </c>
      <c r="O3510" t="s">
        <v>343</v>
      </c>
      <c r="P3510" t="s">
        <v>343</v>
      </c>
      <c r="Q3510">
        <v>3</v>
      </c>
      <c r="R3510" t="s">
        <v>452</v>
      </c>
      <c r="S3510">
        <v>281474988009809</v>
      </c>
      <c r="T3510">
        <v>0</v>
      </c>
      <c r="U3510">
        <v>514.46</v>
      </c>
      <c r="V3510">
        <v>115.73</v>
      </c>
      <c r="W3510">
        <v>159</v>
      </c>
      <c r="X3510">
        <v>89</v>
      </c>
      <c r="Y3510">
        <v>0</v>
      </c>
      <c r="AA3510">
        <v>34.195059989000001</v>
      </c>
      <c r="AB3510">
        <v>-118.87229639</v>
      </c>
      <c r="AC3510">
        <v>44</v>
      </c>
      <c r="AD3510">
        <v>190</v>
      </c>
      <c r="AE3510">
        <v>73</v>
      </c>
      <c r="AF3510">
        <f t="shared" si="54"/>
        <v>307</v>
      </c>
      <c r="AG3510" t="s">
        <v>544</v>
      </c>
      <c r="AH3510" t="s">
        <v>545</v>
      </c>
      <c r="AI3510" t="s">
        <v>546</v>
      </c>
    </row>
    <row r="3511" spans="1:35" x14ac:dyDescent="0.25">
      <c r="A3511" t="s">
        <v>0</v>
      </c>
      <c r="B3511" t="s">
        <v>74</v>
      </c>
      <c r="C3511">
        <v>78.044388096043591</v>
      </c>
      <c r="D3511">
        <v>0.47347947955131531</v>
      </c>
      <c r="E3511">
        <v>78.980935906588769</v>
      </c>
      <c r="F3511">
        <v>98.361148684960384</v>
      </c>
      <c r="G3511">
        <v>56.791079696581598</v>
      </c>
      <c r="H3511">
        <f>(E3511+F3511+G3511)/3</f>
        <v>78.044388096043591</v>
      </c>
      <c r="I3511">
        <v>1015.1</v>
      </c>
      <c r="J3511" t="s">
        <v>201</v>
      </c>
      <c r="K3511" t="s">
        <v>202</v>
      </c>
      <c r="L3511">
        <v>2010</v>
      </c>
      <c r="M3511" t="s">
        <v>242</v>
      </c>
      <c r="O3511" t="s">
        <v>343</v>
      </c>
      <c r="P3511" t="s">
        <v>343</v>
      </c>
      <c r="Q3511">
        <v>3</v>
      </c>
      <c r="R3511" t="s">
        <v>452</v>
      </c>
      <c r="S3511">
        <v>281474988009809</v>
      </c>
      <c r="T3511">
        <v>0</v>
      </c>
      <c r="U3511">
        <v>797.88</v>
      </c>
      <c r="V3511">
        <v>217.22</v>
      </c>
      <c r="W3511">
        <v>264</v>
      </c>
      <c r="X3511">
        <v>147</v>
      </c>
      <c r="Y3511">
        <v>0</v>
      </c>
      <c r="AA3511">
        <v>34.195059989000001</v>
      </c>
      <c r="AB3511">
        <v>-118.87229639</v>
      </c>
      <c r="AC3511">
        <v>56</v>
      </c>
      <c r="AD3511">
        <v>287</v>
      </c>
      <c r="AE3511">
        <v>98</v>
      </c>
      <c r="AF3511">
        <f t="shared" si="54"/>
        <v>441</v>
      </c>
      <c r="AG3511" t="s">
        <v>547</v>
      </c>
      <c r="AH3511" t="s">
        <v>548</v>
      </c>
      <c r="AI3511" t="s">
        <v>549</v>
      </c>
    </row>
    <row r="3512" spans="1:35" x14ac:dyDescent="0.25">
      <c r="A3512" t="s">
        <v>0</v>
      </c>
      <c r="B3512" t="s">
        <v>74</v>
      </c>
      <c r="C3512">
        <v>77.327499798116904</v>
      </c>
      <c r="D3512">
        <v>0.47347947955131531</v>
      </c>
      <c r="E3512">
        <v>78.953188239984939</v>
      </c>
      <c r="F3512">
        <v>98.445290334020967</v>
      </c>
      <c r="G3512">
        <v>54.58402082034479</v>
      </c>
      <c r="H3512">
        <f>(E3512+F3512+G3512)/3</f>
        <v>77.327499798116904</v>
      </c>
      <c r="I3512">
        <v>1379.42</v>
      </c>
      <c r="J3512" t="s">
        <v>201</v>
      </c>
      <c r="K3512" t="s">
        <v>202</v>
      </c>
      <c r="L3512">
        <v>2010</v>
      </c>
      <c r="M3512" t="s">
        <v>242</v>
      </c>
      <c r="O3512" t="s">
        <v>343</v>
      </c>
      <c r="P3512" t="s">
        <v>343</v>
      </c>
      <c r="Q3512">
        <v>3</v>
      </c>
      <c r="R3512" t="s">
        <v>452</v>
      </c>
      <c r="S3512">
        <v>281474988009809</v>
      </c>
      <c r="T3512">
        <v>21.52</v>
      </c>
      <c r="U3512">
        <v>1048.1300000000001</v>
      </c>
      <c r="V3512">
        <v>309.77</v>
      </c>
      <c r="W3512">
        <v>390</v>
      </c>
      <c r="X3512">
        <v>191</v>
      </c>
      <c r="Y3512">
        <v>0</v>
      </c>
      <c r="AA3512">
        <v>34.195059989000001</v>
      </c>
      <c r="AB3512">
        <v>-118.87229639</v>
      </c>
      <c r="AC3512">
        <v>72</v>
      </c>
      <c r="AD3512">
        <v>356</v>
      </c>
      <c r="AE3512">
        <v>120</v>
      </c>
      <c r="AF3512">
        <f t="shared" si="54"/>
        <v>548</v>
      </c>
      <c r="AG3512" t="s">
        <v>550</v>
      </c>
      <c r="AH3512" t="s">
        <v>551</v>
      </c>
      <c r="AI3512" t="s">
        <v>552</v>
      </c>
    </row>
    <row r="3513" spans="1:35" x14ac:dyDescent="0.25">
      <c r="A3513" t="s">
        <v>0</v>
      </c>
      <c r="B3513" t="s">
        <v>74</v>
      </c>
      <c r="C3513">
        <v>77.292624490944647</v>
      </c>
      <c r="D3513">
        <v>0.47347947955131531</v>
      </c>
      <c r="E3513">
        <v>77.257571123787187</v>
      </c>
      <c r="F3513">
        <v>100</v>
      </c>
      <c r="G3513">
        <v>54.620302349046739</v>
      </c>
      <c r="H3513">
        <f>(E3513+F3513+G3513)/3</f>
        <v>77.292624490944647</v>
      </c>
      <c r="I3513">
        <v>1129.82</v>
      </c>
      <c r="J3513" t="s">
        <v>201</v>
      </c>
      <c r="K3513" t="s">
        <v>202</v>
      </c>
      <c r="L3513">
        <v>2010</v>
      </c>
      <c r="M3513" t="s">
        <v>242</v>
      </c>
      <c r="O3513" t="s">
        <v>343</v>
      </c>
      <c r="P3513" t="s">
        <v>343</v>
      </c>
      <c r="Q3513">
        <v>3</v>
      </c>
      <c r="R3513" t="s">
        <v>452</v>
      </c>
      <c r="S3513">
        <v>281474988009809</v>
      </c>
      <c r="T3513">
        <v>21.52</v>
      </c>
      <c r="U3513">
        <v>839.06999999999994</v>
      </c>
      <c r="V3513">
        <v>269.23</v>
      </c>
      <c r="W3513">
        <v>363</v>
      </c>
      <c r="X3513">
        <v>162</v>
      </c>
      <c r="Y3513">
        <v>0</v>
      </c>
      <c r="AA3513">
        <v>34.195059989000001</v>
      </c>
      <c r="AB3513">
        <v>-118.87229639</v>
      </c>
      <c r="AC3513">
        <v>48</v>
      </c>
      <c r="AD3513">
        <v>280</v>
      </c>
      <c r="AE3513">
        <v>82</v>
      </c>
      <c r="AF3513">
        <f t="shared" si="54"/>
        <v>410</v>
      </c>
      <c r="AG3513" t="s">
        <v>553</v>
      </c>
      <c r="AH3513" t="s">
        <v>554</v>
      </c>
      <c r="AI3513" t="s">
        <v>555</v>
      </c>
    </row>
    <row r="3514" spans="1:35" x14ac:dyDescent="0.25">
      <c r="A3514" t="s">
        <v>0</v>
      </c>
      <c r="B3514" t="s">
        <v>74</v>
      </c>
      <c r="C3514">
        <v>76.697241978707353</v>
      </c>
      <c r="D3514">
        <v>0.47347947955131531</v>
      </c>
      <c r="E3514">
        <v>75.507316066209071</v>
      </c>
      <c r="F3514">
        <v>100</v>
      </c>
      <c r="G3514">
        <v>54.584409869913003</v>
      </c>
      <c r="H3514">
        <f>(E3514+F3514+G3514)/3</f>
        <v>76.697241978707353</v>
      </c>
      <c r="I3514">
        <v>886.33</v>
      </c>
      <c r="J3514" t="s">
        <v>201</v>
      </c>
      <c r="K3514" t="s">
        <v>202</v>
      </c>
      <c r="L3514">
        <v>2010</v>
      </c>
      <c r="M3514" t="s">
        <v>242</v>
      </c>
      <c r="O3514" t="s">
        <v>343</v>
      </c>
      <c r="P3514" t="s">
        <v>343</v>
      </c>
      <c r="Q3514">
        <v>3</v>
      </c>
      <c r="R3514" t="s">
        <v>452</v>
      </c>
      <c r="S3514">
        <v>281474988009809</v>
      </c>
      <c r="T3514">
        <v>21.52</v>
      </c>
      <c r="U3514">
        <v>638.86</v>
      </c>
      <c r="V3514">
        <v>225.95</v>
      </c>
      <c r="W3514">
        <v>300</v>
      </c>
      <c r="X3514">
        <v>125</v>
      </c>
      <c r="Y3514">
        <v>0</v>
      </c>
      <c r="AA3514">
        <v>34.195059989000001</v>
      </c>
      <c r="AB3514">
        <v>-118.87229639</v>
      </c>
      <c r="AC3514">
        <v>33</v>
      </c>
      <c r="AD3514">
        <v>209</v>
      </c>
      <c r="AE3514">
        <v>57</v>
      </c>
      <c r="AF3514">
        <f t="shared" si="54"/>
        <v>299</v>
      </c>
      <c r="AG3514" t="s">
        <v>556</v>
      </c>
      <c r="AH3514" t="s">
        <v>557</v>
      </c>
      <c r="AI3514" t="s">
        <v>558</v>
      </c>
    </row>
    <row r="3515" spans="1:35" x14ac:dyDescent="0.25">
      <c r="A3515" t="s">
        <v>0</v>
      </c>
      <c r="B3515" t="s">
        <v>74</v>
      </c>
      <c r="C3515">
        <v>76.562428268403679</v>
      </c>
      <c r="D3515">
        <v>0.47347947955131531</v>
      </c>
      <c r="E3515">
        <v>77.758447846530359</v>
      </c>
      <c r="F3515">
        <v>99.197860863063198</v>
      </c>
      <c r="G3515">
        <v>52.730976095617521</v>
      </c>
      <c r="H3515">
        <f>(E3515+F3515+G3515)/3</f>
        <v>76.562428268403679</v>
      </c>
      <c r="I3515">
        <v>502</v>
      </c>
      <c r="J3515" t="s">
        <v>201</v>
      </c>
      <c r="K3515" t="s">
        <v>202</v>
      </c>
      <c r="L3515">
        <v>2010</v>
      </c>
      <c r="M3515" t="s">
        <v>242</v>
      </c>
      <c r="O3515" t="s">
        <v>343</v>
      </c>
      <c r="P3515" t="s">
        <v>343</v>
      </c>
      <c r="Q3515">
        <v>3</v>
      </c>
      <c r="R3515" t="s">
        <v>452</v>
      </c>
      <c r="S3515">
        <v>281474988009809</v>
      </c>
      <c r="T3515">
        <v>21.52</v>
      </c>
      <c r="U3515">
        <v>355.96</v>
      </c>
      <c r="V3515">
        <v>124.52</v>
      </c>
      <c r="W3515">
        <v>194</v>
      </c>
      <c r="X3515">
        <v>74</v>
      </c>
      <c r="Y3515">
        <v>0</v>
      </c>
      <c r="AA3515">
        <v>34.195059989000001</v>
      </c>
      <c r="AB3515">
        <v>-118.87229639</v>
      </c>
      <c r="AC3515">
        <v>20</v>
      </c>
      <c r="AD3515">
        <v>117</v>
      </c>
      <c r="AE3515">
        <v>34</v>
      </c>
      <c r="AF3515">
        <f t="shared" si="54"/>
        <v>171</v>
      </c>
      <c r="AG3515" t="s">
        <v>559</v>
      </c>
      <c r="AH3515" t="s">
        <v>560</v>
      </c>
      <c r="AI3515" t="s">
        <v>561</v>
      </c>
    </row>
    <row r="3516" spans="1:35" x14ac:dyDescent="0.25">
      <c r="A3516" t="s">
        <v>0</v>
      </c>
      <c r="B3516" t="s">
        <v>74</v>
      </c>
      <c r="C3516">
        <v>68.661787585990581</v>
      </c>
      <c r="D3516">
        <v>0.47347947955131531</v>
      </c>
      <c r="E3516">
        <v>78.076992641232792</v>
      </c>
      <c r="F3516">
        <v>69.914709376429997</v>
      </c>
      <c r="G3516">
        <v>57.993660740308961</v>
      </c>
      <c r="H3516">
        <f>(E3516+F3516+G3516)/3</f>
        <v>68.661787585990581</v>
      </c>
      <c r="I3516">
        <v>68.62</v>
      </c>
      <c r="J3516" t="s">
        <v>201</v>
      </c>
      <c r="K3516" t="s">
        <v>202</v>
      </c>
      <c r="L3516">
        <v>2010</v>
      </c>
      <c r="M3516" t="s">
        <v>242</v>
      </c>
      <c r="O3516" t="s">
        <v>343</v>
      </c>
      <c r="P3516" t="s">
        <v>343</v>
      </c>
      <c r="Q3516">
        <v>3</v>
      </c>
      <c r="R3516" t="s">
        <v>452</v>
      </c>
      <c r="S3516">
        <v>281474988009809</v>
      </c>
      <c r="T3516">
        <v>0</v>
      </c>
      <c r="U3516">
        <v>52.61</v>
      </c>
      <c r="V3516">
        <v>16.010000000000002</v>
      </c>
      <c r="W3516">
        <v>50</v>
      </c>
      <c r="X3516">
        <v>13</v>
      </c>
      <c r="Y3516">
        <v>0</v>
      </c>
      <c r="AA3516">
        <v>34.195059989000001</v>
      </c>
      <c r="AB3516">
        <v>-118.87229639</v>
      </c>
      <c r="AC3516">
        <v>2</v>
      </c>
      <c r="AD3516">
        <v>23</v>
      </c>
      <c r="AE3516">
        <v>5</v>
      </c>
      <c r="AF3516">
        <f t="shared" si="54"/>
        <v>30</v>
      </c>
      <c r="AG3516" t="s">
        <v>562</v>
      </c>
      <c r="AH3516" t="s">
        <v>563</v>
      </c>
      <c r="AI3516" t="s">
        <v>564</v>
      </c>
    </row>
    <row r="3517" spans="1:35" x14ac:dyDescent="0.25">
      <c r="A3517" t="s">
        <v>0</v>
      </c>
      <c r="B3517" t="s">
        <v>74</v>
      </c>
      <c r="C3517">
        <v>68.661787585990581</v>
      </c>
      <c r="D3517">
        <v>0.47347947955131531</v>
      </c>
      <c r="E3517">
        <v>78.076992641232792</v>
      </c>
      <c r="F3517">
        <v>69.914709376429997</v>
      </c>
      <c r="G3517">
        <v>57.993660740308961</v>
      </c>
      <c r="H3517">
        <f>(E3517+F3517+G3517)/3</f>
        <v>68.661787585990581</v>
      </c>
      <c r="I3517">
        <v>68.62</v>
      </c>
      <c r="J3517" t="s">
        <v>201</v>
      </c>
      <c r="K3517" t="s">
        <v>202</v>
      </c>
      <c r="L3517">
        <v>2010</v>
      </c>
      <c r="M3517" t="s">
        <v>242</v>
      </c>
      <c r="O3517" t="s">
        <v>343</v>
      </c>
      <c r="P3517" t="s">
        <v>343</v>
      </c>
      <c r="Q3517">
        <v>3</v>
      </c>
      <c r="R3517" t="s">
        <v>452</v>
      </c>
      <c r="S3517">
        <v>281474988009809</v>
      </c>
      <c r="T3517">
        <v>0</v>
      </c>
      <c r="U3517">
        <v>52.61</v>
      </c>
      <c r="V3517">
        <v>16.010000000000002</v>
      </c>
      <c r="W3517">
        <v>50</v>
      </c>
      <c r="X3517">
        <v>13</v>
      </c>
      <c r="Y3517">
        <v>0</v>
      </c>
      <c r="AA3517">
        <v>34.195059989000001</v>
      </c>
      <c r="AB3517">
        <v>-118.87229639</v>
      </c>
      <c r="AC3517">
        <v>2</v>
      </c>
      <c r="AD3517">
        <v>23</v>
      </c>
      <c r="AE3517">
        <v>5</v>
      </c>
      <c r="AF3517">
        <f t="shared" si="54"/>
        <v>30</v>
      </c>
      <c r="AG3517" t="s">
        <v>565</v>
      </c>
      <c r="AH3517" t="s">
        <v>566</v>
      </c>
      <c r="AI3517" t="s">
        <v>567</v>
      </c>
    </row>
    <row r="3518" spans="1:35" x14ac:dyDescent="0.25">
      <c r="A3518" t="s">
        <v>0</v>
      </c>
      <c r="B3518" t="s">
        <v>75</v>
      </c>
      <c r="C3518">
        <v>95.305058444876963</v>
      </c>
      <c r="E3518">
        <v>94.203237132383734</v>
      </c>
      <c r="F3518">
        <v>100</v>
      </c>
      <c r="G3518">
        <v>91.711938202247168</v>
      </c>
      <c r="H3518">
        <f>(E3518+F3518+G3518)/3</f>
        <v>95.305058444876963</v>
      </c>
      <c r="I3518">
        <v>266.99999999999977</v>
      </c>
      <c r="J3518" t="s">
        <v>187</v>
      </c>
      <c r="K3518" t="s">
        <v>188</v>
      </c>
      <c r="L3518">
        <v>2011</v>
      </c>
      <c r="M3518" t="s">
        <v>243</v>
      </c>
      <c r="O3518" t="s">
        <v>344</v>
      </c>
      <c r="P3518" t="s">
        <v>344</v>
      </c>
      <c r="Q3518">
        <v>3</v>
      </c>
      <c r="R3518" t="s">
        <v>453</v>
      </c>
      <c r="S3518">
        <v>281474987653669</v>
      </c>
      <c r="T3518">
        <v>4.6599999999999984</v>
      </c>
      <c r="U3518">
        <v>30.82</v>
      </c>
      <c r="V3518">
        <v>231.51999999999981</v>
      </c>
      <c r="W3518">
        <v>92</v>
      </c>
      <c r="X3518">
        <v>12</v>
      </c>
      <c r="Y3518">
        <v>0</v>
      </c>
      <c r="AA3518">
        <v>34.061405790000002</v>
      </c>
      <c r="AB3518">
        <v>-118.21319407</v>
      </c>
      <c r="AC3518">
        <v>11</v>
      </c>
      <c r="AD3518">
        <v>24</v>
      </c>
      <c r="AE3518">
        <v>13</v>
      </c>
      <c r="AF3518">
        <f t="shared" si="54"/>
        <v>48</v>
      </c>
      <c r="AG3518" t="s">
        <v>457</v>
      </c>
      <c r="AH3518" t="s">
        <v>458</v>
      </c>
      <c r="AI3518" t="s">
        <v>459</v>
      </c>
    </row>
    <row r="3519" spans="1:35" x14ac:dyDescent="0.25">
      <c r="A3519" t="s">
        <v>0</v>
      </c>
      <c r="B3519" t="s">
        <v>75</v>
      </c>
      <c r="C3519">
        <v>92.988572701179308</v>
      </c>
      <c r="E3519">
        <v>94.203237132383734</v>
      </c>
      <c r="F3519">
        <v>100</v>
      </c>
      <c r="G3519">
        <v>84.762480971154218</v>
      </c>
      <c r="H3519">
        <f>(E3519+F3519+G3519)/3</f>
        <v>92.988572701179308</v>
      </c>
      <c r="I3519">
        <v>256.18999999999983</v>
      </c>
      <c r="J3519" t="s">
        <v>187</v>
      </c>
      <c r="K3519" t="s">
        <v>188</v>
      </c>
      <c r="L3519">
        <v>2011</v>
      </c>
      <c r="M3519" t="s">
        <v>243</v>
      </c>
      <c r="O3519" t="s">
        <v>344</v>
      </c>
      <c r="P3519" t="s">
        <v>344</v>
      </c>
      <c r="Q3519">
        <v>3</v>
      </c>
      <c r="R3519" t="s">
        <v>453</v>
      </c>
      <c r="S3519">
        <v>281474987653669</v>
      </c>
      <c r="T3519">
        <v>0</v>
      </c>
      <c r="U3519">
        <v>40.789999999999957</v>
      </c>
      <c r="V3519">
        <v>215.39999999999989</v>
      </c>
      <c r="W3519">
        <v>67</v>
      </c>
      <c r="X3519">
        <v>7</v>
      </c>
      <c r="Y3519">
        <v>0</v>
      </c>
      <c r="AA3519">
        <v>34.061405790000002</v>
      </c>
      <c r="AB3519">
        <v>-118.21319407</v>
      </c>
      <c r="AC3519">
        <v>4</v>
      </c>
      <c r="AD3519">
        <v>16</v>
      </c>
      <c r="AE3519">
        <v>6</v>
      </c>
      <c r="AF3519">
        <f t="shared" si="54"/>
        <v>26</v>
      </c>
      <c r="AG3519" t="s">
        <v>460</v>
      </c>
      <c r="AH3519" t="s">
        <v>461</v>
      </c>
      <c r="AI3519" t="s">
        <v>462</v>
      </c>
    </row>
    <row r="3520" spans="1:35" x14ac:dyDescent="0.25">
      <c r="A3520" t="s">
        <v>0</v>
      </c>
      <c r="B3520" t="s">
        <v>75</v>
      </c>
      <c r="C3520">
        <v>89.100883238774983</v>
      </c>
      <c r="E3520">
        <v>94.203237132383734</v>
      </c>
      <c r="F3520">
        <v>100</v>
      </c>
      <c r="G3520">
        <v>73.099412583941216</v>
      </c>
      <c r="H3520">
        <f>(E3520+F3520+G3520)/3</f>
        <v>89.100883238774983</v>
      </c>
      <c r="I3520">
        <v>725.20999999999958</v>
      </c>
      <c r="J3520" t="s">
        <v>187</v>
      </c>
      <c r="K3520" t="s">
        <v>188</v>
      </c>
      <c r="L3520">
        <v>2011</v>
      </c>
      <c r="M3520" t="s">
        <v>243</v>
      </c>
      <c r="O3520" t="s">
        <v>344</v>
      </c>
      <c r="P3520" t="s">
        <v>344</v>
      </c>
      <c r="Q3520">
        <v>3</v>
      </c>
      <c r="R3520" t="s">
        <v>453</v>
      </c>
      <c r="S3520">
        <v>281474987653669</v>
      </c>
      <c r="T3520">
        <v>25.840000000000011</v>
      </c>
      <c r="U3520">
        <v>189.29999999999981</v>
      </c>
      <c r="V3520">
        <v>510.06999999999948</v>
      </c>
      <c r="W3520">
        <v>200</v>
      </c>
      <c r="X3520">
        <v>34</v>
      </c>
      <c r="Y3520">
        <v>0</v>
      </c>
      <c r="AA3520">
        <v>34.061405790000002</v>
      </c>
      <c r="AB3520">
        <v>-118.21319407</v>
      </c>
      <c r="AC3520">
        <v>26</v>
      </c>
      <c r="AD3520">
        <v>85</v>
      </c>
      <c r="AE3520">
        <v>25</v>
      </c>
      <c r="AF3520">
        <f t="shared" si="54"/>
        <v>136</v>
      </c>
      <c r="AG3520" t="s">
        <v>463</v>
      </c>
      <c r="AH3520" t="s">
        <v>464</v>
      </c>
      <c r="AI3520" t="s">
        <v>465</v>
      </c>
    </row>
    <row r="3521" spans="1:35" x14ac:dyDescent="0.25">
      <c r="A3521" t="s">
        <v>0</v>
      </c>
      <c r="B3521" t="s">
        <v>75</v>
      </c>
      <c r="C3521">
        <v>89.589431833845723</v>
      </c>
      <c r="E3521">
        <v>94.203237132383734</v>
      </c>
      <c r="F3521">
        <v>100</v>
      </c>
      <c r="G3521">
        <v>74.565058369153434</v>
      </c>
      <c r="H3521">
        <f>(E3521+F3521+G3521)/3</f>
        <v>89.589431833845723</v>
      </c>
      <c r="I3521">
        <v>993.38999999999965</v>
      </c>
      <c r="J3521" t="s">
        <v>187</v>
      </c>
      <c r="K3521" t="s">
        <v>188</v>
      </c>
      <c r="L3521">
        <v>2011</v>
      </c>
      <c r="M3521" t="s">
        <v>243</v>
      </c>
      <c r="O3521" t="s">
        <v>344</v>
      </c>
      <c r="P3521" t="s">
        <v>344</v>
      </c>
      <c r="Q3521">
        <v>3</v>
      </c>
      <c r="R3521" t="s">
        <v>453</v>
      </c>
      <c r="S3521">
        <v>281474987653669</v>
      </c>
      <c r="T3521">
        <v>25.840000000000011</v>
      </c>
      <c r="U3521">
        <v>248.36</v>
      </c>
      <c r="V3521">
        <v>719.18999999999994</v>
      </c>
      <c r="W3521">
        <v>236</v>
      </c>
      <c r="X3521">
        <v>47</v>
      </c>
      <c r="Y3521">
        <v>0</v>
      </c>
      <c r="AA3521">
        <v>34.061405790000002</v>
      </c>
      <c r="AB3521">
        <v>-118.21319407</v>
      </c>
      <c r="AC3521">
        <v>34</v>
      </c>
      <c r="AD3521">
        <v>112</v>
      </c>
      <c r="AE3521">
        <v>34</v>
      </c>
      <c r="AF3521">
        <f t="shared" si="54"/>
        <v>180</v>
      </c>
      <c r="AG3521" t="s">
        <v>466</v>
      </c>
      <c r="AH3521" t="s">
        <v>467</v>
      </c>
      <c r="AI3521" t="s">
        <v>468</v>
      </c>
    </row>
    <row r="3522" spans="1:35" x14ac:dyDescent="0.25">
      <c r="A3522" t="s">
        <v>0</v>
      </c>
      <c r="B3522" t="s">
        <v>75</v>
      </c>
      <c r="C3522">
        <v>89.893018937222067</v>
      </c>
      <c r="E3522">
        <v>94.203237132383734</v>
      </c>
      <c r="F3522">
        <v>100</v>
      </c>
      <c r="G3522">
        <v>75.47581967928248</v>
      </c>
      <c r="H3522">
        <f>(E3522+F3522+G3522)/3</f>
        <v>89.893018937222067</v>
      </c>
      <c r="I3522">
        <v>1146.18</v>
      </c>
      <c r="J3522" t="s">
        <v>187</v>
      </c>
      <c r="K3522" t="s">
        <v>188</v>
      </c>
      <c r="L3522">
        <v>2011</v>
      </c>
      <c r="M3522" t="s">
        <v>243</v>
      </c>
      <c r="O3522" t="s">
        <v>344</v>
      </c>
      <c r="P3522" t="s">
        <v>344</v>
      </c>
      <c r="Q3522">
        <v>3</v>
      </c>
      <c r="R3522" t="s">
        <v>453</v>
      </c>
      <c r="S3522">
        <v>281474987653669</v>
      </c>
      <c r="T3522">
        <v>25.840000000000011</v>
      </c>
      <c r="U3522">
        <v>269.75999999999988</v>
      </c>
      <c r="V3522">
        <v>850.58</v>
      </c>
      <c r="W3522">
        <v>349</v>
      </c>
      <c r="X3522">
        <v>52</v>
      </c>
      <c r="Y3522">
        <v>0</v>
      </c>
      <c r="AA3522">
        <v>34.061405790000002</v>
      </c>
      <c r="AB3522">
        <v>-118.21319407</v>
      </c>
      <c r="AC3522">
        <v>38</v>
      </c>
      <c r="AD3522">
        <v>124</v>
      </c>
      <c r="AE3522">
        <v>38</v>
      </c>
      <c r="AF3522">
        <f t="shared" si="54"/>
        <v>200</v>
      </c>
      <c r="AG3522" t="s">
        <v>469</v>
      </c>
      <c r="AH3522" t="s">
        <v>470</v>
      </c>
      <c r="AI3522" t="s">
        <v>471</v>
      </c>
    </row>
    <row r="3523" spans="1:35" x14ac:dyDescent="0.25">
      <c r="A3523" t="s">
        <v>0</v>
      </c>
      <c r="B3523" t="s">
        <v>75</v>
      </c>
      <c r="C3523">
        <v>89.728027470557308</v>
      </c>
      <c r="E3523">
        <v>94.203237132383734</v>
      </c>
      <c r="F3523">
        <v>100</v>
      </c>
      <c r="G3523">
        <v>74.980845279288189</v>
      </c>
      <c r="H3523">
        <f>(E3523+F3523+G3523)/3</f>
        <v>89.728027470557308</v>
      </c>
      <c r="I3523">
        <v>1173.3399999999999</v>
      </c>
      <c r="J3523" t="s">
        <v>187</v>
      </c>
      <c r="K3523" t="s">
        <v>188</v>
      </c>
      <c r="L3523">
        <v>2011</v>
      </c>
      <c r="M3523" t="s">
        <v>243</v>
      </c>
      <c r="O3523" t="s">
        <v>344</v>
      </c>
      <c r="P3523" t="s">
        <v>344</v>
      </c>
      <c r="Q3523">
        <v>3</v>
      </c>
      <c r="R3523" t="s">
        <v>453</v>
      </c>
      <c r="S3523">
        <v>281474987653669</v>
      </c>
      <c r="T3523">
        <v>29.66</v>
      </c>
      <c r="U3523">
        <v>277.2399999999999</v>
      </c>
      <c r="V3523">
        <v>866.44000000000028</v>
      </c>
      <c r="W3523">
        <v>392</v>
      </c>
      <c r="X3523">
        <v>72</v>
      </c>
      <c r="Y3523">
        <v>0</v>
      </c>
      <c r="AA3523">
        <v>34.061405790000002</v>
      </c>
      <c r="AB3523">
        <v>-118.21319407</v>
      </c>
      <c r="AC3523">
        <v>38</v>
      </c>
      <c r="AD3523">
        <v>143</v>
      </c>
      <c r="AE3523">
        <v>37</v>
      </c>
      <c r="AF3523">
        <f t="shared" ref="AF3523:AF3586" si="55">AC3523+AD3523+AE3523</f>
        <v>218</v>
      </c>
      <c r="AG3523" t="s">
        <v>472</v>
      </c>
      <c r="AH3523" t="s">
        <v>473</v>
      </c>
      <c r="AI3523" t="s">
        <v>474</v>
      </c>
    </row>
    <row r="3524" spans="1:35" x14ac:dyDescent="0.25">
      <c r="A3524" t="s">
        <v>0</v>
      </c>
      <c r="B3524" t="s">
        <v>75</v>
      </c>
      <c r="C3524">
        <v>89.538355541390658</v>
      </c>
      <c r="E3524">
        <v>94.203237132383734</v>
      </c>
      <c r="F3524">
        <v>100</v>
      </c>
      <c r="G3524">
        <v>74.411829491788268</v>
      </c>
      <c r="H3524">
        <f>(E3524+F3524+G3524)/3</f>
        <v>89.538355541390658</v>
      </c>
      <c r="I3524">
        <v>756.6400000000001</v>
      </c>
      <c r="J3524" t="s">
        <v>187</v>
      </c>
      <c r="K3524" t="s">
        <v>188</v>
      </c>
      <c r="L3524">
        <v>2011</v>
      </c>
      <c r="M3524" t="s">
        <v>243</v>
      </c>
      <c r="O3524" t="s">
        <v>344</v>
      </c>
      <c r="P3524" t="s">
        <v>344</v>
      </c>
      <c r="Q3524">
        <v>3</v>
      </c>
      <c r="R3524" t="s">
        <v>453</v>
      </c>
      <c r="S3524">
        <v>281474987653669</v>
      </c>
      <c r="T3524">
        <v>8.6900000000000031</v>
      </c>
      <c r="U3524">
        <v>173.07</v>
      </c>
      <c r="V3524">
        <v>574.88000000000022</v>
      </c>
      <c r="W3524">
        <v>383</v>
      </c>
      <c r="X3524">
        <v>45</v>
      </c>
      <c r="Y3524">
        <v>0</v>
      </c>
      <c r="AA3524">
        <v>34.061405790000002</v>
      </c>
      <c r="AB3524">
        <v>-118.21319407</v>
      </c>
      <c r="AC3524">
        <v>20</v>
      </c>
      <c r="AD3524">
        <v>78</v>
      </c>
      <c r="AE3524">
        <v>22</v>
      </c>
      <c r="AF3524">
        <f t="shared" si="55"/>
        <v>120</v>
      </c>
      <c r="AG3524" t="s">
        <v>475</v>
      </c>
      <c r="AH3524" t="s">
        <v>476</v>
      </c>
      <c r="AI3524" t="s">
        <v>477</v>
      </c>
    </row>
    <row r="3525" spans="1:35" x14ac:dyDescent="0.25">
      <c r="A3525" t="s">
        <v>0</v>
      </c>
      <c r="B3525" t="s">
        <v>75</v>
      </c>
      <c r="C3525">
        <v>90.084159273703094</v>
      </c>
      <c r="E3525">
        <v>94.203237132383734</v>
      </c>
      <c r="F3525">
        <v>100</v>
      </c>
      <c r="G3525">
        <v>76.049240688725547</v>
      </c>
      <c r="H3525">
        <f>(E3525+F3525+G3525)/3</f>
        <v>90.084159273703094</v>
      </c>
      <c r="I3525">
        <v>501.99000000000012</v>
      </c>
      <c r="J3525" t="s">
        <v>187</v>
      </c>
      <c r="K3525" t="s">
        <v>188</v>
      </c>
      <c r="L3525">
        <v>2011</v>
      </c>
      <c r="M3525" t="s">
        <v>243</v>
      </c>
      <c r="O3525" t="s">
        <v>344</v>
      </c>
      <c r="P3525" t="s">
        <v>344</v>
      </c>
      <c r="Q3525">
        <v>3</v>
      </c>
      <c r="R3525" t="s">
        <v>453</v>
      </c>
      <c r="S3525">
        <v>281474987653669</v>
      </c>
      <c r="T3525">
        <v>8.6900000000000031</v>
      </c>
      <c r="U3525">
        <v>102.7799999999999</v>
      </c>
      <c r="V3525">
        <v>390.52000000000021</v>
      </c>
      <c r="W3525">
        <v>367</v>
      </c>
      <c r="X3525">
        <v>30</v>
      </c>
      <c r="Y3525">
        <v>0</v>
      </c>
      <c r="AA3525">
        <v>34.061405790000002</v>
      </c>
      <c r="AB3525">
        <v>-118.21319407</v>
      </c>
      <c r="AC3525">
        <v>8</v>
      </c>
      <c r="AD3525">
        <v>48</v>
      </c>
      <c r="AE3525">
        <v>7</v>
      </c>
      <c r="AF3525">
        <f t="shared" si="55"/>
        <v>63</v>
      </c>
      <c r="AG3525" t="s">
        <v>478</v>
      </c>
      <c r="AH3525" t="s">
        <v>479</v>
      </c>
      <c r="AI3525" t="s">
        <v>480</v>
      </c>
    </row>
    <row r="3526" spans="1:35" x14ac:dyDescent="0.25">
      <c r="A3526" t="s">
        <v>0</v>
      </c>
      <c r="B3526" t="s">
        <v>75</v>
      </c>
      <c r="C3526">
        <v>88.494130180511434</v>
      </c>
      <c r="E3526">
        <v>94.203237132383734</v>
      </c>
      <c r="F3526">
        <v>100</v>
      </c>
      <c r="G3526">
        <v>71.279153409150595</v>
      </c>
      <c r="H3526">
        <f>(E3526+F3526+G3526)/3</f>
        <v>88.494130180511434</v>
      </c>
      <c r="I3526">
        <v>317.43000000000012</v>
      </c>
      <c r="J3526" t="s">
        <v>187</v>
      </c>
      <c r="K3526" t="s">
        <v>188</v>
      </c>
      <c r="L3526">
        <v>2011</v>
      </c>
      <c r="M3526" t="s">
        <v>243</v>
      </c>
      <c r="O3526" t="s">
        <v>344</v>
      </c>
      <c r="P3526" t="s">
        <v>344</v>
      </c>
      <c r="Q3526">
        <v>3</v>
      </c>
      <c r="R3526" t="s">
        <v>453</v>
      </c>
      <c r="S3526">
        <v>281474987653669</v>
      </c>
      <c r="T3526">
        <v>8.6900000000000031</v>
      </c>
      <c r="U3526">
        <v>80.359999999999943</v>
      </c>
      <c r="V3526">
        <v>228.38000000000011</v>
      </c>
      <c r="W3526">
        <v>306</v>
      </c>
      <c r="X3526">
        <v>24</v>
      </c>
      <c r="Y3526">
        <v>0</v>
      </c>
      <c r="AA3526">
        <v>34.061405790000002</v>
      </c>
      <c r="AB3526">
        <v>-118.21319407</v>
      </c>
      <c r="AC3526">
        <v>5</v>
      </c>
      <c r="AD3526">
        <v>32</v>
      </c>
      <c r="AE3526">
        <v>4</v>
      </c>
      <c r="AF3526">
        <f t="shared" si="55"/>
        <v>41</v>
      </c>
      <c r="AG3526" t="s">
        <v>481</v>
      </c>
      <c r="AH3526" t="s">
        <v>482</v>
      </c>
      <c r="AI3526" t="s">
        <v>483</v>
      </c>
    </row>
    <row r="3527" spans="1:35" x14ac:dyDescent="0.25">
      <c r="A3527" t="s">
        <v>0</v>
      </c>
      <c r="B3527" t="s">
        <v>75</v>
      </c>
      <c r="C3527">
        <v>86.549074879913988</v>
      </c>
      <c r="E3527">
        <v>94.203237132383734</v>
      </c>
      <c r="F3527">
        <v>100</v>
      </c>
      <c r="G3527">
        <v>65.443987507358244</v>
      </c>
      <c r="H3527">
        <f>(E3527+F3527+G3527)/3</f>
        <v>86.549074879913988</v>
      </c>
      <c r="I3527">
        <v>305.77999999999992</v>
      </c>
      <c r="J3527" t="s">
        <v>187</v>
      </c>
      <c r="K3527" t="s">
        <v>188</v>
      </c>
      <c r="L3527">
        <v>2011</v>
      </c>
      <c r="M3527" t="s">
        <v>243</v>
      </c>
      <c r="O3527" t="s">
        <v>344</v>
      </c>
      <c r="P3527" t="s">
        <v>344</v>
      </c>
      <c r="Q3527">
        <v>3</v>
      </c>
      <c r="R3527" t="s">
        <v>453</v>
      </c>
      <c r="S3527">
        <v>281474987653669</v>
      </c>
      <c r="T3527">
        <v>20.099999999999991</v>
      </c>
      <c r="U3527">
        <v>84.339999999999932</v>
      </c>
      <c r="V3527">
        <v>201.34</v>
      </c>
      <c r="W3527">
        <v>216</v>
      </c>
      <c r="X3527">
        <v>8</v>
      </c>
      <c r="Y3527">
        <v>0</v>
      </c>
      <c r="AA3527">
        <v>34.061405790000002</v>
      </c>
      <c r="AB3527">
        <v>-118.21319407</v>
      </c>
      <c r="AC3527">
        <v>3</v>
      </c>
      <c r="AD3527">
        <v>11</v>
      </c>
      <c r="AE3527">
        <v>3</v>
      </c>
      <c r="AF3527">
        <f t="shared" si="55"/>
        <v>17</v>
      </c>
      <c r="AG3527" t="s">
        <v>484</v>
      </c>
      <c r="AH3527" t="s">
        <v>485</v>
      </c>
      <c r="AI3527" t="s">
        <v>486</v>
      </c>
    </row>
    <row r="3528" spans="1:35" x14ac:dyDescent="0.25">
      <c r="A3528" t="s">
        <v>0</v>
      </c>
      <c r="B3528" t="s">
        <v>75</v>
      </c>
      <c r="C3528">
        <v>91.979178452752251</v>
      </c>
      <c r="E3528">
        <v>94.203237132383734</v>
      </c>
      <c r="F3528">
        <v>100</v>
      </c>
      <c r="G3528">
        <v>81.734298225873019</v>
      </c>
      <c r="H3528">
        <f>(E3528+F3528+G3528)/3</f>
        <v>91.979178452752251</v>
      </c>
      <c r="I3528">
        <v>355.48</v>
      </c>
      <c r="J3528" t="s">
        <v>187</v>
      </c>
      <c r="K3528" t="s">
        <v>188</v>
      </c>
      <c r="L3528">
        <v>2011</v>
      </c>
      <c r="M3528" t="s">
        <v>243</v>
      </c>
      <c r="O3528" t="s">
        <v>344</v>
      </c>
      <c r="P3528" t="s">
        <v>344</v>
      </c>
      <c r="Q3528">
        <v>3</v>
      </c>
      <c r="R3528" t="s">
        <v>453</v>
      </c>
      <c r="S3528">
        <v>281474987653669</v>
      </c>
      <c r="T3528">
        <v>11.409999999999989</v>
      </c>
      <c r="U3528">
        <v>73.059999999999945</v>
      </c>
      <c r="V3528">
        <v>271.01</v>
      </c>
      <c r="W3528">
        <v>114</v>
      </c>
      <c r="X3528">
        <v>19</v>
      </c>
      <c r="Y3528">
        <v>0</v>
      </c>
      <c r="AA3528">
        <v>34.061405790000002</v>
      </c>
      <c r="AB3528">
        <v>-118.21319407</v>
      </c>
      <c r="AC3528">
        <v>8</v>
      </c>
      <c r="AD3528">
        <v>31</v>
      </c>
      <c r="AE3528">
        <v>13</v>
      </c>
      <c r="AF3528">
        <f t="shared" si="55"/>
        <v>52</v>
      </c>
      <c r="AG3528" t="s">
        <v>487</v>
      </c>
      <c r="AH3528" t="s">
        <v>488</v>
      </c>
      <c r="AI3528" t="s">
        <v>489</v>
      </c>
    </row>
    <row r="3529" spans="1:35" x14ac:dyDescent="0.25">
      <c r="A3529" t="s">
        <v>0</v>
      </c>
      <c r="B3529" t="s">
        <v>75</v>
      </c>
      <c r="C3529">
        <v>69.752833823853905</v>
      </c>
      <c r="E3529">
        <v>37.257595586319518</v>
      </c>
      <c r="F3529">
        <v>100</v>
      </c>
      <c r="G3529">
        <v>72.00090588524219</v>
      </c>
      <c r="H3529">
        <f>(E3529+F3529+G3529)/3</f>
        <v>69.752833823853905</v>
      </c>
      <c r="I3529">
        <v>719.36999999999989</v>
      </c>
      <c r="J3529" t="s">
        <v>187</v>
      </c>
      <c r="K3529" t="s">
        <v>188</v>
      </c>
      <c r="L3529">
        <v>2011</v>
      </c>
      <c r="M3529" t="s">
        <v>243</v>
      </c>
      <c r="O3529" t="s">
        <v>344</v>
      </c>
      <c r="P3529" t="s">
        <v>344</v>
      </c>
      <c r="Q3529">
        <v>3</v>
      </c>
      <c r="R3529" t="s">
        <v>453</v>
      </c>
      <c r="S3529">
        <v>281474987653669</v>
      </c>
      <c r="T3529">
        <v>10.49</v>
      </c>
      <c r="U3529">
        <v>234.67</v>
      </c>
      <c r="V3529">
        <v>474.21000000000021</v>
      </c>
      <c r="W3529">
        <v>638</v>
      </c>
      <c r="X3529">
        <v>18</v>
      </c>
      <c r="Y3529">
        <v>0</v>
      </c>
      <c r="AA3529">
        <v>34.061405790000002</v>
      </c>
      <c r="AB3529">
        <v>-118.21319407</v>
      </c>
      <c r="AC3529">
        <v>6</v>
      </c>
      <c r="AD3529">
        <v>41</v>
      </c>
      <c r="AE3529">
        <v>16</v>
      </c>
      <c r="AF3529">
        <f t="shared" si="55"/>
        <v>63</v>
      </c>
      <c r="AG3529" t="s">
        <v>490</v>
      </c>
      <c r="AH3529" t="s">
        <v>491</v>
      </c>
      <c r="AI3529" t="s">
        <v>492</v>
      </c>
    </row>
    <row r="3530" spans="1:35" x14ac:dyDescent="0.25">
      <c r="A3530" t="s">
        <v>0</v>
      </c>
      <c r="B3530" t="s">
        <v>75</v>
      </c>
      <c r="C3530">
        <v>70.69673460567148</v>
      </c>
      <c r="E3530">
        <v>36.768599214184867</v>
      </c>
      <c r="F3530">
        <v>100</v>
      </c>
      <c r="G3530">
        <v>75.321604602829581</v>
      </c>
      <c r="H3530">
        <f>(E3530+F3530+G3530)/3</f>
        <v>70.69673460567148</v>
      </c>
      <c r="I3530">
        <v>699.27999999999986</v>
      </c>
      <c r="J3530" t="s">
        <v>187</v>
      </c>
      <c r="K3530" t="s">
        <v>188</v>
      </c>
      <c r="L3530">
        <v>2011</v>
      </c>
      <c r="M3530" t="s">
        <v>243</v>
      </c>
      <c r="O3530" t="s">
        <v>344</v>
      </c>
      <c r="P3530" t="s">
        <v>344</v>
      </c>
      <c r="Q3530">
        <v>3</v>
      </c>
      <c r="R3530" t="s">
        <v>453</v>
      </c>
      <c r="S3530">
        <v>281474987653669</v>
      </c>
      <c r="T3530">
        <v>8.019999999999996</v>
      </c>
      <c r="U3530">
        <v>207.2</v>
      </c>
      <c r="V3530">
        <v>484.05999999999989</v>
      </c>
      <c r="W3530">
        <v>374</v>
      </c>
      <c r="X3530">
        <v>23</v>
      </c>
      <c r="Y3530">
        <v>0</v>
      </c>
      <c r="AA3530">
        <v>34.061405790000002</v>
      </c>
      <c r="AB3530">
        <v>-118.21319407</v>
      </c>
      <c r="AC3530">
        <v>11</v>
      </c>
      <c r="AD3530">
        <v>52</v>
      </c>
      <c r="AE3530">
        <v>20</v>
      </c>
      <c r="AF3530">
        <f t="shared" si="55"/>
        <v>83</v>
      </c>
      <c r="AG3530" t="s">
        <v>493</v>
      </c>
      <c r="AH3530" t="s">
        <v>494</v>
      </c>
      <c r="AI3530" t="s">
        <v>495</v>
      </c>
    </row>
    <row r="3531" spans="1:35" x14ac:dyDescent="0.25">
      <c r="A3531" t="s">
        <v>0</v>
      </c>
      <c r="B3531" t="s">
        <v>75</v>
      </c>
      <c r="C3531">
        <v>72.791159636237595</v>
      </c>
      <c r="E3531">
        <v>41.131998569183366</v>
      </c>
      <c r="F3531">
        <v>100</v>
      </c>
      <c r="G3531">
        <v>77.241480339529446</v>
      </c>
      <c r="H3531">
        <f>(E3531+F3531+G3531)/3</f>
        <v>72.791159636237595</v>
      </c>
      <c r="I3531">
        <v>901.64</v>
      </c>
      <c r="J3531" t="s">
        <v>187</v>
      </c>
      <c r="K3531" t="s">
        <v>188</v>
      </c>
      <c r="L3531">
        <v>2011</v>
      </c>
      <c r="M3531" t="s">
        <v>243</v>
      </c>
      <c r="O3531" t="s">
        <v>344</v>
      </c>
      <c r="P3531" t="s">
        <v>344</v>
      </c>
      <c r="Q3531">
        <v>3</v>
      </c>
      <c r="R3531" t="s">
        <v>453</v>
      </c>
      <c r="S3531">
        <v>281474987653669</v>
      </c>
      <c r="T3531">
        <v>8.019999999999996</v>
      </c>
      <c r="U3531">
        <v>249.0800000000001</v>
      </c>
      <c r="V3531">
        <v>644.5399999999994</v>
      </c>
      <c r="W3531">
        <v>411</v>
      </c>
      <c r="X3531">
        <v>32</v>
      </c>
      <c r="Y3531">
        <v>0</v>
      </c>
      <c r="AA3531">
        <v>34.061405790000002</v>
      </c>
      <c r="AB3531">
        <v>-118.21319407</v>
      </c>
      <c r="AC3531">
        <v>16</v>
      </c>
      <c r="AD3531">
        <v>73</v>
      </c>
      <c r="AE3531">
        <v>28</v>
      </c>
      <c r="AF3531">
        <f t="shared" si="55"/>
        <v>117</v>
      </c>
      <c r="AG3531" t="s">
        <v>496</v>
      </c>
      <c r="AH3531" t="s">
        <v>497</v>
      </c>
      <c r="AI3531" t="s">
        <v>498</v>
      </c>
    </row>
    <row r="3532" spans="1:35" x14ac:dyDescent="0.25">
      <c r="A3532" t="s">
        <v>0</v>
      </c>
      <c r="B3532" t="s">
        <v>75</v>
      </c>
      <c r="C3532">
        <v>73.425518729869495</v>
      </c>
      <c r="E3532">
        <v>42.675645555303383</v>
      </c>
      <c r="F3532">
        <v>100</v>
      </c>
      <c r="G3532">
        <v>77.600910634305066</v>
      </c>
      <c r="H3532">
        <f>(E3532+F3532+G3532)/3</f>
        <v>73.425518729869495</v>
      </c>
      <c r="I3532">
        <v>987.58999999999992</v>
      </c>
      <c r="J3532" t="s">
        <v>187</v>
      </c>
      <c r="K3532" t="s">
        <v>188</v>
      </c>
      <c r="L3532">
        <v>2011</v>
      </c>
      <c r="M3532" t="s">
        <v>243</v>
      </c>
      <c r="O3532" t="s">
        <v>344</v>
      </c>
      <c r="P3532" t="s">
        <v>344</v>
      </c>
      <c r="Q3532">
        <v>3</v>
      </c>
      <c r="R3532" t="s">
        <v>453</v>
      </c>
      <c r="S3532">
        <v>281474987653669</v>
      </c>
      <c r="T3532">
        <v>13.88999999999999</v>
      </c>
      <c r="U3532">
        <v>265.0200000000001</v>
      </c>
      <c r="V3532">
        <v>708.67999999999961</v>
      </c>
      <c r="W3532">
        <v>537</v>
      </c>
      <c r="X3532">
        <v>40</v>
      </c>
      <c r="Y3532">
        <v>0</v>
      </c>
      <c r="AA3532">
        <v>34.061405790000002</v>
      </c>
      <c r="AB3532">
        <v>-118.21319407</v>
      </c>
      <c r="AC3532">
        <v>19</v>
      </c>
      <c r="AD3532">
        <v>86</v>
      </c>
      <c r="AE3532">
        <v>29</v>
      </c>
      <c r="AF3532">
        <f t="shared" si="55"/>
        <v>134</v>
      </c>
      <c r="AG3532" t="s">
        <v>499</v>
      </c>
      <c r="AH3532" t="s">
        <v>500</v>
      </c>
      <c r="AI3532" t="s">
        <v>501</v>
      </c>
    </row>
    <row r="3533" spans="1:35" x14ac:dyDescent="0.25">
      <c r="A3533" t="s">
        <v>0</v>
      </c>
      <c r="B3533" t="s">
        <v>75</v>
      </c>
      <c r="C3533">
        <v>71.711305109071361</v>
      </c>
      <c r="E3533">
        <v>34.240845381171553</v>
      </c>
      <c r="F3533">
        <v>100</v>
      </c>
      <c r="G3533">
        <v>80.893069946042559</v>
      </c>
      <c r="H3533">
        <f>(E3533+F3533+G3533)/3</f>
        <v>71.711305109071361</v>
      </c>
      <c r="I3533">
        <v>604.17999999999984</v>
      </c>
      <c r="J3533" t="s">
        <v>187</v>
      </c>
      <c r="K3533" t="s">
        <v>188</v>
      </c>
      <c r="L3533">
        <v>2011</v>
      </c>
      <c r="M3533" t="s">
        <v>243</v>
      </c>
      <c r="O3533" t="s">
        <v>344</v>
      </c>
      <c r="P3533" t="s">
        <v>344</v>
      </c>
      <c r="Q3533">
        <v>3</v>
      </c>
      <c r="R3533" t="s">
        <v>453</v>
      </c>
      <c r="S3533">
        <v>281474987653669</v>
      </c>
      <c r="T3533">
        <v>15.78999999999999</v>
      </c>
      <c r="U3533">
        <v>134.87</v>
      </c>
      <c r="V3533">
        <v>453.5199999999997</v>
      </c>
      <c r="W3533">
        <v>271</v>
      </c>
      <c r="X3533">
        <v>30</v>
      </c>
      <c r="Y3533">
        <v>0</v>
      </c>
      <c r="AA3533">
        <v>34.061405790000002</v>
      </c>
      <c r="AB3533">
        <v>-118.21319407</v>
      </c>
      <c r="AC3533">
        <v>18</v>
      </c>
      <c r="AD3533">
        <v>62</v>
      </c>
      <c r="AE3533">
        <v>16</v>
      </c>
      <c r="AF3533">
        <f t="shared" si="55"/>
        <v>96</v>
      </c>
      <c r="AG3533" t="s">
        <v>502</v>
      </c>
      <c r="AH3533" t="s">
        <v>503</v>
      </c>
      <c r="AI3533" t="s">
        <v>504</v>
      </c>
    </row>
    <row r="3534" spans="1:35" x14ac:dyDescent="0.25">
      <c r="A3534" t="s">
        <v>0</v>
      </c>
      <c r="B3534" t="s">
        <v>75</v>
      </c>
      <c r="C3534">
        <v>78.285734071806232</v>
      </c>
      <c r="E3534">
        <v>94.203237132383734</v>
      </c>
      <c r="F3534">
        <v>96.53903099835405</v>
      </c>
      <c r="G3534">
        <v>44.114934084680883</v>
      </c>
      <c r="H3534">
        <f>(E3534+F3534+G3534)/3</f>
        <v>78.285734071806232</v>
      </c>
      <c r="I3534">
        <v>814.78999999999974</v>
      </c>
      <c r="J3534" t="s">
        <v>187</v>
      </c>
      <c r="K3534" t="s">
        <v>188</v>
      </c>
      <c r="L3534">
        <v>2011</v>
      </c>
      <c r="M3534" t="s">
        <v>243</v>
      </c>
      <c r="O3534" t="s">
        <v>344</v>
      </c>
      <c r="P3534" t="s">
        <v>344</v>
      </c>
      <c r="Q3534">
        <v>3</v>
      </c>
      <c r="R3534" t="s">
        <v>453</v>
      </c>
      <c r="S3534">
        <v>281474987653669</v>
      </c>
      <c r="T3534">
        <v>96.879999999999939</v>
      </c>
      <c r="U3534">
        <v>328.5200000000001</v>
      </c>
      <c r="V3534">
        <v>389.38999999999982</v>
      </c>
      <c r="W3534">
        <v>1051</v>
      </c>
      <c r="X3534">
        <v>41</v>
      </c>
      <c r="Y3534">
        <v>0</v>
      </c>
      <c r="AA3534">
        <v>34.061405790000002</v>
      </c>
      <c r="AB3534">
        <v>-118.21319407</v>
      </c>
      <c r="AC3534">
        <v>17</v>
      </c>
      <c r="AD3534">
        <v>64</v>
      </c>
      <c r="AE3534">
        <v>13</v>
      </c>
      <c r="AF3534">
        <f t="shared" si="55"/>
        <v>94</v>
      </c>
      <c r="AG3534" t="s">
        <v>505</v>
      </c>
      <c r="AH3534" t="s">
        <v>506</v>
      </c>
      <c r="AI3534" t="s">
        <v>507</v>
      </c>
    </row>
    <row r="3535" spans="1:35" x14ac:dyDescent="0.25">
      <c r="A3535" t="s">
        <v>0</v>
      </c>
      <c r="B3535" t="s">
        <v>75</v>
      </c>
      <c r="C3535">
        <v>83.153722641627866</v>
      </c>
      <c r="E3535">
        <v>94.203237132383734</v>
      </c>
      <c r="F3535">
        <v>91.617037975236755</v>
      </c>
      <c r="G3535">
        <v>63.640892817263108</v>
      </c>
      <c r="H3535">
        <f>(E3535+F3535+G3535)/3</f>
        <v>83.153722641627866</v>
      </c>
      <c r="I3535">
        <v>1432.88</v>
      </c>
      <c r="J3535" t="s">
        <v>187</v>
      </c>
      <c r="K3535" t="s">
        <v>188</v>
      </c>
      <c r="L3535">
        <v>2011</v>
      </c>
      <c r="M3535" t="s">
        <v>243</v>
      </c>
      <c r="O3535" t="s">
        <v>344</v>
      </c>
      <c r="P3535" t="s">
        <v>344</v>
      </c>
      <c r="Q3535">
        <v>3</v>
      </c>
      <c r="R3535" t="s">
        <v>453</v>
      </c>
      <c r="S3535">
        <v>281474987653669</v>
      </c>
      <c r="T3535">
        <v>127.69</v>
      </c>
      <c r="U3535">
        <v>472.75000000000011</v>
      </c>
      <c r="V3535">
        <v>832.44000000000017</v>
      </c>
      <c r="W3535">
        <v>1596</v>
      </c>
      <c r="X3535">
        <v>119</v>
      </c>
      <c r="Y3535">
        <v>0</v>
      </c>
      <c r="AA3535">
        <v>34.061405790000002</v>
      </c>
      <c r="AB3535">
        <v>-118.21319407</v>
      </c>
      <c r="AC3535">
        <v>75</v>
      </c>
      <c r="AD3535">
        <v>212</v>
      </c>
      <c r="AE3535">
        <v>57</v>
      </c>
      <c r="AF3535">
        <f t="shared" si="55"/>
        <v>344</v>
      </c>
      <c r="AG3535" t="s">
        <v>508</v>
      </c>
      <c r="AH3535" t="s">
        <v>509</v>
      </c>
      <c r="AI3535" t="s">
        <v>510</v>
      </c>
    </row>
    <row r="3536" spans="1:35" x14ac:dyDescent="0.25">
      <c r="A3536" t="s">
        <v>0</v>
      </c>
      <c r="B3536" t="s">
        <v>75</v>
      </c>
      <c r="C3536">
        <v>82.985125776668028</v>
      </c>
      <c r="E3536">
        <v>94.203237132383734</v>
      </c>
      <c r="F3536">
        <v>89.178796956909892</v>
      </c>
      <c r="G3536">
        <v>65.573343240710429</v>
      </c>
      <c r="H3536">
        <f>(E3536+F3536+G3536)/3</f>
        <v>82.985125776668028</v>
      </c>
      <c r="I3536">
        <v>1803.37</v>
      </c>
      <c r="J3536" t="s">
        <v>187</v>
      </c>
      <c r="K3536" t="s">
        <v>188</v>
      </c>
      <c r="L3536">
        <v>2011</v>
      </c>
      <c r="M3536" t="s">
        <v>243</v>
      </c>
      <c r="O3536" t="s">
        <v>344</v>
      </c>
      <c r="P3536" t="s">
        <v>344</v>
      </c>
      <c r="Q3536">
        <v>3</v>
      </c>
      <c r="R3536" t="s">
        <v>453</v>
      </c>
      <c r="S3536">
        <v>281474987653669</v>
      </c>
      <c r="T3536">
        <v>156.20000000000019</v>
      </c>
      <c r="U3536">
        <v>564.29999999999995</v>
      </c>
      <c r="V3536">
        <v>1082.8699999999999</v>
      </c>
      <c r="W3536">
        <v>1854</v>
      </c>
      <c r="X3536">
        <v>174</v>
      </c>
      <c r="Y3536">
        <v>0</v>
      </c>
      <c r="AA3536">
        <v>34.061405790000002</v>
      </c>
      <c r="AB3536">
        <v>-118.21319407</v>
      </c>
      <c r="AC3536">
        <v>123</v>
      </c>
      <c r="AD3536">
        <v>317</v>
      </c>
      <c r="AE3536">
        <v>98</v>
      </c>
      <c r="AF3536">
        <f t="shared" si="55"/>
        <v>538</v>
      </c>
      <c r="AG3536" t="s">
        <v>511</v>
      </c>
      <c r="AH3536" t="s">
        <v>512</v>
      </c>
      <c r="AI3536" t="s">
        <v>513</v>
      </c>
    </row>
    <row r="3537" spans="1:35" x14ac:dyDescent="0.25">
      <c r="A3537" t="s">
        <v>0</v>
      </c>
      <c r="B3537" t="s">
        <v>75</v>
      </c>
      <c r="C3537">
        <v>83.570321240489889</v>
      </c>
      <c r="E3537">
        <v>94.203237132383734</v>
      </c>
      <c r="F3537">
        <v>89.004472494151869</v>
      </c>
      <c r="G3537">
        <v>67.503254094934064</v>
      </c>
      <c r="H3537">
        <f>(E3537+F3537+G3537)/3</f>
        <v>83.570321240489889</v>
      </c>
      <c r="I3537">
        <v>2105.04</v>
      </c>
      <c r="J3537" t="s">
        <v>187</v>
      </c>
      <c r="K3537" t="s">
        <v>188</v>
      </c>
      <c r="L3537">
        <v>2011</v>
      </c>
      <c r="M3537" t="s">
        <v>243</v>
      </c>
      <c r="O3537" t="s">
        <v>344</v>
      </c>
      <c r="P3537" t="s">
        <v>344</v>
      </c>
      <c r="Q3537">
        <v>3</v>
      </c>
      <c r="R3537" t="s">
        <v>453</v>
      </c>
      <c r="S3537">
        <v>281474987653669</v>
      </c>
      <c r="T3537">
        <v>156.2000000000001</v>
      </c>
      <c r="U3537">
        <v>653.12</v>
      </c>
      <c r="V3537">
        <v>1295.7199999999989</v>
      </c>
      <c r="W3537">
        <v>2252</v>
      </c>
      <c r="X3537">
        <v>211</v>
      </c>
      <c r="Y3537">
        <v>0</v>
      </c>
      <c r="AA3537">
        <v>34.061405790000002</v>
      </c>
      <c r="AB3537">
        <v>-118.21319407</v>
      </c>
      <c r="AC3537">
        <v>146</v>
      </c>
      <c r="AD3537">
        <v>399</v>
      </c>
      <c r="AE3537">
        <v>122</v>
      </c>
      <c r="AF3537">
        <f t="shared" si="55"/>
        <v>667</v>
      </c>
      <c r="AG3537" t="s">
        <v>514</v>
      </c>
      <c r="AH3537" t="s">
        <v>515</v>
      </c>
      <c r="AI3537" t="s">
        <v>516</v>
      </c>
    </row>
    <row r="3538" spans="1:35" x14ac:dyDescent="0.25">
      <c r="A3538" t="s">
        <v>0</v>
      </c>
      <c r="B3538" t="s">
        <v>75</v>
      </c>
      <c r="C3538">
        <v>86.554659873306989</v>
      </c>
      <c r="E3538">
        <v>94.203237132383734</v>
      </c>
      <c r="F3538">
        <v>88.355735500492841</v>
      </c>
      <c r="G3538">
        <v>77.105006987044376</v>
      </c>
      <c r="H3538">
        <f>(E3538+F3538+G3538)/3</f>
        <v>86.554659873306989</v>
      </c>
      <c r="I3538">
        <v>2111.050000000002</v>
      </c>
      <c r="J3538" t="s">
        <v>187</v>
      </c>
      <c r="K3538" t="s">
        <v>188</v>
      </c>
      <c r="L3538">
        <v>2011</v>
      </c>
      <c r="M3538" t="s">
        <v>243</v>
      </c>
      <c r="O3538" t="s">
        <v>344</v>
      </c>
      <c r="P3538" t="s">
        <v>344</v>
      </c>
      <c r="Q3538">
        <v>3</v>
      </c>
      <c r="R3538" t="s">
        <v>453</v>
      </c>
      <c r="S3538">
        <v>281474987653669</v>
      </c>
      <c r="T3538">
        <v>83.610000000000113</v>
      </c>
      <c r="U3538">
        <v>538.11000000000024</v>
      </c>
      <c r="V3538">
        <v>1489.330000000002</v>
      </c>
      <c r="W3538">
        <v>2065</v>
      </c>
      <c r="X3538">
        <v>234</v>
      </c>
      <c r="Y3538">
        <v>0</v>
      </c>
      <c r="AA3538">
        <v>34.061405790000002</v>
      </c>
      <c r="AB3538">
        <v>-118.21319407</v>
      </c>
      <c r="AC3538">
        <v>176</v>
      </c>
      <c r="AD3538">
        <v>451</v>
      </c>
      <c r="AE3538">
        <v>149</v>
      </c>
      <c r="AF3538">
        <f t="shared" si="55"/>
        <v>776</v>
      </c>
      <c r="AG3538" t="s">
        <v>517</v>
      </c>
      <c r="AH3538" t="s">
        <v>518</v>
      </c>
      <c r="AI3538" t="s">
        <v>519</v>
      </c>
    </row>
    <row r="3539" spans="1:35" x14ac:dyDescent="0.25">
      <c r="A3539" t="s">
        <v>0</v>
      </c>
      <c r="B3539" t="s">
        <v>75</v>
      </c>
      <c r="C3539">
        <v>85.461454176031467</v>
      </c>
      <c r="E3539">
        <v>94.20323713238372</v>
      </c>
      <c r="F3539">
        <v>86.936298344291345</v>
      </c>
      <c r="G3539">
        <v>75.244827051419335</v>
      </c>
      <c r="H3539">
        <f>(E3539+F3539+G3539)/3</f>
        <v>85.461454176031467</v>
      </c>
      <c r="I3539">
        <v>1998.860000000001</v>
      </c>
      <c r="J3539" t="s">
        <v>187</v>
      </c>
      <c r="K3539" t="s">
        <v>188</v>
      </c>
      <c r="L3539">
        <v>2011</v>
      </c>
      <c r="M3539" t="s">
        <v>243</v>
      </c>
      <c r="O3539" t="s">
        <v>344</v>
      </c>
      <c r="P3539" t="s">
        <v>344</v>
      </c>
      <c r="Q3539">
        <v>3</v>
      </c>
      <c r="R3539" t="s">
        <v>453</v>
      </c>
      <c r="S3539">
        <v>281474987653669</v>
      </c>
      <c r="T3539">
        <v>87.410000000000082</v>
      </c>
      <c r="U3539">
        <v>529.50999999999988</v>
      </c>
      <c r="V3539">
        <v>1381.940000000001</v>
      </c>
      <c r="W3539">
        <v>2312</v>
      </c>
      <c r="X3539">
        <v>217</v>
      </c>
      <c r="Y3539">
        <v>0</v>
      </c>
      <c r="AA3539">
        <v>34.061405790000002</v>
      </c>
      <c r="AB3539">
        <v>-118.21319407</v>
      </c>
      <c r="AC3539">
        <v>166</v>
      </c>
      <c r="AD3539">
        <v>403</v>
      </c>
      <c r="AE3539">
        <v>131</v>
      </c>
      <c r="AF3539">
        <f t="shared" si="55"/>
        <v>700</v>
      </c>
      <c r="AG3539" t="s">
        <v>520</v>
      </c>
      <c r="AH3539" t="s">
        <v>521</v>
      </c>
      <c r="AI3539" t="s">
        <v>522</v>
      </c>
    </row>
    <row r="3540" spans="1:35" x14ac:dyDescent="0.25">
      <c r="A3540" t="s">
        <v>0</v>
      </c>
      <c r="B3540" t="s">
        <v>75</v>
      </c>
      <c r="C3540">
        <v>85.691805034647885</v>
      </c>
      <c r="E3540">
        <v>94.203237132383734</v>
      </c>
      <c r="F3540">
        <v>86.764414358855205</v>
      </c>
      <c r="G3540">
        <v>76.107763612704744</v>
      </c>
      <c r="H3540">
        <f>(E3540+F3540+G3540)/3</f>
        <v>85.691805034647885</v>
      </c>
      <c r="I3540">
        <v>2236.3300000000031</v>
      </c>
      <c r="J3540" t="s">
        <v>187</v>
      </c>
      <c r="K3540" t="s">
        <v>188</v>
      </c>
      <c r="L3540">
        <v>2011</v>
      </c>
      <c r="M3540" t="s">
        <v>243</v>
      </c>
      <c r="O3540" t="s">
        <v>344</v>
      </c>
      <c r="P3540" t="s">
        <v>344</v>
      </c>
      <c r="Q3540">
        <v>3</v>
      </c>
      <c r="R3540" t="s">
        <v>453</v>
      </c>
      <c r="S3540">
        <v>281474987653669</v>
      </c>
      <c r="T3540">
        <v>89.040000000000148</v>
      </c>
      <c r="U3540">
        <v>579.24000000000035</v>
      </c>
      <c r="V3540">
        <v>1568.0500000000029</v>
      </c>
      <c r="W3540">
        <v>2635</v>
      </c>
      <c r="X3540">
        <v>227</v>
      </c>
      <c r="Y3540">
        <v>0</v>
      </c>
      <c r="AA3540">
        <v>34.061405790000002</v>
      </c>
      <c r="AB3540">
        <v>-118.21319407</v>
      </c>
      <c r="AC3540">
        <v>191</v>
      </c>
      <c r="AD3540">
        <v>437</v>
      </c>
      <c r="AE3540">
        <v>125</v>
      </c>
      <c r="AF3540">
        <f t="shared" si="55"/>
        <v>753</v>
      </c>
      <c r="AG3540" t="s">
        <v>523</v>
      </c>
      <c r="AH3540" t="s">
        <v>524</v>
      </c>
      <c r="AI3540" t="s">
        <v>525</v>
      </c>
    </row>
    <row r="3541" spans="1:35" x14ac:dyDescent="0.25">
      <c r="A3541" t="s">
        <v>0</v>
      </c>
      <c r="B3541" t="s">
        <v>75</v>
      </c>
      <c r="C3541">
        <v>68.988566515720024</v>
      </c>
      <c r="E3541">
        <v>42.982653411417182</v>
      </c>
      <c r="F3541">
        <v>85.851674405149751</v>
      </c>
      <c r="G3541">
        <v>78.131371730593102</v>
      </c>
      <c r="H3541">
        <f>(E3541+F3541+G3541)/3</f>
        <v>68.988566515720024</v>
      </c>
      <c r="I3541">
        <v>2012.4700000000021</v>
      </c>
      <c r="J3541" t="s">
        <v>187</v>
      </c>
      <c r="K3541" t="s">
        <v>188</v>
      </c>
      <c r="L3541">
        <v>2011</v>
      </c>
      <c r="M3541" t="s">
        <v>243</v>
      </c>
      <c r="O3541" t="s">
        <v>344</v>
      </c>
      <c r="P3541" t="s">
        <v>344</v>
      </c>
      <c r="Q3541">
        <v>3</v>
      </c>
      <c r="R3541" t="s">
        <v>453</v>
      </c>
      <c r="S3541">
        <v>281474987653669</v>
      </c>
      <c r="T3541">
        <v>84.820000000000107</v>
      </c>
      <c r="U3541">
        <v>476.17999999999989</v>
      </c>
      <c r="V3541">
        <v>1451.4700000000021</v>
      </c>
      <c r="W3541">
        <v>2367</v>
      </c>
      <c r="X3541">
        <v>205</v>
      </c>
      <c r="Y3541">
        <v>0</v>
      </c>
      <c r="AA3541">
        <v>34.061405790000002</v>
      </c>
      <c r="AB3541">
        <v>-118.21319407</v>
      </c>
      <c r="AC3541">
        <v>185</v>
      </c>
      <c r="AD3541">
        <v>398</v>
      </c>
      <c r="AE3541">
        <v>116</v>
      </c>
      <c r="AF3541">
        <f t="shared" si="55"/>
        <v>699</v>
      </c>
      <c r="AG3541" t="s">
        <v>526</v>
      </c>
      <c r="AH3541" t="s">
        <v>527</v>
      </c>
      <c r="AI3541" t="s">
        <v>528</v>
      </c>
    </row>
    <row r="3542" spans="1:35" x14ac:dyDescent="0.25">
      <c r="A3542" t="s">
        <v>0</v>
      </c>
      <c r="B3542" t="s">
        <v>75</v>
      </c>
      <c r="C3542">
        <v>68.359926027607102</v>
      </c>
      <c r="E3542">
        <v>40.649645887137829</v>
      </c>
      <c r="F3542">
        <v>86.772987791022004</v>
      </c>
      <c r="G3542">
        <v>77.657144404661466</v>
      </c>
      <c r="H3542">
        <f>(E3542+F3542+G3542)/3</f>
        <v>68.359926027607102</v>
      </c>
      <c r="I3542">
        <v>1753.9600000000009</v>
      </c>
      <c r="J3542" t="s">
        <v>187</v>
      </c>
      <c r="K3542" t="s">
        <v>188</v>
      </c>
      <c r="L3542">
        <v>2011</v>
      </c>
      <c r="M3542" t="s">
        <v>243</v>
      </c>
      <c r="O3542" t="s">
        <v>344</v>
      </c>
      <c r="P3542" t="s">
        <v>344</v>
      </c>
      <c r="Q3542">
        <v>3</v>
      </c>
      <c r="R3542" t="s">
        <v>453</v>
      </c>
      <c r="S3542">
        <v>281474987653669</v>
      </c>
      <c r="T3542">
        <v>94.680000000000135</v>
      </c>
      <c r="U3542">
        <v>395.93000000000012</v>
      </c>
      <c r="V3542">
        <v>1263.350000000002</v>
      </c>
      <c r="W3542">
        <v>1815</v>
      </c>
      <c r="X3542">
        <v>174</v>
      </c>
      <c r="Y3542">
        <v>0</v>
      </c>
      <c r="AA3542">
        <v>34.061405790000002</v>
      </c>
      <c r="AB3542">
        <v>-118.21319407</v>
      </c>
      <c r="AC3542">
        <v>163</v>
      </c>
      <c r="AD3542">
        <v>333</v>
      </c>
      <c r="AE3542">
        <v>94</v>
      </c>
      <c r="AF3542">
        <f t="shared" si="55"/>
        <v>590</v>
      </c>
      <c r="AG3542" t="s">
        <v>529</v>
      </c>
      <c r="AH3542" t="s">
        <v>530</v>
      </c>
      <c r="AI3542" t="s">
        <v>531</v>
      </c>
    </row>
    <row r="3543" spans="1:35" x14ac:dyDescent="0.25">
      <c r="A3543" t="s">
        <v>0</v>
      </c>
      <c r="B3543" t="s">
        <v>75</v>
      </c>
      <c r="C3543">
        <v>66.520209182557622</v>
      </c>
      <c r="E3543">
        <v>31.060182462702869</v>
      </c>
      <c r="F3543">
        <v>88.792086900742092</v>
      </c>
      <c r="G3543">
        <v>79.708358184227933</v>
      </c>
      <c r="H3543">
        <f>(E3543+F3543+G3543)/3</f>
        <v>66.520209182557622</v>
      </c>
      <c r="I3543">
        <v>1005.999999999999</v>
      </c>
      <c r="J3543" t="s">
        <v>187</v>
      </c>
      <c r="K3543" t="s">
        <v>188</v>
      </c>
      <c r="L3543">
        <v>2011</v>
      </c>
      <c r="M3543" t="s">
        <v>243</v>
      </c>
      <c r="O3543" t="s">
        <v>344</v>
      </c>
      <c r="P3543" t="s">
        <v>344</v>
      </c>
      <c r="Q3543">
        <v>3</v>
      </c>
      <c r="R3543" t="s">
        <v>453</v>
      </c>
      <c r="S3543">
        <v>281474987653669</v>
      </c>
      <c r="T3543">
        <v>51.5700000000001</v>
      </c>
      <c r="U3543">
        <v>207.60999999999979</v>
      </c>
      <c r="V3543">
        <v>746.81999999999925</v>
      </c>
      <c r="W3543">
        <v>865</v>
      </c>
      <c r="X3543">
        <v>91</v>
      </c>
      <c r="Y3543">
        <v>0</v>
      </c>
      <c r="AA3543">
        <v>34.061405790000002</v>
      </c>
      <c r="AB3543">
        <v>-118.21319407</v>
      </c>
      <c r="AC3543">
        <v>94</v>
      </c>
      <c r="AD3543">
        <v>186</v>
      </c>
      <c r="AE3543">
        <v>45</v>
      </c>
      <c r="AF3543">
        <f t="shared" si="55"/>
        <v>325</v>
      </c>
      <c r="AG3543" t="s">
        <v>532</v>
      </c>
      <c r="AH3543" t="s">
        <v>533</v>
      </c>
      <c r="AI3543" t="s">
        <v>534</v>
      </c>
    </row>
    <row r="3544" spans="1:35" x14ac:dyDescent="0.25">
      <c r="A3544" t="s">
        <v>0</v>
      </c>
      <c r="B3544" t="s">
        <v>75</v>
      </c>
      <c r="C3544">
        <v>70.525330626680457</v>
      </c>
      <c r="E3544">
        <v>25.730119375971249</v>
      </c>
      <c r="F3544">
        <v>100</v>
      </c>
      <c r="G3544">
        <v>85.84587250407013</v>
      </c>
      <c r="H3544">
        <f>(E3544+F3544+G3544)/3</f>
        <v>70.525330626680457</v>
      </c>
      <c r="I3544">
        <v>735.03</v>
      </c>
      <c r="J3544" t="s">
        <v>187</v>
      </c>
      <c r="K3544" t="s">
        <v>188</v>
      </c>
      <c r="L3544">
        <v>2011</v>
      </c>
      <c r="M3544" t="s">
        <v>243</v>
      </c>
      <c r="O3544" t="s">
        <v>344</v>
      </c>
      <c r="P3544" t="s">
        <v>344</v>
      </c>
      <c r="Q3544">
        <v>3</v>
      </c>
      <c r="R3544" t="s">
        <v>453</v>
      </c>
      <c r="S3544">
        <v>281474987653669</v>
      </c>
      <c r="T3544">
        <v>26.279999999999969</v>
      </c>
      <c r="U3544">
        <v>115.6</v>
      </c>
      <c r="V3544">
        <v>593.15000000000009</v>
      </c>
      <c r="W3544">
        <v>384</v>
      </c>
      <c r="X3544">
        <v>40</v>
      </c>
      <c r="Y3544">
        <v>0</v>
      </c>
      <c r="AA3544">
        <v>34.061405790000002</v>
      </c>
      <c r="AB3544">
        <v>-118.21319407</v>
      </c>
      <c r="AC3544">
        <v>46</v>
      </c>
      <c r="AD3544">
        <v>96</v>
      </c>
      <c r="AE3544">
        <v>42</v>
      </c>
      <c r="AF3544">
        <f t="shared" si="55"/>
        <v>184</v>
      </c>
      <c r="AG3544" t="s">
        <v>535</v>
      </c>
      <c r="AH3544" t="s">
        <v>536</v>
      </c>
      <c r="AI3544" t="s">
        <v>537</v>
      </c>
    </row>
    <row r="3545" spans="1:35" x14ac:dyDescent="0.25">
      <c r="A3545" t="s">
        <v>0</v>
      </c>
      <c r="B3545" t="s">
        <v>75</v>
      </c>
      <c r="C3545">
        <v>84.227086344311502</v>
      </c>
      <c r="E3545">
        <v>75.154781291527243</v>
      </c>
      <c r="F3545">
        <v>93.567968277314492</v>
      </c>
      <c r="G3545">
        <v>83.958509464092799</v>
      </c>
      <c r="H3545">
        <f>(E3545+F3545+G3545)/3</f>
        <v>84.227086344311502</v>
      </c>
      <c r="I3545">
        <v>283.88</v>
      </c>
      <c r="J3545" t="s">
        <v>187</v>
      </c>
      <c r="K3545" t="s">
        <v>188</v>
      </c>
      <c r="L3545">
        <v>2011</v>
      </c>
      <c r="M3545" t="s">
        <v>243</v>
      </c>
      <c r="O3545" t="s">
        <v>344</v>
      </c>
      <c r="P3545" t="s">
        <v>344</v>
      </c>
      <c r="Q3545">
        <v>3</v>
      </c>
      <c r="R3545" t="s">
        <v>453</v>
      </c>
      <c r="S3545">
        <v>281474987653669</v>
      </c>
      <c r="T3545">
        <v>10.19</v>
      </c>
      <c r="U3545">
        <v>52.69</v>
      </c>
      <c r="V3545">
        <v>221</v>
      </c>
      <c r="W3545">
        <v>175</v>
      </c>
      <c r="X3545">
        <v>17</v>
      </c>
      <c r="Y3545">
        <v>0</v>
      </c>
      <c r="AA3545">
        <v>34.061405790000002</v>
      </c>
      <c r="AB3545">
        <v>-118.21319407</v>
      </c>
      <c r="AC3545">
        <v>21</v>
      </c>
      <c r="AD3545">
        <v>42</v>
      </c>
      <c r="AE3545">
        <v>17</v>
      </c>
      <c r="AF3545">
        <f t="shared" si="55"/>
        <v>80</v>
      </c>
      <c r="AG3545" t="s">
        <v>538</v>
      </c>
      <c r="AH3545" t="s">
        <v>539</v>
      </c>
      <c r="AI3545" t="s">
        <v>540</v>
      </c>
    </row>
    <row r="3546" spans="1:35" x14ac:dyDescent="0.25">
      <c r="A3546" t="s">
        <v>0</v>
      </c>
      <c r="B3546" t="s">
        <v>75</v>
      </c>
      <c r="C3546">
        <v>0</v>
      </c>
      <c r="E3546">
        <v>0</v>
      </c>
      <c r="F3546">
        <v>0</v>
      </c>
      <c r="G3546">
        <v>0</v>
      </c>
      <c r="H3546">
        <f>(E3546+F3546+G3546)/3</f>
        <v>0</v>
      </c>
      <c r="I3546">
        <v>0</v>
      </c>
      <c r="J3546" t="s">
        <v>187</v>
      </c>
      <c r="K3546" t="s">
        <v>188</v>
      </c>
      <c r="L3546">
        <v>2011</v>
      </c>
      <c r="M3546" t="s">
        <v>243</v>
      </c>
      <c r="O3546" t="s">
        <v>344</v>
      </c>
      <c r="P3546" t="s">
        <v>344</v>
      </c>
      <c r="Q3546">
        <v>3</v>
      </c>
      <c r="R3546" t="s">
        <v>453</v>
      </c>
      <c r="S3546">
        <v>281474987653669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AA3546">
        <v>34.061405790000002</v>
      </c>
      <c r="AB3546">
        <v>-118.21319407</v>
      </c>
      <c r="AC3546">
        <v>0</v>
      </c>
      <c r="AD3546">
        <v>0</v>
      </c>
      <c r="AE3546">
        <v>0</v>
      </c>
      <c r="AF3546">
        <f t="shared" si="55"/>
        <v>0</v>
      </c>
      <c r="AG3546" t="s">
        <v>541</v>
      </c>
      <c r="AH3546" t="s">
        <v>542</v>
      </c>
      <c r="AI3546" t="s">
        <v>543</v>
      </c>
    </row>
    <row r="3547" spans="1:35" x14ac:dyDescent="0.25">
      <c r="A3547" t="s">
        <v>0</v>
      </c>
      <c r="B3547" t="s">
        <v>75</v>
      </c>
      <c r="C3547">
        <v>0</v>
      </c>
      <c r="E3547">
        <v>0</v>
      </c>
      <c r="F3547">
        <v>0</v>
      </c>
      <c r="G3547">
        <v>0</v>
      </c>
      <c r="H3547">
        <f>(E3547+F3547+G3547)/3</f>
        <v>0</v>
      </c>
      <c r="I3547">
        <v>0</v>
      </c>
      <c r="J3547" t="s">
        <v>187</v>
      </c>
      <c r="K3547" t="s">
        <v>188</v>
      </c>
      <c r="L3547">
        <v>2011</v>
      </c>
      <c r="M3547" t="s">
        <v>243</v>
      </c>
      <c r="O3547" t="s">
        <v>344</v>
      </c>
      <c r="P3547" t="s">
        <v>344</v>
      </c>
      <c r="Q3547">
        <v>3</v>
      </c>
      <c r="R3547" t="s">
        <v>453</v>
      </c>
      <c r="S3547">
        <v>281474987653669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AA3547">
        <v>34.061405790000002</v>
      </c>
      <c r="AB3547">
        <v>-118.21319407</v>
      </c>
      <c r="AC3547">
        <v>0</v>
      </c>
      <c r="AD3547">
        <v>0</v>
      </c>
      <c r="AE3547">
        <v>0</v>
      </c>
      <c r="AF3547">
        <f t="shared" si="55"/>
        <v>0</v>
      </c>
      <c r="AG3547" t="s">
        <v>544</v>
      </c>
      <c r="AH3547" t="s">
        <v>545</v>
      </c>
      <c r="AI3547" t="s">
        <v>546</v>
      </c>
    </row>
    <row r="3548" spans="1:35" x14ac:dyDescent="0.25">
      <c r="A3548" t="s">
        <v>0</v>
      </c>
      <c r="B3548" t="s">
        <v>75</v>
      </c>
      <c r="C3548">
        <v>0</v>
      </c>
      <c r="E3548">
        <v>0</v>
      </c>
      <c r="F3548">
        <v>0</v>
      </c>
      <c r="G3548">
        <v>0</v>
      </c>
      <c r="H3548">
        <f>(E3548+F3548+G3548)/3</f>
        <v>0</v>
      </c>
      <c r="I3548">
        <v>0</v>
      </c>
      <c r="J3548" t="s">
        <v>187</v>
      </c>
      <c r="K3548" t="s">
        <v>188</v>
      </c>
      <c r="L3548">
        <v>2011</v>
      </c>
      <c r="M3548" t="s">
        <v>243</v>
      </c>
      <c r="O3548" t="s">
        <v>344</v>
      </c>
      <c r="P3548" t="s">
        <v>344</v>
      </c>
      <c r="Q3548">
        <v>3</v>
      </c>
      <c r="R3548" t="s">
        <v>453</v>
      </c>
      <c r="S3548">
        <v>281474987653669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AA3548">
        <v>34.061405790000002</v>
      </c>
      <c r="AB3548">
        <v>-118.21319407</v>
      </c>
      <c r="AC3548">
        <v>0</v>
      </c>
      <c r="AD3548">
        <v>0</v>
      </c>
      <c r="AE3548">
        <v>0</v>
      </c>
      <c r="AF3548">
        <f t="shared" si="55"/>
        <v>0</v>
      </c>
      <c r="AG3548" t="s">
        <v>547</v>
      </c>
      <c r="AH3548" t="s">
        <v>548</v>
      </c>
      <c r="AI3548" t="s">
        <v>549</v>
      </c>
    </row>
    <row r="3549" spans="1:35" x14ac:dyDescent="0.25">
      <c r="A3549" t="s">
        <v>0</v>
      </c>
      <c r="B3549" t="s">
        <v>75</v>
      </c>
      <c r="C3549">
        <v>0</v>
      </c>
      <c r="E3549">
        <v>0</v>
      </c>
      <c r="F3549">
        <v>0</v>
      </c>
      <c r="G3549">
        <v>0</v>
      </c>
      <c r="H3549">
        <f>(E3549+F3549+G3549)/3</f>
        <v>0</v>
      </c>
      <c r="I3549">
        <v>0</v>
      </c>
      <c r="J3549" t="s">
        <v>187</v>
      </c>
      <c r="K3549" t="s">
        <v>188</v>
      </c>
      <c r="L3549">
        <v>2011</v>
      </c>
      <c r="M3549" t="s">
        <v>243</v>
      </c>
      <c r="O3549" t="s">
        <v>344</v>
      </c>
      <c r="P3549" t="s">
        <v>344</v>
      </c>
      <c r="Q3549">
        <v>3</v>
      </c>
      <c r="R3549" t="s">
        <v>453</v>
      </c>
      <c r="S3549">
        <v>281474987653669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AA3549">
        <v>34.061405790000002</v>
      </c>
      <c r="AB3549">
        <v>-118.21319407</v>
      </c>
      <c r="AC3549">
        <v>0</v>
      </c>
      <c r="AD3549">
        <v>0</v>
      </c>
      <c r="AE3549">
        <v>0</v>
      </c>
      <c r="AF3549">
        <f t="shared" si="55"/>
        <v>0</v>
      </c>
      <c r="AG3549" t="s">
        <v>550</v>
      </c>
      <c r="AH3549" t="s">
        <v>551</v>
      </c>
      <c r="AI3549" t="s">
        <v>552</v>
      </c>
    </row>
    <row r="3550" spans="1:35" x14ac:dyDescent="0.25">
      <c r="A3550" t="s">
        <v>0</v>
      </c>
      <c r="B3550" t="s">
        <v>75</v>
      </c>
      <c r="C3550">
        <v>0</v>
      </c>
      <c r="E3550">
        <v>0</v>
      </c>
      <c r="F3550">
        <v>0</v>
      </c>
      <c r="G3550">
        <v>0</v>
      </c>
      <c r="H3550">
        <f>(E3550+F3550+G3550)/3</f>
        <v>0</v>
      </c>
      <c r="I3550">
        <v>0</v>
      </c>
      <c r="J3550" t="s">
        <v>187</v>
      </c>
      <c r="K3550" t="s">
        <v>188</v>
      </c>
      <c r="L3550">
        <v>2011</v>
      </c>
      <c r="M3550" t="s">
        <v>243</v>
      </c>
      <c r="O3550" t="s">
        <v>344</v>
      </c>
      <c r="P3550" t="s">
        <v>344</v>
      </c>
      <c r="Q3550">
        <v>3</v>
      </c>
      <c r="R3550" t="s">
        <v>453</v>
      </c>
      <c r="S3550">
        <v>281474987653669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AA3550">
        <v>34.061405790000002</v>
      </c>
      <c r="AB3550">
        <v>-118.21319407</v>
      </c>
      <c r="AC3550">
        <v>0</v>
      </c>
      <c r="AD3550">
        <v>0</v>
      </c>
      <c r="AE3550">
        <v>0</v>
      </c>
      <c r="AF3550">
        <f t="shared" si="55"/>
        <v>0</v>
      </c>
      <c r="AG3550" t="s">
        <v>553</v>
      </c>
      <c r="AH3550" t="s">
        <v>554</v>
      </c>
      <c r="AI3550" t="s">
        <v>555</v>
      </c>
    </row>
    <row r="3551" spans="1:35" x14ac:dyDescent="0.25">
      <c r="A3551" t="s">
        <v>0</v>
      </c>
      <c r="B3551" t="s">
        <v>75</v>
      </c>
      <c r="C3551">
        <v>0</v>
      </c>
      <c r="E3551">
        <v>0</v>
      </c>
      <c r="F3551">
        <v>0</v>
      </c>
      <c r="G3551">
        <v>0</v>
      </c>
      <c r="H3551">
        <f>(E3551+F3551+G3551)/3</f>
        <v>0</v>
      </c>
      <c r="I3551">
        <v>0</v>
      </c>
      <c r="J3551" t="s">
        <v>187</v>
      </c>
      <c r="K3551" t="s">
        <v>188</v>
      </c>
      <c r="L3551">
        <v>2011</v>
      </c>
      <c r="M3551" t="s">
        <v>243</v>
      </c>
      <c r="O3551" t="s">
        <v>344</v>
      </c>
      <c r="P3551" t="s">
        <v>344</v>
      </c>
      <c r="Q3551">
        <v>3</v>
      </c>
      <c r="R3551" t="s">
        <v>453</v>
      </c>
      <c r="S3551">
        <v>281474987653669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AA3551">
        <v>34.061405790000002</v>
      </c>
      <c r="AB3551">
        <v>-118.21319407</v>
      </c>
      <c r="AC3551">
        <v>0</v>
      </c>
      <c r="AD3551">
        <v>0</v>
      </c>
      <c r="AE3551">
        <v>0</v>
      </c>
      <c r="AF3551">
        <f t="shared" si="55"/>
        <v>0</v>
      </c>
      <c r="AG3551" t="s">
        <v>556</v>
      </c>
      <c r="AH3551" t="s">
        <v>557</v>
      </c>
      <c r="AI3551" t="s">
        <v>558</v>
      </c>
    </row>
    <row r="3552" spans="1:35" x14ac:dyDescent="0.25">
      <c r="A3552" t="s">
        <v>0</v>
      </c>
      <c r="B3552" t="s">
        <v>75</v>
      </c>
      <c r="C3552">
        <v>0</v>
      </c>
      <c r="E3552">
        <v>0</v>
      </c>
      <c r="F3552">
        <v>0</v>
      </c>
      <c r="G3552">
        <v>0</v>
      </c>
      <c r="H3552">
        <f>(E3552+F3552+G3552)/3</f>
        <v>0</v>
      </c>
      <c r="I3552">
        <v>0</v>
      </c>
      <c r="J3552" t="s">
        <v>187</v>
      </c>
      <c r="K3552" t="s">
        <v>188</v>
      </c>
      <c r="L3552">
        <v>2011</v>
      </c>
      <c r="M3552" t="s">
        <v>243</v>
      </c>
      <c r="O3552" t="s">
        <v>344</v>
      </c>
      <c r="P3552" t="s">
        <v>344</v>
      </c>
      <c r="Q3552">
        <v>3</v>
      </c>
      <c r="R3552" t="s">
        <v>453</v>
      </c>
      <c r="S3552">
        <v>281474987653669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AA3552">
        <v>34.061405790000002</v>
      </c>
      <c r="AB3552">
        <v>-118.21319407</v>
      </c>
      <c r="AC3552">
        <v>0</v>
      </c>
      <c r="AD3552">
        <v>0</v>
      </c>
      <c r="AE3552">
        <v>0</v>
      </c>
      <c r="AF3552">
        <f t="shared" si="55"/>
        <v>0</v>
      </c>
      <c r="AG3552" t="s">
        <v>559</v>
      </c>
      <c r="AH3552" t="s">
        <v>560</v>
      </c>
      <c r="AI3552" t="s">
        <v>561</v>
      </c>
    </row>
    <row r="3553" spans="1:35" x14ac:dyDescent="0.25">
      <c r="A3553" t="s">
        <v>0</v>
      </c>
      <c r="B3553" t="s">
        <v>75</v>
      </c>
      <c r="C3553">
        <v>0</v>
      </c>
      <c r="E3553">
        <v>0</v>
      </c>
      <c r="F3553">
        <v>0</v>
      </c>
      <c r="G3553">
        <v>0</v>
      </c>
      <c r="H3553">
        <f>(E3553+F3553+G3553)/3</f>
        <v>0</v>
      </c>
      <c r="I3553">
        <v>0</v>
      </c>
      <c r="J3553" t="s">
        <v>187</v>
      </c>
      <c r="K3553" t="s">
        <v>188</v>
      </c>
      <c r="L3553">
        <v>2011</v>
      </c>
      <c r="M3553" t="s">
        <v>243</v>
      </c>
      <c r="O3553" t="s">
        <v>344</v>
      </c>
      <c r="P3553" t="s">
        <v>344</v>
      </c>
      <c r="Q3553">
        <v>3</v>
      </c>
      <c r="R3553" t="s">
        <v>453</v>
      </c>
      <c r="S3553">
        <v>281474987653669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AA3553">
        <v>34.061405790000002</v>
      </c>
      <c r="AB3553">
        <v>-118.21319407</v>
      </c>
      <c r="AC3553">
        <v>0</v>
      </c>
      <c r="AD3553">
        <v>0</v>
      </c>
      <c r="AE3553">
        <v>0</v>
      </c>
      <c r="AF3553">
        <f t="shared" si="55"/>
        <v>0</v>
      </c>
      <c r="AG3553" t="s">
        <v>562</v>
      </c>
      <c r="AH3553" t="s">
        <v>563</v>
      </c>
      <c r="AI3553" t="s">
        <v>564</v>
      </c>
    </row>
    <row r="3554" spans="1:35" x14ac:dyDescent="0.25">
      <c r="A3554" t="s">
        <v>0</v>
      </c>
      <c r="B3554" t="s">
        <v>75</v>
      </c>
      <c r="C3554">
        <v>0</v>
      </c>
      <c r="E3554">
        <v>0</v>
      </c>
      <c r="F3554">
        <v>0</v>
      </c>
      <c r="G3554">
        <v>0</v>
      </c>
      <c r="H3554">
        <f>(E3554+F3554+G3554)/3</f>
        <v>0</v>
      </c>
      <c r="I3554">
        <v>0</v>
      </c>
      <c r="J3554" t="s">
        <v>187</v>
      </c>
      <c r="K3554" t="s">
        <v>188</v>
      </c>
      <c r="L3554">
        <v>2011</v>
      </c>
      <c r="M3554" t="s">
        <v>243</v>
      </c>
      <c r="O3554" t="s">
        <v>344</v>
      </c>
      <c r="P3554" t="s">
        <v>344</v>
      </c>
      <c r="Q3554">
        <v>3</v>
      </c>
      <c r="R3554" t="s">
        <v>453</v>
      </c>
      <c r="S3554">
        <v>281474987653669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AA3554">
        <v>34.061405790000002</v>
      </c>
      <c r="AB3554">
        <v>-118.21319407</v>
      </c>
      <c r="AC3554">
        <v>0</v>
      </c>
      <c r="AD3554">
        <v>0</v>
      </c>
      <c r="AE3554">
        <v>0</v>
      </c>
      <c r="AF3554">
        <f t="shared" si="55"/>
        <v>0</v>
      </c>
      <c r="AG3554" t="s">
        <v>565</v>
      </c>
      <c r="AH3554" t="s">
        <v>566</v>
      </c>
      <c r="AI3554" t="s">
        <v>567</v>
      </c>
    </row>
    <row r="3555" spans="1:35" x14ac:dyDescent="0.25">
      <c r="A3555" t="s">
        <v>0</v>
      </c>
      <c r="B3555" t="s">
        <v>75</v>
      </c>
      <c r="C3555">
        <v>0</v>
      </c>
      <c r="E3555">
        <v>0</v>
      </c>
      <c r="F3555">
        <v>0</v>
      </c>
      <c r="G3555">
        <v>0</v>
      </c>
      <c r="H3555">
        <f>(E3555+F3555+G3555)/3</f>
        <v>0</v>
      </c>
      <c r="I3555">
        <v>0</v>
      </c>
      <c r="J3555" t="s">
        <v>187</v>
      </c>
      <c r="K3555" t="s">
        <v>188</v>
      </c>
      <c r="L3555">
        <v>2011</v>
      </c>
      <c r="M3555" t="s">
        <v>243</v>
      </c>
      <c r="O3555" t="s">
        <v>344</v>
      </c>
      <c r="P3555" t="s">
        <v>344</v>
      </c>
      <c r="Q3555">
        <v>3</v>
      </c>
      <c r="R3555" t="s">
        <v>453</v>
      </c>
      <c r="S3555">
        <v>281474987653669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AA3555">
        <v>34.061405790000002</v>
      </c>
      <c r="AB3555">
        <v>-118.21319407</v>
      </c>
      <c r="AC3555">
        <v>0</v>
      </c>
      <c r="AD3555">
        <v>0</v>
      </c>
      <c r="AE3555">
        <v>0</v>
      </c>
      <c r="AF3555">
        <f t="shared" si="55"/>
        <v>0</v>
      </c>
      <c r="AG3555" t="s">
        <v>568</v>
      </c>
      <c r="AH3555" t="s">
        <v>569</v>
      </c>
      <c r="AI3555" t="s">
        <v>570</v>
      </c>
    </row>
    <row r="3556" spans="1:35" x14ac:dyDescent="0.25">
      <c r="A3556" t="s">
        <v>0</v>
      </c>
      <c r="B3556" t="s">
        <v>75</v>
      </c>
      <c r="C3556">
        <v>0</v>
      </c>
      <c r="E3556">
        <v>0</v>
      </c>
      <c r="F3556">
        <v>0</v>
      </c>
      <c r="G3556">
        <v>0</v>
      </c>
      <c r="H3556">
        <f>(E3556+F3556+G3556)/3</f>
        <v>0</v>
      </c>
      <c r="I3556">
        <v>0</v>
      </c>
      <c r="J3556" t="s">
        <v>187</v>
      </c>
      <c r="K3556" t="s">
        <v>188</v>
      </c>
      <c r="L3556">
        <v>2011</v>
      </c>
      <c r="M3556" t="s">
        <v>243</v>
      </c>
      <c r="O3556" t="s">
        <v>344</v>
      </c>
      <c r="P3556" t="s">
        <v>344</v>
      </c>
      <c r="Q3556">
        <v>3</v>
      </c>
      <c r="R3556" t="s">
        <v>453</v>
      </c>
      <c r="S3556">
        <v>281474987653669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AA3556">
        <v>34.061405790000002</v>
      </c>
      <c r="AB3556">
        <v>-118.21319407</v>
      </c>
      <c r="AC3556">
        <v>0</v>
      </c>
      <c r="AD3556">
        <v>0</v>
      </c>
      <c r="AE3556">
        <v>0</v>
      </c>
      <c r="AF3556">
        <f t="shared" si="55"/>
        <v>0</v>
      </c>
      <c r="AG3556" t="s">
        <v>571</v>
      </c>
      <c r="AH3556" t="s">
        <v>572</v>
      </c>
      <c r="AI3556" t="s">
        <v>573</v>
      </c>
    </row>
    <row r="3557" spans="1:35" x14ac:dyDescent="0.25">
      <c r="A3557" t="s">
        <v>0</v>
      </c>
      <c r="B3557" t="s">
        <v>75</v>
      </c>
      <c r="C3557">
        <v>0</v>
      </c>
      <c r="E3557">
        <v>0</v>
      </c>
      <c r="F3557">
        <v>0</v>
      </c>
      <c r="G3557">
        <v>0</v>
      </c>
      <c r="H3557">
        <f>(E3557+F3557+G3557)/3</f>
        <v>0</v>
      </c>
      <c r="I3557">
        <v>0</v>
      </c>
      <c r="J3557" t="s">
        <v>187</v>
      </c>
      <c r="K3557" t="s">
        <v>188</v>
      </c>
      <c r="L3557">
        <v>2011</v>
      </c>
      <c r="M3557" t="s">
        <v>243</v>
      </c>
      <c r="O3557" t="s">
        <v>344</v>
      </c>
      <c r="P3557" t="s">
        <v>344</v>
      </c>
      <c r="Q3557">
        <v>3</v>
      </c>
      <c r="R3557" t="s">
        <v>453</v>
      </c>
      <c r="S3557">
        <v>281474987653669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AA3557">
        <v>34.061405790000002</v>
      </c>
      <c r="AB3557">
        <v>-118.21319407</v>
      </c>
      <c r="AC3557">
        <v>0</v>
      </c>
      <c r="AD3557">
        <v>0</v>
      </c>
      <c r="AE3557">
        <v>0</v>
      </c>
      <c r="AF3557">
        <f t="shared" si="55"/>
        <v>0</v>
      </c>
      <c r="AG3557" t="s">
        <v>574</v>
      </c>
      <c r="AH3557" t="s">
        <v>575</v>
      </c>
      <c r="AI3557" t="s">
        <v>576</v>
      </c>
    </row>
    <row r="3558" spans="1:35" x14ac:dyDescent="0.25">
      <c r="A3558" t="s">
        <v>0</v>
      </c>
      <c r="B3558" t="s">
        <v>75</v>
      </c>
      <c r="C3558">
        <v>0</v>
      </c>
      <c r="E3558">
        <v>0</v>
      </c>
      <c r="F3558">
        <v>0</v>
      </c>
      <c r="G3558">
        <v>0</v>
      </c>
      <c r="H3558">
        <f>(E3558+F3558+G3558)/3</f>
        <v>0</v>
      </c>
      <c r="I3558">
        <v>0</v>
      </c>
      <c r="J3558" t="s">
        <v>187</v>
      </c>
      <c r="K3558" t="s">
        <v>188</v>
      </c>
      <c r="L3558">
        <v>2011</v>
      </c>
      <c r="M3558" t="s">
        <v>243</v>
      </c>
      <c r="O3558" t="s">
        <v>344</v>
      </c>
      <c r="P3558" t="s">
        <v>344</v>
      </c>
      <c r="Q3558">
        <v>3</v>
      </c>
      <c r="R3558" t="s">
        <v>453</v>
      </c>
      <c r="S3558">
        <v>281474987653669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AA3558">
        <v>34.061405790000002</v>
      </c>
      <c r="AB3558">
        <v>-118.21319407</v>
      </c>
      <c r="AC3558">
        <v>0</v>
      </c>
      <c r="AD3558">
        <v>0</v>
      </c>
      <c r="AE3558">
        <v>0</v>
      </c>
      <c r="AF3558">
        <f t="shared" si="55"/>
        <v>0</v>
      </c>
      <c r="AG3558" t="s">
        <v>577</v>
      </c>
      <c r="AH3558" t="s">
        <v>578</v>
      </c>
      <c r="AI3558" t="s">
        <v>579</v>
      </c>
    </row>
    <row r="3559" spans="1:35" x14ac:dyDescent="0.25">
      <c r="A3559" t="s">
        <v>0</v>
      </c>
      <c r="B3559" t="s">
        <v>34</v>
      </c>
      <c r="C3559">
        <v>0</v>
      </c>
      <c r="D3559">
        <v>0.49824413657188421</v>
      </c>
      <c r="E3559">
        <v>0</v>
      </c>
      <c r="F3559">
        <v>0</v>
      </c>
      <c r="G3559">
        <v>0</v>
      </c>
      <c r="H3559">
        <f>(E3559+F3559+G3559)/3</f>
        <v>0</v>
      </c>
      <c r="I3559">
        <v>0</v>
      </c>
      <c r="J3559" t="s">
        <v>187</v>
      </c>
      <c r="K3559" t="s">
        <v>188</v>
      </c>
      <c r="L3559">
        <v>2008</v>
      </c>
      <c r="M3559" t="s">
        <v>244</v>
      </c>
      <c r="O3559" t="s">
        <v>345</v>
      </c>
      <c r="P3559" t="s">
        <v>345</v>
      </c>
      <c r="Q3559">
        <v>3</v>
      </c>
      <c r="R3559" t="s">
        <v>452</v>
      </c>
      <c r="S3559">
        <v>281474985781514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AA3559">
        <v>33.950311569999997</v>
      </c>
      <c r="AB3559">
        <v>-118.17153223</v>
      </c>
      <c r="AC3559">
        <v>0</v>
      </c>
      <c r="AD3559">
        <v>0</v>
      </c>
      <c r="AE3559">
        <v>0</v>
      </c>
      <c r="AF3559">
        <f t="shared" si="55"/>
        <v>0</v>
      </c>
      <c r="AG3559" t="s">
        <v>457</v>
      </c>
      <c r="AH3559" t="s">
        <v>458</v>
      </c>
      <c r="AI3559" t="s">
        <v>459</v>
      </c>
    </row>
    <row r="3560" spans="1:35" x14ac:dyDescent="0.25">
      <c r="A3560" t="s">
        <v>0</v>
      </c>
      <c r="B3560" t="s">
        <v>34</v>
      </c>
      <c r="C3560">
        <v>0</v>
      </c>
      <c r="D3560">
        <v>0.49824413657188421</v>
      </c>
      <c r="E3560">
        <v>0</v>
      </c>
      <c r="F3560">
        <v>0</v>
      </c>
      <c r="G3560">
        <v>0</v>
      </c>
      <c r="H3560">
        <f>(E3560+F3560+G3560)/3</f>
        <v>0</v>
      </c>
      <c r="I3560">
        <v>0</v>
      </c>
      <c r="J3560" t="s">
        <v>187</v>
      </c>
      <c r="K3560" t="s">
        <v>188</v>
      </c>
      <c r="L3560">
        <v>2008</v>
      </c>
      <c r="M3560" t="s">
        <v>244</v>
      </c>
      <c r="O3560" t="s">
        <v>345</v>
      </c>
      <c r="P3560" t="s">
        <v>345</v>
      </c>
      <c r="Q3560">
        <v>3</v>
      </c>
      <c r="R3560" t="s">
        <v>452</v>
      </c>
      <c r="S3560">
        <v>281474985781514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AA3560">
        <v>33.950311569999997</v>
      </c>
      <c r="AB3560">
        <v>-118.17153223</v>
      </c>
      <c r="AC3560">
        <v>0</v>
      </c>
      <c r="AD3560">
        <v>0</v>
      </c>
      <c r="AE3560">
        <v>0</v>
      </c>
      <c r="AF3560">
        <f t="shared" si="55"/>
        <v>0</v>
      </c>
      <c r="AG3560" t="s">
        <v>460</v>
      </c>
      <c r="AH3560" t="s">
        <v>461</v>
      </c>
      <c r="AI3560" t="s">
        <v>462</v>
      </c>
    </row>
    <row r="3561" spans="1:35" x14ac:dyDescent="0.25">
      <c r="A3561" t="s">
        <v>0</v>
      </c>
      <c r="B3561" t="s">
        <v>34</v>
      </c>
      <c r="C3561">
        <v>0</v>
      </c>
      <c r="D3561">
        <v>0.49824413657188421</v>
      </c>
      <c r="E3561">
        <v>0</v>
      </c>
      <c r="F3561">
        <v>0</v>
      </c>
      <c r="G3561">
        <v>0</v>
      </c>
      <c r="H3561">
        <f>(E3561+F3561+G3561)/3</f>
        <v>0</v>
      </c>
      <c r="I3561">
        <v>0</v>
      </c>
      <c r="J3561" t="s">
        <v>187</v>
      </c>
      <c r="K3561" t="s">
        <v>188</v>
      </c>
      <c r="L3561">
        <v>2008</v>
      </c>
      <c r="M3561" t="s">
        <v>244</v>
      </c>
      <c r="O3561" t="s">
        <v>345</v>
      </c>
      <c r="P3561" t="s">
        <v>345</v>
      </c>
      <c r="Q3561">
        <v>3</v>
      </c>
      <c r="R3561" t="s">
        <v>452</v>
      </c>
      <c r="S3561">
        <v>281474985781514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AA3561">
        <v>33.950311569999997</v>
      </c>
      <c r="AB3561">
        <v>-118.17153223</v>
      </c>
      <c r="AC3561">
        <v>0</v>
      </c>
      <c r="AD3561">
        <v>0</v>
      </c>
      <c r="AE3561">
        <v>0</v>
      </c>
      <c r="AF3561">
        <f t="shared" si="55"/>
        <v>0</v>
      </c>
      <c r="AG3561" t="s">
        <v>463</v>
      </c>
      <c r="AH3561" t="s">
        <v>464</v>
      </c>
      <c r="AI3561" t="s">
        <v>465</v>
      </c>
    </row>
    <row r="3562" spans="1:35" x14ac:dyDescent="0.25">
      <c r="A3562" t="s">
        <v>0</v>
      </c>
      <c r="B3562" t="s">
        <v>34</v>
      </c>
      <c r="C3562">
        <v>0</v>
      </c>
      <c r="D3562">
        <v>0.49824413657188421</v>
      </c>
      <c r="E3562">
        <v>0</v>
      </c>
      <c r="F3562">
        <v>0</v>
      </c>
      <c r="G3562">
        <v>0</v>
      </c>
      <c r="H3562">
        <f>(E3562+F3562+G3562)/3</f>
        <v>0</v>
      </c>
      <c r="I3562">
        <v>0</v>
      </c>
      <c r="J3562" t="s">
        <v>187</v>
      </c>
      <c r="K3562" t="s">
        <v>188</v>
      </c>
      <c r="L3562">
        <v>2008</v>
      </c>
      <c r="M3562" t="s">
        <v>244</v>
      </c>
      <c r="O3562" t="s">
        <v>345</v>
      </c>
      <c r="P3562" t="s">
        <v>345</v>
      </c>
      <c r="Q3562">
        <v>3</v>
      </c>
      <c r="R3562" t="s">
        <v>452</v>
      </c>
      <c r="S3562">
        <v>281474985781514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AA3562">
        <v>33.950311569999997</v>
      </c>
      <c r="AB3562">
        <v>-118.17153223</v>
      </c>
      <c r="AC3562">
        <v>0</v>
      </c>
      <c r="AD3562">
        <v>0</v>
      </c>
      <c r="AE3562">
        <v>0</v>
      </c>
      <c r="AF3562">
        <f t="shared" si="55"/>
        <v>0</v>
      </c>
      <c r="AG3562" t="s">
        <v>466</v>
      </c>
      <c r="AH3562" t="s">
        <v>467</v>
      </c>
      <c r="AI3562" t="s">
        <v>468</v>
      </c>
    </row>
    <row r="3563" spans="1:35" x14ac:dyDescent="0.25">
      <c r="A3563" t="s">
        <v>0</v>
      </c>
      <c r="B3563" t="s">
        <v>34</v>
      </c>
      <c r="C3563">
        <v>0</v>
      </c>
      <c r="D3563">
        <v>0.49824413657188421</v>
      </c>
      <c r="E3563">
        <v>0</v>
      </c>
      <c r="F3563">
        <v>0</v>
      </c>
      <c r="G3563">
        <v>0</v>
      </c>
      <c r="H3563">
        <f>(E3563+F3563+G3563)/3</f>
        <v>0</v>
      </c>
      <c r="I3563">
        <v>0</v>
      </c>
      <c r="J3563" t="s">
        <v>187</v>
      </c>
      <c r="K3563" t="s">
        <v>188</v>
      </c>
      <c r="L3563">
        <v>2008</v>
      </c>
      <c r="M3563" t="s">
        <v>244</v>
      </c>
      <c r="O3563" t="s">
        <v>345</v>
      </c>
      <c r="P3563" t="s">
        <v>345</v>
      </c>
      <c r="Q3563">
        <v>3</v>
      </c>
      <c r="R3563" t="s">
        <v>452</v>
      </c>
      <c r="S3563">
        <v>281474985781514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AA3563">
        <v>33.950311569999997</v>
      </c>
      <c r="AB3563">
        <v>-118.17153223</v>
      </c>
      <c r="AC3563">
        <v>0</v>
      </c>
      <c r="AD3563">
        <v>0</v>
      </c>
      <c r="AE3563">
        <v>0</v>
      </c>
      <c r="AF3563">
        <f t="shared" si="55"/>
        <v>0</v>
      </c>
      <c r="AG3563" t="s">
        <v>469</v>
      </c>
      <c r="AH3563" t="s">
        <v>470</v>
      </c>
      <c r="AI3563" t="s">
        <v>471</v>
      </c>
    </row>
    <row r="3564" spans="1:35" x14ac:dyDescent="0.25">
      <c r="A3564" t="s">
        <v>0</v>
      </c>
      <c r="B3564" t="s">
        <v>34</v>
      </c>
      <c r="C3564">
        <v>0</v>
      </c>
      <c r="D3564">
        <v>0.49824413657188421</v>
      </c>
      <c r="E3564">
        <v>0</v>
      </c>
      <c r="F3564">
        <v>0</v>
      </c>
      <c r="G3564">
        <v>0</v>
      </c>
      <c r="H3564">
        <f>(E3564+F3564+G3564)/3</f>
        <v>0</v>
      </c>
      <c r="I3564">
        <v>0</v>
      </c>
      <c r="J3564" t="s">
        <v>187</v>
      </c>
      <c r="K3564" t="s">
        <v>188</v>
      </c>
      <c r="L3564">
        <v>2008</v>
      </c>
      <c r="M3564" t="s">
        <v>244</v>
      </c>
      <c r="O3564" t="s">
        <v>345</v>
      </c>
      <c r="P3564" t="s">
        <v>345</v>
      </c>
      <c r="Q3564">
        <v>3</v>
      </c>
      <c r="R3564" t="s">
        <v>452</v>
      </c>
      <c r="S3564">
        <v>281474985781514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AA3564">
        <v>33.950311569999997</v>
      </c>
      <c r="AB3564">
        <v>-118.17153223</v>
      </c>
      <c r="AC3564">
        <v>0</v>
      </c>
      <c r="AD3564">
        <v>0</v>
      </c>
      <c r="AE3564">
        <v>0</v>
      </c>
      <c r="AF3564">
        <f t="shared" si="55"/>
        <v>0</v>
      </c>
      <c r="AG3564" t="s">
        <v>472</v>
      </c>
      <c r="AH3564" t="s">
        <v>473</v>
      </c>
      <c r="AI3564" t="s">
        <v>474</v>
      </c>
    </row>
    <row r="3565" spans="1:35" x14ac:dyDescent="0.25">
      <c r="A3565" t="s">
        <v>0</v>
      </c>
      <c r="B3565" t="s">
        <v>34</v>
      </c>
      <c r="C3565">
        <v>0</v>
      </c>
      <c r="D3565">
        <v>0.49824413657188421</v>
      </c>
      <c r="E3565">
        <v>0</v>
      </c>
      <c r="F3565">
        <v>0</v>
      </c>
      <c r="G3565">
        <v>0</v>
      </c>
      <c r="H3565">
        <f>(E3565+F3565+G3565)/3</f>
        <v>0</v>
      </c>
      <c r="I3565">
        <v>0</v>
      </c>
      <c r="J3565" t="s">
        <v>187</v>
      </c>
      <c r="K3565" t="s">
        <v>188</v>
      </c>
      <c r="L3565">
        <v>2008</v>
      </c>
      <c r="M3565" t="s">
        <v>244</v>
      </c>
      <c r="O3565" t="s">
        <v>345</v>
      </c>
      <c r="P3565" t="s">
        <v>345</v>
      </c>
      <c r="Q3565">
        <v>3</v>
      </c>
      <c r="R3565" t="s">
        <v>452</v>
      </c>
      <c r="S3565">
        <v>281474985781514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AA3565">
        <v>33.950311569999997</v>
      </c>
      <c r="AB3565">
        <v>-118.17153223</v>
      </c>
      <c r="AC3565">
        <v>0</v>
      </c>
      <c r="AD3565">
        <v>0</v>
      </c>
      <c r="AE3565">
        <v>0</v>
      </c>
      <c r="AF3565">
        <f t="shared" si="55"/>
        <v>0</v>
      </c>
      <c r="AG3565" t="s">
        <v>475</v>
      </c>
      <c r="AH3565" t="s">
        <v>476</v>
      </c>
      <c r="AI3565" t="s">
        <v>477</v>
      </c>
    </row>
    <row r="3566" spans="1:35" x14ac:dyDescent="0.25">
      <c r="A3566" t="s">
        <v>0</v>
      </c>
      <c r="B3566" t="s">
        <v>34</v>
      </c>
      <c r="C3566">
        <v>0</v>
      </c>
      <c r="D3566">
        <v>0.49824413657188421</v>
      </c>
      <c r="E3566">
        <v>0</v>
      </c>
      <c r="F3566">
        <v>0</v>
      </c>
      <c r="G3566">
        <v>0</v>
      </c>
      <c r="H3566">
        <f>(E3566+F3566+G3566)/3</f>
        <v>0</v>
      </c>
      <c r="I3566">
        <v>0</v>
      </c>
      <c r="J3566" t="s">
        <v>187</v>
      </c>
      <c r="K3566" t="s">
        <v>188</v>
      </c>
      <c r="L3566">
        <v>2008</v>
      </c>
      <c r="M3566" t="s">
        <v>244</v>
      </c>
      <c r="O3566" t="s">
        <v>345</v>
      </c>
      <c r="P3566" t="s">
        <v>345</v>
      </c>
      <c r="Q3566">
        <v>3</v>
      </c>
      <c r="R3566" t="s">
        <v>452</v>
      </c>
      <c r="S3566">
        <v>281474985781514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AA3566">
        <v>33.950311569999997</v>
      </c>
      <c r="AB3566">
        <v>-118.17153223</v>
      </c>
      <c r="AC3566">
        <v>0</v>
      </c>
      <c r="AD3566">
        <v>0</v>
      </c>
      <c r="AE3566">
        <v>0</v>
      </c>
      <c r="AF3566">
        <f t="shared" si="55"/>
        <v>0</v>
      </c>
      <c r="AG3566" t="s">
        <v>478</v>
      </c>
      <c r="AH3566" t="s">
        <v>479</v>
      </c>
      <c r="AI3566" t="s">
        <v>480</v>
      </c>
    </row>
    <row r="3567" spans="1:35" x14ac:dyDescent="0.25">
      <c r="A3567" t="s">
        <v>0</v>
      </c>
      <c r="B3567" t="s">
        <v>34</v>
      </c>
      <c r="C3567">
        <v>0</v>
      </c>
      <c r="D3567">
        <v>0.49824413657188421</v>
      </c>
      <c r="E3567">
        <v>0</v>
      </c>
      <c r="F3567">
        <v>0</v>
      </c>
      <c r="G3567">
        <v>0</v>
      </c>
      <c r="H3567">
        <f>(E3567+F3567+G3567)/3</f>
        <v>0</v>
      </c>
      <c r="I3567">
        <v>0</v>
      </c>
      <c r="J3567" t="s">
        <v>187</v>
      </c>
      <c r="K3567" t="s">
        <v>188</v>
      </c>
      <c r="L3567">
        <v>2008</v>
      </c>
      <c r="M3567" t="s">
        <v>244</v>
      </c>
      <c r="O3567" t="s">
        <v>345</v>
      </c>
      <c r="P3567" t="s">
        <v>345</v>
      </c>
      <c r="Q3567">
        <v>3</v>
      </c>
      <c r="R3567" t="s">
        <v>452</v>
      </c>
      <c r="S3567">
        <v>281474985781514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AA3567">
        <v>33.950311569999997</v>
      </c>
      <c r="AB3567">
        <v>-118.17153223</v>
      </c>
      <c r="AC3567">
        <v>0</v>
      </c>
      <c r="AD3567">
        <v>0</v>
      </c>
      <c r="AE3567">
        <v>0</v>
      </c>
      <c r="AF3567">
        <f t="shared" si="55"/>
        <v>0</v>
      </c>
      <c r="AG3567" t="s">
        <v>481</v>
      </c>
      <c r="AH3567" t="s">
        <v>482</v>
      </c>
      <c r="AI3567" t="s">
        <v>483</v>
      </c>
    </row>
    <row r="3568" spans="1:35" x14ac:dyDescent="0.25">
      <c r="A3568" t="s">
        <v>0</v>
      </c>
      <c r="B3568" t="s">
        <v>34</v>
      </c>
      <c r="C3568">
        <v>0</v>
      </c>
      <c r="D3568">
        <v>0.49824413657188421</v>
      </c>
      <c r="E3568">
        <v>0</v>
      </c>
      <c r="F3568">
        <v>0</v>
      </c>
      <c r="G3568">
        <v>0</v>
      </c>
      <c r="H3568">
        <f>(E3568+F3568+G3568)/3</f>
        <v>0</v>
      </c>
      <c r="I3568">
        <v>0</v>
      </c>
      <c r="J3568" t="s">
        <v>187</v>
      </c>
      <c r="K3568" t="s">
        <v>188</v>
      </c>
      <c r="L3568">
        <v>2008</v>
      </c>
      <c r="M3568" t="s">
        <v>244</v>
      </c>
      <c r="O3568" t="s">
        <v>345</v>
      </c>
      <c r="P3568" t="s">
        <v>345</v>
      </c>
      <c r="Q3568">
        <v>3</v>
      </c>
      <c r="R3568" t="s">
        <v>452</v>
      </c>
      <c r="S3568">
        <v>281474985781514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AA3568">
        <v>33.950311569999997</v>
      </c>
      <c r="AB3568">
        <v>-118.17153223</v>
      </c>
      <c r="AC3568">
        <v>0</v>
      </c>
      <c r="AD3568">
        <v>0</v>
      </c>
      <c r="AE3568">
        <v>0</v>
      </c>
      <c r="AF3568">
        <f t="shared" si="55"/>
        <v>0</v>
      </c>
      <c r="AG3568" t="s">
        <v>484</v>
      </c>
      <c r="AH3568" t="s">
        <v>485</v>
      </c>
      <c r="AI3568" t="s">
        <v>486</v>
      </c>
    </row>
    <row r="3569" spans="1:35" x14ac:dyDescent="0.25">
      <c r="A3569" t="s">
        <v>0</v>
      </c>
      <c r="B3569" t="s">
        <v>34</v>
      </c>
      <c r="C3569">
        <v>0</v>
      </c>
      <c r="D3569">
        <v>0.49824413657188421</v>
      </c>
      <c r="E3569">
        <v>0</v>
      </c>
      <c r="F3569">
        <v>0</v>
      </c>
      <c r="G3569">
        <v>0</v>
      </c>
      <c r="H3569">
        <f>(E3569+F3569+G3569)/3</f>
        <v>0</v>
      </c>
      <c r="I3569">
        <v>0</v>
      </c>
      <c r="J3569" t="s">
        <v>187</v>
      </c>
      <c r="K3569" t="s">
        <v>188</v>
      </c>
      <c r="L3569">
        <v>2008</v>
      </c>
      <c r="M3569" t="s">
        <v>244</v>
      </c>
      <c r="O3569" t="s">
        <v>345</v>
      </c>
      <c r="P3569" t="s">
        <v>345</v>
      </c>
      <c r="Q3569">
        <v>3</v>
      </c>
      <c r="R3569" t="s">
        <v>452</v>
      </c>
      <c r="S3569">
        <v>281474985781514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AA3569">
        <v>33.950311569999997</v>
      </c>
      <c r="AB3569">
        <v>-118.17153223</v>
      </c>
      <c r="AC3569">
        <v>0</v>
      </c>
      <c r="AD3569">
        <v>0</v>
      </c>
      <c r="AE3569">
        <v>0</v>
      </c>
      <c r="AF3569">
        <f t="shared" si="55"/>
        <v>0</v>
      </c>
      <c r="AG3569" t="s">
        <v>487</v>
      </c>
      <c r="AH3569" t="s">
        <v>488</v>
      </c>
      <c r="AI3569" t="s">
        <v>489</v>
      </c>
    </row>
    <row r="3570" spans="1:35" x14ac:dyDescent="0.25">
      <c r="A3570" t="s">
        <v>0</v>
      </c>
      <c r="B3570" t="s">
        <v>34</v>
      </c>
      <c r="C3570">
        <v>0</v>
      </c>
      <c r="D3570">
        <v>0.49824413657188421</v>
      </c>
      <c r="E3570">
        <v>0</v>
      </c>
      <c r="F3570">
        <v>0</v>
      </c>
      <c r="G3570">
        <v>0</v>
      </c>
      <c r="H3570">
        <f>(E3570+F3570+G3570)/3</f>
        <v>0</v>
      </c>
      <c r="I3570">
        <v>0</v>
      </c>
      <c r="J3570" t="s">
        <v>187</v>
      </c>
      <c r="K3570" t="s">
        <v>188</v>
      </c>
      <c r="L3570">
        <v>2008</v>
      </c>
      <c r="M3570" t="s">
        <v>244</v>
      </c>
      <c r="O3570" t="s">
        <v>345</v>
      </c>
      <c r="P3570" t="s">
        <v>345</v>
      </c>
      <c r="Q3570">
        <v>3</v>
      </c>
      <c r="R3570" t="s">
        <v>452</v>
      </c>
      <c r="S3570">
        <v>281474985781514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AA3570">
        <v>33.950311569999997</v>
      </c>
      <c r="AB3570">
        <v>-118.17153223</v>
      </c>
      <c r="AC3570">
        <v>0</v>
      </c>
      <c r="AD3570">
        <v>0</v>
      </c>
      <c r="AE3570">
        <v>0</v>
      </c>
      <c r="AF3570">
        <f t="shared" si="55"/>
        <v>0</v>
      </c>
      <c r="AG3570" t="s">
        <v>490</v>
      </c>
      <c r="AH3570" t="s">
        <v>491</v>
      </c>
      <c r="AI3570" t="s">
        <v>492</v>
      </c>
    </row>
    <row r="3571" spans="1:35" x14ac:dyDescent="0.25">
      <c r="A3571" t="s">
        <v>0</v>
      </c>
      <c r="B3571" t="s">
        <v>34</v>
      </c>
      <c r="C3571">
        <v>0</v>
      </c>
      <c r="D3571">
        <v>0.49824413657188421</v>
      </c>
      <c r="E3571">
        <v>0</v>
      </c>
      <c r="F3571">
        <v>0</v>
      </c>
      <c r="G3571">
        <v>0</v>
      </c>
      <c r="H3571">
        <f>(E3571+F3571+G3571)/3</f>
        <v>0</v>
      </c>
      <c r="I3571">
        <v>0</v>
      </c>
      <c r="J3571" t="s">
        <v>187</v>
      </c>
      <c r="K3571" t="s">
        <v>188</v>
      </c>
      <c r="L3571">
        <v>2008</v>
      </c>
      <c r="M3571" t="s">
        <v>244</v>
      </c>
      <c r="O3571" t="s">
        <v>345</v>
      </c>
      <c r="P3571" t="s">
        <v>345</v>
      </c>
      <c r="Q3571">
        <v>3</v>
      </c>
      <c r="R3571" t="s">
        <v>452</v>
      </c>
      <c r="S3571">
        <v>281474985781514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AA3571">
        <v>33.950311569999997</v>
      </c>
      <c r="AB3571">
        <v>-118.17153223</v>
      </c>
      <c r="AC3571">
        <v>0</v>
      </c>
      <c r="AD3571">
        <v>0</v>
      </c>
      <c r="AE3571">
        <v>0</v>
      </c>
      <c r="AF3571">
        <f t="shared" si="55"/>
        <v>0</v>
      </c>
      <c r="AG3571" t="s">
        <v>493</v>
      </c>
      <c r="AH3571" t="s">
        <v>494</v>
      </c>
      <c r="AI3571" t="s">
        <v>495</v>
      </c>
    </row>
    <row r="3572" spans="1:35" x14ac:dyDescent="0.25">
      <c r="A3572" t="s">
        <v>0</v>
      </c>
      <c r="B3572" t="s">
        <v>34</v>
      </c>
      <c r="C3572">
        <v>0</v>
      </c>
      <c r="D3572">
        <v>0.49824413657188421</v>
      </c>
      <c r="E3572">
        <v>0</v>
      </c>
      <c r="F3572">
        <v>0</v>
      </c>
      <c r="G3572">
        <v>0</v>
      </c>
      <c r="H3572">
        <f>(E3572+F3572+G3572)/3</f>
        <v>0</v>
      </c>
      <c r="I3572">
        <v>0</v>
      </c>
      <c r="J3572" t="s">
        <v>187</v>
      </c>
      <c r="K3572" t="s">
        <v>188</v>
      </c>
      <c r="L3572">
        <v>2008</v>
      </c>
      <c r="M3572" t="s">
        <v>244</v>
      </c>
      <c r="O3572" t="s">
        <v>345</v>
      </c>
      <c r="P3572" t="s">
        <v>345</v>
      </c>
      <c r="Q3572">
        <v>3</v>
      </c>
      <c r="R3572" t="s">
        <v>452</v>
      </c>
      <c r="S3572">
        <v>281474985781514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AA3572">
        <v>33.950311569999997</v>
      </c>
      <c r="AB3572">
        <v>-118.17153223</v>
      </c>
      <c r="AC3572">
        <v>0</v>
      </c>
      <c r="AD3572">
        <v>0</v>
      </c>
      <c r="AE3572">
        <v>0</v>
      </c>
      <c r="AF3572">
        <f t="shared" si="55"/>
        <v>0</v>
      </c>
      <c r="AG3572" t="s">
        <v>496</v>
      </c>
      <c r="AH3572" t="s">
        <v>497</v>
      </c>
      <c r="AI3572" t="s">
        <v>498</v>
      </c>
    </row>
    <row r="3573" spans="1:35" x14ac:dyDescent="0.25">
      <c r="A3573" t="s">
        <v>0</v>
      </c>
      <c r="B3573" t="s">
        <v>34</v>
      </c>
      <c r="C3573">
        <v>0</v>
      </c>
      <c r="D3573">
        <v>0.49824413657188421</v>
      </c>
      <c r="E3573">
        <v>0</v>
      </c>
      <c r="F3573">
        <v>0</v>
      </c>
      <c r="G3573">
        <v>0</v>
      </c>
      <c r="H3573">
        <f>(E3573+F3573+G3573)/3</f>
        <v>0</v>
      </c>
      <c r="I3573">
        <v>0</v>
      </c>
      <c r="J3573" t="s">
        <v>187</v>
      </c>
      <c r="K3573" t="s">
        <v>188</v>
      </c>
      <c r="L3573">
        <v>2008</v>
      </c>
      <c r="M3573" t="s">
        <v>244</v>
      </c>
      <c r="O3573" t="s">
        <v>345</v>
      </c>
      <c r="P3573" t="s">
        <v>345</v>
      </c>
      <c r="Q3573">
        <v>3</v>
      </c>
      <c r="R3573" t="s">
        <v>452</v>
      </c>
      <c r="S3573">
        <v>281474985781514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AA3573">
        <v>33.950311569999997</v>
      </c>
      <c r="AB3573">
        <v>-118.17153223</v>
      </c>
      <c r="AC3573">
        <v>0</v>
      </c>
      <c r="AD3573">
        <v>0</v>
      </c>
      <c r="AE3573">
        <v>0</v>
      </c>
      <c r="AF3573">
        <f t="shared" si="55"/>
        <v>0</v>
      </c>
      <c r="AG3573" t="s">
        <v>499</v>
      </c>
      <c r="AH3573" t="s">
        <v>500</v>
      </c>
      <c r="AI3573" t="s">
        <v>501</v>
      </c>
    </row>
    <row r="3574" spans="1:35" x14ac:dyDescent="0.25">
      <c r="A3574" t="s">
        <v>0</v>
      </c>
      <c r="B3574" t="s">
        <v>34</v>
      </c>
      <c r="C3574">
        <v>34.289967933016797</v>
      </c>
      <c r="D3574">
        <v>0.49824413657188421</v>
      </c>
      <c r="E3574">
        <v>94.203237132383734</v>
      </c>
      <c r="F3574">
        <v>0</v>
      </c>
      <c r="G3574">
        <v>8.6666666666666679</v>
      </c>
      <c r="H3574">
        <f>(E3574+F3574+G3574)/3</f>
        <v>34.289967933016804</v>
      </c>
      <c r="I3574">
        <v>3.7</v>
      </c>
      <c r="J3574" t="s">
        <v>187</v>
      </c>
      <c r="K3574" t="s">
        <v>188</v>
      </c>
      <c r="L3574">
        <v>2008</v>
      </c>
      <c r="M3574" t="s">
        <v>244</v>
      </c>
      <c r="O3574" t="s">
        <v>345</v>
      </c>
      <c r="P3574" t="s">
        <v>345</v>
      </c>
      <c r="Q3574">
        <v>3</v>
      </c>
      <c r="R3574" t="s">
        <v>452</v>
      </c>
      <c r="S3574">
        <v>281474985781514</v>
      </c>
      <c r="T3574">
        <v>0</v>
      </c>
      <c r="U3574">
        <v>3.7</v>
      </c>
      <c r="V3574">
        <v>0</v>
      </c>
      <c r="W3574">
        <v>0</v>
      </c>
      <c r="X3574">
        <v>0</v>
      </c>
      <c r="Y3574">
        <v>0</v>
      </c>
      <c r="AA3574">
        <v>33.950311569999997</v>
      </c>
      <c r="AB3574">
        <v>-118.17153223</v>
      </c>
      <c r="AC3574">
        <v>0</v>
      </c>
      <c r="AD3574">
        <v>0</v>
      </c>
      <c r="AE3574">
        <v>0</v>
      </c>
      <c r="AF3574">
        <f t="shared" si="55"/>
        <v>0</v>
      </c>
      <c r="AG3574" t="s">
        <v>502</v>
      </c>
      <c r="AH3574" t="s">
        <v>503</v>
      </c>
      <c r="AI3574" t="s">
        <v>504</v>
      </c>
    </row>
    <row r="3575" spans="1:35" x14ac:dyDescent="0.25">
      <c r="A3575" t="s">
        <v>0</v>
      </c>
      <c r="B3575" t="s">
        <v>34</v>
      </c>
      <c r="C3575">
        <v>34.289967933016797</v>
      </c>
      <c r="D3575">
        <v>0.49824413657188421</v>
      </c>
      <c r="E3575">
        <v>94.203237132383734</v>
      </c>
      <c r="F3575">
        <v>0</v>
      </c>
      <c r="G3575">
        <v>8.6666666666666679</v>
      </c>
      <c r="H3575">
        <f>(E3575+F3575+G3575)/3</f>
        <v>34.289967933016804</v>
      </c>
      <c r="I3575">
        <v>3.7</v>
      </c>
      <c r="J3575" t="s">
        <v>187</v>
      </c>
      <c r="K3575" t="s">
        <v>188</v>
      </c>
      <c r="L3575">
        <v>2008</v>
      </c>
      <c r="M3575" t="s">
        <v>244</v>
      </c>
      <c r="O3575" t="s">
        <v>345</v>
      </c>
      <c r="P3575" t="s">
        <v>345</v>
      </c>
      <c r="Q3575">
        <v>3</v>
      </c>
      <c r="R3575" t="s">
        <v>452</v>
      </c>
      <c r="S3575">
        <v>281474985781514</v>
      </c>
      <c r="T3575">
        <v>0</v>
      </c>
      <c r="U3575">
        <v>3.7</v>
      </c>
      <c r="V3575">
        <v>0</v>
      </c>
      <c r="W3575">
        <v>0</v>
      </c>
      <c r="X3575">
        <v>0</v>
      </c>
      <c r="Y3575">
        <v>0</v>
      </c>
      <c r="AA3575">
        <v>33.950311569999997</v>
      </c>
      <c r="AB3575">
        <v>-118.17153223</v>
      </c>
      <c r="AC3575">
        <v>0</v>
      </c>
      <c r="AD3575">
        <v>0</v>
      </c>
      <c r="AE3575">
        <v>0</v>
      </c>
      <c r="AF3575">
        <f t="shared" si="55"/>
        <v>0</v>
      </c>
      <c r="AG3575" t="s">
        <v>505</v>
      </c>
      <c r="AH3575" t="s">
        <v>506</v>
      </c>
      <c r="AI3575" t="s">
        <v>507</v>
      </c>
    </row>
    <row r="3576" spans="1:35" x14ac:dyDescent="0.25">
      <c r="A3576" t="s">
        <v>0</v>
      </c>
      <c r="B3576" t="s">
        <v>34</v>
      </c>
      <c r="C3576">
        <v>34.289967933016797</v>
      </c>
      <c r="D3576">
        <v>0.49824413657188421</v>
      </c>
      <c r="E3576">
        <v>94.203237132383734</v>
      </c>
      <c r="F3576">
        <v>0</v>
      </c>
      <c r="G3576">
        <v>8.6666666666666679</v>
      </c>
      <c r="H3576">
        <f>(E3576+F3576+G3576)/3</f>
        <v>34.289967933016804</v>
      </c>
      <c r="I3576">
        <v>3.7</v>
      </c>
      <c r="J3576" t="s">
        <v>187</v>
      </c>
      <c r="K3576" t="s">
        <v>188</v>
      </c>
      <c r="L3576">
        <v>2008</v>
      </c>
      <c r="M3576" t="s">
        <v>244</v>
      </c>
      <c r="O3576" t="s">
        <v>345</v>
      </c>
      <c r="P3576" t="s">
        <v>345</v>
      </c>
      <c r="Q3576">
        <v>3</v>
      </c>
      <c r="R3576" t="s">
        <v>452</v>
      </c>
      <c r="S3576">
        <v>281474985781514</v>
      </c>
      <c r="T3576">
        <v>0</v>
      </c>
      <c r="U3576">
        <v>3.7</v>
      </c>
      <c r="V3576">
        <v>0</v>
      </c>
      <c r="W3576">
        <v>0</v>
      </c>
      <c r="X3576">
        <v>0</v>
      </c>
      <c r="Y3576">
        <v>0</v>
      </c>
      <c r="AA3576">
        <v>33.950311569999997</v>
      </c>
      <c r="AB3576">
        <v>-118.17153223</v>
      </c>
      <c r="AC3576">
        <v>0</v>
      </c>
      <c r="AD3576">
        <v>0</v>
      </c>
      <c r="AE3576">
        <v>0</v>
      </c>
      <c r="AF3576">
        <f t="shared" si="55"/>
        <v>0</v>
      </c>
      <c r="AG3576" t="s">
        <v>508</v>
      </c>
      <c r="AH3576" t="s">
        <v>509</v>
      </c>
      <c r="AI3576" t="s">
        <v>510</v>
      </c>
    </row>
    <row r="3577" spans="1:35" x14ac:dyDescent="0.25">
      <c r="A3577" t="s">
        <v>0</v>
      </c>
      <c r="B3577" t="s">
        <v>34</v>
      </c>
      <c r="C3577">
        <v>81.079165393623342</v>
      </c>
      <c r="D3577">
        <v>0.49824413657188421</v>
      </c>
      <c r="E3577">
        <v>94.203237132383734</v>
      </c>
      <c r="F3577">
        <v>100</v>
      </c>
      <c r="G3577">
        <v>49.034259048486312</v>
      </c>
      <c r="H3577">
        <f>(E3577+F3577+G3577)/3</f>
        <v>81.079165393623342</v>
      </c>
      <c r="I3577">
        <v>43.929999999999993</v>
      </c>
      <c r="J3577" t="s">
        <v>187</v>
      </c>
      <c r="K3577" t="s">
        <v>188</v>
      </c>
      <c r="L3577">
        <v>2008</v>
      </c>
      <c r="M3577" t="s">
        <v>244</v>
      </c>
      <c r="O3577" t="s">
        <v>345</v>
      </c>
      <c r="P3577" t="s">
        <v>345</v>
      </c>
      <c r="Q3577">
        <v>3</v>
      </c>
      <c r="R3577" t="s">
        <v>452</v>
      </c>
      <c r="S3577">
        <v>281474985781514</v>
      </c>
      <c r="T3577">
        <v>0</v>
      </c>
      <c r="U3577">
        <v>20.909999999999989</v>
      </c>
      <c r="V3577">
        <v>23.02000000000001</v>
      </c>
      <c r="W3577">
        <v>3</v>
      </c>
      <c r="X3577">
        <v>0</v>
      </c>
      <c r="Y3577">
        <v>0</v>
      </c>
      <c r="AA3577">
        <v>33.950311569999997</v>
      </c>
      <c r="AB3577">
        <v>-118.17153223</v>
      </c>
      <c r="AC3577">
        <v>2</v>
      </c>
      <c r="AD3577">
        <v>5</v>
      </c>
      <c r="AE3577">
        <v>2</v>
      </c>
      <c r="AF3577">
        <f t="shared" si="55"/>
        <v>9</v>
      </c>
      <c r="AG3577" t="s">
        <v>511</v>
      </c>
      <c r="AH3577" t="s">
        <v>512</v>
      </c>
      <c r="AI3577" t="s">
        <v>513</v>
      </c>
    </row>
    <row r="3578" spans="1:35" x14ac:dyDescent="0.25">
      <c r="A3578" t="s">
        <v>0</v>
      </c>
      <c r="B3578" t="s">
        <v>34</v>
      </c>
      <c r="C3578">
        <v>84.761930922567728</v>
      </c>
      <c r="D3578">
        <v>0.49824413657188421</v>
      </c>
      <c r="E3578">
        <v>94.203237132383734</v>
      </c>
      <c r="F3578">
        <v>100</v>
      </c>
      <c r="G3578">
        <v>60.082555635319451</v>
      </c>
      <c r="H3578">
        <f>(E3578+F3578+G3578)/3</f>
        <v>84.761930922567728</v>
      </c>
      <c r="I3578">
        <v>41.79</v>
      </c>
      <c r="J3578" t="s">
        <v>187</v>
      </c>
      <c r="K3578" t="s">
        <v>188</v>
      </c>
      <c r="L3578">
        <v>2008</v>
      </c>
      <c r="M3578" t="s">
        <v>244</v>
      </c>
      <c r="O3578" t="s">
        <v>345</v>
      </c>
      <c r="P3578" t="s">
        <v>345</v>
      </c>
      <c r="Q3578">
        <v>3</v>
      </c>
      <c r="R3578" t="s">
        <v>452</v>
      </c>
      <c r="S3578">
        <v>281474985781514</v>
      </c>
      <c r="T3578">
        <v>0</v>
      </c>
      <c r="U3578">
        <v>17.21</v>
      </c>
      <c r="V3578">
        <v>24.58</v>
      </c>
      <c r="W3578">
        <v>3</v>
      </c>
      <c r="X3578">
        <v>0</v>
      </c>
      <c r="Y3578">
        <v>0</v>
      </c>
      <c r="AA3578">
        <v>33.950311569999997</v>
      </c>
      <c r="AB3578">
        <v>-118.17153223</v>
      </c>
      <c r="AC3578">
        <v>2</v>
      </c>
      <c r="AD3578">
        <v>5</v>
      </c>
      <c r="AE3578">
        <v>2</v>
      </c>
      <c r="AF3578">
        <f t="shared" si="55"/>
        <v>9</v>
      </c>
      <c r="AG3578" t="s">
        <v>514</v>
      </c>
      <c r="AH3578" t="s">
        <v>515</v>
      </c>
      <c r="AI3578" t="s">
        <v>516</v>
      </c>
    </row>
    <row r="3579" spans="1:35" x14ac:dyDescent="0.25">
      <c r="A3579" t="s">
        <v>0</v>
      </c>
      <c r="B3579" t="s">
        <v>34</v>
      </c>
      <c r="C3579">
        <v>87.778107420773992</v>
      </c>
      <c r="D3579">
        <v>0.49824413657188421</v>
      </c>
      <c r="E3579">
        <v>94.203237132383734</v>
      </c>
      <c r="F3579">
        <v>84.46409978895673</v>
      </c>
      <c r="G3579">
        <v>84.666985340981498</v>
      </c>
      <c r="H3579">
        <f>(E3579+F3579+G3579)/3</f>
        <v>87.778107420773992</v>
      </c>
      <c r="I3579">
        <v>99.369999999999948</v>
      </c>
      <c r="J3579" t="s">
        <v>187</v>
      </c>
      <c r="K3579" t="s">
        <v>188</v>
      </c>
      <c r="L3579">
        <v>2008</v>
      </c>
      <c r="M3579" t="s">
        <v>244</v>
      </c>
      <c r="O3579" t="s">
        <v>345</v>
      </c>
      <c r="P3579" t="s">
        <v>345</v>
      </c>
      <c r="Q3579">
        <v>3</v>
      </c>
      <c r="R3579" t="s">
        <v>452</v>
      </c>
      <c r="S3579">
        <v>281474985781514</v>
      </c>
      <c r="T3579">
        <v>0</v>
      </c>
      <c r="U3579">
        <v>19.170000000000002</v>
      </c>
      <c r="V3579">
        <v>80.199999999999932</v>
      </c>
      <c r="W3579">
        <v>44</v>
      </c>
      <c r="X3579">
        <v>28</v>
      </c>
      <c r="Y3579">
        <v>0</v>
      </c>
      <c r="AA3579">
        <v>33.950311569999997</v>
      </c>
      <c r="AB3579">
        <v>-118.17153223</v>
      </c>
      <c r="AC3579">
        <v>9</v>
      </c>
      <c r="AD3579">
        <v>27</v>
      </c>
      <c r="AE3579">
        <v>6</v>
      </c>
      <c r="AF3579">
        <f t="shared" si="55"/>
        <v>42</v>
      </c>
      <c r="AG3579" t="s">
        <v>517</v>
      </c>
      <c r="AH3579" t="s">
        <v>518</v>
      </c>
      <c r="AI3579" t="s">
        <v>519</v>
      </c>
    </row>
    <row r="3580" spans="1:35" x14ac:dyDescent="0.25">
      <c r="A3580" t="s">
        <v>0</v>
      </c>
      <c r="B3580" t="s">
        <v>34</v>
      </c>
      <c r="C3580">
        <v>87.779605103501055</v>
      </c>
      <c r="D3580">
        <v>0.49824413657188421</v>
      </c>
      <c r="E3580">
        <v>94.20323713238372</v>
      </c>
      <c r="F3580">
        <v>84.46409978895673</v>
      </c>
      <c r="G3580">
        <v>84.671478389162715</v>
      </c>
      <c r="H3580">
        <f>(E3580+F3580+G3580)/3</f>
        <v>87.779605103501055</v>
      </c>
      <c r="I3580">
        <v>99.409999999999954</v>
      </c>
      <c r="J3580" t="s">
        <v>187</v>
      </c>
      <c r="K3580" t="s">
        <v>188</v>
      </c>
      <c r="L3580">
        <v>2008</v>
      </c>
      <c r="M3580" t="s">
        <v>244</v>
      </c>
      <c r="O3580" t="s">
        <v>345</v>
      </c>
      <c r="P3580" t="s">
        <v>345</v>
      </c>
      <c r="Q3580">
        <v>3</v>
      </c>
      <c r="R3580" t="s">
        <v>452</v>
      </c>
      <c r="S3580">
        <v>281474985781514</v>
      </c>
      <c r="T3580">
        <v>0</v>
      </c>
      <c r="U3580">
        <v>19.170000000000002</v>
      </c>
      <c r="V3580">
        <v>80.239999999999938</v>
      </c>
      <c r="W3580">
        <v>44</v>
      </c>
      <c r="X3580">
        <v>28</v>
      </c>
      <c r="Y3580">
        <v>0</v>
      </c>
      <c r="AA3580">
        <v>33.950311569999997</v>
      </c>
      <c r="AB3580">
        <v>-118.17153223</v>
      </c>
      <c r="AC3580">
        <v>9</v>
      </c>
      <c r="AD3580">
        <v>27</v>
      </c>
      <c r="AE3580">
        <v>6</v>
      </c>
      <c r="AF3580">
        <f t="shared" si="55"/>
        <v>42</v>
      </c>
      <c r="AG3580" t="s">
        <v>520</v>
      </c>
      <c r="AH3580" t="s">
        <v>521</v>
      </c>
      <c r="AI3580" t="s">
        <v>522</v>
      </c>
    </row>
    <row r="3581" spans="1:35" x14ac:dyDescent="0.25">
      <c r="A3581" t="s">
        <v>0</v>
      </c>
      <c r="B3581" t="s">
        <v>34</v>
      </c>
      <c r="C3581">
        <v>90.06457426242811</v>
      </c>
      <c r="D3581">
        <v>0.49824413657188421</v>
      </c>
      <c r="E3581">
        <v>94.203237132383734</v>
      </c>
      <c r="F3581">
        <v>97.836462633290225</v>
      </c>
      <c r="G3581">
        <v>78.154023021610371</v>
      </c>
      <c r="H3581">
        <f>(E3581+F3581+G3581)/3</f>
        <v>90.06457426242811</v>
      </c>
      <c r="I3581">
        <v>347.20999999999992</v>
      </c>
      <c r="J3581" t="s">
        <v>187</v>
      </c>
      <c r="K3581" t="s">
        <v>188</v>
      </c>
      <c r="L3581">
        <v>2008</v>
      </c>
      <c r="M3581" t="s">
        <v>244</v>
      </c>
      <c r="O3581" t="s">
        <v>345</v>
      </c>
      <c r="P3581" t="s">
        <v>345</v>
      </c>
      <c r="Q3581">
        <v>3</v>
      </c>
      <c r="R3581" t="s">
        <v>452</v>
      </c>
      <c r="S3581">
        <v>281474985781514</v>
      </c>
      <c r="T3581">
        <v>10.44</v>
      </c>
      <c r="U3581">
        <v>73.879999999999967</v>
      </c>
      <c r="V3581">
        <v>262.88999999999987</v>
      </c>
      <c r="W3581">
        <v>101</v>
      </c>
      <c r="X3581">
        <v>49</v>
      </c>
      <c r="Y3581">
        <v>0</v>
      </c>
      <c r="AA3581">
        <v>33.950311569999997</v>
      </c>
      <c r="AB3581">
        <v>-118.17153223</v>
      </c>
      <c r="AC3581">
        <v>22</v>
      </c>
      <c r="AD3581">
        <v>62</v>
      </c>
      <c r="AE3581">
        <v>17</v>
      </c>
      <c r="AF3581">
        <f t="shared" si="55"/>
        <v>101</v>
      </c>
      <c r="AG3581" t="s">
        <v>523</v>
      </c>
      <c r="AH3581" t="s">
        <v>524</v>
      </c>
      <c r="AI3581" t="s">
        <v>525</v>
      </c>
    </row>
    <row r="3582" spans="1:35" x14ac:dyDescent="0.25">
      <c r="A3582" t="s">
        <v>0</v>
      </c>
      <c r="B3582" t="s">
        <v>34</v>
      </c>
      <c r="C3582">
        <v>73.695065751863851</v>
      </c>
      <c r="D3582">
        <v>0.49824413657188421</v>
      </c>
      <c r="E3582">
        <v>44.27557411363432</v>
      </c>
      <c r="F3582">
        <v>100</v>
      </c>
      <c r="G3582">
        <v>76.809623141957246</v>
      </c>
      <c r="H3582">
        <f>(E3582+F3582+G3582)/3</f>
        <v>73.695065751863851</v>
      </c>
      <c r="I3582">
        <v>723.87999999999988</v>
      </c>
      <c r="J3582" t="s">
        <v>187</v>
      </c>
      <c r="K3582" t="s">
        <v>188</v>
      </c>
      <c r="L3582">
        <v>2008</v>
      </c>
      <c r="M3582" t="s">
        <v>244</v>
      </c>
      <c r="O3582" t="s">
        <v>345</v>
      </c>
      <c r="P3582" t="s">
        <v>345</v>
      </c>
      <c r="Q3582">
        <v>3</v>
      </c>
      <c r="R3582" t="s">
        <v>452</v>
      </c>
      <c r="S3582">
        <v>281474985781514</v>
      </c>
      <c r="T3582">
        <v>12.93</v>
      </c>
      <c r="U3582">
        <v>186.02999999999989</v>
      </c>
      <c r="V3582">
        <v>524.91999999999996</v>
      </c>
      <c r="W3582">
        <v>294</v>
      </c>
      <c r="X3582">
        <v>66</v>
      </c>
      <c r="Y3582">
        <v>0</v>
      </c>
      <c r="AA3582">
        <v>33.950311569999997</v>
      </c>
      <c r="AB3582">
        <v>-118.17153223</v>
      </c>
      <c r="AC3582">
        <v>36</v>
      </c>
      <c r="AD3582">
        <v>102</v>
      </c>
      <c r="AE3582">
        <v>31</v>
      </c>
      <c r="AF3582">
        <f t="shared" si="55"/>
        <v>169</v>
      </c>
      <c r="AG3582" t="s">
        <v>526</v>
      </c>
      <c r="AH3582" t="s">
        <v>527</v>
      </c>
      <c r="AI3582" t="s">
        <v>528</v>
      </c>
    </row>
    <row r="3583" spans="1:35" x14ac:dyDescent="0.25">
      <c r="A3583" t="s">
        <v>0</v>
      </c>
      <c r="B3583" t="s">
        <v>34</v>
      </c>
      <c r="C3583">
        <v>74.052952145782726</v>
      </c>
      <c r="D3583">
        <v>0.49824413657188421</v>
      </c>
      <c r="E3583">
        <v>47.481014595642961</v>
      </c>
      <c r="F3583">
        <v>100</v>
      </c>
      <c r="G3583">
        <v>74.677841841705231</v>
      </c>
      <c r="H3583">
        <f>(E3583+F3583+G3583)/3</f>
        <v>74.052952145782726</v>
      </c>
      <c r="I3583">
        <v>879.32999999999959</v>
      </c>
      <c r="J3583" t="s">
        <v>187</v>
      </c>
      <c r="K3583" t="s">
        <v>188</v>
      </c>
      <c r="L3583">
        <v>2008</v>
      </c>
      <c r="M3583" t="s">
        <v>244</v>
      </c>
      <c r="O3583" t="s">
        <v>345</v>
      </c>
      <c r="P3583" t="s">
        <v>345</v>
      </c>
      <c r="Q3583">
        <v>3</v>
      </c>
      <c r="R3583" t="s">
        <v>452</v>
      </c>
      <c r="S3583">
        <v>281474985781514</v>
      </c>
      <c r="T3583">
        <v>15.14</v>
      </c>
      <c r="U3583">
        <v>243.0199999999999</v>
      </c>
      <c r="V3583">
        <v>621.16999999999962</v>
      </c>
      <c r="W3583">
        <v>266</v>
      </c>
      <c r="X3583">
        <v>45</v>
      </c>
      <c r="Y3583">
        <v>0</v>
      </c>
      <c r="AA3583">
        <v>33.950311569999997</v>
      </c>
      <c r="AB3583">
        <v>-118.17153223</v>
      </c>
      <c r="AC3583">
        <v>36</v>
      </c>
      <c r="AD3583">
        <v>98</v>
      </c>
      <c r="AE3583">
        <v>36</v>
      </c>
      <c r="AF3583">
        <f t="shared" si="55"/>
        <v>170</v>
      </c>
      <c r="AG3583" t="s">
        <v>529</v>
      </c>
      <c r="AH3583" t="s">
        <v>530</v>
      </c>
      <c r="AI3583" t="s">
        <v>531</v>
      </c>
    </row>
    <row r="3584" spans="1:35" x14ac:dyDescent="0.25">
      <c r="A3584" t="s">
        <v>0</v>
      </c>
      <c r="B3584" t="s">
        <v>34</v>
      </c>
      <c r="C3584">
        <v>74.598509324929324</v>
      </c>
      <c r="D3584">
        <v>0.49824413657188421</v>
      </c>
      <c r="E3584">
        <v>49.586579451244447</v>
      </c>
      <c r="F3584">
        <v>100</v>
      </c>
      <c r="G3584">
        <v>74.208948523543512</v>
      </c>
      <c r="H3584">
        <f>(E3584+F3584+G3584)/3</f>
        <v>74.598509324929324</v>
      </c>
      <c r="I3584">
        <v>1002.4</v>
      </c>
      <c r="J3584" t="s">
        <v>187</v>
      </c>
      <c r="K3584" t="s">
        <v>188</v>
      </c>
      <c r="L3584">
        <v>2008</v>
      </c>
      <c r="M3584" t="s">
        <v>244</v>
      </c>
      <c r="O3584" t="s">
        <v>345</v>
      </c>
      <c r="P3584" t="s">
        <v>345</v>
      </c>
      <c r="Q3584">
        <v>3</v>
      </c>
      <c r="R3584" t="s">
        <v>452</v>
      </c>
      <c r="S3584">
        <v>281474985781514</v>
      </c>
      <c r="T3584">
        <v>16.940000000000001</v>
      </c>
      <c r="U3584">
        <v>281.04999999999978</v>
      </c>
      <c r="V3584">
        <v>704.4099999999994</v>
      </c>
      <c r="W3584">
        <v>274</v>
      </c>
      <c r="X3584">
        <v>48</v>
      </c>
      <c r="Y3584">
        <v>0</v>
      </c>
      <c r="AA3584">
        <v>33.950311569999997</v>
      </c>
      <c r="AB3584">
        <v>-118.17153223</v>
      </c>
      <c r="AC3584">
        <v>37</v>
      </c>
      <c r="AD3584">
        <v>102</v>
      </c>
      <c r="AE3584">
        <v>37</v>
      </c>
      <c r="AF3584">
        <f t="shared" si="55"/>
        <v>176</v>
      </c>
      <c r="AG3584" t="s">
        <v>532</v>
      </c>
      <c r="AH3584" t="s">
        <v>533</v>
      </c>
      <c r="AI3584" t="s">
        <v>534</v>
      </c>
    </row>
    <row r="3585" spans="1:35" x14ac:dyDescent="0.25">
      <c r="A3585" t="s">
        <v>0</v>
      </c>
      <c r="B3585" t="s">
        <v>34</v>
      </c>
      <c r="C3585">
        <v>73.291606187272336</v>
      </c>
      <c r="D3585">
        <v>0.49824413657188421</v>
      </c>
      <c r="E3585">
        <v>45.191800532609463</v>
      </c>
      <c r="F3585">
        <v>100</v>
      </c>
      <c r="G3585">
        <v>74.68301802920756</v>
      </c>
      <c r="H3585">
        <f>(E3585+F3585+G3585)/3</f>
        <v>73.29160618727235</v>
      </c>
      <c r="I3585">
        <v>764.86999999999966</v>
      </c>
      <c r="J3585" t="s">
        <v>187</v>
      </c>
      <c r="K3585" t="s">
        <v>188</v>
      </c>
      <c r="L3585">
        <v>2008</v>
      </c>
      <c r="M3585" t="s">
        <v>244</v>
      </c>
      <c r="O3585" t="s">
        <v>345</v>
      </c>
      <c r="P3585" t="s">
        <v>345</v>
      </c>
      <c r="Q3585">
        <v>3</v>
      </c>
      <c r="R3585" t="s">
        <v>452</v>
      </c>
      <c r="S3585">
        <v>281474985781514</v>
      </c>
      <c r="T3585">
        <v>6.4999999999999991</v>
      </c>
      <c r="U3585">
        <v>217.84999999999991</v>
      </c>
      <c r="V3585">
        <v>540.51999999999941</v>
      </c>
      <c r="W3585">
        <v>218</v>
      </c>
      <c r="X3585">
        <v>28</v>
      </c>
      <c r="Y3585">
        <v>0</v>
      </c>
      <c r="AA3585">
        <v>33.950311569999997</v>
      </c>
      <c r="AB3585">
        <v>-118.17153223</v>
      </c>
      <c r="AC3585">
        <v>27</v>
      </c>
      <c r="AD3585">
        <v>70</v>
      </c>
      <c r="AE3585">
        <v>29</v>
      </c>
      <c r="AF3585">
        <f t="shared" si="55"/>
        <v>126</v>
      </c>
      <c r="AG3585" t="s">
        <v>535</v>
      </c>
      <c r="AH3585" t="s">
        <v>536</v>
      </c>
      <c r="AI3585" t="s">
        <v>537</v>
      </c>
    </row>
    <row r="3586" spans="1:35" x14ac:dyDescent="0.25">
      <c r="A3586" t="s">
        <v>0</v>
      </c>
      <c r="B3586" t="s">
        <v>34</v>
      </c>
      <c r="C3586">
        <v>84.236064051782577</v>
      </c>
      <c r="D3586">
        <v>0.49824413657188421</v>
      </c>
      <c r="E3586">
        <v>76.77070059463567</v>
      </c>
      <c r="F3586">
        <v>98.101062364030369</v>
      </c>
      <c r="G3586">
        <v>77.836429196681678</v>
      </c>
      <c r="H3586">
        <f>(E3586+F3586+G3586)/3</f>
        <v>84.236064051782577</v>
      </c>
      <c r="I3586">
        <v>415.07</v>
      </c>
      <c r="J3586" t="s">
        <v>187</v>
      </c>
      <c r="K3586" t="s">
        <v>188</v>
      </c>
      <c r="L3586">
        <v>2008</v>
      </c>
      <c r="M3586" t="s">
        <v>244</v>
      </c>
      <c r="O3586" t="s">
        <v>345</v>
      </c>
      <c r="P3586" t="s">
        <v>345</v>
      </c>
      <c r="Q3586">
        <v>3</v>
      </c>
      <c r="R3586" t="s">
        <v>452</v>
      </c>
      <c r="S3586">
        <v>281474985781514</v>
      </c>
      <c r="T3586">
        <v>18.260000000000002</v>
      </c>
      <c r="U3586">
        <v>86.69</v>
      </c>
      <c r="V3586">
        <v>310.12</v>
      </c>
      <c r="W3586">
        <v>211</v>
      </c>
      <c r="X3586">
        <v>50</v>
      </c>
      <c r="Y3586">
        <v>0</v>
      </c>
      <c r="AA3586">
        <v>33.950311569999997</v>
      </c>
      <c r="AB3586">
        <v>-118.17153223</v>
      </c>
      <c r="AC3586">
        <v>22</v>
      </c>
      <c r="AD3586">
        <v>67</v>
      </c>
      <c r="AE3586">
        <v>21</v>
      </c>
      <c r="AF3586">
        <f t="shared" si="55"/>
        <v>110</v>
      </c>
      <c r="AG3586" t="s">
        <v>538</v>
      </c>
      <c r="AH3586" t="s">
        <v>539</v>
      </c>
      <c r="AI3586" t="s">
        <v>540</v>
      </c>
    </row>
    <row r="3587" spans="1:35" x14ac:dyDescent="0.25">
      <c r="A3587" t="s">
        <v>0</v>
      </c>
      <c r="B3587" t="s">
        <v>34</v>
      </c>
      <c r="C3587">
        <v>82.120463349640247</v>
      </c>
      <c r="D3587">
        <v>0.49824413657188421</v>
      </c>
      <c r="E3587">
        <v>79.283133430388816</v>
      </c>
      <c r="F3587">
        <v>100</v>
      </c>
      <c r="G3587">
        <v>67.078256618531896</v>
      </c>
      <c r="H3587">
        <f>(E3587+F3587+G3587)/3</f>
        <v>82.120463349640247</v>
      </c>
      <c r="I3587">
        <v>132.96</v>
      </c>
      <c r="J3587" t="s">
        <v>187</v>
      </c>
      <c r="K3587" t="s">
        <v>188</v>
      </c>
      <c r="L3587">
        <v>2008</v>
      </c>
      <c r="M3587" t="s">
        <v>244</v>
      </c>
      <c r="O3587" t="s">
        <v>345</v>
      </c>
      <c r="P3587" t="s">
        <v>345</v>
      </c>
      <c r="Q3587">
        <v>3</v>
      </c>
      <c r="R3587" t="s">
        <v>452</v>
      </c>
      <c r="S3587">
        <v>281474985781514</v>
      </c>
      <c r="T3587">
        <v>5.86</v>
      </c>
      <c r="U3587">
        <v>45.67</v>
      </c>
      <c r="V3587">
        <v>81.430000000000007</v>
      </c>
      <c r="W3587">
        <v>130</v>
      </c>
      <c r="X3587">
        <v>23</v>
      </c>
      <c r="Y3587">
        <v>0</v>
      </c>
      <c r="AA3587">
        <v>33.950311569999997</v>
      </c>
      <c r="AB3587">
        <v>-118.17153223</v>
      </c>
      <c r="AC3587">
        <v>0</v>
      </c>
      <c r="AD3587">
        <v>10</v>
      </c>
      <c r="AE3587">
        <v>0</v>
      </c>
      <c r="AF3587">
        <f t="shared" ref="AF3587:AF3650" si="56">AC3587+AD3587+AE3587</f>
        <v>10</v>
      </c>
      <c r="AG3587" t="s">
        <v>541</v>
      </c>
      <c r="AH3587" t="s">
        <v>542</v>
      </c>
      <c r="AI3587" t="s">
        <v>543</v>
      </c>
    </row>
    <row r="3588" spans="1:35" x14ac:dyDescent="0.25">
      <c r="A3588" t="s">
        <v>0</v>
      </c>
      <c r="B3588" t="s">
        <v>34</v>
      </c>
      <c r="C3588">
        <v>85.716863705948924</v>
      </c>
      <c r="D3588">
        <v>0.49824413657188421</v>
      </c>
      <c r="E3588">
        <v>79.756453978939248</v>
      </c>
      <c r="F3588">
        <v>100</v>
      </c>
      <c r="G3588">
        <v>77.394137138907524</v>
      </c>
      <c r="H3588">
        <f>(E3588+F3588+G3588)/3</f>
        <v>85.716863705948924</v>
      </c>
      <c r="I3588">
        <v>163.97</v>
      </c>
      <c r="J3588" t="s">
        <v>187</v>
      </c>
      <c r="K3588" t="s">
        <v>188</v>
      </c>
      <c r="L3588">
        <v>2008</v>
      </c>
      <c r="M3588" t="s">
        <v>244</v>
      </c>
      <c r="O3588" t="s">
        <v>345</v>
      </c>
      <c r="P3588" t="s">
        <v>345</v>
      </c>
      <c r="Q3588">
        <v>3</v>
      </c>
      <c r="R3588" t="s">
        <v>452</v>
      </c>
      <c r="S3588">
        <v>281474985781514</v>
      </c>
      <c r="T3588">
        <v>4.96</v>
      </c>
      <c r="U3588">
        <v>34.31</v>
      </c>
      <c r="V3588">
        <v>124.7</v>
      </c>
      <c r="W3588">
        <v>41</v>
      </c>
      <c r="X3588">
        <v>13</v>
      </c>
      <c r="Y3588">
        <v>0</v>
      </c>
      <c r="AA3588">
        <v>33.950311569999997</v>
      </c>
      <c r="AB3588">
        <v>-118.17153223</v>
      </c>
      <c r="AC3588">
        <v>4</v>
      </c>
      <c r="AD3588">
        <v>12</v>
      </c>
      <c r="AE3588">
        <v>2</v>
      </c>
      <c r="AF3588">
        <f t="shared" si="56"/>
        <v>18</v>
      </c>
      <c r="AG3588" t="s">
        <v>544</v>
      </c>
      <c r="AH3588" t="s">
        <v>545</v>
      </c>
      <c r="AI3588" t="s">
        <v>546</v>
      </c>
    </row>
    <row r="3589" spans="1:35" x14ac:dyDescent="0.25">
      <c r="A3589" t="s">
        <v>0</v>
      </c>
      <c r="B3589" t="s">
        <v>34</v>
      </c>
      <c r="C3589">
        <v>85.345544243279321</v>
      </c>
      <c r="D3589">
        <v>0.49824413657188421</v>
      </c>
      <c r="E3589">
        <v>80.418239313179853</v>
      </c>
      <c r="F3589">
        <v>100</v>
      </c>
      <c r="G3589">
        <v>75.618393416658066</v>
      </c>
      <c r="H3589">
        <f>(E3589+F3589+G3589)/3</f>
        <v>85.345544243279321</v>
      </c>
      <c r="I3589">
        <v>774.48</v>
      </c>
      <c r="J3589" t="s">
        <v>187</v>
      </c>
      <c r="K3589" t="s">
        <v>188</v>
      </c>
      <c r="L3589">
        <v>2008</v>
      </c>
      <c r="M3589" t="s">
        <v>244</v>
      </c>
      <c r="O3589" t="s">
        <v>345</v>
      </c>
      <c r="P3589" t="s">
        <v>345</v>
      </c>
      <c r="Q3589">
        <v>3</v>
      </c>
      <c r="R3589" t="s">
        <v>452</v>
      </c>
      <c r="S3589">
        <v>281474985781514</v>
      </c>
      <c r="T3589">
        <v>45.24</v>
      </c>
      <c r="U3589">
        <v>167.99</v>
      </c>
      <c r="V3589">
        <v>561.25</v>
      </c>
      <c r="W3589">
        <v>307</v>
      </c>
      <c r="X3589">
        <v>55</v>
      </c>
      <c r="Y3589">
        <v>0</v>
      </c>
      <c r="AA3589">
        <v>33.950311569999997</v>
      </c>
      <c r="AB3589">
        <v>-118.17153223</v>
      </c>
      <c r="AC3589">
        <v>33</v>
      </c>
      <c r="AD3589">
        <v>79</v>
      </c>
      <c r="AE3589">
        <v>29</v>
      </c>
      <c r="AF3589">
        <f t="shared" si="56"/>
        <v>141</v>
      </c>
      <c r="AG3589" t="s">
        <v>547</v>
      </c>
      <c r="AH3589" t="s">
        <v>548</v>
      </c>
      <c r="AI3589" t="s">
        <v>549</v>
      </c>
    </row>
    <row r="3590" spans="1:35" x14ac:dyDescent="0.25">
      <c r="A3590" t="s">
        <v>0</v>
      </c>
      <c r="B3590" t="s">
        <v>34</v>
      </c>
      <c r="C3590">
        <v>86.162579104639235</v>
      </c>
      <c r="D3590">
        <v>0.49824413657188421</v>
      </c>
      <c r="E3590">
        <v>84.24895992114385</v>
      </c>
      <c r="F3590">
        <v>100</v>
      </c>
      <c r="G3590">
        <v>74.238777392773812</v>
      </c>
      <c r="H3590">
        <f>(E3590+F3590+G3590)/3</f>
        <v>86.162579104639235</v>
      </c>
      <c r="I3590">
        <v>1290.03</v>
      </c>
      <c r="J3590" t="s">
        <v>187</v>
      </c>
      <c r="K3590" t="s">
        <v>188</v>
      </c>
      <c r="L3590">
        <v>2008</v>
      </c>
      <c r="M3590" t="s">
        <v>244</v>
      </c>
      <c r="O3590" t="s">
        <v>345</v>
      </c>
      <c r="P3590" t="s">
        <v>345</v>
      </c>
      <c r="Q3590">
        <v>3</v>
      </c>
      <c r="R3590" t="s">
        <v>452</v>
      </c>
      <c r="S3590">
        <v>281474985781514</v>
      </c>
      <c r="T3590">
        <v>69.569999999999993</v>
      </c>
      <c r="U3590">
        <v>309.52999999999997</v>
      </c>
      <c r="V3590">
        <v>910.93000000000006</v>
      </c>
      <c r="W3590">
        <v>456</v>
      </c>
      <c r="X3590">
        <v>95</v>
      </c>
      <c r="Y3590">
        <v>0</v>
      </c>
      <c r="AA3590">
        <v>33.950311569999997</v>
      </c>
      <c r="AB3590">
        <v>-118.17153223</v>
      </c>
      <c r="AC3590">
        <v>64</v>
      </c>
      <c r="AD3590">
        <v>154</v>
      </c>
      <c r="AE3590">
        <v>60</v>
      </c>
      <c r="AF3590">
        <f t="shared" si="56"/>
        <v>278</v>
      </c>
      <c r="AG3590" t="s">
        <v>550</v>
      </c>
      <c r="AH3590" t="s">
        <v>551</v>
      </c>
      <c r="AI3590" t="s">
        <v>552</v>
      </c>
    </row>
    <row r="3591" spans="1:35" x14ac:dyDescent="0.25">
      <c r="A3591" t="s">
        <v>0</v>
      </c>
      <c r="B3591" t="s">
        <v>34</v>
      </c>
      <c r="C3591">
        <v>86.509231920243863</v>
      </c>
      <c r="D3591">
        <v>0.49824413657188421</v>
      </c>
      <c r="E3591">
        <v>84.600385986537688</v>
      </c>
      <c r="F3591">
        <v>100</v>
      </c>
      <c r="G3591">
        <v>74.927309774193958</v>
      </c>
      <c r="H3591">
        <f>(E3591+F3591+G3591)/3</f>
        <v>86.509231920243863</v>
      </c>
      <c r="I3591">
        <v>1345.55</v>
      </c>
      <c r="J3591" t="s">
        <v>187</v>
      </c>
      <c r="K3591" t="s">
        <v>188</v>
      </c>
      <c r="L3591">
        <v>2008</v>
      </c>
      <c r="M3591" t="s">
        <v>244</v>
      </c>
      <c r="O3591" t="s">
        <v>345</v>
      </c>
      <c r="P3591" t="s">
        <v>345</v>
      </c>
      <c r="Q3591">
        <v>3</v>
      </c>
      <c r="R3591" t="s">
        <v>452</v>
      </c>
      <c r="S3591">
        <v>281474985781514</v>
      </c>
      <c r="T3591">
        <v>69.569999999999993</v>
      </c>
      <c r="U3591">
        <v>312.7</v>
      </c>
      <c r="V3591">
        <v>963.28</v>
      </c>
      <c r="W3591">
        <v>532</v>
      </c>
      <c r="X3591">
        <v>106</v>
      </c>
      <c r="Y3591">
        <v>0</v>
      </c>
      <c r="AA3591">
        <v>33.950311569999997</v>
      </c>
      <c r="AB3591">
        <v>-118.17153223</v>
      </c>
      <c r="AC3591">
        <v>66</v>
      </c>
      <c r="AD3591">
        <v>175</v>
      </c>
      <c r="AE3591">
        <v>63</v>
      </c>
      <c r="AF3591">
        <f t="shared" si="56"/>
        <v>304</v>
      </c>
      <c r="AG3591" t="s">
        <v>553</v>
      </c>
      <c r="AH3591" t="s">
        <v>554</v>
      </c>
      <c r="AI3591" t="s">
        <v>555</v>
      </c>
    </row>
    <row r="3592" spans="1:35" x14ac:dyDescent="0.25">
      <c r="A3592" t="s">
        <v>0</v>
      </c>
      <c r="B3592" t="s">
        <v>34</v>
      </c>
      <c r="C3592">
        <v>87.866779776270505</v>
      </c>
      <c r="D3592">
        <v>0.49824413657188421</v>
      </c>
      <c r="E3592">
        <v>88.166281514057445</v>
      </c>
      <c r="F3592">
        <v>100</v>
      </c>
      <c r="G3592">
        <v>75.43405781475407</v>
      </c>
      <c r="H3592">
        <f>(E3592+F3592+G3592)/3</f>
        <v>87.866779776270505</v>
      </c>
      <c r="I3592">
        <v>1994.07</v>
      </c>
      <c r="J3592" t="s">
        <v>187</v>
      </c>
      <c r="K3592" t="s">
        <v>188</v>
      </c>
      <c r="L3592">
        <v>2008</v>
      </c>
      <c r="M3592" t="s">
        <v>244</v>
      </c>
      <c r="O3592" t="s">
        <v>345</v>
      </c>
      <c r="P3592" t="s">
        <v>345</v>
      </c>
      <c r="Q3592">
        <v>3</v>
      </c>
      <c r="R3592" t="s">
        <v>452</v>
      </c>
      <c r="S3592">
        <v>281474985781514</v>
      </c>
      <c r="T3592">
        <v>91.929999999999993</v>
      </c>
      <c r="U3592">
        <v>468.19</v>
      </c>
      <c r="V3592">
        <v>1433.95</v>
      </c>
      <c r="W3592">
        <v>964</v>
      </c>
      <c r="X3592">
        <v>200</v>
      </c>
      <c r="Y3592">
        <v>0</v>
      </c>
      <c r="AA3592">
        <v>33.950311569999997</v>
      </c>
      <c r="AB3592">
        <v>-118.17153223</v>
      </c>
      <c r="AC3592">
        <v>86</v>
      </c>
      <c r="AD3592">
        <v>272</v>
      </c>
      <c r="AE3592">
        <v>87</v>
      </c>
      <c r="AF3592">
        <f t="shared" si="56"/>
        <v>445</v>
      </c>
      <c r="AG3592" t="s">
        <v>556</v>
      </c>
      <c r="AH3592" t="s">
        <v>557</v>
      </c>
      <c r="AI3592" t="s">
        <v>558</v>
      </c>
    </row>
    <row r="3593" spans="1:35" x14ac:dyDescent="0.25">
      <c r="A3593" t="s">
        <v>0</v>
      </c>
      <c r="B3593" t="s">
        <v>34</v>
      </c>
      <c r="C3593">
        <v>87.180100182193584</v>
      </c>
      <c r="D3593">
        <v>0.49824413657188421</v>
      </c>
      <c r="E3593">
        <v>88.990874293171004</v>
      </c>
      <c r="F3593">
        <v>98.252093267815056</v>
      </c>
      <c r="G3593">
        <v>74.297332985594693</v>
      </c>
      <c r="H3593">
        <f>(E3593+F3593+G3593)/3</f>
        <v>87.180100182193584</v>
      </c>
      <c r="I3593">
        <v>1418.69</v>
      </c>
      <c r="J3593" t="s">
        <v>187</v>
      </c>
      <c r="K3593" t="s">
        <v>188</v>
      </c>
      <c r="L3593">
        <v>2008</v>
      </c>
      <c r="M3593" t="s">
        <v>244</v>
      </c>
      <c r="O3593" t="s">
        <v>345</v>
      </c>
      <c r="P3593" t="s">
        <v>345</v>
      </c>
      <c r="Q3593">
        <v>3</v>
      </c>
      <c r="R3593" t="s">
        <v>452</v>
      </c>
      <c r="S3593">
        <v>281474985781514</v>
      </c>
      <c r="T3593">
        <v>57.7</v>
      </c>
      <c r="U3593">
        <v>354.91</v>
      </c>
      <c r="V3593">
        <v>1006.08</v>
      </c>
      <c r="W3593">
        <v>794</v>
      </c>
      <c r="X3593">
        <v>200</v>
      </c>
      <c r="Y3593">
        <v>0</v>
      </c>
      <c r="AA3593">
        <v>33.950311569999997</v>
      </c>
      <c r="AB3593">
        <v>-118.17153223</v>
      </c>
      <c r="AC3593">
        <v>68</v>
      </c>
      <c r="AD3593">
        <v>233</v>
      </c>
      <c r="AE3593">
        <v>61</v>
      </c>
      <c r="AF3593">
        <f t="shared" si="56"/>
        <v>362</v>
      </c>
      <c r="AG3593" t="s">
        <v>559</v>
      </c>
      <c r="AH3593" t="s">
        <v>560</v>
      </c>
      <c r="AI3593" t="s">
        <v>561</v>
      </c>
    </row>
    <row r="3594" spans="1:35" x14ac:dyDescent="0.25">
      <c r="A3594" t="s">
        <v>0</v>
      </c>
      <c r="B3594" t="s">
        <v>34</v>
      </c>
      <c r="C3594">
        <v>77.218746599471316</v>
      </c>
      <c r="D3594">
        <v>0.49824413657188421</v>
      </c>
      <c r="E3594">
        <v>86.127101107551795</v>
      </c>
      <c r="F3594">
        <v>70.586910649035303</v>
      </c>
      <c r="G3594">
        <v>74.942228041826866</v>
      </c>
      <c r="H3594">
        <f>(E3594+F3594+G3594)/3</f>
        <v>77.218746599471316</v>
      </c>
      <c r="I3594">
        <v>897.35</v>
      </c>
      <c r="J3594" t="s">
        <v>187</v>
      </c>
      <c r="K3594" t="s">
        <v>188</v>
      </c>
      <c r="L3594">
        <v>2008</v>
      </c>
      <c r="M3594" t="s">
        <v>244</v>
      </c>
      <c r="O3594" t="s">
        <v>345</v>
      </c>
      <c r="P3594" t="s">
        <v>345</v>
      </c>
      <c r="Q3594">
        <v>3</v>
      </c>
      <c r="R3594" t="s">
        <v>452</v>
      </c>
      <c r="S3594">
        <v>281474985781514</v>
      </c>
      <c r="T3594">
        <v>33.369999999999997</v>
      </c>
      <c r="U3594">
        <v>211.62</v>
      </c>
      <c r="V3594">
        <v>652.36</v>
      </c>
      <c r="W3594">
        <v>661</v>
      </c>
      <c r="X3594">
        <v>169</v>
      </c>
      <c r="Y3594">
        <v>0</v>
      </c>
      <c r="AA3594">
        <v>33.950311569999997</v>
      </c>
      <c r="AB3594">
        <v>-118.17153223</v>
      </c>
      <c r="AC3594">
        <v>39</v>
      </c>
      <c r="AD3594">
        <v>166</v>
      </c>
      <c r="AE3594">
        <v>31</v>
      </c>
      <c r="AF3594">
        <f t="shared" si="56"/>
        <v>236</v>
      </c>
      <c r="AG3594" t="s">
        <v>562</v>
      </c>
      <c r="AH3594" t="s">
        <v>563</v>
      </c>
      <c r="AI3594" t="s">
        <v>564</v>
      </c>
    </row>
    <row r="3595" spans="1:35" x14ac:dyDescent="0.25">
      <c r="A3595" t="s">
        <v>0</v>
      </c>
      <c r="B3595" t="s">
        <v>34</v>
      </c>
      <c r="C3595">
        <v>76.956163184362552</v>
      </c>
      <c r="D3595">
        <v>0.49824413657188421</v>
      </c>
      <c r="E3595">
        <v>85.805574838938526</v>
      </c>
      <c r="F3595">
        <v>71.060454813096612</v>
      </c>
      <c r="G3595">
        <v>74.002459901052504</v>
      </c>
      <c r="H3595">
        <f>(E3595+F3595+G3595)/3</f>
        <v>76.956163184362552</v>
      </c>
      <c r="I3595">
        <v>846.24</v>
      </c>
      <c r="J3595" t="s">
        <v>187</v>
      </c>
      <c r="K3595" t="s">
        <v>188</v>
      </c>
      <c r="L3595">
        <v>2008</v>
      </c>
      <c r="M3595" t="s">
        <v>244</v>
      </c>
      <c r="O3595" t="s">
        <v>345</v>
      </c>
      <c r="P3595" t="s">
        <v>345</v>
      </c>
      <c r="Q3595">
        <v>3</v>
      </c>
      <c r="R3595" t="s">
        <v>452</v>
      </c>
      <c r="S3595">
        <v>281474985781514</v>
      </c>
      <c r="T3595">
        <v>33.369999999999997</v>
      </c>
      <c r="U3595">
        <v>208.45</v>
      </c>
      <c r="V3595">
        <v>604.41999999999996</v>
      </c>
      <c r="W3595">
        <v>585</v>
      </c>
      <c r="X3595">
        <v>158</v>
      </c>
      <c r="Y3595">
        <v>0</v>
      </c>
      <c r="AA3595">
        <v>33.950311569999997</v>
      </c>
      <c r="AB3595">
        <v>-118.17153223</v>
      </c>
      <c r="AC3595">
        <v>37</v>
      </c>
      <c r="AD3595">
        <v>145</v>
      </c>
      <c r="AE3595">
        <v>28</v>
      </c>
      <c r="AF3595">
        <f t="shared" si="56"/>
        <v>210</v>
      </c>
      <c r="AG3595" t="s">
        <v>565</v>
      </c>
      <c r="AH3595" t="s">
        <v>566</v>
      </c>
      <c r="AI3595" t="s">
        <v>567</v>
      </c>
    </row>
    <row r="3596" spans="1:35" x14ac:dyDescent="0.25">
      <c r="A3596" t="s">
        <v>0</v>
      </c>
      <c r="B3596" t="s">
        <v>34</v>
      </c>
      <c r="C3596">
        <v>68.372592774884211</v>
      </c>
      <c r="D3596">
        <v>0.49824413657188421</v>
      </c>
      <c r="E3596">
        <v>80.324975088447658</v>
      </c>
      <c r="F3596">
        <v>62.842958946389423</v>
      </c>
      <c r="G3596">
        <v>61.949844289815601</v>
      </c>
      <c r="H3596">
        <f>(E3596+F3596+G3596)/3</f>
        <v>68.372592774884239</v>
      </c>
      <c r="I3596">
        <v>205.51</v>
      </c>
      <c r="J3596" t="s">
        <v>187</v>
      </c>
      <c r="K3596" t="s">
        <v>188</v>
      </c>
      <c r="L3596">
        <v>2008</v>
      </c>
      <c r="M3596" t="s">
        <v>244</v>
      </c>
      <c r="O3596" t="s">
        <v>345</v>
      </c>
      <c r="P3596" t="s">
        <v>345</v>
      </c>
      <c r="Q3596">
        <v>3</v>
      </c>
      <c r="R3596" t="s">
        <v>452</v>
      </c>
      <c r="S3596">
        <v>281474985781514</v>
      </c>
      <c r="T3596">
        <v>11.01</v>
      </c>
      <c r="U3596">
        <v>61.72</v>
      </c>
      <c r="V3596">
        <v>132.78</v>
      </c>
      <c r="W3596">
        <v>171</v>
      </c>
      <c r="X3596">
        <v>72</v>
      </c>
      <c r="Y3596">
        <v>0</v>
      </c>
      <c r="AA3596">
        <v>33.950311569999997</v>
      </c>
      <c r="AB3596">
        <v>-118.17153223</v>
      </c>
      <c r="AC3596">
        <v>18</v>
      </c>
      <c r="AD3596">
        <v>58</v>
      </c>
      <c r="AE3596">
        <v>4</v>
      </c>
      <c r="AF3596">
        <f t="shared" si="56"/>
        <v>80</v>
      </c>
      <c r="AG3596" t="s">
        <v>568</v>
      </c>
      <c r="AH3596" t="s">
        <v>569</v>
      </c>
      <c r="AI3596" t="s">
        <v>570</v>
      </c>
    </row>
    <row r="3597" spans="1:35" x14ac:dyDescent="0.25">
      <c r="A3597" t="s">
        <v>0</v>
      </c>
      <c r="B3597" t="s">
        <v>34</v>
      </c>
      <c r="C3597">
        <v>78.290050880648494</v>
      </c>
      <c r="D3597">
        <v>0.49824413657188421</v>
      </c>
      <c r="E3597">
        <v>77.679856058627024</v>
      </c>
      <c r="F3597">
        <v>70.38834333323841</v>
      </c>
      <c r="G3597">
        <v>86.801953250080047</v>
      </c>
      <c r="H3597">
        <f>(E3597+F3597+G3597)/3</f>
        <v>78.290050880648494</v>
      </c>
      <c r="I3597">
        <v>52.05</v>
      </c>
      <c r="J3597" t="s">
        <v>187</v>
      </c>
      <c r="K3597" t="s">
        <v>188</v>
      </c>
      <c r="L3597">
        <v>2008</v>
      </c>
      <c r="M3597" t="s">
        <v>244</v>
      </c>
      <c r="O3597" t="s">
        <v>345</v>
      </c>
      <c r="P3597" t="s">
        <v>345</v>
      </c>
      <c r="Q3597">
        <v>3</v>
      </c>
      <c r="R3597" t="s">
        <v>452</v>
      </c>
      <c r="S3597">
        <v>281474985781514</v>
      </c>
      <c r="T3597">
        <v>0</v>
      </c>
      <c r="U3597">
        <v>2.67</v>
      </c>
      <c r="V3597">
        <v>49.38</v>
      </c>
      <c r="W3597">
        <v>28</v>
      </c>
      <c r="X3597">
        <v>16</v>
      </c>
      <c r="Y3597">
        <v>0</v>
      </c>
      <c r="AA3597">
        <v>33.950311569999997</v>
      </c>
      <c r="AB3597">
        <v>-118.17153223</v>
      </c>
      <c r="AC3597">
        <v>6</v>
      </c>
      <c r="AD3597">
        <v>20</v>
      </c>
      <c r="AE3597">
        <v>3</v>
      </c>
      <c r="AF3597">
        <f t="shared" si="56"/>
        <v>29</v>
      </c>
      <c r="AG3597" t="s">
        <v>571</v>
      </c>
      <c r="AH3597" t="s">
        <v>572</v>
      </c>
      <c r="AI3597" t="s">
        <v>573</v>
      </c>
    </row>
    <row r="3598" spans="1:35" x14ac:dyDescent="0.25">
      <c r="A3598" t="s">
        <v>0</v>
      </c>
      <c r="B3598" t="s">
        <v>34</v>
      </c>
      <c r="C3598">
        <v>72.742450346928081</v>
      </c>
      <c r="D3598">
        <v>0.49824413657188421</v>
      </c>
      <c r="E3598">
        <v>73.546827287333144</v>
      </c>
      <c r="F3598">
        <v>63.527148077139643</v>
      </c>
      <c r="G3598">
        <v>81.153375676311455</v>
      </c>
      <c r="H3598">
        <f>(E3598+F3598+G3598)/3</f>
        <v>72.742450346928081</v>
      </c>
      <c r="I3598">
        <v>141.69999999999999</v>
      </c>
      <c r="J3598" t="s">
        <v>187</v>
      </c>
      <c r="K3598" t="s">
        <v>188</v>
      </c>
      <c r="L3598">
        <v>2008</v>
      </c>
      <c r="M3598" t="s">
        <v>244</v>
      </c>
      <c r="O3598" t="s">
        <v>345</v>
      </c>
      <c r="P3598" t="s">
        <v>345</v>
      </c>
      <c r="Q3598">
        <v>3</v>
      </c>
      <c r="R3598" t="s">
        <v>452</v>
      </c>
      <c r="S3598">
        <v>281474985781514</v>
      </c>
      <c r="T3598">
        <v>0</v>
      </c>
      <c r="U3598">
        <v>29.84</v>
      </c>
      <c r="V3598">
        <v>111.86</v>
      </c>
      <c r="W3598">
        <v>158</v>
      </c>
      <c r="X3598">
        <v>22</v>
      </c>
      <c r="Y3598">
        <v>0</v>
      </c>
      <c r="AA3598">
        <v>33.950311569999997</v>
      </c>
      <c r="AB3598">
        <v>-118.17153223</v>
      </c>
      <c r="AC3598">
        <v>17</v>
      </c>
      <c r="AD3598">
        <v>31</v>
      </c>
      <c r="AE3598">
        <v>18</v>
      </c>
      <c r="AF3598">
        <f t="shared" si="56"/>
        <v>66</v>
      </c>
      <c r="AG3598" t="s">
        <v>574</v>
      </c>
      <c r="AH3598" t="s">
        <v>575</v>
      </c>
      <c r="AI3598" t="s">
        <v>576</v>
      </c>
    </row>
    <row r="3599" spans="1:35" x14ac:dyDescent="0.25">
      <c r="A3599" t="s">
        <v>0</v>
      </c>
      <c r="B3599" t="s">
        <v>34</v>
      </c>
      <c r="C3599">
        <v>74.562172250531603</v>
      </c>
      <c r="D3599">
        <v>0.49824413657188421</v>
      </c>
      <c r="E3599">
        <v>75.220697577001587</v>
      </c>
      <c r="F3599">
        <v>63.124482654046218</v>
      </c>
      <c r="G3599">
        <v>85.341336520546989</v>
      </c>
      <c r="H3599">
        <f>(E3599+F3599+G3599)/3</f>
        <v>74.562172250531603</v>
      </c>
      <c r="I3599">
        <v>568.94000000000005</v>
      </c>
      <c r="J3599" t="s">
        <v>187</v>
      </c>
      <c r="K3599" t="s">
        <v>188</v>
      </c>
      <c r="L3599">
        <v>2008</v>
      </c>
      <c r="M3599" t="s">
        <v>244</v>
      </c>
      <c r="O3599" t="s">
        <v>345</v>
      </c>
      <c r="P3599" t="s">
        <v>345</v>
      </c>
      <c r="Q3599">
        <v>3</v>
      </c>
      <c r="R3599" t="s">
        <v>452</v>
      </c>
      <c r="S3599">
        <v>281474985781514</v>
      </c>
      <c r="T3599">
        <v>0</v>
      </c>
      <c r="U3599">
        <v>73.64</v>
      </c>
      <c r="V3599">
        <v>495.3</v>
      </c>
      <c r="W3599">
        <v>588</v>
      </c>
      <c r="X3599">
        <v>96</v>
      </c>
      <c r="Y3599">
        <v>0</v>
      </c>
      <c r="AA3599">
        <v>33.950311569999997</v>
      </c>
      <c r="AB3599">
        <v>-118.17153223</v>
      </c>
      <c r="AC3599">
        <v>41</v>
      </c>
      <c r="AD3599">
        <v>87</v>
      </c>
      <c r="AE3599">
        <v>33</v>
      </c>
      <c r="AF3599">
        <f t="shared" si="56"/>
        <v>161</v>
      </c>
      <c r="AG3599" t="s">
        <v>577</v>
      </c>
      <c r="AH3599" t="s">
        <v>578</v>
      </c>
      <c r="AI3599" t="s">
        <v>579</v>
      </c>
    </row>
    <row r="3600" spans="1:35" x14ac:dyDescent="0.25">
      <c r="A3600" t="s">
        <v>0</v>
      </c>
      <c r="B3600" t="s">
        <v>34</v>
      </c>
      <c r="C3600">
        <v>76.228859001262393</v>
      </c>
      <c r="D3600">
        <v>0.49824413657188421</v>
      </c>
      <c r="E3600">
        <v>77.204382583621978</v>
      </c>
      <c r="F3600">
        <v>66.745113512632756</v>
      </c>
      <c r="G3600">
        <v>84.737080907532444</v>
      </c>
      <c r="H3600">
        <f>(E3600+F3600+G3600)/3</f>
        <v>76.228859001262393</v>
      </c>
      <c r="I3600">
        <v>795.27</v>
      </c>
      <c r="J3600" t="s">
        <v>187</v>
      </c>
      <c r="K3600" t="s">
        <v>188</v>
      </c>
      <c r="L3600">
        <v>2008</v>
      </c>
      <c r="M3600" t="s">
        <v>244</v>
      </c>
      <c r="O3600" t="s">
        <v>345</v>
      </c>
      <c r="P3600" t="s">
        <v>345</v>
      </c>
      <c r="Q3600">
        <v>3</v>
      </c>
      <c r="R3600" t="s">
        <v>452</v>
      </c>
      <c r="S3600">
        <v>281474985781514</v>
      </c>
      <c r="T3600">
        <v>0</v>
      </c>
      <c r="U3600">
        <v>105.63</v>
      </c>
      <c r="V3600">
        <v>689.64</v>
      </c>
      <c r="W3600">
        <v>682</v>
      </c>
      <c r="X3600">
        <v>99</v>
      </c>
      <c r="Y3600">
        <v>0</v>
      </c>
      <c r="AA3600">
        <v>33.950311569999997</v>
      </c>
      <c r="AB3600">
        <v>-118.17153223</v>
      </c>
      <c r="AC3600">
        <v>56</v>
      </c>
      <c r="AD3600">
        <v>109</v>
      </c>
      <c r="AE3600">
        <v>48</v>
      </c>
      <c r="AF3600">
        <f t="shared" si="56"/>
        <v>213</v>
      </c>
      <c r="AG3600" t="s">
        <v>580</v>
      </c>
      <c r="AH3600" t="s">
        <v>581</v>
      </c>
      <c r="AI3600" t="s">
        <v>582</v>
      </c>
    </row>
    <row r="3601" spans="1:35" x14ac:dyDescent="0.25">
      <c r="A3601" t="s">
        <v>0</v>
      </c>
      <c r="B3601" t="s">
        <v>34</v>
      </c>
      <c r="C3601">
        <v>76.629205497798921</v>
      </c>
      <c r="D3601">
        <v>0.49824413657188421</v>
      </c>
      <c r="E3601">
        <v>77.378939360390362</v>
      </c>
      <c r="F3601">
        <v>67.489834990333122</v>
      </c>
      <c r="G3601">
        <v>85.018842142673307</v>
      </c>
      <c r="H3601">
        <f>(E3601+F3601+G3601)/3</f>
        <v>76.629205497798921</v>
      </c>
      <c r="I3601">
        <v>815.99</v>
      </c>
      <c r="J3601" t="s">
        <v>187</v>
      </c>
      <c r="K3601" t="s">
        <v>188</v>
      </c>
      <c r="L3601">
        <v>2008</v>
      </c>
      <c r="M3601" t="s">
        <v>244</v>
      </c>
      <c r="O3601" t="s">
        <v>345</v>
      </c>
      <c r="P3601" t="s">
        <v>345</v>
      </c>
      <c r="Q3601">
        <v>3</v>
      </c>
      <c r="R3601" t="s">
        <v>452</v>
      </c>
      <c r="S3601">
        <v>281474985781514</v>
      </c>
      <c r="T3601">
        <v>0</v>
      </c>
      <c r="U3601">
        <v>105.63</v>
      </c>
      <c r="V3601">
        <v>710.36</v>
      </c>
      <c r="W3601">
        <v>692</v>
      </c>
      <c r="X3601">
        <v>99</v>
      </c>
      <c r="Y3601">
        <v>0</v>
      </c>
      <c r="AA3601">
        <v>33.950311569999997</v>
      </c>
      <c r="AB3601">
        <v>-118.17153223</v>
      </c>
      <c r="AC3601">
        <v>56</v>
      </c>
      <c r="AD3601">
        <v>109</v>
      </c>
      <c r="AE3601">
        <v>48</v>
      </c>
      <c r="AF3601">
        <f t="shared" si="56"/>
        <v>213</v>
      </c>
      <c r="AG3601" t="s">
        <v>583</v>
      </c>
      <c r="AH3601" t="s">
        <v>584</v>
      </c>
      <c r="AI3601" t="s">
        <v>585</v>
      </c>
    </row>
    <row r="3602" spans="1:35" x14ac:dyDescent="0.25">
      <c r="A3602" t="s">
        <v>0</v>
      </c>
      <c r="B3602" t="s">
        <v>34</v>
      </c>
      <c r="C3602">
        <v>77.108777563626646</v>
      </c>
      <c r="D3602">
        <v>0.49824413657188421</v>
      </c>
      <c r="E3602">
        <v>72.661761416278409</v>
      </c>
      <c r="F3602">
        <v>71.368557478594894</v>
      </c>
      <c r="G3602">
        <v>87.296013796006633</v>
      </c>
      <c r="H3602">
        <f>(E3602+F3602+G3602)/3</f>
        <v>77.108777563626646</v>
      </c>
      <c r="I3602">
        <v>696.82</v>
      </c>
      <c r="J3602" t="s">
        <v>187</v>
      </c>
      <c r="K3602" t="s">
        <v>188</v>
      </c>
      <c r="L3602">
        <v>2008</v>
      </c>
      <c r="M3602" t="s">
        <v>244</v>
      </c>
      <c r="O3602" t="s">
        <v>345</v>
      </c>
      <c r="P3602" t="s">
        <v>345</v>
      </c>
      <c r="Q3602">
        <v>3</v>
      </c>
      <c r="R3602" t="s">
        <v>452</v>
      </c>
      <c r="S3602">
        <v>281474985781514</v>
      </c>
      <c r="T3602">
        <v>0</v>
      </c>
      <c r="U3602">
        <v>79</v>
      </c>
      <c r="V3602">
        <v>617.82000000000005</v>
      </c>
      <c r="W3602">
        <v>519</v>
      </c>
      <c r="X3602">
        <v>78</v>
      </c>
      <c r="Y3602">
        <v>0</v>
      </c>
      <c r="AA3602">
        <v>33.950311569999997</v>
      </c>
      <c r="AB3602">
        <v>-118.17153223</v>
      </c>
      <c r="AC3602">
        <v>36</v>
      </c>
      <c r="AD3602">
        <v>75</v>
      </c>
      <c r="AE3602">
        <v>33</v>
      </c>
      <c r="AF3602">
        <f t="shared" si="56"/>
        <v>144</v>
      </c>
      <c r="AG3602" t="s">
        <v>586</v>
      </c>
      <c r="AH3602" t="s">
        <v>587</v>
      </c>
      <c r="AI3602" t="s">
        <v>588</v>
      </c>
    </row>
    <row r="3603" spans="1:35" x14ac:dyDescent="0.25">
      <c r="A3603" t="s">
        <v>0</v>
      </c>
      <c r="B3603" t="s">
        <v>34</v>
      </c>
      <c r="C3603">
        <v>87.829181538449845</v>
      </c>
      <c r="D3603">
        <v>0.49824413657188421</v>
      </c>
      <c r="E3603">
        <v>74.119438721873323</v>
      </c>
      <c r="F3603">
        <v>100</v>
      </c>
      <c r="G3603">
        <v>89.368105893476212</v>
      </c>
      <c r="H3603">
        <f>(E3603+F3603+G3603)/3</f>
        <v>87.829181538449845</v>
      </c>
      <c r="I3603">
        <v>444.22</v>
      </c>
      <c r="J3603" t="s">
        <v>187</v>
      </c>
      <c r="K3603" t="s">
        <v>188</v>
      </c>
      <c r="L3603">
        <v>2008</v>
      </c>
      <c r="M3603" t="s">
        <v>244</v>
      </c>
      <c r="O3603" t="s">
        <v>345</v>
      </c>
      <c r="P3603" t="s">
        <v>345</v>
      </c>
      <c r="Q3603">
        <v>3</v>
      </c>
      <c r="R3603" t="s">
        <v>452</v>
      </c>
      <c r="S3603">
        <v>281474985781514</v>
      </c>
      <c r="T3603">
        <v>0</v>
      </c>
      <c r="U3603">
        <v>39.11</v>
      </c>
      <c r="V3603">
        <v>405.11</v>
      </c>
      <c r="W3603">
        <v>205</v>
      </c>
      <c r="X3603">
        <v>39</v>
      </c>
      <c r="Y3603">
        <v>0</v>
      </c>
      <c r="AA3603">
        <v>33.950311569999997</v>
      </c>
      <c r="AB3603">
        <v>-118.17153223</v>
      </c>
      <c r="AC3603">
        <v>26</v>
      </c>
      <c r="AD3603">
        <v>44</v>
      </c>
      <c r="AE3603">
        <v>25</v>
      </c>
      <c r="AF3603">
        <f t="shared" si="56"/>
        <v>95</v>
      </c>
      <c r="AG3603" t="s">
        <v>589</v>
      </c>
      <c r="AH3603" t="s">
        <v>590</v>
      </c>
      <c r="AI3603" t="s">
        <v>591</v>
      </c>
    </row>
    <row r="3604" spans="1:35" x14ac:dyDescent="0.25">
      <c r="A3604" t="s">
        <v>0</v>
      </c>
      <c r="B3604" t="s">
        <v>34</v>
      </c>
      <c r="C3604">
        <v>87.829181538449845</v>
      </c>
      <c r="D3604">
        <v>0.49824413657188421</v>
      </c>
      <c r="E3604">
        <v>74.119438721873323</v>
      </c>
      <c r="F3604">
        <v>100</v>
      </c>
      <c r="G3604">
        <v>89.368105893476212</v>
      </c>
      <c r="H3604">
        <f>(E3604+F3604+G3604)/3</f>
        <v>87.829181538449845</v>
      </c>
      <c r="I3604">
        <v>444.22</v>
      </c>
      <c r="J3604" t="s">
        <v>187</v>
      </c>
      <c r="K3604" t="s">
        <v>188</v>
      </c>
      <c r="L3604">
        <v>2008</v>
      </c>
      <c r="M3604" t="s">
        <v>244</v>
      </c>
      <c r="O3604" t="s">
        <v>345</v>
      </c>
      <c r="P3604" t="s">
        <v>345</v>
      </c>
      <c r="Q3604">
        <v>3</v>
      </c>
      <c r="R3604" t="s">
        <v>452</v>
      </c>
      <c r="S3604">
        <v>281474985781514</v>
      </c>
      <c r="T3604">
        <v>0</v>
      </c>
      <c r="U3604">
        <v>39.11</v>
      </c>
      <c r="V3604">
        <v>405.11</v>
      </c>
      <c r="W3604">
        <v>205</v>
      </c>
      <c r="X3604">
        <v>39</v>
      </c>
      <c r="Y3604">
        <v>0</v>
      </c>
      <c r="AA3604">
        <v>33.950311569999997</v>
      </c>
      <c r="AB3604">
        <v>-118.17153223</v>
      </c>
      <c r="AC3604">
        <v>26</v>
      </c>
      <c r="AD3604">
        <v>44</v>
      </c>
      <c r="AE3604">
        <v>25</v>
      </c>
      <c r="AF3604">
        <f t="shared" si="56"/>
        <v>95</v>
      </c>
      <c r="AG3604" t="s">
        <v>592</v>
      </c>
      <c r="AH3604" t="s">
        <v>593</v>
      </c>
      <c r="AI3604" t="s">
        <v>594</v>
      </c>
    </row>
    <row r="3605" spans="1:35" x14ac:dyDescent="0.25">
      <c r="A3605" t="s">
        <v>0</v>
      </c>
      <c r="B3605" t="s">
        <v>34</v>
      </c>
      <c r="C3605">
        <v>0</v>
      </c>
      <c r="D3605">
        <v>0.49824413657188421</v>
      </c>
      <c r="E3605">
        <v>0</v>
      </c>
      <c r="F3605">
        <v>0</v>
      </c>
      <c r="G3605">
        <v>0</v>
      </c>
      <c r="H3605">
        <f>(E3605+F3605+G3605)/3</f>
        <v>0</v>
      </c>
      <c r="I3605">
        <v>0</v>
      </c>
      <c r="J3605" t="s">
        <v>187</v>
      </c>
      <c r="K3605" t="s">
        <v>188</v>
      </c>
      <c r="L3605">
        <v>2008</v>
      </c>
      <c r="M3605" t="s">
        <v>244</v>
      </c>
      <c r="O3605" t="s">
        <v>345</v>
      </c>
      <c r="P3605" t="s">
        <v>345</v>
      </c>
      <c r="Q3605">
        <v>3</v>
      </c>
      <c r="R3605" t="s">
        <v>452</v>
      </c>
      <c r="S3605">
        <v>281474985781514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AA3605">
        <v>33.950311569999997</v>
      </c>
      <c r="AB3605">
        <v>-118.17153223</v>
      </c>
      <c r="AC3605">
        <v>0</v>
      </c>
      <c r="AD3605">
        <v>0</v>
      </c>
      <c r="AE3605">
        <v>0</v>
      </c>
      <c r="AF3605">
        <f t="shared" si="56"/>
        <v>0</v>
      </c>
      <c r="AG3605" t="s">
        <v>595</v>
      </c>
      <c r="AH3605" t="s">
        <v>596</v>
      </c>
      <c r="AI3605" t="s">
        <v>597</v>
      </c>
    </row>
    <row r="3606" spans="1:35" x14ac:dyDescent="0.25">
      <c r="A3606" t="s">
        <v>0</v>
      </c>
      <c r="B3606" t="s">
        <v>76</v>
      </c>
      <c r="C3606">
        <v>0</v>
      </c>
      <c r="D3606">
        <v>0.59789562225341797</v>
      </c>
      <c r="E3606">
        <v>0</v>
      </c>
      <c r="F3606">
        <v>0</v>
      </c>
      <c r="G3606">
        <v>0</v>
      </c>
      <c r="H3606">
        <f>(E3606+F3606+G3606)/3</f>
        <v>0</v>
      </c>
      <c r="I3606">
        <v>0</v>
      </c>
      <c r="J3606" t="s">
        <v>195</v>
      </c>
      <c r="K3606" t="s">
        <v>200</v>
      </c>
      <c r="L3606">
        <v>2004</v>
      </c>
      <c r="M3606" t="s">
        <v>245</v>
      </c>
      <c r="O3606" t="s">
        <v>346</v>
      </c>
      <c r="P3606" t="s">
        <v>346</v>
      </c>
      <c r="Q3606">
        <v>3</v>
      </c>
      <c r="R3606" t="s">
        <v>451</v>
      </c>
      <c r="S3606">
        <v>281474984634169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AA3606">
        <v>34.187654780000003</v>
      </c>
      <c r="AB3606">
        <v>-118.4924753</v>
      </c>
      <c r="AC3606">
        <v>0</v>
      </c>
      <c r="AD3606">
        <v>0</v>
      </c>
      <c r="AE3606">
        <v>0</v>
      </c>
      <c r="AF3606">
        <f t="shared" si="56"/>
        <v>0</v>
      </c>
      <c r="AG3606" t="s">
        <v>457</v>
      </c>
      <c r="AH3606" t="s">
        <v>458</v>
      </c>
      <c r="AI3606" t="s">
        <v>459</v>
      </c>
    </row>
    <row r="3607" spans="1:35" x14ac:dyDescent="0.25">
      <c r="A3607" t="s">
        <v>0</v>
      </c>
      <c r="B3607" t="s">
        <v>76</v>
      </c>
      <c r="C3607">
        <v>0</v>
      </c>
      <c r="D3607">
        <v>0.59789562225341797</v>
      </c>
      <c r="E3607">
        <v>0</v>
      </c>
      <c r="F3607">
        <v>0</v>
      </c>
      <c r="G3607">
        <v>0</v>
      </c>
      <c r="H3607">
        <f>(E3607+F3607+G3607)/3</f>
        <v>0</v>
      </c>
      <c r="I3607">
        <v>0</v>
      </c>
      <c r="J3607" t="s">
        <v>195</v>
      </c>
      <c r="K3607" t="s">
        <v>200</v>
      </c>
      <c r="L3607">
        <v>2004</v>
      </c>
      <c r="M3607" t="s">
        <v>245</v>
      </c>
      <c r="O3607" t="s">
        <v>346</v>
      </c>
      <c r="P3607" t="s">
        <v>346</v>
      </c>
      <c r="Q3607">
        <v>3</v>
      </c>
      <c r="R3607" t="s">
        <v>451</v>
      </c>
      <c r="S3607">
        <v>281474984634169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AA3607">
        <v>34.187654780000003</v>
      </c>
      <c r="AB3607">
        <v>-118.4924753</v>
      </c>
      <c r="AC3607">
        <v>0</v>
      </c>
      <c r="AD3607">
        <v>0</v>
      </c>
      <c r="AE3607">
        <v>0</v>
      </c>
      <c r="AF3607">
        <f t="shared" si="56"/>
        <v>0</v>
      </c>
      <c r="AG3607" t="s">
        <v>460</v>
      </c>
      <c r="AH3607" t="s">
        <v>461</v>
      </c>
      <c r="AI3607" t="s">
        <v>462</v>
      </c>
    </row>
    <row r="3608" spans="1:35" x14ac:dyDescent="0.25">
      <c r="A3608" t="s">
        <v>0</v>
      </c>
      <c r="B3608" t="s">
        <v>76</v>
      </c>
      <c r="C3608">
        <v>0</v>
      </c>
      <c r="D3608">
        <v>0.59789562225341797</v>
      </c>
      <c r="E3608">
        <v>0</v>
      </c>
      <c r="F3608">
        <v>0</v>
      </c>
      <c r="G3608">
        <v>0</v>
      </c>
      <c r="H3608">
        <f>(E3608+F3608+G3608)/3</f>
        <v>0</v>
      </c>
      <c r="I3608">
        <v>0</v>
      </c>
      <c r="J3608" t="s">
        <v>195</v>
      </c>
      <c r="K3608" t="s">
        <v>200</v>
      </c>
      <c r="L3608">
        <v>2004</v>
      </c>
      <c r="M3608" t="s">
        <v>245</v>
      </c>
      <c r="O3608" t="s">
        <v>346</v>
      </c>
      <c r="P3608" t="s">
        <v>346</v>
      </c>
      <c r="Q3608">
        <v>3</v>
      </c>
      <c r="R3608" t="s">
        <v>451</v>
      </c>
      <c r="S3608">
        <v>281474984634169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AA3608">
        <v>34.187654780000003</v>
      </c>
      <c r="AB3608">
        <v>-118.4924753</v>
      </c>
      <c r="AC3608">
        <v>0</v>
      </c>
      <c r="AD3608">
        <v>0</v>
      </c>
      <c r="AE3608">
        <v>0</v>
      </c>
      <c r="AF3608">
        <f t="shared" si="56"/>
        <v>0</v>
      </c>
      <c r="AG3608" t="s">
        <v>463</v>
      </c>
      <c r="AH3608" t="s">
        <v>464</v>
      </c>
      <c r="AI3608" t="s">
        <v>465</v>
      </c>
    </row>
    <row r="3609" spans="1:35" x14ac:dyDescent="0.25">
      <c r="A3609" t="s">
        <v>0</v>
      </c>
      <c r="B3609" t="s">
        <v>76</v>
      </c>
      <c r="C3609">
        <v>0</v>
      </c>
      <c r="D3609">
        <v>0.59789562225341797</v>
      </c>
      <c r="E3609">
        <v>0</v>
      </c>
      <c r="F3609">
        <v>0</v>
      </c>
      <c r="G3609">
        <v>0</v>
      </c>
      <c r="H3609">
        <f>(E3609+F3609+G3609)/3</f>
        <v>0</v>
      </c>
      <c r="I3609">
        <v>0</v>
      </c>
      <c r="J3609" t="s">
        <v>195</v>
      </c>
      <c r="K3609" t="s">
        <v>200</v>
      </c>
      <c r="L3609">
        <v>2004</v>
      </c>
      <c r="M3609" t="s">
        <v>245</v>
      </c>
      <c r="O3609" t="s">
        <v>346</v>
      </c>
      <c r="P3609" t="s">
        <v>346</v>
      </c>
      <c r="Q3609">
        <v>3</v>
      </c>
      <c r="R3609" t="s">
        <v>451</v>
      </c>
      <c r="S3609">
        <v>281474984634169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AA3609">
        <v>34.187654780000003</v>
      </c>
      <c r="AB3609">
        <v>-118.4924753</v>
      </c>
      <c r="AC3609">
        <v>0</v>
      </c>
      <c r="AD3609">
        <v>0</v>
      </c>
      <c r="AE3609">
        <v>0</v>
      </c>
      <c r="AF3609">
        <f t="shared" si="56"/>
        <v>0</v>
      </c>
      <c r="AG3609" t="s">
        <v>466</v>
      </c>
      <c r="AH3609" t="s">
        <v>467</v>
      </c>
      <c r="AI3609" t="s">
        <v>468</v>
      </c>
    </row>
    <row r="3610" spans="1:35" x14ac:dyDescent="0.25">
      <c r="A3610" t="s">
        <v>0</v>
      </c>
      <c r="B3610" t="s">
        <v>76</v>
      </c>
      <c r="C3610">
        <v>0</v>
      </c>
      <c r="D3610">
        <v>0.59789562225341797</v>
      </c>
      <c r="E3610">
        <v>0</v>
      </c>
      <c r="F3610">
        <v>0</v>
      </c>
      <c r="G3610">
        <v>0</v>
      </c>
      <c r="H3610">
        <f>(E3610+F3610+G3610)/3</f>
        <v>0</v>
      </c>
      <c r="I3610">
        <v>0</v>
      </c>
      <c r="J3610" t="s">
        <v>195</v>
      </c>
      <c r="K3610" t="s">
        <v>200</v>
      </c>
      <c r="L3610">
        <v>2004</v>
      </c>
      <c r="M3610" t="s">
        <v>245</v>
      </c>
      <c r="O3610" t="s">
        <v>346</v>
      </c>
      <c r="P3610" t="s">
        <v>346</v>
      </c>
      <c r="Q3610">
        <v>3</v>
      </c>
      <c r="R3610" t="s">
        <v>451</v>
      </c>
      <c r="S3610">
        <v>281474984634169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AA3610">
        <v>34.187654780000003</v>
      </c>
      <c r="AB3610">
        <v>-118.4924753</v>
      </c>
      <c r="AC3610">
        <v>0</v>
      </c>
      <c r="AD3610">
        <v>0</v>
      </c>
      <c r="AE3610">
        <v>0</v>
      </c>
      <c r="AF3610">
        <f t="shared" si="56"/>
        <v>0</v>
      </c>
      <c r="AG3610" t="s">
        <v>469</v>
      </c>
      <c r="AH3610" t="s">
        <v>470</v>
      </c>
      <c r="AI3610" t="s">
        <v>471</v>
      </c>
    </row>
    <row r="3611" spans="1:35" x14ac:dyDescent="0.25">
      <c r="A3611" t="s">
        <v>0</v>
      </c>
      <c r="B3611" t="s">
        <v>76</v>
      </c>
      <c r="C3611">
        <v>96.401079044127911</v>
      </c>
      <c r="D3611">
        <v>0.59789562225341797</v>
      </c>
      <c r="E3611">
        <v>94.203237132383734</v>
      </c>
      <c r="F3611">
        <v>100</v>
      </c>
      <c r="G3611">
        <v>95</v>
      </c>
      <c r="H3611">
        <f>(E3611+F3611+G3611)/3</f>
        <v>96.401079044127911</v>
      </c>
      <c r="I3611">
        <v>0</v>
      </c>
      <c r="J3611" t="s">
        <v>195</v>
      </c>
      <c r="K3611" t="s">
        <v>200</v>
      </c>
      <c r="L3611">
        <v>2004</v>
      </c>
      <c r="M3611" t="s">
        <v>245</v>
      </c>
      <c r="O3611" t="s">
        <v>346</v>
      </c>
      <c r="P3611" t="s">
        <v>346</v>
      </c>
      <c r="Q3611">
        <v>3</v>
      </c>
      <c r="R3611" t="s">
        <v>451</v>
      </c>
      <c r="S3611">
        <v>281474984634169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AA3611">
        <v>34.187654780000003</v>
      </c>
      <c r="AB3611">
        <v>-118.4924753</v>
      </c>
      <c r="AC3611">
        <v>0</v>
      </c>
      <c r="AD3611">
        <v>0</v>
      </c>
      <c r="AE3611">
        <v>0</v>
      </c>
      <c r="AF3611">
        <f t="shared" si="56"/>
        <v>0</v>
      </c>
      <c r="AG3611" t="s">
        <v>472</v>
      </c>
      <c r="AH3611" t="s">
        <v>473</v>
      </c>
      <c r="AI3611" t="s">
        <v>474</v>
      </c>
    </row>
    <row r="3612" spans="1:35" x14ac:dyDescent="0.25">
      <c r="A3612" t="s">
        <v>0</v>
      </c>
      <c r="B3612" t="s">
        <v>76</v>
      </c>
      <c r="C3612">
        <v>96.401079044127911</v>
      </c>
      <c r="D3612">
        <v>0.59789562225341797</v>
      </c>
      <c r="E3612">
        <v>94.203237132383734</v>
      </c>
      <c r="F3612">
        <v>100</v>
      </c>
      <c r="G3612">
        <v>95</v>
      </c>
      <c r="H3612">
        <f>(E3612+F3612+G3612)/3</f>
        <v>96.401079044127911</v>
      </c>
      <c r="I3612">
        <v>0</v>
      </c>
      <c r="J3612" t="s">
        <v>195</v>
      </c>
      <c r="K3612" t="s">
        <v>200</v>
      </c>
      <c r="L3612">
        <v>2004</v>
      </c>
      <c r="M3612" t="s">
        <v>245</v>
      </c>
      <c r="O3612" t="s">
        <v>346</v>
      </c>
      <c r="P3612" t="s">
        <v>346</v>
      </c>
      <c r="Q3612">
        <v>3</v>
      </c>
      <c r="R3612" t="s">
        <v>451</v>
      </c>
      <c r="S3612">
        <v>281474984634169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AA3612">
        <v>34.187654780000003</v>
      </c>
      <c r="AB3612">
        <v>-118.4924753</v>
      </c>
      <c r="AC3612">
        <v>0</v>
      </c>
      <c r="AD3612">
        <v>0</v>
      </c>
      <c r="AE3612">
        <v>0</v>
      </c>
      <c r="AF3612">
        <f t="shared" si="56"/>
        <v>0</v>
      </c>
      <c r="AG3612" t="s">
        <v>475</v>
      </c>
      <c r="AH3612" t="s">
        <v>476</v>
      </c>
      <c r="AI3612" t="s">
        <v>477</v>
      </c>
    </row>
    <row r="3613" spans="1:35" x14ac:dyDescent="0.25">
      <c r="A3613" t="s">
        <v>0</v>
      </c>
      <c r="B3613" t="s">
        <v>76</v>
      </c>
      <c r="C3613">
        <v>81.401079044127911</v>
      </c>
      <c r="D3613">
        <v>0.59789562225341797</v>
      </c>
      <c r="E3613">
        <v>94.203237132383734</v>
      </c>
      <c r="F3613">
        <v>100</v>
      </c>
      <c r="G3613">
        <v>50</v>
      </c>
      <c r="H3613">
        <f>(E3613+F3613+G3613)/3</f>
        <v>81.401079044127911</v>
      </c>
      <c r="I3613">
        <v>0.01</v>
      </c>
      <c r="J3613" t="s">
        <v>195</v>
      </c>
      <c r="K3613" t="s">
        <v>200</v>
      </c>
      <c r="L3613">
        <v>2004</v>
      </c>
      <c r="M3613" t="s">
        <v>245</v>
      </c>
      <c r="O3613" t="s">
        <v>346</v>
      </c>
      <c r="P3613" t="s">
        <v>346</v>
      </c>
      <c r="Q3613">
        <v>3</v>
      </c>
      <c r="R3613" t="s">
        <v>451</v>
      </c>
      <c r="S3613">
        <v>281474984634169</v>
      </c>
      <c r="T3613">
        <v>0</v>
      </c>
      <c r="U3613">
        <v>0.01</v>
      </c>
      <c r="V3613">
        <v>0</v>
      </c>
      <c r="W3613">
        <v>0</v>
      </c>
      <c r="X3613">
        <v>0</v>
      </c>
      <c r="Y3613">
        <v>0</v>
      </c>
      <c r="AA3613">
        <v>34.187654780000003</v>
      </c>
      <c r="AB3613">
        <v>-118.4924753</v>
      </c>
      <c r="AC3613">
        <v>0</v>
      </c>
      <c r="AD3613">
        <v>0</v>
      </c>
      <c r="AE3613">
        <v>0</v>
      </c>
      <c r="AF3613">
        <f t="shared" si="56"/>
        <v>0</v>
      </c>
      <c r="AG3613" t="s">
        <v>478</v>
      </c>
      <c r="AH3613" t="s">
        <v>479</v>
      </c>
      <c r="AI3613" t="s">
        <v>480</v>
      </c>
    </row>
    <row r="3614" spans="1:35" x14ac:dyDescent="0.25">
      <c r="A3614" t="s">
        <v>0</v>
      </c>
      <c r="B3614" t="s">
        <v>76</v>
      </c>
      <c r="C3614">
        <v>81.401079044127911</v>
      </c>
      <c r="D3614">
        <v>0.59789562225341797</v>
      </c>
      <c r="E3614">
        <v>94.203237132383734</v>
      </c>
      <c r="F3614">
        <v>100</v>
      </c>
      <c r="G3614">
        <v>50</v>
      </c>
      <c r="H3614">
        <f>(E3614+F3614+G3614)/3</f>
        <v>81.401079044127911</v>
      </c>
      <c r="I3614">
        <v>0.01</v>
      </c>
      <c r="J3614" t="s">
        <v>195</v>
      </c>
      <c r="K3614" t="s">
        <v>200</v>
      </c>
      <c r="L3614">
        <v>2004</v>
      </c>
      <c r="M3614" t="s">
        <v>245</v>
      </c>
      <c r="O3614" t="s">
        <v>346</v>
      </c>
      <c r="P3614" t="s">
        <v>346</v>
      </c>
      <c r="Q3614">
        <v>3</v>
      </c>
      <c r="R3614" t="s">
        <v>451</v>
      </c>
      <c r="S3614">
        <v>281474984634169</v>
      </c>
      <c r="T3614">
        <v>0</v>
      </c>
      <c r="U3614">
        <v>0.01</v>
      </c>
      <c r="V3614">
        <v>0</v>
      </c>
      <c r="W3614">
        <v>0</v>
      </c>
      <c r="X3614">
        <v>0</v>
      </c>
      <c r="Y3614">
        <v>0</v>
      </c>
      <c r="AA3614">
        <v>34.187654780000003</v>
      </c>
      <c r="AB3614">
        <v>-118.4924753</v>
      </c>
      <c r="AC3614">
        <v>0</v>
      </c>
      <c r="AD3614">
        <v>0</v>
      </c>
      <c r="AE3614">
        <v>0</v>
      </c>
      <c r="AF3614">
        <f t="shared" si="56"/>
        <v>0</v>
      </c>
      <c r="AG3614" t="s">
        <v>481</v>
      </c>
      <c r="AH3614" t="s">
        <v>482</v>
      </c>
      <c r="AI3614" t="s">
        <v>483</v>
      </c>
    </row>
    <row r="3615" spans="1:35" x14ac:dyDescent="0.25">
      <c r="A3615" t="s">
        <v>0</v>
      </c>
      <c r="B3615" t="s">
        <v>76</v>
      </c>
      <c r="C3615">
        <v>81.401079044127911</v>
      </c>
      <c r="D3615">
        <v>0.59789562225341797</v>
      </c>
      <c r="E3615">
        <v>94.203237132383734</v>
      </c>
      <c r="F3615">
        <v>100</v>
      </c>
      <c r="G3615">
        <v>50</v>
      </c>
      <c r="H3615">
        <f>(E3615+F3615+G3615)/3</f>
        <v>81.401079044127911</v>
      </c>
      <c r="I3615">
        <v>0.01</v>
      </c>
      <c r="J3615" t="s">
        <v>195</v>
      </c>
      <c r="K3615" t="s">
        <v>200</v>
      </c>
      <c r="L3615">
        <v>2004</v>
      </c>
      <c r="M3615" t="s">
        <v>245</v>
      </c>
      <c r="O3615" t="s">
        <v>346</v>
      </c>
      <c r="P3615" t="s">
        <v>346</v>
      </c>
      <c r="Q3615">
        <v>3</v>
      </c>
      <c r="R3615" t="s">
        <v>451</v>
      </c>
      <c r="S3615">
        <v>281474984634169</v>
      </c>
      <c r="T3615">
        <v>0</v>
      </c>
      <c r="U3615">
        <v>0.01</v>
      </c>
      <c r="V3615">
        <v>0</v>
      </c>
      <c r="W3615">
        <v>0</v>
      </c>
      <c r="X3615">
        <v>0</v>
      </c>
      <c r="Y3615">
        <v>0</v>
      </c>
      <c r="AA3615">
        <v>34.187654780000003</v>
      </c>
      <c r="AB3615">
        <v>-118.4924753</v>
      </c>
      <c r="AC3615">
        <v>0</v>
      </c>
      <c r="AD3615">
        <v>0</v>
      </c>
      <c r="AE3615">
        <v>0</v>
      </c>
      <c r="AF3615">
        <f t="shared" si="56"/>
        <v>0</v>
      </c>
      <c r="AG3615" t="s">
        <v>484</v>
      </c>
      <c r="AH3615" t="s">
        <v>485</v>
      </c>
      <c r="AI3615" t="s">
        <v>486</v>
      </c>
    </row>
    <row r="3616" spans="1:35" x14ac:dyDescent="0.25">
      <c r="A3616" t="s">
        <v>0</v>
      </c>
      <c r="B3616" t="s">
        <v>76</v>
      </c>
      <c r="C3616">
        <v>81.401079044127911</v>
      </c>
      <c r="D3616">
        <v>0.59789562225341797</v>
      </c>
      <c r="E3616">
        <v>94.203237132383734</v>
      </c>
      <c r="F3616">
        <v>100</v>
      </c>
      <c r="G3616">
        <v>50</v>
      </c>
      <c r="H3616">
        <f>(E3616+F3616+G3616)/3</f>
        <v>81.401079044127911</v>
      </c>
      <c r="I3616">
        <v>0.01</v>
      </c>
      <c r="J3616" t="s">
        <v>195</v>
      </c>
      <c r="K3616" t="s">
        <v>200</v>
      </c>
      <c r="L3616">
        <v>2004</v>
      </c>
      <c r="M3616" t="s">
        <v>245</v>
      </c>
      <c r="O3616" t="s">
        <v>346</v>
      </c>
      <c r="P3616" t="s">
        <v>346</v>
      </c>
      <c r="Q3616">
        <v>3</v>
      </c>
      <c r="R3616" t="s">
        <v>451</v>
      </c>
      <c r="S3616">
        <v>281474984634169</v>
      </c>
      <c r="T3616">
        <v>0</v>
      </c>
      <c r="U3616">
        <v>0.01</v>
      </c>
      <c r="V3616">
        <v>0</v>
      </c>
      <c r="W3616">
        <v>0</v>
      </c>
      <c r="X3616">
        <v>0</v>
      </c>
      <c r="Y3616">
        <v>0</v>
      </c>
      <c r="AA3616">
        <v>34.187654780000003</v>
      </c>
      <c r="AB3616">
        <v>-118.4924753</v>
      </c>
      <c r="AC3616">
        <v>0</v>
      </c>
      <c r="AD3616">
        <v>0</v>
      </c>
      <c r="AE3616">
        <v>0</v>
      </c>
      <c r="AF3616">
        <f t="shared" si="56"/>
        <v>0</v>
      </c>
      <c r="AG3616" t="s">
        <v>487</v>
      </c>
      <c r="AH3616" t="s">
        <v>488</v>
      </c>
      <c r="AI3616" t="s">
        <v>489</v>
      </c>
    </row>
    <row r="3617" spans="1:35" x14ac:dyDescent="0.25">
      <c r="A3617" t="s">
        <v>0</v>
      </c>
      <c r="B3617" t="s">
        <v>76</v>
      </c>
      <c r="C3617">
        <v>48.067745710794583</v>
      </c>
      <c r="D3617">
        <v>0.59789562225341797</v>
      </c>
      <c r="E3617">
        <v>94.203237132383734</v>
      </c>
      <c r="F3617">
        <v>0</v>
      </c>
      <c r="G3617">
        <v>50</v>
      </c>
      <c r="H3617">
        <f>(E3617+F3617+G3617)/3</f>
        <v>48.067745710794576</v>
      </c>
      <c r="I3617">
        <v>0.01</v>
      </c>
      <c r="J3617" t="s">
        <v>195</v>
      </c>
      <c r="K3617" t="s">
        <v>200</v>
      </c>
      <c r="L3617">
        <v>2004</v>
      </c>
      <c r="M3617" t="s">
        <v>245</v>
      </c>
      <c r="O3617" t="s">
        <v>346</v>
      </c>
      <c r="P3617" t="s">
        <v>346</v>
      </c>
      <c r="Q3617">
        <v>3</v>
      </c>
      <c r="R3617" t="s">
        <v>451</v>
      </c>
      <c r="S3617">
        <v>281474984634169</v>
      </c>
      <c r="T3617">
        <v>0</v>
      </c>
      <c r="U3617">
        <v>0.01</v>
      </c>
      <c r="V3617">
        <v>0</v>
      </c>
      <c r="W3617">
        <v>0</v>
      </c>
      <c r="X3617">
        <v>0</v>
      </c>
      <c r="Y3617">
        <v>0</v>
      </c>
      <c r="AA3617">
        <v>34.187654780000003</v>
      </c>
      <c r="AB3617">
        <v>-118.4924753</v>
      </c>
      <c r="AC3617">
        <v>0</v>
      </c>
      <c r="AD3617">
        <v>0</v>
      </c>
      <c r="AE3617">
        <v>0</v>
      </c>
      <c r="AF3617">
        <f t="shared" si="56"/>
        <v>0</v>
      </c>
      <c r="AG3617" t="s">
        <v>490</v>
      </c>
      <c r="AH3617" t="s">
        <v>491</v>
      </c>
      <c r="AI3617" t="s">
        <v>492</v>
      </c>
    </row>
    <row r="3618" spans="1:35" x14ac:dyDescent="0.25">
      <c r="A3618" t="s">
        <v>0</v>
      </c>
      <c r="B3618" t="s">
        <v>76</v>
      </c>
      <c r="C3618">
        <v>48.067745710794583</v>
      </c>
      <c r="D3618">
        <v>0.59789562225341797</v>
      </c>
      <c r="E3618">
        <v>94.203237132383734</v>
      </c>
      <c r="F3618">
        <v>0</v>
      </c>
      <c r="G3618">
        <v>50</v>
      </c>
      <c r="H3618">
        <f>(E3618+F3618+G3618)/3</f>
        <v>48.067745710794576</v>
      </c>
      <c r="I3618">
        <v>0.02</v>
      </c>
      <c r="J3618" t="s">
        <v>195</v>
      </c>
      <c r="K3618" t="s">
        <v>200</v>
      </c>
      <c r="L3618">
        <v>2004</v>
      </c>
      <c r="M3618" t="s">
        <v>245</v>
      </c>
      <c r="O3618" t="s">
        <v>346</v>
      </c>
      <c r="P3618" t="s">
        <v>346</v>
      </c>
      <c r="Q3618">
        <v>3</v>
      </c>
      <c r="R3618" t="s">
        <v>451</v>
      </c>
      <c r="S3618">
        <v>281474984634169</v>
      </c>
      <c r="T3618">
        <v>0</v>
      </c>
      <c r="U3618">
        <v>0.02</v>
      </c>
      <c r="V3618">
        <v>0</v>
      </c>
      <c r="W3618">
        <v>0</v>
      </c>
      <c r="X3618">
        <v>0</v>
      </c>
      <c r="Y3618">
        <v>0</v>
      </c>
      <c r="AA3618">
        <v>34.187654780000003</v>
      </c>
      <c r="AB3618">
        <v>-118.4924753</v>
      </c>
      <c r="AC3618">
        <v>0</v>
      </c>
      <c r="AD3618">
        <v>0</v>
      </c>
      <c r="AE3618">
        <v>0</v>
      </c>
      <c r="AF3618">
        <f t="shared" si="56"/>
        <v>0</v>
      </c>
      <c r="AG3618" t="s">
        <v>493</v>
      </c>
      <c r="AH3618" t="s">
        <v>494</v>
      </c>
      <c r="AI3618" t="s">
        <v>495</v>
      </c>
    </row>
    <row r="3619" spans="1:35" x14ac:dyDescent="0.25">
      <c r="A3619" t="s">
        <v>0</v>
      </c>
      <c r="B3619" t="s">
        <v>76</v>
      </c>
      <c r="C3619">
        <v>48.067745710794583</v>
      </c>
      <c r="D3619">
        <v>0.59789562225341797</v>
      </c>
      <c r="E3619">
        <v>94.203237132383734</v>
      </c>
      <c r="F3619">
        <v>0</v>
      </c>
      <c r="G3619">
        <v>50</v>
      </c>
      <c r="H3619">
        <f>(E3619+F3619+G3619)/3</f>
        <v>48.067745710794576</v>
      </c>
      <c r="I3619">
        <v>0.02</v>
      </c>
      <c r="J3619" t="s">
        <v>195</v>
      </c>
      <c r="K3619" t="s">
        <v>200</v>
      </c>
      <c r="L3619">
        <v>2004</v>
      </c>
      <c r="M3619" t="s">
        <v>245</v>
      </c>
      <c r="O3619" t="s">
        <v>346</v>
      </c>
      <c r="P3619" t="s">
        <v>346</v>
      </c>
      <c r="Q3619">
        <v>3</v>
      </c>
      <c r="R3619" t="s">
        <v>451</v>
      </c>
      <c r="S3619">
        <v>281474984634169</v>
      </c>
      <c r="T3619">
        <v>0</v>
      </c>
      <c r="U3619">
        <v>0.02</v>
      </c>
      <c r="V3619">
        <v>0</v>
      </c>
      <c r="W3619">
        <v>0</v>
      </c>
      <c r="X3619">
        <v>0</v>
      </c>
      <c r="Y3619">
        <v>0</v>
      </c>
      <c r="AA3619">
        <v>34.187654780000003</v>
      </c>
      <c r="AB3619">
        <v>-118.4924753</v>
      </c>
      <c r="AC3619">
        <v>0</v>
      </c>
      <c r="AD3619">
        <v>0</v>
      </c>
      <c r="AE3619">
        <v>0</v>
      </c>
      <c r="AF3619">
        <f t="shared" si="56"/>
        <v>0</v>
      </c>
      <c r="AG3619" t="s">
        <v>496</v>
      </c>
      <c r="AH3619" t="s">
        <v>497</v>
      </c>
      <c r="AI3619" t="s">
        <v>498</v>
      </c>
    </row>
    <row r="3620" spans="1:35" x14ac:dyDescent="0.25">
      <c r="A3620" t="s">
        <v>0</v>
      </c>
      <c r="B3620" t="s">
        <v>76</v>
      </c>
      <c r="C3620">
        <v>48.067745710794583</v>
      </c>
      <c r="D3620">
        <v>0.59789562225341797</v>
      </c>
      <c r="E3620">
        <v>94.203237132383734</v>
      </c>
      <c r="F3620">
        <v>0</v>
      </c>
      <c r="G3620">
        <v>50</v>
      </c>
      <c r="H3620">
        <f>(E3620+F3620+G3620)/3</f>
        <v>48.067745710794576</v>
      </c>
      <c r="I3620">
        <v>0.02</v>
      </c>
      <c r="J3620" t="s">
        <v>195</v>
      </c>
      <c r="K3620" t="s">
        <v>200</v>
      </c>
      <c r="L3620">
        <v>2004</v>
      </c>
      <c r="M3620" t="s">
        <v>245</v>
      </c>
      <c r="O3620" t="s">
        <v>346</v>
      </c>
      <c r="P3620" t="s">
        <v>346</v>
      </c>
      <c r="Q3620">
        <v>3</v>
      </c>
      <c r="R3620" t="s">
        <v>451</v>
      </c>
      <c r="S3620">
        <v>281474984634169</v>
      </c>
      <c r="T3620">
        <v>0</v>
      </c>
      <c r="U3620">
        <v>0.02</v>
      </c>
      <c r="V3620">
        <v>0</v>
      </c>
      <c r="W3620">
        <v>0</v>
      </c>
      <c r="X3620">
        <v>0</v>
      </c>
      <c r="Y3620">
        <v>0</v>
      </c>
      <c r="AA3620">
        <v>34.187654780000003</v>
      </c>
      <c r="AB3620">
        <v>-118.4924753</v>
      </c>
      <c r="AC3620">
        <v>0</v>
      </c>
      <c r="AD3620">
        <v>0</v>
      </c>
      <c r="AE3620">
        <v>0</v>
      </c>
      <c r="AF3620">
        <f t="shared" si="56"/>
        <v>0</v>
      </c>
      <c r="AG3620" t="s">
        <v>499</v>
      </c>
      <c r="AH3620" t="s">
        <v>500</v>
      </c>
      <c r="AI3620" t="s">
        <v>501</v>
      </c>
    </row>
    <row r="3621" spans="1:35" x14ac:dyDescent="0.25">
      <c r="A3621" t="s">
        <v>0</v>
      </c>
      <c r="B3621" t="s">
        <v>76</v>
      </c>
      <c r="C3621">
        <v>48.067745710794583</v>
      </c>
      <c r="D3621">
        <v>0.59789562225341797</v>
      </c>
      <c r="E3621">
        <v>94.203237132383734</v>
      </c>
      <c r="F3621">
        <v>0</v>
      </c>
      <c r="G3621">
        <v>50</v>
      </c>
      <c r="H3621">
        <f>(E3621+F3621+G3621)/3</f>
        <v>48.067745710794576</v>
      </c>
      <c r="I3621">
        <v>0.02</v>
      </c>
      <c r="J3621" t="s">
        <v>195</v>
      </c>
      <c r="K3621" t="s">
        <v>200</v>
      </c>
      <c r="L3621">
        <v>2004</v>
      </c>
      <c r="M3621" t="s">
        <v>245</v>
      </c>
      <c r="O3621" t="s">
        <v>346</v>
      </c>
      <c r="P3621" t="s">
        <v>346</v>
      </c>
      <c r="Q3621">
        <v>3</v>
      </c>
      <c r="R3621" t="s">
        <v>451</v>
      </c>
      <c r="S3621">
        <v>281474984634169</v>
      </c>
      <c r="T3621">
        <v>0</v>
      </c>
      <c r="U3621">
        <v>0.02</v>
      </c>
      <c r="V3621">
        <v>0</v>
      </c>
      <c r="W3621">
        <v>0</v>
      </c>
      <c r="X3621">
        <v>0</v>
      </c>
      <c r="Y3621">
        <v>0</v>
      </c>
      <c r="AA3621">
        <v>34.187654780000003</v>
      </c>
      <c r="AB3621">
        <v>-118.4924753</v>
      </c>
      <c r="AC3621">
        <v>0</v>
      </c>
      <c r="AD3621">
        <v>0</v>
      </c>
      <c r="AE3621">
        <v>0</v>
      </c>
      <c r="AF3621">
        <f t="shared" si="56"/>
        <v>0</v>
      </c>
      <c r="AG3621" t="s">
        <v>502</v>
      </c>
      <c r="AH3621" t="s">
        <v>503</v>
      </c>
      <c r="AI3621" t="s">
        <v>504</v>
      </c>
    </row>
    <row r="3622" spans="1:35" x14ac:dyDescent="0.25">
      <c r="A3622" t="s">
        <v>0</v>
      </c>
      <c r="B3622" t="s">
        <v>76</v>
      </c>
      <c r="C3622">
        <v>76.926683650527153</v>
      </c>
      <c r="D3622">
        <v>0.59789562225341797</v>
      </c>
      <c r="E3622">
        <v>94.203237132383734</v>
      </c>
      <c r="F3622">
        <v>95.65208874946579</v>
      </c>
      <c r="G3622">
        <v>40.924725069731942</v>
      </c>
      <c r="H3622">
        <f>(E3622+F3622+G3622)/3</f>
        <v>76.926683650527153</v>
      </c>
      <c r="I3622">
        <v>160.81999999999991</v>
      </c>
      <c r="J3622" t="s">
        <v>195</v>
      </c>
      <c r="K3622" t="s">
        <v>200</v>
      </c>
      <c r="L3622">
        <v>2004</v>
      </c>
      <c r="M3622" t="s">
        <v>245</v>
      </c>
      <c r="O3622" t="s">
        <v>346</v>
      </c>
      <c r="P3622" t="s">
        <v>346</v>
      </c>
      <c r="Q3622">
        <v>3</v>
      </c>
      <c r="R3622" t="s">
        <v>451</v>
      </c>
      <c r="S3622">
        <v>281474984634169</v>
      </c>
      <c r="T3622">
        <v>14.419999999999989</v>
      </c>
      <c r="U3622">
        <v>113.75999999999991</v>
      </c>
      <c r="V3622">
        <v>32.64</v>
      </c>
      <c r="W3622">
        <v>93</v>
      </c>
      <c r="X3622">
        <v>21</v>
      </c>
      <c r="Y3622">
        <v>0</v>
      </c>
      <c r="AA3622">
        <v>34.187654780000003</v>
      </c>
      <c r="AB3622">
        <v>-118.4924753</v>
      </c>
      <c r="AC3622">
        <v>6</v>
      </c>
      <c r="AD3622">
        <v>15</v>
      </c>
      <c r="AE3622">
        <v>7</v>
      </c>
      <c r="AF3622">
        <f t="shared" si="56"/>
        <v>28</v>
      </c>
      <c r="AG3622" t="s">
        <v>505</v>
      </c>
      <c r="AH3622" t="s">
        <v>506</v>
      </c>
      <c r="AI3622" t="s">
        <v>507</v>
      </c>
    </row>
    <row r="3623" spans="1:35" x14ac:dyDescent="0.25">
      <c r="A3623" t="s">
        <v>0</v>
      </c>
      <c r="B3623" t="s">
        <v>76</v>
      </c>
      <c r="C3623">
        <v>54.60688626876447</v>
      </c>
      <c r="D3623">
        <v>0.59789562225341797</v>
      </c>
      <c r="E3623">
        <v>22.279960620688041</v>
      </c>
      <c r="F3623">
        <v>93.800141425304815</v>
      </c>
      <c r="G3623">
        <v>47.740556760300549</v>
      </c>
      <c r="H3623">
        <f>(E3623+F3623+G3623)/3</f>
        <v>54.60688626876447</v>
      </c>
      <c r="I3623">
        <v>396.57999999999993</v>
      </c>
      <c r="J3623" t="s">
        <v>195</v>
      </c>
      <c r="K3623" t="s">
        <v>200</v>
      </c>
      <c r="L3623">
        <v>2004</v>
      </c>
      <c r="M3623" t="s">
        <v>245</v>
      </c>
      <c r="O3623" t="s">
        <v>346</v>
      </c>
      <c r="P3623" t="s">
        <v>346</v>
      </c>
      <c r="Q3623">
        <v>3</v>
      </c>
      <c r="R3623" t="s">
        <v>451</v>
      </c>
      <c r="S3623">
        <v>281474984634169</v>
      </c>
      <c r="T3623">
        <v>19.38</v>
      </c>
      <c r="U3623">
        <v>257.36999999999989</v>
      </c>
      <c r="V3623">
        <v>119.83</v>
      </c>
      <c r="W3623">
        <v>294</v>
      </c>
      <c r="X3623">
        <v>28</v>
      </c>
      <c r="Y3623">
        <v>0</v>
      </c>
      <c r="AA3623">
        <v>34.187654780000003</v>
      </c>
      <c r="AB3623">
        <v>-118.4924753</v>
      </c>
      <c r="AC3623">
        <v>16</v>
      </c>
      <c r="AD3623">
        <v>29</v>
      </c>
      <c r="AE3623">
        <v>15</v>
      </c>
      <c r="AF3623">
        <f t="shared" si="56"/>
        <v>60</v>
      </c>
      <c r="AG3623" t="s">
        <v>508</v>
      </c>
      <c r="AH3623" t="s">
        <v>509</v>
      </c>
      <c r="AI3623" t="s">
        <v>510</v>
      </c>
    </row>
    <row r="3624" spans="1:35" x14ac:dyDescent="0.25">
      <c r="A3624" t="s">
        <v>0</v>
      </c>
      <c r="B3624" t="s">
        <v>76</v>
      </c>
      <c r="C3624">
        <v>54.60688626876447</v>
      </c>
      <c r="D3624">
        <v>0.59789562225341797</v>
      </c>
      <c r="E3624">
        <v>22.279960620688041</v>
      </c>
      <c r="F3624">
        <v>93.800141425304815</v>
      </c>
      <c r="G3624">
        <v>47.740556760300549</v>
      </c>
      <c r="H3624">
        <f>(E3624+F3624+G3624)/3</f>
        <v>54.60688626876447</v>
      </c>
      <c r="I3624">
        <v>396.57999999999993</v>
      </c>
      <c r="J3624" t="s">
        <v>195</v>
      </c>
      <c r="K3624" t="s">
        <v>200</v>
      </c>
      <c r="L3624">
        <v>2004</v>
      </c>
      <c r="M3624" t="s">
        <v>245</v>
      </c>
      <c r="O3624" t="s">
        <v>346</v>
      </c>
      <c r="P3624" t="s">
        <v>346</v>
      </c>
      <c r="Q3624">
        <v>3</v>
      </c>
      <c r="R3624" t="s">
        <v>451</v>
      </c>
      <c r="S3624">
        <v>281474984634169</v>
      </c>
      <c r="T3624">
        <v>19.38</v>
      </c>
      <c r="U3624">
        <v>257.36999999999989</v>
      </c>
      <c r="V3624">
        <v>119.83</v>
      </c>
      <c r="W3624">
        <v>294</v>
      </c>
      <c r="X3624">
        <v>28</v>
      </c>
      <c r="Y3624">
        <v>0</v>
      </c>
      <c r="AA3624">
        <v>34.187654780000003</v>
      </c>
      <c r="AB3624">
        <v>-118.4924753</v>
      </c>
      <c r="AC3624">
        <v>16</v>
      </c>
      <c r="AD3624">
        <v>29</v>
      </c>
      <c r="AE3624">
        <v>15</v>
      </c>
      <c r="AF3624">
        <f t="shared" si="56"/>
        <v>60</v>
      </c>
      <c r="AG3624" t="s">
        <v>511</v>
      </c>
      <c r="AH3624" t="s">
        <v>512</v>
      </c>
      <c r="AI3624" t="s">
        <v>513</v>
      </c>
    </row>
    <row r="3625" spans="1:35" x14ac:dyDescent="0.25">
      <c r="A3625" t="s">
        <v>0</v>
      </c>
      <c r="B3625" t="s">
        <v>76</v>
      </c>
      <c r="C3625">
        <v>52.818833162399493</v>
      </c>
      <c r="D3625">
        <v>0.59789562225341797</v>
      </c>
      <c r="E3625">
        <v>20.945594006429889</v>
      </c>
      <c r="F3625">
        <v>89.643134104081767</v>
      </c>
      <c r="G3625">
        <v>47.867771376686811</v>
      </c>
      <c r="H3625">
        <f>(E3625+F3625+G3625)/3</f>
        <v>52.818833162399493</v>
      </c>
      <c r="I3625">
        <v>638.78000000000054</v>
      </c>
      <c r="J3625" t="s">
        <v>195</v>
      </c>
      <c r="K3625" t="s">
        <v>200</v>
      </c>
      <c r="L3625">
        <v>2004</v>
      </c>
      <c r="M3625" t="s">
        <v>245</v>
      </c>
      <c r="O3625" t="s">
        <v>346</v>
      </c>
      <c r="P3625" t="s">
        <v>346</v>
      </c>
      <c r="Q3625">
        <v>3</v>
      </c>
      <c r="R3625" t="s">
        <v>451</v>
      </c>
      <c r="S3625">
        <v>281474984634169</v>
      </c>
      <c r="T3625">
        <v>41.060000000000016</v>
      </c>
      <c r="U3625">
        <v>406.71000000000049</v>
      </c>
      <c r="V3625">
        <v>191.01</v>
      </c>
      <c r="W3625">
        <v>646</v>
      </c>
      <c r="X3625">
        <v>104</v>
      </c>
      <c r="Y3625">
        <v>0</v>
      </c>
      <c r="AA3625">
        <v>34.187654780000003</v>
      </c>
      <c r="AB3625">
        <v>-118.4924753</v>
      </c>
      <c r="AC3625">
        <v>21</v>
      </c>
      <c r="AD3625">
        <v>55</v>
      </c>
      <c r="AE3625">
        <v>20</v>
      </c>
      <c r="AF3625">
        <f t="shared" si="56"/>
        <v>96</v>
      </c>
      <c r="AG3625" t="s">
        <v>514</v>
      </c>
      <c r="AH3625" t="s">
        <v>515</v>
      </c>
      <c r="AI3625" t="s">
        <v>516</v>
      </c>
    </row>
    <row r="3626" spans="1:35" x14ac:dyDescent="0.25">
      <c r="A3626" t="s">
        <v>0</v>
      </c>
      <c r="B3626" t="s">
        <v>76</v>
      </c>
      <c r="C3626">
        <v>52.026472508389162</v>
      </c>
      <c r="D3626">
        <v>0.59789562225341797</v>
      </c>
      <c r="E3626">
        <v>20.936978119789291</v>
      </c>
      <c r="F3626">
        <v>87.859338673896289</v>
      </c>
      <c r="G3626">
        <v>47.283100731481909</v>
      </c>
      <c r="H3626">
        <f>(E3626+F3626+G3626)/3</f>
        <v>52.026472508389162</v>
      </c>
      <c r="I3626">
        <v>638.43000000000018</v>
      </c>
      <c r="J3626" t="s">
        <v>195</v>
      </c>
      <c r="K3626" t="s">
        <v>200</v>
      </c>
      <c r="L3626">
        <v>2004</v>
      </c>
      <c r="M3626" t="s">
        <v>245</v>
      </c>
      <c r="O3626" t="s">
        <v>346</v>
      </c>
      <c r="P3626" t="s">
        <v>346</v>
      </c>
      <c r="Q3626">
        <v>3</v>
      </c>
      <c r="R3626" t="s">
        <v>451</v>
      </c>
      <c r="S3626">
        <v>281474984634169</v>
      </c>
      <c r="T3626">
        <v>54.710000000000008</v>
      </c>
      <c r="U3626">
        <v>380.0200000000001</v>
      </c>
      <c r="V3626">
        <v>203.7</v>
      </c>
      <c r="W3626">
        <v>781</v>
      </c>
      <c r="X3626">
        <v>111</v>
      </c>
      <c r="Y3626">
        <v>0</v>
      </c>
      <c r="AA3626">
        <v>34.187654780000003</v>
      </c>
      <c r="AB3626">
        <v>-118.4924753</v>
      </c>
      <c r="AC3626">
        <v>18</v>
      </c>
      <c r="AD3626">
        <v>48</v>
      </c>
      <c r="AE3626">
        <v>15</v>
      </c>
      <c r="AF3626">
        <f t="shared" si="56"/>
        <v>81</v>
      </c>
      <c r="AG3626" t="s">
        <v>517</v>
      </c>
      <c r="AH3626" t="s">
        <v>518</v>
      </c>
      <c r="AI3626" t="s">
        <v>519</v>
      </c>
    </row>
    <row r="3627" spans="1:35" x14ac:dyDescent="0.25">
      <c r="A3627" t="s">
        <v>0</v>
      </c>
      <c r="B3627" t="s">
        <v>76</v>
      </c>
      <c r="C3627">
        <v>44.342346524945718</v>
      </c>
      <c r="D3627">
        <v>0.59789562225341797</v>
      </c>
      <c r="E3627">
        <v>8.5948635559369144</v>
      </c>
      <c r="F3627">
        <v>80.915037527332842</v>
      </c>
      <c r="G3627">
        <v>43.517138491567408</v>
      </c>
      <c r="H3627">
        <f>(E3627+F3627+G3627)/3</f>
        <v>44.342346524945718</v>
      </c>
      <c r="I3627">
        <v>791.91</v>
      </c>
      <c r="J3627" t="s">
        <v>195</v>
      </c>
      <c r="K3627" t="s">
        <v>200</v>
      </c>
      <c r="L3627">
        <v>2004</v>
      </c>
      <c r="M3627" t="s">
        <v>245</v>
      </c>
      <c r="O3627" t="s">
        <v>346</v>
      </c>
      <c r="P3627" t="s">
        <v>346</v>
      </c>
      <c r="Q3627">
        <v>3</v>
      </c>
      <c r="R3627" t="s">
        <v>451</v>
      </c>
      <c r="S3627">
        <v>281474984634169</v>
      </c>
      <c r="T3627">
        <v>81.31</v>
      </c>
      <c r="U3627">
        <v>434.99</v>
      </c>
      <c r="V3627">
        <v>275.61</v>
      </c>
      <c r="W3627">
        <v>1066</v>
      </c>
      <c r="X3627">
        <v>246</v>
      </c>
      <c r="Y3627">
        <v>0</v>
      </c>
      <c r="AA3627">
        <v>34.187654780000003</v>
      </c>
      <c r="AB3627">
        <v>-118.4924753</v>
      </c>
      <c r="AC3627">
        <v>29</v>
      </c>
      <c r="AD3627">
        <v>83</v>
      </c>
      <c r="AE3627">
        <v>14</v>
      </c>
      <c r="AF3627">
        <f t="shared" si="56"/>
        <v>126</v>
      </c>
      <c r="AG3627" t="s">
        <v>520</v>
      </c>
      <c r="AH3627" t="s">
        <v>521</v>
      </c>
      <c r="AI3627" t="s">
        <v>522</v>
      </c>
    </row>
    <row r="3628" spans="1:35" x14ac:dyDescent="0.25">
      <c r="A3628" t="s">
        <v>0</v>
      </c>
      <c r="B3628" t="s">
        <v>76</v>
      </c>
      <c r="C3628">
        <v>44.510510928862281</v>
      </c>
      <c r="D3628">
        <v>0.59789562225341797</v>
      </c>
      <c r="E3628">
        <v>9.4774367919867384</v>
      </c>
      <c r="F3628">
        <v>81.40585695529164</v>
      </c>
      <c r="G3628">
        <v>42.648239039308457</v>
      </c>
      <c r="H3628">
        <f>(E3628+F3628+G3628)/3</f>
        <v>44.510510928862281</v>
      </c>
      <c r="I3628">
        <v>821.67000000000007</v>
      </c>
      <c r="J3628" t="s">
        <v>195</v>
      </c>
      <c r="K3628" t="s">
        <v>200</v>
      </c>
      <c r="L3628">
        <v>2004</v>
      </c>
      <c r="M3628" t="s">
        <v>245</v>
      </c>
      <c r="O3628" t="s">
        <v>346</v>
      </c>
      <c r="P3628" t="s">
        <v>346</v>
      </c>
      <c r="Q3628">
        <v>3</v>
      </c>
      <c r="R3628" t="s">
        <v>451</v>
      </c>
      <c r="S3628">
        <v>281474984634169</v>
      </c>
      <c r="T3628">
        <v>86.259999999999991</v>
      </c>
      <c r="U3628">
        <v>451.43</v>
      </c>
      <c r="V3628">
        <v>283.98</v>
      </c>
      <c r="W3628">
        <v>1096</v>
      </c>
      <c r="X3628">
        <v>247</v>
      </c>
      <c r="Y3628">
        <v>0</v>
      </c>
      <c r="AA3628">
        <v>34.187654780000003</v>
      </c>
      <c r="AB3628">
        <v>-118.4924753</v>
      </c>
      <c r="AC3628">
        <v>29</v>
      </c>
      <c r="AD3628">
        <v>84</v>
      </c>
      <c r="AE3628">
        <v>14</v>
      </c>
      <c r="AF3628">
        <f t="shared" si="56"/>
        <v>127</v>
      </c>
      <c r="AG3628" t="s">
        <v>523</v>
      </c>
      <c r="AH3628" t="s">
        <v>524</v>
      </c>
      <c r="AI3628" t="s">
        <v>525</v>
      </c>
    </row>
    <row r="3629" spans="1:35" x14ac:dyDescent="0.25">
      <c r="A3629" t="s">
        <v>0</v>
      </c>
      <c r="B3629" t="s">
        <v>76</v>
      </c>
      <c r="C3629">
        <v>43.006682632286307</v>
      </c>
      <c r="D3629">
        <v>0.59789562225341797</v>
      </c>
      <c r="E3629">
        <v>7.4952594447273331</v>
      </c>
      <c r="F3629">
        <v>80.226853639778426</v>
      </c>
      <c r="G3629">
        <v>41.297934812353169</v>
      </c>
      <c r="H3629">
        <f>(E3629+F3629+G3629)/3</f>
        <v>43.006682632286307</v>
      </c>
      <c r="I3629">
        <v>579.47</v>
      </c>
      <c r="J3629" t="s">
        <v>195</v>
      </c>
      <c r="K3629" t="s">
        <v>200</v>
      </c>
      <c r="L3629">
        <v>2004</v>
      </c>
      <c r="M3629" t="s">
        <v>245</v>
      </c>
      <c r="O3629" t="s">
        <v>346</v>
      </c>
      <c r="P3629" t="s">
        <v>346</v>
      </c>
      <c r="Q3629">
        <v>3</v>
      </c>
      <c r="R3629" t="s">
        <v>451</v>
      </c>
      <c r="S3629">
        <v>281474984634169</v>
      </c>
      <c r="T3629">
        <v>64.58</v>
      </c>
      <c r="U3629">
        <v>302.08999999999997</v>
      </c>
      <c r="V3629">
        <v>212.8</v>
      </c>
      <c r="W3629">
        <v>744</v>
      </c>
      <c r="X3629">
        <v>171</v>
      </c>
      <c r="Y3629">
        <v>0</v>
      </c>
      <c r="AA3629">
        <v>34.187654780000003</v>
      </c>
      <c r="AB3629">
        <v>-118.4924753</v>
      </c>
      <c r="AC3629">
        <v>24</v>
      </c>
      <c r="AD3629">
        <v>58</v>
      </c>
      <c r="AE3629">
        <v>9</v>
      </c>
      <c r="AF3629">
        <f t="shared" si="56"/>
        <v>91</v>
      </c>
      <c r="AG3629" t="s">
        <v>526</v>
      </c>
      <c r="AH3629" t="s">
        <v>527</v>
      </c>
      <c r="AI3629" t="s">
        <v>528</v>
      </c>
    </row>
    <row r="3630" spans="1:35" x14ac:dyDescent="0.25">
      <c r="A3630" t="s">
        <v>0</v>
      </c>
      <c r="B3630" t="s">
        <v>76</v>
      </c>
      <c r="C3630">
        <v>42.258887194044327</v>
      </c>
      <c r="D3630">
        <v>0.59789562225341797</v>
      </c>
      <c r="E3630">
        <v>6.9419015558302366</v>
      </c>
      <c r="F3630">
        <v>79.153870372014779</v>
      </c>
      <c r="G3630">
        <v>40.680889654287967</v>
      </c>
      <c r="H3630">
        <f>(E3630+F3630+G3630)/3</f>
        <v>42.258887194044327</v>
      </c>
      <c r="I3630">
        <v>545.82999999999993</v>
      </c>
      <c r="J3630" t="s">
        <v>195</v>
      </c>
      <c r="K3630" t="s">
        <v>200</v>
      </c>
      <c r="L3630">
        <v>2004</v>
      </c>
      <c r="M3630" t="s">
        <v>245</v>
      </c>
      <c r="O3630" t="s">
        <v>346</v>
      </c>
      <c r="P3630" t="s">
        <v>346</v>
      </c>
      <c r="Q3630">
        <v>3</v>
      </c>
      <c r="R3630" t="s">
        <v>451</v>
      </c>
      <c r="S3630">
        <v>281474984634169</v>
      </c>
      <c r="T3630">
        <v>64.58</v>
      </c>
      <c r="U3630">
        <v>277.19</v>
      </c>
      <c r="V3630">
        <v>204.06</v>
      </c>
      <c r="W3630">
        <v>728</v>
      </c>
      <c r="X3630">
        <v>169</v>
      </c>
      <c r="Y3630">
        <v>0</v>
      </c>
      <c r="AA3630">
        <v>34.187654780000003</v>
      </c>
      <c r="AB3630">
        <v>-118.4924753</v>
      </c>
      <c r="AC3630">
        <v>22</v>
      </c>
      <c r="AD3630">
        <v>52</v>
      </c>
      <c r="AE3630">
        <v>7</v>
      </c>
      <c r="AF3630">
        <f t="shared" si="56"/>
        <v>81</v>
      </c>
      <c r="AG3630" t="s">
        <v>529</v>
      </c>
      <c r="AH3630" t="s">
        <v>530</v>
      </c>
      <c r="AI3630" t="s">
        <v>531</v>
      </c>
    </row>
    <row r="3631" spans="1:35" x14ac:dyDescent="0.25">
      <c r="A3631" t="s">
        <v>0</v>
      </c>
      <c r="B3631" t="s">
        <v>76</v>
      </c>
      <c r="C3631">
        <v>60.779380750836999</v>
      </c>
      <c r="D3631">
        <v>0.59789562225341797</v>
      </c>
      <c r="E3631">
        <v>94.203237132383734</v>
      </c>
      <c r="F3631">
        <v>63.50446978494125</v>
      </c>
      <c r="G3631">
        <v>24.630435335186039</v>
      </c>
      <c r="H3631">
        <f>(E3631+F3631+G3631)/3</f>
        <v>60.779380750836999</v>
      </c>
      <c r="I3631">
        <v>295.05999999999989</v>
      </c>
      <c r="J3631" t="s">
        <v>195</v>
      </c>
      <c r="K3631" t="s">
        <v>200</v>
      </c>
      <c r="L3631">
        <v>2004</v>
      </c>
      <c r="M3631" t="s">
        <v>245</v>
      </c>
      <c r="O3631" t="s">
        <v>346</v>
      </c>
      <c r="P3631" t="s">
        <v>346</v>
      </c>
      <c r="Q3631">
        <v>3</v>
      </c>
      <c r="R3631" t="s">
        <v>451</v>
      </c>
      <c r="S3631">
        <v>281474984634169</v>
      </c>
      <c r="T3631">
        <v>4.95</v>
      </c>
      <c r="U3631">
        <v>199.92999999999989</v>
      </c>
      <c r="V3631">
        <v>90.179999999999893</v>
      </c>
      <c r="W3631">
        <v>387</v>
      </c>
      <c r="X3631">
        <v>145</v>
      </c>
      <c r="Y3631">
        <v>0</v>
      </c>
      <c r="AA3631">
        <v>34.187654780000003</v>
      </c>
      <c r="AB3631">
        <v>-118.4924753</v>
      </c>
      <c r="AC3631">
        <v>57</v>
      </c>
      <c r="AD3631">
        <v>94</v>
      </c>
      <c r="AE3631">
        <v>25</v>
      </c>
      <c r="AF3631">
        <f t="shared" si="56"/>
        <v>176</v>
      </c>
      <c r="AG3631" t="s">
        <v>532</v>
      </c>
      <c r="AH3631" t="s">
        <v>533</v>
      </c>
      <c r="AI3631" t="s">
        <v>534</v>
      </c>
    </row>
    <row r="3632" spans="1:35" x14ac:dyDescent="0.25">
      <c r="A3632" t="s">
        <v>0</v>
      </c>
      <c r="B3632" t="s">
        <v>76</v>
      </c>
      <c r="C3632">
        <v>62.776915176477956</v>
      </c>
      <c r="D3632">
        <v>0.59789562225341797</v>
      </c>
      <c r="E3632">
        <v>94.203237132383734</v>
      </c>
      <c r="F3632">
        <v>69.899503765055925</v>
      </c>
      <c r="G3632">
        <v>24.228004631994239</v>
      </c>
      <c r="H3632">
        <f>(E3632+F3632+G3632)/3</f>
        <v>62.776915176477964</v>
      </c>
      <c r="I3632">
        <v>567.78999999999974</v>
      </c>
      <c r="J3632" t="s">
        <v>195</v>
      </c>
      <c r="K3632" t="s">
        <v>200</v>
      </c>
      <c r="L3632">
        <v>2004</v>
      </c>
      <c r="M3632" t="s">
        <v>245</v>
      </c>
      <c r="O3632" t="s">
        <v>346</v>
      </c>
      <c r="P3632" t="s">
        <v>346</v>
      </c>
      <c r="Q3632">
        <v>3</v>
      </c>
      <c r="R3632" t="s">
        <v>451</v>
      </c>
      <c r="S3632">
        <v>281474984634169</v>
      </c>
      <c r="T3632">
        <v>0</v>
      </c>
      <c r="U3632">
        <v>401.93999999999983</v>
      </c>
      <c r="V3632">
        <v>165.85000000000011</v>
      </c>
      <c r="W3632">
        <v>642</v>
      </c>
      <c r="X3632">
        <v>190</v>
      </c>
      <c r="Y3632">
        <v>0</v>
      </c>
      <c r="AA3632">
        <v>34.187654780000003</v>
      </c>
      <c r="AB3632">
        <v>-118.4924753</v>
      </c>
      <c r="AC3632">
        <v>84</v>
      </c>
      <c r="AD3632">
        <v>152</v>
      </c>
      <c r="AE3632">
        <v>49</v>
      </c>
      <c r="AF3632">
        <f t="shared" si="56"/>
        <v>285</v>
      </c>
      <c r="AG3632" t="s">
        <v>535</v>
      </c>
      <c r="AH3632" t="s">
        <v>536</v>
      </c>
      <c r="AI3632" t="s">
        <v>537</v>
      </c>
    </row>
    <row r="3633" spans="1:35" x14ac:dyDescent="0.25">
      <c r="A3633" t="s">
        <v>0</v>
      </c>
      <c r="B3633" t="s">
        <v>76</v>
      </c>
      <c r="C3633">
        <v>66.042963385927365</v>
      </c>
      <c r="D3633">
        <v>0.59789562225341797</v>
      </c>
      <c r="E3633">
        <v>79.915459287172183</v>
      </c>
      <c r="F3633">
        <v>100</v>
      </c>
      <c r="G3633">
        <v>18.213430870609919</v>
      </c>
      <c r="H3633">
        <f>(E3633+F3633+G3633)/3</f>
        <v>66.042963385927365</v>
      </c>
      <c r="I3633">
        <v>718.13</v>
      </c>
      <c r="J3633" t="s">
        <v>195</v>
      </c>
      <c r="K3633" t="s">
        <v>200</v>
      </c>
      <c r="L3633">
        <v>2004</v>
      </c>
      <c r="M3633" t="s">
        <v>245</v>
      </c>
      <c r="O3633" t="s">
        <v>346</v>
      </c>
      <c r="P3633" t="s">
        <v>346</v>
      </c>
      <c r="Q3633">
        <v>3</v>
      </c>
      <c r="R3633" t="s">
        <v>451</v>
      </c>
      <c r="S3633">
        <v>281474984634169</v>
      </c>
      <c r="T3633">
        <v>34.46</v>
      </c>
      <c r="U3633">
        <v>533.29</v>
      </c>
      <c r="V3633">
        <v>150.38</v>
      </c>
      <c r="W3633">
        <v>203</v>
      </c>
      <c r="X3633">
        <v>16</v>
      </c>
      <c r="Y3633">
        <v>0</v>
      </c>
      <c r="AA3633">
        <v>34.187654780000003</v>
      </c>
      <c r="AB3633">
        <v>-118.4924753</v>
      </c>
      <c r="AC3633">
        <v>16</v>
      </c>
      <c r="AD3633">
        <v>39</v>
      </c>
      <c r="AE3633">
        <v>15</v>
      </c>
      <c r="AF3633">
        <f t="shared" si="56"/>
        <v>70</v>
      </c>
      <c r="AG3633" t="s">
        <v>538</v>
      </c>
      <c r="AH3633" t="s">
        <v>539</v>
      </c>
      <c r="AI3633" t="s">
        <v>540</v>
      </c>
    </row>
    <row r="3634" spans="1:35" x14ac:dyDescent="0.25">
      <c r="A3634" t="s">
        <v>0</v>
      </c>
      <c r="B3634" t="s">
        <v>76</v>
      </c>
      <c r="C3634">
        <v>64.878613075326641</v>
      </c>
      <c r="D3634">
        <v>0.59789562225341797</v>
      </c>
      <c r="E3634">
        <v>77.996970480512161</v>
      </c>
      <c r="F3634">
        <v>100</v>
      </c>
      <c r="G3634">
        <v>16.638868745467729</v>
      </c>
      <c r="H3634">
        <f>(E3634+F3634+G3634)/3</f>
        <v>64.878613075326641</v>
      </c>
      <c r="I3634">
        <v>524.02</v>
      </c>
      <c r="J3634" t="s">
        <v>195</v>
      </c>
      <c r="K3634" t="s">
        <v>200</v>
      </c>
      <c r="L3634">
        <v>2004</v>
      </c>
      <c r="M3634" t="s">
        <v>245</v>
      </c>
      <c r="O3634" t="s">
        <v>346</v>
      </c>
      <c r="P3634" t="s">
        <v>346</v>
      </c>
      <c r="Q3634">
        <v>3</v>
      </c>
      <c r="R3634" t="s">
        <v>451</v>
      </c>
      <c r="S3634">
        <v>281474984634169</v>
      </c>
      <c r="T3634">
        <v>21.44</v>
      </c>
      <c r="U3634">
        <v>409.72</v>
      </c>
      <c r="V3634">
        <v>92.859999999999985</v>
      </c>
      <c r="W3634">
        <v>80</v>
      </c>
      <c r="X3634">
        <v>4</v>
      </c>
      <c r="Y3634">
        <v>0</v>
      </c>
      <c r="AA3634">
        <v>34.187654780000003</v>
      </c>
      <c r="AB3634">
        <v>-118.4924753</v>
      </c>
      <c r="AC3634">
        <v>5</v>
      </c>
      <c r="AD3634">
        <v>10</v>
      </c>
      <c r="AE3634">
        <v>4</v>
      </c>
      <c r="AF3634">
        <f t="shared" si="56"/>
        <v>19</v>
      </c>
      <c r="AG3634" t="s">
        <v>541</v>
      </c>
      <c r="AH3634" t="s">
        <v>542</v>
      </c>
      <c r="AI3634" t="s">
        <v>543</v>
      </c>
    </row>
    <row r="3635" spans="1:35" x14ac:dyDescent="0.25">
      <c r="A3635" t="s">
        <v>0</v>
      </c>
      <c r="B3635" t="s">
        <v>76</v>
      </c>
      <c r="C3635">
        <v>71.266808004980263</v>
      </c>
      <c r="D3635">
        <v>0.59789562225341797</v>
      </c>
      <c r="E3635">
        <v>76.585291579531201</v>
      </c>
      <c r="F3635">
        <v>100</v>
      </c>
      <c r="G3635">
        <v>37.215132435409558</v>
      </c>
      <c r="H3635">
        <f>(E3635+F3635+G3635)/3</f>
        <v>71.266808004980248</v>
      </c>
      <c r="I3635">
        <v>399.44</v>
      </c>
      <c r="J3635" t="s">
        <v>195</v>
      </c>
      <c r="K3635" t="s">
        <v>200</v>
      </c>
      <c r="L3635">
        <v>2004</v>
      </c>
      <c r="M3635" t="s">
        <v>245</v>
      </c>
      <c r="O3635" t="s">
        <v>346</v>
      </c>
      <c r="P3635" t="s">
        <v>346</v>
      </c>
      <c r="Q3635">
        <v>3</v>
      </c>
      <c r="R3635" t="s">
        <v>451</v>
      </c>
      <c r="S3635">
        <v>281474984634169</v>
      </c>
      <c r="T3635">
        <v>32.159999999999997</v>
      </c>
      <c r="U3635">
        <v>193.57</v>
      </c>
      <c r="V3635">
        <v>173.71</v>
      </c>
      <c r="W3635">
        <v>91</v>
      </c>
      <c r="X3635">
        <v>12</v>
      </c>
      <c r="Y3635">
        <v>0</v>
      </c>
      <c r="AA3635">
        <v>34.187654780000003</v>
      </c>
      <c r="AB3635">
        <v>-118.4924753</v>
      </c>
      <c r="AC3635">
        <v>6</v>
      </c>
      <c r="AD3635">
        <v>24</v>
      </c>
      <c r="AE3635">
        <v>8</v>
      </c>
      <c r="AF3635">
        <f t="shared" si="56"/>
        <v>38</v>
      </c>
      <c r="AG3635" t="s">
        <v>544</v>
      </c>
      <c r="AH3635" t="s">
        <v>545</v>
      </c>
      <c r="AI3635" t="s">
        <v>546</v>
      </c>
    </row>
    <row r="3636" spans="1:35" x14ac:dyDescent="0.25">
      <c r="A3636" t="s">
        <v>0</v>
      </c>
      <c r="B3636" t="s">
        <v>76</v>
      </c>
      <c r="C3636">
        <v>76.186438990386691</v>
      </c>
      <c r="D3636">
        <v>0.59789562225341797</v>
      </c>
      <c r="E3636">
        <v>81.288056895087919</v>
      </c>
      <c r="F3636">
        <v>100</v>
      </c>
      <c r="G3636">
        <v>47.271260076072153</v>
      </c>
      <c r="H3636">
        <f>(E3636+F3636+G3636)/3</f>
        <v>76.186438990386691</v>
      </c>
      <c r="I3636">
        <v>286.57</v>
      </c>
      <c r="J3636" t="s">
        <v>195</v>
      </c>
      <c r="K3636" t="s">
        <v>200</v>
      </c>
      <c r="L3636">
        <v>2004</v>
      </c>
      <c r="M3636" t="s">
        <v>245</v>
      </c>
      <c r="O3636" t="s">
        <v>346</v>
      </c>
      <c r="P3636" t="s">
        <v>346</v>
      </c>
      <c r="Q3636">
        <v>3</v>
      </c>
      <c r="R3636" t="s">
        <v>451</v>
      </c>
      <c r="S3636">
        <v>281474984634169</v>
      </c>
      <c r="T3636">
        <v>32.64</v>
      </c>
      <c r="U3636">
        <v>96.5</v>
      </c>
      <c r="V3636">
        <v>157.43</v>
      </c>
      <c r="W3636">
        <v>66</v>
      </c>
      <c r="X3636">
        <v>9</v>
      </c>
      <c r="Y3636">
        <v>0</v>
      </c>
      <c r="AA3636">
        <v>34.187654780000003</v>
      </c>
      <c r="AB3636">
        <v>-118.4924753</v>
      </c>
      <c r="AC3636">
        <v>6</v>
      </c>
      <c r="AD3636">
        <v>21</v>
      </c>
      <c r="AE3636">
        <v>8</v>
      </c>
      <c r="AF3636">
        <f t="shared" si="56"/>
        <v>35</v>
      </c>
      <c r="AG3636" t="s">
        <v>547</v>
      </c>
      <c r="AH3636" t="s">
        <v>548</v>
      </c>
      <c r="AI3636" t="s">
        <v>549</v>
      </c>
    </row>
    <row r="3637" spans="1:35" x14ac:dyDescent="0.25">
      <c r="A3637" t="s">
        <v>0</v>
      </c>
      <c r="B3637" t="s">
        <v>76</v>
      </c>
      <c r="C3637">
        <v>74.284171508864446</v>
      </c>
      <c r="D3637">
        <v>0.59789562225341797</v>
      </c>
      <c r="E3637">
        <v>81.902388342322922</v>
      </c>
      <c r="F3637">
        <v>100</v>
      </c>
      <c r="G3637">
        <v>40.950126184270403</v>
      </c>
      <c r="H3637">
        <f>(E3637+F3637+G3637)/3</f>
        <v>74.284171508864446</v>
      </c>
      <c r="I3637">
        <v>345.3</v>
      </c>
      <c r="J3637" t="s">
        <v>195</v>
      </c>
      <c r="K3637" t="s">
        <v>200</v>
      </c>
      <c r="L3637">
        <v>2004</v>
      </c>
      <c r="M3637" t="s">
        <v>245</v>
      </c>
      <c r="O3637" t="s">
        <v>346</v>
      </c>
      <c r="P3637" t="s">
        <v>346</v>
      </c>
      <c r="Q3637">
        <v>3</v>
      </c>
      <c r="R3637" t="s">
        <v>451</v>
      </c>
      <c r="S3637">
        <v>281474984634169</v>
      </c>
      <c r="T3637">
        <v>44.710000000000008</v>
      </c>
      <c r="U3637">
        <v>134.13</v>
      </c>
      <c r="V3637">
        <v>166.46</v>
      </c>
      <c r="W3637">
        <v>126</v>
      </c>
      <c r="X3637">
        <v>16</v>
      </c>
      <c r="Y3637">
        <v>0</v>
      </c>
      <c r="AA3637">
        <v>34.187654780000003</v>
      </c>
      <c r="AB3637">
        <v>-118.4924753</v>
      </c>
      <c r="AC3637">
        <v>11</v>
      </c>
      <c r="AD3637">
        <v>27</v>
      </c>
      <c r="AE3637">
        <v>12</v>
      </c>
      <c r="AF3637">
        <f t="shared" si="56"/>
        <v>50</v>
      </c>
      <c r="AG3637" t="s">
        <v>550</v>
      </c>
      <c r="AH3637" t="s">
        <v>551</v>
      </c>
      <c r="AI3637" t="s">
        <v>552</v>
      </c>
    </row>
    <row r="3638" spans="1:35" x14ac:dyDescent="0.25">
      <c r="A3638" t="s">
        <v>0</v>
      </c>
      <c r="B3638" t="s">
        <v>76</v>
      </c>
      <c r="C3638">
        <v>74.287792567348134</v>
      </c>
      <c r="D3638">
        <v>0.59789562225341797</v>
      </c>
      <c r="E3638">
        <v>81.901388792923385</v>
      </c>
      <c r="F3638">
        <v>100</v>
      </c>
      <c r="G3638">
        <v>40.961988909121011</v>
      </c>
      <c r="H3638">
        <f>(E3638+F3638+G3638)/3</f>
        <v>74.287792567348134</v>
      </c>
      <c r="I3638">
        <v>345.2</v>
      </c>
      <c r="J3638" t="s">
        <v>195</v>
      </c>
      <c r="K3638" t="s">
        <v>200</v>
      </c>
      <c r="L3638">
        <v>2004</v>
      </c>
      <c r="M3638" t="s">
        <v>245</v>
      </c>
      <c r="O3638" t="s">
        <v>346</v>
      </c>
      <c r="P3638" t="s">
        <v>346</v>
      </c>
      <c r="Q3638">
        <v>3</v>
      </c>
      <c r="R3638" t="s">
        <v>451</v>
      </c>
      <c r="S3638">
        <v>281474984634169</v>
      </c>
      <c r="T3638">
        <v>44.710000000000008</v>
      </c>
      <c r="U3638">
        <v>134.03</v>
      </c>
      <c r="V3638">
        <v>166.46</v>
      </c>
      <c r="W3638">
        <v>126</v>
      </c>
      <c r="X3638">
        <v>16</v>
      </c>
      <c r="Y3638">
        <v>0</v>
      </c>
      <c r="AA3638">
        <v>34.187654780000003</v>
      </c>
      <c r="AB3638">
        <v>-118.4924753</v>
      </c>
      <c r="AC3638">
        <v>11</v>
      </c>
      <c r="AD3638">
        <v>27</v>
      </c>
      <c r="AE3638">
        <v>12</v>
      </c>
      <c r="AF3638">
        <f t="shared" si="56"/>
        <v>50</v>
      </c>
      <c r="AG3638" t="s">
        <v>553</v>
      </c>
      <c r="AH3638" t="s">
        <v>554</v>
      </c>
      <c r="AI3638" t="s">
        <v>555</v>
      </c>
    </row>
    <row r="3639" spans="1:35" x14ac:dyDescent="0.25">
      <c r="A3639" t="s">
        <v>0</v>
      </c>
      <c r="B3639" t="s">
        <v>76</v>
      </c>
      <c r="C3639">
        <v>63.487059358880238</v>
      </c>
      <c r="D3639">
        <v>0.59789562225341797</v>
      </c>
      <c r="E3639">
        <v>78.594252739671987</v>
      </c>
      <c r="F3639">
        <v>92.14526679922561</v>
      </c>
      <c r="G3639">
        <v>19.721658537743139</v>
      </c>
      <c r="H3639">
        <f>(E3639+F3639+G3639)/3</f>
        <v>63.487059358880238</v>
      </c>
      <c r="I3639">
        <v>93.63</v>
      </c>
      <c r="J3639" t="s">
        <v>195</v>
      </c>
      <c r="K3639" t="s">
        <v>200</v>
      </c>
      <c r="L3639">
        <v>2004</v>
      </c>
      <c r="M3639" t="s">
        <v>245</v>
      </c>
      <c r="O3639" t="s">
        <v>346</v>
      </c>
      <c r="P3639" t="s">
        <v>346</v>
      </c>
      <c r="Q3639">
        <v>3</v>
      </c>
      <c r="R3639" t="s">
        <v>451</v>
      </c>
      <c r="S3639">
        <v>281474984634169</v>
      </c>
      <c r="T3639">
        <v>12.55</v>
      </c>
      <c r="U3639">
        <v>65.09</v>
      </c>
      <c r="V3639">
        <v>15.99</v>
      </c>
      <c r="W3639">
        <v>69</v>
      </c>
      <c r="X3639">
        <v>7</v>
      </c>
      <c r="Y3639">
        <v>0</v>
      </c>
      <c r="AA3639">
        <v>34.187654780000003</v>
      </c>
      <c r="AB3639">
        <v>-118.4924753</v>
      </c>
      <c r="AC3639">
        <v>6</v>
      </c>
      <c r="AD3639">
        <v>13</v>
      </c>
      <c r="AE3639">
        <v>6</v>
      </c>
      <c r="AF3639">
        <f t="shared" si="56"/>
        <v>25</v>
      </c>
      <c r="AG3639" t="s">
        <v>556</v>
      </c>
      <c r="AH3639" t="s">
        <v>557</v>
      </c>
      <c r="AI3639" t="s">
        <v>558</v>
      </c>
    </row>
    <row r="3640" spans="1:35" x14ac:dyDescent="0.25">
      <c r="A3640" t="s">
        <v>0</v>
      </c>
      <c r="B3640" t="s">
        <v>76</v>
      </c>
      <c r="C3640">
        <v>62.690809962584602</v>
      </c>
      <c r="D3640">
        <v>0.59789562225341797</v>
      </c>
      <c r="E3640">
        <v>78.338719278252981</v>
      </c>
      <c r="F3640">
        <v>88.695911995810988</v>
      </c>
      <c r="G3640">
        <v>21.03779861368983</v>
      </c>
      <c r="H3640">
        <f>(E3640+F3640+G3640)/3</f>
        <v>62.690809962584602</v>
      </c>
      <c r="I3640">
        <v>80.790000000000006</v>
      </c>
      <c r="J3640" t="s">
        <v>195</v>
      </c>
      <c r="K3640" t="s">
        <v>200</v>
      </c>
      <c r="L3640">
        <v>2004</v>
      </c>
      <c r="M3640" t="s">
        <v>245</v>
      </c>
      <c r="O3640" t="s">
        <v>346</v>
      </c>
      <c r="P3640" t="s">
        <v>346</v>
      </c>
      <c r="Q3640">
        <v>3</v>
      </c>
      <c r="R3640" t="s">
        <v>451</v>
      </c>
      <c r="S3640">
        <v>281474984634169</v>
      </c>
      <c r="T3640">
        <v>12.55</v>
      </c>
      <c r="U3640">
        <v>52.25</v>
      </c>
      <c r="V3640">
        <v>15.99</v>
      </c>
      <c r="W3640">
        <v>67</v>
      </c>
      <c r="X3640">
        <v>7</v>
      </c>
      <c r="Y3640">
        <v>0</v>
      </c>
      <c r="AA3640">
        <v>34.187654780000003</v>
      </c>
      <c r="AB3640">
        <v>-118.4924753</v>
      </c>
      <c r="AC3640">
        <v>6</v>
      </c>
      <c r="AD3640">
        <v>13</v>
      </c>
      <c r="AE3640">
        <v>6</v>
      </c>
      <c r="AF3640">
        <f t="shared" si="56"/>
        <v>25</v>
      </c>
      <c r="AG3640" t="s">
        <v>559</v>
      </c>
      <c r="AH3640" t="s">
        <v>560</v>
      </c>
      <c r="AI3640" t="s">
        <v>561</v>
      </c>
    </row>
    <row r="3641" spans="1:35" x14ac:dyDescent="0.25">
      <c r="A3641" t="s">
        <v>0</v>
      </c>
      <c r="B3641" t="s">
        <v>76</v>
      </c>
      <c r="C3641">
        <v>60.039909658215009</v>
      </c>
      <c r="D3641">
        <v>0.59789562225341797</v>
      </c>
      <c r="E3641">
        <v>76.284059219449858</v>
      </c>
      <c r="F3641">
        <v>80.040167663144942</v>
      </c>
      <c r="G3641">
        <v>23.795502092050199</v>
      </c>
      <c r="H3641">
        <f>(E3641+F3641+G3641)/3</f>
        <v>60.039909658215002</v>
      </c>
      <c r="I3641">
        <v>11.95</v>
      </c>
      <c r="J3641" t="s">
        <v>195</v>
      </c>
      <c r="K3641" t="s">
        <v>200</v>
      </c>
      <c r="L3641">
        <v>2004</v>
      </c>
      <c r="M3641" t="s">
        <v>245</v>
      </c>
      <c r="O3641" t="s">
        <v>346</v>
      </c>
      <c r="P3641" t="s">
        <v>346</v>
      </c>
      <c r="Q3641">
        <v>3</v>
      </c>
      <c r="R3641" t="s">
        <v>451</v>
      </c>
      <c r="S3641">
        <v>281474984634169</v>
      </c>
      <c r="T3641">
        <v>0</v>
      </c>
      <c r="U3641">
        <v>9.4499999999999993</v>
      </c>
      <c r="V3641">
        <v>2.5</v>
      </c>
      <c r="W3641">
        <v>7</v>
      </c>
      <c r="X3641">
        <v>0</v>
      </c>
      <c r="Y3641">
        <v>0</v>
      </c>
      <c r="AA3641">
        <v>34.187654780000003</v>
      </c>
      <c r="AB3641">
        <v>-118.4924753</v>
      </c>
      <c r="AC3641">
        <v>1</v>
      </c>
      <c r="AD3641">
        <v>7</v>
      </c>
      <c r="AE3641">
        <v>2</v>
      </c>
      <c r="AF3641">
        <f t="shared" si="56"/>
        <v>10</v>
      </c>
      <c r="AG3641" t="s">
        <v>562</v>
      </c>
      <c r="AH3641" t="s">
        <v>563</v>
      </c>
      <c r="AI3641" t="s">
        <v>564</v>
      </c>
    </row>
    <row r="3642" spans="1:35" x14ac:dyDescent="0.25">
      <c r="A3642" t="s">
        <v>0</v>
      </c>
      <c r="B3642" t="s">
        <v>76</v>
      </c>
      <c r="C3642">
        <v>60.058286069147023</v>
      </c>
      <c r="D3642">
        <v>0.59789562225341797</v>
      </c>
      <c r="E3642">
        <v>76.282446416779322</v>
      </c>
      <c r="F3642">
        <v>80.040167663144942</v>
      </c>
      <c r="G3642">
        <v>23.85224412751678</v>
      </c>
      <c r="H3642">
        <f>(E3642+F3642+G3642)/3</f>
        <v>60.058286069147016</v>
      </c>
      <c r="I3642">
        <v>11.92</v>
      </c>
      <c r="J3642" t="s">
        <v>195</v>
      </c>
      <c r="K3642" t="s">
        <v>200</v>
      </c>
      <c r="L3642">
        <v>2004</v>
      </c>
      <c r="M3642" t="s">
        <v>245</v>
      </c>
      <c r="O3642" t="s">
        <v>346</v>
      </c>
      <c r="P3642" t="s">
        <v>346</v>
      </c>
      <c r="Q3642">
        <v>3</v>
      </c>
      <c r="R3642" t="s">
        <v>451</v>
      </c>
      <c r="S3642">
        <v>281474984634169</v>
      </c>
      <c r="T3642">
        <v>0</v>
      </c>
      <c r="U3642">
        <v>9.42</v>
      </c>
      <c r="V3642">
        <v>2.5</v>
      </c>
      <c r="W3642">
        <v>7</v>
      </c>
      <c r="X3642">
        <v>0</v>
      </c>
      <c r="Y3642">
        <v>0</v>
      </c>
      <c r="AA3642">
        <v>34.187654780000003</v>
      </c>
      <c r="AB3642">
        <v>-118.4924753</v>
      </c>
      <c r="AC3642">
        <v>1</v>
      </c>
      <c r="AD3642">
        <v>7</v>
      </c>
      <c r="AE3642">
        <v>2</v>
      </c>
      <c r="AF3642">
        <f t="shared" si="56"/>
        <v>10</v>
      </c>
      <c r="AG3642" t="s">
        <v>565</v>
      </c>
      <c r="AH3642" t="s">
        <v>566</v>
      </c>
      <c r="AI3642" t="s">
        <v>567</v>
      </c>
    </row>
    <row r="3643" spans="1:35" x14ac:dyDescent="0.25">
      <c r="A3643" t="s">
        <v>0</v>
      </c>
      <c r="B3643" t="s">
        <v>76</v>
      </c>
      <c r="C3643">
        <v>61.239732572905233</v>
      </c>
      <c r="D3643">
        <v>0.59789562225341797</v>
      </c>
      <c r="E3643">
        <v>75.052531052049034</v>
      </c>
      <c r="F3643">
        <v>100</v>
      </c>
      <c r="G3643">
        <v>8.6666666666666679</v>
      </c>
      <c r="H3643">
        <f>(E3643+F3643+G3643)/3</f>
        <v>61.239732572905233</v>
      </c>
      <c r="I3643">
        <v>0.02</v>
      </c>
      <c r="J3643" t="s">
        <v>195</v>
      </c>
      <c r="K3643" t="s">
        <v>200</v>
      </c>
      <c r="L3643">
        <v>2004</v>
      </c>
      <c r="M3643" t="s">
        <v>245</v>
      </c>
      <c r="O3643" t="s">
        <v>346</v>
      </c>
      <c r="P3643" t="s">
        <v>346</v>
      </c>
      <c r="Q3643">
        <v>3</v>
      </c>
      <c r="R3643" t="s">
        <v>451</v>
      </c>
      <c r="S3643">
        <v>281474984634169</v>
      </c>
      <c r="T3643">
        <v>0</v>
      </c>
      <c r="U3643">
        <v>0.02</v>
      </c>
      <c r="V3643">
        <v>0</v>
      </c>
      <c r="W3643">
        <v>0</v>
      </c>
      <c r="X3643">
        <v>0</v>
      </c>
      <c r="Y3643">
        <v>0</v>
      </c>
      <c r="AA3643">
        <v>34.187654780000003</v>
      </c>
      <c r="AB3643">
        <v>-118.4924753</v>
      </c>
      <c r="AC3643">
        <v>0</v>
      </c>
      <c r="AD3643">
        <v>0</v>
      </c>
      <c r="AE3643">
        <v>0</v>
      </c>
      <c r="AF3643">
        <f t="shared" si="56"/>
        <v>0</v>
      </c>
      <c r="AG3643" t="s">
        <v>568</v>
      </c>
      <c r="AH3643" t="s">
        <v>569</v>
      </c>
      <c r="AI3643" t="s">
        <v>570</v>
      </c>
    </row>
    <row r="3644" spans="1:35" x14ac:dyDescent="0.25">
      <c r="A3644" t="s">
        <v>0</v>
      </c>
      <c r="B3644" t="s">
        <v>76</v>
      </c>
      <c r="C3644">
        <v>61.234603909931131</v>
      </c>
      <c r="D3644">
        <v>0.59789562225341797</v>
      </c>
      <c r="E3644">
        <v>75.037145063126744</v>
      </c>
      <c r="F3644">
        <v>100</v>
      </c>
      <c r="G3644">
        <v>8.6666666666666679</v>
      </c>
      <c r="H3644">
        <f>(E3644+F3644+G3644)/3</f>
        <v>61.234603909931131</v>
      </c>
      <c r="I3644">
        <v>0.01</v>
      </c>
      <c r="J3644" t="s">
        <v>195</v>
      </c>
      <c r="K3644" t="s">
        <v>200</v>
      </c>
      <c r="L3644">
        <v>2004</v>
      </c>
      <c r="M3644" t="s">
        <v>245</v>
      </c>
      <c r="O3644" t="s">
        <v>346</v>
      </c>
      <c r="P3644" t="s">
        <v>346</v>
      </c>
      <c r="Q3644">
        <v>3</v>
      </c>
      <c r="R3644" t="s">
        <v>451</v>
      </c>
      <c r="S3644">
        <v>281474984634169</v>
      </c>
      <c r="T3644">
        <v>0</v>
      </c>
      <c r="U3644">
        <v>0.01</v>
      </c>
      <c r="V3644">
        <v>0</v>
      </c>
      <c r="W3644">
        <v>0</v>
      </c>
      <c r="X3644">
        <v>0</v>
      </c>
      <c r="Y3644">
        <v>0</v>
      </c>
      <c r="AA3644">
        <v>34.187654780000003</v>
      </c>
      <c r="AB3644">
        <v>-118.4924753</v>
      </c>
      <c r="AC3644">
        <v>0</v>
      </c>
      <c r="AD3644">
        <v>0</v>
      </c>
      <c r="AE3644">
        <v>0</v>
      </c>
      <c r="AF3644">
        <f t="shared" si="56"/>
        <v>0</v>
      </c>
      <c r="AG3644" t="s">
        <v>571</v>
      </c>
      <c r="AH3644" t="s">
        <v>572</v>
      </c>
      <c r="AI3644" t="s">
        <v>573</v>
      </c>
    </row>
    <row r="3645" spans="1:35" x14ac:dyDescent="0.25">
      <c r="A3645" t="s">
        <v>0</v>
      </c>
      <c r="B3645" t="s">
        <v>76</v>
      </c>
      <c r="C3645">
        <v>61.234603909931131</v>
      </c>
      <c r="D3645">
        <v>0.59789562225341797</v>
      </c>
      <c r="E3645">
        <v>75.037145063126744</v>
      </c>
      <c r="F3645">
        <v>100</v>
      </c>
      <c r="G3645">
        <v>8.6666666666666679</v>
      </c>
      <c r="H3645">
        <f>(E3645+F3645+G3645)/3</f>
        <v>61.234603909931131</v>
      </c>
      <c r="I3645">
        <v>0.01</v>
      </c>
      <c r="J3645" t="s">
        <v>195</v>
      </c>
      <c r="K3645" t="s">
        <v>200</v>
      </c>
      <c r="L3645">
        <v>2004</v>
      </c>
      <c r="M3645" t="s">
        <v>245</v>
      </c>
      <c r="O3645" t="s">
        <v>346</v>
      </c>
      <c r="P3645" t="s">
        <v>346</v>
      </c>
      <c r="Q3645">
        <v>3</v>
      </c>
      <c r="R3645" t="s">
        <v>451</v>
      </c>
      <c r="S3645">
        <v>281474984634169</v>
      </c>
      <c r="T3645">
        <v>0</v>
      </c>
      <c r="U3645">
        <v>0.01</v>
      </c>
      <c r="V3645">
        <v>0</v>
      </c>
      <c r="W3645">
        <v>0</v>
      </c>
      <c r="X3645">
        <v>0</v>
      </c>
      <c r="Y3645">
        <v>0</v>
      </c>
      <c r="AA3645">
        <v>34.187654780000003</v>
      </c>
      <c r="AB3645">
        <v>-118.4924753</v>
      </c>
      <c r="AC3645">
        <v>0</v>
      </c>
      <c r="AD3645">
        <v>0</v>
      </c>
      <c r="AE3645">
        <v>0</v>
      </c>
      <c r="AF3645">
        <f t="shared" si="56"/>
        <v>0</v>
      </c>
      <c r="AG3645" t="s">
        <v>574</v>
      </c>
      <c r="AH3645" t="s">
        <v>575</v>
      </c>
      <c r="AI3645" t="s">
        <v>576</v>
      </c>
    </row>
    <row r="3646" spans="1:35" x14ac:dyDescent="0.25">
      <c r="A3646" t="s">
        <v>0</v>
      </c>
      <c r="B3646" t="s">
        <v>76</v>
      </c>
      <c r="C3646">
        <v>61.234603909931131</v>
      </c>
      <c r="D3646">
        <v>0.59789562225341797</v>
      </c>
      <c r="E3646">
        <v>75.037145063126744</v>
      </c>
      <c r="F3646">
        <v>100</v>
      </c>
      <c r="G3646">
        <v>8.6666666666666679</v>
      </c>
      <c r="H3646">
        <f>(E3646+F3646+G3646)/3</f>
        <v>61.234603909931131</v>
      </c>
      <c r="I3646">
        <v>0.01</v>
      </c>
      <c r="J3646" t="s">
        <v>195</v>
      </c>
      <c r="K3646" t="s">
        <v>200</v>
      </c>
      <c r="L3646">
        <v>2004</v>
      </c>
      <c r="M3646" t="s">
        <v>245</v>
      </c>
      <c r="O3646" t="s">
        <v>346</v>
      </c>
      <c r="P3646" t="s">
        <v>346</v>
      </c>
      <c r="Q3646">
        <v>3</v>
      </c>
      <c r="R3646" t="s">
        <v>451</v>
      </c>
      <c r="S3646">
        <v>281474984634169</v>
      </c>
      <c r="T3646">
        <v>0</v>
      </c>
      <c r="U3646">
        <v>0.01</v>
      </c>
      <c r="V3646">
        <v>0</v>
      </c>
      <c r="W3646">
        <v>0</v>
      </c>
      <c r="X3646">
        <v>0</v>
      </c>
      <c r="Y3646">
        <v>0</v>
      </c>
      <c r="AA3646">
        <v>34.187654780000003</v>
      </c>
      <c r="AB3646">
        <v>-118.4924753</v>
      </c>
      <c r="AC3646">
        <v>0</v>
      </c>
      <c r="AD3646">
        <v>0</v>
      </c>
      <c r="AE3646">
        <v>0</v>
      </c>
      <c r="AF3646">
        <f t="shared" si="56"/>
        <v>0</v>
      </c>
      <c r="AG3646" t="s">
        <v>577</v>
      </c>
      <c r="AH3646" t="s">
        <v>578</v>
      </c>
      <c r="AI3646" t="s">
        <v>579</v>
      </c>
    </row>
    <row r="3647" spans="1:35" x14ac:dyDescent="0.25">
      <c r="A3647" t="s">
        <v>0</v>
      </c>
      <c r="B3647" t="s">
        <v>76</v>
      </c>
      <c r="C3647">
        <v>58.449739556375881</v>
      </c>
      <c r="D3647">
        <v>0.59789562225341797</v>
      </c>
      <c r="E3647">
        <v>82.051694545101668</v>
      </c>
      <c r="F3647">
        <v>73.12039454577959</v>
      </c>
      <c r="G3647">
        <v>20.17712957824639</v>
      </c>
      <c r="H3647">
        <f>(E3647+F3647+G3647)/3</f>
        <v>58.449739556375881</v>
      </c>
      <c r="I3647">
        <v>360.4</v>
      </c>
      <c r="J3647" t="s">
        <v>195</v>
      </c>
      <c r="K3647" t="s">
        <v>200</v>
      </c>
      <c r="L3647">
        <v>2004</v>
      </c>
      <c r="M3647" t="s">
        <v>245</v>
      </c>
      <c r="O3647" t="s">
        <v>346</v>
      </c>
      <c r="P3647" t="s">
        <v>346</v>
      </c>
      <c r="Q3647">
        <v>3</v>
      </c>
      <c r="R3647" t="s">
        <v>451</v>
      </c>
      <c r="S3647">
        <v>281474984634169</v>
      </c>
      <c r="T3647">
        <v>0</v>
      </c>
      <c r="U3647">
        <v>276.20999999999998</v>
      </c>
      <c r="V3647">
        <v>84.190000000000012</v>
      </c>
      <c r="W3647">
        <v>238</v>
      </c>
      <c r="X3647">
        <v>49</v>
      </c>
      <c r="Y3647">
        <v>0</v>
      </c>
      <c r="AA3647">
        <v>34.187654780000003</v>
      </c>
      <c r="AB3647">
        <v>-118.4924753</v>
      </c>
      <c r="AC3647">
        <v>10</v>
      </c>
      <c r="AD3647">
        <v>29</v>
      </c>
      <c r="AE3647">
        <v>7</v>
      </c>
      <c r="AF3647">
        <f t="shared" si="56"/>
        <v>46</v>
      </c>
      <c r="AG3647" t="s">
        <v>580</v>
      </c>
      <c r="AH3647" t="s">
        <v>581</v>
      </c>
      <c r="AI3647" t="s">
        <v>582</v>
      </c>
    </row>
    <row r="3648" spans="1:35" x14ac:dyDescent="0.25">
      <c r="A3648" t="s">
        <v>0</v>
      </c>
      <c r="B3648" t="s">
        <v>76</v>
      </c>
      <c r="C3648">
        <v>61.064742091940872</v>
      </c>
      <c r="D3648">
        <v>0.59789562225341797</v>
      </c>
      <c r="E3648">
        <v>84.132172505104663</v>
      </c>
      <c r="F3648">
        <v>80.561620855960797</v>
      </c>
      <c r="G3648">
        <v>18.50043291475718</v>
      </c>
      <c r="H3648">
        <f>(E3648+F3648+G3648)/3</f>
        <v>61.064742091940872</v>
      </c>
      <c r="I3648">
        <v>604.43000000000006</v>
      </c>
      <c r="J3648" t="s">
        <v>195</v>
      </c>
      <c r="K3648" t="s">
        <v>200</v>
      </c>
      <c r="L3648">
        <v>2004</v>
      </c>
      <c r="M3648" t="s">
        <v>245</v>
      </c>
      <c r="O3648" t="s">
        <v>346</v>
      </c>
      <c r="P3648" t="s">
        <v>346</v>
      </c>
      <c r="Q3648">
        <v>3</v>
      </c>
      <c r="R3648" t="s">
        <v>451</v>
      </c>
      <c r="S3648">
        <v>281474984634169</v>
      </c>
      <c r="T3648">
        <v>0</v>
      </c>
      <c r="U3648">
        <v>475.52</v>
      </c>
      <c r="V3648">
        <v>128.91</v>
      </c>
      <c r="W3648">
        <v>326</v>
      </c>
      <c r="X3648">
        <v>51</v>
      </c>
      <c r="Y3648">
        <v>0</v>
      </c>
      <c r="AA3648">
        <v>34.187654780000003</v>
      </c>
      <c r="AB3648">
        <v>-118.4924753</v>
      </c>
      <c r="AC3648">
        <v>10</v>
      </c>
      <c r="AD3648">
        <v>32</v>
      </c>
      <c r="AE3648">
        <v>7</v>
      </c>
      <c r="AF3648">
        <f t="shared" si="56"/>
        <v>49</v>
      </c>
      <c r="AG3648" t="s">
        <v>583</v>
      </c>
      <c r="AH3648" t="s">
        <v>584</v>
      </c>
      <c r="AI3648" t="s">
        <v>585</v>
      </c>
    </row>
    <row r="3649" spans="1:35" x14ac:dyDescent="0.25">
      <c r="A3649" t="s">
        <v>0</v>
      </c>
      <c r="B3649" t="s">
        <v>76</v>
      </c>
      <c r="C3649">
        <v>61.456556356777327</v>
      </c>
      <c r="D3649">
        <v>0.59789562225341797</v>
      </c>
      <c r="E3649">
        <v>85.798932956805203</v>
      </c>
      <c r="F3649">
        <v>81.145872833303869</v>
      </c>
      <c r="G3649">
        <v>17.424863280222951</v>
      </c>
      <c r="H3649">
        <f>(E3649+F3649+G3649)/3</f>
        <v>61.456556356777334</v>
      </c>
      <c r="I3649">
        <v>845.2</v>
      </c>
      <c r="J3649" t="s">
        <v>195</v>
      </c>
      <c r="K3649" t="s">
        <v>200</v>
      </c>
      <c r="L3649">
        <v>2004</v>
      </c>
      <c r="M3649" t="s">
        <v>245</v>
      </c>
      <c r="O3649" t="s">
        <v>346</v>
      </c>
      <c r="P3649" t="s">
        <v>346</v>
      </c>
      <c r="Q3649">
        <v>3</v>
      </c>
      <c r="R3649" t="s">
        <v>451</v>
      </c>
      <c r="S3649">
        <v>281474984634169</v>
      </c>
      <c r="T3649">
        <v>0</v>
      </c>
      <c r="U3649">
        <v>678.46</v>
      </c>
      <c r="V3649">
        <v>166.74</v>
      </c>
      <c r="W3649">
        <v>472</v>
      </c>
      <c r="X3649">
        <v>62</v>
      </c>
      <c r="Y3649">
        <v>0</v>
      </c>
      <c r="AA3649">
        <v>34.187654780000003</v>
      </c>
      <c r="AB3649">
        <v>-118.4924753</v>
      </c>
      <c r="AC3649">
        <v>10</v>
      </c>
      <c r="AD3649">
        <v>33</v>
      </c>
      <c r="AE3649">
        <v>7</v>
      </c>
      <c r="AF3649">
        <f t="shared" si="56"/>
        <v>50</v>
      </c>
      <c r="AG3649" t="s">
        <v>586</v>
      </c>
      <c r="AH3649" t="s">
        <v>587</v>
      </c>
      <c r="AI3649" t="s">
        <v>588</v>
      </c>
    </row>
    <row r="3650" spans="1:35" x14ac:dyDescent="0.25">
      <c r="A3650" t="s">
        <v>0</v>
      </c>
      <c r="B3650" t="s">
        <v>76</v>
      </c>
      <c r="C3650">
        <v>70.173766572353145</v>
      </c>
      <c r="D3650">
        <v>0.59789562225341797</v>
      </c>
      <c r="E3650">
        <v>87.893511034462946</v>
      </c>
      <c r="F3650">
        <v>100</v>
      </c>
      <c r="G3650">
        <v>22.627788682596471</v>
      </c>
      <c r="H3650">
        <f>(E3650+F3650+G3650)/3</f>
        <v>70.173766572353145</v>
      </c>
      <c r="I3650">
        <v>1204.8699999999999</v>
      </c>
      <c r="J3650" t="s">
        <v>195</v>
      </c>
      <c r="K3650" t="s">
        <v>200</v>
      </c>
      <c r="L3650">
        <v>2004</v>
      </c>
      <c r="M3650" t="s">
        <v>245</v>
      </c>
      <c r="O3650" t="s">
        <v>346</v>
      </c>
      <c r="P3650" t="s">
        <v>346</v>
      </c>
      <c r="Q3650">
        <v>3</v>
      </c>
      <c r="R3650" t="s">
        <v>451</v>
      </c>
      <c r="S3650">
        <v>281474984634169</v>
      </c>
      <c r="T3650">
        <v>8.4700000000000006</v>
      </c>
      <c r="U3650">
        <v>873.05000000000007</v>
      </c>
      <c r="V3650">
        <v>323.35000000000002</v>
      </c>
      <c r="W3650">
        <v>973</v>
      </c>
      <c r="X3650">
        <v>267</v>
      </c>
      <c r="Y3650">
        <v>0</v>
      </c>
      <c r="AA3650">
        <v>34.187654780000003</v>
      </c>
      <c r="AB3650">
        <v>-118.4924753</v>
      </c>
      <c r="AC3650">
        <v>39</v>
      </c>
      <c r="AD3650">
        <v>124</v>
      </c>
      <c r="AE3650">
        <v>15</v>
      </c>
      <c r="AF3650">
        <f t="shared" si="56"/>
        <v>178</v>
      </c>
      <c r="AG3650" t="s">
        <v>589</v>
      </c>
      <c r="AH3650" t="s">
        <v>590</v>
      </c>
      <c r="AI3650" t="s">
        <v>591</v>
      </c>
    </row>
    <row r="3651" spans="1:35" x14ac:dyDescent="0.25">
      <c r="A3651" t="s">
        <v>0</v>
      </c>
      <c r="B3651" t="s">
        <v>76</v>
      </c>
      <c r="C3651">
        <v>71.270386996399708</v>
      </c>
      <c r="D3651">
        <v>0.59789562225341797</v>
      </c>
      <c r="E3651">
        <v>88.40921344549831</v>
      </c>
      <c r="F3651">
        <v>100</v>
      </c>
      <c r="G3651">
        <v>25.4019475437008</v>
      </c>
      <c r="H3651">
        <f>(E3651+F3651+G3651)/3</f>
        <v>71.270386996399708</v>
      </c>
      <c r="I3651">
        <v>1303.18</v>
      </c>
      <c r="J3651" t="s">
        <v>195</v>
      </c>
      <c r="K3651" t="s">
        <v>200</v>
      </c>
      <c r="L3651">
        <v>2004</v>
      </c>
      <c r="M3651" t="s">
        <v>245</v>
      </c>
      <c r="O3651" t="s">
        <v>346</v>
      </c>
      <c r="P3651" t="s">
        <v>346</v>
      </c>
      <c r="Q3651">
        <v>3</v>
      </c>
      <c r="R3651" t="s">
        <v>451</v>
      </c>
      <c r="S3651">
        <v>281474984634169</v>
      </c>
      <c r="T3651">
        <v>12.62</v>
      </c>
      <c r="U3651">
        <v>896.93000000000006</v>
      </c>
      <c r="V3651">
        <v>393.63</v>
      </c>
      <c r="W3651">
        <v>1283</v>
      </c>
      <c r="X3651">
        <v>434</v>
      </c>
      <c r="Y3651">
        <v>0</v>
      </c>
      <c r="AA3651">
        <v>34.187654780000003</v>
      </c>
      <c r="AB3651">
        <v>-118.4924753</v>
      </c>
      <c r="AC3651">
        <v>97</v>
      </c>
      <c r="AD3651">
        <v>207</v>
      </c>
      <c r="AE3651">
        <v>22</v>
      </c>
      <c r="AF3651">
        <f t="shared" ref="AF3651:AF3714" si="57">AC3651+AD3651+AE3651</f>
        <v>326</v>
      </c>
      <c r="AG3651" t="s">
        <v>592</v>
      </c>
      <c r="AH3651" t="s">
        <v>593</v>
      </c>
      <c r="AI3651" t="s">
        <v>594</v>
      </c>
    </row>
    <row r="3652" spans="1:35" x14ac:dyDescent="0.25">
      <c r="A3652" t="s">
        <v>0</v>
      </c>
      <c r="B3652" t="s">
        <v>76</v>
      </c>
      <c r="C3652">
        <v>0</v>
      </c>
      <c r="D3652">
        <v>0.59789562225341797</v>
      </c>
      <c r="E3652">
        <v>0</v>
      </c>
      <c r="F3652">
        <v>0</v>
      </c>
      <c r="G3652">
        <v>0</v>
      </c>
      <c r="H3652">
        <f>(E3652+F3652+G3652)/3</f>
        <v>0</v>
      </c>
      <c r="I3652">
        <v>0</v>
      </c>
      <c r="J3652" t="s">
        <v>195</v>
      </c>
      <c r="K3652" t="s">
        <v>200</v>
      </c>
      <c r="L3652">
        <v>2004</v>
      </c>
      <c r="M3652" t="s">
        <v>245</v>
      </c>
      <c r="O3652" t="s">
        <v>346</v>
      </c>
      <c r="P3652" t="s">
        <v>346</v>
      </c>
      <c r="Q3652">
        <v>3</v>
      </c>
      <c r="R3652" t="s">
        <v>451</v>
      </c>
      <c r="S3652">
        <v>281474984634169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AA3652">
        <v>34.187654780000003</v>
      </c>
      <c r="AB3652">
        <v>-118.4924753</v>
      </c>
      <c r="AC3652">
        <v>0</v>
      </c>
      <c r="AD3652">
        <v>0</v>
      </c>
      <c r="AE3652">
        <v>0</v>
      </c>
      <c r="AF3652">
        <f t="shared" si="57"/>
        <v>0</v>
      </c>
      <c r="AG3652" t="s">
        <v>595</v>
      </c>
      <c r="AH3652" t="s">
        <v>596</v>
      </c>
      <c r="AI3652" t="s">
        <v>597</v>
      </c>
    </row>
    <row r="3653" spans="1:35" x14ac:dyDescent="0.25">
      <c r="A3653" t="s">
        <v>0</v>
      </c>
      <c r="B3653" t="s">
        <v>77</v>
      </c>
      <c r="C3653">
        <v>91.36827199311864</v>
      </c>
      <c r="D3653">
        <v>0.68804830312728882</v>
      </c>
      <c r="E3653">
        <v>94.203237132383734</v>
      </c>
      <c r="F3653">
        <v>100</v>
      </c>
      <c r="G3653">
        <v>79.901578846972185</v>
      </c>
      <c r="H3653">
        <f>(E3653+F3653+G3653)/3</f>
        <v>91.36827199311864</v>
      </c>
      <c r="I3653">
        <v>908.6799999999929</v>
      </c>
      <c r="J3653" t="s">
        <v>195</v>
      </c>
      <c r="K3653" t="s">
        <v>200</v>
      </c>
      <c r="L3653">
        <v>1995</v>
      </c>
      <c r="M3653" t="s">
        <v>246</v>
      </c>
      <c r="O3653" t="s">
        <v>347</v>
      </c>
      <c r="P3653" t="s">
        <v>347</v>
      </c>
      <c r="Q3653">
        <v>3</v>
      </c>
      <c r="R3653" t="s">
        <v>451</v>
      </c>
      <c r="S3653">
        <v>281474984547668</v>
      </c>
      <c r="T3653">
        <v>0</v>
      </c>
      <c r="U3653">
        <v>1.570000000000001</v>
      </c>
      <c r="V3653">
        <v>907.10999999999297</v>
      </c>
      <c r="W3653">
        <v>27</v>
      </c>
      <c r="X3653">
        <v>10</v>
      </c>
      <c r="Y3653">
        <v>0</v>
      </c>
      <c r="AA3653">
        <v>33.960254439000003</v>
      </c>
      <c r="AB3653">
        <v>-118.239026</v>
      </c>
      <c r="AC3653">
        <v>1</v>
      </c>
      <c r="AD3653">
        <v>8</v>
      </c>
      <c r="AE3653">
        <v>1</v>
      </c>
      <c r="AF3653">
        <f t="shared" si="57"/>
        <v>10</v>
      </c>
      <c r="AG3653" t="s">
        <v>457</v>
      </c>
      <c r="AH3653" t="s">
        <v>458</v>
      </c>
      <c r="AI3653" t="s">
        <v>459</v>
      </c>
    </row>
    <row r="3654" spans="1:35" x14ac:dyDescent="0.25">
      <c r="A3654" t="s">
        <v>0</v>
      </c>
      <c r="B3654" t="s">
        <v>77</v>
      </c>
      <c r="C3654">
        <v>91.606820925538628</v>
      </c>
      <c r="D3654">
        <v>0.68804830312728882</v>
      </c>
      <c r="E3654">
        <v>94.203237132383734</v>
      </c>
      <c r="F3654">
        <v>100</v>
      </c>
      <c r="G3654">
        <v>80.617225644232192</v>
      </c>
      <c r="H3654">
        <f>(E3654+F3654+G3654)/3</f>
        <v>91.606820925538628</v>
      </c>
      <c r="I3654">
        <v>751.66999999999916</v>
      </c>
      <c r="J3654" t="s">
        <v>195</v>
      </c>
      <c r="K3654" t="s">
        <v>200</v>
      </c>
      <c r="L3654">
        <v>1995</v>
      </c>
      <c r="M3654" t="s">
        <v>246</v>
      </c>
      <c r="O3654" t="s">
        <v>347</v>
      </c>
      <c r="P3654" t="s">
        <v>347</v>
      </c>
      <c r="Q3654">
        <v>3</v>
      </c>
      <c r="R3654" t="s">
        <v>451</v>
      </c>
      <c r="S3654">
        <v>281474984547668</v>
      </c>
      <c r="T3654">
        <v>0</v>
      </c>
      <c r="U3654">
        <v>4.9800000000000004</v>
      </c>
      <c r="V3654">
        <v>746.68999999999915</v>
      </c>
      <c r="W3654">
        <v>37</v>
      </c>
      <c r="X3654">
        <v>18</v>
      </c>
      <c r="Y3654">
        <v>0</v>
      </c>
      <c r="AA3654">
        <v>33.960254439000003</v>
      </c>
      <c r="AB3654">
        <v>-118.239026</v>
      </c>
      <c r="AC3654">
        <v>5</v>
      </c>
      <c r="AD3654">
        <v>22</v>
      </c>
      <c r="AE3654">
        <v>5</v>
      </c>
      <c r="AF3654">
        <f t="shared" si="57"/>
        <v>32</v>
      </c>
      <c r="AG3654" t="s">
        <v>460</v>
      </c>
      <c r="AH3654" t="s">
        <v>461</v>
      </c>
      <c r="AI3654" t="s">
        <v>462</v>
      </c>
    </row>
    <row r="3655" spans="1:35" x14ac:dyDescent="0.25">
      <c r="A3655" t="s">
        <v>0</v>
      </c>
      <c r="B3655" t="s">
        <v>77</v>
      </c>
      <c r="C3655">
        <v>91.445477332713949</v>
      </c>
      <c r="D3655">
        <v>0.68804830312728882</v>
      </c>
      <c r="E3655">
        <v>94.203237132383734</v>
      </c>
      <c r="F3655">
        <v>100</v>
      </c>
      <c r="G3655">
        <v>80.133194865758128</v>
      </c>
      <c r="H3655">
        <f>(E3655+F3655+G3655)/3</f>
        <v>91.445477332713949</v>
      </c>
      <c r="I3655">
        <v>883.48</v>
      </c>
      <c r="J3655" t="s">
        <v>195</v>
      </c>
      <c r="K3655" t="s">
        <v>200</v>
      </c>
      <c r="L3655">
        <v>1995</v>
      </c>
      <c r="M3655" t="s">
        <v>246</v>
      </c>
      <c r="O3655" t="s">
        <v>347</v>
      </c>
      <c r="P3655" t="s">
        <v>347</v>
      </c>
      <c r="Q3655">
        <v>3</v>
      </c>
      <c r="R3655" t="s">
        <v>451</v>
      </c>
      <c r="S3655">
        <v>281474984547668</v>
      </c>
      <c r="T3655">
        <v>0</v>
      </c>
      <c r="U3655">
        <v>68.729999999999947</v>
      </c>
      <c r="V3655">
        <v>814.75000000000023</v>
      </c>
      <c r="W3655">
        <v>192</v>
      </c>
      <c r="X3655">
        <v>49</v>
      </c>
      <c r="Y3655">
        <v>0</v>
      </c>
      <c r="AA3655">
        <v>33.960254439000003</v>
      </c>
      <c r="AB3655">
        <v>-118.239026</v>
      </c>
      <c r="AC3655">
        <v>20</v>
      </c>
      <c r="AD3655">
        <v>64</v>
      </c>
      <c r="AE3655">
        <v>18</v>
      </c>
      <c r="AF3655">
        <f t="shared" si="57"/>
        <v>102</v>
      </c>
      <c r="AG3655" t="s">
        <v>463</v>
      </c>
      <c r="AH3655" t="s">
        <v>464</v>
      </c>
      <c r="AI3655" t="s">
        <v>465</v>
      </c>
    </row>
    <row r="3656" spans="1:35" x14ac:dyDescent="0.25">
      <c r="A3656" t="s">
        <v>0</v>
      </c>
      <c r="B3656" t="s">
        <v>77</v>
      </c>
      <c r="C3656">
        <v>74.635713251880077</v>
      </c>
      <c r="D3656">
        <v>0.68804830312728882</v>
      </c>
      <c r="E3656">
        <v>41.118209673834052</v>
      </c>
      <c r="F3656">
        <v>100</v>
      </c>
      <c r="G3656">
        <v>82.788930081806171</v>
      </c>
      <c r="H3656">
        <f>(E3656+F3656+G3656)/3</f>
        <v>74.635713251880077</v>
      </c>
      <c r="I3656">
        <v>900.90999999999985</v>
      </c>
      <c r="J3656" t="s">
        <v>195</v>
      </c>
      <c r="K3656" t="s">
        <v>200</v>
      </c>
      <c r="L3656">
        <v>1995</v>
      </c>
      <c r="M3656" t="s">
        <v>246</v>
      </c>
      <c r="O3656" t="s">
        <v>347</v>
      </c>
      <c r="P3656" t="s">
        <v>347</v>
      </c>
      <c r="Q3656">
        <v>3</v>
      </c>
      <c r="R3656" t="s">
        <v>451</v>
      </c>
      <c r="S3656">
        <v>281474984547668</v>
      </c>
      <c r="T3656">
        <v>0</v>
      </c>
      <c r="U3656">
        <v>113.0199999999999</v>
      </c>
      <c r="V3656">
        <v>787.8900000000001</v>
      </c>
      <c r="W3656">
        <v>269</v>
      </c>
      <c r="X3656">
        <v>56</v>
      </c>
      <c r="Y3656">
        <v>0</v>
      </c>
      <c r="AA3656">
        <v>33.960254439000003</v>
      </c>
      <c r="AB3656">
        <v>-118.239026</v>
      </c>
      <c r="AC3656">
        <v>29</v>
      </c>
      <c r="AD3656">
        <v>85</v>
      </c>
      <c r="AE3656">
        <v>29</v>
      </c>
      <c r="AF3656">
        <f t="shared" si="57"/>
        <v>143</v>
      </c>
      <c r="AG3656" t="s">
        <v>466</v>
      </c>
      <c r="AH3656" t="s">
        <v>467</v>
      </c>
      <c r="AI3656" t="s">
        <v>468</v>
      </c>
    </row>
    <row r="3657" spans="1:35" x14ac:dyDescent="0.25">
      <c r="A3657" t="s">
        <v>0</v>
      </c>
      <c r="B3657" t="s">
        <v>77</v>
      </c>
      <c r="C3657">
        <v>72.951001863125725</v>
      </c>
      <c r="D3657">
        <v>0.68804830312728882</v>
      </c>
      <c r="E3657">
        <v>41.815428214063012</v>
      </c>
      <c r="F3657">
        <v>96.694412441651295</v>
      </c>
      <c r="G3657">
        <v>80.343164933662891</v>
      </c>
      <c r="H3657">
        <f>(E3657+F3657+G3657)/3</f>
        <v>72.951001863125725</v>
      </c>
      <c r="I3657">
        <v>938.63999999999976</v>
      </c>
      <c r="J3657" t="s">
        <v>195</v>
      </c>
      <c r="K3657" t="s">
        <v>200</v>
      </c>
      <c r="L3657">
        <v>1995</v>
      </c>
      <c r="M3657" t="s">
        <v>246</v>
      </c>
      <c r="O3657" t="s">
        <v>347</v>
      </c>
      <c r="P3657" t="s">
        <v>347</v>
      </c>
      <c r="Q3657">
        <v>3</v>
      </c>
      <c r="R3657" t="s">
        <v>451</v>
      </c>
      <c r="S3657">
        <v>281474984547668</v>
      </c>
      <c r="T3657">
        <v>0</v>
      </c>
      <c r="U3657">
        <v>195.77</v>
      </c>
      <c r="V3657">
        <v>742.86999999999944</v>
      </c>
      <c r="W3657">
        <v>555</v>
      </c>
      <c r="X3657">
        <v>78</v>
      </c>
      <c r="Y3657">
        <v>0</v>
      </c>
      <c r="AA3657">
        <v>33.960254439000003</v>
      </c>
      <c r="AB3657">
        <v>-118.239026</v>
      </c>
      <c r="AC3657">
        <v>53</v>
      </c>
      <c r="AD3657">
        <v>128</v>
      </c>
      <c r="AE3657">
        <v>55</v>
      </c>
      <c r="AF3657">
        <f t="shared" si="57"/>
        <v>236</v>
      </c>
      <c r="AG3657" t="s">
        <v>469</v>
      </c>
      <c r="AH3657" t="s">
        <v>470</v>
      </c>
      <c r="AI3657" t="s">
        <v>471</v>
      </c>
    </row>
    <row r="3658" spans="1:35" x14ac:dyDescent="0.25">
      <c r="A3658" t="s">
        <v>0</v>
      </c>
      <c r="B3658" t="s">
        <v>77</v>
      </c>
      <c r="C3658">
        <v>73.220954419326418</v>
      </c>
      <c r="D3658">
        <v>0.68804830312728882</v>
      </c>
      <c r="E3658">
        <v>45.303415819958303</v>
      </c>
      <c r="F3658">
        <v>95.292991924388303</v>
      </c>
      <c r="G3658">
        <v>79.066455513632633</v>
      </c>
      <c r="H3658">
        <f>(E3658+F3658+G3658)/3</f>
        <v>73.220954419326418</v>
      </c>
      <c r="I3658">
        <v>1155.56</v>
      </c>
      <c r="J3658" t="s">
        <v>195</v>
      </c>
      <c r="K3658" t="s">
        <v>200</v>
      </c>
      <c r="L3658">
        <v>1995</v>
      </c>
      <c r="M3658" t="s">
        <v>246</v>
      </c>
      <c r="O3658" t="s">
        <v>347</v>
      </c>
      <c r="P3658" t="s">
        <v>347</v>
      </c>
      <c r="Q3658">
        <v>3</v>
      </c>
      <c r="R3658" t="s">
        <v>451</v>
      </c>
      <c r="S3658">
        <v>281474984547668</v>
      </c>
      <c r="T3658">
        <v>0</v>
      </c>
      <c r="U3658">
        <v>250.34999999999991</v>
      </c>
      <c r="V3658">
        <v>905.20999999999947</v>
      </c>
      <c r="W3658">
        <v>824</v>
      </c>
      <c r="X3658">
        <v>109</v>
      </c>
      <c r="Y3658">
        <v>0</v>
      </c>
      <c r="AA3658">
        <v>33.960254439000003</v>
      </c>
      <c r="AB3658">
        <v>-118.239026</v>
      </c>
      <c r="AC3658">
        <v>63</v>
      </c>
      <c r="AD3658">
        <v>143</v>
      </c>
      <c r="AE3658">
        <v>67</v>
      </c>
      <c r="AF3658">
        <f t="shared" si="57"/>
        <v>273</v>
      </c>
      <c r="AG3658" t="s">
        <v>472</v>
      </c>
      <c r="AH3658" t="s">
        <v>473</v>
      </c>
      <c r="AI3658" t="s">
        <v>474</v>
      </c>
    </row>
    <row r="3659" spans="1:35" x14ac:dyDescent="0.25">
      <c r="A3659" t="s">
        <v>0</v>
      </c>
      <c r="B3659" t="s">
        <v>77</v>
      </c>
      <c r="C3659">
        <v>74.060621596525792</v>
      </c>
      <c r="D3659">
        <v>0.68804830312728882</v>
      </c>
      <c r="E3659">
        <v>45.941469353537506</v>
      </c>
      <c r="F3659">
        <v>96.263083916952411</v>
      </c>
      <c r="G3659">
        <v>79.977311519087465</v>
      </c>
      <c r="H3659">
        <f>(E3659+F3659+G3659)/3</f>
        <v>74.060621596525792</v>
      </c>
      <c r="I3659">
        <v>1201.05</v>
      </c>
      <c r="J3659" t="s">
        <v>195</v>
      </c>
      <c r="K3659" t="s">
        <v>200</v>
      </c>
      <c r="L3659">
        <v>1995</v>
      </c>
      <c r="M3659" t="s">
        <v>246</v>
      </c>
      <c r="O3659" t="s">
        <v>347</v>
      </c>
      <c r="P3659" t="s">
        <v>347</v>
      </c>
      <c r="Q3659">
        <v>3</v>
      </c>
      <c r="R3659" t="s">
        <v>451</v>
      </c>
      <c r="S3659">
        <v>281474984547668</v>
      </c>
      <c r="T3659">
        <v>0</v>
      </c>
      <c r="U3659">
        <v>270.45999999999998</v>
      </c>
      <c r="V3659">
        <v>930.59</v>
      </c>
      <c r="W3659">
        <v>888</v>
      </c>
      <c r="X3659">
        <v>114</v>
      </c>
      <c r="Y3659">
        <v>0</v>
      </c>
      <c r="AA3659">
        <v>33.960254439000003</v>
      </c>
      <c r="AB3659">
        <v>-118.239026</v>
      </c>
      <c r="AC3659">
        <v>60</v>
      </c>
      <c r="AD3659">
        <v>137</v>
      </c>
      <c r="AE3659">
        <v>71</v>
      </c>
      <c r="AF3659">
        <f t="shared" si="57"/>
        <v>268</v>
      </c>
      <c r="AG3659" t="s">
        <v>475</v>
      </c>
      <c r="AH3659" t="s">
        <v>476</v>
      </c>
      <c r="AI3659" t="s">
        <v>477</v>
      </c>
    </row>
    <row r="3660" spans="1:35" x14ac:dyDescent="0.25">
      <c r="A3660" t="s">
        <v>0</v>
      </c>
      <c r="B3660" t="s">
        <v>77</v>
      </c>
      <c r="C3660">
        <v>67.719253162350356</v>
      </c>
      <c r="D3660">
        <v>0.68804830312728882</v>
      </c>
      <c r="E3660">
        <v>30.98404963313866</v>
      </c>
      <c r="F3660">
        <v>93.686200368709322</v>
      </c>
      <c r="G3660">
        <v>78.487509485203077</v>
      </c>
      <c r="H3660">
        <f>(E3660+F3660+G3660)/3</f>
        <v>67.719253162350356</v>
      </c>
      <c r="I3660">
        <v>1001.56</v>
      </c>
      <c r="J3660" t="s">
        <v>195</v>
      </c>
      <c r="K3660" t="s">
        <v>200</v>
      </c>
      <c r="L3660">
        <v>1995</v>
      </c>
      <c r="M3660" t="s">
        <v>246</v>
      </c>
      <c r="O3660" t="s">
        <v>347</v>
      </c>
      <c r="P3660" t="s">
        <v>347</v>
      </c>
      <c r="Q3660">
        <v>3</v>
      </c>
      <c r="R3660" t="s">
        <v>451</v>
      </c>
      <c r="S3660">
        <v>281474984547668</v>
      </c>
      <c r="T3660">
        <v>0</v>
      </c>
      <c r="U3660">
        <v>244.20999999999989</v>
      </c>
      <c r="V3660">
        <v>757.34999999999968</v>
      </c>
      <c r="W3660">
        <v>895</v>
      </c>
      <c r="X3660">
        <v>107</v>
      </c>
      <c r="Y3660">
        <v>0</v>
      </c>
      <c r="AA3660">
        <v>33.960254439000003</v>
      </c>
      <c r="AB3660">
        <v>-118.239026</v>
      </c>
      <c r="AC3660">
        <v>52</v>
      </c>
      <c r="AD3660">
        <v>117</v>
      </c>
      <c r="AE3660">
        <v>60</v>
      </c>
      <c r="AF3660">
        <f t="shared" si="57"/>
        <v>229</v>
      </c>
      <c r="AG3660" t="s">
        <v>478</v>
      </c>
      <c r="AH3660" t="s">
        <v>479</v>
      </c>
      <c r="AI3660" t="s">
        <v>480</v>
      </c>
    </row>
    <row r="3661" spans="1:35" x14ac:dyDescent="0.25">
      <c r="A3661" t="s">
        <v>0</v>
      </c>
      <c r="B3661" t="s">
        <v>77</v>
      </c>
      <c r="C3661">
        <v>66.42305647194604</v>
      </c>
      <c r="D3661">
        <v>0.68804830312728882</v>
      </c>
      <c r="E3661">
        <v>41.400805924571657</v>
      </c>
      <c r="F3661">
        <v>82.435485034206806</v>
      </c>
      <c r="G3661">
        <v>75.432878457059672</v>
      </c>
      <c r="H3661">
        <f>(E3661+F3661+G3661)/3</f>
        <v>66.42305647194604</v>
      </c>
      <c r="I3661">
        <v>915.99999999999989</v>
      </c>
      <c r="J3661" t="s">
        <v>195</v>
      </c>
      <c r="K3661" t="s">
        <v>200</v>
      </c>
      <c r="L3661">
        <v>1995</v>
      </c>
      <c r="M3661" t="s">
        <v>246</v>
      </c>
      <c r="O3661" t="s">
        <v>347</v>
      </c>
      <c r="P3661" t="s">
        <v>347</v>
      </c>
      <c r="Q3661">
        <v>3</v>
      </c>
      <c r="R3661" t="s">
        <v>451</v>
      </c>
      <c r="S3661">
        <v>281474984547668</v>
      </c>
      <c r="T3661">
        <v>9.9700000000000006</v>
      </c>
      <c r="U3661">
        <v>238.2299999999999</v>
      </c>
      <c r="V3661">
        <v>667.8</v>
      </c>
      <c r="W3661">
        <v>854</v>
      </c>
      <c r="X3661">
        <v>253</v>
      </c>
      <c r="Y3661">
        <v>0</v>
      </c>
      <c r="AA3661">
        <v>33.960254439000003</v>
      </c>
      <c r="AB3661">
        <v>-118.239026</v>
      </c>
      <c r="AC3661">
        <v>84</v>
      </c>
      <c r="AD3661">
        <v>185</v>
      </c>
      <c r="AE3661">
        <v>39</v>
      </c>
      <c r="AF3661">
        <f t="shared" si="57"/>
        <v>308</v>
      </c>
      <c r="AG3661" t="s">
        <v>481</v>
      </c>
      <c r="AH3661" t="s">
        <v>482</v>
      </c>
      <c r="AI3661" t="s">
        <v>483</v>
      </c>
    </row>
    <row r="3662" spans="1:35" x14ac:dyDescent="0.25">
      <c r="A3662" t="s">
        <v>0</v>
      </c>
      <c r="B3662" t="s">
        <v>77</v>
      </c>
      <c r="C3662">
        <v>63.558919352961333</v>
      </c>
      <c r="D3662">
        <v>0.68804830312728882</v>
      </c>
      <c r="E3662">
        <v>43.700486433127892</v>
      </c>
      <c r="F3662">
        <v>80.915482959381578</v>
      </c>
      <c r="G3662">
        <v>66.060788666374506</v>
      </c>
      <c r="H3662">
        <f>(E3662+F3662+G3662)/3</f>
        <v>63.558919352961333</v>
      </c>
      <c r="I3662">
        <v>1049.6199999999999</v>
      </c>
      <c r="J3662" t="s">
        <v>195</v>
      </c>
      <c r="K3662" t="s">
        <v>200</v>
      </c>
      <c r="L3662">
        <v>1995</v>
      </c>
      <c r="M3662" t="s">
        <v>246</v>
      </c>
      <c r="O3662" t="s">
        <v>347</v>
      </c>
      <c r="P3662" t="s">
        <v>347</v>
      </c>
      <c r="Q3662">
        <v>3</v>
      </c>
      <c r="R3662" t="s">
        <v>451</v>
      </c>
      <c r="S3662">
        <v>281474984547668</v>
      </c>
      <c r="T3662">
        <v>48.779999999999959</v>
      </c>
      <c r="U3662">
        <v>341.3599999999999</v>
      </c>
      <c r="V3662">
        <v>659.47999999999979</v>
      </c>
      <c r="W3662">
        <v>957</v>
      </c>
      <c r="X3662">
        <v>284</v>
      </c>
      <c r="Y3662">
        <v>0</v>
      </c>
      <c r="AA3662">
        <v>33.960254439000003</v>
      </c>
      <c r="AB3662">
        <v>-118.239026</v>
      </c>
      <c r="AC3662">
        <v>101</v>
      </c>
      <c r="AD3662">
        <v>212</v>
      </c>
      <c r="AE3662">
        <v>46</v>
      </c>
      <c r="AF3662">
        <f t="shared" si="57"/>
        <v>359</v>
      </c>
      <c r="AG3662" t="s">
        <v>484</v>
      </c>
      <c r="AH3662" t="s">
        <v>485</v>
      </c>
      <c r="AI3662" t="s">
        <v>486</v>
      </c>
    </row>
    <row r="3663" spans="1:35" x14ac:dyDescent="0.25">
      <c r="A3663" t="s">
        <v>0</v>
      </c>
      <c r="B3663" t="s">
        <v>77</v>
      </c>
      <c r="C3663">
        <v>59.989006499730813</v>
      </c>
      <c r="D3663">
        <v>0.68804830312728882</v>
      </c>
      <c r="E3663">
        <v>41.651376504498693</v>
      </c>
      <c r="F3663">
        <v>76.387119205147599</v>
      </c>
      <c r="G3663">
        <v>61.928523789546141</v>
      </c>
      <c r="H3663">
        <f>(E3663+F3663+G3663)/3</f>
        <v>59.989006499730813</v>
      </c>
      <c r="I3663">
        <v>929.60999999999967</v>
      </c>
      <c r="J3663" t="s">
        <v>195</v>
      </c>
      <c r="K3663" t="s">
        <v>200</v>
      </c>
      <c r="L3663">
        <v>1995</v>
      </c>
      <c r="M3663" t="s">
        <v>246</v>
      </c>
      <c r="O3663" t="s">
        <v>347</v>
      </c>
      <c r="P3663" t="s">
        <v>347</v>
      </c>
      <c r="Q3663">
        <v>3</v>
      </c>
      <c r="R3663" t="s">
        <v>451</v>
      </c>
      <c r="S3663">
        <v>281474984547668</v>
      </c>
      <c r="T3663">
        <v>57.069999999999951</v>
      </c>
      <c r="U3663">
        <v>323.16000000000003</v>
      </c>
      <c r="V3663">
        <v>549.37999999999977</v>
      </c>
      <c r="W3663">
        <v>888</v>
      </c>
      <c r="X3663">
        <v>271</v>
      </c>
      <c r="Y3663">
        <v>0</v>
      </c>
      <c r="AA3663">
        <v>33.960254439000003</v>
      </c>
      <c r="AB3663">
        <v>-118.239026</v>
      </c>
      <c r="AC3663">
        <v>112</v>
      </c>
      <c r="AD3663">
        <v>224</v>
      </c>
      <c r="AE3663">
        <v>48</v>
      </c>
      <c r="AF3663">
        <f t="shared" si="57"/>
        <v>384</v>
      </c>
      <c r="AG3663" t="s">
        <v>487</v>
      </c>
      <c r="AH3663" t="s">
        <v>488</v>
      </c>
      <c r="AI3663" t="s">
        <v>489</v>
      </c>
    </row>
    <row r="3664" spans="1:35" x14ac:dyDescent="0.25">
      <c r="A3664" t="s">
        <v>0</v>
      </c>
      <c r="B3664" t="s">
        <v>77</v>
      </c>
      <c r="C3664">
        <v>71.676292501822786</v>
      </c>
      <c r="D3664">
        <v>0.68804830312728882</v>
      </c>
      <c r="E3664">
        <v>94.203237132383734</v>
      </c>
      <c r="F3664">
        <v>69.789581076355091</v>
      </c>
      <c r="G3664">
        <v>51.036059296729562</v>
      </c>
      <c r="H3664">
        <f>(E3664+F3664+G3664)/3</f>
        <v>71.676292501822786</v>
      </c>
      <c r="I3664">
        <v>569.3399999999998</v>
      </c>
      <c r="J3664" t="s">
        <v>195</v>
      </c>
      <c r="K3664" t="s">
        <v>200</v>
      </c>
      <c r="L3664">
        <v>1995</v>
      </c>
      <c r="M3664" t="s">
        <v>246</v>
      </c>
      <c r="O3664" t="s">
        <v>347</v>
      </c>
      <c r="P3664" t="s">
        <v>347</v>
      </c>
      <c r="Q3664">
        <v>3</v>
      </c>
      <c r="R3664" t="s">
        <v>451</v>
      </c>
      <c r="S3664">
        <v>281474984547668</v>
      </c>
      <c r="T3664">
        <v>48.779999999999959</v>
      </c>
      <c r="U3664">
        <v>218.57</v>
      </c>
      <c r="V3664">
        <v>301.98999999999978</v>
      </c>
      <c r="W3664">
        <v>625</v>
      </c>
      <c r="X3664">
        <v>245</v>
      </c>
      <c r="Y3664">
        <v>0</v>
      </c>
      <c r="AA3664">
        <v>33.960254439000003</v>
      </c>
      <c r="AB3664">
        <v>-118.239026</v>
      </c>
      <c r="AC3664">
        <v>86</v>
      </c>
      <c r="AD3664">
        <v>173</v>
      </c>
      <c r="AE3664">
        <v>27</v>
      </c>
      <c r="AF3664">
        <f t="shared" si="57"/>
        <v>286</v>
      </c>
      <c r="AG3664" t="s">
        <v>490</v>
      </c>
      <c r="AH3664" t="s">
        <v>491</v>
      </c>
      <c r="AI3664" t="s">
        <v>492</v>
      </c>
    </row>
    <row r="3665" spans="1:35" x14ac:dyDescent="0.25">
      <c r="A3665" t="s">
        <v>0</v>
      </c>
      <c r="B3665" t="s">
        <v>77</v>
      </c>
      <c r="C3665">
        <v>74.636104557584716</v>
      </c>
      <c r="D3665">
        <v>0.68804830312728882</v>
      </c>
      <c r="E3665">
        <v>94.203237132383734</v>
      </c>
      <c r="F3665">
        <v>79.213207527227212</v>
      </c>
      <c r="G3665">
        <v>50.491869013143237</v>
      </c>
      <c r="H3665">
        <f>(E3665+F3665+G3665)/3</f>
        <v>74.636104557584716</v>
      </c>
      <c r="I3665">
        <v>404.00999999999982</v>
      </c>
      <c r="J3665" t="s">
        <v>195</v>
      </c>
      <c r="K3665" t="s">
        <v>200</v>
      </c>
      <c r="L3665">
        <v>1995</v>
      </c>
      <c r="M3665" t="s">
        <v>246</v>
      </c>
      <c r="O3665" t="s">
        <v>347</v>
      </c>
      <c r="P3665" t="s">
        <v>347</v>
      </c>
      <c r="Q3665">
        <v>3</v>
      </c>
      <c r="R3665" t="s">
        <v>451</v>
      </c>
      <c r="S3665">
        <v>281474984547668</v>
      </c>
      <c r="T3665">
        <v>38.809999999999967</v>
      </c>
      <c r="U3665">
        <v>156.09999999999991</v>
      </c>
      <c r="V3665">
        <v>209.09999999999991</v>
      </c>
      <c r="W3665">
        <v>472</v>
      </c>
      <c r="X3665">
        <v>108</v>
      </c>
      <c r="Y3665">
        <v>0</v>
      </c>
      <c r="AA3665">
        <v>33.960254439000003</v>
      </c>
      <c r="AB3665">
        <v>-118.239026</v>
      </c>
      <c r="AC3665">
        <v>33</v>
      </c>
      <c r="AD3665">
        <v>80</v>
      </c>
      <c r="AE3665">
        <v>25</v>
      </c>
      <c r="AF3665">
        <f t="shared" si="57"/>
        <v>138</v>
      </c>
      <c r="AG3665" t="s">
        <v>493</v>
      </c>
      <c r="AH3665" t="s">
        <v>494</v>
      </c>
      <c r="AI3665" t="s">
        <v>495</v>
      </c>
    </row>
    <row r="3666" spans="1:35" x14ac:dyDescent="0.25">
      <c r="A3666" t="s">
        <v>0</v>
      </c>
      <c r="B3666" t="s">
        <v>77</v>
      </c>
      <c r="C3666">
        <v>63.067745710794583</v>
      </c>
      <c r="D3666">
        <v>0.68804830312728882</v>
      </c>
      <c r="E3666">
        <v>94.203237132383734</v>
      </c>
      <c r="F3666">
        <v>0</v>
      </c>
      <c r="G3666">
        <v>95</v>
      </c>
      <c r="H3666">
        <f>(E3666+F3666+G3666)/3</f>
        <v>63.067745710794576</v>
      </c>
      <c r="I3666">
        <v>0</v>
      </c>
      <c r="J3666" t="s">
        <v>195</v>
      </c>
      <c r="K3666" t="s">
        <v>200</v>
      </c>
      <c r="L3666">
        <v>1995</v>
      </c>
      <c r="M3666" t="s">
        <v>246</v>
      </c>
      <c r="O3666" t="s">
        <v>347</v>
      </c>
      <c r="P3666" t="s">
        <v>347</v>
      </c>
      <c r="Q3666">
        <v>3</v>
      </c>
      <c r="R3666" t="s">
        <v>451</v>
      </c>
      <c r="S3666">
        <v>281474984547668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AA3666">
        <v>33.960254439000003</v>
      </c>
      <c r="AB3666">
        <v>-118.239026</v>
      </c>
      <c r="AC3666">
        <v>0</v>
      </c>
      <c r="AD3666">
        <v>0</v>
      </c>
      <c r="AE3666">
        <v>0</v>
      </c>
      <c r="AF3666">
        <f t="shared" si="57"/>
        <v>0</v>
      </c>
      <c r="AG3666" t="s">
        <v>496</v>
      </c>
      <c r="AH3666" t="s">
        <v>497</v>
      </c>
      <c r="AI3666" t="s">
        <v>498</v>
      </c>
    </row>
    <row r="3667" spans="1:35" x14ac:dyDescent="0.25">
      <c r="A3667" t="s">
        <v>0</v>
      </c>
      <c r="B3667" t="s">
        <v>77</v>
      </c>
      <c r="C3667">
        <v>63.067745710794583</v>
      </c>
      <c r="D3667">
        <v>0.68804830312728882</v>
      </c>
      <c r="E3667">
        <v>94.203237132383734</v>
      </c>
      <c r="F3667">
        <v>0</v>
      </c>
      <c r="G3667">
        <v>95</v>
      </c>
      <c r="H3667">
        <f>(E3667+F3667+G3667)/3</f>
        <v>63.067745710794576</v>
      </c>
      <c r="I3667">
        <v>0</v>
      </c>
      <c r="J3667" t="s">
        <v>195</v>
      </c>
      <c r="K3667" t="s">
        <v>200</v>
      </c>
      <c r="L3667">
        <v>1995</v>
      </c>
      <c r="M3667" t="s">
        <v>246</v>
      </c>
      <c r="O3667" t="s">
        <v>347</v>
      </c>
      <c r="P3667" t="s">
        <v>347</v>
      </c>
      <c r="Q3667">
        <v>3</v>
      </c>
      <c r="R3667" t="s">
        <v>451</v>
      </c>
      <c r="S3667">
        <v>281474984547668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AA3667">
        <v>33.960254439000003</v>
      </c>
      <c r="AB3667">
        <v>-118.239026</v>
      </c>
      <c r="AC3667">
        <v>0</v>
      </c>
      <c r="AD3667">
        <v>0</v>
      </c>
      <c r="AE3667">
        <v>0</v>
      </c>
      <c r="AF3667">
        <f t="shared" si="57"/>
        <v>0</v>
      </c>
      <c r="AG3667" t="s">
        <v>499</v>
      </c>
      <c r="AH3667" t="s">
        <v>500</v>
      </c>
      <c r="AI3667" t="s">
        <v>501</v>
      </c>
    </row>
    <row r="3668" spans="1:35" x14ac:dyDescent="0.25">
      <c r="A3668" t="s">
        <v>0</v>
      </c>
      <c r="B3668" t="s">
        <v>77</v>
      </c>
      <c r="C3668">
        <v>63.067745710794583</v>
      </c>
      <c r="D3668">
        <v>0.68804830312728882</v>
      </c>
      <c r="E3668">
        <v>94.203237132383734</v>
      </c>
      <c r="F3668">
        <v>0</v>
      </c>
      <c r="G3668">
        <v>95</v>
      </c>
      <c r="H3668">
        <f>(E3668+F3668+G3668)/3</f>
        <v>63.067745710794576</v>
      </c>
      <c r="I3668">
        <v>0.06</v>
      </c>
      <c r="J3668" t="s">
        <v>195</v>
      </c>
      <c r="K3668" t="s">
        <v>200</v>
      </c>
      <c r="L3668">
        <v>1995</v>
      </c>
      <c r="M3668" t="s">
        <v>246</v>
      </c>
      <c r="O3668" t="s">
        <v>347</v>
      </c>
      <c r="P3668" t="s">
        <v>347</v>
      </c>
      <c r="Q3668">
        <v>3</v>
      </c>
      <c r="R3668" t="s">
        <v>451</v>
      </c>
      <c r="S3668">
        <v>281474984547668</v>
      </c>
      <c r="T3668">
        <v>0</v>
      </c>
      <c r="U3668">
        <v>0</v>
      </c>
      <c r="V3668">
        <v>0.06</v>
      </c>
      <c r="W3668">
        <v>0</v>
      </c>
      <c r="X3668">
        <v>0</v>
      </c>
      <c r="Y3668">
        <v>0</v>
      </c>
      <c r="AA3668">
        <v>33.960254439000003</v>
      </c>
      <c r="AB3668">
        <v>-118.239026</v>
      </c>
      <c r="AC3668">
        <v>0</v>
      </c>
      <c r="AD3668">
        <v>0</v>
      </c>
      <c r="AE3668">
        <v>0</v>
      </c>
      <c r="AF3668">
        <f t="shared" si="57"/>
        <v>0</v>
      </c>
      <c r="AG3668" t="s">
        <v>502</v>
      </c>
      <c r="AH3668" t="s">
        <v>503</v>
      </c>
      <c r="AI3668" t="s">
        <v>504</v>
      </c>
    </row>
    <row r="3669" spans="1:35" x14ac:dyDescent="0.25">
      <c r="A3669" t="s">
        <v>0</v>
      </c>
      <c r="B3669" t="s">
        <v>77</v>
      </c>
      <c r="C3669">
        <v>95.067097827861673</v>
      </c>
      <c r="D3669">
        <v>0.68804830312728882</v>
      </c>
      <c r="E3669">
        <v>94.203237132383734</v>
      </c>
      <c r="F3669">
        <v>100</v>
      </c>
      <c r="G3669">
        <v>90.998056351201257</v>
      </c>
      <c r="H3669">
        <f>(E3669+F3669+G3669)/3</f>
        <v>95.067097827861673</v>
      </c>
      <c r="I3669">
        <v>342.13999999999982</v>
      </c>
      <c r="J3669" t="s">
        <v>195</v>
      </c>
      <c r="K3669" t="s">
        <v>200</v>
      </c>
      <c r="L3669">
        <v>1995</v>
      </c>
      <c r="M3669" t="s">
        <v>246</v>
      </c>
      <c r="O3669" t="s">
        <v>347</v>
      </c>
      <c r="P3669" t="s">
        <v>347</v>
      </c>
      <c r="Q3669">
        <v>3</v>
      </c>
      <c r="R3669" t="s">
        <v>451</v>
      </c>
      <c r="S3669">
        <v>281474984547668</v>
      </c>
      <c r="T3669">
        <v>0</v>
      </c>
      <c r="U3669">
        <v>33.989999999999988</v>
      </c>
      <c r="V3669">
        <v>308.14999999999981</v>
      </c>
      <c r="W3669">
        <v>57</v>
      </c>
      <c r="X3669">
        <v>26</v>
      </c>
      <c r="Y3669">
        <v>0</v>
      </c>
      <c r="AA3669">
        <v>33.960254439000003</v>
      </c>
      <c r="AB3669">
        <v>-118.239026</v>
      </c>
      <c r="AC3669">
        <v>11</v>
      </c>
      <c r="AD3669">
        <v>36</v>
      </c>
      <c r="AE3669">
        <v>22</v>
      </c>
      <c r="AF3669">
        <f t="shared" si="57"/>
        <v>69</v>
      </c>
      <c r="AG3669" t="s">
        <v>505</v>
      </c>
      <c r="AH3669" t="s">
        <v>506</v>
      </c>
      <c r="AI3669" t="s">
        <v>507</v>
      </c>
    </row>
    <row r="3670" spans="1:35" x14ac:dyDescent="0.25">
      <c r="A3670" t="s">
        <v>0</v>
      </c>
      <c r="B3670" t="s">
        <v>77</v>
      </c>
      <c r="C3670">
        <v>93.311079287996634</v>
      </c>
      <c r="D3670">
        <v>0.68804830312728882</v>
      </c>
      <c r="E3670">
        <v>94.203237132383734</v>
      </c>
      <c r="F3670">
        <v>100</v>
      </c>
      <c r="G3670">
        <v>85.730000731606211</v>
      </c>
      <c r="H3670">
        <f>(E3670+F3670+G3670)/3</f>
        <v>93.311079287996634</v>
      </c>
      <c r="I3670">
        <v>1230.17</v>
      </c>
      <c r="J3670" t="s">
        <v>195</v>
      </c>
      <c r="K3670" t="s">
        <v>200</v>
      </c>
      <c r="L3670">
        <v>1995</v>
      </c>
      <c r="M3670" t="s">
        <v>246</v>
      </c>
      <c r="O3670" t="s">
        <v>347</v>
      </c>
      <c r="P3670" t="s">
        <v>347</v>
      </c>
      <c r="Q3670">
        <v>3</v>
      </c>
      <c r="R3670" t="s">
        <v>451</v>
      </c>
      <c r="S3670">
        <v>281474984547668</v>
      </c>
      <c r="T3670">
        <v>0</v>
      </c>
      <c r="U3670">
        <v>229.25999999999991</v>
      </c>
      <c r="V3670">
        <v>1000.910000000001</v>
      </c>
      <c r="W3670">
        <v>326</v>
      </c>
      <c r="X3670">
        <v>72</v>
      </c>
      <c r="Y3670">
        <v>0</v>
      </c>
      <c r="AA3670">
        <v>33.960254439000003</v>
      </c>
      <c r="AB3670">
        <v>-118.239026</v>
      </c>
      <c r="AC3670">
        <v>41</v>
      </c>
      <c r="AD3670">
        <v>155</v>
      </c>
      <c r="AE3670">
        <v>62</v>
      </c>
      <c r="AF3670">
        <f t="shared" si="57"/>
        <v>258</v>
      </c>
      <c r="AG3670" t="s">
        <v>508</v>
      </c>
      <c r="AH3670" t="s">
        <v>509</v>
      </c>
      <c r="AI3670" t="s">
        <v>510</v>
      </c>
    </row>
    <row r="3671" spans="1:35" x14ac:dyDescent="0.25">
      <c r="A3671" t="s">
        <v>0</v>
      </c>
      <c r="B3671" t="s">
        <v>77</v>
      </c>
      <c r="C3671">
        <v>93.890623859738369</v>
      </c>
      <c r="D3671">
        <v>0.68804830312728882</v>
      </c>
      <c r="E3671">
        <v>94.203237132383734</v>
      </c>
      <c r="F3671">
        <v>100</v>
      </c>
      <c r="G3671">
        <v>87.468634446831416</v>
      </c>
      <c r="H3671">
        <f>(E3671+F3671+G3671)/3</f>
        <v>93.890623859738369</v>
      </c>
      <c r="I3671">
        <v>1591.9800000000009</v>
      </c>
      <c r="J3671" t="s">
        <v>195</v>
      </c>
      <c r="K3671" t="s">
        <v>200</v>
      </c>
      <c r="L3671">
        <v>1995</v>
      </c>
      <c r="M3671" t="s">
        <v>246</v>
      </c>
      <c r="O3671" t="s">
        <v>347</v>
      </c>
      <c r="P3671" t="s">
        <v>347</v>
      </c>
      <c r="Q3671">
        <v>3</v>
      </c>
      <c r="R3671" t="s">
        <v>451</v>
      </c>
      <c r="S3671">
        <v>281474984547668</v>
      </c>
      <c r="T3671">
        <v>0</v>
      </c>
      <c r="U3671">
        <v>253.0499999999999</v>
      </c>
      <c r="V3671">
        <v>1338.930000000001</v>
      </c>
      <c r="W3671">
        <v>376</v>
      </c>
      <c r="X3671">
        <v>91</v>
      </c>
      <c r="Y3671">
        <v>0</v>
      </c>
      <c r="AA3671">
        <v>33.960254439000003</v>
      </c>
      <c r="AB3671">
        <v>-118.239026</v>
      </c>
      <c r="AC3671">
        <v>59</v>
      </c>
      <c r="AD3671">
        <v>196</v>
      </c>
      <c r="AE3671">
        <v>83</v>
      </c>
      <c r="AF3671">
        <f t="shared" si="57"/>
        <v>338</v>
      </c>
      <c r="AG3671" t="s">
        <v>511</v>
      </c>
      <c r="AH3671" t="s">
        <v>512</v>
      </c>
      <c r="AI3671" t="s">
        <v>513</v>
      </c>
    </row>
    <row r="3672" spans="1:35" x14ac:dyDescent="0.25">
      <c r="A3672" t="s">
        <v>0</v>
      </c>
      <c r="B3672" t="s">
        <v>77</v>
      </c>
      <c r="C3672">
        <v>93.645677590348399</v>
      </c>
      <c r="D3672">
        <v>0.68804830312728882</v>
      </c>
      <c r="E3672">
        <v>94.203237132383734</v>
      </c>
      <c r="F3672">
        <v>100</v>
      </c>
      <c r="G3672">
        <v>86.733795638661491</v>
      </c>
      <c r="H3672">
        <f>(E3672+F3672+G3672)/3</f>
        <v>93.645677590348399</v>
      </c>
      <c r="I3672">
        <v>2323.140000000004</v>
      </c>
      <c r="J3672" t="s">
        <v>195</v>
      </c>
      <c r="K3672" t="s">
        <v>200</v>
      </c>
      <c r="L3672">
        <v>1995</v>
      </c>
      <c r="M3672" t="s">
        <v>246</v>
      </c>
      <c r="O3672" t="s">
        <v>347</v>
      </c>
      <c r="P3672" t="s">
        <v>347</v>
      </c>
      <c r="Q3672">
        <v>3</v>
      </c>
      <c r="R3672" t="s">
        <v>451</v>
      </c>
      <c r="S3672">
        <v>281474984547668</v>
      </c>
      <c r="T3672">
        <v>0</v>
      </c>
      <c r="U3672">
        <v>397.4899999999999</v>
      </c>
      <c r="V3672">
        <v>1925.650000000003</v>
      </c>
      <c r="W3672">
        <v>608</v>
      </c>
      <c r="X3672">
        <v>158</v>
      </c>
      <c r="Y3672">
        <v>0</v>
      </c>
      <c r="AA3672">
        <v>33.960254439000003</v>
      </c>
      <c r="AB3672">
        <v>-118.239026</v>
      </c>
      <c r="AC3672">
        <v>102</v>
      </c>
      <c r="AD3672">
        <v>313</v>
      </c>
      <c r="AE3672">
        <v>129</v>
      </c>
      <c r="AF3672">
        <f t="shared" si="57"/>
        <v>544</v>
      </c>
      <c r="AG3672" t="s">
        <v>514</v>
      </c>
      <c r="AH3672" t="s">
        <v>515</v>
      </c>
      <c r="AI3672" t="s">
        <v>516</v>
      </c>
    </row>
    <row r="3673" spans="1:35" x14ac:dyDescent="0.25">
      <c r="A3673" t="s">
        <v>0</v>
      </c>
      <c r="B3673" t="s">
        <v>77</v>
      </c>
      <c r="C3673">
        <v>93.625388917351827</v>
      </c>
      <c r="D3673">
        <v>0.68804830312728882</v>
      </c>
      <c r="E3673">
        <v>94.203237132383734</v>
      </c>
      <c r="F3673">
        <v>100</v>
      </c>
      <c r="G3673">
        <v>86.672929619671791</v>
      </c>
      <c r="H3673">
        <f>(E3673+F3673+G3673)/3</f>
        <v>93.625388917351827</v>
      </c>
      <c r="I3673">
        <v>2380.4000000000042</v>
      </c>
      <c r="J3673" t="s">
        <v>195</v>
      </c>
      <c r="K3673" t="s">
        <v>200</v>
      </c>
      <c r="L3673">
        <v>1995</v>
      </c>
      <c r="M3673" t="s">
        <v>246</v>
      </c>
      <c r="O3673" t="s">
        <v>347</v>
      </c>
      <c r="P3673" t="s">
        <v>347</v>
      </c>
      <c r="Q3673">
        <v>3</v>
      </c>
      <c r="R3673" t="s">
        <v>451</v>
      </c>
      <c r="S3673">
        <v>281474984547668</v>
      </c>
      <c r="T3673">
        <v>0</v>
      </c>
      <c r="U3673">
        <v>409.39000000000021</v>
      </c>
      <c r="V3673">
        <v>1971.0100000000029</v>
      </c>
      <c r="W3673">
        <v>681</v>
      </c>
      <c r="X3673">
        <v>170</v>
      </c>
      <c r="Y3673">
        <v>0</v>
      </c>
      <c r="AA3673">
        <v>33.960254439000003</v>
      </c>
      <c r="AB3673">
        <v>-118.239026</v>
      </c>
      <c r="AC3673">
        <v>114</v>
      </c>
      <c r="AD3673">
        <v>346</v>
      </c>
      <c r="AE3673">
        <v>133</v>
      </c>
      <c r="AF3673">
        <f t="shared" si="57"/>
        <v>593</v>
      </c>
      <c r="AG3673" t="s">
        <v>517</v>
      </c>
      <c r="AH3673" t="s">
        <v>518</v>
      </c>
      <c r="AI3673" t="s">
        <v>519</v>
      </c>
    </row>
    <row r="3674" spans="1:35" x14ac:dyDescent="0.25">
      <c r="A3674" t="s">
        <v>0</v>
      </c>
      <c r="B3674" t="s">
        <v>77</v>
      </c>
      <c r="C3674">
        <v>94.189578023752418</v>
      </c>
      <c r="D3674">
        <v>0.68804830312728882</v>
      </c>
      <c r="E3674">
        <v>94.20323713238372</v>
      </c>
      <c r="F3674">
        <v>100</v>
      </c>
      <c r="G3674">
        <v>88.36549693887352</v>
      </c>
      <c r="H3674">
        <f>(E3674+F3674+G3674)/3</f>
        <v>94.189578023752418</v>
      </c>
      <c r="I3674">
        <v>1492.370000000001</v>
      </c>
      <c r="J3674" t="s">
        <v>195</v>
      </c>
      <c r="K3674" t="s">
        <v>200</v>
      </c>
      <c r="L3674">
        <v>1995</v>
      </c>
      <c r="M3674" t="s">
        <v>246</v>
      </c>
      <c r="O3674" t="s">
        <v>347</v>
      </c>
      <c r="P3674" t="s">
        <v>347</v>
      </c>
      <c r="Q3674">
        <v>3</v>
      </c>
      <c r="R3674" t="s">
        <v>451</v>
      </c>
      <c r="S3674">
        <v>281474984547668</v>
      </c>
      <c r="T3674">
        <v>0</v>
      </c>
      <c r="U3674">
        <v>214.11999999999989</v>
      </c>
      <c r="V3674">
        <v>1278.2500000000009</v>
      </c>
      <c r="W3674">
        <v>412</v>
      </c>
      <c r="X3674">
        <v>124</v>
      </c>
      <c r="Y3674">
        <v>0</v>
      </c>
      <c r="AA3674">
        <v>33.960254439000003</v>
      </c>
      <c r="AB3674">
        <v>-118.239026</v>
      </c>
      <c r="AC3674">
        <v>84</v>
      </c>
      <c r="AD3674">
        <v>227</v>
      </c>
      <c r="AE3674">
        <v>93</v>
      </c>
      <c r="AF3674">
        <f t="shared" si="57"/>
        <v>404</v>
      </c>
      <c r="AG3674" t="s">
        <v>520</v>
      </c>
      <c r="AH3674" t="s">
        <v>521</v>
      </c>
      <c r="AI3674" t="s">
        <v>522</v>
      </c>
    </row>
    <row r="3675" spans="1:35" x14ac:dyDescent="0.25">
      <c r="A3675" t="s">
        <v>0</v>
      </c>
      <c r="B3675" t="s">
        <v>77</v>
      </c>
      <c r="C3675">
        <v>93.978943667332075</v>
      </c>
      <c r="D3675">
        <v>0.68804830312728882</v>
      </c>
      <c r="E3675">
        <v>94.203237132383734</v>
      </c>
      <c r="F3675">
        <v>100</v>
      </c>
      <c r="G3675">
        <v>87.733593869612477</v>
      </c>
      <c r="H3675">
        <f>(E3675+F3675+G3675)/3</f>
        <v>93.978943667332075</v>
      </c>
      <c r="I3675">
        <v>1284.53</v>
      </c>
      <c r="J3675" t="s">
        <v>195</v>
      </c>
      <c r="K3675" t="s">
        <v>200</v>
      </c>
      <c r="L3675">
        <v>1995</v>
      </c>
      <c r="M3675" t="s">
        <v>246</v>
      </c>
      <c r="O3675" t="s">
        <v>347</v>
      </c>
      <c r="P3675" t="s">
        <v>347</v>
      </c>
      <c r="Q3675">
        <v>3</v>
      </c>
      <c r="R3675" t="s">
        <v>451</v>
      </c>
      <c r="S3675">
        <v>281474984547668</v>
      </c>
      <c r="T3675">
        <v>0</v>
      </c>
      <c r="U3675">
        <v>201.55999999999989</v>
      </c>
      <c r="V3675">
        <v>1082.97</v>
      </c>
      <c r="W3675">
        <v>375</v>
      </c>
      <c r="X3675">
        <v>110</v>
      </c>
      <c r="Y3675">
        <v>0</v>
      </c>
      <c r="AA3675">
        <v>33.960254439000003</v>
      </c>
      <c r="AB3675">
        <v>-118.239026</v>
      </c>
      <c r="AC3675">
        <v>68</v>
      </c>
      <c r="AD3675">
        <v>194</v>
      </c>
      <c r="AE3675">
        <v>76</v>
      </c>
      <c r="AF3675">
        <f t="shared" si="57"/>
        <v>338</v>
      </c>
      <c r="AG3675" t="s">
        <v>523</v>
      </c>
      <c r="AH3675" t="s">
        <v>524</v>
      </c>
      <c r="AI3675" t="s">
        <v>525</v>
      </c>
    </row>
    <row r="3676" spans="1:35" x14ac:dyDescent="0.25">
      <c r="A3676" t="s">
        <v>0</v>
      </c>
      <c r="B3676" t="s">
        <v>77</v>
      </c>
      <c r="C3676">
        <v>75.518204048920907</v>
      </c>
      <c r="D3676">
        <v>0.68804830312728882</v>
      </c>
      <c r="E3676">
        <v>49.732828568551227</v>
      </c>
      <c r="F3676">
        <v>92.382858055103441</v>
      </c>
      <c r="G3676">
        <v>84.438925523108097</v>
      </c>
      <c r="H3676">
        <f>(E3676+F3676+G3676)/3</f>
        <v>75.518204048920907</v>
      </c>
      <c r="I3676">
        <v>1518.01</v>
      </c>
      <c r="J3676" t="s">
        <v>195</v>
      </c>
      <c r="K3676" t="s">
        <v>200</v>
      </c>
      <c r="L3676">
        <v>1995</v>
      </c>
      <c r="M3676" t="s">
        <v>246</v>
      </c>
      <c r="O3676" t="s">
        <v>347</v>
      </c>
      <c r="P3676" t="s">
        <v>347</v>
      </c>
      <c r="Q3676">
        <v>3</v>
      </c>
      <c r="R3676" t="s">
        <v>451</v>
      </c>
      <c r="S3676">
        <v>281474984547668</v>
      </c>
      <c r="T3676">
        <v>6.84</v>
      </c>
      <c r="U3676">
        <v>304.12999999999988</v>
      </c>
      <c r="V3676">
        <v>1207.0400000000011</v>
      </c>
      <c r="W3676">
        <v>510</v>
      </c>
      <c r="X3676">
        <v>223</v>
      </c>
      <c r="Y3676">
        <v>0</v>
      </c>
      <c r="AA3676">
        <v>33.960254439000003</v>
      </c>
      <c r="AB3676">
        <v>-118.239026</v>
      </c>
      <c r="AC3676">
        <v>116</v>
      </c>
      <c r="AD3676">
        <v>237</v>
      </c>
      <c r="AE3676">
        <v>75</v>
      </c>
      <c r="AF3676">
        <f t="shared" si="57"/>
        <v>428</v>
      </c>
      <c r="AG3676" t="s">
        <v>526</v>
      </c>
      <c r="AH3676" t="s">
        <v>527</v>
      </c>
      <c r="AI3676" t="s">
        <v>528</v>
      </c>
    </row>
    <row r="3677" spans="1:35" x14ac:dyDescent="0.25">
      <c r="A3677" t="s">
        <v>0</v>
      </c>
      <c r="B3677" t="s">
        <v>77</v>
      </c>
      <c r="C3677">
        <v>75.403277553408017</v>
      </c>
      <c r="D3677">
        <v>0.68804830312728882</v>
      </c>
      <c r="E3677">
        <v>47.777241463327783</v>
      </c>
      <c r="F3677">
        <v>93.683043893230035</v>
      </c>
      <c r="G3677">
        <v>84.749547303666233</v>
      </c>
      <c r="H3677">
        <f>(E3677+F3677+G3677)/3</f>
        <v>75.403277553408017</v>
      </c>
      <c r="I3677">
        <v>1343.8000000000011</v>
      </c>
      <c r="J3677" t="s">
        <v>195</v>
      </c>
      <c r="K3677" t="s">
        <v>200</v>
      </c>
      <c r="L3677">
        <v>1995</v>
      </c>
      <c r="M3677" t="s">
        <v>246</v>
      </c>
      <c r="O3677" t="s">
        <v>347</v>
      </c>
      <c r="P3677" t="s">
        <v>347</v>
      </c>
      <c r="Q3677">
        <v>3</v>
      </c>
      <c r="R3677" t="s">
        <v>451</v>
      </c>
      <c r="S3677">
        <v>281474984547668</v>
      </c>
      <c r="T3677">
        <v>6.84</v>
      </c>
      <c r="U3677">
        <v>273.02999999999997</v>
      </c>
      <c r="V3677">
        <v>1063.930000000001</v>
      </c>
      <c r="W3677">
        <v>413</v>
      </c>
      <c r="X3677">
        <v>198</v>
      </c>
      <c r="Y3677">
        <v>0</v>
      </c>
      <c r="AA3677">
        <v>33.960254439000003</v>
      </c>
      <c r="AB3677">
        <v>-118.239026</v>
      </c>
      <c r="AC3677">
        <v>95</v>
      </c>
      <c r="AD3677">
        <v>196</v>
      </c>
      <c r="AE3677">
        <v>55</v>
      </c>
      <c r="AF3677">
        <f t="shared" si="57"/>
        <v>346</v>
      </c>
      <c r="AG3677" t="s">
        <v>529</v>
      </c>
      <c r="AH3677" t="s">
        <v>530</v>
      </c>
      <c r="AI3677" t="s">
        <v>531</v>
      </c>
    </row>
    <row r="3678" spans="1:35" x14ac:dyDescent="0.25">
      <c r="A3678" t="s">
        <v>0</v>
      </c>
      <c r="B3678" t="s">
        <v>77</v>
      </c>
      <c r="C3678">
        <v>79.044355095954529</v>
      </c>
      <c r="D3678">
        <v>0.68804830312728882</v>
      </c>
      <c r="E3678">
        <v>52.692809315391763</v>
      </c>
      <c r="F3678">
        <v>97.797331112634311</v>
      </c>
      <c r="G3678">
        <v>86.642924859837535</v>
      </c>
      <c r="H3678">
        <f>(E3678+F3678+G3678)/3</f>
        <v>79.044355095954543</v>
      </c>
      <c r="I3678">
        <v>1835.3700000000019</v>
      </c>
      <c r="J3678" t="s">
        <v>195</v>
      </c>
      <c r="K3678" t="s">
        <v>200</v>
      </c>
      <c r="L3678">
        <v>1995</v>
      </c>
      <c r="M3678" t="s">
        <v>246</v>
      </c>
      <c r="O3678" t="s">
        <v>347</v>
      </c>
      <c r="P3678" t="s">
        <v>347</v>
      </c>
      <c r="Q3678">
        <v>3</v>
      </c>
      <c r="R3678" t="s">
        <v>451</v>
      </c>
      <c r="S3678">
        <v>281474984547668</v>
      </c>
      <c r="T3678">
        <v>6.84</v>
      </c>
      <c r="U3678">
        <v>325.86999999999989</v>
      </c>
      <c r="V3678">
        <v>1502.660000000001</v>
      </c>
      <c r="W3678">
        <v>469</v>
      </c>
      <c r="X3678">
        <v>217</v>
      </c>
      <c r="Y3678">
        <v>0</v>
      </c>
      <c r="AA3678">
        <v>33.960254439000003</v>
      </c>
      <c r="AB3678">
        <v>-118.239026</v>
      </c>
      <c r="AC3678">
        <v>114</v>
      </c>
      <c r="AD3678">
        <v>240</v>
      </c>
      <c r="AE3678">
        <v>79</v>
      </c>
      <c r="AF3678">
        <f t="shared" si="57"/>
        <v>433</v>
      </c>
      <c r="AG3678" t="s">
        <v>532</v>
      </c>
      <c r="AH3678" t="s">
        <v>533</v>
      </c>
      <c r="AI3678" t="s">
        <v>534</v>
      </c>
    </row>
    <row r="3679" spans="1:35" x14ac:dyDescent="0.25">
      <c r="A3679" t="s">
        <v>0</v>
      </c>
      <c r="B3679" t="s">
        <v>77</v>
      </c>
      <c r="C3679">
        <v>77.370406889860007</v>
      </c>
      <c r="D3679">
        <v>0.68804830312728882</v>
      </c>
      <c r="E3679">
        <v>46.214888549237493</v>
      </c>
      <c r="F3679">
        <v>97.679523502595387</v>
      </c>
      <c r="G3679">
        <v>88.216808617747105</v>
      </c>
      <c r="H3679">
        <f>(E3679+F3679+G3679)/3</f>
        <v>77.370406889860007</v>
      </c>
      <c r="I3679">
        <v>2443.3300000000072</v>
      </c>
      <c r="J3679" t="s">
        <v>195</v>
      </c>
      <c r="K3679" t="s">
        <v>200</v>
      </c>
      <c r="L3679">
        <v>1995</v>
      </c>
      <c r="M3679" t="s">
        <v>246</v>
      </c>
      <c r="O3679" t="s">
        <v>347</v>
      </c>
      <c r="P3679" t="s">
        <v>347</v>
      </c>
      <c r="Q3679">
        <v>3</v>
      </c>
      <c r="R3679" t="s">
        <v>451</v>
      </c>
      <c r="S3679">
        <v>281474984547668</v>
      </c>
      <c r="T3679">
        <v>6.84</v>
      </c>
      <c r="U3679">
        <v>383.28</v>
      </c>
      <c r="V3679">
        <v>2053.2100000000059</v>
      </c>
      <c r="W3679">
        <v>820</v>
      </c>
      <c r="X3679">
        <v>302</v>
      </c>
      <c r="Y3679">
        <v>0</v>
      </c>
      <c r="AA3679">
        <v>33.960254439000003</v>
      </c>
      <c r="AB3679">
        <v>-118.239026</v>
      </c>
      <c r="AC3679">
        <v>148</v>
      </c>
      <c r="AD3679">
        <v>315</v>
      </c>
      <c r="AE3679">
        <v>115</v>
      </c>
      <c r="AF3679">
        <f t="shared" si="57"/>
        <v>578</v>
      </c>
      <c r="AG3679" t="s">
        <v>535</v>
      </c>
      <c r="AH3679" t="s">
        <v>536</v>
      </c>
      <c r="AI3679" t="s">
        <v>537</v>
      </c>
    </row>
    <row r="3680" spans="1:35" x14ac:dyDescent="0.25">
      <c r="A3680" t="s">
        <v>0</v>
      </c>
      <c r="B3680" t="s">
        <v>77</v>
      </c>
      <c r="C3680">
        <v>90.752041939192893</v>
      </c>
      <c r="D3680">
        <v>0.68804830312728882</v>
      </c>
      <c r="E3680">
        <v>81.983271867827625</v>
      </c>
      <c r="F3680">
        <v>100</v>
      </c>
      <c r="G3680">
        <v>90.27285394975101</v>
      </c>
      <c r="H3680">
        <f>(E3680+F3680+G3680)/3</f>
        <v>90.752041939192893</v>
      </c>
      <c r="I3680">
        <v>353.44</v>
      </c>
      <c r="J3680" t="s">
        <v>195</v>
      </c>
      <c r="K3680" t="s">
        <v>200</v>
      </c>
      <c r="L3680">
        <v>1995</v>
      </c>
      <c r="M3680" t="s">
        <v>246</v>
      </c>
      <c r="O3680" t="s">
        <v>347</v>
      </c>
      <c r="P3680" t="s">
        <v>347</v>
      </c>
      <c r="Q3680">
        <v>3</v>
      </c>
      <c r="R3680" t="s">
        <v>451</v>
      </c>
      <c r="S3680">
        <v>281474984547668</v>
      </c>
      <c r="T3680">
        <v>0</v>
      </c>
      <c r="U3680">
        <v>39.159999999999997</v>
      </c>
      <c r="V3680">
        <v>314.27999999999997</v>
      </c>
      <c r="W3680">
        <v>101</v>
      </c>
      <c r="X3680">
        <v>33</v>
      </c>
      <c r="Y3680">
        <v>0</v>
      </c>
      <c r="AA3680">
        <v>33.960254439000003</v>
      </c>
      <c r="AB3680">
        <v>-118.239026</v>
      </c>
      <c r="AC3680">
        <v>17</v>
      </c>
      <c r="AD3680">
        <v>53</v>
      </c>
      <c r="AE3680">
        <v>18</v>
      </c>
      <c r="AF3680">
        <f t="shared" si="57"/>
        <v>88</v>
      </c>
      <c r="AG3680" t="s">
        <v>538</v>
      </c>
      <c r="AH3680" t="s">
        <v>539</v>
      </c>
      <c r="AI3680" t="s">
        <v>540</v>
      </c>
    </row>
    <row r="3681" spans="1:35" x14ac:dyDescent="0.25">
      <c r="A3681" t="s">
        <v>0</v>
      </c>
      <c r="B3681" t="s">
        <v>77</v>
      </c>
      <c r="C3681">
        <v>92.597699543922545</v>
      </c>
      <c r="D3681">
        <v>0.68804830312728882</v>
      </c>
      <c r="E3681">
        <v>83.12492536392358</v>
      </c>
      <c r="F3681">
        <v>100</v>
      </c>
      <c r="G3681">
        <v>94.668173267844068</v>
      </c>
      <c r="H3681">
        <f>(E3681+F3681+G3681)/3</f>
        <v>92.597699543922545</v>
      </c>
      <c r="I3681">
        <v>478.45</v>
      </c>
      <c r="J3681" t="s">
        <v>195</v>
      </c>
      <c r="K3681" t="s">
        <v>200</v>
      </c>
      <c r="L3681">
        <v>1995</v>
      </c>
      <c r="M3681" t="s">
        <v>246</v>
      </c>
      <c r="O3681" t="s">
        <v>347</v>
      </c>
      <c r="P3681" t="s">
        <v>347</v>
      </c>
      <c r="Q3681">
        <v>3</v>
      </c>
      <c r="R3681" t="s">
        <v>451</v>
      </c>
      <c r="S3681">
        <v>281474984547668</v>
      </c>
      <c r="T3681">
        <v>0</v>
      </c>
      <c r="U3681">
        <v>43.17</v>
      </c>
      <c r="V3681">
        <v>435.28</v>
      </c>
      <c r="W3681">
        <v>139</v>
      </c>
      <c r="X3681">
        <v>48</v>
      </c>
      <c r="Y3681">
        <v>0</v>
      </c>
      <c r="AA3681">
        <v>33.960254439000003</v>
      </c>
      <c r="AB3681">
        <v>-118.239026</v>
      </c>
      <c r="AC3681">
        <v>22</v>
      </c>
      <c r="AD3681">
        <v>77</v>
      </c>
      <c r="AE3681">
        <v>30</v>
      </c>
      <c r="AF3681">
        <f t="shared" si="57"/>
        <v>129</v>
      </c>
      <c r="AG3681" t="s">
        <v>541</v>
      </c>
      <c r="AH3681" t="s">
        <v>542</v>
      </c>
      <c r="AI3681" t="s">
        <v>543</v>
      </c>
    </row>
    <row r="3682" spans="1:35" x14ac:dyDescent="0.25">
      <c r="A3682" t="s">
        <v>0</v>
      </c>
      <c r="B3682" t="s">
        <v>77</v>
      </c>
      <c r="C3682">
        <v>93.323591435534738</v>
      </c>
      <c r="D3682">
        <v>0.68804830312728882</v>
      </c>
      <c r="E3682">
        <v>86.359893143828998</v>
      </c>
      <c r="F3682">
        <v>98.610881162775229</v>
      </c>
      <c r="G3682">
        <v>95</v>
      </c>
      <c r="H3682">
        <f>(E3682+F3682+G3682)/3</f>
        <v>93.323591435534738</v>
      </c>
      <c r="I3682">
        <v>935.29</v>
      </c>
      <c r="J3682" t="s">
        <v>195</v>
      </c>
      <c r="K3682" t="s">
        <v>200</v>
      </c>
      <c r="L3682">
        <v>1995</v>
      </c>
      <c r="M3682" t="s">
        <v>246</v>
      </c>
      <c r="O3682" t="s">
        <v>347</v>
      </c>
      <c r="P3682" t="s">
        <v>347</v>
      </c>
      <c r="Q3682">
        <v>3</v>
      </c>
      <c r="R3682" t="s">
        <v>451</v>
      </c>
      <c r="S3682">
        <v>281474984547668</v>
      </c>
      <c r="T3682">
        <v>0</v>
      </c>
      <c r="U3682">
        <v>63.43</v>
      </c>
      <c r="V3682">
        <v>871.86</v>
      </c>
      <c r="W3682">
        <v>343</v>
      </c>
      <c r="X3682">
        <v>120</v>
      </c>
      <c r="Y3682">
        <v>0</v>
      </c>
      <c r="AA3682">
        <v>33.960254439000003</v>
      </c>
      <c r="AB3682">
        <v>-118.239026</v>
      </c>
      <c r="AC3682">
        <v>57</v>
      </c>
      <c r="AD3682">
        <v>184</v>
      </c>
      <c r="AE3682">
        <v>67</v>
      </c>
      <c r="AF3682">
        <f t="shared" si="57"/>
        <v>308</v>
      </c>
      <c r="AG3682" t="s">
        <v>544</v>
      </c>
      <c r="AH3682" t="s">
        <v>545</v>
      </c>
      <c r="AI3682" t="s">
        <v>546</v>
      </c>
    </row>
    <row r="3683" spans="1:35" x14ac:dyDescent="0.25">
      <c r="A3683" t="s">
        <v>0</v>
      </c>
      <c r="B3683" t="s">
        <v>77</v>
      </c>
      <c r="C3683">
        <v>94.08255775999298</v>
      </c>
      <c r="D3683">
        <v>0.68804830312728882</v>
      </c>
      <c r="E3683">
        <v>88.941230540883041</v>
      </c>
      <c r="F3683">
        <v>100</v>
      </c>
      <c r="G3683">
        <v>93.306442739095871</v>
      </c>
      <c r="H3683">
        <f>(E3683+F3683+G3683)/3</f>
        <v>94.08255775999298</v>
      </c>
      <c r="I3683">
        <v>1408.64</v>
      </c>
      <c r="J3683" t="s">
        <v>195</v>
      </c>
      <c r="K3683" t="s">
        <v>200</v>
      </c>
      <c r="L3683">
        <v>1995</v>
      </c>
      <c r="M3683" t="s">
        <v>246</v>
      </c>
      <c r="O3683" t="s">
        <v>347</v>
      </c>
      <c r="P3683" t="s">
        <v>347</v>
      </c>
      <c r="Q3683">
        <v>3</v>
      </c>
      <c r="R3683" t="s">
        <v>451</v>
      </c>
      <c r="S3683">
        <v>281474984547668</v>
      </c>
      <c r="T3683">
        <v>8.39</v>
      </c>
      <c r="U3683">
        <v>126.5</v>
      </c>
      <c r="V3683">
        <v>1273.75</v>
      </c>
      <c r="W3683">
        <v>498</v>
      </c>
      <c r="X3683">
        <v>165</v>
      </c>
      <c r="Y3683">
        <v>0</v>
      </c>
      <c r="AA3683">
        <v>33.960254439000003</v>
      </c>
      <c r="AB3683">
        <v>-118.239026</v>
      </c>
      <c r="AC3683">
        <v>71</v>
      </c>
      <c r="AD3683">
        <v>230</v>
      </c>
      <c r="AE3683">
        <v>90</v>
      </c>
      <c r="AF3683">
        <f t="shared" si="57"/>
        <v>391</v>
      </c>
      <c r="AG3683" t="s">
        <v>547</v>
      </c>
      <c r="AH3683" t="s">
        <v>548</v>
      </c>
      <c r="AI3683" t="s">
        <v>549</v>
      </c>
    </row>
    <row r="3684" spans="1:35" x14ac:dyDescent="0.25">
      <c r="A3684" t="s">
        <v>0</v>
      </c>
      <c r="B3684" t="s">
        <v>77</v>
      </c>
      <c r="C3684">
        <v>94.326134918076306</v>
      </c>
      <c r="D3684">
        <v>0.68804830312728882</v>
      </c>
      <c r="E3684">
        <v>89.559964518620887</v>
      </c>
      <c r="F3684">
        <v>100</v>
      </c>
      <c r="G3684">
        <v>93.418440235608045</v>
      </c>
      <c r="H3684">
        <f>(E3684+F3684+G3684)/3</f>
        <v>94.326134918076306</v>
      </c>
      <c r="I3684">
        <v>1536.45</v>
      </c>
      <c r="J3684" t="s">
        <v>195</v>
      </c>
      <c r="K3684" t="s">
        <v>200</v>
      </c>
      <c r="L3684">
        <v>1995</v>
      </c>
      <c r="M3684" t="s">
        <v>246</v>
      </c>
      <c r="O3684" t="s">
        <v>347</v>
      </c>
      <c r="P3684" t="s">
        <v>347</v>
      </c>
      <c r="Q3684">
        <v>3</v>
      </c>
      <c r="R3684" t="s">
        <v>451</v>
      </c>
      <c r="S3684">
        <v>281474984547668</v>
      </c>
      <c r="T3684">
        <v>8.39</v>
      </c>
      <c r="U3684">
        <v>136.97999999999999</v>
      </c>
      <c r="V3684">
        <v>1391.08</v>
      </c>
      <c r="W3684">
        <v>531</v>
      </c>
      <c r="X3684">
        <v>176</v>
      </c>
      <c r="Y3684">
        <v>0</v>
      </c>
      <c r="AA3684">
        <v>33.960254439000003</v>
      </c>
      <c r="AB3684">
        <v>-118.239026</v>
      </c>
      <c r="AC3684">
        <v>78</v>
      </c>
      <c r="AD3684">
        <v>249</v>
      </c>
      <c r="AE3684">
        <v>97</v>
      </c>
      <c r="AF3684">
        <f t="shared" si="57"/>
        <v>424</v>
      </c>
      <c r="AG3684" t="s">
        <v>550</v>
      </c>
      <c r="AH3684" t="s">
        <v>551</v>
      </c>
      <c r="AI3684" t="s">
        <v>552</v>
      </c>
    </row>
    <row r="3685" spans="1:35" x14ac:dyDescent="0.25">
      <c r="A3685" t="s">
        <v>0</v>
      </c>
      <c r="B3685" t="s">
        <v>77</v>
      </c>
      <c r="C3685">
        <v>92.991948310862441</v>
      </c>
      <c r="D3685">
        <v>0.68804830312728882</v>
      </c>
      <c r="E3685">
        <v>87.28738251540662</v>
      </c>
      <c r="F3685">
        <v>100</v>
      </c>
      <c r="G3685">
        <v>91.688462417180702</v>
      </c>
      <c r="H3685">
        <f>(E3685+F3685+G3685)/3</f>
        <v>92.991948310862441</v>
      </c>
      <c r="I3685">
        <v>1094.25</v>
      </c>
      <c r="J3685" t="s">
        <v>195</v>
      </c>
      <c r="K3685" t="s">
        <v>200</v>
      </c>
      <c r="L3685">
        <v>1995</v>
      </c>
      <c r="M3685" t="s">
        <v>246</v>
      </c>
      <c r="O3685" t="s">
        <v>347</v>
      </c>
      <c r="P3685" t="s">
        <v>347</v>
      </c>
      <c r="Q3685">
        <v>3</v>
      </c>
      <c r="R3685" t="s">
        <v>451</v>
      </c>
      <c r="S3685">
        <v>281474984547668</v>
      </c>
      <c r="T3685">
        <v>8.39</v>
      </c>
      <c r="U3685">
        <v>105.13</v>
      </c>
      <c r="V3685">
        <v>980.73</v>
      </c>
      <c r="W3685">
        <v>400</v>
      </c>
      <c r="X3685">
        <v>130</v>
      </c>
      <c r="Y3685">
        <v>0</v>
      </c>
      <c r="AA3685">
        <v>33.960254439000003</v>
      </c>
      <c r="AB3685">
        <v>-118.239026</v>
      </c>
      <c r="AC3685">
        <v>57</v>
      </c>
      <c r="AD3685">
        <v>177</v>
      </c>
      <c r="AE3685">
        <v>68</v>
      </c>
      <c r="AF3685">
        <f t="shared" si="57"/>
        <v>302</v>
      </c>
      <c r="AG3685" t="s">
        <v>553</v>
      </c>
      <c r="AH3685" t="s">
        <v>554</v>
      </c>
      <c r="AI3685" t="s">
        <v>555</v>
      </c>
    </row>
    <row r="3686" spans="1:35" x14ac:dyDescent="0.25">
      <c r="A3686" t="s">
        <v>0</v>
      </c>
      <c r="B3686" t="s">
        <v>77</v>
      </c>
      <c r="C3686">
        <v>91.198067366792614</v>
      </c>
      <c r="D3686">
        <v>0.68804830312728882</v>
      </c>
      <c r="E3686">
        <v>84.789116093735387</v>
      </c>
      <c r="F3686">
        <v>100</v>
      </c>
      <c r="G3686">
        <v>88.805086006642469</v>
      </c>
      <c r="H3686">
        <f>(E3686+F3686+G3686)/3</f>
        <v>91.198067366792614</v>
      </c>
      <c r="I3686">
        <v>694.52</v>
      </c>
      <c r="J3686" t="s">
        <v>195</v>
      </c>
      <c r="K3686" t="s">
        <v>200</v>
      </c>
      <c r="L3686">
        <v>1995</v>
      </c>
      <c r="M3686" t="s">
        <v>246</v>
      </c>
      <c r="O3686" t="s">
        <v>347</v>
      </c>
      <c r="P3686" t="s">
        <v>347</v>
      </c>
      <c r="Q3686">
        <v>3</v>
      </c>
      <c r="R3686" t="s">
        <v>451</v>
      </c>
      <c r="S3686">
        <v>281474984547668</v>
      </c>
      <c r="T3686">
        <v>8.39</v>
      </c>
      <c r="U3686">
        <v>79.13</v>
      </c>
      <c r="V3686">
        <v>607</v>
      </c>
      <c r="W3686">
        <v>223</v>
      </c>
      <c r="X3686">
        <v>65</v>
      </c>
      <c r="Y3686">
        <v>0</v>
      </c>
      <c r="AA3686">
        <v>33.960254439000003</v>
      </c>
      <c r="AB3686">
        <v>-118.239026</v>
      </c>
      <c r="AC3686">
        <v>23</v>
      </c>
      <c r="AD3686">
        <v>76</v>
      </c>
      <c r="AE3686">
        <v>34</v>
      </c>
      <c r="AF3686">
        <f t="shared" si="57"/>
        <v>133</v>
      </c>
      <c r="AG3686" t="s">
        <v>556</v>
      </c>
      <c r="AH3686" t="s">
        <v>557</v>
      </c>
      <c r="AI3686" t="s">
        <v>558</v>
      </c>
    </row>
    <row r="3687" spans="1:35" x14ac:dyDescent="0.25">
      <c r="A3687" t="s">
        <v>0</v>
      </c>
      <c r="B3687" t="s">
        <v>77</v>
      </c>
      <c r="C3687">
        <v>87.67958990461392</v>
      </c>
      <c r="D3687">
        <v>0.68804830312728882</v>
      </c>
      <c r="E3687">
        <v>81.475930431064967</v>
      </c>
      <c r="F3687">
        <v>100</v>
      </c>
      <c r="G3687">
        <v>81.562839282776778</v>
      </c>
      <c r="H3687">
        <f>(E3687+F3687+G3687)/3</f>
        <v>87.67958990461392</v>
      </c>
      <c r="I3687">
        <v>303.95</v>
      </c>
      <c r="J3687" t="s">
        <v>195</v>
      </c>
      <c r="K3687" t="s">
        <v>200</v>
      </c>
      <c r="L3687">
        <v>1995</v>
      </c>
      <c r="M3687" t="s">
        <v>246</v>
      </c>
      <c r="O3687" t="s">
        <v>347</v>
      </c>
      <c r="P3687" t="s">
        <v>347</v>
      </c>
      <c r="Q3687">
        <v>3</v>
      </c>
      <c r="R3687" t="s">
        <v>451</v>
      </c>
      <c r="S3687">
        <v>281474984547668</v>
      </c>
      <c r="T3687">
        <v>8.39</v>
      </c>
      <c r="U3687">
        <v>51.39</v>
      </c>
      <c r="V3687">
        <v>244.17</v>
      </c>
      <c r="W3687">
        <v>95</v>
      </c>
      <c r="X3687">
        <v>22</v>
      </c>
      <c r="Y3687">
        <v>0</v>
      </c>
      <c r="AA3687">
        <v>33.960254439000003</v>
      </c>
      <c r="AB3687">
        <v>-118.239026</v>
      </c>
      <c r="AC3687">
        <v>11</v>
      </c>
      <c r="AD3687">
        <v>32</v>
      </c>
      <c r="AE3687">
        <v>15</v>
      </c>
      <c r="AF3687">
        <f t="shared" si="57"/>
        <v>58</v>
      </c>
      <c r="AG3687" t="s">
        <v>559</v>
      </c>
      <c r="AH3687" t="s">
        <v>560</v>
      </c>
      <c r="AI3687" t="s">
        <v>561</v>
      </c>
    </row>
    <row r="3688" spans="1:35" x14ac:dyDescent="0.25">
      <c r="A3688" t="s">
        <v>0</v>
      </c>
      <c r="B3688" t="s">
        <v>77</v>
      </c>
      <c r="C3688">
        <v>0</v>
      </c>
      <c r="D3688">
        <v>0.68804830312728882</v>
      </c>
      <c r="E3688">
        <v>0</v>
      </c>
      <c r="F3688">
        <v>0</v>
      </c>
      <c r="G3688">
        <v>0</v>
      </c>
      <c r="H3688">
        <f>(E3688+F3688+G3688)/3</f>
        <v>0</v>
      </c>
      <c r="I3688">
        <v>0</v>
      </c>
      <c r="J3688" t="s">
        <v>195</v>
      </c>
      <c r="K3688" t="s">
        <v>200</v>
      </c>
      <c r="L3688">
        <v>1995</v>
      </c>
      <c r="M3688" t="s">
        <v>246</v>
      </c>
      <c r="O3688" t="s">
        <v>347</v>
      </c>
      <c r="P3688" t="s">
        <v>347</v>
      </c>
      <c r="Q3688">
        <v>3</v>
      </c>
      <c r="R3688" t="s">
        <v>451</v>
      </c>
      <c r="S3688">
        <v>281474984547668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AA3688">
        <v>33.960254439000003</v>
      </c>
      <c r="AB3688">
        <v>-118.239026</v>
      </c>
      <c r="AC3688">
        <v>0</v>
      </c>
      <c r="AD3688">
        <v>0</v>
      </c>
      <c r="AE3688">
        <v>0</v>
      </c>
      <c r="AF3688">
        <f t="shared" si="57"/>
        <v>0</v>
      </c>
      <c r="AG3688" t="s">
        <v>562</v>
      </c>
      <c r="AH3688" t="s">
        <v>563</v>
      </c>
      <c r="AI3688" t="s">
        <v>564</v>
      </c>
    </row>
    <row r="3689" spans="1:35" x14ac:dyDescent="0.25">
      <c r="A3689" t="s">
        <v>0</v>
      </c>
      <c r="B3689" t="s">
        <v>77</v>
      </c>
      <c r="C3689">
        <v>0</v>
      </c>
      <c r="D3689">
        <v>0.68804830312728882</v>
      </c>
      <c r="E3689">
        <v>0</v>
      </c>
      <c r="F3689">
        <v>0</v>
      </c>
      <c r="G3689">
        <v>0</v>
      </c>
      <c r="H3689">
        <f>(E3689+F3689+G3689)/3</f>
        <v>0</v>
      </c>
      <c r="I3689">
        <v>0</v>
      </c>
      <c r="J3689" t="s">
        <v>195</v>
      </c>
      <c r="K3689" t="s">
        <v>200</v>
      </c>
      <c r="L3689">
        <v>1995</v>
      </c>
      <c r="M3689" t="s">
        <v>246</v>
      </c>
      <c r="O3689" t="s">
        <v>347</v>
      </c>
      <c r="P3689" t="s">
        <v>347</v>
      </c>
      <c r="Q3689">
        <v>3</v>
      </c>
      <c r="R3689" t="s">
        <v>451</v>
      </c>
      <c r="S3689">
        <v>281474984547668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AA3689">
        <v>33.960254439000003</v>
      </c>
      <c r="AB3689">
        <v>-118.239026</v>
      </c>
      <c r="AC3689">
        <v>0</v>
      </c>
      <c r="AD3689">
        <v>0</v>
      </c>
      <c r="AE3689">
        <v>0</v>
      </c>
      <c r="AF3689">
        <f t="shared" si="57"/>
        <v>0</v>
      </c>
      <c r="AG3689" t="s">
        <v>565</v>
      </c>
      <c r="AH3689" t="s">
        <v>566</v>
      </c>
      <c r="AI3689" t="s">
        <v>567</v>
      </c>
    </row>
    <row r="3690" spans="1:35" x14ac:dyDescent="0.25">
      <c r="A3690" t="s">
        <v>0</v>
      </c>
      <c r="B3690" t="s">
        <v>77</v>
      </c>
      <c r="C3690">
        <v>0</v>
      </c>
      <c r="D3690">
        <v>0.68804830312728882</v>
      </c>
      <c r="E3690">
        <v>0</v>
      </c>
      <c r="F3690">
        <v>0</v>
      </c>
      <c r="G3690">
        <v>0</v>
      </c>
      <c r="H3690">
        <f>(E3690+F3690+G3690)/3</f>
        <v>0</v>
      </c>
      <c r="I3690">
        <v>0</v>
      </c>
      <c r="J3690" t="s">
        <v>195</v>
      </c>
      <c r="K3690" t="s">
        <v>200</v>
      </c>
      <c r="L3690">
        <v>1995</v>
      </c>
      <c r="M3690" t="s">
        <v>246</v>
      </c>
      <c r="O3690" t="s">
        <v>347</v>
      </c>
      <c r="P3690" t="s">
        <v>347</v>
      </c>
      <c r="Q3690">
        <v>3</v>
      </c>
      <c r="R3690" t="s">
        <v>451</v>
      </c>
      <c r="S3690">
        <v>281474984547668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AA3690">
        <v>33.960254439000003</v>
      </c>
      <c r="AB3690">
        <v>-118.239026</v>
      </c>
      <c r="AC3690">
        <v>0</v>
      </c>
      <c r="AD3690">
        <v>0</v>
      </c>
      <c r="AE3690">
        <v>0</v>
      </c>
      <c r="AF3690">
        <f t="shared" si="57"/>
        <v>0</v>
      </c>
      <c r="AG3690" t="s">
        <v>568</v>
      </c>
      <c r="AH3690" t="s">
        <v>569</v>
      </c>
      <c r="AI3690" t="s">
        <v>570</v>
      </c>
    </row>
    <row r="3691" spans="1:35" x14ac:dyDescent="0.25">
      <c r="A3691" t="s">
        <v>0</v>
      </c>
      <c r="B3691" t="s">
        <v>77</v>
      </c>
      <c r="C3691">
        <v>0</v>
      </c>
      <c r="D3691">
        <v>0.68804830312728882</v>
      </c>
      <c r="E3691">
        <v>0</v>
      </c>
      <c r="F3691">
        <v>0</v>
      </c>
      <c r="G3691">
        <v>0</v>
      </c>
      <c r="H3691">
        <f>(E3691+F3691+G3691)/3</f>
        <v>0</v>
      </c>
      <c r="I3691">
        <v>0</v>
      </c>
      <c r="J3691" t="s">
        <v>195</v>
      </c>
      <c r="K3691" t="s">
        <v>200</v>
      </c>
      <c r="L3691">
        <v>1995</v>
      </c>
      <c r="M3691" t="s">
        <v>246</v>
      </c>
      <c r="O3691" t="s">
        <v>347</v>
      </c>
      <c r="P3691" t="s">
        <v>347</v>
      </c>
      <c r="Q3691">
        <v>3</v>
      </c>
      <c r="R3691" t="s">
        <v>451</v>
      </c>
      <c r="S3691">
        <v>281474984547668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AA3691">
        <v>33.960254439000003</v>
      </c>
      <c r="AB3691">
        <v>-118.239026</v>
      </c>
      <c r="AC3691">
        <v>0</v>
      </c>
      <c r="AD3691">
        <v>0</v>
      </c>
      <c r="AE3691">
        <v>0</v>
      </c>
      <c r="AF3691">
        <f t="shared" si="57"/>
        <v>0</v>
      </c>
      <c r="AG3691" t="s">
        <v>571</v>
      </c>
      <c r="AH3691" t="s">
        <v>572</v>
      </c>
      <c r="AI3691" t="s">
        <v>573</v>
      </c>
    </row>
    <row r="3692" spans="1:35" x14ac:dyDescent="0.25">
      <c r="A3692" t="s">
        <v>0</v>
      </c>
      <c r="B3692" t="s">
        <v>77</v>
      </c>
      <c r="C3692">
        <v>0</v>
      </c>
      <c r="D3692">
        <v>0.68804830312728882</v>
      </c>
      <c r="E3692">
        <v>0</v>
      </c>
      <c r="F3692">
        <v>0</v>
      </c>
      <c r="G3692">
        <v>0</v>
      </c>
      <c r="H3692">
        <f>(E3692+F3692+G3692)/3</f>
        <v>0</v>
      </c>
      <c r="I3692">
        <v>0</v>
      </c>
      <c r="J3692" t="s">
        <v>195</v>
      </c>
      <c r="K3692" t="s">
        <v>200</v>
      </c>
      <c r="L3692">
        <v>1995</v>
      </c>
      <c r="M3692" t="s">
        <v>246</v>
      </c>
      <c r="O3692" t="s">
        <v>347</v>
      </c>
      <c r="P3692" t="s">
        <v>347</v>
      </c>
      <c r="Q3692">
        <v>3</v>
      </c>
      <c r="R3692" t="s">
        <v>451</v>
      </c>
      <c r="S3692">
        <v>281474984547668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AA3692">
        <v>33.960254439000003</v>
      </c>
      <c r="AB3692">
        <v>-118.239026</v>
      </c>
      <c r="AC3692">
        <v>0</v>
      </c>
      <c r="AD3692">
        <v>0</v>
      </c>
      <c r="AE3692">
        <v>0</v>
      </c>
      <c r="AF3692">
        <f t="shared" si="57"/>
        <v>0</v>
      </c>
      <c r="AG3692" t="s">
        <v>574</v>
      </c>
      <c r="AH3692" t="s">
        <v>575</v>
      </c>
      <c r="AI3692" t="s">
        <v>576</v>
      </c>
    </row>
    <row r="3693" spans="1:35" x14ac:dyDescent="0.25">
      <c r="A3693" t="s">
        <v>0</v>
      </c>
      <c r="B3693" t="s">
        <v>77</v>
      </c>
      <c r="C3693">
        <v>90</v>
      </c>
      <c r="D3693">
        <v>0.68804830312728882</v>
      </c>
      <c r="E3693">
        <v>75</v>
      </c>
      <c r="F3693">
        <v>100</v>
      </c>
      <c r="G3693">
        <v>95</v>
      </c>
      <c r="H3693">
        <f>(E3693+F3693+G3693)/3</f>
        <v>90</v>
      </c>
      <c r="I3693">
        <v>0</v>
      </c>
      <c r="J3693" t="s">
        <v>195</v>
      </c>
      <c r="K3693" t="s">
        <v>200</v>
      </c>
      <c r="L3693">
        <v>1995</v>
      </c>
      <c r="M3693" t="s">
        <v>246</v>
      </c>
      <c r="O3693" t="s">
        <v>347</v>
      </c>
      <c r="P3693" t="s">
        <v>347</v>
      </c>
      <c r="Q3693">
        <v>3</v>
      </c>
      <c r="R3693" t="s">
        <v>451</v>
      </c>
      <c r="S3693">
        <v>281474984547668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AA3693">
        <v>33.960254439000003</v>
      </c>
      <c r="AB3693">
        <v>-118.239026</v>
      </c>
      <c r="AC3693">
        <v>0</v>
      </c>
      <c r="AD3693">
        <v>0</v>
      </c>
      <c r="AE3693">
        <v>0</v>
      </c>
      <c r="AF3693">
        <f t="shared" si="57"/>
        <v>0</v>
      </c>
      <c r="AG3693" t="s">
        <v>577</v>
      </c>
      <c r="AH3693" t="s">
        <v>578</v>
      </c>
      <c r="AI3693" t="s">
        <v>579</v>
      </c>
    </row>
    <row r="3694" spans="1:35" x14ac:dyDescent="0.25">
      <c r="A3694" t="s">
        <v>0</v>
      </c>
      <c r="B3694" t="s">
        <v>77</v>
      </c>
      <c r="C3694">
        <v>90</v>
      </c>
      <c r="D3694">
        <v>0.68804830312728882</v>
      </c>
      <c r="E3694">
        <v>75</v>
      </c>
      <c r="F3694">
        <v>100</v>
      </c>
      <c r="G3694">
        <v>95</v>
      </c>
      <c r="H3694">
        <f>(E3694+F3694+G3694)/3</f>
        <v>90</v>
      </c>
      <c r="I3694">
        <v>0</v>
      </c>
      <c r="J3694" t="s">
        <v>195</v>
      </c>
      <c r="K3694" t="s">
        <v>200</v>
      </c>
      <c r="L3694">
        <v>1995</v>
      </c>
      <c r="M3694" t="s">
        <v>246</v>
      </c>
      <c r="O3694" t="s">
        <v>347</v>
      </c>
      <c r="P3694" t="s">
        <v>347</v>
      </c>
      <c r="Q3694">
        <v>3</v>
      </c>
      <c r="R3694" t="s">
        <v>451</v>
      </c>
      <c r="S3694">
        <v>281474984547668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AA3694">
        <v>33.960254439000003</v>
      </c>
      <c r="AB3694">
        <v>-118.239026</v>
      </c>
      <c r="AC3694">
        <v>0</v>
      </c>
      <c r="AD3694">
        <v>0</v>
      </c>
      <c r="AE3694">
        <v>0</v>
      </c>
      <c r="AF3694">
        <f t="shared" si="57"/>
        <v>0</v>
      </c>
      <c r="AG3694" t="s">
        <v>580</v>
      </c>
      <c r="AH3694" t="s">
        <v>581</v>
      </c>
      <c r="AI3694" t="s">
        <v>582</v>
      </c>
    </row>
    <row r="3695" spans="1:35" x14ac:dyDescent="0.25">
      <c r="A3695" t="s">
        <v>0</v>
      </c>
      <c r="B3695" t="s">
        <v>77</v>
      </c>
      <c r="C3695">
        <v>90.017510350683025</v>
      </c>
      <c r="D3695">
        <v>0.68804830312728882</v>
      </c>
      <c r="E3695">
        <v>75.052531052049034</v>
      </c>
      <c r="F3695">
        <v>100</v>
      </c>
      <c r="G3695">
        <v>95</v>
      </c>
      <c r="H3695">
        <f>(E3695+F3695+G3695)/3</f>
        <v>90.017510350683025</v>
      </c>
      <c r="I3695">
        <v>0.02</v>
      </c>
      <c r="J3695" t="s">
        <v>195</v>
      </c>
      <c r="K3695" t="s">
        <v>200</v>
      </c>
      <c r="L3695">
        <v>1995</v>
      </c>
      <c r="M3695" t="s">
        <v>246</v>
      </c>
      <c r="O3695" t="s">
        <v>347</v>
      </c>
      <c r="P3695" t="s">
        <v>347</v>
      </c>
      <c r="Q3695">
        <v>3</v>
      </c>
      <c r="R3695" t="s">
        <v>451</v>
      </c>
      <c r="S3695">
        <v>281474984547668</v>
      </c>
      <c r="T3695">
        <v>0</v>
      </c>
      <c r="U3695">
        <v>0</v>
      </c>
      <c r="V3695">
        <v>0.02</v>
      </c>
      <c r="W3695">
        <v>0</v>
      </c>
      <c r="X3695">
        <v>0</v>
      </c>
      <c r="Y3695">
        <v>0</v>
      </c>
      <c r="AA3695">
        <v>33.960254439000003</v>
      </c>
      <c r="AB3695">
        <v>-118.239026</v>
      </c>
      <c r="AC3695">
        <v>0</v>
      </c>
      <c r="AD3695">
        <v>0</v>
      </c>
      <c r="AE3695">
        <v>0</v>
      </c>
      <c r="AF3695">
        <f t="shared" si="57"/>
        <v>0</v>
      </c>
      <c r="AG3695" t="s">
        <v>583</v>
      </c>
      <c r="AH3695" t="s">
        <v>584</v>
      </c>
      <c r="AI3695" t="s">
        <v>585</v>
      </c>
    </row>
    <row r="3696" spans="1:35" x14ac:dyDescent="0.25">
      <c r="A3696" t="s">
        <v>0</v>
      </c>
      <c r="B3696" t="s">
        <v>77</v>
      </c>
      <c r="C3696">
        <v>90.027686295393309</v>
      </c>
      <c r="D3696">
        <v>0.68804830312728882</v>
      </c>
      <c r="E3696">
        <v>75.083058886179913</v>
      </c>
      <c r="F3696">
        <v>100</v>
      </c>
      <c r="G3696">
        <v>95</v>
      </c>
      <c r="H3696">
        <f>(E3696+F3696+G3696)/3</f>
        <v>90.027686295393309</v>
      </c>
      <c r="I3696">
        <v>0.05</v>
      </c>
      <c r="J3696" t="s">
        <v>195</v>
      </c>
      <c r="K3696" t="s">
        <v>200</v>
      </c>
      <c r="L3696">
        <v>1995</v>
      </c>
      <c r="M3696" t="s">
        <v>246</v>
      </c>
      <c r="O3696" t="s">
        <v>347</v>
      </c>
      <c r="P3696" t="s">
        <v>347</v>
      </c>
      <c r="Q3696">
        <v>3</v>
      </c>
      <c r="R3696" t="s">
        <v>451</v>
      </c>
      <c r="S3696">
        <v>281474984547668</v>
      </c>
      <c r="T3696">
        <v>0</v>
      </c>
      <c r="U3696">
        <v>0</v>
      </c>
      <c r="V3696">
        <v>0.05</v>
      </c>
      <c r="W3696">
        <v>0</v>
      </c>
      <c r="X3696">
        <v>0</v>
      </c>
      <c r="Y3696">
        <v>0</v>
      </c>
      <c r="AA3696">
        <v>33.960254439000003</v>
      </c>
      <c r="AB3696">
        <v>-118.239026</v>
      </c>
      <c r="AC3696">
        <v>0</v>
      </c>
      <c r="AD3696">
        <v>0</v>
      </c>
      <c r="AE3696">
        <v>0</v>
      </c>
      <c r="AF3696">
        <f t="shared" si="57"/>
        <v>0</v>
      </c>
      <c r="AG3696" t="s">
        <v>586</v>
      </c>
      <c r="AH3696" t="s">
        <v>587</v>
      </c>
      <c r="AI3696" t="s">
        <v>588</v>
      </c>
    </row>
    <row r="3697" spans="1:35" x14ac:dyDescent="0.25">
      <c r="A3697" t="s">
        <v>0</v>
      </c>
      <c r="B3697" t="s">
        <v>77</v>
      </c>
      <c r="C3697">
        <v>90.113480042314805</v>
      </c>
      <c r="D3697">
        <v>0.68804830312728882</v>
      </c>
      <c r="E3697">
        <v>75.340440126944415</v>
      </c>
      <c r="F3697">
        <v>100</v>
      </c>
      <c r="G3697">
        <v>95</v>
      </c>
      <c r="H3697">
        <f>(E3697+F3697+G3697)/3</f>
        <v>90.113480042314805</v>
      </c>
      <c r="I3697">
        <v>0.84</v>
      </c>
      <c r="J3697" t="s">
        <v>195</v>
      </c>
      <c r="K3697" t="s">
        <v>200</v>
      </c>
      <c r="L3697">
        <v>1995</v>
      </c>
      <c r="M3697" t="s">
        <v>246</v>
      </c>
      <c r="O3697" t="s">
        <v>347</v>
      </c>
      <c r="P3697" t="s">
        <v>347</v>
      </c>
      <c r="Q3697">
        <v>3</v>
      </c>
      <c r="R3697" t="s">
        <v>451</v>
      </c>
      <c r="S3697">
        <v>281474984547668</v>
      </c>
      <c r="T3697">
        <v>0</v>
      </c>
      <c r="U3697">
        <v>0</v>
      </c>
      <c r="V3697">
        <v>0.84</v>
      </c>
      <c r="W3697">
        <v>0</v>
      </c>
      <c r="X3697">
        <v>0</v>
      </c>
      <c r="Y3697">
        <v>0</v>
      </c>
      <c r="AA3697">
        <v>33.960254439000003</v>
      </c>
      <c r="AB3697">
        <v>-118.239026</v>
      </c>
      <c r="AC3697">
        <v>0</v>
      </c>
      <c r="AD3697">
        <v>0</v>
      </c>
      <c r="AE3697">
        <v>0</v>
      </c>
      <c r="AF3697">
        <f t="shared" si="57"/>
        <v>0</v>
      </c>
      <c r="AG3697" t="s">
        <v>589</v>
      </c>
      <c r="AH3697" t="s">
        <v>590</v>
      </c>
      <c r="AI3697" t="s">
        <v>591</v>
      </c>
    </row>
    <row r="3698" spans="1:35" x14ac:dyDescent="0.25">
      <c r="A3698" t="s">
        <v>0</v>
      </c>
      <c r="B3698" t="s">
        <v>77</v>
      </c>
      <c r="C3698">
        <v>90.113480042314805</v>
      </c>
      <c r="D3698">
        <v>0.68804830312728882</v>
      </c>
      <c r="E3698">
        <v>75.340440126944415</v>
      </c>
      <c r="F3698">
        <v>100</v>
      </c>
      <c r="G3698">
        <v>95</v>
      </c>
      <c r="H3698">
        <f>(E3698+F3698+G3698)/3</f>
        <v>90.113480042314805</v>
      </c>
      <c r="I3698">
        <v>0.84</v>
      </c>
      <c r="J3698" t="s">
        <v>195</v>
      </c>
      <c r="K3698" t="s">
        <v>200</v>
      </c>
      <c r="L3698">
        <v>1995</v>
      </c>
      <c r="M3698" t="s">
        <v>246</v>
      </c>
      <c r="O3698" t="s">
        <v>347</v>
      </c>
      <c r="P3698" t="s">
        <v>347</v>
      </c>
      <c r="Q3698">
        <v>3</v>
      </c>
      <c r="R3698" t="s">
        <v>451</v>
      </c>
      <c r="S3698">
        <v>281474984547668</v>
      </c>
      <c r="T3698">
        <v>0</v>
      </c>
      <c r="U3698">
        <v>0</v>
      </c>
      <c r="V3698">
        <v>0.84</v>
      </c>
      <c r="W3698">
        <v>0</v>
      </c>
      <c r="X3698">
        <v>0</v>
      </c>
      <c r="Y3698">
        <v>0</v>
      </c>
      <c r="AA3698">
        <v>33.960254439000003</v>
      </c>
      <c r="AB3698">
        <v>-118.239026</v>
      </c>
      <c r="AC3698">
        <v>0</v>
      </c>
      <c r="AD3698">
        <v>0</v>
      </c>
      <c r="AE3698">
        <v>0</v>
      </c>
      <c r="AF3698">
        <f t="shared" si="57"/>
        <v>0</v>
      </c>
      <c r="AG3698" t="s">
        <v>592</v>
      </c>
      <c r="AH3698" t="s">
        <v>593</v>
      </c>
      <c r="AI3698" t="s">
        <v>594</v>
      </c>
    </row>
    <row r="3699" spans="1:35" x14ac:dyDescent="0.25">
      <c r="A3699" t="s">
        <v>0</v>
      </c>
      <c r="B3699" t="s">
        <v>77</v>
      </c>
      <c r="C3699">
        <v>0</v>
      </c>
      <c r="D3699">
        <v>0.68804830312728882</v>
      </c>
      <c r="E3699">
        <v>0</v>
      </c>
      <c r="F3699">
        <v>0</v>
      </c>
      <c r="G3699">
        <v>0</v>
      </c>
      <c r="H3699">
        <f>(E3699+F3699+G3699)/3</f>
        <v>0</v>
      </c>
      <c r="I3699">
        <v>0</v>
      </c>
      <c r="J3699" t="s">
        <v>195</v>
      </c>
      <c r="K3699" t="s">
        <v>200</v>
      </c>
      <c r="L3699">
        <v>1995</v>
      </c>
      <c r="M3699" t="s">
        <v>246</v>
      </c>
      <c r="O3699" t="s">
        <v>347</v>
      </c>
      <c r="P3699" t="s">
        <v>347</v>
      </c>
      <c r="Q3699">
        <v>3</v>
      </c>
      <c r="R3699" t="s">
        <v>451</v>
      </c>
      <c r="S3699">
        <v>281474984547668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AA3699">
        <v>33.960254439000003</v>
      </c>
      <c r="AB3699">
        <v>-118.239026</v>
      </c>
      <c r="AC3699">
        <v>0</v>
      </c>
      <c r="AD3699">
        <v>0</v>
      </c>
      <c r="AE3699">
        <v>0</v>
      </c>
      <c r="AF3699">
        <f t="shared" si="57"/>
        <v>0</v>
      </c>
      <c r="AG3699" t="s">
        <v>595</v>
      </c>
      <c r="AH3699" t="s">
        <v>596</v>
      </c>
      <c r="AI3699" t="s">
        <v>597</v>
      </c>
    </row>
    <row r="3700" spans="1:35" x14ac:dyDescent="0.25">
      <c r="A3700" t="s">
        <v>0</v>
      </c>
      <c r="B3700" t="s">
        <v>78</v>
      </c>
      <c r="C3700">
        <v>67.956708828122586</v>
      </c>
      <c r="E3700">
        <v>30.0075981100373</v>
      </c>
      <c r="F3700">
        <v>92.40588336047125</v>
      </c>
      <c r="G3700">
        <v>81.45664501385923</v>
      </c>
      <c r="H3700">
        <f>(E3700+F3700+G3700)/3</f>
        <v>67.956708828122586</v>
      </c>
      <c r="I3700">
        <v>472.61000000000092</v>
      </c>
      <c r="J3700" t="s">
        <v>201</v>
      </c>
      <c r="K3700" t="s">
        <v>202</v>
      </c>
      <c r="L3700">
        <v>2011</v>
      </c>
      <c r="M3700" t="s">
        <v>247</v>
      </c>
      <c r="O3700" t="s">
        <v>348</v>
      </c>
      <c r="P3700" t="s">
        <v>348</v>
      </c>
      <c r="Q3700">
        <v>3</v>
      </c>
      <c r="R3700" t="s">
        <v>453</v>
      </c>
      <c r="S3700">
        <v>281474979108396</v>
      </c>
      <c r="T3700">
        <v>0</v>
      </c>
      <c r="U3700">
        <v>72.609999999999985</v>
      </c>
      <c r="V3700">
        <v>400.00000000000091</v>
      </c>
      <c r="W3700">
        <v>332</v>
      </c>
      <c r="X3700">
        <v>97</v>
      </c>
      <c r="Y3700">
        <v>0</v>
      </c>
      <c r="AA3700">
        <v>33.903019200000003</v>
      </c>
      <c r="AB3700">
        <v>-118.16258872</v>
      </c>
      <c r="AC3700">
        <v>40</v>
      </c>
      <c r="AD3700">
        <v>74</v>
      </c>
      <c r="AE3700">
        <v>29</v>
      </c>
      <c r="AF3700">
        <f t="shared" si="57"/>
        <v>143</v>
      </c>
      <c r="AG3700" t="s">
        <v>457</v>
      </c>
      <c r="AH3700" t="s">
        <v>458</v>
      </c>
      <c r="AI3700" t="s">
        <v>459</v>
      </c>
    </row>
    <row r="3701" spans="1:35" x14ac:dyDescent="0.25">
      <c r="A3701" t="s">
        <v>0</v>
      </c>
      <c r="B3701" t="s">
        <v>78</v>
      </c>
      <c r="C3701">
        <v>61.135457755564211</v>
      </c>
      <c r="E3701">
        <v>16.529103581354271</v>
      </c>
      <c r="F3701">
        <v>86.276033904996268</v>
      </c>
      <c r="G3701">
        <v>80.601235780342108</v>
      </c>
      <c r="H3701">
        <f>(E3701+F3701+G3701)/3</f>
        <v>61.135457755564211</v>
      </c>
      <c r="I3701">
        <v>203.65</v>
      </c>
      <c r="J3701" t="s">
        <v>201</v>
      </c>
      <c r="K3701" t="s">
        <v>202</v>
      </c>
      <c r="L3701">
        <v>2011</v>
      </c>
      <c r="M3701" t="s">
        <v>247</v>
      </c>
      <c r="O3701" t="s">
        <v>348</v>
      </c>
      <c r="P3701" t="s">
        <v>348</v>
      </c>
      <c r="Q3701">
        <v>3</v>
      </c>
      <c r="R3701" t="s">
        <v>453</v>
      </c>
      <c r="S3701">
        <v>281474979108396</v>
      </c>
      <c r="T3701">
        <v>0</v>
      </c>
      <c r="U3701">
        <v>32.839999999999968</v>
      </c>
      <c r="V3701">
        <v>170.81000000000009</v>
      </c>
      <c r="W3701">
        <v>167</v>
      </c>
      <c r="X3701">
        <v>66</v>
      </c>
      <c r="Y3701">
        <v>0</v>
      </c>
      <c r="AA3701">
        <v>33.903019200000003</v>
      </c>
      <c r="AB3701">
        <v>-118.16258872</v>
      </c>
      <c r="AC3701">
        <v>20</v>
      </c>
      <c r="AD3701">
        <v>40</v>
      </c>
      <c r="AE3701">
        <v>21</v>
      </c>
      <c r="AF3701">
        <f t="shared" si="57"/>
        <v>81</v>
      </c>
      <c r="AG3701" t="s">
        <v>460</v>
      </c>
      <c r="AH3701" t="s">
        <v>461</v>
      </c>
      <c r="AI3701" t="s">
        <v>462</v>
      </c>
    </row>
    <row r="3702" spans="1:35" x14ac:dyDescent="0.25">
      <c r="A3702" t="s">
        <v>0</v>
      </c>
      <c r="B3702" t="s">
        <v>78</v>
      </c>
      <c r="C3702">
        <v>96.401079044127911</v>
      </c>
      <c r="E3702">
        <v>94.203237132383734</v>
      </c>
      <c r="F3702">
        <v>100</v>
      </c>
      <c r="G3702">
        <v>95</v>
      </c>
      <c r="H3702">
        <f>(E3702+F3702+G3702)/3</f>
        <v>96.401079044127911</v>
      </c>
      <c r="I3702">
        <v>6.2499999999999947</v>
      </c>
      <c r="J3702" t="s">
        <v>201</v>
      </c>
      <c r="K3702" t="s">
        <v>202</v>
      </c>
      <c r="L3702">
        <v>2011</v>
      </c>
      <c r="M3702" t="s">
        <v>247</v>
      </c>
      <c r="O3702" t="s">
        <v>348</v>
      </c>
      <c r="P3702" t="s">
        <v>348</v>
      </c>
      <c r="Q3702">
        <v>3</v>
      </c>
      <c r="R3702" t="s">
        <v>453</v>
      </c>
      <c r="S3702">
        <v>281474979108396</v>
      </c>
      <c r="T3702">
        <v>0</v>
      </c>
      <c r="U3702">
        <v>0</v>
      </c>
      <c r="V3702">
        <v>6.2499999999999947</v>
      </c>
      <c r="W3702">
        <v>5</v>
      </c>
      <c r="X3702">
        <v>3</v>
      </c>
      <c r="Y3702">
        <v>0</v>
      </c>
      <c r="AA3702">
        <v>33.903019200000003</v>
      </c>
      <c r="AB3702">
        <v>-118.16258872</v>
      </c>
      <c r="AC3702">
        <v>0</v>
      </c>
      <c r="AD3702">
        <v>1</v>
      </c>
      <c r="AE3702">
        <v>0</v>
      </c>
      <c r="AF3702">
        <f t="shared" si="57"/>
        <v>1</v>
      </c>
      <c r="AG3702" t="s">
        <v>463</v>
      </c>
      <c r="AH3702" t="s">
        <v>464</v>
      </c>
      <c r="AI3702" t="s">
        <v>465</v>
      </c>
    </row>
    <row r="3703" spans="1:35" x14ac:dyDescent="0.25">
      <c r="A3703" t="s">
        <v>0</v>
      </c>
      <c r="B3703" t="s">
        <v>78</v>
      </c>
      <c r="C3703">
        <v>96.401079044127911</v>
      </c>
      <c r="E3703">
        <v>94.203237132383734</v>
      </c>
      <c r="F3703">
        <v>100</v>
      </c>
      <c r="G3703">
        <v>95</v>
      </c>
      <c r="H3703">
        <f>(E3703+F3703+G3703)/3</f>
        <v>96.401079044127911</v>
      </c>
      <c r="I3703">
        <v>6.2499999999999947</v>
      </c>
      <c r="J3703" t="s">
        <v>201</v>
      </c>
      <c r="K3703" t="s">
        <v>202</v>
      </c>
      <c r="L3703">
        <v>2011</v>
      </c>
      <c r="M3703" t="s">
        <v>247</v>
      </c>
      <c r="O3703" t="s">
        <v>348</v>
      </c>
      <c r="P3703" t="s">
        <v>348</v>
      </c>
      <c r="Q3703">
        <v>3</v>
      </c>
      <c r="R3703" t="s">
        <v>453</v>
      </c>
      <c r="S3703">
        <v>281474979108396</v>
      </c>
      <c r="T3703">
        <v>0</v>
      </c>
      <c r="U3703">
        <v>0</v>
      </c>
      <c r="V3703">
        <v>6.2499999999999947</v>
      </c>
      <c r="W3703">
        <v>5</v>
      </c>
      <c r="X3703">
        <v>3</v>
      </c>
      <c r="Y3703">
        <v>0</v>
      </c>
      <c r="AA3703">
        <v>33.903019200000003</v>
      </c>
      <c r="AB3703">
        <v>-118.16258872</v>
      </c>
      <c r="AC3703">
        <v>0</v>
      </c>
      <c r="AD3703">
        <v>1</v>
      </c>
      <c r="AE3703">
        <v>0</v>
      </c>
      <c r="AF3703">
        <f t="shared" si="57"/>
        <v>1</v>
      </c>
      <c r="AG3703" t="s">
        <v>466</v>
      </c>
      <c r="AH3703" t="s">
        <v>467</v>
      </c>
      <c r="AI3703" t="s">
        <v>468</v>
      </c>
    </row>
    <row r="3704" spans="1:35" x14ac:dyDescent="0.25">
      <c r="A3704" t="s">
        <v>0</v>
      </c>
      <c r="B3704" t="s">
        <v>78</v>
      </c>
      <c r="C3704">
        <v>82.05735854821144</v>
      </c>
      <c r="E3704">
        <v>94.203237132383734</v>
      </c>
      <c r="F3704">
        <v>66.714609878224735</v>
      </c>
      <c r="G3704">
        <v>85.254228634025878</v>
      </c>
      <c r="H3704">
        <f>(E3704+F3704+G3704)/3</f>
        <v>82.05735854821144</v>
      </c>
      <c r="I3704">
        <v>179.52999999999989</v>
      </c>
      <c r="J3704" t="s">
        <v>201</v>
      </c>
      <c r="K3704" t="s">
        <v>202</v>
      </c>
      <c r="L3704">
        <v>2011</v>
      </c>
      <c r="M3704" t="s">
        <v>247</v>
      </c>
      <c r="O3704" t="s">
        <v>348</v>
      </c>
      <c r="P3704" t="s">
        <v>348</v>
      </c>
      <c r="Q3704">
        <v>3</v>
      </c>
      <c r="R3704" t="s">
        <v>453</v>
      </c>
      <c r="S3704">
        <v>281474979108396</v>
      </c>
      <c r="T3704">
        <v>0</v>
      </c>
      <c r="U3704">
        <v>26.06999999999999</v>
      </c>
      <c r="V3704">
        <v>153.45999999999989</v>
      </c>
      <c r="W3704">
        <v>210</v>
      </c>
      <c r="X3704">
        <v>124</v>
      </c>
      <c r="Y3704">
        <v>1</v>
      </c>
      <c r="AA3704">
        <v>33.903019200000003</v>
      </c>
      <c r="AB3704">
        <v>-118.16258872</v>
      </c>
      <c r="AC3704">
        <v>34</v>
      </c>
      <c r="AD3704">
        <v>67</v>
      </c>
      <c r="AE3704">
        <v>18</v>
      </c>
      <c r="AF3704">
        <f t="shared" si="57"/>
        <v>119</v>
      </c>
      <c r="AG3704" t="s">
        <v>469</v>
      </c>
      <c r="AH3704" t="s">
        <v>470</v>
      </c>
      <c r="AI3704" t="s">
        <v>471</v>
      </c>
    </row>
    <row r="3705" spans="1:35" x14ac:dyDescent="0.25">
      <c r="A3705" t="s">
        <v>0</v>
      </c>
      <c r="B3705" t="s">
        <v>78</v>
      </c>
      <c r="C3705">
        <v>84.258765110714378</v>
      </c>
      <c r="E3705">
        <v>94.203237132383734</v>
      </c>
      <c r="F3705">
        <v>76.198636715144275</v>
      </c>
      <c r="G3705">
        <v>82.374421484615112</v>
      </c>
      <c r="H3705">
        <f>(E3705+F3705+G3705)/3</f>
        <v>84.258765110714378</v>
      </c>
      <c r="I3705">
        <v>368.76</v>
      </c>
      <c r="J3705" t="s">
        <v>201</v>
      </c>
      <c r="K3705" t="s">
        <v>202</v>
      </c>
      <c r="L3705">
        <v>2011</v>
      </c>
      <c r="M3705" t="s">
        <v>247</v>
      </c>
      <c r="O3705" t="s">
        <v>348</v>
      </c>
      <c r="P3705" t="s">
        <v>348</v>
      </c>
      <c r="Q3705">
        <v>3</v>
      </c>
      <c r="R3705" t="s">
        <v>453</v>
      </c>
      <c r="S3705">
        <v>281474979108396</v>
      </c>
      <c r="T3705">
        <v>0</v>
      </c>
      <c r="U3705">
        <v>62.129999999999967</v>
      </c>
      <c r="V3705">
        <v>306.63</v>
      </c>
      <c r="W3705">
        <v>412</v>
      </c>
      <c r="X3705">
        <v>199</v>
      </c>
      <c r="Y3705">
        <v>1</v>
      </c>
      <c r="AA3705">
        <v>33.903019200000003</v>
      </c>
      <c r="AB3705">
        <v>-118.16258872</v>
      </c>
      <c r="AC3705">
        <v>43</v>
      </c>
      <c r="AD3705">
        <v>94</v>
      </c>
      <c r="AE3705">
        <v>25</v>
      </c>
      <c r="AF3705">
        <f t="shared" si="57"/>
        <v>162</v>
      </c>
      <c r="AG3705" t="s">
        <v>472</v>
      </c>
      <c r="AH3705" t="s">
        <v>473</v>
      </c>
      <c r="AI3705" t="s">
        <v>474</v>
      </c>
    </row>
    <row r="3706" spans="1:35" x14ac:dyDescent="0.25">
      <c r="A3706" t="s">
        <v>0</v>
      </c>
      <c r="B3706" t="s">
        <v>78</v>
      </c>
      <c r="C3706">
        <v>86.315583640280735</v>
      </c>
      <c r="E3706">
        <v>94.203237132383734</v>
      </c>
      <c r="F3706">
        <v>82.176228134953817</v>
      </c>
      <c r="G3706">
        <v>82.567285653504626</v>
      </c>
      <c r="H3706">
        <f>(E3706+F3706+G3706)/3</f>
        <v>86.315583640280735</v>
      </c>
      <c r="I3706">
        <v>485.74000000000018</v>
      </c>
      <c r="J3706" t="s">
        <v>201</v>
      </c>
      <c r="K3706" t="s">
        <v>202</v>
      </c>
      <c r="L3706">
        <v>2011</v>
      </c>
      <c r="M3706" t="s">
        <v>247</v>
      </c>
      <c r="O3706" t="s">
        <v>348</v>
      </c>
      <c r="P3706" t="s">
        <v>348</v>
      </c>
      <c r="Q3706">
        <v>3</v>
      </c>
      <c r="R3706" t="s">
        <v>453</v>
      </c>
      <c r="S3706">
        <v>281474979108396</v>
      </c>
      <c r="T3706">
        <v>0</v>
      </c>
      <c r="U3706">
        <v>78.75</v>
      </c>
      <c r="V3706">
        <v>406.99000000000018</v>
      </c>
      <c r="W3706">
        <v>452</v>
      </c>
      <c r="X3706">
        <v>202</v>
      </c>
      <c r="Y3706">
        <v>1</v>
      </c>
      <c r="AA3706">
        <v>33.903019200000003</v>
      </c>
      <c r="AB3706">
        <v>-118.16258872</v>
      </c>
      <c r="AC3706">
        <v>47</v>
      </c>
      <c r="AD3706">
        <v>108</v>
      </c>
      <c r="AE3706">
        <v>29</v>
      </c>
      <c r="AF3706">
        <f t="shared" si="57"/>
        <v>184</v>
      </c>
      <c r="AG3706" t="s">
        <v>475</v>
      </c>
      <c r="AH3706" t="s">
        <v>476</v>
      </c>
      <c r="AI3706" t="s">
        <v>477</v>
      </c>
    </row>
    <row r="3707" spans="1:35" x14ac:dyDescent="0.25">
      <c r="A3707" t="s">
        <v>0</v>
      </c>
      <c r="B3707" t="s">
        <v>78</v>
      </c>
      <c r="C3707">
        <v>86.315583640280735</v>
      </c>
      <c r="E3707">
        <v>94.203237132383734</v>
      </c>
      <c r="F3707">
        <v>82.176228134953817</v>
      </c>
      <c r="G3707">
        <v>82.567285653504626</v>
      </c>
      <c r="H3707">
        <f>(E3707+F3707+G3707)/3</f>
        <v>86.315583640280735</v>
      </c>
      <c r="I3707">
        <v>485.74000000000018</v>
      </c>
      <c r="J3707" t="s">
        <v>201</v>
      </c>
      <c r="K3707" t="s">
        <v>202</v>
      </c>
      <c r="L3707">
        <v>2011</v>
      </c>
      <c r="M3707" t="s">
        <v>247</v>
      </c>
      <c r="O3707" t="s">
        <v>348</v>
      </c>
      <c r="P3707" t="s">
        <v>348</v>
      </c>
      <c r="Q3707">
        <v>3</v>
      </c>
      <c r="R3707" t="s">
        <v>453</v>
      </c>
      <c r="S3707">
        <v>281474979108396</v>
      </c>
      <c r="T3707">
        <v>0</v>
      </c>
      <c r="U3707">
        <v>78.75</v>
      </c>
      <c r="V3707">
        <v>406.99000000000018</v>
      </c>
      <c r="W3707">
        <v>452</v>
      </c>
      <c r="X3707">
        <v>202</v>
      </c>
      <c r="Y3707">
        <v>1</v>
      </c>
      <c r="AA3707">
        <v>33.903019200000003</v>
      </c>
      <c r="AB3707">
        <v>-118.16258872</v>
      </c>
      <c r="AC3707">
        <v>47</v>
      </c>
      <c r="AD3707">
        <v>108</v>
      </c>
      <c r="AE3707">
        <v>29</v>
      </c>
      <c r="AF3707">
        <f t="shared" si="57"/>
        <v>184</v>
      </c>
      <c r="AG3707" t="s">
        <v>478</v>
      </c>
      <c r="AH3707" t="s">
        <v>479</v>
      </c>
      <c r="AI3707" t="s">
        <v>480</v>
      </c>
    </row>
    <row r="3708" spans="1:35" x14ac:dyDescent="0.25">
      <c r="A3708" t="s">
        <v>0</v>
      </c>
      <c r="B3708" t="s">
        <v>78</v>
      </c>
      <c r="C3708">
        <v>86.677408813921829</v>
      </c>
      <c r="E3708">
        <v>94.203237132383734</v>
      </c>
      <c r="F3708">
        <v>86.503882641364143</v>
      </c>
      <c r="G3708">
        <v>79.325106668017597</v>
      </c>
      <c r="H3708">
        <f>(E3708+F3708+G3708)/3</f>
        <v>86.677408813921829</v>
      </c>
      <c r="I3708">
        <v>592.18000000000075</v>
      </c>
      <c r="J3708" t="s">
        <v>201</v>
      </c>
      <c r="K3708" t="s">
        <v>202</v>
      </c>
      <c r="L3708">
        <v>2011</v>
      </c>
      <c r="M3708" t="s">
        <v>247</v>
      </c>
      <c r="O3708" t="s">
        <v>348</v>
      </c>
      <c r="P3708" t="s">
        <v>348</v>
      </c>
      <c r="Q3708">
        <v>3</v>
      </c>
      <c r="R3708" t="s">
        <v>453</v>
      </c>
      <c r="S3708">
        <v>281474979108396</v>
      </c>
      <c r="T3708">
        <v>0</v>
      </c>
      <c r="U3708">
        <v>110.38000000000019</v>
      </c>
      <c r="V3708">
        <v>481.80000000000058</v>
      </c>
      <c r="W3708">
        <v>590</v>
      </c>
      <c r="X3708">
        <v>227</v>
      </c>
      <c r="Y3708">
        <v>0</v>
      </c>
      <c r="AA3708">
        <v>33.903019200000003</v>
      </c>
      <c r="AB3708">
        <v>-118.16258872</v>
      </c>
      <c r="AC3708">
        <v>42</v>
      </c>
      <c r="AD3708">
        <v>102</v>
      </c>
      <c r="AE3708">
        <v>40</v>
      </c>
      <c r="AF3708">
        <f t="shared" si="57"/>
        <v>184</v>
      </c>
      <c r="AG3708" t="s">
        <v>481</v>
      </c>
      <c r="AH3708" t="s">
        <v>482</v>
      </c>
      <c r="AI3708" t="s">
        <v>483</v>
      </c>
    </row>
    <row r="3709" spans="1:35" x14ac:dyDescent="0.25">
      <c r="A3709" t="s">
        <v>0</v>
      </c>
      <c r="B3709" t="s">
        <v>78</v>
      </c>
      <c r="C3709">
        <v>86.276207011984823</v>
      </c>
      <c r="E3709">
        <v>94.203237132383734</v>
      </c>
      <c r="F3709">
        <v>85.32741938039554</v>
      </c>
      <c r="G3709">
        <v>79.297964523175196</v>
      </c>
      <c r="H3709">
        <f>(E3709+F3709+G3709)/3</f>
        <v>86.276207011984823</v>
      </c>
      <c r="I3709">
        <v>694.35000000000127</v>
      </c>
      <c r="J3709" t="s">
        <v>201</v>
      </c>
      <c r="K3709" t="s">
        <v>202</v>
      </c>
      <c r="L3709">
        <v>2011</v>
      </c>
      <c r="M3709" t="s">
        <v>247</v>
      </c>
      <c r="O3709" t="s">
        <v>348</v>
      </c>
      <c r="P3709" t="s">
        <v>348</v>
      </c>
      <c r="Q3709">
        <v>3</v>
      </c>
      <c r="R3709" t="s">
        <v>453</v>
      </c>
      <c r="S3709">
        <v>281474979108396</v>
      </c>
      <c r="T3709">
        <v>0</v>
      </c>
      <c r="U3709">
        <v>130.66999999999999</v>
      </c>
      <c r="V3709">
        <v>563.68000000000131</v>
      </c>
      <c r="W3709">
        <v>657</v>
      </c>
      <c r="X3709">
        <v>254</v>
      </c>
      <c r="Y3709">
        <v>0</v>
      </c>
      <c r="AA3709">
        <v>33.903019200000003</v>
      </c>
      <c r="AB3709">
        <v>-118.16258872</v>
      </c>
      <c r="AC3709">
        <v>59</v>
      </c>
      <c r="AD3709">
        <v>136</v>
      </c>
      <c r="AE3709">
        <v>66</v>
      </c>
      <c r="AF3709">
        <f t="shared" si="57"/>
        <v>261</v>
      </c>
      <c r="AG3709" t="s">
        <v>484</v>
      </c>
      <c r="AH3709" t="s">
        <v>485</v>
      </c>
      <c r="AI3709" t="s">
        <v>486</v>
      </c>
    </row>
    <row r="3710" spans="1:35" x14ac:dyDescent="0.25">
      <c r="A3710" t="s">
        <v>0</v>
      </c>
      <c r="B3710" t="s">
        <v>78</v>
      </c>
      <c r="C3710">
        <v>85.019863503780343</v>
      </c>
      <c r="E3710">
        <v>94.203237132383734</v>
      </c>
      <c r="F3710">
        <v>83.534647814211056</v>
      </c>
      <c r="G3710">
        <v>77.32170556474621</v>
      </c>
      <c r="H3710">
        <f>(E3710+F3710+G3710)/3</f>
        <v>85.019863503780343</v>
      </c>
      <c r="I3710">
        <v>840.23000000000138</v>
      </c>
      <c r="J3710" t="s">
        <v>201</v>
      </c>
      <c r="K3710" t="s">
        <v>202</v>
      </c>
      <c r="L3710">
        <v>2011</v>
      </c>
      <c r="M3710" t="s">
        <v>247</v>
      </c>
      <c r="O3710" t="s">
        <v>348</v>
      </c>
      <c r="P3710" t="s">
        <v>348</v>
      </c>
      <c r="Q3710">
        <v>3</v>
      </c>
      <c r="R3710" t="s">
        <v>453</v>
      </c>
      <c r="S3710">
        <v>281474979108396</v>
      </c>
      <c r="T3710">
        <v>5.0099999999999989</v>
      </c>
      <c r="U3710">
        <v>171.92</v>
      </c>
      <c r="V3710">
        <v>663.30000000000121</v>
      </c>
      <c r="W3710">
        <v>924</v>
      </c>
      <c r="X3710">
        <v>334</v>
      </c>
      <c r="Y3710">
        <v>0</v>
      </c>
      <c r="AA3710">
        <v>33.903019200000003</v>
      </c>
      <c r="AB3710">
        <v>-118.16258872</v>
      </c>
      <c r="AC3710">
        <v>68</v>
      </c>
      <c r="AD3710">
        <v>164</v>
      </c>
      <c r="AE3710">
        <v>79</v>
      </c>
      <c r="AF3710">
        <f t="shared" si="57"/>
        <v>311</v>
      </c>
      <c r="AG3710" t="s">
        <v>487</v>
      </c>
      <c r="AH3710" t="s">
        <v>488</v>
      </c>
      <c r="AI3710" t="s">
        <v>489</v>
      </c>
    </row>
    <row r="3711" spans="1:35" x14ac:dyDescent="0.25">
      <c r="A3711" t="s">
        <v>0</v>
      </c>
      <c r="B3711" t="s">
        <v>78</v>
      </c>
      <c r="C3711">
        <v>80.635876312174901</v>
      </c>
      <c r="E3711">
        <v>94.203237132383734</v>
      </c>
      <c r="F3711">
        <v>79.280058834626075</v>
      </c>
      <c r="G3711">
        <v>68.424332969514879</v>
      </c>
      <c r="H3711">
        <f>(E3711+F3711+G3711)/3</f>
        <v>80.635876312174901</v>
      </c>
      <c r="I3711">
        <v>925.36999999999989</v>
      </c>
      <c r="J3711" t="s">
        <v>201</v>
      </c>
      <c r="K3711" t="s">
        <v>202</v>
      </c>
      <c r="L3711">
        <v>2011</v>
      </c>
      <c r="M3711" t="s">
        <v>247</v>
      </c>
      <c r="O3711" t="s">
        <v>348</v>
      </c>
      <c r="P3711" t="s">
        <v>348</v>
      </c>
      <c r="Q3711">
        <v>3</v>
      </c>
      <c r="R3711" t="s">
        <v>453</v>
      </c>
      <c r="S3711">
        <v>281474979108396</v>
      </c>
      <c r="T3711">
        <v>28.63999999999999</v>
      </c>
      <c r="U3711">
        <v>231.36999999999989</v>
      </c>
      <c r="V3711">
        <v>665.36</v>
      </c>
      <c r="W3711">
        <v>956</v>
      </c>
      <c r="X3711">
        <v>355</v>
      </c>
      <c r="Y3711">
        <v>0</v>
      </c>
      <c r="AA3711">
        <v>33.903019200000003</v>
      </c>
      <c r="AB3711">
        <v>-118.16258872</v>
      </c>
      <c r="AC3711">
        <v>91</v>
      </c>
      <c r="AD3711">
        <v>196</v>
      </c>
      <c r="AE3711">
        <v>99</v>
      </c>
      <c r="AF3711">
        <f t="shared" si="57"/>
        <v>386</v>
      </c>
      <c r="AG3711" t="s">
        <v>490</v>
      </c>
      <c r="AH3711" t="s">
        <v>491</v>
      </c>
      <c r="AI3711" t="s">
        <v>492</v>
      </c>
    </row>
    <row r="3712" spans="1:35" x14ac:dyDescent="0.25">
      <c r="A3712" t="s">
        <v>0</v>
      </c>
      <c r="B3712" t="s">
        <v>78</v>
      </c>
      <c r="C3712">
        <v>80.292073531420613</v>
      </c>
      <c r="E3712">
        <v>94.203237132383734</v>
      </c>
      <c r="F3712">
        <v>82.743963471330744</v>
      </c>
      <c r="G3712">
        <v>63.929019990547367</v>
      </c>
      <c r="H3712">
        <f>(E3712+F3712+G3712)/3</f>
        <v>80.292073531420613</v>
      </c>
      <c r="I3712">
        <v>1142.54</v>
      </c>
      <c r="J3712" t="s">
        <v>201</v>
      </c>
      <c r="K3712" t="s">
        <v>202</v>
      </c>
      <c r="L3712">
        <v>2011</v>
      </c>
      <c r="M3712" t="s">
        <v>247</v>
      </c>
      <c r="O3712" t="s">
        <v>348</v>
      </c>
      <c r="P3712" t="s">
        <v>348</v>
      </c>
      <c r="Q3712">
        <v>3</v>
      </c>
      <c r="R3712" t="s">
        <v>453</v>
      </c>
      <c r="S3712">
        <v>281474979108396</v>
      </c>
      <c r="T3712">
        <v>45.81</v>
      </c>
      <c r="U3712">
        <v>293.28999999999991</v>
      </c>
      <c r="V3712">
        <v>803.44000000000028</v>
      </c>
      <c r="W3712">
        <v>998</v>
      </c>
      <c r="X3712">
        <v>290</v>
      </c>
      <c r="Y3712">
        <v>0</v>
      </c>
      <c r="AA3712">
        <v>33.903019200000003</v>
      </c>
      <c r="AB3712">
        <v>-118.16258872</v>
      </c>
      <c r="AC3712">
        <v>105</v>
      </c>
      <c r="AD3712">
        <v>225</v>
      </c>
      <c r="AE3712">
        <v>124</v>
      </c>
      <c r="AF3712">
        <f t="shared" si="57"/>
        <v>454</v>
      </c>
      <c r="AG3712" t="s">
        <v>493</v>
      </c>
      <c r="AH3712" t="s">
        <v>494</v>
      </c>
      <c r="AI3712" t="s">
        <v>495</v>
      </c>
    </row>
    <row r="3713" spans="1:35" x14ac:dyDescent="0.25">
      <c r="A3713" t="s">
        <v>0</v>
      </c>
      <c r="B3713" t="s">
        <v>78</v>
      </c>
      <c r="C3713">
        <v>78.200287308911982</v>
      </c>
      <c r="E3713">
        <v>94.203237132383734</v>
      </c>
      <c r="F3713">
        <v>84.731321701833252</v>
      </c>
      <c r="G3713">
        <v>55.666303092518937</v>
      </c>
      <c r="H3713">
        <f>(E3713+F3713+G3713)/3</f>
        <v>78.200287308911982</v>
      </c>
      <c r="I3713">
        <v>857.23000000000036</v>
      </c>
      <c r="J3713" t="s">
        <v>201</v>
      </c>
      <c r="K3713" t="s">
        <v>202</v>
      </c>
      <c r="L3713">
        <v>2011</v>
      </c>
      <c r="M3713" t="s">
        <v>247</v>
      </c>
      <c r="O3713" t="s">
        <v>348</v>
      </c>
      <c r="P3713" t="s">
        <v>348</v>
      </c>
      <c r="Q3713">
        <v>3</v>
      </c>
      <c r="R3713" t="s">
        <v>453</v>
      </c>
      <c r="S3713">
        <v>281474979108396</v>
      </c>
      <c r="T3713">
        <v>45.81</v>
      </c>
      <c r="U3713">
        <v>236.75</v>
      </c>
      <c r="V3713">
        <v>574.67000000000053</v>
      </c>
      <c r="W3713">
        <v>635</v>
      </c>
      <c r="X3713">
        <v>163</v>
      </c>
      <c r="Y3713">
        <v>0</v>
      </c>
      <c r="AA3713">
        <v>33.903019200000003</v>
      </c>
      <c r="AB3713">
        <v>-118.16258872</v>
      </c>
      <c r="AC3713">
        <v>73</v>
      </c>
      <c r="AD3713">
        <v>153</v>
      </c>
      <c r="AE3713">
        <v>85</v>
      </c>
      <c r="AF3713">
        <f t="shared" si="57"/>
        <v>311</v>
      </c>
      <c r="AG3713" t="s">
        <v>496</v>
      </c>
      <c r="AH3713" t="s">
        <v>497</v>
      </c>
      <c r="AI3713" t="s">
        <v>498</v>
      </c>
    </row>
    <row r="3714" spans="1:35" x14ac:dyDescent="0.25">
      <c r="A3714" t="s">
        <v>0</v>
      </c>
      <c r="B3714" t="s">
        <v>78</v>
      </c>
      <c r="C3714">
        <v>78.200287308911982</v>
      </c>
      <c r="E3714">
        <v>94.203237132383734</v>
      </c>
      <c r="F3714">
        <v>84.731321701833252</v>
      </c>
      <c r="G3714">
        <v>55.666303092518937</v>
      </c>
      <c r="H3714">
        <f>(E3714+F3714+G3714)/3</f>
        <v>78.200287308911982</v>
      </c>
      <c r="I3714">
        <v>857.23000000000036</v>
      </c>
      <c r="J3714" t="s">
        <v>201</v>
      </c>
      <c r="K3714" t="s">
        <v>202</v>
      </c>
      <c r="L3714">
        <v>2011</v>
      </c>
      <c r="M3714" t="s">
        <v>247</v>
      </c>
      <c r="O3714" t="s">
        <v>348</v>
      </c>
      <c r="P3714" t="s">
        <v>348</v>
      </c>
      <c r="Q3714">
        <v>3</v>
      </c>
      <c r="R3714" t="s">
        <v>453</v>
      </c>
      <c r="S3714">
        <v>281474979108396</v>
      </c>
      <c r="T3714">
        <v>45.81</v>
      </c>
      <c r="U3714">
        <v>236.75</v>
      </c>
      <c r="V3714">
        <v>574.67000000000053</v>
      </c>
      <c r="W3714">
        <v>635</v>
      </c>
      <c r="X3714">
        <v>163</v>
      </c>
      <c r="Y3714">
        <v>0</v>
      </c>
      <c r="AA3714">
        <v>33.903019200000003</v>
      </c>
      <c r="AB3714">
        <v>-118.16258872</v>
      </c>
      <c r="AC3714">
        <v>73</v>
      </c>
      <c r="AD3714">
        <v>153</v>
      </c>
      <c r="AE3714">
        <v>85</v>
      </c>
      <c r="AF3714">
        <f t="shared" si="57"/>
        <v>311</v>
      </c>
      <c r="AG3714" t="s">
        <v>499</v>
      </c>
      <c r="AH3714" t="s">
        <v>500</v>
      </c>
      <c r="AI3714" t="s">
        <v>501</v>
      </c>
    </row>
    <row r="3715" spans="1:35" x14ac:dyDescent="0.25">
      <c r="A3715" t="s">
        <v>0</v>
      </c>
      <c r="B3715" t="s">
        <v>78</v>
      </c>
      <c r="C3715">
        <v>78.616460881037014</v>
      </c>
      <c r="E3715">
        <v>94.203237132383734</v>
      </c>
      <c r="F3715">
        <v>86.916523602509173</v>
      </c>
      <c r="G3715">
        <v>54.729621908218149</v>
      </c>
      <c r="H3715">
        <f>(E3715+F3715+G3715)/3</f>
        <v>78.616460881037014</v>
      </c>
      <c r="I3715">
        <v>388.52999999999992</v>
      </c>
      <c r="J3715" t="s">
        <v>201</v>
      </c>
      <c r="K3715" t="s">
        <v>202</v>
      </c>
      <c r="L3715">
        <v>2011</v>
      </c>
      <c r="M3715" t="s">
        <v>247</v>
      </c>
      <c r="O3715" t="s">
        <v>348</v>
      </c>
      <c r="P3715" t="s">
        <v>348</v>
      </c>
      <c r="Q3715">
        <v>3</v>
      </c>
      <c r="R3715" t="s">
        <v>453</v>
      </c>
      <c r="S3715">
        <v>281474979108396</v>
      </c>
      <c r="T3715">
        <v>17.349999999999991</v>
      </c>
      <c r="U3715">
        <v>107.4499999999999</v>
      </c>
      <c r="V3715">
        <v>263.73</v>
      </c>
      <c r="W3715">
        <v>245</v>
      </c>
      <c r="X3715">
        <v>40</v>
      </c>
      <c r="Y3715">
        <v>0</v>
      </c>
      <c r="AA3715">
        <v>33.903019200000003</v>
      </c>
      <c r="AB3715">
        <v>-118.16258872</v>
      </c>
      <c r="AC3715">
        <v>36</v>
      </c>
      <c r="AD3715">
        <v>74</v>
      </c>
      <c r="AE3715">
        <v>48</v>
      </c>
      <c r="AF3715">
        <f t="shared" ref="AF3715:AF3778" si="58">AC3715+AD3715+AE3715</f>
        <v>158</v>
      </c>
      <c r="AG3715" t="s">
        <v>502</v>
      </c>
      <c r="AH3715" t="s">
        <v>503</v>
      </c>
      <c r="AI3715" t="s">
        <v>504</v>
      </c>
    </row>
    <row r="3716" spans="1:35" x14ac:dyDescent="0.25">
      <c r="A3716" t="s">
        <v>0</v>
      </c>
      <c r="B3716" t="s">
        <v>78</v>
      </c>
      <c r="C3716">
        <v>96.401079044127911</v>
      </c>
      <c r="E3716">
        <v>94.203237132383734</v>
      </c>
      <c r="F3716">
        <v>100</v>
      </c>
      <c r="G3716">
        <v>95</v>
      </c>
      <c r="H3716">
        <f>(E3716+F3716+G3716)/3</f>
        <v>96.401079044127911</v>
      </c>
      <c r="I3716">
        <v>12.41</v>
      </c>
      <c r="J3716" t="s">
        <v>201</v>
      </c>
      <c r="K3716" t="s">
        <v>202</v>
      </c>
      <c r="L3716">
        <v>2011</v>
      </c>
      <c r="M3716" t="s">
        <v>247</v>
      </c>
      <c r="O3716" t="s">
        <v>348</v>
      </c>
      <c r="P3716" t="s">
        <v>348</v>
      </c>
      <c r="Q3716">
        <v>3</v>
      </c>
      <c r="R3716" t="s">
        <v>453</v>
      </c>
      <c r="S3716">
        <v>281474979108396</v>
      </c>
      <c r="T3716">
        <v>0</v>
      </c>
      <c r="U3716">
        <v>0</v>
      </c>
      <c r="V3716">
        <v>12.41</v>
      </c>
      <c r="W3716">
        <v>5</v>
      </c>
      <c r="X3716">
        <v>0</v>
      </c>
      <c r="Y3716">
        <v>0</v>
      </c>
      <c r="AA3716">
        <v>33.903019200000003</v>
      </c>
      <c r="AB3716">
        <v>-118.16258872</v>
      </c>
      <c r="AC3716">
        <v>0</v>
      </c>
      <c r="AD3716">
        <v>1</v>
      </c>
      <c r="AE3716">
        <v>0</v>
      </c>
      <c r="AF3716">
        <f t="shared" si="58"/>
        <v>1</v>
      </c>
      <c r="AG3716" t="s">
        <v>505</v>
      </c>
      <c r="AH3716" t="s">
        <v>506</v>
      </c>
      <c r="AI3716" t="s">
        <v>507</v>
      </c>
    </row>
    <row r="3717" spans="1:35" x14ac:dyDescent="0.25">
      <c r="A3717" t="s">
        <v>0</v>
      </c>
      <c r="B3717" t="s">
        <v>78</v>
      </c>
      <c r="C3717">
        <v>96.401079044127911</v>
      </c>
      <c r="E3717">
        <v>94.203237132383734</v>
      </c>
      <c r="F3717">
        <v>100</v>
      </c>
      <c r="G3717">
        <v>95</v>
      </c>
      <c r="H3717">
        <f>(E3717+F3717+G3717)/3</f>
        <v>96.401079044127911</v>
      </c>
      <c r="I3717">
        <v>12.41</v>
      </c>
      <c r="J3717" t="s">
        <v>201</v>
      </c>
      <c r="K3717" t="s">
        <v>202</v>
      </c>
      <c r="L3717">
        <v>2011</v>
      </c>
      <c r="M3717" t="s">
        <v>247</v>
      </c>
      <c r="O3717" t="s">
        <v>348</v>
      </c>
      <c r="P3717" t="s">
        <v>348</v>
      </c>
      <c r="Q3717">
        <v>3</v>
      </c>
      <c r="R3717" t="s">
        <v>453</v>
      </c>
      <c r="S3717">
        <v>281474979108396</v>
      </c>
      <c r="T3717">
        <v>0</v>
      </c>
      <c r="U3717">
        <v>0</v>
      </c>
      <c r="V3717">
        <v>12.41</v>
      </c>
      <c r="W3717">
        <v>5</v>
      </c>
      <c r="X3717">
        <v>0</v>
      </c>
      <c r="Y3717">
        <v>0</v>
      </c>
      <c r="AA3717">
        <v>33.903019200000003</v>
      </c>
      <c r="AB3717">
        <v>-118.16258872</v>
      </c>
      <c r="AC3717">
        <v>0</v>
      </c>
      <c r="AD3717">
        <v>1</v>
      </c>
      <c r="AE3717">
        <v>0</v>
      </c>
      <c r="AF3717">
        <f t="shared" si="58"/>
        <v>1</v>
      </c>
      <c r="AG3717" t="s">
        <v>508</v>
      </c>
      <c r="AH3717" t="s">
        <v>509</v>
      </c>
      <c r="AI3717" t="s">
        <v>510</v>
      </c>
    </row>
    <row r="3718" spans="1:35" x14ac:dyDescent="0.25">
      <c r="A3718" t="s">
        <v>0</v>
      </c>
      <c r="B3718" t="s">
        <v>78</v>
      </c>
      <c r="C3718">
        <v>96.401079044127911</v>
      </c>
      <c r="E3718">
        <v>94.203237132383734</v>
      </c>
      <c r="F3718">
        <v>100</v>
      </c>
      <c r="G3718">
        <v>95</v>
      </c>
      <c r="H3718">
        <f>(E3718+F3718+G3718)/3</f>
        <v>96.401079044127911</v>
      </c>
      <c r="I3718">
        <v>12.43</v>
      </c>
      <c r="J3718" t="s">
        <v>201</v>
      </c>
      <c r="K3718" t="s">
        <v>202</v>
      </c>
      <c r="L3718">
        <v>2011</v>
      </c>
      <c r="M3718" t="s">
        <v>247</v>
      </c>
      <c r="O3718" t="s">
        <v>348</v>
      </c>
      <c r="P3718" t="s">
        <v>348</v>
      </c>
      <c r="Q3718">
        <v>3</v>
      </c>
      <c r="R3718" t="s">
        <v>453</v>
      </c>
      <c r="S3718">
        <v>281474979108396</v>
      </c>
      <c r="T3718">
        <v>0</v>
      </c>
      <c r="U3718">
        <v>0</v>
      </c>
      <c r="V3718">
        <v>12.43</v>
      </c>
      <c r="W3718">
        <v>5</v>
      </c>
      <c r="X3718">
        <v>0</v>
      </c>
      <c r="Y3718">
        <v>0</v>
      </c>
      <c r="AA3718">
        <v>33.903019200000003</v>
      </c>
      <c r="AB3718">
        <v>-118.16258872</v>
      </c>
      <c r="AC3718">
        <v>0</v>
      </c>
      <c r="AD3718">
        <v>1</v>
      </c>
      <c r="AE3718">
        <v>0</v>
      </c>
      <c r="AF3718">
        <f t="shared" si="58"/>
        <v>1</v>
      </c>
      <c r="AG3718" t="s">
        <v>511</v>
      </c>
      <c r="AH3718" t="s">
        <v>512</v>
      </c>
      <c r="AI3718" t="s">
        <v>513</v>
      </c>
    </row>
    <row r="3719" spans="1:35" x14ac:dyDescent="0.25">
      <c r="A3719" t="s">
        <v>0</v>
      </c>
      <c r="B3719" t="s">
        <v>78</v>
      </c>
      <c r="C3719">
        <v>96.401079044127911</v>
      </c>
      <c r="E3719">
        <v>94.203237132383734</v>
      </c>
      <c r="F3719">
        <v>100</v>
      </c>
      <c r="G3719">
        <v>95</v>
      </c>
      <c r="H3719">
        <f>(E3719+F3719+G3719)/3</f>
        <v>96.401079044127911</v>
      </c>
      <c r="I3719">
        <v>12.43</v>
      </c>
      <c r="J3719" t="s">
        <v>201</v>
      </c>
      <c r="K3719" t="s">
        <v>202</v>
      </c>
      <c r="L3719">
        <v>2011</v>
      </c>
      <c r="M3719" t="s">
        <v>247</v>
      </c>
      <c r="O3719" t="s">
        <v>348</v>
      </c>
      <c r="P3719" t="s">
        <v>348</v>
      </c>
      <c r="Q3719">
        <v>3</v>
      </c>
      <c r="R3719" t="s">
        <v>453</v>
      </c>
      <c r="S3719">
        <v>281474979108396</v>
      </c>
      <c r="T3719">
        <v>0</v>
      </c>
      <c r="U3719">
        <v>0</v>
      </c>
      <c r="V3719">
        <v>12.43</v>
      </c>
      <c r="W3719">
        <v>5</v>
      </c>
      <c r="X3719">
        <v>0</v>
      </c>
      <c r="Y3719">
        <v>0</v>
      </c>
      <c r="AA3719">
        <v>33.903019200000003</v>
      </c>
      <c r="AB3719">
        <v>-118.16258872</v>
      </c>
      <c r="AC3719">
        <v>0</v>
      </c>
      <c r="AD3719">
        <v>1</v>
      </c>
      <c r="AE3719">
        <v>0</v>
      </c>
      <c r="AF3719">
        <f t="shared" si="58"/>
        <v>1</v>
      </c>
      <c r="AG3719" t="s">
        <v>514</v>
      </c>
      <c r="AH3719" t="s">
        <v>515</v>
      </c>
      <c r="AI3719" t="s">
        <v>516</v>
      </c>
    </row>
    <row r="3720" spans="1:35" x14ac:dyDescent="0.25">
      <c r="A3720" t="s">
        <v>0</v>
      </c>
      <c r="B3720" t="s">
        <v>78</v>
      </c>
      <c r="C3720">
        <v>96.401079044127911</v>
      </c>
      <c r="E3720">
        <v>94.203237132383734</v>
      </c>
      <c r="F3720">
        <v>100</v>
      </c>
      <c r="G3720">
        <v>95</v>
      </c>
      <c r="H3720">
        <f>(E3720+F3720+G3720)/3</f>
        <v>96.401079044127911</v>
      </c>
      <c r="I3720">
        <v>11.12999999999999</v>
      </c>
      <c r="J3720" t="s">
        <v>201</v>
      </c>
      <c r="K3720" t="s">
        <v>202</v>
      </c>
      <c r="L3720">
        <v>2011</v>
      </c>
      <c r="M3720" t="s">
        <v>247</v>
      </c>
      <c r="O3720" t="s">
        <v>348</v>
      </c>
      <c r="P3720" t="s">
        <v>348</v>
      </c>
      <c r="Q3720">
        <v>3</v>
      </c>
      <c r="R3720" t="s">
        <v>453</v>
      </c>
      <c r="S3720">
        <v>281474979108396</v>
      </c>
      <c r="T3720">
        <v>0</v>
      </c>
      <c r="U3720">
        <v>0</v>
      </c>
      <c r="V3720">
        <v>11.12999999999999</v>
      </c>
      <c r="W3720">
        <v>2</v>
      </c>
      <c r="X3720">
        <v>0</v>
      </c>
      <c r="Y3720">
        <v>0</v>
      </c>
      <c r="AA3720">
        <v>33.903019200000003</v>
      </c>
      <c r="AB3720">
        <v>-118.16258872</v>
      </c>
      <c r="AC3720">
        <v>0</v>
      </c>
      <c r="AD3720">
        <v>1</v>
      </c>
      <c r="AE3720">
        <v>0</v>
      </c>
      <c r="AF3720">
        <f t="shared" si="58"/>
        <v>1</v>
      </c>
      <c r="AG3720" t="s">
        <v>517</v>
      </c>
      <c r="AH3720" t="s">
        <v>518</v>
      </c>
      <c r="AI3720" t="s">
        <v>519</v>
      </c>
    </row>
    <row r="3721" spans="1:35" x14ac:dyDescent="0.25">
      <c r="A3721" t="s">
        <v>0</v>
      </c>
      <c r="B3721" t="s">
        <v>78</v>
      </c>
      <c r="C3721">
        <v>78.293555075162089</v>
      </c>
      <c r="E3721">
        <v>39.880665225486283</v>
      </c>
      <c r="F3721">
        <v>100</v>
      </c>
      <c r="G3721">
        <v>95</v>
      </c>
      <c r="H3721">
        <f>(E3721+F3721+G3721)/3</f>
        <v>78.293555075162089</v>
      </c>
      <c r="I3721">
        <v>278.64000000000578</v>
      </c>
      <c r="J3721" t="s">
        <v>201</v>
      </c>
      <c r="K3721" t="s">
        <v>202</v>
      </c>
      <c r="L3721">
        <v>2011</v>
      </c>
      <c r="M3721" t="s">
        <v>247</v>
      </c>
      <c r="O3721" t="s">
        <v>348</v>
      </c>
      <c r="P3721" t="s">
        <v>348</v>
      </c>
      <c r="Q3721">
        <v>3</v>
      </c>
      <c r="R3721" t="s">
        <v>453</v>
      </c>
      <c r="S3721">
        <v>281474979108396</v>
      </c>
      <c r="T3721">
        <v>0</v>
      </c>
      <c r="U3721">
        <v>0</v>
      </c>
      <c r="V3721">
        <v>278.64000000000578</v>
      </c>
      <c r="W3721">
        <v>20</v>
      </c>
      <c r="X3721">
        <v>3</v>
      </c>
      <c r="Y3721">
        <v>0</v>
      </c>
      <c r="AA3721">
        <v>33.903019200000003</v>
      </c>
      <c r="AB3721">
        <v>-118.16258872</v>
      </c>
      <c r="AC3721">
        <v>0</v>
      </c>
      <c r="AD3721">
        <v>4</v>
      </c>
      <c r="AE3721">
        <v>0</v>
      </c>
      <c r="AF3721">
        <f t="shared" si="58"/>
        <v>4</v>
      </c>
      <c r="AG3721" t="s">
        <v>520</v>
      </c>
      <c r="AH3721" t="s">
        <v>521</v>
      </c>
      <c r="AI3721" t="s">
        <v>522</v>
      </c>
    </row>
    <row r="3722" spans="1:35" x14ac:dyDescent="0.25">
      <c r="A3722" t="s">
        <v>0</v>
      </c>
      <c r="B3722" t="s">
        <v>78</v>
      </c>
      <c r="C3722">
        <v>83.143431551828797</v>
      </c>
      <c r="E3722">
        <v>54.430294655486392</v>
      </c>
      <c r="F3722">
        <v>100</v>
      </c>
      <c r="G3722">
        <v>95</v>
      </c>
      <c r="H3722">
        <f>(E3722+F3722+G3722)/3</f>
        <v>83.143431551828797</v>
      </c>
      <c r="I3722">
        <v>685.6699999999156</v>
      </c>
      <c r="J3722" t="s">
        <v>201</v>
      </c>
      <c r="K3722" t="s">
        <v>202</v>
      </c>
      <c r="L3722">
        <v>2011</v>
      </c>
      <c r="M3722" t="s">
        <v>247</v>
      </c>
      <c r="O3722" t="s">
        <v>348</v>
      </c>
      <c r="P3722" t="s">
        <v>348</v>
      </c>
      <c r="Q3722">
        <v>3</v>
      </c>
      <c r="R3722" t="s">
        <v>453</v>
      </c>
      <c r="S3722">
        <v>281474979108396</v>
      </c>
      <c r="T3722">
        <v>0</v>
      </c>
      <c r="U3722">
        <v>0</v>
      </c>
      <c r="V3722">
        <v>685.6699999999156</v>
      </c>
      <c r="W3722">
        <v>30</v>
      </c>
      <c r="X3722">
        <v>3</v>
      </c>
      <c r="Y3722">
        <v>0</v>
      </c>
      <c r="AA3722">
        <v>33.903019200000003</v>
      </c>
      <c r="AB3722">
        <v>-118.16258872</v>
      </c>
      <c r="AC3722">
        <v>0</v>
      </c>
      <c r="AD3722">
        <v>5</v>
      </c>
      <c r="AE3722">
        <v>0</v>
      </c>
      <c r="AF3722">
        <f t="shared" si="58"/>
        <v>5</v>
      </c>
      <c r="AG3722" t="s">
        <v>523</v>
      </c>
      <c r="AH3722" t="s">
        <v>524</v>
      </c>
      <c r="AI3722" t="s">
        <v>525</v>
      </c>
    </row>
    <row r="3723" spans="1:35" x14ac:dyDescent="0.25">
      <c r="A3723" t="s">
        <v>0</v>
      </c>
      <c r="B3723" t="s">
        <v>78</v>
      </c>
      <c r="C3723">
        <v>84.99529071510527</v>
      </c>
      <c r="E3723">
        <v>59.985872145315817</v>
      </c>
      <c r="F3723">
        <v>100</v>
      </c>
      <c r="G3723">
        <v>95</v>
      </c>
      <c r="H3723">
        <f>(E3723+F3723+G3723)/3</f>
        <v>84.99529071510527</v>
      </c>
      <c r="I3723">
        <v>1013.229999999754</v>
      </c>
      <c r="J3723" t="s">
        <v>201</v>
      </c>
      <c r="K3723" t="s">
        <v>202</v>
      </c>
      <c r="L3723">
        <v>2011</v>
      </c>
      <c r="M3723" t="s">
        <v>247</v>
      </c>
      <c r="O3723" t="s">
        <v>348</v>
      </c>
      <c r="P3723" t="s">
        <v>348</v>
      </c>
      <c r="Q3723">
        <v>3</v>
      </c>
      <c r="R3723" t="s">
        <v>453</v>
      </c>
      <c r="S3723">
        <v>281474979108396</v>
      </c>
      <c r="T3723">
        <v>0</v>
      </c>
      <c r="U3723">
        <v>0</v>
      </c>
      <c r="V3723">
        <v>1013.229999999754</v>
      </c>
      <c r="W3723">
        <v>34</v>
      </c>
      <c r="X3723">
        <v>3</v>
      </c>
      <c r="Y3723">
        <v>0</v>
      </c>
      <c r="AA3723">
        <v>33.903019200000003</v>
      </c>
      <c r="AB3723">
        <v>-118.16258872</v>
      </c>
      <c r="AC3723">
        <v>0</v>
      </c>
      <c r="AD3723">
        <v>5</v>
      </c>
      <c r="AE3723">
        <v>0</v>
      </c>
      <c r="AF3723">
        <f t="shared" si="58"/>
        <v>5</v>
      </c>
      <c r="AG3723" t="s">
        <v>526</v>
      </c>
      <c r="AH3723" t="s">
        <v>527</v>
      </c>
      <c r="AI3723" t="s">
        <v>528</v>
      </c>
    </row>
    <row r="3724" spans="1:35" x14ac:dyDescent="0.25">
      <c r="A3724" t="s">
        <v>0</v>
      </c>
      <c r="B3724" t="s">
        <v>78</v>
      </c>
      <c r="C3724">
        <v>85.91353602893976</v>
      </c>
      <c r="E3724">
        <v>62.740608086819257</v>
      </c>
      <c r="F3724">
        <v>100</v>
      </c>
      <c r="G3724">
        <v>95</v>
      </c>
      <c r="H3724">
        <f>(E3724+F3724+G3724)/3</f>
        <v>85.91353602893976</v>
      </c>
      <c r="I3724">
        <v>1249.689999999594</v>
      </c>
      <c r="J3724" t="s">
        <v>201</v>
      </c>
      <c r="K3724" t="s">
        <v>202</v>
      </c>
      <c r="L3724">
        <v>2011</v>
      </c>
      <c r="M3724" t="s">
        <v>247</v>
      </c>
      <c r="O3724" t="s">
        <v>348</v>
      </c>
      <c r="P3724" t="s">
        <v>348</v>
      </c>
      <c r="Q3724">
        <v>3</v>
      </c>
      <c r="R3724" t="s">
        <v>453</v>
      </c>
      <c r="S3724">
        <v>281474979108396</v>
      </c>
      <c r="T3724">
        <v>0</v>
      </c>
      <c r="U3724">
        <v>0</v>
      </c>
      <c r="V3724">
        <v>1249.689999999594</v>
      </c>
      <c r="W3724">
        <v>51</v>
      </c>
      <c r="X3724">
        <v>3</v>
      </c>
      <c r="Y3724">
        <v>0</v>
      </c>
      <c r="AA3724">
        <v>33.903019200000003</v>
      </c>
      <c r="AB3724">
        <v>-118.16258872</v>
      </c>
      <c r="AC3724">
        <v>0</v>
      </c>
      <c r="AD3724">
        <v>6</v>
      </c>
      <c r="AE3724">
        <v>0</v>
      </c>
      <c r="AF3724">
        <f t="shared" si="58"/>
        <v>6</v>
      </c>
      <c r="AG3724" t="s">
        <v>529</v>
      </c>
      <c r="AH3724" t="s">
        <v>530</v>
      </c>
      <c r="AI3724" t="s">
        <v>531</v>
      </c>
    </row>
    <row r="3725" spans="1:35" x14ac:dyDescent="0.25">
      <c r="A3725" t="s">
        <v>0</v>
      </c>
      <c r="B3725" t="s">
        <v>78</v>
      </c>
      <c r="C3725">
        <v>96.401079044127911</v>
      </c>
      <c r="E3725">
        <v>94.203237132383734</v>
      </c>
      <c r="F3725">
        <v>100</v>
      </c>
      <c r="G3725">
        <v>95</v>
      </c>
      <c r="H3725">
        <f>(E3725+F3725+G3725)/3</f>
        <v>96.401079044127911</v>
      </c>
      <c r="I3725">
        <v>1293.559999999562</v>
      </c>
      <c r="J3725" t="s">
        <v>201</v>
      </c>
      <c r="K3725" t="s">
        <v>202</v>
      </c>
      <c r="L3725">
        <v>2011</v>
      </c>
      <c r="M3725" t="s">
        <v>247</v>
      </c>
      <c r="O3725" t="s">
        <v>348</v>
      </c>
      <c r="P3725" t="s">
        <v>348</v>
      </c>
      <c r="Q3725">
        <v>3</v>
      </c>
      <c r="R3725" t="s">
        <v>453</v>
      </c>
      <c r="S3725">
        <v>281474979108396</v>
      </c>
      <c r="T3725">
        <v>0</v>
      </c>
      <c r="U3725">
        <v>0</v>
      </c>
      <c r="V3725">
        <v>1293.559999999562</v>
      </c>
      <c r="W3725">
        <v>45</v>
      </c>
      <c r="X3725">
        <v>0</v>
      </c>
      <c r="Y3725">
        <v>0</v>
      </c>
      <c r="AA3725">
        <v>33.903019200000003</v>
      </c>
      <c r="AB3725">
        <v>-118.16258872</v>
      </c>
      <c r="AC3725">
        <v>0</v>
      </c>
      <c r="AD3725">
        <v>5</v>
      </c>
      <c r="AE3725">
        <v>0</v>
      </c>
      <c r="AF3725">
        <f t="shared" si="58"/>
        <v>5</v>
      </c>
      <c r="AG3725" t="s">
        <v>532</v>
      </c>
      <c r="AH3725" t="s">
        <v>533</v>
      </c>
      <c r="AI3725" t="s">
        <v>534</v>
      </c>
    </row>
    <row r="3726" spans="1:35" x14ac:dyDescent="0.25">
      <c r="A3726" t="s">
        <v>0</v>
      </c>
      <c r="B3726" t="s">
        <v>78</v>
      </c>
      <c r="C3726">
        <v>96.401079044127911</v>
      </c>
      <c r="E3726">
        <v>94.203237132383734</v>
      </c>
      <c r="F3726">
        <v>100</v>
      </c>
      <c r="G3726">
        <v>95</v>
      </c>
      <c r="H3726">
        <f>(E3726+F3726+G3726)/3</f>
        <v>96.401079044127911</v>
      </c>
      <c r="I3726">
        <v>1264.6199999995879</v>
      </c>
      <c r="J3726" t="s">
        <v>201</v>
      </c>
      <c r="K3726" t="s">
        <v>202</v>
      </c>
      <c r="L3726">
        <v>2011</v>
      </c>
      <c r="M3726" t="s">
        <v>247</v>
      </c>
      <c r="O3726" t="s">
        <v>348</v>
      </c>
      <c r="P3726" t="s">
        <v>348</v>
      </c>
      <c r="Q3726">
        <v>3</v>
      </c>
      <c r="R3726" t="s">
        <v>453</v>
      </c>
      <c r="S3726">
        <v>281474979108396</v>
      </c>
      <c r="T3726">
        <v>0</v>
      </c>
      <c r="U3726">
        <v>0</v>
      </c>
      <c r="V3726">
        <v>1264.6199999995879</v>
      </c>
      <c r="W3726">
        <v>42</v>
      </c>
      <c r="X3726">
        <v>0</v>
      </c>
      <c r="Y3726">
        <v>0</v>
      </c>
      <c r="AA3726">
        <v>33.903019200000003</v>
      </c>
      <c r="AB3726">
        <v>-118.16258872</v>
      </c>
      <c r="AC3726">
        <v>0</v>
      </c>
      <c r="AD3726">
        <v>6</v>
      </c>
      <c r="AE3726">
        <v>0</v>
      </c>
      <c r="AF3726">
        <f t="shared" si="58"/>
        <v>6</v>
      </c>
      <c r="AG3726" t="s">
        <v>535</v>
      </c>
      <c r="AH3726" t="s">
        <v>536</v>
      </c>
      <c r="AI3726" t="s">
        <v>537</v>
      </c>
    </row>
    <row r="3727" spans="1:35" x14ac:dyDescent="0.25">
      <c r="A3727" t="s">
        <v>0</v>
      </c>
      <c r="B3727" t="s">
        <v>78</v>
      </c>
      <c r="C3727">
        <v>92.406956779793006</v>
      </c>
      <c r="E3727">
        <v>82.220870339379019</v>
      </c>
      <c r="F3727">
        <v>100</v>
      </c>
      <c r="G3727">
        <v>95</v>
      </c>
      <c r="H3727">
        <f>(E3727+F3727+G3727)/3</f>
        <v>92.406956779793006</v>
      </c>
      <c r="I3727">
        <v>377.9</v>
      </c>
      <c r="J3727" t="s">
        <v>201</v>
      </c>
      <c r="K3727" t="s">
        <v>202</v>
      </c>
      <c r="L3727">
        <v>2011</v>
      </c>
      <c r="M3727" t="s">
        <v>247</v>
      </c>
      <c r="O3727" t="s">
        <v>348</v>
      </c>
      <c r="P3727" t="s">
        <v>348</v>
      </c>
      <c r="Q3727">
        <v>3</v>
      </c>
      <c r="R3727" t="s">
        <v>453</v>
      </c>
      <c r="S3727">
        <v>281474979108396</v>
      </c>
      <c r="T3727">
        <v>0</v>
      </c>
      <c r="U3727">
        <v>0</v>
      </c>
      <c r="V3727">
        <v>377.9</v>
      </c>
      <c r="W3727">
        <v>15</v>
      </c>
      <c r="X3727">
        <v>4</v>
      </c>
      <c r="Y3727">
        <v>0</v>
      </c>
      <c r="AA3727">
        <v>33.903019200000003</v>
      </c>
      <c r="AB3727">
        <v>-118.16258872</v>
      </c>
      <c r="AC3727">
        <v>1</v>
      </c>
      <c r="AD3727">
        <v>2</v>
      </c>
      <c r="AE3727">
        <v>0</v>
      </c>
      <c r="AF3727">
        <f t="shared" si="58"/>
        <v>3</v>
      </c>
      <c r="AG3727" t="s">
        <v>538</v>
      </c>
      <c r="AH3727" t="s">
        <v>539</v>
      </c>
      <c r="AI3727" t="s">
        <v>540</v>
      </c>
    </row>
    <row r="3728" spans="1:35" x14ac:dyDescent="0.25">
      <c r="A3728" t="s">
        <v>0</v>
      </c>
      <c r="B3728" t="s">
        <v>78</v>
      </c>
      <c r="C3728">
        <v>88.911453112048946</v>
      </c>
      <c r="E3728">
        <v>71.734359336146824</v>
      </c>
      <c r="F3728">
        <v>100</v>
      </c>
      <c r="G3728">
        <v>95</v>
      </c>
      <c r="H3728">
        <f>(E3728+F3728+G3728)/3</f>
        <v>88.911453112048946</v>
      </c>
      <c r="I3728">
        <v>442.25000000000011</v>
      </c>
      <c r="J3728" t="s">
        <v>201</v>
      </c>
      <c r="K3728" t="s">
        <v>202</v>
      </c>
      <c r="L3728">
        <v>2011</v>
      </c>
      <c r="M3728" t="s">
        <v>247</v>
      </c>
      <c r="O3728" t="s">
        <v>348</v>
      </c>
      <c r="P3728" t="s">
        <v>348</v>
      </c>
      <c r="Q3728">
        <v>3</v>
      </c>
      <c r="R3728" t="s">
        <v>453</v>
      </c>
      <c r="S3728">
        <v>281474979108396</v>
      </c>
      <c r="T3728">
        <v>0</v>
      </c>
      <c r="U3728">
        <v>0</v>
      </c>
      <c r="V3728">
        <v>442.25000000000011</v>
      </c>
      <c r="W3728">
        <v>16</v>
      </c>
      <c r="X3728">
        <v>4</v>
      </c>
      <c r="Y3728">
        <v>0</v>
      </c>
      <c r="AA3728">
        <v>33.903019200000003</v>
      </c>
      <c r="AB3728">
        <v>-118.16258872</v>
      </c>
      <c r="AC3728">
        <v>1</v>
      </c>
      <c r="AD3728">
        <v>2</v>
      </c>
      <c r="AE3728">
        <v>0</v>
      </c>
      <c r="AF3728">
        <f t="shared" si="58"/>
        <v>3</v>
      </c>
      <c r="AG3728" t="s">
        <v>541</v>
      </c>
      <c r="AH3728" t="s">
        <v>542</v>
      </c>
      <c r="AI3728" t="s">
        <v>543</v>
      </c>
    </row>
    <row r="3729" spans="1:35" x14ac:dyDescent="0.25">
      <c r="A3729" t="s">
        <v>0</v>
      </c>
      <c r="B3729" t="s">
        <v>78</v>
      </c>
      <c r="C3729">
        <v>87.967007797896102</v>
      </c>
      <c r="E3729">
        <v>71.904241550869855</v>
      </c>
      <c r="F3729">
        <v>100</v>
      </c>
      <c r="G3729">
        <v>91.996781842818422</v>
      </c>
      <c r="H3729">
        <f>(E3729+F3729+G3729)/3</f>
        <v>87.967007797896102</v>
      </c>
      <c r="I3729">
        <v>516.6</v>
      </c>
      <c r="J3729" t="s">
        <v>201</v>
      </c>
      <c r="K3729" t="s">
        <v>202</v>
      </c>
      <c r="L3729">
        <v>2011</v>
      </c>
      <c r="M3729" t="s">
        <v>247</v>
      </c>
      <c r="O3729" t="s">
        <v>348</v>
      </c>
      <c r="P3729" t="s">
        <v>348</v>
      </c>
      <c r="Q3729">
        <v>3</v>
      </c>
      <c r="R3729" t="s">
        <v>453</v>
      </c>
      <c r="S3729">
        <v>281474979108396</v>
      </c>
      <c r="T3729">
        <v>5.03</v>
      </c>
      <c r="U3729">
        <v>28.46</v>
      </c>
      <c r="V3729">
        <v>483.11</v>
      </c>
      <c r="W3729">
        <v>204</v>
      </c>
      <c r="X3729">
        <v>113</v>
      </c>
      <c r="Y3729">
        <v>0</v>
      </c>
      <c r="AA3729">
        <v>33.903019200000003</v>
      </c>
      <c r="AB3729">
        <v>-118.16258872</v>
      </c>
      <c r="AC3729">
        <v>4</v>
      </c>
      <c r="AD3729">
        <v>9</v>
      </c>
      <c r="AE3729">
        <v>1</v>
      </c>
      <c r="AF3729">
        <f t="shared" si="58"/>
        <v>14</v>
      </c>
      <c r="AG3729" t="s">
        <v>544</v>
      </c>
      <c r="AH3729" t="s">
        <v>545</v>
      </c>
      <c r="AI3729" t="s">
        <v>546</v>
      </c>
    </row>
    <row r="3730" spans="1:35" x14ac:dyDescent="0.25">
      <c r="A3730" t="s">
        <v>0</v>
      </c>
      <c r="B3730" t="s">
        <v>78</v>
      </c>
      <c r="C3730">
        <v>83.497442255408089</v>
      </c>
      <c r="E3730">
        <v>74.191292461734179</v>
      </c>
      <c r="F3730">
        <v>100</v>
      </c>
      <c r="G3730">
        <v>76.301034304490074</v>
      </c>
      <c r="H3730">
        <f>(E3730+F3730+G3730)/3</f>
        <v>83.497442255408089</v>
      </c>
      <c r="I3730">
        <v>960.71</v>
      </c>
      <c r="J3730" t="s">
        <v>201</v>
      </c>
      <c r="K3730" t="s">
        <v>202</v>
      </c>
      <c r="L3730">
        <v>2011</v>
      </c>
      <c r="M3730" t="s">
        <v>247</v>
      </c>
      <c r="O3730" t="s">
        <v>348</v>
      </c>
      <c r="P3730" t="s">
        <v>348</v>
      </c>
      <c r="Q3730">
        <v>3</v>
      </c>
      <c r="R3730" t="s">
        <v>453</v>
      </c>
      <c r="S3730">
        <v>281474979108396</v>
      </c>
      <c r="T3730">
        <v>5.03</v>
      </c>
      <c r="U3730">
        <v>452.12</v>
      </c>
      <c r="V3730">
        <v>503.56</v>
      </c>
      <c r="W3730">
        <v>270</v>
      </c>
      <c r="X3730">
        <v>156</v>
      </c>
      <c r="Y3730">
        <v>0</v>
      </c>
      <c r="AA3730">
        <v>33.903019200000003</v>
      </c>
      <c r="AB3730">
        <v>-118.16258872</v>
      </c>
      <c r="AC3730">
        <v>22</v>
      </c>
      <c r="AD3730">
        <v>91</v>
      </c>
      <c r="AE3730">
        <v>27</v>
      </c>
      <c r="AF3730">
        <f t="shared" si="58"/>
        <v>140</v>
      </c>
      <c r="AG3730" t="s">
        <v>547</v>
      </c>
      <c r="AH3730" t="s">
        <v>548</v>
      </c>
      <c r="AI3730" t="s">
        <v>549</v>
      </c>
    </row>
    <row r="3731" spans="1:35" x14ac:dyDescent="0.25">
      <c r="A3731" t="s">
        <v>0</v>
      </c>
      <c r="B3731" t="s">
        <v>78</v>
      </c>
      <c r="C3731">
        <v>82.66212485721212</v>
      </c>
      <c r="E3731">
        <v>76.130014715028153</v>
      </c>
      <c r="F3731">
        <v>100</v>
      </c>
      <c r="G3731">
        <v>71.856359856608208</v>
      </c>
      <c r="H3731">
        <f>(E3731+F3731+G3731)/3</f>
        <v>82.66212485721212</v>
      </c>
      <c r="I3731">
        <v>1268.32</v>
      </c>
      <c r="J3731" t="s">
        <v>201</v>
      </c>
      <c r="K3731" t="s">
        <v>202</v>
      </c>
      <c r="L3731">
        <v>2011</v>
      </c>
      <c r="M3731" t="s">
        <v>247</v>
      </c>
      <c r="O3731" t="s">
        <v>348</v>
      </c>
      <c r="P3731" t="s">
        <v>348</v>
      </c>
      <c r="Q3731">
        <v>3</v>
      </c>
      <c r="R3731" t="s">
        <v>453</v>
      </c>
      <c r="S3731">
        <v>281474979108396</v>
      </c>
      <c r="T3731">
        <v>5.03</v>
      </c>
      <c r="U3731">
        <v>759.79000000000008</v>
      </c>
      <c r="V3731">
        <v>503.5</v>
      </c>
      <c r="W3731">
        <v>331</v>
      </c>
      <c r="X3731">
        <v>179</v>
      </c>
      <c r="Y3731">
        <v>0</v>
      </c>
      <c r="AA3731">
        <v>33.903019200000003</v>
      </c>
      <c r="AB3731">
        <v>-118.16258872</v>
      </c>
      <c r="AC3731">
        <v>33</v>
      </c>
      <c r="AD3731">
        <v>145</v>
      </c>
      <c r="AE3731">
        <v>43</v>
      </c>
      <c r="AF3731">
        <f t="shared" si="58"/>
        <v>221</v>
      </c>
      <c r="AG3731" t="s">
        <v>550</v>
      </c>
      <c r="AH3731" t="s">
        <v>551</v>
      </c>
      <c r="AI3731" t="s">
        <v>552</v>
      </c>
    </row>
    <row r="3732" spans="1:35" x14ac:dyDescent="0.25">
      <c r="A3732" t="s">
        <v>0</v>
      </c>
      <c r="B3732" t="s">
        <v>78</v>
      </c>
      <c r="C3732">
        <v>83.651562887309993</v>
      </c>
      <c r="E3732">
        <v>86.870739283686561</v>
      </c>
      <c r="F3732">
        <v>100</v>
      </c>
      <c r="G3732">
        <v>64.083949378243418</v>
      </c>
      <c r="H3732">
        <f>(E3732+F3732+G3732)/3</f>
        <v>83.651562887309993</v>
      </c>
      <c r="I3732">
        <v>1021.3</v>
      </c>
      <c r="J3732" t="s">
        <v>201</v>
      </c>
      <c r="K3732" t="s">
        <v>202</v>
      </c>
      <c r="L3732">
        <v>2011</v>
      </c>
      <c r="M3732" t="s">
        <v>247</v>
      </c>
      <c r="O3732" t="s">
        <v>348</v>
      </c>
      <c r="P3732" t="s">
        <v>348</v>
      </c>
      <c r="Q3732">
        <v>3</v>
      </c>
      <c r="R3732" t="s">
        <v>453</v>
      </c>
      <c r="S3732">
        <v>281474979108396</v>
      </c>
      <c r="T3732">
        <v>5.03</v>
      </c>
      <c r="U3732">
        <v>759.82</v>
      </c>
      <c r="V3732">
        <v>256.45</v>
      </c>
      <c r="W3732">
        <v>321</v>
      </c>
      <c r="X3732">
        <v>175</v>
      </c>
      <c r="Y3732">
        <v>0</v>
      </c>
      <c r="AA3732">
        <v>33.903019200000003</v>
      </c>
      <c r="AB3732">
        <v>-118.16258872</v>
      </c>
      <c r="AC3732">
        <v>32</v>
      </c>
      <c r="AD3732">
        <v>143</v>
      </c>
      <c r="AE3732">
        <v>43</v>
      </c>
      <c r="AF3732">
        <f t="shared" si="58"/>
        <v>218</v>
      </c>
      <c r="AG3732" t="s">
        <v>553</v>
      </c>
      <c r="AH3732" t="s">
        <v>554</v>
      </c>
      <c r="AI3732" t="s">
        <v>555</v>
      </c>
    </row>
    <row r="3733" spans="1:35" x14ac:dyDescent="0.25">
      <c r="A3733" t="s">
        <v>0</v>
      </c>
      <c r="B3733" t="s">
        <v>78</v>
      </c>
      <c r="C3733">
        <v>77.038937987331437</v>
      </c>
      <c r="E3733">
        <v>86.329548717295978</v>
      </c>
      <c r="F3733">
        <v>100</v>
      </c>
      <c r="G3733">
        <v>44.787265244698332</v>
      </c>
      <c r="H3733">
        <f>(E3733+F3733+G3733)/3</f>
        <v>77.038937987331437</v>
      </c>
      <c r="I3733">
        <v>930.30000000000007</v>
      </c>
      <c r="J3733" t="s">
        <v>201</v>
      </c>
      <c r="K3733" t="s">
        <v>202</v>
      </c>
      <c r="L3733">
        <v>2011</v>
      </c>
      <c r="M3733" t="s">
        <v>247</v>
      </c>
      <c r="O3733" t="s">
        <v>348</v>
      </c>
      <c r="P3733" t="s">
        <v>348</v>
      </c>
      <c r="Q3733">
        <v>3</v>
      </c>
      <c r="R3733" t="s">
        <v>453</v>
      </c>
      <c r="S3733">
        <v>281474979108396</v>
      </c>
      <c r="T3733">
        <v>10.29</v>
      </c>
      <c r="U3733">
        <v>884.9</v>
      </c>
      <c r="V3733">
        <v>35.110000000000007</v>
      </c>
      <c r="W3733">
        <v>235</v>
      </c>
      <c r="X3733">
        <v>73</v>
      </c>
      <c r="Y3733">
        <v>0</v>
      </c>
      <c r="AA3733">
        <v>33.903019200000003</v>
      </c>
      <c r="AB3733">
        <v>-118.16258872</v>
      </c>
      <c r="AC3733">
        <v>38</v>
      </c>
      <c r="AD3733">
        <v>153</v>
      </c>
      <c r="AE3733">
        <v>52</v>
      </c>
      <c r="AF3733">
        <f t="shared" si="58"/>
        <v>243</v>
      </c>
      <c r="AG3733" t="s">
        <v>556</v>
      </c>
      <c r="AH3733" t="s">
        <v>557</v>
      </c>
      <c r="AI3733" t="s">
        <v>558</v>
      </c>
    </row>
    <row r="3734" spans="1:35" x14ac:dyDescent="0.25">
      <c r="A3734" t="s">
        <v>0</v>
      </c>
      <c r="B3734" t="s">
        <v>78</v>
      </c>
      <c r="C3734">
        <v>76.001529933722352</v>
      </c>
      <c r="E3734">
        <v>85.745072286844774</v>
      </c>
      <c r="F3734">
        <v>98.145104101160086</v>
      </c>
      <c r="G3734">
        <v>44.114413413162197</v>
      </c>
      <c r="H3734">
        <f>(E3734+F3734+G3734)/3</f>
        <v>76.001529933722352</v>
      </c>
      <c r="I3734">
        <v>836.79</v>
      </c>
      <c r="J3734" t="s">
        <v>201</v>
      </c>
      <c r="K3734" t="s">
        <v>202</v>
      </c>
      <c r="L3734">
        <v>2011</v>
      </c>
      <c r="M3734" t="s">
        <v>247</v>
      </c>
      <c r="O3734" t="s">
        <v>348</v>
      </c>
      <c r="P3734" t="s">
        <v>348</v>
      </c>
      <c r="Q3734">
        <v>3</v>
      </c>
      <c r="R3734" t="s">
        <v>453</v>
      </c>
      <c r="S3734">
        <v>281474979108396</v>
      </c>
      <c r="T3734">
        <v>15.26</v>
      </c>
      <c r="U3734">
        <v>756.92</v>
      </c>
      <c r="V3734">
        <v>64.61</v>
      </c>
      <c r="W3734">
        <v>272</v>
      </c>
      <c r="X3734">
        <v>62</v>
      </c>
      <c r="Y3734">
        <v>0</v>
      </c>
      <c r="AA3734">
        <v>33.903019200000003</v>
      </c>
      <c r="AB3734">
        <v>-118.16258872</v>
      </c>
      <c r="AC3734">
        <v>46</v>
      </c>
      <c r="AD3734">
        <v>158</v>
      </c>
      <c r="AE3734">
        <v>54</v>
      </c>
      <c r="AF3734">
        <f t="shared" si="58"/>
        <v>258</v>
      </c>
      <c r="AG3734" t="s">
        <v>559</v>
      </c>
      <c r="AH3734" t="s">
        <v>560</v>
      </c>
      <c r="AI3734" t="s">
        <v>561</v>
      </c>
    </row>
    <row r="3735" spans="1:35" x14ac:dyDescent="0.25">
      <c r="A3735" t="s">
        <v>0</v>
      </c>
      <c r="B3735" t="s">
        <v>78</v>
      </c>
      <c r="C3735">
        <v>67.404176251972942</v>
      </c>
      <c r="E3735">
        <v>82.954075593139748</v>
      </c>
      <c r="F3735">
        <v>77.747461755268247</v>
      </c>
      <c r="G3735">
        <v>41.510991407510787</v>
      </c>
      <c r="H3735">
        <f>(E3735+F3735+G3735)/3</f>
        <v>67.404176251972942</v>
      </c>
      <c r="I3735">
        <v>458.54</v>
      </c>
      <c r="J3735" t="s">
        <v>201</v>
      </c>
      <c r="K3735" t="s">
        <v>202</v>
      </c>
      <c r="L3735">
        <v>2011</v>
      </c>
      <c r="M3735" t="s">
        <v>247</v>
      </c>
      <c r="O3735" t="s">
        <v>348</v>
      </c>
      <c r="P3735" t="s">
        <v>348</v>
      </c>
      <c r="Q3735">
        <v>3</v>
      </c>
      <c r="R3735" t="s">
        <v>453</v>
      </c>
      <c r="S3735">
        <v>281474979108396</v>
      </c>
      <c r="T3735">
        <v>15.26</v>
      </c>
      <c r="U3735">
        <v>376.32</v>
      </c>
      <c r="V3735">
        <v>66.959999999999994</v>
      </c>
      <c r="W3735">
        <v>199</v>
      </c>
      <c r="X3735">
        <v>31</v>
      </c>
      <c r="Y3735">
        <v>0</v>
      </c>
      <c r="AA3735">
        <v>33.903019200000003</v>
      </c>
      <c r="AB3735">
        <v>-118.16258872</v>
      </c>
      <c r="AC3735">
        <v>32</v>
      </c>
      <c r="AD3735">
        <v>88</v>
      </c>
      <c r="AE3735">
        <v>34</v>
      </c>
      <c r="AF3735">
        <f t="shared" si="58"/>
        <v>154</v>
      </c>
      <c r="AG3735" t="s">
        <v>562</v>
      </c>
      <c r="AH3735" t="s">
        <v>563</v>
      </c>
      <c r="AI3735" t="s">
        <v>564</v>
      </c>
    </row>
    <row r="3736" spans="1:35" x14ac:dyDescent="0.25">
      <c r="A3736" t="s">
        <v>0</v>
      </c>
      <c r="B3736" t="s">
        <v>78</v>
      </c>
      <c r="C3736">
        <v>67.403852933668489</v>
      </c>
      <c r="E3736">
        <v>82.953641918191195</v>
      </c>
      <c r="F3736">
        <v>77.747461755268247</v>
      </c>
      <c r="G3736">
        <v>41.51045512754601</v>
      </c>
      <c r="H3736">
        <f>(E3736+F3736+G3736)/3</f>
        <v>67.403852933668489</v>
      </c>
      <c r="I3736">
        <v>458.49</v>
      </c>
      <c r="J3736" t="s">
        <v>201</v>
      </c>
      <c r="K3736" t="s">
        <v>202</v>
      </c>
      <c r="L3736">
        <v>2011</v>
      </c>
      <c r="M3736" t="s">
        <v>247</v>
      </c>
      <c r="O3736" t="s">
        <v>348</v>
      </c>
      <c r="P3736" t="s">
        <v>348</v>
      </c>
      <c r="Q3736">
        <v>3</v>
      </c>
      <c r="R3736" t="s">
        <v>453</v>
      </c>
      <c r="S3736">
        <v>281474979108396</v>
      </c>
      <c r="T3736">
        <v>15.26</v>
      </c>
      <c r="U3736">
        <v>376.27</v>
      </c>
      <c r="V3736">
        <v>66.959999999999994</v>
      </c>
      <c r="W3736">
        <v>199</v>
      </c>
      <c r="X3736">
        <v>31</v>
      </c>
      <c r="Y3736">
        <v>0</v>
      </c>
      <c r="AA3736">
        <v>33.903019200000003</v>
      </c>
      <c r="AB3736">
        <v>-118.16258872</v>
      </c>
      <c r="AC3736">
        <v>32</v>
      </c>
      <c r="AD3736">
        <v>88</v>
      </c>
      <c r="AE3736">
        <v>34</v>
      </c>
      <c r="AF3736">
        <f t="shared" si="58"/>
        <v>154</v>
      </c>
      <c r="AG3736" t="s">
        <v>565</v>
      </c>
      <c r="AH3736" t="s">
        <v>566</v>
      </c>
      <c r="AI3736" t="s">
        <v>567</v>
      </c>
    </row>
    <row r="3737" spans="1:35" x14ac:dyDescent="0.25">
      <c r="A3737" t="s">
        <v>0</v>
      </c>
      <c r="B3737" t="s">
        <v>78</v>
      </c>
      <c r="C3737">
        <v>70.314945522538167</v>
      </c>
      <c r="E3737">
        <v>81.283008097479026</v>
      </c>
      <c r="F3737">
        <v>80.276452216247137</v>
      </c>
      <c r="G3737">
        <v>49.385376253888353</v>
      </c>
      <c r="H3737">
        <f>(E3737+F3737+G3737)/3</f>
        <v>70.314945522538167</v>
      </c>
      <c r="I3737">
        <v>286.11</v>
      </c>
      <c r="J3737" t="s">
        <v>201</v>
      </c>
      <c r="K3737" t="s">
        <v>202</v>
      </c>
      <c r="L3737">
        <v>2011</v>
      </c>
      <c r="M3737" t="s">
        <v>247</v>
      </c>
      <c r="O3737" t="s">
        <v>348</v>
      </c>
      <c r="P3737" t="s">
        <v>348</v>
      </c>
      <c r="Q3737">
        <v>3</v>
      </c>
      <c r="R3737" t="s">
        <v>453</v>
      </c>
      <c r="S3737">
        <v>281474979108396</v>
      </c>
      <c r="T3737">
        <v>4.97</v>
      </c>
      <c r="U3737">
        <v>226.16</v>
      </c>
      <c r="V3737">
        <v>54.98</v>
      </c>
      <c r="W3737">
        <v>92</v>
      </c>
      <c r="X3737">
        <v>24</v>
      </c>
      <c r="Y3737">
        <v>0</v>
      </c>
      <c r="AA3737">
        <v>33.903019200000003</v>
      </c>
      <c r="AB3737">
        <v>-118.16258872</v>
      </c>
      <c r="AC3737">
        <v>23</v>
      </c>
      <c r="AD3737">
        <v>71</v>
      </c>
      <c r="AE3737">
        <v>24</v>
      </c>
      <c r="AF3737">
        <f t="shared" si="58"/>
        <v>118</v>
      </c>
      <c r="AG3737" t="s">
        <v>568</v>
      </c>
      <c r="AH3737" t="s">
        <v>569</v>
      </c>
      <c r="AI3737" t="s">
        <v>570</v>
      </c>
    </row>
    <row r="3738" spans="1:35" x14ac:dyDescent="0.25">
      <c r="A3738" t="s">
        <v>0</v>
      </c>
      <c r="B3738" t="s">
        <v>78</v>
      </c>
      <c r="C3738">
        <v>65.263287357704556</v>
      </c>
      <c r="E3738">
        <v>75.969336701927503</v>
      </c>
      <c r="F3738">
        <v>100</v>
      </c>
      <c r="G3738">
        <v>19.820525371186161</v>
      </c>
      <c r="H3738">
        <f>(E3738+F3738+G3738)/3</f>
        <v>65.263287357704556</v>
      </c>
      <c r="I3738">
        <v>6.81</v>
      </c>
      <c r="J3738" t="s">
        <v>201</v>
      </c>
      <c r="K3738" t="s">
        <v>202</v>
      </c>
      <c r="L3738">
        <v>2011</v>
      </c>
      <c r="M3738" t="s">
        <v>247</v>
      </c>
      <c r="O3738" t="s">
        <v>348</v>
      </c>
      <c r="P3738" t="s">
        <v>348</v>
      </c>
      <c r="Q3738">
        <v>3</v>
      </c>
      <c r="R3738" t="s">
        <v>453</v>
      </c>
      <c r="S3738">
        <v>281474979108396</v>
      </c>
      <c r="T3738">
        <v>0</v>
      </c>
      <c r="U3738">
        <v>4.46</v>
      </c>
      <c r="V3738">
        <v>2.35</v>
      </c>
      <c r="W3738">
        <v>0</v>
      </c>
      <c r="X3738">
        <v>0</v>
      </c>
      <c r="Y3738">
        <v>0</v>
      </c>
      <c r="AA3738">
        <v>33.903019200000003</v>
      </c>
      <c r="AB3738">
        <v>-118.16258872</v>
      </c>
      <c r="AC3738">
        <v>0</v>
      </c>
      <c r="AD3738">
        <v>0</v>
      </c>
      <c r="AE3738">
        <v>0</v>
      </c>
      <c r="AF3738">
        <f t="shared" si="58"/>
        <v>0</v>
      </c>
      <c r="AG3738" t="s">
        <v>571</v>
      </c>
      <c r="AH3738" t="s">
        <v>572</v>
      </c>
      <c r="AI3738" t="s">
        <v>573</v>
      </c>
    </row>
    <row r="3739" spans="1:35" x14ac:dyDescent="0.25">
      <c r="A3739" t="s">
        <v>0</v>
      </c>
      <c r="B3739" t="s">
        <v>78</v>
      </c>
      <c r="C3739">
        <v>65.573894122196791</v>
      </c>
      <c r="E3739">
        <v>75.851910503472496</v>
      </c>
      <c r="F3739">
        <v>100</v>
      </c>
      <c r="G3739">
        <v>20.869771863117869</v>
      </c>
      <c r="H3739">
        <f>(E3739+F3739+G3739)/3</f>
        <v>65.573894122196791</v>
      </c>
      <c r="I3739">
        <v>5.26</v>
      </c>
      <c r="J3739" t="s">
        <v>201</v>
      </c>
      <c r="K3739" t="s">
        <v>202</v>
      </c>
      <c r="L3739">
        <v>2011</v>
      </c>
      <c r="M3739" t="s">
        <v>247</v>
      </c>
      <c r="O3739" t="s">
        <v>348</v>
      </c>
      <c r="P3739" t="s">
        <v>348</v>
      </c>
      <c r="Q3739">
        <v>3</v>
      </c>
      <c r="R3739" t="s">
        <v>453</v>
      </c>
      <c r="S3739">
        <v>281474979108396</v>
      </c>
      <c r="T3739">
        <v>0</v>
      </c>
      <c r="U3739">
        <v>3.34</v>
      </c>
      <c r="V3739">
        <v>1.92</v>
      </c>
      <c r="W3739">
        <v>0</v>
      </c>
      <c r="X3739">
        <v>0</v>
      </c>
      <c r="Y3739">
        <v>0</v>
      </c>
      <c r="AA3739">
        <v>33.903019200000003</v>
      </c>
      <c r="AB3739">
        <v>-118.16258872</v>
      </c>
      <c r="AC3739">
        <v>0</v>
      </c>
      <c r="AD3739">
        <v>0</v>
      </c>
      <c r="AE3739">
        <v>0</v>
      </c>
      <c r="AF3739">
        <f t="shared" si="58"/>
        <v>0</v>
      </c>
      <c r="AG3739" t="s">
        <v>574</v>
      </c>
      <c r="AH3739" t="s">
        <v>575</v>
      </c>
      <c r="AI3739" t="s">
        <v>576</v>
      </c>
    </row>
    <row r="3740" spans="1:35" x14ac:dyDescent="0.25">
      <c r="A3740" t="s">
        <v>0</v>
      </c>
      <c r="B3740" t="s">
        <v>78</v>
      </c>
      <c r="C3740">
        <v>65.561754204769173</v>
      </c>
      <c r="E3740">
        <v>75.852719919810411</v>
      </c>
      <c r="F3740">
        <v>100</v>
      </c>
      <c r="G3740">
        <v>20.83254269449715</v>
      </c>
      <c r="H3740">
        <f>(E3740+F3740+G3740)/3</f>
        <v>65.561754204769173</v>
      </c>
      <c r="I3740">
        <v>5.27</v>
      </c>
      <c r="J3740" t="s">
        <v>201</v>
      </c>
      <c r="K3740" t="s">
        <v>202</v>
      </c>
      <c r="L3740">
        <v>2011</v>
      </c>
      <c r="M3740" t="s">
        <v>247</v>
      </c>
      <c r="O3740" t="s">
        <v>348</v>
      </c>
      <c r="P3740" t="s">
        <v>348</v>
      </c>
      <c r="Q3740">
        <v>3</v>
      </c>
      <c r="R3740" t="s">
        <v>453</v>
      </c>
      <c r="S3740">
        <v>281474979108396</v>
      </c>
      <c r="T3740">
        <v>0</v>
      </c>
      <c r="U3740">
        <v>3.35</v>
      </c>
      <c r="V3740">
        <v>1.92</v>
      </c>
      <c r="W3740">
        <v>0</v>
      </c>
      <c r="X3740">
        <v>0</v>
      </c>
      <c r="Y3740">
        <v>0</v>
      </c>
      <c r="AA3740">
        <v>33.903019200000003</v>
      </c>
      <c r="AB3740">
        <v>-118.16258872</v>
      </c>
      <c r="AC3740">
        <v>0</v>
      </c>
      <c r="AD3740">
        <v>0</v>
      </c>
      <c r="AE3740">
        <v>0</v>
      </c>
      <c r="AF3740">
        <f t="shared" si="58"/>
        <v>0</v>
      </c>
      <c r="AG3740" t="s">
        <v>577</v>
      </c>
      <c r="AH3740" t="s">
        <v>578</v>
      </c>
      <c r="AI3740" t="s">
        <v>579</v>
      </c>
    </row>
    <row r="3741" spans="1:35" x14ac:dyDescent="0.25">
      <c r="A3741" t="s">
        <v>0</v>
      </c>
      <c r="B3741" t="s">
        <v>78</v>
      </c>
      <c r="C3741">
        <v>65.525613895079445</v>
      </c>
      <c r="E3741">
        <v>75.855143572030769</v>
      </c>
      <c r="F3741">
        <v>100</v>
      </c>
      <c r="G3741">
        <v>20.721698113207541</v>
      </c>
      <c r="H3741">
        <f>(E3741+F3741+G3741)/3</f>
        <v>65.525613895079445</v>
      </c>
      <c r="I3741">
        <v>5.3</v>
      </c>
      <c r="J3741" t="s">
        <v>201</v>
      </c>
      <c r="K3741" t="s">
        <v>202</v>
      </c>
      <c r="L3741">
        <v>2011</v>
      </c>
      <c r="M3741" t="s">
        <v>247</v>
      </c>
      <c r="O3741" t="s">
        <v>348</v>
      </c>
      <c r="P3741" t="s">
        <v>348</v>
      </c>
      <c r="Q3741">
        <v>3</v>
      </c>
      <c r="R3741" t="s">
        <v>453</v>
      </c>
      <c r="S3741">
        <v>281474979108396</v>
      </c>
      <c r="T3741">
        <v>0</v>
      </c>
      <c r="U3741">
        <v>3.38</v>
      </c>
      <c r="V3741">
        <v>1.92</v>
      </c>
      <c r="W3741">
        <v>0</v>
      </c>
      <c r="X3741">
        <v>0</v>
      </c>
      <c r="Y3741">
        <v>0</v>
      </c>
      <c r="AA3741">
        <v>33.903019200000003</v>
      </c>
      <c r="AB3741">
        <v>-118.16258872</v>
      </c>
      <c r="AC3741">
        <v>0</v>
      </c>
      <c r="AD3741">
        <v>0</v>
      </c>
      <c r="AE3741">
        <v>0</v>
      </c>
      <c r="AF3741">
        <f t="shared" si="58"/>
        <v>0</v>
      </c>
      <c r="AG3741" t="s">
        <v>580</v>
      </c>
      <c r="AH3741" t="s">
        <v>581</v>
      </c>
      <c r="AI3741" t="s">
        <v>582</v>
      </c>
    </row>
    <row r="3742" spans="1:35" x14ac:dyDescent="0.25">
      <c r="A3742" t="s">
        <v>0</v>
      </c>
      <c r="B3742" t="s">
        <v>78</v>
      </c>
      <c r="C3742">
        <v>48.565880919640144</v>
      </c>
      <c r="E3742">
        <v>80.132205821420882</v>
      </c>
      <c r="F3742">
        <v>45.52290812660376</v>
      </c>
      <c r="G3742">
        <v>20.042528810895771</v>
      </c>
      <c r="H3742">
        <f>(E3742+F3742+G3742)/3</f>
        <v>48.565880919640136</v>
      </c>
      <c r="I3742">
        <v>190.9</v>
      </c>
      <c r="J3742" t="s">
        <v>201</v>
      </c>
      <c r="K3742" t="s">
        <v>202</v>
      </c>
      <c r="L3742">
        <v>2011</v>
      </c>
      <c r="M3742" t="s">
        <v>247</v>
      </c>
      <c r="O3742" t="s">
        <v>348</v>
      </c>
      <c r="P3742" t="s">
        <v>348</v>
      </c>
      <c r="Q3742">
        <v>3</v>
      </c>
      <c r="R3742" t="s">
        <v>453</v>
      </c>
      <c r="S3742">
        <v>281474979108396</v>
      </c>
      <c r="T3742">
        <v>19.88</v>
      </c>
      <c r="U3742">
        <v>125.52</v>
      </c>
      <c r="V3742">
        <v>45.5</v>
      </c>
      <c r="W3742">
        <v>211</v>
      </c>
      <c r="X3742">
        <v>104</v>
      </c>
      <c r="Y3742">
        <v>0</v>
      </c>
      <c r="AA3742">
        <v>33.903019200000003</v>
      </c>
      <c r="AB3742">
        <v>-118.16258872</v>
      </c>
      <c r="AC3742">
        <v>54</v>
      </c>
      <c r="AD3742">
        <v>93</v>
      </c>
      <c r="AE3742">
        <v>11</v>
      </c>
      <c r="AF3742">
        <f t="shared" si="58"/>
        <v>158</v>
      </c>
      <c r="AG3742" t="s">
        <v>583</v>
      </c>
      <c r="AH3742" t="s">
        <v>584</v>
      </c>
      <c r="AI3742" t="s">
        <v>585</v>
      </c>
    </row>
    <row r="3743" spans="1:35" x14ac:dyDescent="0.25">
      <c r="A3743" t="s">
        <v>0</v>
      </c>
      <c r="B3743" t="s">
        <v>78</v>
      </c>
      <c r="C3743">
        <v>45.195207752968678</v>
      </c>
      <c r="E3743">
        <v>80.061142642053696</v>
      </c>
      <c r="F3743">
        <v>35.506402243569269</v>
      </c>
      <c r="G3743">
        <v>20.018078373283071</v>
      </c>
      <c r="H3743">
        <f>(E3743+F3743+G3743)/3</f>
        <v>45.195207752968678</v>
      </c>
      <c r="I3743">
        <v>185.65</v>
      </c>
      <c r="J3743" t="s">
        <v>201</v>
      </c>
      <c r="K3743" t="s">
        <v>202</v>
      </c>
      <c r="L3743">
        <v>2011</v>
      </c>
      <c r="M3743" t="s">
        <v>247</v>
      </c>
      <c r="O3743" t="s">
        <v>348</v>
      </c>
      <c r="P3743" t="s">
        <v>348</v>
      </c>
      <c r="Q3743">
        <v>3</v>
      </c>
      <c r="R3743" t="s">
        <v>453</v>
      </c>
      <c r="S3743">
        <v>281474979108396</v>
      </c>
      <c r="T3743">
        <v>19.88</v>
      </c>
      <c r="U3743">
        <v>122.19</v>
      </c>
      <c r="V3743">
        <v>43.58</v>
      </c>
      <c r="W3743">
        <v>369</v>
      </c>
      <c r="X3743">
        <v>158</v>
      </c>
      <c r="Y3743">
        <v>0</v>
      </c>
      <c r="AA3743">
        <v>33.903019200000003</v>
      </c>
      <c r="AB3743">
        <v>-118.16258872</v>
      </c>
      <c r="AC3743">
        <v>54</v>
      </c>
      <c r="AD3743">
        <v>93</v>
      </c>
      <c r="AE3743">
        <v>11</v>
      </c>
      <c r="AF3743">
        <f t="shared" si="58"/>
        <v>158</v>
      </c>
      <c r="AG3743" t="s">
        <v>586</v>
      </c>
      <c r="AH3743" t="s">
        <v>587</v>
      </c>
      <c r="AI3743" t="s">
        <v>588</v>
      </c>
    </row>
    <row r="3744" spans="1:35" x14ac:dyDescent="0.25">
      <c r="A3744" t="s">
        <v>0</v>
      </c>
      <c r="B3744" t="s">
        <v>78</v>
      </c>
      <c r="C3744">
        <v>66.693073671778919</v>
      </c>
      <c r="E3744">
        <v>80.061142642053696</v>
      </c>
      <c r="F3744">
        <v>100</v>
      </c>
      <c r="G3744">
        <v>20.018078373283071</v>
      </c>
      <c r="H3744">
        <f>(E3744+F3744+G3744)/3</f>
        <v>66.693073671778919</v>
      </c>
      <c r="I3744">
        <v>185.65</v>
      </c>
      <c r="J3744" t="s">
        <v>201</v>
      </c>
      <c r="K3744" t="s">
        <v>202</v>
      </c>
      <c r="L3744">
        <v>2011</v>
      </c>
      <c r="M3744" t="s">
        <v>247</v>
      </c>
      <c r="O3744" t="s">
        <v>348</v>
      </c>
      <c r="P3744" t="s">
        <v>348</v>
      </c>
      <c r="Q3744">
        <v>3</v>
      </c>
      <c r="R3744" t="s">
        <v>453</v>
      </c>
      <c r="S3744">
        <v>281474979108396</v>
      </c>
      <c r="T3744">
        <v>19.88</v>
      </c>
      <c r="U3744">
        <v>122.19</v>
      </c>
      <c r="V3744">
        <v>43.58</v>
      </c>
      <c r="W3744">
        <v>369</v>
      </c>
      <c r="X3744">
        <v>158</v>
      </c>
      <c r="Y3744">
        <v>0</v>
      </c>
      <c r="AA3744">
        <v>33.903019200000003</v>
      </c>
      <c r="AB3744">
        <v>-118.16258872</v>
      </c>
      <c r="AC3744">
        <v>54</v>
      </c>
      <c r="AD3744">
        <v>93</v>
      </c>
      <c r="AE3744">
        <v>11</v>
      </c>
      <c r="AF3744">
        <f t="shared" si="58"/>
        <v>158</v>
      </c>
      <c r="AG3744" t="s">
        <v>589</v>
      </c>
      <c r="AH3744" t="s">
        <v>590</v>
      </c>
      <c r="AI3744" t="s">
        <v>591</v>
      </c>
    </row>
    <row r="3745" spans="1:35" x14ac:dyDescent="0.25">
      <c r="A3745" t="s">
        <v>0</v>
      </c>
      <c r="B3745" t="s">
        <v>78</v>
      </c>
      <c r="C3745">
        <v>66.693073671778919</v>
      </c>
      <c r="E3745">
        <v>80.061142642053696</v>
      </c>
      <c r="F3745">
        <v>100</v>
      </c>
      <c r="G3745">
        <v>20.018078373283071</v>
      </c>
      <c r="H3745">
        <f>(E3745+F3745+G3745)/3</f>
        <v>66.693073671778919</v>
      </c>
      <c r="I3745">
        <v>185.65</v>
      </c>
      <c r="J3745" t="s">
        <v>201</v>
      </c>
      <c r="K3745" t="s">
        <v>202</v>
      </c>
      <c r="L3745">
        <v>2011</v>
      </c>
      <c r="M3745" t="s">
        <v>247</v>
      </c>
      <c r="O3745" t="s">
        <v>348</v>
      </c>
      <c r="P3745" t="s">
        <v>348</v>
      </c>
      <c r="Q3745">
        <v>3</v>
      </c>
      <c r="R3745" t="s">
        <v>453</v>
      </c>
      <c r="S3745">
        <v>281474979108396</v>
      </c>
      <c r="T3745">
        <v>19.88</v>
      </c>
      <c r="U3745">
        <v>122.19</v>
      </c>
      <c r="V3745">
        <v>43.58</v>
      </c>
      <c r="W3745">
        <v>369</v>
      </c>
      <c r="X3745">
        <v>158</v>
      </c>
      <c r="Y3745">
        <v>0</v>
      </c>
      <c r="AA3745">
        <v>33.903019200000003</v>
      </c>
      <c r="AB3745">
        <v>-118.16258872</v>
      </c>
      <c r="AC3745">
        <v>54</v>
      </c>
      <c r="AD3745">
        <v>93</v>
      </c>
      <c r="AE3745">
        <v>11</v>
      </c>
      <c r="AF3745">
        <f t="shared" si="58"/>
        <v>158</v>
      </c>
      <c r="AG3745" t="s">
        <v>592</v>
      </c>
      <c r="AH3745" t="s">
        <v>593</v>
      </c>
      <c r="AI3745" t="s">
        <v>594</v>
      </c>
    </row>
    <row r="3746" spans="1:35" x14ac:dyDescent="0.25">
      <c r="A3746" t="s">
        <v>0</v>
      </c>
      <c r="B3746" t="s">
        <v>78</v>
      </c>
      <c r="C3746">
        <v>0</v>
      </c>
      <c r="E3746">
        <v>0</v>
      </c>
      <c r="F3746">
        <v>0</v>
      </c>
      <c r="G3746">
        <v>0</v>
      </c>
      <c r="H3746">
        <f>(E3746+F3746+G3746)/3</f>
        <v>0</v>
      </c>
      <c r="I3746">
        <v>0</v>
      </c>
      <c r="J3746" t="s">
        <v>201</v>
      </c>
      <c r="K3746" t="s">
        <v>202</v>
      </c>
      <c r="L3746">
        <v>2011</v>
      </c>
      <c r="M3746" t="s">
        <v>247</v>
      </c>
      <c r="O3746" t="s">
        <v>348</v>
      </c>
      <c r="P3746" t="s">
        <v>348</v>
      </c>
      <c r="Q3746">
        <v>3</v>
      </c>
      <c r="R3746" t="s">
        <v>453</v>
      </c>
      <c r="S3746">
        <v>281474979108396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AA3746">
        <v>33.903019200000003</v>
      </c>
      <c r="AB3746">
        <v>-118.16258872</v>
      </c>
      <c r="AC3746">
        <v>0</v>
      </c>
      <c r="AD3746">
        <v>0</v>
      </c>
      <c r="AE3746">
        <v>0</v>
      </c>
      <c r="AF3746">
        <f t="shared" si="58"/>
        <v>0</v>
      </c>
      <c r="AG3746" t="s">
        <v>595</v>
      </c>
      <c r="AH3746" t="s">
        <v>596</v>
      </c>
      <c r="AI3746" t="s">
        <v>597</v>
      </c>
    </row>
    <row r="3747" spans="1:35" x14ac:dyDescent="0.25">
      <c r="A3747" t="s">
        <v>0</v>
      </c>
      <c r="B3747" t="s">
        <v>79</v>
      </c>
      <c r="C3747">
        <v>74.307494081617889</v>
      </c>
      <c r="D3747">
        <v>0.48221966624259949</v>
      </c>
      <c r="E3747">
        <v>94.203237132383734</v>
      </c>
      <c r="F3747">
        <v>80.562204550562825</v>
      </c>
      <c r="G3747">
        <v>48.157040561907067</v>
      </c>
      <c r="H3747">
        <f>(E3747+F3747+G3747)/3</f>
        <v>74.307494081617889</v>
      </c>
      <c r="I3747">
        <v>3288.800000000002</v>
      </c>
      <c r="J3747" t="s">
        <v>189</v>
      </c>
      <c r="K3747" t="s">
        <v>197</v>
      </c>
      <c r="L3747">
        <v>2018</v>
      </c>
      <c r="M3747" t="s">
        <v>248</v>
      </c>
      <c r="O3747" t="s">
        <v>349</v>
      </c>
      <c r="P3747" t="s">
        <v>349</v>
      </c>
      <c r="Q3747">
        <v>3</v>
      </c>
      <c r="R3747" t="s">
        <v>452</v>
      </c>
      <c r="S3747">
        <v>281474980333323</v>
      </c>
      <c r="T3747">
        <v>126.02</v>
      </c>
      <c r="U3747">
        <v>2338.6900000000041</v>
      </c>
      <c r="V3747">
        <v>824.08999999999935</v>
      </c>
      <c r="W3747">
        <v>2028</v>
      </c>
      <c r="X3747">
        <v>724</v>
      </c>
      <c r="Y3747">
        <v>0</v>
      </c>
      <c r="AA3747">
        <v>34.150659709999999</v>
      </c>
      <c r="AB3747">
        <v>-118.80728472</v>
      </c>
      <c r="AC3747">
        <v>201</v>
      </c>
      <c r="AD3747">
        <v>322</v>
      </c>
      <c r="AE3747">
        <v>145</v>
      </c>
      <c r="AF3747">
        <f t="shared" si="58"/>
        <v>668</v>
      </c>
      <c r="AG3747" t="s">
        <v>457</v>
      </c>
      <c r="AH3747" t="s">
        <v>458</v>
      </c>
      <c r="AI3747" t="s">
        <v>459</v>
      </c>
    </row>
    <row r="3748" spans="1:35" x14ac:dyDescent="0.25">
      <c r="A3748" t="s">
        <v>0</v>
      </c>
      <c r="B3748" t="s">
        <v>79</v>
      </c>
      <c r="C3748">
        <v>73.272101871908603</v>
      </c>
      <c r="D3748">
        <v>0.48221966624259949</v>
      </c>
      <c r="E3748">
        <v>94.203237132383734</v>
      </c>
      <c r="F3748">
        <v>81.412331205830711</v>
      </c>
      <c r="G3748">
        <v>44.200737277511351</v>
      </c>
      <c r="H3748">
        <f>(E3748+F3748+G3748)/3</f>
        <v>73.272101871908603</v>
      </c>
      <c r="I3748">
        <v>2374.7600000000029</v>
      </c>
      <c r="J3748" t="s">
        <v>189</v>
      </c>
      <c r="K3748" t="s">
        <v>197</v>
      </c>
      <c r="L3748">
        <v>2018</v>
      </c>
      <c r="M3748" t="s">
        <v>248</v>
      </c>
      <c r="O3748" t="s">
        <v>349</v>
      </c>
      <c r="P3748" t="s">
        <v>349</v>
      </c>
      <c r="Q3748">
        <v>3</v>
      </c>
      <c r="R3748" t="s">
        <v>452</v>
      </c>
      <c r="S3748">
        <v>281474980333323</v>
      </c>
      <c r="T3748">
        <v>126.01</v>
      </c>
      <c r="U3748">
        <v>1603.0700000000029</v>
      </c>
      <c r="V3748">
        <v>645.68000000000052</v>
      </c>
      <c r="W3748">
        <v>1263</v>
      </c>
      <c r="X3748">
        <v>620</v>
      </c>
      <c r="Y3748">
        <v>0</v>
      </c>
      <c r="AA3748">
        <v>34.150659709999999</v>
      </c>
      <c r="AB3748">
        <v>-118.80728472</v>
      </c>
      <c r="AC3748">
        <v>136</v>
      </c>
      <c r="AD3748">
        <v>249</v>
      </c>
      <c r="AE3748">
        <v>95</v>
      </c>
      <c r="AF3748">
        <f t="shared" si="58"/>
        <v>480</v>
      </c>
      <c r="AG3748" t="s">
        <v>460</v>
      </c>
      <c r="AH3748" t="s">
        <v>461</v>
      </c>
      <c r="AI3748" t="s">
        <v>462</v>
      </c>
    </row>
    <row r="3749" spans="1:35" x14ac:dyDescent="0.25">
      <c r="A3749" t="s">
        <v>0</v>
      </c>
      <c r="B3749" t="s">
        <v>79</v>
      </c>
      <c r="C3749">
        <v>67.895407788632554</v>
      </c>
      <c r="D3749">
        <v>0.48221966624259949</v>
      </c>
      <c r="E3749">
        <v>94.203237132383734</v>
      </c>
      <c r="F3749">
        <v>69.174876589624176</v>
      </c>
      <c r="G3749">
        <v>40.30810964388975</v>
      </c>
      <c r="H3749">
        <f>(E3749+F3749+G3749)/3</f>
        <v>67.895407788632554</v>
      </c>
      <c r="I3749">
        <v>1739.71</v>
      </c>
      <c r="J3749" t="s">
        <v>189</v>
      </c>
      <c r="K3749" t="s">
        <v>197</v>
      </c>
      <c r="L3749">
        <v>2018</v>
      </c>
      <c r="M3749" t="s">
        <v>248</v>
      </c>
      <c r="O3749" t="s">
        <v>349</v>
      </c>
      <c r="P3749" t="s">
        <v>349</v>
      </c>
      <c r="Q3749">
        <v>3</v>
      </c>
      <c r="R3749" t="s">
        <v>452</v>
      </c>
      <c r="S3749">
        <v>281474980333323</v>
      </c>
      <c r="T3749">
        <v>141.63</v>
      </c>
      <c r="U3749">
        <v>1022.26</v>
      </c>
      <c r="V3749">
        <v>575.81999999999994</v>
      </c>
      <c r="W3749">
        <v>1440</v>
      </c>
      <c r="X3749">
        <v>751</v>
      </c>
      <c r="Y3749">
        <v>4</v>
      </c>
      <c r="AA3749">
        <v>34.150659709999999</v>
      </c>
      <c r="AB3749">
        <v>-118.80728472</v>
      </c>
      <c r="AC3749">
        <v>194</v>
      </c>
      <c r="AD3749">
        <v>330</v>
      </c>
      <c r="AE3749">
        <v>118</v>
      </c>
      <c r="AF3749">
        <f t="shared" si="58"/>
        <v>642</v>
      </c>
      <c r="AG3749" t="s">
        <v>463</v>
      </c>
      <c r="AH3749" t="s">
        <v>464</v>
      </c>
      <c r="AI3749" t="s">
        <v>465</v>
      </c>
    </row>
    <row r="3750" spans="1:35" x14ac:dyDescent="0.25">
      <c r="A3750" t="s">
        <v>0</v>
      </c>
      <c r="B3750" t="s">
        <v>79</v>
      </c>
      <c r="C3750">
        <v>68.550246507569923</v>
      </c>
      <c r="D3750">
        <v>0.48221966624259949</v>
      </c>
      <c r="E3750">
        <v>94.203237132383734</v>
      </c>
      <c r="F3750">
        <v>73.251365557604757</v>
      </c>
      <c r="G3750">
        <v>38.196136832721258</v>
      </c>
      <c r="H3750">
        <f>(E3750+F3750+G3750)/3</f>
        <v>68.550246507569923</v>
      </c>
      <c r="I3750">
        <v>1031.99</v>
      </c>
      <c r="J3750" t="s">
        <v>189</v>
      </c>
      <c r="K3750" t="s">
        <v>197</v>
      </c>
      <c r="L3750">
        <v>2018</v>
      </c>
      <c r="M3750" t="s">
        <v>248</v>
      </c>
      <c r="O3750" t="s">
        <v>349</v>
      </c>
      <c r="P3750" t="s">
        <v>349</v>
      </c>
      <c r="Q3750">
        <v>3</v>
      </c>
      <c r="R3750" t="s">
        <v>452</v>
      </c>
      <c r="S3750">
        <v>281474980333323</v>
      </c>
      <c r="T3750">
        <v>71.769999999999982</v>
      </c>
      <c r="U3750">
        <v>523.28</v>
      </c>
      <c r="V3750">
        <v>436.94000000000028</v>
      </c>
      <c r="W3750">
        <v>572</v>
      </c>
      <c r="X3750">
        <v>277</v>
      </c>
      <c r="Y3750">
        <v>4</v>
      </c>
      <c r="AA3750">
        <v>34.150659709999999</v>
      </c>
      <c r="AB3750">
        <v>-118.80728472</v>
      </c>
      <c r="AC3750">
        <v>146</v>
      </c>
      <c r="AD3750">
        <v>251</v>
      </c>
      <c r="AE3750">
        <v>92</v>
      </c>
      <c r="AF3750">
        <f t="shared" si="58"/>
        <v>489</v>
      </c>
      <c r="AG3750" t="s">
        <v>466</v>
      </c>
      <c r="AH3750" t="s">
        <v>467</v>
      </c>
      <c r="AI3750" t="s">
        <v>468</v>
      </c>
    </row>
    <row r="3751" spans="1:35" x14ac:dyDescent="0.25">
      <c r="A3751" t="s">
        <v>0</v>
      </c>
      <c r="B3751" t="s">
        <v>79</v>
      </c>
      <c r="C3751">
        <v>68.627168114527066</v>
      </c>
      <c r="D3751">
        <v>0.48221966624259949</v>
      </c>
      <c r="E3751">
        <v>94.203237132383734</v>
      </c>
      <c r="F3751">
        <v>74.051910877885561</v>
      </c>
      <c r="G3751">
        <v>37.626356333311882</v>
      </c>
      <c r="H3751">
        <f>(E3751+F3751+G3751)/3</f>
        <v>68.627168114527066</v>
      </c>
      <c r="I3751">
        <v>931.74000000000024</v>
      </c>
      <c r="J3751" t="s">
        <v>189</v>
      </c>
      <c r="K3751" t="s">
        <v>197</v>
      </c>
      <c r="L3751">
        <v>2018</v>
      </c>
      <c r="M3751" t="s">
        <v>248</v>
      </c>
      <c r="O3751" t="s">
        <v>349</v>
      </c>
      <c r="P3751" t="s">
        <v>349</v>
      </c>
      <c r="Q3751">
        <v>3</v>
      </c>
      <c r="R3751" t="s">
        <v>452</v>
      </c>
      <c r="S3751">
        <v>281474980333323</v>
      </c>
      <c r="T3751">
        <v>66.820000000000036</v>
      </c>
      <c r="U3751">
        <v>483.38999999999987</v>
      </c>
      <c r="V3751">
        <v>381.53000000000031</v>
      </c>
      <c r="W3751">
        <v>310</v>
      </c>
      <c r="X3751">
        <v>203</v>
      </c>
      <c r="Y3751">
        <v>4</v>
      </c>
      <c r="AA3751">
        <v>34.150659709999999</v>
      </c>
      <c r="AB3751">
        <v>-118.80728472</v>
      </c>
      <c r="AC3751">
        <v>135</v>
      </c>
      <c r="AD3751">
        <v>222</v>
      </c>
      <c r="AE3751">
        <v>91</v>
      </c>
      <c r="AF3751">
        <f t="shared" si="58"/>
        <v>448</v>
      </c>
      <c r="AG3751" t="s">
        <v>469</v>
      </c>
      <c r="AH3751" t="s">
        <v>470</v>
      </c>
      <c r="AI3751" t="s">
        <v>471</v>
      </c>
    </row>
    <row r="3752" spans="1:35" x14ac:dyDescent="0.25">
      <c r="A3752" t="s">
        <v>0</v>
      </c>
      <c r="B3752" t="s">
        <v>79</v>
      </c>
      <c r="C3752">
        <v>67.921556018217942</v>
      </c>
      <c r="D3752">
        <v>0.48221966624259949</v>
      </c>
      <c r="E3752">
        <v>94.203237132383734</v>
      </c>
      <c r="F3752">
        <v>71.827165623542911</v>
      </c>
      <c r="G3752">
        <v>37.734265298727173</v>
      </c>
      <c r="H3752">
        <f>(E3752+F3752+G3752)/3</f>
        <v>67.921556018217942</v>
      </c>
      <c r="I3752">
        <v>883.07999999999981</v>
      </c>
      <c r="J3752" t="s">
        <v>189</v>
      </c>
      <c r="K3752" t="s">
        <v>197</v>
      </c>
      <c r="L3752">
        <v>2018</v>
      </c>
      <c r="M3752" t="s">
        <v>248</v>
      </c>
      <c r="O3752" t="s">
        <v>349</v>
      </c>
      <c r="P3752" t="s">
        <v>349</v>
      </c>
      <c r="Q3752">
        <v>3</v>
      </c>
      <c r="R3752" t="s">
        <v>452</v>
      </c>
      <c r="S3752">
        <v>281474980333323</v>
      </c>
      <c r="T3752">
        <v>61.8</v>
      </c>
      <c r="U3752">
        <v>461.85999999999979</v>
      </c>
      <c r="V3752">
        <v>359.42</v>
      </c>
      <c r="W3752">
        <v>330</v>
      </c>
      <c r="X3752">
        <v>201</v>
      </c>
      <c r="Y3752">
        <v>4</v>
      </c>
      <c r="AA3752">
        <v>34.150659709999999</v>
      </c>
      <c r="AB3752">
        <v>-118.80728472</v>
      </c>
      <c r="AC3752">
        <v>139</v>
      </c>
      <c r="AD3752">
        <v>215</v>
      </c>
      <c r="AE3752">
        <v>94</v>
      </c>
      <c r="AF3752">
        <f t="shared" si="58"/>
        <v>448</v>
      </c>
      <c r="AG3752" t="s">
        <v>472</v>
      </c>
      <c r="AH3752" t="s">
        <v>473</v>
      </c>
      <c r="AI3752" t="s">
        <v>474</v>
      </c>
    </row>
    <row r="3753" spans="1:35" x14ac:dyDescent="0.25">
      <c r="A3753" t="s">
        <v>0</v>
      </c>
      <c r="B3753" t="s">
        <v>79</v>
      </c>
      <c r="C3753">
        <v>73.869578189554673</v>
      </c>
      <c r="D3753">
        <v>0.48221966624259949</v>
      </c>
      <c r="E3753">
        <v>94.203237132383734</v>
      </c>
      <c r="F3753">
        <v>93.266983442815288</v>
      </c>
      <c r="G3753">
        <v>34.138513993464983</v>
      </c>
      <c r="H3753">
        <f>(E3753+F3753+G3753)/3</f>
        <v>73.869578189554673</v>
      </c>
      <c r="I3753">
        <v>633.50999999999954</v>
      </c>
      <c r="J3753" t="s">
        <v>189</v>
      </c>
      <c r="K3753" t="s">
        <v>197</v>
      </c>
      <c r="L3753">
        <v>2018</v>
      </c>
      <c r="M3753" t="s">
        <v>248</v>
      </c>
      <c r="O3753" t="s">
        <v>349</v>
      </c>
      <c r="P3753" t="s">
        <v>349</v>
      </c>
      <c r="Q3753">
        <v>3</v>
      </c>
      <c r="R3753" t="s">
        <v>452</v>
      </c>
      <c r="S3753">
        <v>281474980333323</v>
      </c>
      <c r="T3753">
        <v>51.819999999999972</v>
      </c>
      <c r="U3753">
        <v>372.08999999999958</v>
      </c>
      <c r="V3753">
        <v>209.59999999999991</v>
      </c>
      <c r="W3753">
        <v>207</v>
      </c>
      <c r="X3753">
        <v>56</v>
      </c>
      <c r="Y3753">
        <v>0</v>
      </c>
      <c r="AA3753">
        <v>34.150659709999999</v>
      </c>
      <c r="AB3753">
        <v>-118.80728472</v>
      </c>
      <c r="AC3753">
        <v>35</v>
      </c>
      <c r="AD3753">
        <v>59</v>
      </c>
      <c r="AE3753">
        <v>31</v>
      </c>
      <c r="AF3753">
        <f t="shared" si="58"/>
        <v>125</v>
      </c>
      <c r="AG3753" t="s">
        <v>475</v>
      </c>
      <c r="AH3753" t="s">
        <v>476</v>
      </c>
      <c r="AI3753" t="s">
        <v>477</v>
      </c>
    </row>
    <row r="3754" spans="1:35" x14ac:dyDescent="0.25">
      <c r="A3754" t="s">
        <v>0</v>
      </c>
      <c r="B3754" t="s">
        <v>79</v>
      </c>
      <c r="C3754">
        <v>74.24539581456817</v>
      </c>
      <c r="D3754">
        <v>0.48221966624259949</v>
      </c>
      <c r="E3754">
        <v>94.203237132383734</v>
      </c>
      <c r="F3754">
        <v>84.024106939643957</v>
      </c>
      <c r="G3754">
        <v>44.508843371676853</v>
      </c>
      <c r="H3754">
        <f>(E3754+F3754+G3754)/3</f>
        <v>74.24539581456817</v>
      </c>
      <c r="I3754">
        <v>492.53999999999979</v>
      </c>
      <c r="J3754" t="s">
        <v>189</v>
      </c>
      <c r="K3754" t="s">
        <v>197</v>
      </c>
      <c r="L3754">
        <v>2018</v>
      </c>
      <c r="M3754" t="s">
        <v>248</v>
      </c>
      <c r="O3754" t="s">
        <v>349</v>
      </c>
      <c r="P3754" t="s">
        <v>349</v>
      </c>
      <c r="Q3754">
        <v>3</v>
      </c>
      <c r="R3754" t="s">
        <v>452</v>
      </c>
      <c r="S3754">
        <v>281474980333323</v>
      </c>
      <c r="T3754">
        <v>29.02999999999998</v>
      </c>
      <c r="U3754">
        <v>255.64999999999989</v>
      </c>
      <c r="V3754">
        <v>207.8599999999999</v>
      </c>
      <c r="W3754">
        <v>346</v>
      </c>
      <c r="X3754">
        <v>54</v>
      </c>
      <c r="Y3754">
        <v>0</v>
      </c>
      <c r="AA3754">
        <v>34.150659709999999</v>
      </c>
      <c r="AB3754">
        <v>-118.80728472</v>
      </c>
      <c r="AC3754">
        <v>35</v>
      </c>
      <c r="AD3754">
        <v>55</v>
      </c>
      <c r="AE3754">
        <v>24</v>
      </c>
      <c r="AF3754">
        <f t="shared" si="58"/>
        <v>114</v>
      </c>
      <c r="AG3754" t="s">
        <v>478</v>
      </c>
      <c r="AH3754" t="s">
        <v>479</v>
      </c>
      <c r="AI3754" t="s">
        <v>480</v>
      </c>
    </row>
    <row r="3755" spans="1:35" x14ac:dyDescent="0.25">
      <c r="A3755" t="s">
        <v>0</v>
      </c>
      <c r="B3755" t="s">
        <v>79</v>
      </c>
      <c r="C3755">
        <v>70.311018966593338</v>
      </c>
      <c r="D3755">
        <v>0.48221966624259949</v>
      </c>
      <c r="E3755">
        <v>94.203237132383734</v>
      </c>
      <c r="F3755">
        <v>72.802199930892641</v>
      </c>
      <c r="G3755">
        <v>43.927619836503659</v>
      </c>
      <c r="H3755">
        <f>(E3755+F3755+G3755)/3</f>
        <v>70.311018966593338</v>
      </c>
      <c r="I3755">
        <v>724.34999999999991</v>
      </c>
      <c r="J3755" t="s">
        <v>189</v>
      </c>
      <c r="K3755" t="s">
        <v>197</v>
      </c>
      <c r="L3755">
        <v>2018</v>
      </c>
      <c r="M3755" t="s">
        <v>248</v>
      </c>
      <c r="O3755" t="s">
        <v>349</v>
      </c>
      <c r="P3755" t="s">
        <v>349</v>
      </c>
      <c r="Q3755">
        <v>3</v>
      </c>
      <c r="R3755" t="s">
        <v>452</v>
      </c>
      <c r="S3755">
        <v>281474980333323</v>
      </c>
      <c r="T3755">
        <v>39.020000000000003</v>
      </c>
      <c r="U3755">
        <v>385.43</v>
      </c>
      <c r="V3755">
        <v>299.89999999999998</v>
      </c>
      <c r="W3755">
        <v>1068</v>
      </c>
      <c r="X3755">
        <v>380</v>
      </c>
      <c r="Y3755">
        <v>0</v>
      </c>
      <c r="AA3755">
        <v>34.150659709999999</v>
      </c>
      <c r="AB3755">
        <v>-118.80728472</v>
      </c>
      <c r="AC3755">
        <v>41</v>
      </c>
      <c r="AD3755">
        <v>85</v>
      </c>
      <c r="AE3755">
        <v>23</v>
      </c>
      <c r="AF3755">
        <f t="shared" si="58"/>
        <v>149</v>
      </c>
      <c r="AG3755" t="s">
        <v>481</v>
      </c>
      <c r="AH3755" t="s">
        <v>482</v>
      </c>
      <c r="AI3755" t="s">
        <v>483</v>
      </c>
    </row>
    <row r="3756" spans="1:35" x14ac:dyDescent="0.25">
      <c r="A3756" t="s">
        <v>0</v>
      </c>
      <c r="B3756" t="s">
        <v>79</v>
      </c>
      <c r="C3756">
        <v>63.559290836471398</v>
      </c>
      <c r="D3756">
        <v>0.48221966624259949</v>
      </c>
      <c r="E3756">
        <v>94.203237132383734</v>
      </c>
      <c r="F3756">
        <v>52.782760931928401</v>
      </c>
      <c r="G3756">
        <v>43.691874445102101</v>
      </c>
      <c r="H3756">
        <f>(E3756+F3756+G3756)/3</f>
        <v>63.559290836471405</v>
      </c>
      <c r="I3756">
        <v>1081.28</v>
      </c>
      <c r="J3756" t="s">
        <v>189</v>
      </c>
      <c r="K3756" t="s">
        <v>197</v>
      </c>
      <c r="L3756">
        <v>2018</v>
      </c>
      <c r="M3756" t="s">
        <v>248</v>
      </c>
      <c r="O3756" t="s">
        <v>349</v>
      </c>
      <c r="P3756" t="s">
        <v>349</v>
      </c>
      <c r="Q3756">
        <v>3</v>
      </c>
      <c r="R3756" t="s">
        <v>452</v>
      </c>
      <c r="S3756">
        <v>281474980333323</v>
      </c>
      <c r="T3756">
        <v>56.320000000000022</v>
      </c>
      <c r="U3756">
        <v>680.18000000000018</v>
      </c>
      <c r="V3756">
        <v>344.78000000000009</v>
      </c>
      <c r="W3756">
        <v>1603</v>
      </c>
      <c r="X3756">
        <v>927</v>
      </c>
      <c r="Y3756">
        <v>0</v>
      </c>
      <c r="AA3756">
        <v>34.150659709999999</v>
      </c>
      <c r="AB3756">
        <v>-118.80728472</v>
      </c>
      <c r="AC3756">
        <v>247</v>
      </c>
      <c r="AD3756">
        <v>369</v>
      </c>
      <c r="AE3756">
        <v>48</v>
      </c>
      <c r="AF3756">
        <f t="shared" si="58"/>
        <v>664</v>
      </c>
      <c r="AG3756" t="s">
        <v>484</v>
      </c>
      <c r="AH3756" t="s">
        <v>485</v>
      </c>
      <c r="AI3756" t="s">
        <v>486</v>
      </c>
    </row>
    <row r="3757" spans="1:35" x14ac:dyDescent="0.25">
      <c r="A3757" t="s">
        <v>0</v>
      </c>
      <c r="B3757" t="s">
        <v>79</v>
      </c>
      <c r="C3757">
        <v>66.085654099610565</v>
      </c>
      <c r="D3757">
        <v>0.48221966624259949</v>
      </c>
      <c r="E3757">
        <v>94.203237132383734</v>
      </c>
      <c r="F3757">
        <v>56.413187183286297</v>
      </c>
      <c r="G3757">
        <v>47.640537983161657</v>
      </c>
      <c r="H3757">
        <f>(E3757+F3757+G3757)/3</f>
        <v>66.085654099610565</v>
      </c>
      <c r="I3757">
        <v>1754.3300000000011</v>
      </c>
      <c r="J3757" t="s">
        <v>189</v>
      </c>
      <c r="K3757" t="s">
        <v>197</v>
      </c>
      <c r="L3757">
        <v>2018</v>
      </c>
      <c r="M3757" t="s">
        <v>248</v>
      </c>
      <c r="O3757" t="s">
        <v>349</v>
      </c>
      <c r="P3757" t="s">
        <v>349</v>
      </c>
      <c r="Q3757">
        <v>3</v>
      </c>
      <c r="R3757" t="s">
        <v>452</v>
      </c>
      <c r="S3757">
        <v>281474980333323</v>
      </c>
      <c r="T3757">
        <v>63.6</v>
      </c>
      <c r="U3757">
        <v>1171.370000000001</v>
      </c>
      <c r="V3757">
        <v>519.36000000000058</v>
      </c>
      <c r="W3757">
        <v>2381</v>
      </c>
      <c r="X3757">
        <v>1149</v>
      </c>
      <c r="Y3757">
        <v>2</v>
      </c>
      <c r="AA3757">
        <v>34.150659709999999</v>
      </c>
      <c r="AB3757">
        <v>-118.80728472</v>
      </c>
      <c r="AC3757">
        <v>344</v>
      </c>
      <c r="AD3757">
        <v>495</v>
      </c>
      <c r="AE3757">
        <v>83</v>
      </c>
      <c r="AF3757">
        <f t="shared" si="58"/>
        <v>922</v>
      </c>
      <c r="AG3757" t="s">
        <v>487</v>
      </c>
      <c r="AH3757" t="s">
        <v>488</v>
      </c>
      <c r="AI3757" t="s">
        <v>489</v>
      </c>
    </row>
    <row r="3758" spans="1:35" x14ac:dyDescent="0.25">
      <c r="A3758" t="s">
        <v>0</v>
      </c>
      <c r="B3758" t="s">
        <v>79</v>
      </c>
      <c r="C3758">
        <v>66.826153066345043</v>
      </c>
      <c r="D3758">
        <v>0.48221966624259949</v>
      </c>
      <c r="E3758">
        <v>94.203237132383734</v>
      </c>
      <c r="F3758">
        <v>58.706800879474173</v>
      </c>
      <c r="G3758">
        <v>47.568421187177258</v>
      </c>
      <c r="H3758">
        <f>(E3758+F3758+G3758)/3</f>
        <v>66.826153066345057</v>
      </c>
      <c r="I3758">
        <v>1955.900000000001</v>
      </c>
      <c r="J3758" t="s">
        <v>189</v>
      </c>
      <c r="K3758" t="s">
        <v>197</v>
      </c>
      <c r="L3758">
        <v>2018</v>
      </c>
      <c r="M3758" t="s">
        <v>248</v>
      </c>
      <c r="O3758" t="s">
        <v>349</v>
      </c>
      <c r="P3758" t="s">
        <v>349</v>
      </c>
      <c r="Q3758">
        <v>3</v>
      </c>
      <c r="R3758" t="s">
        <v>452</v>
      </c>
      <c r="S3758">
        <v>281474980333323</v>
      </c>
      <c r="T3758">
        <v>70.189999999999984</v>
      </c>
      <c r="U3758">
        <v>1296.3200000000011</v>
      </c>
      <c r="V3758">
        <v>589.39000000000033</v>
      </c>
      <c r="W3758">
        <v>2303</v>
      </c>
      <c r="X3758">
        <v>1231</v>
      </c>
      <c r="Y3758">
        <v>0</v>
      </c>
      <c r="AA3758">
        <v>34.150659709999999</v>
      </c>
      <c r="AB3758">
        <v>-118.80728472</v>
      </c>
      <c r="AC3758">
        <v>349</v>
      </c>
      <c r="AD3758">
        <v>514</v>
      </c>
      <c r="AE3758">
        <v>108</v>
      </c>
      <c r="AF3758">
        <f t="shared" si="58"/>
        <v>971</v>
      </c>
      <c r="AG3758" t="s">
        <v>490</v>
      </c>
      <c r="AH3758" t="s">
        <v>491</v>
      </c>
      <c r="AI3758" t="s">
        <v>492</v>
      </c>
    </row>
    <row r="3759" spans="1:35" x14ac:dyDescent="0.25">
      <c r="A3759" t="s">
        <v>0</v>
      </c>
      <c r="B3759" t="s">
        <v>79</v>
      </c>
      <c r="C3759">
        <v>68.831742025167614</v>
      </c>
      <c r="D3759">
        <v>0.48221966624259949</v>
      </c>
      <c r="E3759">
        <v>94.203237132383734</v>
      </c>
      <c r="F3759">
        <v>61.285771656402652</v>
      </c>
      <c r="G3759">
        <v>51.006217286716463</v>
      </c>
      <c r="H3759">
        <f>(E3759+F3759+G3759)/3</f>
        <v>68.831742025167614</v>
      </c>
      <c r="I3759">
        <v>2481.7900000000031</v>
      </c>
      <c r="J3759" t="s">
        <v>189</v>
      </c>
      <c r="K3759" t="s">
        <v>197</v>
      </c>
      <c r="L3759">
        <v>2018</v>
      </c>
      <c r="M3759" t="s">
        <v>248</v>
      </c>
      <c r="O3759" t="s">
        <v>349</v>
      </c>
      <c r="P3759" t="s">
        <v>349</v>
      </c>
      <c r="Q3759">
        <v>3</v>
      </c>
      <c r="R3759" t="s">
        <v>452</v>
      </c>
      <c r="S3759">
        <v>281474980333323</v>
      </c>
      <c r="T3759">
        <v>79.44</v>
      </c>
      <c r="U3759">
        <v>1631.1500000000019</v>
      </c>
      <c r="V3759">
        <v>771.20000000000118</v>
      </c>
      <c r="W3759">
        <v>2274</v>
      </c>
      <c r="X3759">
        <v>1372</v>
      </c>
      <c r="Y3759">
        <v>0</v>
      </c>
      <c r="AA3759">
        <v>34.150659709999999</v>
      </c>
      <c r="AB3759">
        <v>-118.80728472</v>
      </c>
      <c r="AC3759">
        <v>416</v>
      </c>
      <c r="AD3759">
        <v>628</v>
      </c>
      <c r="AE3759">
        <v>133</v>
      </c>
      <c r="AF3759">
        <f t="shared" si="58"/>
        <v>1177</v>
      </c>
      <c r="AG3759" t="s">
        <v>493</v>
      </c>
      <c r="AH3759" t="s">
        <v>494</v>
      </c>
      <c r="AI3759" t="s">
        <v>495</v>
      </c>
    </row>
    <row r="3760" spans="1:35" x14ac:dyDescent="0.25">
      <c r="A3760" t="s">
        <v>0</v>
      </c>
      <c r="B3760" t="s">
        <v>79</v>
      </c>
      <c r="C3760">
        <v>70.358368870120572</v>
      </c>
      <c r="D3760">
        <v>0.48221966624259949</v>
      </c>
      <c r="E3760">
        <v>94.203237132383734</v>
      </c>
      <c r="F3760">
        <v>65.879960524190253</v>
      </c>
      <c r="G3760">
        <v>50.991908953787743</v>
      </c>
      <c r="H3760">
        <f>(E3760+F3760+G3760)/3</f>
        <v>70.358368870120572</v>
      </c>
      <c r="I3760">
        <v>3076.2400000000039</v>
      </c>
      <c r="J3760" t="s">
        <v>189</v>
      </c>
      <c r="K3760" t="s">
        <v>197</v>
      </c>
      <c r="L3760">
        <v>2018</v>
      </c>
      <c r="M3760" t="s">
        <v>248</v>
      </c>
      <c r="O3760" t="s">
        <v>349</v>
      </c>
      <c r="P3760" t="s">
        <v>349</v>
      </c>
      <c r="Q3760">
        <v>3</v>
      </c>
      <c r="R3760" t="s">
        <v>452</v>
      </c>
      <c r="S3760">
        <v>281474980333323</v>
      </c>
      <c r="T3760">
        <v>105.9400000000001</v>
      </c>
      <c r="U3760">
        <v>1988.900000000004</v>
      </c>
      <c r="V3760">
        <v>981.39999999999986</v>
      </c>
      <c r="W3760">
        <v>2786</v>
      </c>
      <c r="X3760">
        <v>1415</v>
      </c>
      <c r="Y3760">
        <v>1</v>
      </c>
      <c r="AA3760">
        <v>34.150659709999999</v>
      </c>
      <c r="AB3760">
        <v>-118.80728472</v>
      </c>
      <c r="AC3760">
        <v>405</v>
      </c>
      <c r="AD3760">
        <v>607</v>
      </c>
      <c r="AE3760">
        <v>154</v>
      </c>
      <c r="AF3760">
        <f t="shared" si="58"/>
        <v>1166</v>
      </c>
      <c r="AG3760" t="s">
        <v>496</v>
      </c>
      <c r="AH3760" t="s">
        <v>497</v>
      </c>
      <c r="AI3760" t="s">
        <v>498</v>
      </c>
    </row>
    <row r="3761" spans="1:35" x14ac:dyDescent="0.25">
      <c r="A3761" t="s">
        <v>0</v>
      </c>
      <c r="B3761" t="s">
        <v>79</v>
      </c>
      <c r="C3761">
        <v>63.923668610797222</v>
      </c>
      <c r="D3761">
        <v>0.48221966624259949</v>
      </c>
      <c r="E3761">
        <v>75.02540026144132</v>
      </c>
      <c r="F3761">
        <v>66.075152821316038</v>
      </c>
      <c r="G3761">
        <v>50.670452749634308</v>
      </c>
      <c r="H3761">
        <f>(E3761+F3761+G3761)/3</f>
        <v>63.923668610797222</v>
      </c>
      <c r="I3761">
        <v>3986.5299999999929</v>
      </c>
      <c r="J3761" t="s">
        <v>189</v>
      </c>
      <c r="K3761" t="s">
        <v>197</v>
      </c>
      <c r="L3761">
        <v>2018</v>
      </c>
      <c r="M3761" t="s">
        <v>248</v>
      </c>
      <c r="O3761" t="s">
        <v>349</v>
      </c>
      <c r="P3761" t="s">
        <v>349</v>
      </c>
      <c r="Q3761">
        <v>3</v>
      </c>
      <c r="R3761" t="s">
        <v>452</v>
      </c>
      <c r="S3761">
        <v>281474980333323</v>
      </c>
      <c r="T3761">
        <v>139.16000000000011</v>
      </c>
      <c r="U3761">
        <v>2587.9200000000028</v>
      </c>
      <c r="V3761">
        <v>1259.44999999999</v>
      </c>
      <c r="W3761">
        <v>3399</v>
      </c>
      <c r="X3761">
        <v>1719</v>
      </c>
      <c r="Y3761">
        <v>1</v>
      </c>
      <c r="AA3761">
        <v>34.150659709999999</v>
      </c>
      <c r="AB3761">
        <v>-118.80728472</v>
      </c>
      <c r="AC3761">
        <v>543</v>
      </c>
      <c r="AD3761">
        <v>793</v>
      </c>
      <c r="AE3761">
        <v>199</v>
      </c>
      <c r="AF3761">
        <f t="shared" si="58"/>
        <v>1535</v>
      </c>
      <c r="AG3761" t="s">
        <v>499</v>
      </c>
      <c r="AH3761" t="s">
        <v>500</v>
      </c>
      <c r="AI3761" t="s">
        <v>501</v>
      </c>
    </row>
    <row r="3762" spans="1:35" x14ac:dyDescent="0.25">
      <c r="A3762" t="s">
        <v>0</v>
      </c>
      <c r="B3762" t="s">
        <v>79</v>
      </c>
      <c r="C3762">
        <v>60.795239111034029</v>
      </c>
      <c r="D3762">
        <v>0.48221966624259949</v>
      </c>
      <c r="E3762">
        <v>75.186091608177648</v>
      </c>
      <c r="F3762">
        <v>57.481276949768137</v>
      </c>
      <c r="G3762">
        <v>49.718348775156308</v>
      </c>
      <c r="H3762">
        <f>(E3762+F3762+G3762)/3</f>
        <v>60.795239111034029</v>
      </c>
      <c r="I3762">
        <v>4062.5599999999931</v>
      </c>
      <c r="J3762" t="s">
        <v>189</v>
      </c>
      <c r="K3762" t="s">
        <v>197</v>
      </c>
      <c r="L3762">
        <v>2018</v>
      </c>
      <c r="M3762" t="s">
        <v>248</v>
      </c>
      <c r="O3762" t="s">
        <v>349</v>
      </c>
      <c r="P3762" t="s">
        <v>349</v>
      </c>
      <c r="Q3762">
        <v>3</v>
      </c>
      <c r="R3762" t="s">
        <v>452</v>
      </c>
      <c r="S3762">
        <v>281474980333323</v>
      </c>
      <c r="T3762">
        <v>158.7300000000001</v>
      </c>
      <c r="U3762">
        <v>2559.3800000000051</v>
      </c>
      <c r="V3762">
        <v>1344.449999999988</v>
      </c>
      <c r="W3762">
        <v>2735</v>
      </c>
      <c r="X3762">
        <v>1613</v>
      </c>
      <c r="Y3762">
        <v>10</v>
      </c>
      <c r="AA3762">
        <v>34.150659709999999</v>
      </c>
      <c r="AB3762">
        <v>-118.80728472</v>
      </c>
      <c r="AC3762">
        <v>1053</v>
      </c>
      <c r="AD3762">
        <v>1352</v>
      </c>
      <c r="AE3762">
        <v>190</v>
      </c>
      <c r="AF3762">
        <f t="shared" si="58"/>
        <v>2595</v>
      </c>
      <c r="AG3762" t="s">
        <v>502</v>
      </c>
      <c r="AH3762" t="s">
        <v>503</v>
      </c>
      <c r="AI3762" t="s">
        <v>504</v>
      </c>
    </row>
    <row r="3763" spans="1:35" x14ac:dyDescent="0.25">
      <c r="A3763" t="s">
        <v>0</v>
      </c>
      <c r="B3763" t="s">
        <v>79</v>
      </c>
      <c r="C3763">
        <v>59.016819721809107</v>
      </c>
      <c r="D3763">
        <v>0.48221966624259949</v>
      </c>
      <c r="E3763">
        <v>74.863153261269147</v>
      </c>
      <c r="F3763">
        <v>53.523587619503111</v>
      </c>
      <c r="G3763">
        <v>48.663718284655047</v>
      </c>
      <c r="H3763">
        <f>(E3763+F3763+G3763)/3</f>
        <v>59.0168197218091</v>
      </c>
      <c r="I3763">
        <v>3911.7499999999941</v>
      </c>
      <c r="J3763" t="s">
        <v>189</v>
      </c>
      <c r="K3763" t="s">
        <v>197</v>
      </c>
      <c r="L3763">
        <v>2018</v>
      </c>
      <c r="M3763" t="s">
        <v>248</v>
      </c>
      <c r="O3763" t="s">
        <v>349</v>
      </c>
      <c r="P3763" t="s">
        <v>349</v>
      </c>
      <c r="Q3763">
        <v>3</v>
      </c>
      <c r="R3763" t="s">
        <v>452</v>
      </c>
      <c r="S3763">
        <v>281474980333323</v>
      </c>
      <c r="T3763">
        <v>161.22</v>
      </c>
      <c r="U3763">
        <v>2461.0000000000041</v>
      </c>
      <c r="V3763">
        <v>1289.52999999999</v>
      </c>
      <c r="W3763">
        <v>2379</v>
      </c>
      <c r="X3763">
        <v>1721</v>
      </c>
      <c r="Y3763">
        <v>10</v>
      </c>
      <c r="AA3763">
        <v>34.150659709999999</v>
      </c>
      <c r="AB3763">
        <v>-118.80728472</v>
      </c>
      <c r="AC3763">
        <v>1245</v>
      </c>
      <c r="AD3763">
        <v>1566</v>
      </c>
      <c r="AE3763">
        <v>189</v>
      </c>
      <c r="AF3763">
        <f t="shared" si="58"/>
        <v>3000</v>
      </c>
      <c r="AG3763" t="s">
        <v>505</v>
      </c>
      <c r="AH3763" t="s">
        <v>506</v>
      </c>
      <c r="AI3763" t="s">
        <v>507</v>
      </c>
    </row>
    <row r="3764" spans="1:35" x14ac:dyDescent="0.25">
      <c r="A3764" t="s">
        <v>0</v>
      </c>
      <c r="B3764" t="s">
        <v>79</v>
      </c>
      <c r="C3764">
        <v>59.393991552208043</v>
      </c>
      <c r="D3764">
        <v>0.48221966624259949</v>
      </c>
      <c r="E3764">
        <v>74.687651226358497</v>
      </c>
      <c r="F3764">
        <v>54.143633506106561</v>
      </c>
      <c r="G3764">
        <v>49.350689924159042</v>
      </c>
      <c r="H3764">
        <f>(E3764+F3764+G3764)/3</f>
        <v>59.393991552208036</v>
      </c>
      <c r="I3764">
        <v>3833.0299999999929</v>
      </c>
      <c r="J3764" t="s">
        <v>189</v>
      </c>
      <c r="K3764" t="s">
        <v>197</v>
      </c>
      <c r="L3764">
        <v>2018</v>
      </c>
      <c r="M3764" t="s">
        <v>248</v>
      </c>
      <c r="O3764" t="s">
        <v>349</v>
      </c>
      <c r="P3764" t="s">
        <v>349</v>
      </c>
      <c r="Q3764">
        <v>3</v>
      </c>
      <c r="R3764" t="s">
        <v>452</v>
      </c>
      <c r="S3764">
        <v>281474980333323</v>
      </c>
      <c r="T3764">
        <v>143.11000000000001</v>
      </c>
      <c r="U3764">
        <v>2402.1000000000031</v>
      </c>
      <c r="V3764">
        <v>1287.8199999999899</v>
      </c>
      <c r="W3764">
        <v>2703</v>
      </c>
      <c r="X3764">
        <v>1690</v>
      </c>
      <c r="Y3764">
        <v>9</v>
      </c>
      <c r="AA3764">
        <v>34.150659709999999</v>
      </c>
      <c r="AB3764">
        <v>-118.80728472</v>
      </c>
      <c r="AC3764">
        <v>1185</v>
      </c>
      <c r="AD3764">
        <v>1497</v>
      </c>
      <c r="AE3764">
        <v>177</v>
      </c>
      <c r="AF3764">
        <f t="shared" si="58"/>
        <v>2859</v>
      </c>
      <c r="AG3764" t="s">
        <v>508</v>
      </c>
      <c r="AH3764" t="s">
        <v>509</v>
      </c>
      <c r="AI3764" t="s">
        <v>510</v>
      </c>
    </row>
    <row r="3765" spans="1:35" x14ac:dyDescent="0.25">
      <c r="A3765" t="s">
        <v>0</v>
      </c>
      <c r="B3765" t="s">
        <v>79</v>
      </c>
      <c r="C3765">
        <v>64.633082698466239</v>
      </c>
      <c r="D3765">
        <v>0.48221966624259949</v>
      </c>
      <c r="E3765">
        <v>94.203237132383734</v>
      </c>
      <c r="F3765">
        <v>50.097924934405611</v>
      </c>
      <c r="G3765">
        <v>49.598086028609387</v>
      </c>
      <c r="H3765">
        <f>(E3765+F3765+G3765)/3</f>
        <v>64.633082698466239</v>
      </c>
      <c r="I3765">
        <v>2996.9100000000012</v>
      </c>
      <c r="J3765" t="s">
        <v>189</v>
      </c>
      <c r="K3765" t="s">
        <v>197</v>
      </c>
      <c r="L3765">
        <v>2018</v>
      </c>
      <c r="M3765" t="s">
        <v>248</v>
      </c>
      <c r="O3765" t="s">
        <v>349</v>
      </c>
      <c r="P3765" t="s">
        <v>349</v>
      </c>
      <c r="Q3765">
        <v>3</v>
      </c>
      <c r="R3765" t="s">
        <v>452</v>
      </c>
      <c r="S3765">
        <v>281474980333323</v>
      </c>
      <c r="T3765">
        <v>111.3100000000001</v>
      </c>
      <c r="U3765">
        <v>1862.570000000002</v>
      </c>
      <c r="V3765">
        <v>1023.029999999998</v>
      </c>
      <c r="W3765">
        <v>2060</v>
      </c>
      <c r="X3765">
        <v>1470</v>
      </c>
      <c r="Y3765">
        <v>9</v>
      </c>
      <c r="AA3765">
        <v>34.150659709999999</v>
      </c>
      <c r="AB3765">
        <v>-118.80728472</v>
      </c>
      <c r="AC3765">
        <v>1144</v>
      </c>
      <c r="AD3765">
        <v>1433</v>
      </c>
      <c r="AE3765">
        <v>145</v>
      </c>
      <c r="AF3765">
        <f t="shared" si="58"/>
        <v>2722</v>
      </c>
      <c r="AG3765" t="s">
        <v>511</v>
      </c>
      <c r="AH3765" t="s">
        <v>512</v>
      </c>
      <c r="AI3765" t="s">
        <v>513</v>
      </c>
    </row>
    <row r="3766" spans="1:35" x14ac:dyDescent="0.25">
      <c r="A3766" t="s">
        <v>0</v>
      </c>
      <c r="B3766" t="s">
        <v>79</v>
      </c>
      <c r="C3766">
        <v>67.836929739233369</v>
      </c>
      <c r="D3766">
        <v>0.48221966624259949</v>
      </c>
      <c r="E3766">
        <v>94.203237132383734</v>
      </c>
      <c r="F3766">
        <v>59.529077445128031</v>
      </c>
      <c r="G3766">
        <v>49.778474640188321</v>
      </c>
      <c r="H3766">
        <f>(E3766+F3766+G3766)/3</f>
        <v>67.836929739233369</v>
      </c>
      <c r="I3766">
        <v>2731.2900000000018</v>
      </c>
      <c r="J3766" t="s">
        <v>189</v>
      </c>
      <c r="K3766" t="s">
        <v>197</v>
      </c>
      <c r="L3766">
        <v>2018</v>
      </c>
      <c r="M3766" t="s">
        <v>248</v>
      </c>
      <c r="O3766" t="s">
        <v>349</v>
      </c>
      <c r="P3766" t="s">
        <v>349</v>
      </c>
      <c r="Q3766">
        <v>3</v>
      </c>
      <c r="R3766" t="s">
        <v>452</v>
      </c>
      <c r="S3766">
        <v>281474980333323</v>
      </c>
      <c r="T3766">
        <v>102.9200000000001</v>
      </c>
      <c r="U3766">
        <v>1683.1700000000019</v>
      </c>
      <c r="V3766">
        <v>945.20000000000039</v>
      </c>
      <c r="W3766">
        <v>1901</v>
      </c>
      <c r="X3766">
        <v>1375</v>
      </c>
      <c r="Y3766">
        <v>0</v>
      </c>
      <c r="AA3766">
        <v>34.150659709999999</v>
      </c>
      <c r="AB3766">
        <v>-118.80728472</v>
      </c>
      <c r="AC3766">
        <v>611</v>
      </c>
      <c r="AD3766">
        <v>864</v>
      </c>
      <c r="AE3766">
        <v>133</v>
      </c>
      <c r="AF3766">
        <f t="shared" si="58"/>
        <v>1608</v>
      </c>
      <c r="AG3766" t="s">
        <v>514</v>
      </c>
      <c r="AH3766" t="s">
        <v>515</v>
      </c>
      <c r="AI3766" t="s">
        <v>516</v>
      </c>
    </row>
    <row r="3767" spans="1:35" x14ac:dyDescent="0.25">
      <c r="A3767" t="s">
        <v>0</v>
      </c>
      <c r="B3767" t="s">
        <v>79</v>
      </c>
      <c r="C3767">
        <v>71.046722590612816</v>
      </c>
      <c r="D3767">
        <v>0.48221966624259949</v>
      </c>
      <c r="E3767">
        <v>94.203237132383734</v>
      </c>
      <c r="F3767">
        <v>69.928746014331921</v>
      </c>
      <c r="G3767">
        <v>49.008184625122809</v>
      </c>
      <c r="H3767">
        <f>(E3767+F3767+G3767)/3</f>
        <v>71.046722590612816</v>
      </c>
      <c r="I3767">
        <v>2717.2900000000031</v>
      </c>
      <c r="J3767" t="s">
        <v>189</v>
      </c>
      <c r="K3767" t="s">
        <v>197</v>
      </c>
      <c r="L3767">
        <v>2018</v>
      </c>
      <c r="M3767" t="s">
        <v>248</v>
      </c>
      <c r="O3767" t="s">
        <v>349</v>
      </c>
      <c r="P3767" t="s">
        <v>349</v>
      </c>
      <c r="Q3767">
        <v>3</v>
      </c>
      <c r="R3767" t="s">
        <v>452</v>
      </c>
      <c r="S3767">
        <v>281474980333323</v>
      </c>
      <c r="T3767">
        <v>98.809999999999945</v>
      </c>
      <c r="U3767">
        <v>1703.070000000002</v>
      </c>
      <c r="V3767">
        <v>915.41000000000088</v>
      </c>
      <c r="W3767">
        <v>1965</v>
      </c>
      <c r="X3767">
        <v>1153</v>
      </c>
      <c r="Y3767">
        <v>0</v>
      </c>
      <c r="AA3767">
        <v>34.150659709999999</v>
      </c>
      <c r="AB3767">
        <v>-118.80728472</v>
      </c>
      <c r="AC3767">
        <v>321</v>
      </c>
      <c r="AD3767">
        <v>518</v>
      </c>
      <c r="AE3767">
        <v>132</v>
      </c>
      <c r="AF3767">
        <f t="shared" si="58"/>
        <v>971</v>
      </c>
      <c r="AG3767" t="s">
        <v>517</v>
      </c>
      <c r="AH3767" t="s">
        <v>518</v>
      </c>
      <c r="AI3767" t="s">
        <v>519</v>
      </c>
    </row>
    <row r="3768" spans="1:35" x14ac:dyDescent="0.25">
      <c r="A3768" t="s">
        <v>0</v>
      </c>
      <c r="B3768" t="s">
        <v>79</v>
      </c>
      <c r="C3768">
        <v>69.55243526217923</v>
      </c>
      <c r="D3768">
        <v>0.48221966624259949</v>
      </c>
      <c r="E3768">
        <v>94.20323713238372</v>
      </c>
      <c r="F3768">
        <v>67.24787293282732</v>
      </c>
      <c r="G3768">
        <v>47.206195721326687</v>
      </c>
      <c r="H3768">
        <f>(E3768+F3768+G3768)/3</f>
        <v>69.55243526217923</v>
      </c>
      <c r="I3768">
        <v>2609.220000000003</v>
      </c>
      <c r="J3768" t="s">
        <v>189</v>
      </c>
      <c r="K3768" t="s">
        <v>197</v>
      </c>
      <c r="L3768">
        <v>2018</v>
      </c>
      <c r="M3768" t="s">
        <v>248</v>
      </c>
      <c r="O3768" t="s">
        <v>349</v>
      </c>
      <c r="P3768" t="s">
        <v>349</v>
      </c>
      <c r="Q3768">
        <v>3</v>
      </c>
      <c r="R3768" t="s">
        <v>452</v>
      </c>
      <c r="S3768">
        <v>281474980333323</v>
      </c>
      <c r="T3768">
        <v>112.7700000000001</v>
      </c>
      <c r="U3768">
        <v>1643.350000000002</v>
      </c>
      <c r="V3768">
        <v>853.10000000000082</v>
      </c>
      <c r="W3768">
        <v>1867</v>
      </c>
      <c r="X3768">
        <v>1030</v>
      </c>
      <c r="Y3768">
        <v>0</v>
      </c>
      <c r="AA3768">
        <v>34.150659709999999</v>
      </c>
      <c r="AB3768">
        <v>-118.80728472</v>
      </c>
      <c r="AC3768">
        <v>377</v>
      </c>
      <c r="AD3768">
        <v>587</v>
      </c>
      <c r="AE3768">
        <v>123</v>
      </c>
      <c r="AF3768">
        <f t="shared" si="58"/>
        <v>1087</v>
      </c>
      <c r="AG3768" t="s">
        <v>520</v>
      </c>
      <c r="AH3768" t="s">
        <v>521</v>
      </c>
      <c r="AI3768" t="s">
        <v>522</v>
      </c>
    </row>
    <row r="3769" spans="1:35" x14ac:dyDescent="0.25">
      <c r="A3769" t="s">
        <v>0</v>
      </c>
      <c r="B3769" t="s">
        <v>79</v>
      </c>
      <c r="C3769">
        <v>62.775430166873832</v>
      </c>
      <c r="D3769">
        <v>0.48221966624259949</v>
      </c>
      <c r="E3769">
        <v>73.521600172492342</v>
      </c>
      <c r="F3769">
        <v>70.922604733680728</v>
      </c>
      <c r="G3769">
        <v>43.882085594448412</v>
      </c>
      <c r="H3769">
        <f>(E3769+F3769+G3769)/3</f>
        <v>62.775430166873832</v>
      </c>
      <c r="I3769">
        <v>3361.700000000003</v>
      </c>
      <c r="J3769" t="s">
        <v>189</v>
      </c>
      <c r="K3769" t="s">
        <v>197</v>
      </c>
      <c r="L3769">
        <v>2018</v>
      </c>
      <c r="M3769" t="s">
        <v>248</v>
      </c>
      <c r="O3769" t="s">
        <v>349</v>
      </c>
      <c r="P3769" t="s">
        <v>349</v>
      </c>
      <c r="Q3769">
        <v>3</v>
      </c>
      <c r="R3769" t="s">
        <v>452</v>
      </c>
      <c r="S3769">
        <v>281474980333323</v>
      </c>
      <c r="T3769">
        <v>181.07000000000011</v>
      </c>
      <c r="U3769">
        <v>2135.6400000000031</v>
      </c>
      <c r="V3769">
        <v>1044.99</v>
      </c>
      <c r="W3769">
        <v>2318</v>
      </c>
      <c r="X3769">
        <v>1072</v>
      </c>
      <c r="Y3769">
        <v>0</v>
      </c>
      <c r="AA3769">
        <v>34.150659709999999</v>
      </c>
      <c r="AB3769">
        <v>-118.80728472</v>
      </c>
      <c r="AC3769">
        <v>406</v>
      </c>
      <c r="AD3769">
        <v>644</v>
      </c>
      <c r="AE3769">
        <v>147</v>
      </c>
      <c r="AF3769">
        <f t="shared" si="58"/>
        <v>1197</v>
      </c>
      <c r="AG3769" t="s">
        <v>523</v>
      </c>
      <c r="AH3769" t="s">
        <v>524</v>
      </c>
      <c r="AI3769" t="s">
        <v>525</v>
      </c>
    </row>
    <row r="3770" spans="1:35" x14ac:dyDescent="0.25">
      <c r="A3770" t="s">
        <v>0</v>
      </c>
      <c r="B3770" t="s">
        <v>79</v>
      </c>
      <c r="C3770">
        <v>63.414299626227908</v>
      </c>
      <c r="D3770">
        <v>0.48221966624259949</v>
      </c>
      <c r="E3770">
        <v>73.195335265331352</v>
      </c>
      <c r="F3770">
        <v>74.586137948209327</v>
      </c>
      <c r="G3770">
        <v>42.461425665143068</v>
      </c>
      <c r="H3770">
        <f>(E3770+F3770+G3770)/3</f>
        <v>63.414299626227908</v>
      </c>
      <c r="I3770">
        <v>3244.2000000000021</v>
      </c>
      <c r="J3770" t="s">
        <v>189</v>
      </c>
      <c r="K3770" t="s">
        <v>197</v>
      </c>
      <c r="L3770">
        <v>2018</v>
      </c>
      <c r="M3770" t="s">
        <v>248</v>
      </c>
      <c r="O3770" t="s">
        <v>349</v>
      </c>
      <c r="P3770" t="s">
        <v>349</v>
      </c>
      <c r="Q3770">
        <v>3</v>
      </c>
      <c r="R3770" t="s">
        <v>452</v>
      </c>
      <c r="S3770">
        <v>281474980333323</v>
      </c>
      <c r="T3770">
        <v>196.7600000000001</v>
      </c>
      <c r="U3770">
        <v>2095.9400000000019</v>
      </c>
      <c r="V3770">
        <v>951.49999999999989</v>
      </c>
      <c r="W3770">
        <v>2527</v>
      </c>
      <c r="X3770">
        <v>882</v>
      </c>
      <c r="Y3770">
        <v>0</v>
      </c>
      <c r="AA3770">
        <v>34.150659709999999</v>
      </c>
      <c r="AB3770">
        <v>-118.80728472</v>
      </c>
      <c r="AC3770">
        <v>302</v>
      </c>
      <c r="AD3770">
        <v>493</v>
      </c>
      <c r="AE3770">
        <v>124</v>
      </c>
      <c r="AF3770">
        <f t="shared" si="58"/>
        <v>919</v>
      </c>
      <c r="AG3770" t="s">
        <v>526</v>
      </c>
      <c r="AH3770" t="s">
        <v>527</v>
      </c>
      <c r="AI3770" t="s">
        <v>528</v>
      </c>
    </row>
    <row r="3771" spans="1:35" x14ac:dyDescent="0.25">
      <c r="A3771" t="s">
        <v>0</v>
      </c>
      <c r="B3771" t="s">
        <v>79</v>
      </c>
      <c r="C3771">
        <v>61.608543638648513</v>
      </c>
      <c r="D3771">
        <v>0.48221966624259949</v>
      </c>
      <c r="E3771">
        <v>70.452414072591239</v>
      </c>
      <c r="F3771">
        <v>71.954307391547403</v>
      </c>
      <c r="G3771">
        <v>42.41890945180689</v>
      </c>
      <c r="H3771">
        <f>(E3771+F3771+G3771)/3</f>
        <v>61.608543638648506</v>
      </c>
      <c r="I3771">
        <v>2447.0000000000018</v>
      </c>
      <c r="J3771" t="s">
        <v>189</v>
      </c>
      <c r="K3771" t="s">
        <v>197</v>
      </c>
      <c r="L3771">
        <v>2018</v>
      </c>
      <c r="M3771" t="s">
        <v>248</v>
      </c>
      <c r="O3771" t="s">
        <v>349</v>
      </c>
      <c r="P3771" t="s">
        <v>349</v>
      </c>
      <c r="Q3771">
        <v>3</v>
      </c>
      <c r="R3771" t="s">
        <v>452</v>
      </c>
      <c r="S3771">
        <v>281474980333323</v>
      </c>
      <c r="T3771">
        <v>152.6400000000001</v>
      </c>
      <c r="U3771">
        <v>1600.410000000001</v>
      </c>
      <c r="V3771">
        <v>693.95000000000084</v>
      </c>
      <c r="W3771">
        <v>2214</v>
      </c>
      <c r="X3771">
        <v>589</v>
      </c>
      <c r="Y3771">
        <v>0</v>
      </c>
      <c r="AA3771">
        <v>34.150659709999999</v>
      </c>
      <c r="AB3771">
        <v>-118.80728472</v>
      </c>
      <c r="AC3771">
        <v>265</v>
      </c>
      <c r="AD3771">
        <v>399</v>
      </c>
      <c r="AE3771">
        <v>84</v>
      </c>
      <c r="AF3771">
        <f t="shared" si="58"/>
        <v>748</v>
      </c>
      <c r="AG3771" t="s">
        <v>529</v>
      </c>
      <c r="AH3771" t="s">
        <v>530</v>
      </c>
      <c r="AI3771" t="s">
        <v>531</v>
      </c>
    </row>
    <row r="3772" spans="1:35" x14ac:dyDescent="0.25">
      <c r="A3772" t="s">
        <v>0</v>
      </c>
      <c r="B3772" t="s">
        <v>79</v>
      </c>
      <c r="C3772">
        <v>63.593039288968598</v>
      </c>
      <c r="D3772">
        <v>0.48221966624259949</v>
      </c>
      <c r="E3772">
        <v>68.763472201649904</v>
      </c>
      <c r="F3772">
        <v>81.086512854051804</v>
      </c>
      <c r="G3772">
        <v>40.929132811204077</v>
      </c>
      <c r="H3772">
        <f>(E3772+F3772+G3772)/3</f>
        <v>63.593039288968605</v>
      </c>
      <c r="I3772">
        <v>2084.1400000000031</v>
      </c>
      <c r="J3772" t="s">
        <v>189</v>
      </c>
      <c r="K3772" t="s">
        <v>197</v>
      </c>
      <c r="L3772">
        <v>2018</v>
      </c>
      <c r="M3772" t="s">
        <v>248</v>
      </c>
      <c r="O3772" t="s">
        <v>349</v>
      </c>
      <c r="P3772" t="s">
        <v>349</v>
      </c>
      <c r="Q3772">
        <v>3</v>
      </c>
      <c r="R3772" t="s">
        <v>452</v>
      </c>
      <c r="S3772">
        <v>281474980333323</v>
      </c>
      <c r="T3772">
        <v>121.2300000000001</v>
      </c>
      <c r="U3772">
        <v>1440.600000000001</v>
      </c>
      <c r="V3772">
        <v>522.3100000000012</v>
      </c>
      <c r="W3772">
        <v>853</v>
      </c>
      <c r="X3772">
        <v>275</v>
      </c>
      <c r="Y3772">
        <v>0</v>
      </c>
      <c r="AA3772">
        <v>34.150659709999999</v>
      </c>
      <c r="AB3772">
        <v>-118.80728472</v>
      </c>
      <c r="AC3772">
        <v>177</v>
      </c>
      <c r="AD3772">
        <v>261</v>
      </c>
      <c r="AE3772">
        <v>78</v>
      </c>
      <c r="AF3772">
        <f t="shared" si="58"/>
        <v>516</v>
      </c>
      <c r="AG3772" t="s">
        <v>532</v>
      </c>
      <c r="AH3772" t="s">
        <v>533</v>
      </c>
      <c r="AI3772" t="s">
        <v>534</v>
      </c>
    </row>
    <row r="3773" spans="1:35" x14ac:dyDescent="0.25">
      <c r="A3773" t="s">
        <v>0</v>
      </c>
      <c r="B3773" t="s">
        <v>79</v>
      </c>
      <c r="C3773">
        <v>72.041460745402972</v>
      </c>
      <c r="D3773">
        <v>0.48221966624259949</v>
      </c>
      <c r="E3773">
        <v>94.203237132383734</v>
      </c>
      <c r="F3773">
        <v>78.653545192281143</v>
      </c>
      <c r="G3773">
        <v>43.267599911544032</v>
      </c>
      <c r="H3773">
        <f>(E3773+F3773+G3773)/3</f>
        <v>72.041460745402972</v>
      </c>
      <c r="I3773">
        <v>1944.470000000003</v>
      </c>
      <c r="J3773" t="s">
        <v>189</v>
      </c>
      <c r="K3773" t="s">
        <v>197</v>
      </c>
      <c r="L3773">
        <v>2018</v>
      </c>
      <c r="M3773" t="s">
        <v>248</v>
      </c>
      <c r="O3773" t="s">
        <v>349</v>
      </c>
      <c r="P3773" t="s">
        <v>349</v>
      </c>
      <c r="Q3773">
        <v>3</v>
      </c>
      <c r="R3773" t="s">
        <v>452</v>
      </c>
      <c r="S3773">
        <v>281474980333323</v>
      </c>
      <c r="T3773">
        <v>85.509999999999977</v>
      </c>
      <c r="U3773">
        <v>1364.680000000001</v>
      </c>
      <c r="V3773">
        <v>494.28000000000151</v>
      </c>
      <c r="W3773">
        <v>1006</v>
      </c>
      <c r="X3773">
        <v>280</v>
      </c>
      <c r="Y3773">
        <v>0</v>
      </c>
      <c r="AA3773">
        <v>34.150659709999999</v>
      </c>
      <c r="AB3773">
        <v>-118.80728472</v>
      </c>
      <c r="AC3773">
        <v>175</v>
      </c>
      <c r="AD3773">
        <v>258</v>
      </c>
      <c r="AE3773">
        <v>81</v>
      </c>
      <c r="AF3773">
        <f t="shared" si="58"/>
        <v>514</v>
      </c>
      <c r="AG3773" t="s">
        <v>535</v>
      </c>
      <c r="AH3773" t="s">
        <v>536</v>
      </c>
      <c r="AI3773" t="s">
        <v>537</v>
      </c>
    </row>
    <row r="3774" spans="1:35" x14ac:dyDescent="0.25">
      <c r="A3774" t="s">
        <v>0</v>
      </c>
      <c r="B3774" t="s">
        <v>79</v>
      </c>
      <c r="C3774">
        <v>69.855084689385521</v>
      </c>
      <c r="D3774">
        <v>0.48221966624259949</v>
      </c>
      <c r="E3774">
        <v>80.535563476727617</v>
      </c>
      <c r="F3774">
        <v>90.343079520046459</v>
      </c>
      <c r="G3774">
        <v>38.686611071382458</v>
      </c>
      <c r="H3774">
        <f>(E3774+F3774+G3774)/3</f>
        <v>69.855084689385521</v>
      </c>
      <c r="I3774">
        <v>2013.66</v>
      </c>
      <c r="J3774" t="s">
        <v>189</v>
      </c>
      <c r="K3774" t="s">
        <v>197</v>
      </c>
      <c r="L3774">
        <v>2018</v>
      </c>
      <c r="M3774" t="s">
        <v>248</v>
      </c>
      <c r="O3774" t="s">
        <v>349</v>
      </c>
      <c r="P3774" t="s">
        <v>349</v>
      </c>
      <c r="Q3774">
        <v>3</v>
      </c>
      <c r="R3774" t="s">
        <v>452</v>
      </c>
      <c r="S3774">
        <v>281474980333323</v>
      </c>
      <c r="T3774">
        <v>135.29</v>
      </c>
      <c r="U3774">
        <v>1365.48</v>
      </c>
      <c r="V3774">
        <v>512.89</v>
      </c>
      <c r="W3774">
        <v>1621</v>
      </c>
      <c r="X3774">
        <v>175</v>
      </c>
      <c r="Y3774">
        <v>0</v>
      </c>
      <c r="AA3774">
        <v>34.150659709999999</v>
      </c>
      <c r="AB3774">
        <v>-118.80728472</v>
      </c>
      <c r="AC3774">
        <v>71</v>
      </c>
      <c r="AD3774">
        <v>123</v>
      </c>
      <c r="AE3774">
        <v>75</v>
      </c>
      <c r="AF3774">
        <f t="shared" si="58"/>
        <v>269</v>
      </c>
      <c r="AG3774" t="s">
        <v>538</v>
      </c>
      <c r="AH3774" t="s">
        <v>539</v>
      </c>
      <c r="AI3774" t="s">
        <v>540</v>
      </c>
    </row>
    <row r="3775" spans="1:35" x14ac:dyDescent="0.25">
      <c r="A3775" t="s">
        <v>0</v>
      </c>
      <c r="B3775" t="s">
        <v>79</v>
      </c>
      <c r="C3775">
        <v>67.205876568585396</v>
      </c>
      <c r="D3775">
        <v>0.48221966624259949</v>
      </c>
      <c r="E3775">
        <v>82.351539621708554</v>
      </c>
      <c r="F3775">
        <v>80.839575760992062</v>
      </c>
      <c r="G3775">
        <v>38.426514323055592</v>
      </c>
      <c r="H3775">
        <f>(E3775+F3775+G3775)/3</f>
        <v>67.205876568585396</v>
      </c>
      <c r="I3775">
        <v>1499.68</v>
      </c>
      <c r="J3775" t="s">
        <v>189</v>
      </c>
      <c r="K3775" t="s">
        <v>197</v>
      </c>
      <c r="L3775">
        <v>2018</v>
      </c>
      <c r="M3775" t="s">
        <v>248</v>
      </c>
      <c r="O3775" t="s">
        <v>349</v>
      </c>
      <c r="P3775" t="s">
        <v>349</v>
      </c>
      <c r="Q3775">
        <v>3</v>
      </c>
      <c r="R3775" t="s">
        <v>452</v>
      </c>
      <c r="S3775">
        <v>281474980333323</v>
      </c>
      <c r="T3775">
        <v>103.82</v>
      </c>
      <c r="U3775">
        <v>994.98</v>
      </c>
      <c r="V3775">
        <v>400.88</v>
      </c>
      <c r="W3775">
        <v>956</v>
      </c>
      <c r="X3775">
        <v>268</v>
      </c>
      <c r="Y3775">
        <v>0</v>
      </c>
      <c r="AA3775">
        <v>34.150659709999999</v>
      </c>
      <c r="AB3775">
        <v>-118.80728472</v>
      </c>
      <c r="AC3775">
        <v>104</v>
      </c>
      <c r="AD3775">
        <v>165</v>
      </c>
      <c r="AE3775">
        <v>56</v>
      </c>
      <c r="AF3775">
        <f t="shared" si="58"/>
        <v>325</v>
      </c>
      <c r="AG3775" t="s">
        <v>541</v>
      </c>
      <c r="AH3775" t="s">
        <v>542</v>
      </c>
      <c r="AI3775" t="s">
        <v>543</v>
      </c>
    </row>
    <row r="3776" spans="1:35" x14ac:dyDescent="0.25">
      <c r="A3776" t="s">
        <v>0</v>
      </c>
      <c r="B3776" t="s">
        <v>79</v>
      </c>
      <c r="C3776">
        <v>58.727826381162942</v>
      </c>
      <c r="D3776">
        <v>0.48221966624259949</v>
      </c>
      <c r="E3776">
        <v>73.649330895581727</v>
      </c>
      <c r="F3776">
        <v>63.469497259958111</v>
      </c>
      <c r="G3776">
        <v>39.064650987948987</v>
      </c>
      <c r="H3776">
        <f>(E3776+F3776+G3776)/3</f>
        <v>58.727826381162942</v>
      </c>
      <c r="I3776">
        <v>1370.01</v>
      </c>
      <c r="J3776" t="s">
        <v>189</v>
      </c>
      <c r="K3776" t="s">
        <v>197</v>
      </c>
      <c r="L3776">
        <v>2018</v>
      </c>
      <c r="M3776" t="s">
        <v>248</v>
      </c>
      <c r="O3776" t="s">
        <v>349</v>
      </c>
      <c r="P3776" t="s">
        <v>349</v>
      </c>
      <c r="Q3776">
        <v>3</v>
      </c>
      <c r="R3776" t="s">
        <v>452</v>
      </c>
      <c r="S3776">
        <v>281474980333323</v>
      </c>
      <c r="T3776">
        <v>90.86</v>
      </c>
      <c r="U3776">
        <v>887.94</v>
      </c>
      <c r="V3776">
        <v>391.21</v>
      </c>
      <c r="W3776">
        <v>1976</v>
      </c>
      <c r="X3776">
        <v>779</v>
      </c>
      <c r="Y3776">
        <v>0</v>
      </c>
      <c r="AA3776">
        <v>34.150659709999999</v>
      </c>
      <c r="AB3776">
        <v>-118.80728472</v>
      </c>
      <c r="AC3776">
        <v>159</v>
      </c>
      <c r="AD3776">
        <v>275</v>
      </c>
      <c r="AE3776">
        <v>65</v>
      </c>
      <c r="AF3776">
        <f t="shared" si="58"/>
        <v>499</v>
      </c>
      <c r="AG3776" t="s">
        <v>544</v>
      </c>
      <c r="AH3776" t="s">
        <v>545</v>
      </c>
      <c r="AI3776" t="s">
        <v>546</v>
      </c>
    </row>
    <row r="3777" spans="1:35" x14ac:dyDescent="0.25">
      <c r="A3777" t="s">
        <v>0</v>
      </c>
      <c r="B3777" t="s">
        <v>79</v>
      </c>
      <c r="C3777">
        <v>59.35793808472954</v>
      </c>
      <c r="D3777">
        <v>0.48221966624259949</v>
      </c>
      <c r="E3777">
        <v>76.015281378291846</v>
      </c>
      <c r="F3777">
        <v>61.924464878468633</v>
      </c>
      <c r="G3777">
        <v>40.134067997428147</v>
      </c>
      <c r="H3777">
        <f>(E3777+F3777+G3777)/3</f>
        <v>59.35793808472954</v>
      </c>
      <c r="I3777">
        <v>2119.66</v>
      </c>
      <c r="J3777" t="s">
        <v>189</v>
      </c>
      <c r="K3777" t="s">
        <v>197</v>
      </c>
      <c r="L3777">
        <v>2018</v>
      </c>
      <c r="M3777" t="s">
        <v>248</v>
      </c>
      <c r="O3777" t="s">
        <v>349</v>
      </c>
      <c r="P3777" t="s">
        <v>349</v>
      </c>
      <c r="Q3777">
        <v>3</v>
      </c>
      <c r="R3777" t="s">
        <v>452</v>
      </c>
      <c r="S3777">
        <v>281474980333323</v>
      </c>
      <c r="T3777">
        <v>128.07</v>
      </c>
      <c r="U3777">
        <v>1376.38</v>
      </c>
      <c r="V3777">
        <v>615.21</v>
      </c>
      <c r="W3777">
        <v>3421</v>
      </c>
      <c r="X3777">
        <v>1433</v>
      </c>
      <c r="Y3777">
        <v>0</v>
      </c>
      <c r="AA3777">
        <v>34.150659709999999</v>
      </c>
      <c r="AB3777">
        <v>-118.80728472</v>
      </c>
      <c r="AC3777">
        <v>235</v>
      </c>
      <c r="AD3777">
        <v>406</v>
      </c>
      <c r="AE3777">
        <v>97</v>
      </c>
      <c r="AF3777">
        <f t="shared" si="58"/>
        <v>738</v>
      </c>
      <c r="AG3777" t="s">
        <v>547</v>
      </c>
      <c r="AH3777" t="s">
        <v>548</v>
      </c>
      <c r="AI3777" t="s">
        <v>549</v>
      </c>
    </row>
    <row r="3778" spans="1:35" x14ac:dyDescent="0.25">
      <c r="A3778" t="s">
        <v>0</v>
      </c>
      <c r="B3778" t="s">
        <v>79</v>
      </c>
      <c r="C3778">
        <v>60.099480168966579</v>
      </c>
      <c r="D3778">
        <v>0.48221966624259949</v>
      </c>
      <c r="E3778">
        <v>76.820524671962701</v>
      </c>
      <c r="F3778">
        <v>62.406975038432748</v>
      </c>
      <c r="G3778">
        <v>41.070940796504267</v>
      </c>
      <c r="H3778">
        <f>(E3778+F3778+G3778)/3</f>
        <v>60.099480168966572</v>
      </c>
      <c r="I3778">
        <v>2884.82</v>
      </c>
      <c r="J3778" t="s">
        <v>189</v>
      </c>
      <c r="K3778" t="s">
        <v>197</v>
      </c>
      <c r="L3778">
        <v>2018</v>
      </c>
      <c r="M3778" t="s">
        <v>248</v>
      </c>
      <c r="O3778" t="s">
        <v>349</v>
      </c>
      <c r="P3778" t="s">
        <v>349</v>
      </c>
      <c r="Q3778">
        <v>3</v>
      </c>
      <c r="R3778" t="s">
        <v>452</v>
      </c>
      <c r="S3778">
        <v>281474980333323</v>
      </c>
      <c r="T3778">
        <v>156.66999999999999</v>
      </c>
      <c r="U3778">
        <v>1876.38</v>
      </c>
      <c r="V3778">
        <v>851.77</v>
      </c>
      <c r="W3778">
        <v>4718</v>
      </c>
      <c r="X3778">
        <v>1945</v>
      </c>
      <c r="Y3778">
        <v>1</v>
      </c>
      <c r="AA3778">
        <v>34.150659709999999</v>
      </c>
      <c r="AB3778">
        <v>-118.80728472</v>
      </c>
      <c r="AC3778">
        <v>291</v>
      </c>
      <c r="AD3778">
        <v>509</v>
      </c>
      <c r="AE3778">
        <v>126</v>
      </c>
      <c r="AF3778">
        <f t="shared" si="58"/>
        <v>926</v>
      </c>
      <c r="AG3778" t="s">
        <v>550</v>
      </c>
      <c r="AH3778" t="s">
        <v>551</v>
      </c>
      <c r="AI3778" t="s">
        <v>552</v>
      </c>
    </row>
    <row r="3779" spans="1:35" x14ac:dyDescent="0.25">
      <c r="A3779" t="s">
        <v>0</v>
      </c>
      <c r="B3779" t="s">
        <v>79</v>
      </c>
      <c r="C3779">
        <v>60.869660408628761</v>
      </c>
      <c r="D3779">
        <v>0.48221966624259949</v>
      </c>
      <c r="E3779">
        <v>76.575145438894708</v>
      </c>
      <c r="F3779">
        <v>64.673303363203743</v>
      </c>
      <c r="G3779">
        <v>41.360532423787831</v>
      </c>
      <c r="H3779">
        <f>(E3779+F3779+G3779)/3</f>
        <v>60.869660408628761</v>
      </c>
      <c r="I3779">
        <v>2826.32</v>
      </c>
      <c r="J3779" t="s">
        <v>189</v>
      </c>
      <c r="K3779" t="s">
        <v>197</v>
      </c>
      <c r="L3779">
        <v>2018</v>
      </c>
      <c r="M3779" t="s">
        <v>248</v>
      </c>
      <c r="O3779" t="s">
        <v>349</v>
      </c>
      <c r="P3779" t="s">
        <v>349</v>
      </c>
      <c r="Q3779">
        <v>3</v>
      </c>
      <c r="R3779" t="s">
        <v>452</v>
      </c>
      <c r="S3779">
        <v>281474980333323</v>
      </c>
      <c r="T3779">
        <v>149.6</v>
      </c>
      <c r="U3779">
        <v>1852.73</v>
      </c>
      <c r="V3779">
        <v>823.99</v>
      </c>
      <c r="W3779">
        <v>4682</v>
      </c>
      <c r="X3779">
        <v>1753</v>
      </c>
      <c r="Y3779">
        <v>1</v>
      </c>
      <c r="AA3779">
        <v>34.150659709999999</v>
      </c>
      <c r="AB3779">
        <v>-118.80728472</v>
      </c>
      <c r="AC3779">
        <v>236</v>
      </c>
      <c r="AD3779">
        <v>424</v>
      </c>
      <c r="AE3779">
        <v>118</v>
      </c>
      <c r="AF3779">
        <f t="shared" ref="AF3779:AF3842" si="59">AC3779+AD3779+AE3779</f>
        <v>778</v>
      </c>
      <c r="AG3779" t="s">
        <v>553</v>
      </c>
      <c r="AH3779" t="s">
        <v>554</v>
      </c>
      <c r="AI3779" t="s">
        <v>555</v>
      </c>
    </row>
    <row r="3780" spans="1:35" x14ac:dyDescent="0.25">
      <c r="A3780" t="s">
        <v>0</v>
      </c>
      <c r="B3780" t="s">
        <v>79</v>
      </c>
      <c r="C3780">
        <v>63.308659777877629</v>
      </c>
      <c r="D3780">
        <v>0.48221966624259949</v>
      </c>
      <c r="E3780">
        <v>79.004670739577705</v>
      </c>
      <c r="F3780">
        <v>70.931153519780111</v>
      </c>
      <c r="G3780">
        <v>39.990155074275073</v>
      </c>
      <c r="H3780">
        <f>(E3780+F3780+G3780)/3</f>
        <v>63.308659777877629</v>
      </c>
      <c r="I3780">
        <v>3088.52</v>
      </c>
      <c r="J3780" t="s">
        <v>189</v>
      </c>
      <c r="K3780" t="s">
        <v>197</v>
      </c>
      <c r="L3780">
        <v>2018</v>
      </c>
      <c r="M3780" t="s">
        <v>248</v>
      </c>
      <c r="O3780" t="s">
        <v>349</v>
      </c>
      <c r="P3780" t="s">
        <v>349</v>
      </c>
      <c r="Q3780">
        <v>3</v>
      </c>
      <c r="R3780" t="s">
        <v>452</v>
      </c>
      <c r="S3780">
        <v>281474980333323</v>
      </c>
      <c r="T3780">
        <v>187.24</v>
      </c>
      <c r="U3780">
        <v>2040.9</v>
      </c>
      <c r="V3780">
        <v>860.38</v>
      </c>
      <c r="W3780">
        <v>4671</v>
      </c>
      <c r="X3780">
        <v>1346</v>
      </c>
      <c r="Y3780">
        <v>1</v>
      </c>
      <c r="AA3780">
        <v>34.150659709999999</v>
      </c>
      <c r="AB3780">
        <v>-118.80728472</v>
      </c>
      <c r="AC3780">
        <v>182</v>
      </c>
      <c r="AD3780">
        <v>313</v>
      </c>
      <c r="AE3780">
        <v>109</v>
      </c>
      <c r="AF3780">
        <f t="shared" si="59"/>
        <v>604</v>
      </c>
      <c r="AG3780" t="s">
        <v>556</v>
      </c>
      <c r="AH3780" t="s">
        <v>557</v>
      </c>
      <c r="AI3780" t="s">
        <v>558</v>
      </c>
    </row>
    <row r="3781" spans="1:35" x14ac:dyDescent="0.25">
      <c r="A3781" t="s">
        <v>0</v>
      </c>
      <c r="B3781" t="s">
        <v>79</v>
      </c>
      <c r="C3781">
        <v>66.413112632605575</v>
      </c>
      <c r="D3781">
        <v>0.48221966624259949</v>
      </c>
      <c r="E3781">
        <v>80.670186348051814</v>
      </c>
      <c r="F3781">
        <v>77.958676045993812</v>
      </c>
      <c r="G3781">
        <v>40.610475503771113</v>
      </c>
      <c r="H3781">
        <f>(E3781+F3781+G3781)/3</f>
        <v>66.413112632605575</v>
      </c>
      <c r="I3781">
        <v>3134.36</v>
      </c>
      <c r="J3781" t="s">
        <v>189</v>
      </c>
      <c r="K3781" t="s">
        <v>197</v>
      </c>
      <c r="L3781">
        <v>2018</v>
      </c>
      <c r="M3781" t="s">
        <v>248</v>
      </c>
      <c r="O3781" t="s">
        <v>349</v>
      </c>
      <c r="P3781" t="s">
        <v>349</v>
      </c>
      <c r="Q3781">
        <v>3</v>
      </c>
      <c r="R3781" t="s">
        <v>452</v>
      </c>
      <c r="S3781">
        <v>281474980333323</v>
      </c>
      <c r="T3781">
        <v>179.81</v>
      </c>
      <c r="U3781">
        <v>2034.94</v>
      </c>
      <c r="V3781">
        <v>919.61</v>
      </c>
      <c r="W3781">
        <v>3919</v>
      </c>
      <c r="X3781">
        <v>940</v>
      </c>
      <c r="Y3781">
        <v>1</v>
      </c>
      <c r="AA3781">
        <v>34.150659709999999</v>
      </c>
      <c r="AB3781">
        <v>-118.80728472</v>
      </c>
      <c r="AC3781">
        <v>143</v>
      </c>
      <c r="AD3781">
        <v>262</v>
      </c>
      <c r="AE3781">
        <v>107</v>
      </c>
      <c r="AF3781">
        <f t="shared" si="59"/>
        <v>512</v>
      </c>
      <c r="AG3781" t="s">
        <v>559</v>
      </c>
      <c r="AH3781" t="s">
        <v>560</v>
      </c>
      <c r="AI3781" t="s">
        <v>561</v>
      </c>
    </row>
    <row r="3782" spans="1:35" x14ac:dyDescent="0.25">
      <c r="A3782" t="s">
        <v>0</v>
      </c>
      <c r="B3782" t="s">
        <v>79</v>
      </c>
      <c r="C3782">
        <v>59.065614955047067</v>
      </c>
      <c r="D3782">
        <v>0.48221966624259949</v>
      </c>
      <c r="E3782">
        <v>84.16527027743966</v>
      </c>
      <c r="F3782">
        <v>53.923513947222673</v>
      </c>
      <c r="G3782">
        <v>39.108060640478882</v>
      </c>
      <c r="H3782">
        <f>(E3782+F3782+G3782)/3</f>
        <v>59.065614955047067</v>
      </c>
      <c r="I3782">
        <v>3160.76</v>
      </c>
      <c r="J3782" t="s">
        <v>189</v>
      </c>
      <c r="K3782" t="s">
        <v>197</v>
      </c>
      <c r="L3782">
        <v>2018</v>
      </c>
      <c r="M3782" t="s">
        <v>248</v>
      </c>
      <c r="O3782" t="s">
        <v>349</v>
      </c>
      <c r="P3782" t="s">
        <v>349</v>
      </c>
      <c r="Q3782">
        <v>3</v>
      </c>
      <c r="R3782" t="s">
        <v>452</v>
      </c>
      <c r="S3782">
        <v>281474980333323</v>
      </c>
      <c r="T3782">
        <v>217.82</v>
      </c>
      <c r="U3782">
        <v>2056.5</v>
      </c>
      <c r="V3782">
        <v>886.44</v>
      </c>
      <c r="W3782">
        <v>3697</v>
      </c>
      <c r="X3782">
        <v>532</v>
      </c>
      <c r="Y3782">
        <v>0</v>
      </c>
      <c r="AA3782">
        <v>34.150659709999999</v>
      </c>
      <c r="AB3782">
        <v>-118.80728472</v>
      </c>
      <c r="AC3782">
        <v>118</v>
      </c>
      <c r="AD3782">
        <v>193</v>
      </c>
      <c r="AE3782">
        <v>91</v>
      </c>
      <c r="AF3782">
        <f t="shared" si="59"/>
        <v>402</v>
      </c>
      <c r="AG3782" t="s">
        <v>562</v>
      </c>
      <c r="AH3782" t="s">
        <v>563</v>
      </c>
      <c r="AI3782" t="s">
        <v>564</v>
      </c>
    </row>
    <row r="3783" spans="1:35" x14ac:dyDescent="0.25">
      <c r="A3783" t="s">
        <v>0</v>
      </c>
      <c r="B3783" t="s">
        <v>79</v>
      </c>
      <c r="C3783">
        <v>58.324464079005367</v>
      </c>
      <c r="D3783">
        <v>0.48221966624259949</v>
      </c>
      <c r="E3783">
        <v>84.51377527900307</v>
      </c>
      <c r="F3783">
        <v>52.165066367663393</v>
      </c>
      <c r="G3783">
        <v>38.294550590349637</v>
      </c>
      <c r="H3783">
        <f>(E3783+F3783+G3783)/3</f>
        <v>58.324464079005367</v>
      </c>
      <c r="I3783">
        <v>4073.01</v>
      </c>
      <c r="J3783" t="s">
        <v>189</v>
      </c>
      <c r="K3783" t="s">
        <v>197</v>
      </c>
      <c r="L3783">
        <v>2018</v>
      </c>
      <c r="M3783" t="s">
        <v>248</v>
      </c>
      <c r="O3783" t="s">
        <v>349</v>
      </c>
      <c r="P3783" t="s">
        <v>349</v>
      </c>
      <c r="Q3783">
        <v>3</v>
      </c>
      <c r="R3783" t="s">
        <v>452</v>
      </c>
      <c r="S3783">
        <v>281474980333323</v>
      </c>
      <c r="T3783">
        <v>292.48</v>
      </c>
      <c r="U3783">
        <v>2648.29</v>
      </c>
      <c r="V3783">
        <v>1132.24</v>
      </c>
      <c r="W3783">
        <v>4990</v>
      </c>
      <c r="X3783">
        <v>855</v>
      </c>
      <c r="Y3783">
        <v>0</v>
      </c>
      <c r="AA3783">
        <v>34.150659709999999</v>
      </c>
      <c r="AB3783">
        <v>-118.80728472</v>
      </c>
      <c r="AC3783">
        <v>172</v>
      </c>
      <c r="AD3783">
        <v>284</v>
      </c>
      <c r="AE3783">
        <v>118</v>
      </c>
      <c r="AF3783">
        <f t="shared" si="59"/>
        <v>574</v>
      </c>
      <c r="AG3783" t="s">
        <v>565</v>
      </c>
      <c r="AH3783" t="s">
        <v>566</v>
      </c>
      <c r="AI3783" t="s">
        <v>567</v>
      </c>
    </row>
    <row r="3784" spans="1:35" x14ac:dyDescent="0.25">
      <c r="A3784" t="s">
        <v>0</v>
      </c>
      <c r="B3784" t="s">
        <v>79</v>
      </c>
      <c r="C3784">
        <v>59.137294535863447</v>
      </c>
      <c r="D3784">
        <v>0.48221966624259949</v>
      </c>
      <c r="E3784">
        <v>87.938635693787035</v>
      </c>
      <c r="F3784">
        <v>50.98298328489998</v>
      </c>
      <c r="G3784">
        <v>38.490264628903383</v>
      </c>
      <c r="H3784">
        <f>(E3784+F3784+G3784)/3</f>
        <v>59.137294535863468</v>
      </c>
      <c r="I3784">
        <v>3602.97</v>
      </c>
      <c r="J3784" t="s">
        <v>189</v>
      </c>
      <c r="K3784" t="s">
        <v>197</v>
      </c>
      <c r="L3784">
        <v>2018</v>
      </c>
      <c r="M3784" t="s">
        <v>248</v>
      </c>
      <c r="O3784" t="s">
        <v>349</v>
      </c>
      <c r="P3784" t="s">
        <v>349</v>
      </c>
      <c r="Q3784">
        <v>3</v>
      </c>
      <c r="R3784" t="s">
        <v>452</v>
      </c>
      <c r="S3784">
        <v>281474980333323</v>
      </c>
      <c r="T3784">
        <v>251.67</v>
      </c>
      <c r="U3784">
        <v>2342.31</v>
      </c>
      <c r="V3784">
        <v>1008.99</v>
      </c>
      <c r="W3784">
        <v>4643</v>
      </c>
      <c r="X3784">
        <v>823</v>
      </c>
      <c r="Y3784">
        <v>0</v>
      </c>
      <c r="AA3784">
        <v>34.150659709999999</v>
      </c>
      <c r="AB3784">
        <v>-118.80728472</v>
      </c>
      <c r="AC3784">
        <v>154</v>
      </c>
      <c r="AD3784">
        <v>265</v>
      </c>
      <c r="AE3784">
        <v>100</v>
      </c>
      <c r="AF3784">
        <f t="shared" si="59"/>
        <v>519</v>
      </c>
      <c r="AG3784" t="s">
        <v>568</v>
      </c>
      <c r="AH3784" t="s">
        <v>569</v>
      </c>
      <c r="AI3784" t="s">
        <v>570</v>
      </c>
    </row>
    <row r="3785" spans="1:35" x14ac:dyDescent="0.25">
      <c r="A3785" t="s">
        <v>0</v>
      </c>
      <c r="B3785" t="s">
        <v>79</v>
      </c>
      <c r="C3785">
        <v>56.508879214937373</v>
      </c>
      <c r="D3785">
        <v>0.48221966624259949</v>
      </c>
      <c r="E3785">
        <v>88.029984133161236</v>
      </c>
      <c r="F3785">
        <v>44.04007941612597</v>
      </c>
      <c r="G3785">
        <v>37.456574095524907</v>
      </c>
      <c r="H3785">
        <f>(E3785+F3785+G3785)/3</f>
        <v>56.508879214937366</v>
      </c>
      <c r="I3785">
        <v>3625.86</v>
      </c>
      <c r="J3785" t="s">
        <v>189</v>
      </c>
      <c r="K3785" t="s">
        <v>197</v>
      </c>
      <c r="L3785">
        <v>2018</v>
      </c>
      <c r="M3785" t="s">
        <v>248</v>
      </c>
      <c r="O3785" t="s">
        <v>349</v>
      </c>
      <c r="P3785" t="s">
        <v>349</v>
      </c>
      <c r="Q3785">
        <v>3</v>
      </c>
      <c r="R3785" t="s">
        <v>452</v>
      </c>
      <c r="S3785">
        <v>281474980333323</v>
      </c>
      <c r="T3785">
        <v>279.13</v>
      </c>
      <c r="U3785">
        <v>2357.75</v>
      </c>
      <c r="V3785">
        <v>988.98</v>
      </c>
      <c r="W3785">
        <v>5416</v>
      </c>
      <c r="X3785">
        <v>1668</v>
      </c>
      <c r="Y3785">
        <v>1</v>
      </c>
      <c r="AA3785">
        <v>34.150659709999999</v>
      </c>
      <c r="AB3785">
        <v>-118.80728472</v>
      </c>
      <c r="AC3785">
        <v>215</v>
      </c>
      <c r="AD3785">
        <v>379</v>
      </c>
      <c r="AE3785">
        <v>95</v>
      </c>
      <c r="AF3785">
        <f t="shared" si="59"/>
        <v>689</v>
      </c>
      <c r="AG3785" t="s">
        <v>571</v>
      </c>
      <c r="AH3785" t="s">
        <v>572</v>
      </c>
      <c r="AI3785" t="s">
        <v>573</v>
      </c>
    </row>
    <row r="3786" spans="1:35" x14ac:dyDescent="0.25">
      <c r="A3786" t="s">
        <v>0</v>
      </c>
      <c r="B3786" t="s">
        <v>79</v>
      </c>
      <c r="C3786">
        <v>54.243392148127093</v>
      </c>
      <c r="D3786">
        <v>0.48221966624259949</v>
      </c>
      <c r="E3786">
        <v>87.87116914168044</v>
      </c>
      <c r="F3786">
        <v>38.045645995773008</v>
      </c>
      <c r="G3786">
        <v>36.813361306927817</v>
      </c>
      <c r="H3786">
        <f>(E3786+F3786+G3786)/3</f>
        <v>54.243392148127093</v>
      </c>
      <c r="I3786">
        <v>3586.12</v>
      </c>
      <c r="J3786" t="s">
        <v>189</v>
      </c>
      <c r="K3786" t="s">
        <v>197</v>
      </c>
      <c r="L3786">
        <v>2018</v>
      </c>
      <c r="M3786" t="s">
        <v>248</v>
      </c>
      <c r="O3786" t="s">
        <v>349</v>
      </c>
      <c r="P3786" t="s">
        <v>349</v>
      </c>
      <c r="Q3786">
        <v>3</v>
      </c>
      <c r="R3786" t="s">
        <v>452</v>
      </c>
      <c r="S3786">
        <v>281474980333323</v>
      </c>
      <c r="T3786">
        <v>283.41000000000003</v>
      </c>
      <c r="U3786">
        <v>2356.69</v>
      </c>
      <c r="V3786">
        <v>946.02</v>
      </c>
      <c r="W3786">
        <v>6186</v>
      </c>
      <c r="X3786">
        <v>2580</v>
      </c>
      <c r="Y3786">
        <v>1</v>
      </c>
      <c r="AA3786">
        <v>34.150659709999999</v>
      </c>
      <c r="AB3786">
        <v>-118.80728472</v>
      </c>
      <c r="AC3786">
        <v>297</v>
      </c>
      <c r="AD3786">
        <v>516</v>
      </c>
      <c r="AE3786">
        <v>103</v>
      </c>
      <c r="AF3786">
        <f t="shared" si="59"/>
        <v>916</v>
      </c>
      <c r="AG3786" t="s">
        <v>574</v>
      </c>
      <c r="AH3786" t="s">
        <v>575</v>
      </c>
      <c r="AI3786" t="s">
        <v>576</v>
      </c>
    </row>
    <row r="3787" spans="1:35" x14ac:dyDescent="0.25">
      <c r="A3787" t="s">
        <v>0</v>
      </c>
      <c r="B3787" t="s">
        <v>79</v>
      </c>
      <c r="C3787">
        <v>51.99068293752584</v>
      </c>
      <c r="D3787">
        <v>0.48221966624259949</v>
      </c>
      <c r="E3787">
        <v>83.612230275698096</v>
      </c>
      <c r="F3787">
        <v>34.524088562400379</v>
      </c>
      <c r="G3787">
        <v>37.835729974479051</v>
      </c>
      <c r="H3787">
        <f>(E3787+F3787+G3787)/3</f>
        <v>51.99068293752584</v>
      </c>
      <c r="I3787">
        <v>3444.23</v>
      </c>
      <c r="J3787" t="s">
        <v>189</v>
      </c>
      <c r="K3787" t="s">
        <v>197</v>
      </c>
      <c r="L3787">
        <v>2018</v>
      </c>
      <c r="M3787" t="s">
        <v>248</v>
      </c>
      <c r="O3787" t="s">
        <v>349</v>
      </c>
      <c r="P3787" t="s">
        <v>349</v>
      </c>
      <c r="Q3787">
        <v>3</v>
      </c>
      <c r="R3787" t="s">
        <v>452</v>
      </c>
      <c r="S3787">
        <v>281474980333323</v>
      </c>
      <c r="T3787">
        <v>266.23</v>
      </c>
      <c r="U3787">
        <v>2214.4</v>
      </c>
      <c r="V3787">
        <v>963.6</v>
      </c>
      <c r="W3787">
        <v>5800</v>
      </c>
      <c r="X3787">
        <v>2942</v>
      </c>
      <c r="Y3787">
        <v>10</v>
      </c>
      <c r="AA3787">
        <v>34.150659709999999</v>
      </c>
      <c r="AB3787">
        <v>-118.80728472</v>
      </c>
      <c r="AC3787">
        <v>705</v>
      </c>
      <c r="AD3787">
        <v>997</v>
      </c>
      <c r="AE3787">
        <v>107</v>
      </c>
      <c r="AF3787">
        <f t="shared" si="59"/>
        <v>1809</v>
      </c>
      <c r="AG3787" t="s">
        <v>577</v>
      </c>
      <c r="AH3787" t="s">
        <v>578</v>
      </c>
      <c r="AI3787" t="s">
        <v>579</v>
      </c>
    </row>
    <row r="3788" spans="1:35" x14ac:dyDescent="0.25">
      <c r="A3788" t="s">
        <v>0</v>
      </c>
      <c r="B3788" t="s">
        <v>79</v>
      </c>
      <c r="C3788">
        <v>46.263836497733507</v>
      </c>
      <c r="D3788">
        <v>0.48221966624259949</v>
      </c>
      <c r="E3788">
        <v>72.707516667320945</v>
      </c>
      <c r="F3788">
        <v>26.223438030045529</v>
      </c>
      <c r="G3788">
        <v>39.860554795834048</v>
      </c>
      <c r="H3788">
        <f>(E3788+F3788+G3788)/3</f>
        <v>46.263836497733507</v>
      </c>
      <c r="I3788">
        <v>4380.26</v>
      </c>
      <c r="J3788" t="s">
        <v>189</v>
      </c>
      <c r="K3788" t="s">
        <v>197</v>
      </c>
      <c r="L3788">
        <v>2018</v>
      </c>
      <c r="M3788" t="s">
        <v>248</v>
      </c>
      <c r="O3788" t="s">
        <v>349</v>
      </c>
      <c r="P3788" t="s">
        <v>349</v>
      </c>
      <c r="Q3788">
        <v>3</v>
      </c>
      <c r="R3788" t="s">
        <v>452</v>
      </c>
      <c r="S3788">
        <v>281474980333323</v>
      </c>
      <c r="T3788">
        <v>299.51</v>
      </c>
      <c r="U3788">
        <v>2751.35</v>
      </c>
      <c r="V3788">
        <v>1329.4</v>
      </c>
      <c r="W3788">
        <v>6648</v>
      </c>
      <c r="X3788">
        <v>4851</v>
      </c>
      <c r="Y3788">
        <v>94</v>
      </c>
      <c r="AA3788">
        <v>34.150659709999999</v>
      </c>
      <c r="AB3788">
        <v>-118.80728472</v>
      </c>
      <c r="AC3788">
        <v>2790</v>
      </c>
      <c r="AD3788">
        <v>3386</v>
      </c>
      <c r="AE3788">
        <v>164</v>
      </c>
      <c r="AF3788">
        <f t="shared" si="59"/>
        <v>6340</v>
      </c>
      <c r="AG3788" t="s">
        <v>580</v>
      </c>
      <c r="AH3788" t="s">
        <v>581</v>
      </c>
      <c r="AI3788" t="s">
        <v>582</v>
      </c>
    </row>
    <row r="3789" spans="1:35" x14ac:dyDescent="0.25">
      <c r="A3789" t="s">
        <v>0</v>
      </c>
      <c r="B3789" t="s">
        <v>79</v>
      </c>
      <c r="C3789">
        <v>44.277205509083593</v>
      </c>
      <c r="D3789">
        <v>0.48221966624259949</v>
      </c>
      <c r="E3789">
        <v>71.239365647577998</v>
      </c>
      <c r="F3789">
        <v>21.86350530773565</v>
      </c>
      <c r="G3789">
        <v>39.728745571937139</v>
      </c>
      <c r="H3789">
        <f>(E3789+F3789+G3789)/3</f>
        <v>44.277205509083593</v>
      </c>
      <c r="I3789">
        <v>4567.46</v>
      </c>
      <c r="J3789" t="s">
        <v>189</v>
      </c>
      <c r="K3789" t="s">
        <v>197</v>
      </c>
      <c r="L3789">
        <v>2018</v>
      </c>
      <c r="M3789" t="s">
        <v>248</v>
      </c>
      <c r="O3789" t="s">
        <v>349</v>
      </c>
      <c r="P3789" t="s">
        <v>349</v>
      </c>
      <c r="Q3789">
        <v>3</v>
      </c>
      <c r="R3789" t="s">
        <v>452</v>
      </c>
      <c r="S3789">
        <v>281474980333323</v>
      </c>
      <c r="T3789">
        <v>326.66000000000003</v>
      </c>
      <c r="U3789">
        <v>2898.26</v>
      </c>
      <c r="V3789">
        <v>1342.54</v>
      </c>
      <c r="W3789">
        <v>6779</v>
      </c>
      <c r="X3789">
        <v>5803</v>
      </c>
      <c r="Y3789">
        <v>116</v>
      </c>
      <c r="AA3789">
        <v>34.150659709999999</v>
      </c>
      <c r="AB3789">
        <v>-118.80728472</v>
      </c>
      <c r="AC3789">
        <v>3922</v>
      </c>
      <c r="AD3789">
        <v>4671</v>
      </c>
      <c r="AE3789">
        <v>184</v>
      </c>
      <c r="AF3789">
        <f t="shared" si="59"/>
        <v>8777</v>
      </c>
      <c r="AG3789" t="s">
        <v>583</v>
      </c>
      <c r="AH3789" t="s">
        <v>584</v>
      </c>
      <c r="AI3789" t="s">
        <v>585</v>
      </c>
    </row>
    <row r="3790" spans="1:35" x14ac:dyDescent="0.25">
      <c r="A3790" t="s">
        <v>0</v>
      </c>
      <c r="B3790" t="s">
        <v>79</v>
      </c>
      <c r="C3790">
        <v>38.555780242658351</v>
      </c>
      <c r="D3790">
        <v>0.48221966624259949</v>
      </c>
      <c r="E3790">
        <v>68.295883875398573</v>
      </c>
      <c r="F3790">
        <v>7.4043798829692182</v>
      </c>
      <c r="G3790">
        <v>39.967076969607263</v>
      </c>
      <c r="H3790">
        <f>(E3790+F3790+G3790)/3</f>
        <v>38.555780242658351</v>
      </c>
      <c r="I3790">
        <v>3918.04</v>
      </c>
      <c r="J3790" t="s">
        <v>189</v>
      </c>
      <c r="K3790" t="s">
        <v>197</v>
      </c>
      <c r="L3790">
        <v>2018</v>
      </c>
      <c r="M3790" t="s">
        <v>248</v>
      </c>
      <c r="O3790" t="s">
        <v>349</v>
      </c>
      <c r="P3790" t="s">
        <v>349</v>
      </c>
      <c r="Q3790">
        <v>3</v>
      </c>
      <c r="R3790" t="s">
        <v>452</v>
      </c>
      <c r="S3790">
        <v>281474980333323</v>
      </c>
      <c r="T3790">
        <v>281.31</v>
      </c>
      <c r="U3790">
        <v>2439.08</v>
      </c>
      <c r="V3790">
        <v>1197.6500000000001</v>
      </c>
      <c r="W3790">
        <v>14710</v>
      </c>
      <c r="X3790">
        <v>9804</v>
      </c>
      <c r="Y3790">
        <v>124</v>
      </c>
      <c r="AA3790">
        <v>34.150659709999999</v>
      </c>
      <c r="AB3790">
        <v>-118.80728472</v>
      </c>
      <c r="AC3790">
        <v>4404</v>
      </c>
      <c r="AD3790">
        <v>5235</v>
      </c>
      <c r="AE3790">
        <v>191</v>
      </c>
      <c r="AF3790">
        <f t="shared" si="59"/>
        <v>9830</v>
      </c>
      <c r="AG3790" t="s">
        <v>586</v>
      </c>
      <c r="AH3790" t="s">
        <v>587</v>
      </c>
      <c r="AI3790" t="s">
        <v>588</v>
      </c>
    </row>
    <row r="3791" spans="1:35" x14ac:dyDescent="0.25">
      <c r="A3791" t="s">
        <v>0</v>
      </c>
      <c r="B3791" t="s">
        <v>79</v>
      </c>
      <c r="C3791">
        <v>65.392250035197961</v>
      </c>
      <c r="D3791">
        <v>0.48221966624259949</v>
      </c>
      <c r="E3791">
        <v>68.584762457696712</v>
      </c>
      <c r="F3791">
        <v>87.7254183611592</v>
      </c>
      <c r="G3791">
        <v>39.866569286737963</v>
      </c>
      <c r="H3791">
        <f>(E3791+F3791+G3791)/3</f>
        <v>65.392250035197961</v>
      </c>
      <c r="I3791">
        <v>4535.5</v>
      </c>
      <c r="J3791" t="s">
        <v>189</v>
      </c>
      <c r="K3791" t="s">
        <v>197</v>
      </c>
      <c r="L3791">
        <v>2018</v>
      </c>
      <c r="M3791" t="s">
        <v>248</v>
      </c>
      <c r="O3791" t="s">
        <v>349</v>
      </c>
      <c r="P3791" t="s">
        <v>349</v>
      </c>
      <c r="Q3791">
        <v>3</v>
      </c>
      <c r="R3791" t="s">
        <v>452</v>
      </c>
      <c r="S3791">
        <v>281474980333323</v>
      </c>
      <c r="T3791">
        <v>324.01</v>
      </c>
      <c r="U3791">
        <v>2834.16</v>
      </c>
      <c r="V3791">
        <v>1377.33</v>
      </c>
      <c r="W3791">
        <v>17092</v>
      </c>
      <c r="X3791">
        <v>11661</v>
      </c>
      <c r="Y3791">
        <v>149</v>
      </c>
      <c r="AA3791">
        <v>34.150659709999999</v>
      </c>
      <c r="AB3791">
        <v>-118.80728472</v>
      </c>
      <c r="AC3791">
        <v>5216</v>
      </c>
      <c r="AD3791">
        <v>6195</v>
      </c>
      <c r="AE3791">
        <v>233</v>
      </c>
      <c r="AF3791">
        <f t="shared" si="59"/>
        <v>11644</v>
      </c>
      <c r="AG3791" t="s">
        <v>589</v>
      </c>
      <c r="AH3791" t="s">
        <v>590</v>
      </c>
      <c r="AI3791" t="s">
        <v>591</v>
      </c>
    </row>
    <row r="3792" spans="1:35" x14ac:dyDescent="0.25">
      <c r="A3792" t="s">
        <v>0</v>
      </c>
      <c r="B3792" t="s">
        <v>79</v>
      </c>
      <c r="C3792">
        <v>66.090987814049456</v>
      </c>
      <c r="D3792">
        <v>0.48221966624259949</v>
      </c>
      <c r="E3792">
        <v>69.820392368727127</v>
      </c>
      <c r="F3792">
        <v>88.714200874876596</v>
      </c>
      <c r="G3792">
        <v>39.738370198544658</v>
      </c>
      <c r="H3792">
        <f>(E3792+F3792+G3792)/3</f>
        <v>66.090987814049456</v>
      </c>
      <c r="I3792">
        <v>4910.2299999999996</v>
      </c>
      <c r="J3792" t="s">
        <v>189</v>
      </c>
      <c r="K3792" t="s">
        <v>197</v>
      </c>
      <c r="L3792">
        <v>2018</v>
      </c>
      <c r="M3792" t="s">
        <v>248</v>
      </c>
      <c r="O3792" t="s">
        <v>349</v>
      </c>
      <c r="P3792" t="s">
        <v>349</v>
      </c>
      <c r="Q3792">
        <v>3</v>
      </c>
      <c r="R3792" t="s">
        <v>452</v>
      </c>
      <c r="S3792">
        <v>281474980333323</v>
      </c>
      <c r="T3792">
        <v>349.53</v>
      </c>
      <c r="U3792">
        <v>3095.14</v>
      </c>
      <c r="V3792">
        <v>1465.56</v>
      </c>
      <c r="W3792">
        <v>18490</v>
      </c>
      <c r="X3792">
        <v>12598</v>
      </c>
      <c r="Y3792">
        <v>154</v>
      </c>
      <c r="AA3792">
        <v>34.150659709999999</v>
      </c>
      <c r="AB3792">
        <v>-118.80728472</v>
      </c>
      <c r="AC3792">
        <v>5598</v>
      </c>
      <c r="AD3792">
        <v>6653</v>
      </c>
      <c r="AE3792">
        <v>245</v>
      </c>
      <c r="AF3792">
        <f t="shared" si="59"/>
        <v>12496</v>
      </c>
      <c r="AG3792" t="s">
        <v>592</v>
      </c>
      <c r="AH3792" t="s">
        <v>593</v>
      </c>
      <c r="AI3792" t="s">
        <v>594</v>
      </c>
    </row>
    <row r="3793" spans="1:35" x14ac:dyDescent="0.25">
      <c r="A3793" t="s">
        <v>0</v>
      </c>
      <c r="B3793" t="s">
        <v>79</v>
      </c>
      <c r="C3793">
        <v>0</v>
      </c>
      <c r="D3793">
        <v>0.48221966624259949</v>
      </c>
      <c r="E3793">
        <v>0</v>
      </c>
      <c r="F3793">
        <v>0</v>
      </c>
      <c r="G3793">
        <v>0</v>
      </c>
      <c r="H3793">
        <f>(E3793+F3793+G3793)/3</f>
        <v>0</v>
      </c>
      <c r="I3793">
        <v>0</v>
      </c>
      <c r="J3793" t="s">
        <v>189</v>
      </c>
      <c r="K3793" t="s">
        <v>197</v>
      </c>
      <c r="L3793">
        <v>2018</v>
      </c>
      <c r="M3793" t="s">
        <v>248</v>
      </c>
      <c r="O3793" t="s">
        <v>349</v>
      </c>
      <c r="P3793" t="s">
        <v>349</v>
      </c>
      <c r="Q3793">
        <v>3</v>
      </c>
      <c r="R3793" t="s">
        <v>452</v>
      </c>
      <c r="S3793">
        <v>281474980333323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AA3793">
        <v>34.150659709999999</v>
      </c>
      <c r="AB3793">
        <v>-118.80728472</v>
      </c>
      <c r="AC3793">
        <v>0</v>
      </c>
      <c r="AD3793">
        <v>0</v>
      </c>
      <c r="AE3793">
        <v>0</v>
      </c>
      <c r="AF3793">
        <f t="shared" si="59"/>
        <v>0</v>
      </c>
      <c r="AG3793" t="s">
        <v>595</v>
      </c>
      <c r="AH3793" t="s">
        <v>596</v>
      </c>
      <c r="AI3793" t="s">
        <v>597</v>
      </c>
    </row>
    <row r="3794" spans="1:35" x14ac:dyDescent="0.25">
      <c r="A3794" t="s">
        <v>0</v>
      </c>
      <c r="B3794" t="s">
        <v>80</v>
      </c>
      <c r="C3794">
        <v>90.403816131989842</v>
      </c>
      <c r="E3794">
        <v>94.203237132383734</v>
      </c>
      <c r="F3794">
        <v>100</v>
      </c>
      <c r="G3794">
        <v>77.008211263585792</v>
      </c>
      <c r="H3794">
        <f>(E3794+F3794+G3794)/3</f>
        <v>90.403816131989842</v>
      </c>
      <c r="I3794">
        <v>432.1299999999942</v>
      </c>
      <c r="J3794" t="s">
        <v>192</v>
      </c>
      <c r="K3794">
        <v>0</v>
      </c>
      <c r="L3794">
        <v>2016</v>
      </c>
      <c r="M3794" t="s">
        <v>249</v>
      </c>
      <c r="O3794" t="s">
        <v>350</v>
      </c>
      <c r="P3794" t="s">
        <v>350</v>
      </c>
      <c r="Q3794">
        <v>3</v>
      </c>
      <c r="R3794" t="s">
        <v>453</v>
      </c>
      <c r="S3794">
        <v>281474977738107</v>
      </c>
      <c r="T3794">
        <v>0</v>
      </c>
      <c r="U3794">
        <v>32.70999999999998</v>
      </c>
      <c r="V3794">
        <v>399.41999999999427</v>
      </c>
      <c r="W3794">
        <v>193</v>
      </c>
      <c r="X3794">
        <v>24</v>
      </c>
      <c r="Y3794">
        <v>1</v>
      </c>
      <c r="AA3794">
        <v>34.357679820000001</v>
      </c>
      <c r="AB3794">
        <v>-117.43730945999999</v>
      </c>
      <c r="AC3794">
        <v>4</v>
      </c>
      <c r="AD3794">
        <v>38</v>
      </c>
      <c r="AE3794">
        <v>2</v>
      </c>
      <c r="AF3794">
        <f t="shared" si="59"/>
        <v>44</v>
      </c>
      <c r="AG3794" t="s">
        <v>457</v>
      </c>
      <c r="AH3794" t="s">
        <v>458</v>
      </c>
      <c r="AI3794" t="s">
        <v>459</v>
      </c>
    </row>
    <row r="3795" spans="1:35" x14ac:dyDescent="0.25">
      <c r="A3795" t="s">
        <v>0</v>
      </c>
      <c r="B3795" t="s">
        <v>80</v>
      </c>
      <c r="C3795">
        <v>91.25660293064162</v>
      </c>
      <c r="E3795">
        <v>94.203237132383734</v>
      </c>
      <c r="F3795">
        <v>100</v>
      </c>
      <c r="G3795">
        <v>79.56657165954114</v>
      </c>
      <c r="H3795">
        <f>(E3795+F3795+G3795)/3</f>
        <v>91.25660293064162</v>
      </c>
      <c r="I3795">
        <v>399.96999999999662</v>
      </c>
      <c r="J3795" t="s">
        <v>192</v>
      </c>
      <c r="K3795">
        <v>0</v>
      </c>
      <c r="L3795">
        <v>2016</v>
      </c>
      <c r="M3795" t="s">
        <v>249</v>
      </c>
      <c r="O3795" t="s">
        <v>350</v>
      </c>
      <c r="P3795" t="s">
        <v>350</v>
      </c>
      <c r="Q3795">
        <v>3</v>
      </c>
      <c r="R3795" t="s">
        <v>453</v>
      </c>
      <c r="S3795">
        <v>281474977738107</v>
      </c>
      <c r="T3795">
        <v>0</v>
      </c>
      <c r="U3795">
        <v>15.9</v>
      </c>
      <c r="V3795">
        <v>384.06999999999658</v>
      </c>
      <c r="W3795">
        <v>163</v>
      </c>
      <c r="X3795">
        <v>28</v>
      </c>
      <c r="Y3795">
        <v>1</v>
      </c>
      <c r="AA3795">
        <v>34.357679820000001</v>
      </c>
      <c r="AB3795">
        <v>-117.43730945999999</v>
      </c>
      <c r="AC3795">
        <v>12</v>
      </c>
      <c r="AD3795">
        <v>57</v>
      </c>
      <c r="AE3795">
        <v>6</v>
      </c>
      <c r="AF3795">
        <f t="shared" si="59"/>
        <v>75</v>
      </c>
      <c r="AG3795" t="s">
        <v>460</v>
      </c>
      <c r="AH3795" t="s">
        <v>461</v>
      </c>
      <c r="AI3795" t="s">
        <v>462</v>
      </c>
    </row>
    <row r="3796" spans="1:35" x14ac:dyDescent="0.25">
      <c r="A3796" t="s">
        <v>0</v>
      </c>
      <c r="B3796" t="s">
        <v>80</v>
      </c>
      <c r="C3796">
        <v>91.444610551587274</v>
      </c>
      <c r="E3796">
        <v>94.203237132383734</v>
      </c>
      <c r="F3796">
        <v>100</v>
      </c>
      <c r="G3796">
        <v>80.130594522378075</v>
      </c>
      <c r="H3796">
        <f>(E3796+F3796+G3796)/3</f>
        <v>91.444610551587274</v>
      </c>
      <c r="I3796">
        <v>274.45000000000238</v>
      </c>
      <c r="J3796" t="s">
        <v>192</v>
      </c>
      <c r="K3796">
        <v>0</v>
      </c>
      <c r="L3796">
        <v>2016</v>
      </c>
      <c r="M3796" t="s">
        <v>249</v>
      </c>
      <c r="O3796" t="s">
        <v>350</v>
      </c>
      <c r="P3796" t="s">
        <v>350</v>
      </c>
      <c r="Q3796">
        <v>3</v>
      </c>
      <c r="R3796" t="s">
        <v>453</v>
      </c>
      <c r="S3796">
        <v>281474977738107</v>
      </c>
      <c r="T3796">
        <v>0</v>
      </c>
      <c r="U3796">
        <v>15.9</v>
      </c>
      <c r="V3796">
        <v>258.55000000000251</v>
      </c>
      <c r="W3796">
        <v>115</v>
      </c>
      <c r="X3796">
        <v>24</v>
      </c>
      <c r="Y3796">
        <v>1</v>
      </c>
      <c r="AA3796">
        <v>34.357679820000001</v>
      </c>
      <c r="AB3796">
        <v>-117.43730945999999</v>
      </c>
      <c r="AC3796">
        <v>12</v>
      </c>
      <c r="AD3796">
        <v>47</v>
      </c>
      <c r="AE3796">
        <v>6</v>
      </c>
      <c r="AF3796">
        <f t="shared" si="59"/>
        <v>65</v>
      </c>
      <c r="AG3796" t="s">
        <v>463</v>
      </c>
      <c r="AH3796" t="s">
        <v>464</v>
      </c>
      <c r="AI3796" t="s">
        <v>465</v>
      </c>
    </row>
    <row r="3797" spans="1:35" x14ac:dyDescent="0.25">
      <c r="A3797" t="s">
        <v>0</v>
      </c>
      <c r="B3797" t="s">
        <v>80</v>
      </c>
      <c r="C3797">
        <v>59.7533845035776</v>
      </c>
      <c r="E3797">
        <v>94.203237132383734</v>
      </c>
      <c r="F3797">
        <v>30.13698959115337</v>
      </c>
      <c r="G3797">
        <v>54.919926787195699</v>
      </c>
      <c r="H3797">
        <f>(E3797+F3797+G3797)/3</f>
        <v>59.7533845035776</v>
      </c>
      <c r="I3797">
        <v>759.4300000000012</v>
      </c>
      <c r="J3797" t="s">
        <v>192</v>
      </c>
      <c r="K3797">
        <v>0</v>
      </c>
      <c r="L3797">
        <v>2016</v>
      </c>
      <c r="M3797" t="s">
        <v>249</v>
      </c>
      <c r="O3797" t="s">
        <v>350</v>
      </c>
      <c r="P3797" t="s">
        <v>350</v>
      </c>
      <c r="Q3797">
        <v>3</v>
      </c>
      <c r="R3797" t="s">
        <v>453</v>
      </c>
      <c r="S3797">
        <v>281474977738107</v>
      </c>
      <c r="T3797">
        <v>56.309999999999988</v>
      </c>
      <c r="U3797">
        <v>237.7</v>
      </c>
      <c r="V3797">
        <v>465.42000000000132</v>
      </c>
      <c r="W3797">
        <v>645</v>
      </c>
      <c r="X3797">
        <v>794</v>
      </c>
      <c r="Y3797">
        <v>10</v>
      </c>
      <c r="AA3797">
        <v>34.357679820000001</v>
      </c>
      <c r="AB3797">
        <v>-117.43730945999999</v>
      </c>
      <c r="AC3797">
        <v>642</v>
      </c>
      <c r="AD3797">
        <v>793</v>
      </c>
      <c r="AE3797">
        <v>41</v>
      </c>
      <c r="AF3797">
        <f t="shared" si="59"/>
        <v>1476</v>
      </c>
      <c r="AG3797" t="s">
        <v>466</v>
      </c>
      <c r="AH3797" t="s">
        <v>467</v>
      </c>
      <c r="AI3797" t="s">
        <v>468</v>
      </c>
    </row>
    <row r="3798" spans="1:35" x14ac:dyDescent="0.25">
      <c r="A3798" t="s">
        <v>0</v>
      </c>
      <c r="B3798" t="s">
        <v>80</v>
      </c>
      <c r="C3798">
        <v>55.937408169429538</v>
      </c>
      <c r="E3798">
        <v>94.203237132383734</v>
      </c>
      <c r="F3798">
        <v>20.260681493551939</v>
      </c>
      <c r="G3798">
        <v>53.348305882352953</v>
      </c>
      <c r="H3798">
        <f>(E3798+F3798+G3798)/3</f>
        <v>55.937408169429546</v>
      </c>
      <c r="I3798">
        <v>1275</v>
      </c>
      <c r="J3798" t="s">
        <v>192</v>
      </c>
      <c r="K3798">
        <v>0</v>
      </c>
      <c r="L3798">
        <v>2016</v>
      </c>
      <c r="M3798" t="s">
        <v>249</v>
      </c>
      <c r="O3798" t="s">
        <v>350</v>
      </c>
      <c r="P3798" t="s">
        <v>350</v>
      </c>
      <c r="Q3798">
        <v>3</v>
      </c>
      <c r="R3798" t="s">
        <v>453</v>
      </c>
      <c r="S3798">
        <v>281474977738107</v>
      </c>
      <c r="T3798">
        <v>115.49</v>
      </c>
      <c r="U3798">
        <v>445.96999999999991</v>
      </c>
      <c r="V3798">
        <v>713.54000000000019</v>
      </c>
      <c r="W3798">
        <v>1307</v>
      </c>
      <c r="X3798">
        <v>1786</v>
      </c>
      <c r="Y3798">
        <v>11</v>
      </c>
      <c r="AA3798">
        <v>34.357679820000001</v>
      </c>
      <c r="AB3798">
        <v>-117.43730945999999</v>
      </c>
      <c r="AC3798">
        <v>1553</v>
      </c>
      <c r="AD3798">
        <v>1868</v>
      </c>
      <c r="AE3798">
        <v>96</v>
      </c>
      <c r="AF3798">
        <f t="shared" si="59"/>
        <v>3517</v>
      </c>
      <c r="AG3798" t="s">
        <v>469</v>
      </c>
      <c r="AH3798" t="s">
        <v>470</v>
      </c>
      <c r="AI3798" t="s">
        <v>471</v>
      </c>
    </row>
    <row r="3799" spans="1:35" x14ac:dyDescent="0.25">
      <c r="A3799" t="s">
        <v>0</v>
      </c>
      <c r="B3799" t="s">
        <v>80</v>
      </c>
      <c r="C3799">
        <v>60.423617812860321</v>
      </c>
      <c r="E3799">
        <v>94.203237132383734</v>
      </c>
      <c r="F3799">
        <v>26.220953144847311</v>
      </c>
      <c r="G3799">
        <v>60.846663161349923</v>
      </c>
      <c r="H3799">
        <f>(E3799+F3799+G3799)/3</f>
        <v>60.423617812860321</v>
      </c>
      <c r="I3799">
        <v>1645.12</v>
      </c>
      <c r="J3799" t="s">
        <v>192</v>
      </c>
      <c r="K3799">
        <v>0</v>
      </c>
      <c r="L3799">
        <v>2016</v>
      </c>
      <c r="M3799" t="s">
        <v>249</v>
      </c>
      <c r="O3799" t="s">
        <v>350</v>
      </c>
      <c r="P3799" t="s">
        <v>350</v>
      </c>
      <c r="Q3799">
        <v>3</v>
      </c>
      <c r="R3799" t="s">
        <v>453</v>
      </c>
      <c r="S3799">
        <v>281474977738107</v>
      </c>
      <c r="T3799">
        <v>121.33</v>
      </c>
      <c r="U3799">
        <v>540.5</v>
      </c>
      <c r="V3799">
        <v>983.29</v>
      </c>
      <c r="W3799">
        <v>1621</v>
      </c>
      <c r="X3799">
        <v>1981</v>
      </c>
      <c r="Y3799">
        <v>11</v>
      </c>
      <c r="AA3799">
        <v>34.357679820000001</v>
      </c>
      <c r="AB3799">
        <v>-117.43730945999999</v>
      </c>
      <c r="AC3799">
        <v>1777</v>
      </c>
      <c r="AD3799">
        <v>2152</v>
      </c>
      <c r="AE3799">
        <v>133</v>
      </c>
      <c r="AF3799">
        <f t="shared" si="59"/>
        <v>4062</v>
      </c>
      <c r="AG3799" t="s">
        <v>472</v>
      </c>
      <c r="AH3799" t="s">
        <v>473</v>
      </c>
      <c r="AI3799" t="s">
        <v>474</v>
      </c>
    </row>
    <row r="3800" spans="1:35" x14ac:dyDescent="0.25">
      <c r="A3800" t="s">
        <v>0</v>
      </c>
      <c r="B3800" t="s">
        <v>80</v>
      </c>
      <c r="C3800">
        <v>59.480299718382788</v>
      </c>
      <c r="E3800">
        <v>94.203237132383734</v>
      </c>
      <c r="F3800">
        <v>25.2409271194824</v>
      </c>
      <c r="G3800">
        <v>58.996734903282217</v>
      </c>
      <c r="H3800">
        <f>(E3800+F3800+G3800)/3</f>
        <v>59.480299718382788</v>
      </c>
      <c r="I3800">
        <v>1578.82</v>
      </c>
      <c r="J3800" t="s">
        <v>192</v>
      </c>
      <c r="K3800">
        <v>0</v>
      </c>
      <c r="L3800">
        <v>2016</v>
      </c>
      <c r="M3800" t="s">
        <v>249</v>
      </c>
      <c r="O3800" t="s">
        <v>350</v>
      </c>
      <c r="P3800" t="s">
        <v>350</v>
      </c>
      <c r="Q3800">
        <v>3</v>
      </c>
      <c r="R3800" t="s">
        <v>453</v>
      </c>
      <c r="S3800">
        <v>281474977738107</v>
      </c>
      <c r="T3800">
        <v>121.33</v>
      </c>
      <c r="U3800">
        <v>536.85</v>
      </c>
      <c r="V3800">
        <v>920.6400000000001</v>
      </c>
      <c r="W3800">
        <v>1598</v>
      </c>
      <c r="X3800">
        <v>1968</v>
      </c>
      <c r="Y3800">
        <v>11</v>
      </c>
      <c r="AA3800">
        <v>34.357679820000001</v>
      </c>
      <c r="AB3800">
        <v>-117.43730945999999</v>
      </c>
      <c r="AC3800">
        <v>1768</v>
      </c>
      <c r="AD3800">
        <v>2122</v>
      </c>
      <c r="AE3800">
        <v>128</v>
      </c>
      <c r="AF3800">
        <f t="shared" si="59"/>
        <v>4018</v>
      </c>
      <c r="AG3800" t="s">
        <v>475</v>
      </c>
      <c r="AH3800" t="s">
        <v>476</v>
      </c>
      <c r="AI3800" t="s">
        <v>477</v>
      </c>
    </row>
    <row r="3801" spans="1:35" x14ac:dyDescent="0.25">
      <c r="A3801" t="s">
        <v>0</v>
      </c>
      <c r="B3801" t="s">
        <v>80</v>
      </c>
      <c r="C3801">
        <v>59.471361736866513</v>
      </c>
      <c r="E3801">
        <v>94.203237132383734</v>
      </c>
      <c r="F3801">
        <v>25.22606275627788</v>
      </c>
      <c r="G3801">
        <v>58.984785321937913</v>
      </c>
      <c r="H3801">
        <f>(E3801+F3801+G3801)/3</f>
        <v>59.471361736866506</v>
      </c>
      <c r="I3801">
        <v>1578.41</v>
      </c>
      <c r="J3801" t="s">
        <v>192</v>
      </c>
      <c r="K3801">
        <v>0</v>
      </c>
      <c r="L3801">
        <v>2016</v>
      </c>
      <c r="M3801" t="s">
        <v>249</v>
      </c>
      <c r="O3801" t="s">
        <v>350</v>
      </c>
      <c r="P3801" t="s">
        <v>350</v>
      </c>
      <c r="Q3801">
        <v>3</v>
      </c>
      <c r="R3801" t="s">
        <v>453</v>
      </c>
      <c r="S3801">
        <v>281474977738107</v>
      </c>
      <c r="T3801">
        <v>121.33</v>
      </c>
      <c r="U3801">
        <v>536.85</v>
      </c>
      <c r="V3801">
        <v>920.23</v>
      </c>
      <c r="W3801">
        <v>1598</v>
      </c>
      <c r="X3801">
        <v>1968</v>
      </c>
      <c r="Y3801">
        <v>11</v>
      </c>
      <c r="AA3801">
        <v>34.357679820000001</v>
      </c>
      <c r="AB3801">
        <v>-117.43730945999999</v>
      </c>
      <c r="AC3801">
        <v>1768</v>
      </c>
      <c r="AD3801">
        <v>2122</v>
      </c>
      <c r="AE3801">
        <v>128</v>
      </c>
      <c r="AF3801">
        <f t="shared" si="59"/>
        <v>4018</v>
      </c>
      <c r="AG3801" t="s">
        <v>478</v>
      </c>
      <c r="AH3801" t="s">
        <v>479</v>
      </c>
      <c r="AI3801" t="s">
        <v>480</v>
      </c>
    </row>
    <row r="3802" spans="1:35" x14ac:dyDescent="0.25">
      <c r="A3802" t="s">
        <v>0</v>
      </c>
      <c r="B3802" t="s">
        <v>80</v>
      </c>
      <c r="C3802">
        <v>60.87830698712105</v>
      </c>
      <c r="E3802">
        <v>94.203237132383734</v>
      </c>
      <c r="F3802">
        <v>26.02026673856837</v>
      </c>
      <c r="G3802">
        <v>62.411417090411042</v>
      </c>
      <c r="H3802">
        <f>(E3802+F3802+G3802)/3</f>
        <v>60.87830698712105</v>
      </c>
      <c r="I3802">
        <v>1270.42</v>
      </c>
      <c r="J3802" t="s">
        <v>192</v>
      </c>
      <c r="K3802">
        <v>0</v>
      </c>
      <c r="L3802">
        <v>2016</v>
      </c>
      <c r="M3802" t="s">
        <v>249</v>
      </c>
      <c r="O3802" t="s">
        <v>350</v>
      </c>
      <c r="P3802" t="s">
        <v>350</v>
      </c>
      <c r="Q3802">
        <v>3</v>
      </c>
      <c r="R3802" t="s">
        <v>453</v>
      </c>
      <c r="S3802">
        <v>281474977738107</v>
      </c>
      <c r="T3802">
        <v>53.73</v>
      </c>
      <c r="U3802">
        <v>442.02999999999992</v>
      </c>
      <c r="V3802">
        <v>774.66</v>
      </c>
      <c r="W3802">
        <v>1397</v>
      </c>
      <c r="X3802">
        <v>1629</v>
      </c>
      <c r="Y3802">
        <v>8</v>
      </c>
      <c r="AA3802">
        <v>34.357679820000001</v>
      </c>
      <c r="AB3802">
        <v>-117.43730945999999</v>
      </c>
      <c r="AC3802">
        <v>1494</v>
      </c>
      <c r="AD3802">
        <v>1744</v>
      </c>
      <c r="AE3802">
        <v>89</v>
      </c>
      <c r="AF3802">
        <f t="shared" si="59"/>
        <v>3327</v>
      </c>
      <c r="AG3802" t="s">
        <v>481</v>
      </c>
      <c r="AH3802" t="s">
        <v>482</v>
      </c>
      <c r="AI3802" t="s">
        <v>483</v>
      </c>
    </row>
    <row r="3803" spans="1:35" x14ac:dyDescent="0.25">
      <c r="A3803" t="s">
        <v>0</v>
      </c>
      <c r="B3803" t="s">
        <v>80</v>
      </c>
      <c r="C3803">
        <v>46.837752254623346</v>
      </c>
      <c r="E3803">
        <v>49.051386865287057</v>
      </c>
      <c r="F3803">
        <v>25.830303887829871</v>
      </c>
      <c r="G3803">
        <v>65.631566010753119</v>
      </c>
      <c r="H3803">
        <f>(E3803+F3803+G3803)/3</f>
        <v>46.837752254623354</v>
      </c>
      <c r="I3803">
        <v>1454.46</v>
      </c>
      <c r="J3803" t="s">
        <v>192</v>
      </c>
      <c r="K3803">
        <v>0</v>
      </c>
      <c r="L3803">
        <v>2016</v>
      </c>
      <c r="M3803" t="s">
        <v>249</v>
      </c>
      <c r="O3803" t="s">
        <v>350</v>
      </c>
      <c r="P3803" t="s">
        <v>350</v>
      </c>
      <c r="Q3803">
        <v>3</v>
      </c>
      <c r="R3803" t="s">
        <v>453</v>
      </c>
      <c r="S3803">
        <v>281474977738107</v>
      </c>
      <c r="T3803">
        <v>57.800000000000011</v>
      </c>
      <c r="U3803">
        <v>480.79</v>
      </c>
      <c r="V3803">
        <v>915.86999999999989</v>
      </c>
      <c r="W3803">
        <v>1890</v>
      </c>
      <c r="X3803">
        <v>1950</v>
      </c>
      <c r="Y3803">
        <v>8</v>
      </c>
      <c r="AA3803">
        <v>34.357679820000001</v>
      </c>
      <c r="AB3803">
        <v>-117.43730945999999</v>
      </c>
      <c r="AC3803">
        <v>1718</v>
      </c>
      <c r="AD3803">
        <v>2019</v>
      </c>
      <c r="AE3803">
        <v>80</v>
      </c>
      <c r="AF3803">
        <f t="shared" si="59"/>
        <v>3817</v>
      </c>
      <c r="AG3803" t="s">
        <v>484</v>
      </c>
      <c r="AH3803" t="s">
        <v>485</v>
      </c>
      <c r="AI3803" t="s">
        <v>486</v>
      </c>
    </row>
    <row r="3804" spans="1:35" x14ac:dyDescent="0.25">
      <c r="A3804" t="s">
        <v>0</v>
      </c>
      <c r="B3804" t="s">
        <v>80</v>
      </c>
      <c r="C3804">
        <v>50.901661479577143</v>
      </c>
      <c r="E3804">
        <v>52.959127339651147</v>
      </c>
      <c r="F3804">
        <v>30.865774535872831</v>
      </c>
      <c r="G3804">
        <v>68.880082563207424</v>
      </c>
      <c r="H3804">
        <f>(E3804+F3804+G3804)/3</f>
        <v>50.901661479577136</v>
      </c>
      <c r="I3804">
        <v>1867.6599999999989</v>
      </c>
      <c r="J3804" t="s">
        <v>192</v>
      </c>
      <c r="K3804">
        <v>0</v>
      </c>
      <c r="L3804">
        <v>2016</v>
      </c>
      <c r="M3804" t="s">
        <v>249</v>
      </c>
      <c r="O3804" t="s">
        <v>350</v>
      </c>
      <c r="P3804" t="s">
        <v>350</v>
      </c>
      <c r="Q3804">
        <v>3</v>
      </c>
      <c r="R3804" t="s">
        <v>453</v>
      </c>
      <c r="S3804">
        <v>281474977738107</v>
      </c>
      <c r="T3804">
        <v>75.28</v>
      </c>
      <c r="U3804">
        <v>573.89999999999986</v>
      </c>
      <c r="V3804">
        <v>1218.48</v>
      </c>
      <c r="W3804">
        <v>2234</v>
      </c>
      <c r="X3804">
        <v>2363</v>
      </c>
      <c r="Y3804">
        <v>8</v>
      </c>
      <c r="AA3804">
        <v>34.357679820000001</v>
      </c>
      <c r="AB3804">
        <v>-117.43730945999999</v>
      </c>
      <c r="AC3804">
        <v>1797</v>
      </c>
      <c r="AD3804">
        <v>2189</v>
      </c>
      <c r="AE3804">
        <v>106</v>
      </c>
      <c r="AF3804">
        <f t="shared" si="59"/>
        <v>4092</v>
      </c>
      <c r="AG3804" t="s">
        <v>487</v>
      </c>
      <c r="AH3804" t="s">
        <v>488</v>
      </c>
      <c r="AI3804" t="s">
        <v>489</v>
      </c>
    </row>
    <row r="3805" spans="1:35" x14ac:dyDescent="0.25">
      <c r="A3805" t="s">
        <v>0</v>
      </c>
      <c r="B3805" t="s">
        <v>80</v>
      </c>
      <c r="C3805">
        <v>50.646943939679453</v>
      </c>
      <c r="E3805">
        <v>57.227026038051633</v>
      </c>
      <c r="F3805">
        <v>28.106633567674809</v>
      </c>
      <c r="G3805">
        <v>66.607172213311912</v>
      </c>
      <c r="H3805">
        <f>(E3805+F3805+G3805)/3</f>
        <v>50.646943939679453</v>
      </c>
      <c r="I3805">
        <v>2493.9999999999991</v>
      </c>
      <c r="J3805" t="s">
        <v>192</v>
      </c>
      <c r="K3805">
        <v>0</v>
      </c>
      <c r="L3805">
        <v>2016</v>
      </c>
      <c r="M3805" t="s">
        <v>249</v>
      </c>
      <c r="O3805" t="s">
        <v>350</v>
      </c>
      <c r="P3805" t="s">
        <v>350</v>
      </c>
      <c r="Q3805">
        <v>3</v>
      </c>
      <c r="R3805" t="s">
        <v>453</v>
      </c>
      <c r="S3805">
        <v>281474977738107</v>
      </c>
      <c r="T3805">
        <v>94.17</v>
      </c>
      <c r="U3805">
        <v>785.19000000000017</v>
      </c>
      <c r="V3805">
        <v>1614.64</v>
      </c>
      <c r="W3805">
        <v>2779</v>
      </c>
      <c r="X3805">
        <v>3247</v>
      </c>
      <c r="Y3805">
        <v>23</v>
      </c>
      <c r="AA3805">
        <v>34.357679820000001</v>
      </c>
      <c r="AB3805">
        <v>-117.43730945999999</v>
      </c>
      <c r="AC3805">
        <v>2603</v>
      </c>
      <c r="AD3805">
        <v>3301</v>
      </c>
      <c r="AE3805">
        <v>144</v>
      </c>
      <c r="AF3805">
        <f t="shared" si="59"/>
        <v>6048</v>
      </c>
      <c r="AG3805" t="s">
        <v>490</v>
      </c>
      <c r="AH3805" t="s">
        <v>491</v>
      </c>
      <c r="AI3805" t="s">
        <v>492</v>
      </c>
    </row>
    <row r="3806" spans="1:35" x14ac:dyDescent="0.25">
      <c r="A3806" t="s">
        <v>0</v>
      </c>
      <c r="B3806" t="s">
        <v>80</v>
      </c>
      <c r="C3806">
        <v>48.525654508074624</v>
      </c>
      <c r="E3806">
        <v>56.940925650946447</v>
      </c>
      <c r="F3806">
        <v>23.836441216196629</v>
      </c>
      <c r="G3806">
        <v>64.799596657080784</v>
      </c>
      <c r="H3806">
        <f>(E3806+F3806+G3806)/3</f>
        <v>48.525654508074616</v>
      </c>
      <c r="I3806">
        <v>2444.5700000000002</v>
      </c>
      <c r="J3806" t="s">
        <v>192</v>
      </c>
      <c r="K3806">
        <v>0</v>
      </c>
      <c r="L3806">
        <v>2016</v>
      </c>
      <c r="M3806" t="s">
        <v>249</v>
      </c>
      <c r="O3806" t="s">
        <v>350</v>
      </c>
      <c r="P3806" t="s">
        <v>350</v>
      </c>
      <c r="Q3806">
        <v>3</v>
      </c>
      <c r="R3806" t="s">
        <v>453</v>
      </c>
      <c r="S3806">
        <v>281474977738107</v>
      </c>
      <c r="T3806">
        <v>66.829999999999984</v>
      </c>
      <c r="U3806">
        <v>846.61999999999989</v>
      </c>
      <c r="V3806">
        <v>1531.119999999999</v>
      </c>
      <c r="W3806">
        <v>2226</v>
      </c>
      <c r="X3806">
        <v>2440</v>
      </c>
      <c r="Y3806">
        <v>52</v>
      </c>
      <c r="AA3806">
        <v>34.357679820000001</v>
      </c>
      <c r="AB3806">
        <v>-117.43730945999999</v>
      </c>
      <c r="AC3806">
        <v>2560</v>
      </c>
      <c r="AD3806">
        <v>3007</v>
      </c>
      <c r="AE3806">
        <v>97</v>
      </c>
      <c r="AF3806">
        <f t="shared" si="59"/>
        <v>5664</v>
      </c>
      <c r="AG3806" t="s">
        <v>493</v>
      </c>
      <c r="AH3806" t="s">
        <v>494</v>
      </c>
      <c r="AI3806" t="s">
        <v>495</v>
      </c>
    </row>
    <row r="3807" spans="1:35" x14ac:dyDescent="0.25">
      <c r="A3807" t="s">
        <v>0</v>
      </c>
      <c r="B3807" t="s">
        <v>80</v>
      </c>
      <c r="C3807">
        <v>60.684296800698867</v>
      </c>
      <c r="E3807">
        <v>94.203237132383734</v>
      </c>
      <c r="F3807">
        <v>24.985052943448601</v>
      </c>
      <c r="G3807">
        <v>62.864600326264281</v>
      </c>
      <c r="H3807">
        <f>(E3807+F3807+G3807)/3</f>
        <v>60.684296800698867</v>
      </c>
      <c r="I3807">
        <v>2206.8000000000002</v>
      </c>
      <c r="J3807" t="s">
        <v>192</v>
      </c>
      <c r="K3807">
        <v>0</v>
      </c>
      <c r="L3807">
        <v>2016</v>
      </c>
      <c r="M3807" t="s">
        <v>249</v>
      </c>
      <c r="O3807" t="s">
        <v>350</v>
      </c>
      <c r="P3807" t="s">
        <v>350</v>
      </c>
      <c r="Q3807">
        <v>3</v>
      </c>
      <c r="R3807" t="s">
        <v>453</v>
      </c>
      <c r="S3807">
        <v>281474977738107</v>
      </c>
      <c r="T3807">
        <v>73.849999999999994</v>
      </c>
      <c r="U3807">
        <v>759.88999999999987</v>
      </c>
      <c r="V3807">
        <v>1373.06</v>
      </c>
      <c r="W3807">
        <v>2040</v>
      </c>
      <c r="X3807">
        <v>2148</v>
      </c>
      <c r="Y3807">
        <v>50</v>
      </c>
      <c r="AA3807">
        <v>34.357679820000001</v>
      </c>
      <c r="AB3807">
        <v>-117.43730945999999</v>
      </c>
      <c r="AC3807">
        <v>2046</v>
      </c>
      <c r="AD3807">
        <v>2439</v>
      </c>
      <c r="AE3807">
        <v>96</v>
      </c>
      <c r="AF3807">
        <f t="shared" si="59"/>
        <v>4581</v>
      </c>
      <c r="AG3807" t="s">
        <v>496</v>
      </c>
      <c r="AH3807" t="s">
        <v>497</v>
      </c>
      <c r="AI3807" t="s">
        <v>498</v>
      </c>
    </row>
    <row r="3808" spans="1:35" x14ac:dyDescent="0.25">
      <c r="A3808" t="s">
        <v>0</v>
      </c>
      <c r="B3808" t="s">
        <v>80</v>
      </c>
      <c r="C3808">
        <v>58.581895752915557</v>
      </c>
      <c r="E3808">
        <v>94.203237132383734</v>
      </c>
      <c r="F3808">
        <v>28.620281837784141</v>
      </c>
      <c r="G3808">
        <v>52.922168288578817</v>
      </c>
      <c r="H3808">
        <f>(E3808+F3808+G3808)/3</f>
        <v>58.581895752915557</v>
      </c>
      <c r="I3808">
        <v>2989.27</v>
      </c>
      <c r="J3808" t="s">
        <v>192</v>
      </c>
      <c r="K3808">
        <v>0</v>
      </c>
      <c r="L3808">
        <v>2016</v>
      </c>
      <c r="M3808" t="s">
        <v>249</v>
      </c>
      <c r="O3808" t="s">
        <v>350</v>
      </c>
      <c r="P3808" t="s">
        <v>350</v>
      </c>
      <c r="Q3808">
        <v>3</v>
      </c>
      <c r="R3808" t="s">
        <v>453</v>
      </c>
      <c r="S3808">
        <v>281474977738107</v>
      </c>
      <c r="T3808">
        <v>209.7499999999998</v>
      </c>
      <c r="U3808">
        <v>1102.06</v>
      </c>
      <c r="V3808">
        <v>1677.46</v>
      </c>
      <c r="W3808">
        <v>2600</v>
      </c>
      <c r="X3808">
        <v>2724</v>
      </c>
      <c r="Y3808">
        <v>50</v>
      </c>
      <c r="AA3808">
        <v>34.357679820000001</v>
      </c>
      <c r="AB3808">
        <v>-117.43730945999999</v>
      </c>
      <c r="AC3808">
        <v>2627</v>
      </c>
      <c r="AD3808">
        <v>3158</v>
      </c>
      <c r="AE3808">
        <v>113</v>
      </c>
      <c r="AF3808">
        <f t="shared" si="59"/>
        <v>5898</v>
      </c>
      <c r="AG3808" t="s">
        <v>499</v>
      </c>
      <c r="AH3808" t="s">
        <v>500</v>
      </c>
      <c r="AI3808" t="s">
        <v>501</v>
      </c>
    </row>
    <row r="3809" spans="1:35" x14ac:dyDescent="0.25">
      <c r="A3809" t="s">
        <v>0</v>
      </c>
      <c r="B3809" t="s">
        <v>80</v>
      </c>
      <c r="C3809">
        <v>49.593211624962123</v>
      </c>
      <c r="E3809">
        <v>60.621149749428128</v>
      </c>
      <c r="F3809">
        <v>31.862449865208479</v>
      </c>
      <c r="G3809">
        <v>56.296035260249738</v>
      </c>
      <c r="H3809">
        <f>(E3809+F3809+G3809)/3</f>
        <v>49.593211624962116</v>
      </c>
      <c r="I3809">
        <v>3188.8599999999992</v>
      </c>
      <c r="J3809" t="s">
        <v>192</v>
      </c>
      <c r="K3809">
        <v>0</v>
      </c>
      <c r="L3809">
        <v>2016</v>
      </c>
      <c r="M3809" t="s">
        <v>249</v>
      </c>
      <c r="O3809" t="s">
        <v>350</v>
      </c>
      <c r="P3809" t="s">
        <v>350</v>
      </c>
      <c r="Q3809">
        <v>3</v>
      </c>
      <c r="R3809" t="s">
        <v>453</v>
      </c>
      <c r="S3809">
        <v>281474977738107</v>
      </c>
      <c r="T3809">
        <v>206.69999999999979</v>
      </c>
      <c r="U3809">
        <v>1171.97</v>
      </c>
      <c r="V3809">
        <v>1810.19</v>
      </c>
      <c r="W3809">
        <v>3106</v>
      </c>
      <c r="X3809">
        <v>2925</v>
      </c>
      <c r="Y3809">
        <v>35</v>
      </c>
      <c r="AA3809">
        <v>34.357679820000001</v>
      </c>
      <c r="AB3809">
        <v>-117.43730945999999</v>
      </c>
      <c r="AC3809">
        <v>2575</v>
      </c>
      <c r="AD3809">
        <v>3122</v>
      </c>
      <c r="AE3809">
        <v>150</v>
      </c>
      <c r="AF3809">
        <f t="shared" si="59"/>
        <v>5847</v>
      </c>
      <c r="AG3809" t="s">
        <v>502</v>
      </c>
      <c r="AH3809" t="s">
        <v>503</v>
      </c>
      <c r="AI3809" t="s">
        <v>504</v>
      </c>
    </row>
    <row r="3810" spans="1:35" x14ac:dyDescent="0.25">
      <c r="A3810" t="s">
        <v>0</v>
      </c>
      <c r="B3810" t="s">
        <v>80</v>
      </c>
      <c r="C3810">
        <v>52.167498475275472</v>
      </c>
      <c r="E3810">
        <v>62.152241094352902</v>
      </c>
      <c r="F3810">
        <v>35.41216369183833</v>
      </c>
      <c r="G3810">
        <v>58.938090639635178</v>
      </c>
      <c r="H3810">
        <f>(E3810+F3810+G3810)/3</f>
        <v>52.167498475275465</v>
      </c>
      <c r="I3810">
        <v>3582.98</v>
      </c>
      <c r="J3810" t="s">
        <v>192</v>
      </c>
      <c r="K3810">
        <v>0</v>
      </c>
      <c r="L3810">
        <v>2016</v>
      </c>
      <c r="M3810" t="s">
        <v>249</v>
      </c>
      <c r="O3810" t="s">
        <v>350</v>
      </c>
      <c r="P3810" t="s">
        <v>350</v>
      </c>
      <c r="Q3810">
        <v>3</v>
      </c>
      <c r="R3810" t="s">
        <v>453</v>
      </c>
      <c r="S3810">
        <v>281474977738107</v>
      </c>
      <c r="T3810">
        <v>212.32999999999981</v>
      </c>
      <c r="U3810">
        <v>1336.309999999999</v>
      </c>
      <c r="V3810">
        <v>2034.34</v>
      </c>
      <c r="W3810">
        <v>3714</v>
      </c>
      <c r="X3810">
        <v>3527</v>
      </c>
      <c r="Y3810">
        <v>17</v>
      </c>
      <c r="AA3810">
        <v>34.357679820000001</v>
      </c>
      <c r="AB3810">
        <v>-117.43730945999999</v>
      </c>
      <c r="AC3810">
        <v>2544</v>
      </c>
      <c r="AD3810">
        <v>3213</v>
      </c>
      <c r="AE3810">
        <v>169</v>
      </c>
      <c r="AF3810">
        <f t="shared" si="59"/>
        <v>5926</v>
      </c>
      <c r="AG3810" t="s">
        <v>505</v>
      </c>
      <c r="AH3810" t="s">
        <v>506</v>
      </c>
      <c r="AI3810" t="s">
        <v>507</v>
      </c>
    </row>
    <row r="3811" spans="1:35" x14ac:dyDescent="0.25">
      <c r="A3811" t="s">
        <v>0</v>
      </c>
      <c r="B3811" t="s">
        <v>80</v>
      </c>
      <c r="C3811">
        <v>54.139858909949851</v>
      </c>
      <c r="E3811">
        <v>61.701791346423668</v>
      </c>
      <c r="F3811">
        <v>39.878728454721113</v>
      </c>
      <c r="G3811">
        <v>60.839056928704771</v>
      </c>
      <c r="H3811">
        <f>(E3811+F3811+G3811)/3</f>
        <v>54.139858909949851</v>
      </c>
      <c r="I3811">
        <v>3460.8200000000011</v>
      </c>
      <c r="J3811" t="s">
        <v>192</v>
      </c>
      <c r="K3811">
        <v>0</v>
      </c>
      <c r="L3811">
        <v>2016</v>
      </c>
      <c r="M3811" t="s">
        <v>249</v>
      </c>
      <c r="O3811" t="s">
        <v>350</v>
      </c>
      <c r="P3811" t="s">
        <v>350</v>
      </c>
      <c r="Q3811">
        <v>3</v>
      </c>
      <c r="R3811" t="s">
        <v>453</v>
      </c>
      <c r="S3811">
        <v>281474977738107</v>
      </c>
      <c r="T3811">
        <v>218.00999999999979</v>
      </c>
      <c r="U3811">
        <v>1246.97</v>
      </c>
      <c r="V3811">
        <v>1995.8400000000011</v>
      </c>
      <c r="W3811">
        <v>3790</v>
      </c>
      <c r="X3811">
        <v>3696</v>
      </c>
      <c r="Y3811">
        <v>0</v>
      </c>
      <c r="AA3811">
        <v>34.357679820000001</v>
      </c>
      <c r="AB3811">
        <v>-117.43730945999999</v>
      </c>
      <c r="AC3811">
        <v>2213</v>
      </c>
      <c r="AD3811">
        <v>2906</v>
      </c>
      <c r="AE3811">
        <v>198</v>
      </c>
      <c r="AF3811">
        <f t="shared" si="59"/>
        <v>5317</v>
      </c>
      <c r="AG3811" t="s">
        <v>508</v>
      </c>
      <c r="AH3811" t="s">
        <v>509</v>
      </c>
      <c r="AI3811" t="s">
        <v>510</v>
      </c>
    </row>
    <row r="3812" spans="1:35" x14ac:dyDescent="0.25">
      <c r="A3812" t="s">
        <v>0</v>
      </c>
      <c r="B3812" t="s">
        <v>80</v>
      </c>
      <c r="C3812">
        <v>56.952087829613617</v>
      </c>
      <c r="E3812">
        <v>58.822357450146647</v>
      </c>
      <c r="F3812">
        <v>41.983849664873112</v>
      </c>
      <c r="G3812">
        <v>70.050056373821079</v>
      </c>
      <c r="H3812">
        <f>(E3812+F3812+G3812)/3</f>
        <v>56.952087829613617</v>
      </c>
      <c r="I3812">
        <v>2793.8500000000008</v>
      </c>
      <c r="J3812" t="s">
        <v>192</v>
      </c>
      <c r="K3812">
        <v>0</v>
      </c>
      <c r="L3812">
        <v>2016</v>
      </c>
      <c r="M3812" t="s">
        <v>249</v>
      </c>
      <c r="O3812" t="s">
        <v>350</v>
      </c>
      <c r="P3812" t="s">
        <v>350</v>
      </c>
      <c r="Q3812">
        <v>3</v>
      </c>
      <c r="R3812" t="s">
        <v>453</v>
      </c>
      <c r="S3812">
        <v>281474977738107</v>
      </c>
      <c r="T3812">
        <v>97.59999999999998</v>
      </c>
      <c r="U3812">
        <v>935.20000000000016</v>
      </c>
      <c r="V3812">
        <v>1761.05</v>
      </c>
      <c r="W3812">
        <v>3386</v>
      </c>
      <c r="X3812">
        <v>3133</v>
      </c>
      <c r="Y3812">
        <v>0</v>
      </c>
      <c r="AA3812">
        <v>34.357679820000001</v>
      </c>
      <c r="AB3812">
        <v>-117.43730945999999</v>
      </c>
      <c r="AC3812">
        <v>1595</v>
      </c>
      <c r="AD3812">
        <v>2155</v>
      </c>
      <c r="AE3812">
        <v>190</v>
      </c>
      <c r="AF3812">
        <f t="shared" si="59"/>
        <v>3940</v>
      </c>
      <c r="AG3812" t="s">
        <v>511</v>
      </c>
      <c r="AH3812" t="s">
        <v>512</v>
      </c>
      <c r="AI3812" t="s">
        <v>513</v>
      </c>
    </row>
    <row r="3813" spans="1:35" x14ac:dyDescent="0.25">
      <c r="A3813" t="s">
        <v>0</v>
      </c>
      <c r="B3813" t="s">
        <v>80</v>
      </c>
      <c r="C3813">
        <v>70.483215317648515</v>
      </c>
      <c r="E3813">
        <v>94.203237132383734</v>
      </c>
      <c r="F3813">
        <v>46.802986892055543</v>
      </c>
      <c r="G3813">
        <v>70.44342192850624</v>
      </c>
      <c r="H3813">
        <f>(E3813+F3813+G3813)/3</f>
        <v>70.483215317648515</v>
      </c>
      <c r="I3813">
        <v>1942.9199999999989</v>
      </c>
      <c r="J3813" t="s">
        <v>192</v>
      </c>
      <c r="K3813">
        <v>0</v>
      </c>
      <c r="L3813">
        <v>2016</v>
      </c>
      <c r="M3813" t="s">
        <v>249</v>
      </c>
      <c r="O3813" t="s">
        <v>350</v>
      </c>
      <c r="P3813" t="s">
        <v>350</v>
      </c>
      <c r="Q3813">
        <v>3</v>
      </c>
      <c r="R3813" t="s">
        <v>453</v>
      </c>
      <c r="S3813">
        <v>281474977738107</v>
      </c>
      <c r="T3813">
        <v>52.299999999999983</v>
      </c>
      <c r="U3813">
        <v>674.37999999999988</v>
      </c>
      <c r="V3813">
        <v>1216.24</v>
      </c>
      <c r="W3813">
        <v>2411</v>
      </c>
      <c r="X3813">
        <v>2223</v>
      </c>
      <c r="Y3813">
        <v>0</v>
      </c>
      <c r="AA3813">
        <v>34.357679820000001</v>
      </c>
      <c r="AB3813">
        <v>-117.43730945999999</v>
      </c>
      <c r="AC3813">
        <v>827</v>
      </c>
      <c r="AD3813">
        <v>1191</v>
      </c>
      <c r="AE3813">
        <v>131</v>
      </c>
      <c r="AF3813">
        <f t="shared" si="59"/>
        <v>2149</v>
      </c>
      <c r="AG3813" t="s">
        <v>514</v>
      </c>
      <c r="AH3813" t="s">
        <v>515</v>
      </c>
      <c r="AI3813" t="s">
        <v>516</v>
      </c>
    </row>
    <row r="3814" spans="1:35" x14ac:dyDescent="0.25">
      <c r="A3814" t="s">
        <v>0</v>
      </c>
      <c r="B3814" t="s">
        <v>80</v>
      </c>
      <c r="C3814">
        <v>72.286264175328213</v>
      </c>
      <c r="E3814">
        <v>94.203237132383734</v>
      </c>
      <c r="F3814">
        <v>49.314633772057732</v>
      </c>
      <c r="G3814">
        <v>73.340921621543202</v>
      </c>
      <c r="H3814">
        <f>(E3814+F3814+G3814)/3</f>
        <v>72.286264175328213</v>
      </c>
      <c r="I3814">
        <v>1148.7</v>
      </c>
      <c r="J3814" t="s">
        <v>192</v>
      </c>
      <c r="K3814">
        <v>0</v>
      </c>
      <c r="L3814">
        <v>2016</v>
      </c>
      <c r="M3814" t="s">
        <v>249</v>
      </c>
      <c r="O3814" t="s">
        <v>350</v>
      </c>
      <c r="P3814" t="s">
        <v>350</v>
      </c>
      <c r="Q3814">
        <v>3</v>
      </c>
      <c r="R3814" t="s">
        <v>453</v>
      </c>
      <c r="S3814">
        <v>281474977738107</v>
      </c>
      <c r="T3814">
        <v>38.689999999999984</v>
      </c>
      <c r="U3814">
        <v>325.95999999999998</v>
      </c>
      <c r="V3814">
        <v>784.04999999999961</v>
      </c>
      <c r="W3814">
        <v>1350</v>
      </c>
      <c r="X3814">
        <v>1114</v>
      </c>
      <c r="Y3814">
        <v>0</v>
      </c>
      <c r="AA3814">
        <v>34.357679820000001</v>
      </c>
      <c r="AB3814">
        <v>-117.43730945999999</v>
      </c>
      <c r="AC3814">
        <v>504</v>
      </c>
      <c r="AD3814">
        <v>725</v>
      </c>
      <c r="AE3814">
        <v>102</v>
      </c>
      <c r="AF3814">
        <f t="shared" si="59"/>
        <v>1331</v>
      </c>
      <c r="AG3814" t="s">
        <v>517</v>
      </c>
      <c r="AH3814" t="s">
        <v>518</v>
      </c>
      <c r="AI3814" t="s">
        <v>519</v>
      </c>
    </row>
    <row r="3815" spans="1:35" x14ac:dyDescent="0.25">
      <c r="A3815" t="s">
        <v>0</v>
      </c>
      <c r="B3815" t="s">
        <v>80</v>
      </c>
      <c r="C3815">
        <v>78.11163477296823</v>
      </c>
      <c r="E3815">
        <v>94.20323713238372</v>
      </c>
      <c r="F3815">
        <v>61.680310469115312</v>
      </c>
      <c r="G3815">
        <v>78.451356717405687</v>
      </c>
      <c r="H3815">
        <f>(E3815+F3815+G3815)/3</f>
        <v>78.11163477296823</v>
      </c>
      <c r="I3815">
        <v>846.15999999999985</v>
      </c>
      <c r="J3815" t="s">
        <v>192</v>
      </c>
      <c r="K3815">
        <v>0</v>
      </c>
      <c r="L3815">
        <v>2016</v>
      </c>
      <c r="M3815" t="s">
        <v>249</v>
      </c>
      <c r="O3815" t="s">
        <v>350</v>
      </c>
      <c r="P3815" t="s">
        <v>350</v>
      </c>
      <c r="Q3815">
        <v>3</v>
      </c>
      <c r="R3815" t="s">
        <v>453</v>
      </c>
      <c r="S3815">
        <v>281474977738107</v>
      </c>
      <c r="T3815">
        <v>20.05</v>
      </c>
      <c r="U3815">
        <v>207.31999999999991</v>
      </c>
      <c r="V3815">
        <v>618.78999999999985</v>
      </c>
      <c r="W3815">
        <v>888</v>
      </c>
      <c r="X3815">
        <v>493</v>
      </c>
      <c r="Y3815">
        <v>0</v>
      </c>
      <c r="AA3815">
        <v>34.357679820000001</v>
      </c>
      <c r="AB3815">
        <v>-117.43730945999999</v>
      </c>
      <c r="AC3815">
        <v>231</v>
      </c>
      <c r="AD3815">
        <v>341</v>
      </c>
      <c r="AE3815">
        <v>51</v>
      </c>
      <c r="AF3815">
        <f t="shared" si="59"/>
        <v>623</v>
      </c>
      <c r="AG3815" t="s">
        <v>520</v>
      </c>
      <c r="AH3815" t="s">
        <v>521</v>
      </c>
      <c r="AI3815" t="s">
        <v>522</v>
      </c>
    </row>
    <row r="3816" spans="1:35" x14ac:dyDescent="0.25">
      <c r="A3816" t="s">
        <v>0</v>
      </c>
      <c r="B3816" t="s">
        <v>80</v>
      </c>
      <c r="C3816">
        <v>73.736727139812999</v>
      </c>
      <c r="E3816">
        <v>94.203237132383734</v>
      </c>
      <c r="F3816">
        <v>52.185561993968001</v>
      </c>
      <c r="G3816">
        <v>74.821382293087268</v>
      </c>
      <c r="H3816">
        <f>(E3816+F3816+G3816)/3</f>
        <v>73.736727139812999</v>
      </c>
      <c r="I3816">
        <v>1569.18</v>
      </c>
      <c r="J3816" t="s">
        <v>192</v>
      </c>
      <c r="K3816">
        <v>0</v>
      </c>
      <c r="L3816">
        <v>2016</v>
      </c>
      <c r="M3816" t="s">
        <v>249</v>
      </c>
      <c r="O3816" t="s">
        <v>350</v>
      </c>
      <c r="P3816" t="s">
        <v>350</v>
      </c>
      <c r="Q3816">
        <v>3</v>
      </c>
      <c r="R3816" t="s">
        <v>453</v>
      </c>
      <c r="S3816">
        <v>281474977738107</v>
      </c>
      <c r="T3816">
        <v>34.21</v>
      </c>
      <c r="U3816">
        <v>410.18999999999983</v>
      </c>
      <c r="V3816">
        <v>1124.78</v>
      </c>
      <c r="W3816">
        <v>1980</v>
      </c>
      <c r="X3816">
        <v>1284</v>
      </c>
      <c r="Y3816">
        <v>0</v>
      </c>
      <c r="AA3816">
        <v>34.357679820000001</v>
      </c>
      <c r="AB3816">
        <v>-117.43730945999999</v>
      </c>
      <c r="AC3816">
        <v>610</v>
      </c>
      <c r="AD3816">
        <v>836</v>
      </c>
      <c r="AE3816">
        <v>101</v>
      </c>
      <c r="AF3816">
        <f t="shared" si="59"/>
        <v>1547</v>
      </c>
      <c r="AG3816" t="s">
        <v>523</v>
      </c>
      <c r="AH3816" t="s">
        <v>524</v>
      </c>
      <c r="AI3816" t="s">
        <v>525</v>
      </c>
    </row>
    <row r="3817" spans="1:35" x14ac:dyDescent="0.25">
      <c r="A3817" t="s">
        <v>0</v>
      </c>
      <c r="B3817" t="s">
        <v>80</v>
      </c>
      <c r="C3817">
        <v>74.767674257561609</v>
      </c>
      <c r="E3817">
        <v>94.203237132383734</v>
      </c>
      <c r="F3817">
        <v>54.52802990355184</v>
      </c>
      <c r="G3817">
        <v>75.571755736749282</v>
      </c>
      <c r="H3817">
        <f>(E3817+F3817+G3817)/3</f>
        <v>74.767674257561609</v>
      </c>
      <c r="I3817">
        <v>2201.4500000000021</v>
      </c>
      <c r="J3817" t="s">
        <v>192</v>
      </c>
      <c r="K3817">
        <v>0</v>
      </c>
      <c r="L3817">
        <v>2016</v>
      </c>
      <c r="M3817" t="s">
        <v>249</v>
      </c>
      <c r="O3817" t="s">
        <v>350</v>
      </c>
      <c r="P3817" t="s">
        <v>350</v>
      </c>
      <c r="Q3817">
        <v>3</v>
      </c>
      <c r="R3817" t="s">
        <v>453</v>
      </c>
      <c r="S3817">
        <v>281474977738107</v>
      </c>
      <c r="T3817">
        <v>48.83</v>
      </c>
      <c r="U3817">
        <v>565.04999999999995</v>
      </c>
      <c r="V3817">
        <v>1587.570000000002</v>
      </c>
      <c r="W3817">
        <v>2732</v>
      </c>
      <c r="X3817">
        <v>1683</v>
      </c>
      <c r="Y3817">
        <v>0</v>
      </c>
      <c r="AA3817">
        <v>34.357679820000001</v>
      </c>
      <c r="AB3817">
        <v>-117.43730945999999</v>
      </c>
      <c r="AC3817">
        <v>743</v>
      </c>
      <c r="AD3817">
        <v>1061</v>
      </c>
      <c r="AE3817">
        <v>125</v>
      </c>
      <c r="AF3817">
        <f t="shared" si="59"/>
        <v>1929</v>
      </c>
      <c r="AG3817" t="s">
        <v>526</v>
      </c>
      <c r="AH3817" t="s">
        <v>527</v>
      </c>
      <c r="AI3817" t="s">
        <v>528</v>
      </c>
    </row>
    <row r="3818" spans="1:35" x14ac:dyDescent="0.25">
      <c r="A3818" t="s">
        <v>0</v>
      </c>
      <c r="B3818" t="s">
        <v>80</v>
      </c>
      <c r="C3818">
        <v>72.163977759499844</v>
      </c>
      <c r="E3818">
        <v>94.203237132383734</v>
      </c>
      <c r="F3818">
        <v>47.695034043727212</v>
      </c>
      <c r="G3818">
        <v>74.593662102388606</v>
      </c>
      <c r="H3818">
        <f>(E3818+F3818+G3818)/3</f>
        <v>72.163977759499844</v>
      </c>
      <c r="I3818">
        <v>2930.7300000000032</v>
      </c>
      <c r="J3818" t="s">
        <v>192</v>
      </c>
      <c r="K3818">
        <v>0</v>
      </c>
      <c r="L3818">
        <v>2016</v>
      </c>
      <c r="M3818" t="s">
        <v>249</v>
      </c>
      <c r="O3818" t="s">
        <v>350</v>
      </c>
      <c r="P3818" t="s">
        <v>350</v>
      </c>
      <c r="Q3818">
        <v>3</v>
      </c>
      <c r="R3818" t="s">
        <v>453</v>
      </c>
      <c r="S3818">
        <v>281474977738107</v>
      </c>
      <c r="T3818">
        <v>57.039999999999992</v>
      </c>
      <c r="U3818">
        <v>824.98000000000036</v>
      </c>
      <c r="V3818">
        <v>2048.7100000000041</v>
      </c>
      <c r="W3818">
        <v>3388</v>
      </c>
      <c r="X3818">
        <v>2044</v>
      </c>
      <c r="Y3818">
        <v>10</v>
      </c>
      <c r="AA3818">
        <v>34.357679820000001</v>
      </c>
      <c r="AB3818">
        <v>-117.43730945999999</v>
      </c>
      <c r="AC3818">
        <v>1303</v>
      </c>
      <c r="AD3818">
        <v>1717</v>
      </c>
      <c r="AE3818">
        <v>167</v>
      </c>
      <c r="AF3818">
        <f t="shared" si="59"/>
        <v>3187</v>
      </c>
      <c r="AG3818" t="s">
        <v>529</v>
      </c>
      <c r="AH3818" t="s">
        <v>530</v>
      </c>
      <c r="AI3818" t="s">
        <v>531</v>
      </c>
    </row>
    <row r="3819" spans="1:35" x14ac:dyDescent="0.25">
      <c r="A3819" t="s">
        <v>0</v>
      </c>
      <c r="B3819" t="s">
        <v>80</v>
      </c>
      <c r="C3819">
        <v>69.174078220358567</v>
      </c>
      <c r="E3819">
        <v>94.203237132383734</v>
      </c>
      <c r="F3819">
        <v>41.185928664475611</v>
      </c>
      <c r="G3819">
        <v>72.133068864216355</v>
      </c>
      <c r="H3819">
        <f>(E3819+F3819+G3819)/3</f>
        <v>69.174078220358567</v>
      </c>
      <c r="I3819">
        <v>3162.3100000000022</v>
      </c>
      <c r="J3819" t="s">
        <v>192</v>
      </c>
      <c r="K3819">
        <v>0</v>
      </c>
      <c r="L3819">
        <v>2016</v>
      </c>
      <c r="M3819" t="s">
        <v>249</v>
      </c>
      <c r="O3819" t="s">
        <v>350</v>
      </c>
      <c r="P3819" t="s">
        <v>350</v>
      </c>
      <c r="Q3819">
        <v>3</v>
      </c>
      <c r="R3819" t="s">
        <v>453</v>
      </c>
      <c r="S3819">
        <v>281474977738107</v>
      </c>
      <c r="T3819">
        <v>55.739999999999988</v>
      </c>
      <c r="U3819">
        <v>963.42000000000007</v>
      </c>
      <c r="V3819">
        <v>2143.1500000000028</v>
      </c>
      <c r="W3819">
        <v>3985</v>
      </c>
      <c r="X3819">
        <v>2343</v>
      </c>
      <c r="Y3819">
        <v>13</v>
      </c>
      <c r="AA3819">
        <v>34.357679820000001</v>
      </c>
      <c r="AB3819">
        <v>-117.43730945999999</v>
      </c>
      <c r="AC3819">
        <v>1690</v>
      </c>
      <c r="AD3819">
        <v>2148</v>
      </c>
      <c r="AE3819">
        <v>177</v>
      </c>
      <c r="AF3819">
        <f t="shared" si="59"/>
        <v>4015</v>
      </c>
      <c r="AG3819" t="s">
        <v>532</v>
      </c>
      <c r="AH3819" t="s">
        <v>533</v>
      </c>
      <c r="AI3819" t="s">
        <v>534</v>
      </c>
    </row>
    <row r="3820" spans="1:35" x14ac:dyDescent="0.25">
      <c r="A3820" t="s">
        <v>0</v>
      </c>
      <c r="B3820" t="s">
        <v>80</v>
      </c>
      <c r="C3820">
        <v>69.114303959762836</v>
      </c>
      <c r="E3820">
        <v>94.203237132383734</v>
      </c>
      <c r="F3820">
        <v>41.136239107875923</v>
      </c>
      <c r="G3820">
        <v>72.003435639028851</v>
      </c>
      <c r="H3820">
        <f>(E3820+F3820+G3820)/3</f>
        <v>69.114303959762836</v>
      </c>
      <c r="I3820">
        <v>2837.900000000001</v>
      </c>
      <c r="J3820" t="s">
        <v>192</v>
      </c>
      <c r="K3820">
        <v>0</v>
      </c>
      <c r="L3820">
        <v>2016</v>
      </c>
      <c r="M3820" t="s">
        <v>249</v>
      </c>
      <c r="O3820" t="s">
        <v>350</v>
      </c>
      <c r="P3820" t="s">
        <v>350</v>
      </c>
      <c r="Q3820">
        <v>3</v>
      </c>
      <c r="R3820" t="s">
        <v>453</v>
      </c>
      <c r="S3820">
        <v>281474977738107</v>
      </c>
      <c r="T3820">
        <v>48.13</v>
      </c>
      <c r="U3820">
        <v>888.82000000000028</v>
      </c>
      <c r="V3820">
        <v>1900.950000000001</v>
      </c>
      <c r="W3820">
        <v>3611</v>
      </c>
      <c r="X3820">
        <v>1910</v>
      </c>
      <c r="Y3820">
        <v>13</v>
      </c>
      <c r="AA3820">
        <v>34.357679820000001</v>
      </c>
      <c r="AB3820">
        <v>-117.43730945999999</v>
      </c>
      <c r="AC3820">
        <v>1503</v>
      </c>
      <c r="AD3820">
        <v>1891</v>
      </c>
      <c r="AE3820">
        <v>154</v>
      </c>
      <c r="AF3820">
        <f t="shared" si="59"/>
        <v>3548</v>
      </c>
      <c r="AG3820" t="s">
        <v>535</v>
      </c>
      <c r="AH3820" t="s">
        <v>536</v>
      </c>
      <c r="AI3820" t="s">
        <v>537</v>
      </c>
    </row>
    <row r="3821" spans="1:35" x14ac:dyDescent="0.25">
      <c r="A3821" t="s">
        <v>0</v>
      </c>
      <c r="B3821" t="s">
        <v>80</v>
      </c>
      <c r="C3821">
        <v>73.055827800220413</v>
      </c>
      <c r="E3821">
        <v>83.92911999994088</v>
      </c>
      <c r="F3821">
        <v>65.23886093468245</v>
      </c>
      <c r="G3821">
        <v>69.999502466037896</v>
      </c>
      <c r="H3821">
        <f>(E3821+F3821+G3821)/3</f>
        <v>73.055827800220413</v>
      </c>
      <c r="I3821">
        <v>577.85</v>
      </c>
      <c r="J3821" t="s">
        <v>192</v>
      </c>
      <c r="K3821">
        <v>0</v>
      </c>
      <c r="L3821">
        <v>2016</v>
      </c>
      <c r="M3821" t="s">
        <v>249</v>
      </c>
      <c r="O3821" t="s">
        <v>350</v>
      </c>
      <c r="P3821" t="s">
        <v>350</v>
      </c>
      <c r="Q3821">
        <v>3</v>
      </c>
      <c r="R3821" t="s">
        <v>453</v>
      </c>
      <c r="S3821">
        <v>281474977738107</v>
      </c>
      <c r="T3821">
        <v>29.21</v>
      </c>
      <c r="U3821">
        <v>186.5</v>
      </c>
      <c r="V3821">
        <v>362.14</v>
      </c>
      <c r="W3821">
        <v>1023</v>
      </c>
      <c r="X3821">
        <v>330</v>
      </c>
      <c r="Y3821">
        <v>0</v>
      </c>
      <c r="AA3821">
        <v>34.357679820000001</v>
      </c>
      <c r="AB3821">
        <v>-117.43730945999999</v>
      </c>
      <c r="AC3821">
        <v>78</v>
      </c>
      <c r="AD3821">
        <v>145</v>
      </c>
      <c r="AE3821">
        <v>32</v>
      </c>
      <c r="AF3821">
        <f t="shared" si="59"/>
        <v>255</v>
      </c>
      <c r="AG3821" t="s">
        <v>538</v>
      </c>
      <c r="AH3821" t="s">
        <v>539</v>
      </c>
      <c r="AI3821" t="s">
        <v>540</v>
      </c>
    </row>
    <row r="3822" spans="1:35" x14ac:dyDescent="0.25">
      <c r="A3822" t="s">
        <v>0</v>
      </c>
      <c r="B3822" t="s">
        <v>80</v>
      </c>
      <c r="C3822">
        <v>76.143610452446254</v>
      </c>
      <c r="E3822">
        <v>82.147891585283006</v>
      </c>
      <c r="F3822">
        <v>61.070769459696379</v>
      </c>
      <c r="G3822">
        <v>85.212170312359348</v>
      </c>
      <c r="H3822">
        <f>(E3822+F3822+G3822)/3</f>
        <v>76.143610452446254</v>
      </c>
      <c r="I3822">
        <v>370.3</v>
      </c>
      <c r="J3822" t="s">
        <v>192</v>
      </c>
      <c r="K3822">
        <v>0</v>
      </c>
      <c r="L3822">
        <v>2016</v>
      </c>
      <c r="M3822" t="s">
        <v>249</v>
      </c>
      <c r="O3822" t="s">
        <v>350</v>
      </c>
      <c r="P3822" t="s">
        <v>350</v>
      </c>
      <c r="Q3822">
        <v>3</v>
      </c>
      <c r="R3822" t="s">
        <v>453</v>
      </c>
      <c r="S3822">
        <v>281474977738107</v>
      </c>
      <c r="T3822">
        <v>0</v>
      </c>
      <c r="U3822">
        <v>70.44</v>
      </c>
      <c r="V3822">
        <v>299.86</v>
      </c>
      <c r="W3822">
        <v>385</v>
      </c>
      <c r="X3822">
        <v>186</v>
      </c>
      <c r="Y3822">
        <v>0</v>
      </c>
      <c r="AA3822">
        <v>34.357679820000001</v>
      </c>
      <c r="AB3822">
        <v>-117.43730945999999</v>
      </c>
      <c r="AC3822">
        <v>100</v>
      </c>
      <c r="AD3822">
        <v>140</v>
      </c>
      <c r="AE3822">
        <v>13</v>
      </c>
      <c r="AF3822">
        <f t="shared" si="59"/>
        <v>253</v>
      </c>
      <c r="AG3822" t="s">
        <v>541</v>
      </c>
      <c r="AH3822" t="s">
        <v>542</v>
      </c>
      <c r="AI3822" t="s">
        <v>543</v>
      </c>
    </row>
    <row r="3823" spans="1:35" x14ac:dyDescent="0.25">
      <c r="A3823" t="s">
        <v>0</v>
      </c>
      <c r="B3823" t="s">
        <v>80</v>
      </c>
      <c r="C3823">
        <v>67.87371503265237</v>
      </c>
      <c r="E3823">
        <v>84.506814310537166</v>
      </c>
      <c r="F3823">
        <v>45.051881674897551</v>
      </c>
      <c r="G3823">
        <v>74.062449112522387</v>
      </c>
      <c r="H3823">
        <f>(E3823+F3823+G3823)/3</f>
        <v>67.87371503265237</v>
      </c>
      <c r="I3823">
        <v>655.04</v>
      </c>
      <c r="J3823" t="s">
        <v>192</v>
      </c>
      <c r="K3823">
        <v>0</v>
      </c>
      <c r="L3823">
        <v>2016</v>
      </c>
      <c r="M3823" t="s">
        <v>249</v>
      </c>
      <c r="O3823" t="s">
        <v>350</v>
      </c>
      <c r="P3823" t="s">
        <v>350</v>
      </c>
      <c r="Q3823">
        <v>3</v>
      </c>
      <c r="R3823" t="s">
        <v>453</v>
      </c>
      <c r="S3823">
        <v>281474977738107</v>
      </c>
      <c r="T3823">
        <v>14.21</v>
      </c>
      <c r="U3823">
        <v>181.84</v>
      </c>
      <c r="V3823">
        <v>458.99</v>
      </c>
      <c r="W3823">
        <v>650</v>
      </c>
      <c r="X3823">
        <v>532</v>
      </c>
      <c r="Y3823">
        <v>0</v>
      </c>
      <c r="AA3823">
        <v>34.357679820000001</v>
      </c>
      <c r="AB3823">
        <v>-117.43730945999999</v>
      </c>
      <c r="AC3823">
        <v>377</v>
      </c>
      <c r="AD3823">
        <v>463</v>
      </c>
      <c r="AE3823">
        <v>32</v>
      </c>
      <c r="AF3823">
        <f t="shared" si="59"/>
        <v>872</v>
      </c>
      <c r="AG3823" t="s">
        <v>544</v>
      </c>
      <c r="AH3823" t="s">
        <v>545</v>
      </c>
      <c r="AI3823" t="s">
        <v>546</v>
      </c>
    </row>
    <row r="3824" spans="1:35" x14ac:dyDescent="0.25">
      <c r="A3824" t="s">
        <v>0</v>
      </c>
      <c r="B3824" t="s">
        <v>80</v>
      </c>
      <c r="C3824">
        <v>64.856769264354924</v>
      </c>
      <c r="E3824">
        <v>86.575414930416628</v>
      </c>
      <c r="F3824">
        <v>40.321917387781568</v>
      </c>
      <c r="G3824">
        <v>67.672975474866604</v>
      </c>
      <c r="H3824">
        <f>(E3824+F3824+G3824)/3</f>
        <v>64.856769264354924</v>
      </c>
      <c r="I3824">
        <v>1685.21</v>
      </c>
      <c r="J3824" t="s">
        <v>192</v>
      </c>
      <c r="K3824">
        <v>0</v>
      </c>
      <c r="L3824">
        <v>2016</v>
      </c>
      <c r="M3824" t="s">
        <v>249</v>
      </c>
      <c r="O3824" t="s">
        <v>350</v>
      </c>
      <c r="P3824" t="s">
        <v>350</v>
      </c>
      <c r="Q3824">
        <v>3</v>
      </c>
      <c r="R3824" t="s">
        <v>453</v>
      </c>
      <c r="S3824">
        <v>281474977738107</v>
      </c>
      <c r="T3824">
        <v>39.83</v>
      </c>
      <c r="U3824">
        <v>459.22</v>
      </c>
      <c r="V3824">
        <v>1186.1600000000001</v>
      </c>
      <c r="W3824">
        <v>1751</v>
      </c>
      <c r="X3824">
        <v>1620</v>
      </c>
      <c r="Y3824">
        <v>7</v>
      </c>
      <c r="AA3824">
        <v>34.357679820000001</v>
      </c>
      <c r="AB3824">
        <v>-117.43730945999999</v>
      </c>
      <c r="AC3824">
        <v>1207</v>
      </c>
      <c r="AD3824">
        <v>1535</v>
      </c>
      <c r="AE3824">
        <v>61</v>
      </c>
      <c r="AF3824">
        <f t="shared" si="59"/>
        <v>2803</v>
      </c>
      <c r="AG3824" t="s">
        <v>547</v>
      </c>
      <c r="AH3824" t="s">
        <v>548</v>
      </c>
      <c r="AI3824" t="s">
        <v>549</v>
      </c>
    </row>
    <row r="3825" spans="1:35" x14ac:dyDescent="0.25">
      <c r="A3825" t="s">
        <v>0</v>
      </c>
      <c r="B3825" t="s">
        <v>80</v>
      </c>
      <c r="C3825">
        <v>64.611156888515907</v>
      </c>
      <c r="E3825">
        <v>90.552136130034938</v>
      </c>
      <c r="F3825">
        <v>40.869374518042783</v>
      </c>
      <c r="G3825">
        <v>62.411960017470037</v>
      </c>
      <c r="H3825">
        <f>(E3825+F3825+G3825)/3</f>
        <v>64.611156888515907</v>
      </c>
      <c r="I3825">
        <v>2518.6</v>
      </c>
      <c r="J3825" t="s">
        <v>192</v>
      </c>
      <c r="K3825">
        <v>0</v>
      </c>
      <c r="L3825">
        <v>2016</v>
      </c>
      <c r="M3825" t="s">
        <v>249</v>
      </c>
      <c r="O3825" t="s">
        <v>350</v>
      </c>
      <c r="P3825" t="s">
        <v>350</v>
      </c>
      <c r="Q3825">
        <v>3</v>
      </c>
      <c r="R3825" t="s">
        <v>453</v>
      </c>
      <c r="S3825">
        <v>281474977738107</v>
      </c>
      <c r="T3825">
        <v>94.12</v>
      </c>
      <c r="U3825">
        <v>767</v>
      </c>
      <c r="V3825">
        <v>1657.48</v>
      </c>
      <c r="W3825">
        <v>2742</v>
      </c>
      <c r="X3825">
        <v>2503</v>
      </c>
      <c r="Y3825">
        <v>7</v>
      </c>
      <c r="AA3825">
        <v>34.357679820000001</v>
      </c>
      <c r="AB3825">
        <v>-117.43730945999999</v>
      </c>
      <c r="AC3825">
        <v>1592</v>
      </c>
      <c r="AD3825">
        <v>2145</v>
      </c>
      <c r="AE3825">
        <v>100</v>
      </c>
      <c r="AF3825">
        <f t="shared" si="59"/>
        <v>3837</v>
      </c>
      <c r="AG3825" t="s">
        <v>550</v>
      </c>
      <c r="AH3825" t="s">
        <v>551</v>
      </c>
      <c r="AI3825" t="s">
        <v>552</v>
      </c>
    </row>
    <row r="3826" spans="1:35" x14ac:dyDescent="0.25">
      <c r="A3826" t="s">
        <v>0</v>
      </c>
      <c r="B3826" t="s">
        <v>80</v>
      </c>
      <c r="C3826">
        <v>61.683329729456233</v>
      </c>
      <c r="E3826">
        <v>90.574067646810079</v>
      </c>
      <c r="F3826">
        <v>40.493312191261211</v>
      </c>
      <c r="G3826">
        <v>53.982609350297373</v>
      </c>
      <c r="H3826">
        <f>(E3826+F3826+G3826)/3</f>
        <v>61.683329729456226</v>
      </c>
      <c r="I3826">
        <v>2523.77</v>
      </c>
      <c r="J3826" t="s">
        <v>192</v>
      </c>
      <c r="K3826">
        <v>0</v>
      </c>
      <c r="L3826">
        <v>2016</v>
      </c>
      <c r="M3826" t="s">
        <v>249</v>
      </c>
      <c r="O3826" t="s">
        <v>350</v>
      </c>
      <c r="P3826" t="s">
        <v>350</v>
      </c>
      <c r="Q3826">
        <v>3</v>
      </c>
      <c r="R3826" t="s">
        <v>453</v>
      </c>
      <c r="S3826">
        <v>281474977738107</v>
      </c>
      <c r="T3826">
        <v>125.4</v>
      </c>
      <c r="U3826">
        <v>834.46</v>
      </c>
      <c r="V3826">
        <v>1563.91</v>
      </c>
      <c r="W3826">
        <v>2764</v>
      </c>
      <c r="X3826">
        <v>2586</v>
      </c>
      <c r="Y3826">
        <v>7</v>
      </c>
      <c r="AA3826">
        <v>34.357679820000001</v>
      </c>
      <c r="AB3826">
        <v>-117.43730945999999</v>
      </c>
      <c r="AC3826">
        <v>1559</v>
      </c>
      <c r="AD3826">
        <v>2122</v>
      </c>
      <c r="AE3826">
        <v>96</v>
      </c>
      <c r="AF3826">
        <f t="shared" si="59"/>
        <v>3777</v>
      </c>
      <c r="AG3826" t="s">
        <v>553</v>
      </c>
      <c r="AH3826" t="s">
        <v>554</v>
      </c>
      <c r="AI3826" t="s">
        <v>555</v>
      </c>
    </row>
    <row r="3827" spans="1:35" x14ac:dyDescent="0.25">
      <c r="A3827" t="s">
        <v>0</v>
      </c>
      <c r="B3827" t="s">
        <v>80</v>
      </c>
      <c r="C3827">
        <v>61.244202877393093</v>
      </c>
      <c r="E3827">
        <v>88.857601141163258</v>
      </c>
      <c r="F3827">
        <v>41.069714724027769</v>
      </c>
      <c r="G3827">
        <v>53.805292766988238</v>
      </c>
      <c r="H3827">
        <f>(E3827+F3827+G3827)/3</f>
        <v>61.244202877393086</v>
      </c>
      <c r="I3827">
        <v>2138.39</v>
      </c>
      <c r="J3827" t="s">
        <v>192</v>
      </c>
      <c r="K3827">
        <v>0</v>
      </c>
      <c r="L3827">
        <v>2016</v>
      </c>
      <c r="M3827" t="s">
        <v>249</v>
      </c>
      <c r="O3827" t="s">
        <v>350</v>
      </c>
      <c r="P3827" t="s">
        <v>350</v>
      </c>
      <c r="Q3827">
        <v>3</v>
      </c>
      <c r="R3827" t="s">
        <v>453</v>
      </c>
      <c r="S3827">
        <v>281474977738107</v>
      </c>
      <c r="T3827">
        <v>111.19</v>
      </c>
      <c r="U3827">
        <v>680.68000000000006</v>
      </c>
      <c r="V3827">
        <v>1346.52</v>
      </c>
      <c r="W3827">
        <v>2283</v>
      </c>
      <c r="X3827">
        <v>2180</v>
      </c>
      <c r="Y3827">
        <v>7</v>
      </c>
      <c r="AA3827">
        <v>34.357679820000001</v>
      </c>
      <c r="AB3827">
        <v>-117.43730945999999</v>
      </c>
      <c r="AC3827">
        <v>1276</v>
      </c>
      <c r="AD3827">
        <v>1782</v>
      </c>
      <c r="AE3827">
        <v>72</v>
      </c>
      <c r="AF3827">
        <f t="shared" si="59"/>
        <v>3130</v>
      </c>
      <c r="AG3827" t="s">
        <v>556</v>
      </c>
      <c r="AH3827" t="s">
        <v>557</v>
      </c>
      <c r="AI3827" t="s">
        <v>558</v>
      </c>
    </row>
    <row r="3828" spans="1:35" x14ac:dyDescent="0.25">
      <c r="A3828" t="s">
        <v>0</v>
      </c>
      <c r="B3828" t="s">
        <v>80</v>
      </c>
      <c r="C3828">
        <v>61.779813517584223</v>
      </c>
      <c r="E3828">
        <v>89.787327866106793</v>
      </c>
      <c r="F3828">
        <v>42.379776570644601</v>
      </c>
      <c r="G3828">
        <v>53.172336116001269</v>
      </c>
      <c r="H3828">
        <f>(E3828+F3828+G3828)/3</f>
        <v>61.779813517584223</v>
      </c>
      <c r="I3828">
        <v>1584.81</v>
      </c>
      <c r="J3828" t="s">
        <v>192</v>
      </c>
      <c r="K3828">
        <v>0</v>
      </c>
      <c r="L3828">
        <v>2016</v>
      </c>
      <c r="M3828" t="s">
        <v>249</v>
      </c>
      <c r="O3828" t="s">
        <v>350</v>
      </c>
      <c r="P3828" t="s">
        <v>350</v>
      </c>
      <c r="Q3828">
        <v>3</v>
      </c>
      <c r="R3828" t="s">
        <v>453</v>
      </c>
      <c r="S3828">
        <v>281474977738107</v>
      </c>
      <c r="T3828">
        <v>100.11</v>
      </c>
      <c r="U3828">
        <v>564.75</v>
      </c>
      <c r="V3828">
        <v>919.95</v>
      </c>
      <c r="W3828">
        <v>1911</v>
      </c>
      <c r="X3828">
        <v>1720</v>
      </c>
      <c r="Y3828">
        <v>0</v>
      </c>
      <c r="AA3828">
        <v>34.357679820000001</v>
      </c>
      <c r="AB3828">
        <v>-117.43730945999999</v>
      </c>
      <c r="AC3828">
        <v>793</v>
      </c>
      <c r="AD3828">
        <v>1175</v>
      </c>
      <c r="AE3828">
        <v>73</v>
      </c>
      <c r="AF3828">
        <f t="shared" si="59"/>
        <v>2041</v>
      </c>
      <c r="AG3828" t="s">
        <v>559</v>
      </c>
      <c r="AH3828" t="s">
        <v>560</v>
      </c>
      <c r="AI3828" t="s">
        <v>561</v>
      </c>
    </row>
    <row r="3829" spans="1:35" x14ac:dyDescent="0.25">
      <c r="A3829" t="s">
        <v>0</v>
      </c>
      <c r="B3829" t="s">
        <v>80</v>
      </c>
      <c r="C3829">
        <v>55.93246980018754</v>
      </c>
      <c r="E3829">
        <v>89.906050492024065</v>
      </c>
      <c r="F3829">
        <v>30.326808124862829</v>
      </c>
      <c r="G3829">
        <v>47.564550783675728</v>
      </c>
      <c r="H3829">
        <f>(E3829+F3829+G3829)/3</f>
        <v>55.93246980018754</v>
      </c>
      <c r="I3829">
        <v>1610.36</v>
      </c>
      <c r="J3829" t="s">
        <v>192</v>
      </c>
      <c r="K3829">
        <v>0</v>
      </c>
      <c r="L3829">
        <v>2016</v>
      </c>
      <c r="M3829" t="s">
        <v>249</v>
      </c>
      <c r="O3829" t="s">
        <v>350</v>
      </c>
      <c r="P3829" t="s">
        <v>350</v>
      </c>
      <c r="Q3829">
        <v>3</v>
      </c>
      <c r="R3829" t="s">
        <v>453</v>
      </c>
      <c r="S3829">
        <v>281474977738107</v>
      </c>
      <c r="T3829">
        <v>131.22999999999999</v>
      </c>
      <c r="U3829">
        <v>627.58000000000004</v>
      </c>
      <c r="V3829">
        <v>851.55</v>
      </c>
      <c r="W3829">
        <v>1743</v>
      </c>
      <c r="X3829">
        <v>1544</v>
      </c>
      <c r="Y3829">
        <v>15</v>
      </c>
      <c r="AA3829">
        <v>34.357679820000001</v>
      </c>
      <c r="AB3829">
        <v>-117.43730945999999</v>
      </c>
      <c r="AC3829">
        <v>1283</v>
      </c>
      <c r="AD3829">
        <v>1574</v>
      </c>
      <c r="AE3829">
        <v>68</v>
      </c>
      <c r="AF3829">
        <f t="shared" si="59"/>
        <v>2925</v>
      </c>
      <c r="AG3829" t="s">
        <v>562</v>
      </c>
      <c r="AH3829" t="s">
        <v>563</v>
      </c>
      <c r="AI3829" t="s">
        <v>564</v>
      </c>
    </row>
    <row r="3830" spans="1:35" x14ac:dyDescent="0.25">
      <c r="A3830" t="s">
        <v>0</v>
      </c>
      <c r="B3830" t="s">
        <v>80</v>
      </c>
      <c r="C3830">
        <v>58.406338964367272</v>
      </c>
      <c r="E3830">
        <v>92.8394942297071</v>
      </c>
      <c r="F3830">
        <v>29.142649411134851</v>
      </c>
      <c r="G3830">
        <v>53.236873252259869</v>
      </c>
      <c r="H3830">
        <f>(E3830+F3830+G3830)/3</f>
        <v>58.406338964367272</v>
      </c>
      <c r="I3830">
        <v>2306.5500000000002</v>
      </c>
      <c r="J3830" t="s">
        <v>192</v>
      </c>
      <c r="K3830">
        <v>0</v>
      </c>
      <c r="L3830">
        <v>2016</v>
      </c>
      <c r="M3830" t="s">
        <v>249</v>
      </c>
      <c r="O3830" t="s">
        <v>350</v>
      </c>
      <c r="P3830" t="s">
        <v>350</v>
      </c>
      <c r="Q3830">
        <v>3</v>
      </c>
      <c r="R3830" t="s">
        <v>453</v>
      </c>
      <c r="S3830">
        <v>281474977738107</v>
      </c>
      <c r="T3830">
        <v>141.69999999999999</v>
      </c>
      <c r="U3830">
        <v>903.28</v>
      </c>
      <c r="V3830">
        <v>1261.57</v>
      </c>
      <c r="W3830">
        <v>2920</v>
      </c>
      <c r="X3830">
        <v>2475</v>
      </c>
      <c r="Y3830">
        <v>16</v>
      </c>
      <c r="AA3830">
        <v>34.357679820000001</v>
      </c>
      <c r="AB3830">
        <v>-117.43730945999999</v>
      </c>
      <c r="AC3830">
        <v>1905</v>
      </c>
      <c r="AD3830">
        <v>2312</v>
      </c>
      <c r="AE3830">
        <v>111</v>
      </c>
      <c r="AF3830">
        <f t="shared" si="59"/>
        <v>4328</v>
      </c>
      <c r="AG3830" t="s">
        <v>565</v>
      </c>
      <c r="AH3830" t="s">
        <v>566</v>
      </c>
      <c r="AI3830" t="s">
        <v>567</v>
      </c>
    </row>
    <row r="3831" spans="1:35" x14ac:dyDescent="0.25">
      <c r="A3831" t="s">
        <v>0</v>
      </c>
      <c r="B3831" t="s">
        <v>80</v>
      </c>
      <c r="C3831">
        <v>61.04337120975044</v>
      </c>
      <c r="E3831">
        <v>96.039358548740609</v>
      </c>
      <c r="F3831">
        <v>32.37137573813601</v>
      </c>
      <c r="G3831">
        <v>54.719379342374722</v>
      </c>
      <c r="H3831">
        <f>(E3831+F3831+G3831)/3</f>
        <v>61.043371209750454</v>
      </c>
      <c r="I3831">
        <v>3208.21</v>
      </c>
      <c r="J3831" t="s">
        <v>192</v>
      </c>
      <c r="K3831">
        <v>0</v>
      </c>
      <c r="L3831">
        <v>2016</v>
      </c>
      <c r="M3831" t="s">
        <v>249</v>
      </c>
      <c r="O3831" t="s">
        <v>350</v>
      </c>
      <c r="P3831" t="s">
        <v>350</v>
      </c>
      <c r="Q3831">
        <v>3</v>
      </c>
      <c r="R3831" t="s">
        <v>453</v>
      </c>
      <c r="S3831">
        <v>281474977738107</v>
      </c>
      <c r="T3831">
        <v>181.34</v>
      </c>
      <c r="U3831">
        <v>1217.45</v>
      </c>
      <c r="V3831">
        <v>1809.42</v>
      </c>
      <c r="W3831">
        <v>4047</v>
      </c>
      <c r="X3831">
        <v>3225</v>
      </c>
      <c r="Y3831">
        <v>16</v>
      </c>
      <c r="AA3831">
        <v>34.357679820000001</v>
      </c>
      <c r="AB3831">
        <v>-117.43730945999999</v>
      </c>
      <c r="AC3831">
        <v>2100</v>
      </c>
      <c r="AD3831">
        <v>2659</v>
      </c>
      <c r="AE3831">
        <v>167</v>
      </c>
      <c r="AF3831">
        <f t="shared" si="59"/>
        <v>4926</v>
      </c>
      <c r="AG3831" t="s">
        <v>568</v>
      </c>
      <c r="AH3831" t="s">
        <v>569</v>
      </c>
      <c r="AI3831" t="s">
        <v>570</v>
      </c>
    </row>
    <row r="3832" spans="1:35" x14ac:dyDescent="0.25">
      <c r="A3832" t="s">
        <v>0</v>
      </c>
      <c r="B3832" t="s">
        <v>80</v>
      </c>
      <c r="C3832">
        <v>59.017107543317437</v>
      </c>
      <c r="E3832">
        <v>97.158859310495629</v>
      </c>
      <c r="F3832">
        <v>36.318622156306503</v>
      </c>
      <c r="G3832">
        <v>43.573841163150213</v>
      </c>
      <c r="H3832">
        <f>(E3832+F3832+G3832)/3</f>
        <v>59.017107543317451</v>
      </c>
      <c r="I3832">
        <v>3558.71</v>
      </c>
      <c r="J3832" t="s">
        <v>192</v>
      </c>
      <c r="K3832">
        <v>0</v>
      </c>
      <c r="L3832">
        <v>2016</v>
      </c>
      <c r="M3832" t="s">
        <v>249</v>
      </c>
      <c r="O3832" t="s">
        <v>350</v>
      </c>
      <c r="P3832" t="s">
        <v>350</v>
      </c>
      <c r="Q3832">
        <v>3</v>
      </c>
      <c r="R3832" t="s">
        <v>453</v>
      </c>
      <c r="S3832">
        <v>281474977738107</v>
      </c>
      <c r="T3832">
        <v>371.89</v>
      </c>
      <c r="U3832">
        <v>1408.23</v>
      </c>
      <c r="V3832">
        <v>1778.59</v>
      </c>
      <c r="W3832">
        <v>4067</v>
      </c>
      <c r="X3832">
        <v>2922</v>
      </c>
      <c r="Y3832">
        <v>16</v>
      </c>
      <c r="AA3832">
        <v>34.357679820000001</v>
      </c>
      <c r="AB3832">
        <v>-117.43730945999999</v>
      </c>
      <c r="AC3832">
        <v>1858</v>
      </c>
      <c r="AD3832">
        <v>2364</v>
      </c>
      <c r="AE3832">
        <v>153</v>
      </c>
      <c r="AF3832">
        <f t="shared" si="59"/>
        <v>4375</v>
      </c>
      <c r="AG3832" t="s">
        <v>571</v>
      </c>
      <c r="AH3832" t="s">
        <v>572</v>
      </c>
      <c r="AI3832" t="s">
        <v>573</v>
      </c>
    </row>
    <row r="3833" spans="1:35" x14ac:dyDescent="0.25">
      <c r="A3833" t="s">
        <v>0</v>
      </c>
      <c r="B3833" t="s">
        <v>80</v>
      </c>
      <c r="C3833">
        <v>59.391408723437067</v>
      </c>
      <c r="E3833">
        <v>94.703766708698552</v>
      </c>
      <c r="F3833">
        <v>39.600631256539138</v>
      </c>
      <c r="G3833">
        <v>43.869828205073532</v>
      </c>
      <c r="H3833">
        <f>(E3833+F3833+G3833)/3</f>
        <v>59.391408723437074</v>
      </c>
      <c r="I3833">
        <v>2813.82</v>
      </c>
      <c r="J3833" t="s">
        <v>192</v>
      </c>
      <c r="K3833">
        <v>0</v>
      </c>
      <c r="L3833">
        <v>2016</v>
      </c>
      <c r="M3833" t="s">
        <v>249</v>
      </c>
      <c r="O3833" t="s">
        <v>350</v>
      </c>
      <c r="P3833" t="s">
        <v>350</v>
      </c>
      <c r="Q3833">
        <v>3</v>
      </c>
      <c r="R3833" t="s">
        <v>453</v>
      </c>
      <c r="S3833">
        <v>281474977738107</v>
      </c>
      <c r="T3833">
        <v>301.08</v>
      </c>
      <c r="U3833">
        <v>1083.49</v>
      </c>
      <c r="V3833">
        <v>1429.25</v>
      </c>
      <c r="W3833">
        <v>3276</v>
      </c>
      <c r="X3833">
        <v>2285</v>
      </c>
      <c r="Y3833">
        <v>1</v>
      </c>
      <c r="AA3833">
        <v>34.357679820000001</v>
      </c>
      <c r="AB3833">
        <v>-117.43730945999999</v>
      </c>
      <c r="AC3833">
        <v>956</v>
      </c>
      <c r="AD3833">
        <v>1343</v>
      </c>
      <c r="AE3833">
        <v>124</v>
      </c>
      <c r="AF3833">
        <f t="shared" si="59"/>
        <v>2423</v>
      </c>
      <c r="AG3833" t="s">
        <v>574</v>
      </c>
      <c r="AH3833" t="s">
        <v>575</v>
      </c>
      <c r="AI3833" t="s">
        <v>576</v>
      </c>
    </row>
    <row r="3834" spans="1:35" x14ac:dyDescent="0.25">
      <c r="A3834" t="s">
        <v>0</v>
      </c>
      <c r="B3834" t="s">
        <v>80</v>
      </c>
      <c r="C3834">
        <v>60.229690548290478</v>
      </c>
      <c r="E3834">
        <v>90.830030105663994</v>
      </c>
      <c r="F3834">
        <v>47.573224212039861</v>
      </c>
      <c r="G3834">
        <v>42.285817327167621</v>
      </c>
      <c r="H3834">
        <f>(E3834+F3834+G3834)/3</f>
        <v>60.229690548290485</v>
      </c>
      <c r="I3834">
        <v>1816.19</v>
      </c>
      <c r="J3834" t="s">
        <v>192</v>
      </c>
      <c r="K3834">
        <v>0</v>
      </c>
      <c r="L3834">
        <v>2016</v>
      </c>
      <c r="M3834" t="s">
        <v>249</v>
      </c>
      <c r="O3834" t="s">
        <v>350</v>
      </c>
      <c r="P3834" t="s">
        <v>350</v>
      </c>
      <c r="Q3834">
        <v>3</v>
      </c>
      <c r="R3834" t="s">
        <v>453</v>
      </c>
      <c r="S3834">
        <v>281474977738107</v>
      </c>
      <c r="T3834">
        <v>245.37</v>
      </c>
      <c r="U3834">
        <v>657.29</v>
      </c>
      <c r="V3834">
        <v>913.53</v>
      </c>
      <c r="W3834">
        <v>1907</v>
      </c>
      <c r="X3834">
        <v>1148</v>
      </c>
      <c r="Y3834">
        <v>0</v>
      </c>
      <c r="AA3834">
        <v>34.357679820000001</v>
      </c>
      <c r="AB3834">
        <v>-117.43730945999999</v>
      </c>
      <c r="AC3834">
        <v>262</v>
      </c>
      <c r="AD3834">
        <v>474</v>
      </c>
      <c r="AE3834">
        <v>83</v>
      </c>
      <c r="AF3834">
        <f t="shared" si="59"/>
        <v>819</v>
      </c>
      <c r="AG3834" t="s">
        <v>577</v>
      </c>
      <c r="AH3834" t="s">
        <v>578</v>
      </c>
      <c r="AI3834" t="s">
        <v>579</v>
      </c>
    </row>
    <row r="3835" spans="1:35" x14ac:dyDescent="0.25">
      <c r="A3835" t="s">
        <v>0</v>
      </c>
      <c r="B3835" t="s">
        <v>80</v>
      </c>
      <c r="C3835">
        <v>58.615958336207242</v>
      </c>
      <c r="E3835">
        <v>87.81547743888845</v>
      </c>
      <c r="F3835">
        <v>51.269950391219723</v>
      </c>
      <c r="G3835">
        <v>36.762447178513511</v>
      </c>
      <c r="H3835">
        <f>(E3835+F3835+G3835)/3</f>
        <v>58.615958336207235</v>
      </c>
      <c r="I3835">
        <v>1190.33</v>
      </c>
      <c r="J3835" t="s">
        <v>192</v>
      </c>
      <c r="K3835">
        <v>0</v>
      </c>
      <c r="L3835">
        <v>2016</v>
      </c>
      <c r="M3835" t="s">
        <v>249</v>
      </c>
      <c r="O3835" t="s">
        <v>350</v>
      </c>
      <c r="P3835" t="s">
        <v>350</v>
      </c>
      <c r="Q3835">
        <v>3</v>
      </c>
      <c r="R3835" t="s">
        <v>453</v>
      </c>
      <c r="S3835">
        <v>281474977738107</v>
      </c>
      <c r="T3835">
        <v>213.26</v>
      </c>
      <c r="U3835">
        <v>452.62</v>
      </c>
      <c r="V3835">
        <v>524.45000000000005</v>
      </c>
      <c r="W3835">
        <v>1157</v>
      </c>
      <c r="X3835">
        <v>637</v>
      </c>
      <c r="Y3835">
        <v>0</v>
      </c>
      <c r="AA3835">
        <v>34.357679820000001</v>
      </c>
      <c r="AB3835">
        <v>-117.43730945999999</v>
      </c>
      <c r="AC3835">
        <v>93</v>
      </c>
      <c r="AD3835">
        <v>181</v>
      </c>
      <c r="AE3835">
        <v>25</v>
      </c>
      <c r="AF3835">
        <f t="shared" si="59"/>
        <v>299</v>
      </c>
      <c r="AG3835" t="s">
        <v>580</v>
      </c>
      <c r="AH3835" t="s">
        <v>581</v>
      </c>
      <c r="AI3835" t="s">
        <v>582</v>
      </c>
    </row>
    <row r="3836" spans="1:35" x14ac:dyDescent="0.25">
      <c r="A3836" t="s">
        <v>0</v>
      </c>
      <c r="B3836" t="s">
        <v>80</v>
      </c>
      <c r="C3836">
        <v>73.993580503072579</v>
      </c>
      <c r="E3836">
        <v>85.403071613380163</v>
      </c>
      <c r="F3836">
        <v>59.647745242931428</v>
      </c>
      <c r="G3836">
        <v>76.929924652906166</v>
      </c>
      <c r="H3836">
        <f>(E3836+F3836+G3836)/3</f>
        <v>73.993580503072579</v>
      </c>
      <c r="I3836">
        <v>784.37</v>
      </c>
      <c r="J3836" t="s">
        <v>192</v>
      </c>
      <c r="K3836">
        <v>0</v>
      </c>
      <c r="L3836">
        <v>2016</v>
      </c>
      <c r="M3836" t="s">
        <v>249</v>
      </c>
      <c r="O3836" t="s">
        <v>350</v>
      </c>
      <c r="P3836" t="s">
        <v>350</v>
      </c>
      <c r="Q3836">
        <v>3</v>
      </c>
      <c r="R3836" t="s">
        <v>453</v>
      </c>
      <c r="S3836">
        <v>281474977738107</v>
      </c>
      <c r="T3836">
        <v>15.02</v>
      </c>
      <c r="U3836">
        <v>168.98</v>
      </c>
      <c r="V3836">
        <v>600.37</v>
      </c>
      <c r="W3836">
        <v>610</v>
      </c>
      <c r="X3836">
        <v>266</v>
      </c>
      <c r="Y3836">
        <v>0</v>
      </c>
      <c r="AA3836">
        <v>34.357679820000001</v>
      </c>
      <c r="AB3836">
        <v>-117.43730945999999</v>
      </c>
      <c r="AC3836">
        <v>63</v>
      </c>
      <c r="AD3836">
        <v>110</v>
      </c>
      <c r="AE3836">
        <v>21</v>
      </c>
      <c r="AF3836">
        <f t="shared" si="59"/>
        <v>194</v>
      </c>
      <c r="AG3836" t="s">
        <v>583</v>
      </c>
      <c r="AH3836" t="s">
        <v>584</v>
      </c>
      <c r="AI3836" t="s">
        <v>585</v>
      </c>
    </row>
    <row r="3837" spans="1:35" x14ac:dyDescent="0.25">
      <c r="A3837" t="s">
        <v>0</v>
      </c>
      <c r="B3837" t="s">
        <v>80</v>
      </c>
      <c r="C3837">
        <v>68.154248221519211</v>
      </c>
      <c r="E3837">
        <v>85.299100935431213</v>
      </c>
      <c r="F3837">
        <v>45.070308487983681</v>
      </c>
      <c r="G3837">
        <v>74.093335241142782</v>
      </c>
      <c r="H3837">
        <f>(E3837+F3837+G3837)/3</f>
        <v>68.154248221519211</v>
      </c>
      <c r="I3837">
        <v>768.77</v>
      </c>
      <c r="J3837" t="s">
        <v>192</v>
      </c>
      <c r="K3837">
        <v>0</v>
      </c>
      <c r="L3837">
        <v>2016</v>
      </c>
      <c r="M3837" t="s">
        <v>249</v>
      </c>
      <c r="O3837" t="s">
        <v>350</v>
      </c>
      <c r="P3837" t="s">
        <v>350</v>
      </c>
      <c r="Q3837">
        <v>3</v>
      </c>
      <c r="R3837" t="s">
        <v>453</v>
      </c>
      <c r="S3837">
        <v>281474977738107</v>
      </c>
      <c r="T3837">
        <v>21.34</v>
      </c>
      <c r="U3837">
        <v>192.97</v>
      </c>
      <c r="V3837">
        <v>554.46</v>
      </c>
      <c r="W3837">
        <v>1022</v>
      </c>
      <c r="X3837">
        <v>485</v>
      </c>
      <c r="Y3837">
        <v>3</v>
      </c>
      <c r="AA3837">
        <v>34.357679820000001</v>
      </c>
      <c r="AB3837">
        <v>-117.43730945999999</v>
      </c>
      <c r="AC3837">
        <v>159</v>
      </c>
      <c r="AD3837">
        <v>225</v>
      </c>
      <c r="AE3837">
        <v>20</v>
      </c>
      <c r="AF3837">
        <f t="shared" si="59"/>
        <v>404</v>
      </c>
      <c r="AG3837" t="s">
        <v>586</v>
      </c>
      <c r="AH3837" t="s">
        <v>587</v>
      </c>
      <c r="AI3837" t="s">
        <v>588</v>
      </c>
    </row>
    <row r="3838" spans="1:35" x14ac:dyDescent="0.25">
      <c r="A3838" t="s">
        <v>0</v>
      </c>
      <c r="B3838" t="s">
        <v>80</v>
      </c>
      <c r="C3838">
        <v>79.86981514950736</v>
      </c>
      <c r="E3838">
        <v>88.053675766176482</v>
      </c>
      <c r="F3838">
        <v>100</v>
      </c>
      <c r="G3838">
        <v>51.555769682345613</v>
      </c>
      <c r="H3838">
        <f>(E3838+F3838+G3838)/3</f>
        <v>79.86981514950736</v>
      </c>
      <c r="I3838">
        <v>1234.99</v>
      </c>
      <c r="J3838" t="s">
        <v>192</v>
      </c>
      <c r="K3838">
        <v>0</v>
      </c>
      <c r="L3838">
        <v>2016</v>
      </c>
      <c r="M3838" t="s">
        <v>249</v>
      </c>
      <c r="O3838" t="s">
        <v>350</v>
      </c>
      <c r="P3838" t="s">
        <v>350</v>
      </c>
      <c r="Q3838">
        <v>3</v>
      </c>
      <c r="R3838" t="s">
        <v>453</v>
      </c>
      <c r="S3838">
        <v>281474977738107</v>
      </c>
      <c r="T3838">
        <v>65.040000000000006</v>
      </c>
      <c r="U3838">
        <v>510.9</v>
      </c>
      <c r="V3838">
        <v>659.05000000000007</v>
      </c>
      <c r="W3838">
        <v>1843</v>
      </c>
      <c r="X3838">
        <v>871</v>
      </c>
      <c r="Y3838">
        <v>3</v>
      </c>
      <c r="AA3838">
        <v>34.357679820000001</v>
      </c>
      <c r="AB3838">
        <v>-117.43730945999999</v>
      </c>
      <c r="AC3838">
        <v>266</v>
      </c>
      <c r="AD3838">
        <v>362</v>
      </c>
      <c r="AE3838">
        <v>43</v>
      </c>
      <c r="AF3838">
        <f t="shared" si="59"/>
        <v>671</v>
      </c>
      <c r="AG3838" t="s">
        <v>589</v>
      </c>
      <c r="AH3838" t="s">
        <v>590</v>
      </c>
      <c r="AI3838" t="s">
        <v>591</v>
      </c>
    </row>
    <row r="3839" spans="1:35" x14ac:dyDescent="0.25">
      <c r="A3839" t="s">
        <v>0</v>
      </c>
      <c r="B3839" t="s">
        <v>80</v>
      </c>
      <c r="C3839">
        <v>79.866251336293828</v>
      </c>
      <c r="E3839">
        <v>88.054838399389951</v>
      </c>
      <c r="F3839">
        <v>100</v>
      </c>
      <c r="G3839">
        <v>51.543915609491521</v>
      </c>
      <c r="H3839">
        <f>(E3839+F3839+G3839)/3</f>
        <v>79.866251336293828</v>
      </c>
      <c r="I3839">
        <v>1235.21</v>
      </c>
      <c r="J3839" t="s">
        <v>192</v>
      </c>
      <c r="K3839">
        <v>0</v>
      </c>
      <c r="L3839">
        <v>2016</v>
      </c>
      <c r="M3839" t="s">
        <v>249</v>
      </c>
      <c r="O3839" t="s">
        <v>350</v>
      </c>
      <c r="P3839" t="s">
        <v>350</v>
      </c>
      <c r="Q3839">
        <v>3</v>
      </c>
      <c r="R3839" t="s">
        <v>453</v>
      </c>
      <c r="S3839">
        <v>281474977738107</v>
      </c>
      <c r="T3839">
        <v>65.040000000000006</v>
      </c>
      <c r="U3839">
        <v>511.12</v>
      </c>
      <c r="V3839">
        <v>659.05000000000007</v>
      </c>
      <c r="W3839">
        <v>1843</v>
      </c>
      <c r="X3839">
        <v>871</v>
      </c>
      <c r="Y3839">
        <v>3</v>
      </c>
      <c r="AA3839">
        <v>34.357679820000001</v>
      </c>
      <c r="AB3839">
        <v>-117.43730945999999</v>
      </c>
      <c r="AC3839">
        <v>266</v>
      </c>
      <c r="AD3839">
        <v>362</v>
      </c>
      <c r="AE3839">
        <v>43</v>
      </c>
      <c r="AF3839">
        <f t="shared" si="59"/>
        <v>671</v>
      </c>
      <c r="AG3839" t="s">
        <v>592</v>
      </c>
      <c r="AH3839" t="s">
        <v>593</v>
      </c>
      <c r="AI3839" t="s">
        <v>594</v>
      </c>
    </row>
    <row r="3840" spans="1:35" x14ac:dyDescent="0.25">
      <c r="A3840" t="s">
        <v>0</v>
      </c>
      <c r="B3840" t="s">
        <v>80</v>
      </c>
      <c r="C3840">
        <v>0</v>
      </c>
      <c r="E3840">
        <v>0</v>
      </c>
      <c r="F3840">
        <v>0</v>
      </c>
      <c r="G3840">
        <v>0</v>
      </c>
      <c r="H3840">
        <f>(E3840+F3840+G3840)/3</f>
        <v>0</v>
      </c>
      <c r="I3840">
        <v>0</v>
      </c>
      <c r="J3840" t="s">
        <v>192</v>
      </c>
      <c r="K3840">
        <v>0</v>
      </c>
      <c r="L3840">
        <v>2016</v>
      </c>
      <c r="M3840" t="s">
        <v>249</v>
      </c>
      <c r="O3840" t="s">
        <v>350</v>
      </c>
      <c r="P3840" t="s">
        <v>350</v>
      </c>
      <c r="Q3840">
        <v>3</v>
      </c>
      <c r="R3840" t="s">
        <v>453</v>
      </c>
      <c r="S3840">
        <v>281474977738107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AA3840">
        <v>34.357679820000001</v>
      </c>
      <c r="AB3840">
        <v>-117.43730945999999</v>
      </c>
      <c r="AC3840">
        <v>0</v>
      </c>
      <c r="AD3840">
        <v>0</v>
      </c>
      <c r="AE3840">
        <v>0</v>
      </c>
      <c r="AF3840">
        <f t="shared" si="59"/>
        <v>0</v>
      </c>
      <c r="AG3840" t="s">
        <v>595</v>
      </c>
      <c r="AH3840" t="s">
        <v>596</v>
      </c>
      <c r="AI3840" t="s">
        <v>597</v>
      </c>
    </row>
    <row r="3841" spans="1:35" x14ac:dyDescent="0.25">
      <c r="A3841" t="s">
        <v>0</v>
      </c>
      <c r="B3841" t="s">
        <v>81</v>
      </c>
      <c r="C3841">
        <v>85.829142375931454</v>
      </c>
      <c r="E3841">
        <v>94.203237132383734</v>
      </c>
      <c r="F3841">
        <v>100</v>
      </c>
      <c r="G3841">
        <v>63.284189995410628</v>
      </c>
      <c r="H3841">
        <f>(E3841+F3841+G3841)/3</f>
        <v>85.829142375931454</v>
      </c>
      <c r="I3841">
        <v>697.28000000000077</v>
      </c>
      <c r="J3841" t="s">
        <v>201</v>
      </c>
      <c r="K3841" t="s">
        <v>202</v>
      </c>
      <c r="L3841">
        <v>2010</v>
      </c>
      <c r="M3841" t="s">
        <v>250</v>
      </c>
      <c r="O3841" t="s">
        <v>351</v>
      </c>
      <c r="P3841" t="s">
        <v>351</v>
      </c>
      <c r="Q3841">
        <v>3</v>
      </c>
      <c r="R3841" t="s">
        <v>453</v>
      </c>
      <c r="S3841">
        <v>281474988823860</v>
      </c>
      <c r="T3841">
        <v>8.259999999999998</v>
      </c>
      <c r="U3841">
        <v>232.150000000001</v>
      </c>
      <c r="V3841">
        <v>456.86999999999989</v>
      </c>
      <c r="W3841">
        <v>99</v>
      </c>
      <c r="X3841">
        <v>46</v>
      </c>
      <c r="Y3841">
        <v>0</v>
      </c>
      <c r="AA3841">
        <v>33.860245190000001</v>
      </c>
      <c r="AB3841">
        <v>-118.15663207999999</v>
      </c>
      <c r="AC3841">
        <v>33</v>
      </c>
      <c r="AD3841">
        <v>120</v>
      </c>
      <c r="AE3841">
        <v>46</v>
      </c>
      <c r="AF3841">
        <f t="shared" si="59"/>
        <v>199</v>
      </c>
      <c r="AG3841" t="s">
        <v>457</v>
      </c>
      <c r="AH3841" t="s">
        <v>458</v>
      </c>
      <c r="AI3841" t="s">
        <v>459</v>
      </c>
    </row>
    <row r="3842" spans="1:35" x14ac:dyDescent="0.25">
      <c r="A3842" t="s">
        <v>0</v>
      </c>
      <c r="B3842" t="s">
        <v>81</v>
      </c>
      <c r="C3842">
        <v>89.00933640602959</v>
      </c>
      <c r="E3842">
        <v>94.203237132383734</v>
      </c>
      <c r="F3842">
        <v>100</v>
      </c>
      <c r="G3842">
        <v>72.824772085705035</v>
      </c>
      <c r="H3842">
        <f>(E3842+F3842+G3842)/3</f>
        <v>89.00933640602959</v>
      </c>
      <c r="I3842">
        <v>360.14999999999992</v>
      </c>
      <c r="J3842" t="s">
        <v>201</v>
      </c>
      <c r="K3842" t="s">
        <v>202</v>
      </c>
      <c r="L3842">
        <v>2010</v>
      </c>
      <c r="M3842" t="s">
        <v>250</v>
      </c>
      <c r="O3842" t="s">
        <v>351</v>
      </c>
      <c r="P3842" t="s">
        <v>351</v>
      </c>
      <c r="Q3842">
        <v>3</v>
      </c>
      <c r="R3842" t="s">
        <v>453</v>
      </c>
      <c r="S3842">
        <v>281474988823860</v>
      </c>
      <c r="T3842">
        <v>1.7100000000000011</v>
      </c>
      <c r="U3842">
        <v>97.950000000000031</v>
      </c>
      <c r="V3842">
        <v>260.4899999999999</v>
      </c>
      <c r="W3842">
        <v>51</v>
      </c>
      <c r="X3842">
        <v>29</v>
      </c>
      <c r="Y3842">
        <v>0</v>
      </c>
      <c r="AA3842">
        <v>33.860245190000001</v>
      </c>
      <c r="AB3842">
        <v>-118.15663207999999</v>
      </c>
      <c r="AC3842">
        <v>17</v>
      </c>
      <c r="AD3842">
        <v>62</v>
      </c>
      <c r="AE3842">
        <v>28</v>
      </c>
      <c r="AF3842">
        <f t="shared" si="59"/>
        <v>107</v>
      </c>
      <c r="AG3842" t="s">
        <v>460</v>
      </c>
      <c r="AH3842" t="s">
        <v>461</v>
      </c>
      <c r="AI3842" t="s">
        <v>462</v>
      </c>
    </row>
    <row r="3843" spans="1:35" x14ac:dyDescent="0.25">
      <c r="A3843" t="s">
        <v>0</v>
      </c>
      <c r="B3843" t="s">
        <v>81</v>
      </c>
      <c r="C3843">
        <v>92.19747639834047</v>
      </c>
      <c r="E3843">
        <v>94.203237132383734</v>
      </c>
      <c r="F3843">
        <v>87.389192062637676</v>
      </c>
      <c r="G3843">
        <v>95</v>
      </c>
      <c r="H3843">
        <f>(E3843+F3843+G3843)/3</f>
        <v>92.19747639834047</v>
      </c>
      <c r="I3843">
        <v>446.60999999999967</v>
      </c>
      <c r="J3843" t="s">
        <v>201</v>
      </c>
      <c r="K3843" t="s">
        <v>202</v>
      </c>
      <c r="L3843">
        <v>2010</v>
      </c>
      <c r="M3843" t="s">
        <v>250</v>
      </c>
      <c r="O3843" t="s">
        <v>351</v>
      </c>
      <c r="P3843" t="s">
        <v>351</v>
      </c>
      <c r="Q3843">
        <v>3</v>
      </c>
      <c r="R3843" t="s">
        <v>453</v>
      </c>
      <c r="S3843">
        <v>281474988823860</v>
      </c>
      <c r="T3843">
        <v>0</v>
      </c>
      <c r="U3843">
        <v>37.85</v>
      </c>
      <c r="V3843">
        <v>408.75999999999959</v>
      </c>
      <c r="W3843">
        <v>249</v>
      </c>
      <c r="X3843">
        <v>129</v>
      </c>
      <c r="Y3843">
        <v>0</v>
      </c>
      <c r="AA3843">
        <v>33.860245190000001</v>
      </c>
      <c r="AB3843">
        <v>-118.15663207999999</v>
      </c>
      <c r="AC3843">
        <v>39</v>
      </c>
      <c r="AD3843">
        <v>95</v>
      </c>
      <c r="AE3843">
        <v>45</v>
      </c>
      <c r="AF3843">
        <f t="shared" ref="AF3843:AF3906" si="60">AC3843+AD3843+AE3843</f>
        <v>179</v>
      </c>
      <c r="AG3843" t="s">
        <v>463</v>
      </c>
      <c r="AH3843" t="s">
        <v>464</v>
      </c>
      <c r="AI3843" t="s">
        <v>465</v>
      </c>
    </row>
    <row r="3844" spans="1:35" x14ac:dyDescent="0.25">
      <c r="A3844" t="s">
        <v>0</v>
      </c>
      <c r="B3844" t="s">
        <v>81</v>
      </c>
      <c r="C3844">
        <v>94.104547276490109</v>
      </c>
      <c r="E3844">
        <v>94.203237132383734</v>
      </c>
      <c r="F3844">
        <v>96.090495082912696</v>
      </c>
      <c r="G3844">
        <v>92.019909614173926</v>
      </c>
      <c r="H3844">
        <f>(E3844+F3844+G3844)/3</f>
        <v>94.104547276490109</v>
      </c>
      <c r="I3844">
        <v>667.13999999999976</v>
      </c>
      <c r="J3844" t="s">
        <v>201</v>
      </c>
      <c r="K3844" t="s">
        <v>202</v>
      </c>
      <c r="L3844">
        <v>2010</v>
      </c>
      <c r="M3844" t="s">
        <v>250</v>
      </c>
      <c r="O3844" t="s">
        <v>351</v>
      </c>
      <c r="P3844" t="s">
        <v>351</v>
      </c>
      <c r="Q3844">
        <v>3</v>
      </c>
      <c r="R3844" t="s">
        <v>453</v>
      </c>
      <c r="S3844">
        <v>281474988823860</v>
      </c>
      <c r="T3844">
        <v>0</v>
      </c>
      <c r="U3844">
        <v>73.469999999999956</v>
      </c>
      <c r="V3844">
        <v>593.66999999999985</v>
      </c>
      <c r="W3844">
        <v>287</v>
      </c>
      <c r="X3844">
        <v>134</v>
      </c>
      <c r="Y3844">
        <v>0</v>
      </c>
      <c r="AA3844">
        <v>33.860245190000001</v>
      </c>
      <c r="AB3844">
        <v>-118.15663207999999</v>
      </c>
      <c r="AC3844">
        <v>42</v>
      </c>
      <c r="AD3844">
        <v>112</v>
      </c>
      <c r="AE3844">
        <v>49</v>
      </c>
      <c r="AF3844">
        <f t="shared" si="60"/>
        <v>203</v>
      </c>
      <c r="AG3844" t="s">
        <v>466</v>
      </c>
      <c r="AH3844" t="s">
        <v>467</v>
      </c>
      <c r="AI3844" t="s">
        <v>468</v>
      </c>
    </row>
    <row r="3845" spans="1:35" x14ac:dyDescent="0.25">
      <c r="A3845" t="s">
        <v>0</v>
      </c>
      <c r="B3845" t="s">
        <v>81</v>
      </c>
      <c r="C3845">
        <v>94.104547276490109</v>
      </c>
      <c r="E3845">
        <v>94.203237132383734</v>
      </c>
      <c r="F3845">
        <v>96.090495082912696</v>
      </c>
      <c r="G3845">
        <v>92.019909614173926</v>
      </c>
      <c r="H3845">
        <f>(E3845+F3845+G3845)/3</f>
        <v>94.104547276490109</v>
      </c>
      <c r="I3845">
        <v>667.13999999999976</v>
      </c>
      <c r="J3845" t="s">
        <v>201</v>
      </c>
      <c r="K3845" t="s">
        <v>202</v>
      </c>
      <c r="L3845">
        <v>2010</v>
      </c>
      <c r="M3845" t="s">
        <v>250</v>
      </c>
      <c r="O3845" t="s">
        <v>351</v>
      </c>
      <c r="P3845" t="s">
        <v>351</v>
      </c>
      <c r="Q3845">
        <v>3</v>
      </c>
      <c r="R3845" t="s">
        <v>453</v>
      </c>
      <c r="S3845">
        <v>281474988823860</v>
      </c>
      <c r="T3845">
        <v>0</v>
      </c>
      <c r="U3845">
        <v>73.469999999999956</v>
      </c>
      <c r="V3845">
        <v>593.66999999999985</v>
      </c>
      <c r="W3845">
        <v>287</v>
      </c>
      <c r="X3845">
        <v>134</v>
      </c>
      <c r="Y3845">
        <v>0</v>
      </c>
      <c r="AA3845">
        <v>33.860245190000001</v>
      </c>
      <c r="AB3845">
        <v>-118.15663207999999</v>
      </c>
      <c r="AC3845">
        <v>42</v>
      </c>
      <c r="AD3845">
        <v>112</v>
      </c>
      <c r="AE3845">
        <v>49</v>
      </c>
      <c r="AF3845">
        <f t="shared" si="60"/>
        <v>203</v>
      </c>
      <c r="AG3845" t="s">
        <v>469</v>
      </c>
      <c r="AH3845" t="s">
        <v>470</v>
      </c>
      <c r="AI3845" t="s">
        <v>471</v>
      </c>
    </row>
    <row r="3846" spans="1:35" x14ac:dyDescent="0.25">
      <c r="A3846" t="s">
        <v>0</v>
      </c>
      <c r="B3846" t="s">
        <v>81</v>
      </c>
      <c r="C3846">
        <v>94.104345498880662</v>
      </c>
      <c r="E3846">
        <v>94.203237132383734</v>
      </c>
      <c r="F3846">
        <v>96.090495082912696</v>
      </c>
      <c r="G3846">
        <v>92.019304281345555</v>
      </c>
      <c r="H3846">
        <f>(E3846+F3846+G3846)/3</f>
        <v>94.104345498880662</v>
      </c>
      <c r="I3846">
        <v>667.07999999999981</v>
      </c>
      <c r="J3846" t="s">
        <v>201</v>
      </c>
      <c r="K3846" t="s">
        <v>202</v>
      </c>
      <c r="L3846">
        <v>2010</v>
      </c>
      <c r="M3846" t="s">
        <v>250</v>
      </c>
      <c r="O3846" t="s">
        <v>351</v>
      </c>
      <c r="P3846" t="s">
        <v>351</v>
      </c>
      <c r="Q3846">
        <v>3</v>
      </c>
      <c r="R3846" t="s">
        <v>453</v>
      </c>
      <c r="S3846">
        <v>281474988823860</v>
      </c>
      <c r="T3846">
        <v>0</v>
      </c>
      <c r="U3846">
        <v>73.469999999999956</v>
      </c>
      <c r="V3846">
        <v>593.6099999999999</v>
      </c>
      <c r="W3846">
        <v>287</v>
      </c>
      <c r="X3846">
        <v>134</v>
      </c>
      <c r="Y3846">
        <v>0</v>
      </c>
      <c r="AA3846">
        <v>33.860245190000001</v>
      </c>
      <c r="AB3846">
        <v>-118.15663207999999</v>
      </c>
      <c r="AC3846">
        <v>42</v>
      </c>
      <c r="AD3846">
        <v>112</v>
      </c>
      <c r="AE3846">
        <v>49</v>
      </c>
      <c r="AF3846">
        <f t="shared" si="60"/>
        <v>203</v>
      </c>
      <c r="AG3846" t="s">
        <v>472</v>
      </c>
      <c r="AH3846" t="s">
        <v>473</v>
      </c>
      <c r="AI3846" t="s">
        <v>474</v>
      </c>
    </row>
    <row r="3847" spans="1:35" x14ac:dyDescent="0.25">
      <c r="A3847" t="s">
        <v>0</v>
      </c>
      <c r="B3847" t="s">
        <v>81</v>
      </c>
      <c r="C3847">
        <v>92.009760779137196</v>
      </c>
      <c r="E3847">
        <v>94.203237132383734</v>
      </c>
      <c r="F3847">
        <v>100</v>
      </c>
      <c r="G3847">
        <v>81.826045205027896</v>
      </c>
      <c r="H3847">
        <f>(E3847+F3847+G3847)/3</f>
        <v>92.009760779137196</v>
      </c>
      <c r="I3847">
        <v>465.14000000000061</v>
      </c>
      <c r="J3847" t="s">
        <v>201</v>
      </c>
      <c r="K3847" t="s">
        <v>202</v>
      </c>
      <c r="L3847">
        <v>2010</v>
      </c>
      <c r="M3847" t="s">
        <v>250</v>
      </c>
      <c r="O3847" t="s">
        <v>351</v>
      </c>
      <c r="P3847" t="s">
        <v>351</v>
      </c>
      <c r="Q3847">
        <v>3</v>
      </c>
      <c r="R3847" t="s">
        <v>453</v>
      </c>
      <c r="S3847">
        <v>281474988823860</v>
      </c>
      <c r="T3847">
        <v>0</v>
      </c>
      <c r="U3847">
        <v>77.720000000000013</v>
      </c>
      <c r="V3847">
        <v>387.42000000000058</v>
      </c>
      <c r="W3847">
        <v>191</v>
      </c>
      <c r="X3847">
        <v>103</v>
      </c>
      <c r="Y3847">
        <v>0</v>
      </c>
      <c r="AA3847">
        <v>33.860245190000001</v>
      </c>
      <c r="AB3847">
        <v>-118.15663207999999</v>
      </c>
      <c r="AC3847">
        <v>12</v>
      </c>
      <c r="AD3847">
        <v>50</v>
      </c>
      <c r="AE3847">
        <v>13</v>
      </c>
      <c r="AF3847">
        <f t="shared" si="60"/>
        <v>75</v>
      </c>
      <c r="AG3847" t="s">
        <v>475</v>
      </c>
      <c r="AH3847" t="s">
        <v>476</v>
      </c>
      <c r="AI3847" t="s">
        <v>477</v>
      </c>
    </row>
    <row r="3848" spans="1:35" x14ac:dyDescent="0.25">
      <c r="A3848" t="s">
        <v>0</v>
      </c>
      <c r="B3848" t="s">
        <v>81</v>
      </c>
      <c r="C3848">
        <v>92.531018648368104</v>
      </c>
      <c r="E3848">
        <v>94.203237132383734</v>
      </c>
      <c r="F3848">
        <v>100</v>
      </c>
      <c r="G3848">
        <v>83.389818812720563</v>
      </c>
      <c r="H3848">
        <f>(E3848+F3848+G3848)/3</f>
        <v>92.531018648368104</v>
      </c>
      <c r="I3848">
        <v>169.06999999999991</v>
      </c>
      <c r="J3848" t="s">
        <v>201</v>
      </c>
      <c r="K3848" t="s">
        <v>202</v>
      </c>
      <c r="L3848">
        <v>2010</v>
      </c>
      <c r="M3848" t="s">
        <v>250</v>
      </c>
      <c r="O3848" t="s">
        <v>351</v>
      </c>
      <c r="P3848" t="s">
        <v>351</v>
      </c>
      <c r="Q3848">
        <v>3</v>
      </c>
      <c r="R3848" t="s">
        <v>453</v>
      </c>
      <c r="S3848">
        <v>281474988823860</v>
      </c>
      <c r="T3848">
        <v>0</v>
      </c>
      <c r="U3848">
        <v>24.969999999999992</v>
      </c>
      <c r="V3848">
        <v>144.09999999999991</v>
      </c>
      <c r="W3848">
        <v>33</v>
      </c>
      <c r="X3848">
        <v>4</v>
      </c>
      <c r="Y3848">
        <v>0</v>
      </c>
      <c r="AA3848">
        <v>33.860245190000001</v>
      </c>
      <c r="AB3848">
        <v>-118.15663207999999</v>
      </c>
      <c r="AC3848">
        <v>2</v>
      </c>
      <c r="AD3848">
        <v>14</v>
      </c>
      <c r="AE3848">
        <v>2</v>
      </c>
      <c r="AF3848">
        <f t="shared" si="60"/>
        <v>18</v>
      </c>
      <c r="AG3848" t="s">
        <v>478</v>
      </c>
      <c r="AH3848" t="s">
        <v>479</v>
      </c>
      <c r="AI3848" t="s">
        <v>480</v>
      </c>
    </row>
    <row r="3849" spans="1:35" x14ac:dyDescent="0.25">
      <c r="A3849" t="s">
        <v>0</v>
      </c>
      <c r="B3849" t="s">
        <v>81</v>
      </c>
      <c r="C3849">
        <v>92.801565598141977</v>
      </c>
      <c r="E3849">
        <v>94.203237132383734</v>
      </c>
      <c r="F3849">
        <v>100</v>
      </c>
      <c r="G3849">
        <v>84.201459662042211</v>
      </c>
      <c r="H3849">
        <f>(E3849+F3849+G3849)/3</f>
        <v>92.801565598141977</v>
      </c>
      <c r="I3849">
        <v>304.18000000000012</v>
      </c>
      <c r="J3849" t="s">
        <v>201</v>
      </c>
      <c r="K3849" t="s">
        <v>202</v>
      </c>
      <c r="L3849">
        <v>2010</v>
      </c>
      <c r="M3849" t="s">
        <v>250</v>
      </c>
      <c r="O3849" t="s">
        <v>351</v>
      </c>
      <c r="P3849" t="s">
        <v>351</v>
      </c>
      <c r="Q3849">
        <v>3</v>
      </c>
      <c r="R3849" t="s">
        <v>453</v>
      </c>
      <c r="S3849">
        <v>281474988823860</v>
      </c>
      <c r="T3849">
        <v>0</v>
      </c>
      <c r="U3849">
        <v>43.249999999999993</v>
      </c>
      <c r="V3849">
        <v>260.93000000000012</v>
      </c>
      <c r="W3849">
        <v>66</v>
      </c>
      <c r="X3849">
        <v>9</v>
      </c>
      <c r="Y3849">
        <v>0</v>
      </c>
      <c r="AA3849">
        <v>33.860245190000001</v>
      </c>
      <c r="AB3849">
        <v>-118.15663207999999</v>
      </c>
      <c r="AC3849">
        <v>7</v>
      </c>
      <c r="AD3849">
        <v>22</v>
      </c>
      <c r="AE3849">
        <v>9</v>
      </c>
      <c r="AF3849">
        <f t="shared" si="60"/>
        <v>38</v>
      </c>
      <c r="AG3849" t="s">
        <v>481</v>
      </c>
      <c r="AH3849" t="s">
        <v>482</v>
      </c>
      <c r="AI3849" t="s">
        <v>483</v>
      </c>
    </row>
    <row r="3850" spans="1:35" x14ac:dyDescent="0.25">
      <c r="A3850" t="s">
        <v>0</v>
      </c>
      <c r="B3850" t="s">
        <v>81</v>
      </c>
      <c r="C3850">
        <v>93.106505970719198</v>
      </c>
      <c r="E3850">
        <v>94.203237132383734</v>
      </c>
      <c r="F3850">
        <v>100</v>
      </c>
      <c r="G3850">
        <v>85.116280779773902</v>
      </c>
      <c r="H3850">
        <f>(E3850+F3850+G3850)/3</f>
        <v>93.106505970719198</v>
      </c>
      <c r="I3850">
        <v>566.66000000000236</v>
      </c>
      <c r="J3850" t="s">
        <v>201</v>
      </c>
      <c r="K3850" t="s">
        <v>202</v>
      </c>
      <c r="L3850">
        <v>2010</v>
      </c>
      <c r="M3850" t="s">
        <v>250</v>
      </c>
      <c r="O3850" t="s">
        <v>351</v>
      </c>
      <c r="P3850" t="s">
        <v>351</v>
      </c>
      <c r="Q3850">
        <v>3</v>
      </c>
      <c r="R3850" t="s">
        <v>453</v>
      </c>
      <c r="S3850">
        <v>281474988823860</v>
      </c>
      <c r="T3850">
        <v>0</v>
      </c>
      <c r="U3850">
        <v>74.679999999999978</v>
      </c>
      <c r="V3850">
        <v>491.98000000000252</v>
      </c>
      <c r="W3850">
        <v>125</v>
      </c>
      <c r="X3850">
        <v>25</v>
      </c>
      <c r="Y3850">
        <v>0</v>
      </c>
      <c r="AA3850">
        <v>33.860245190000001</v>
      </c>
      <c r="AB3850">
        <v>-118.15663207999999</v>
      </c>
      <c r="AC3850">
        <v>14</v>
      </c>
      <c r="AD3850">
        <v>55</v>
      </c>
      <c r="AE3850">
        <v>16</v>
      </c>
      <c r="AF3850">
        <f t="shared" si="60"/>
        <v>85</v>
      </c>
      <c r="AG3850" t="s">
        <v>484</v>
      </c>
      <c r="AH3850" t="s">
        <v>485</v>
      </c>
      <c r="AI3850" t="s">
        <v>486</v>
      </c>
    </row>
    <row r="3851" spans="1:35" x14ac:dyDescent="0.25">
      <c r="A3851" t="s">
        <v>0</v>
      </c>
      <c r="B3851" t="s">
        <v>81</v>
      </c>
      <c r="C3851">
        <v>92.867049619139948</v>
      </c>
      <c r="E3851">
        <v>94.203237132383734</v>
      </c>
      <c r="F3851">
        <v>100</v>
      </c>
      <c r="G3851">
        <v>84.39791172503611</v>
      </c>
      <c r="H3851">
        <f>(E3851+F3851+G3851)/3</f>
        <v>92.867049619139948</v>
      </c>
      <c r="I3851">
        <v>716.70000000000437</v>
      </c>
      <c r="J3851" t="s">
        <v>201</v>
      </c>
      <c r="K3851" t="s">
        <v>202</v>
      </c>
      <c r="L3851">
        <v>2010</v>
      </c>
      <c r="M3851" t="s">
        <v>250</v>
      </c>
      <c r="O3851" t="s">
        <v>351</v>
      </c>
      <c r="P3851" t="s">
        <v>351</v>
      </c>
      <c r="Q3851">
        <v>3</v>
      </c>
      <c r="R3851" t="s">
        <v>453</v>
      </c>
      <c r="S3851">
        <v>281474988823860</v>
      </c>
      <c r="T3851">
        <v>0</v>
      </c>
      <c r="U3851">
        <v>95.13</v>
      </c>
      <c r="V3851">
        <v>621.57000000000437</v>
      </c>
      <c r="W3851">
        <v>168</v>
      </c>
      <c r="X3851">
        <v>27</v>
      </c>
      <c r="Y3851">
        <v>0</v>
      </c>
      <c r="AA3851">
        <v>33.860245190000001</v>
      </c>
      <c r="AB3851">
        <v>-118.15663207999999</v>
      </c>
      <c r="AC3851">
        <v>14</v>
      </c>
      <c r="AD3851">
        <v>63</v>
      </c>
      <c r="AE3851">
        <v>17</v>
      </c>
      <c r="AF3851">
        <f t="shared" si="60"/>
        <v>94</v>
      </c>
      <c r="AG3851" t="s">
        <v>487</v>
      </c>
      <c r="AH3851" t="s">
        <v>488</v>
      </c>
      <c r="AI3851" t="s">
        <v>489</v>
      </c>
    </row>
    <row r="3852" spans="1:35" x14ac:dyDescent="0.25">
      <c r="A3852" t="s">
        <v>0</v>
      </c>
      <c r="B3852" t="s">
        <v>81</v>
      </c>
      <c r="C3852">
        <v>92.966868342666032</v>
      </c>
      <c r="E3852">
        <v>94.203237132383734</v>
      </c>
      <c r="F3852">
        <v>100</v>
      </c>
      <c r="G3852">
        <v>84.697367895614377</v>
      </c>
      <c r="H3852">
        <f>(E3852+F3852+G3852)/3</f>
        <v>92.966868342666032</v>
      </c>
      <c r="I3852">
        <v>667.78000000000372</v>
      </c>
      <c r="J3852" t="s">
        <v>201</v>
      </c>
      <c r="K3852" t="s">
        <v>202</v>
      </c>
      <c r="L3852">
        <v>2010</v>
      </c>
      <c r="M3852" t="s">
        <v>250</v>
      </c>
      <c r="O3852" t="s">
        <v>351</v>
      </c>
      <c r="P3852" t="s">
        <v>351</v>
      </c>
      <c r="Q3852">
        <v>3</v>
      </c>
      <c r="R3852" t="s">
        <v>453</v>
      </c>
      <c r="S3852">
        <v>281474988823860</v>
      </c>
      <c r="T3852">
        <v>0</v>
      </c>
      <c r="U3852">
        <v>90.779999999999944</v>
      </c>
      <c r="V3852">
        <v>577.00000000000375</v>
      </c>
      <c r="W3852">
        <v>180</v>
      </c>
      <c r="X3852">
        <v>25</v>
      </c>
      <c r="Y3852">
        <v>0</v>
      </c>
      <c r="AA3852">
        <v>33.860245190000001</v>
      </c>
      <c r="AB3852">
        <v>-118.15663207999999</v>
      </c>
      <c r="AC3852">
        <v>9</v>
      </c>
      <c r="AD3852">
        <v>54</v>
      </c>
      <c r="AE3852">
        <v>17</v>
      </c>
      <c r="AF3852">
        <f t="shared" si="60"/>
        <v>80</v>
      </c>
      <c r="AG3852" t="s">
        <v>490</v>
      </c>
      <c r="AH3852" t="s">
        <v>491</v>
      </c>
      <c r="AI3852" t="s">
        <v>492</v>
      </c>
    </row>
    <row r="3853" spans="1:35" x14ac:dyDescent="0.25">
      <c r="A3853" t="s">
        <v>0</v>
      </c>
      <c r="B3853" t="s">
        <v>81</v>
      </c>
      <c r="C3853">
        <v>92.445700990236446</v>
      </c>
      <c r="E3853">
        <v>94.203237132383734</v>
      </c>
      <c r="F3853">
        <v>100</v>
      </c>
      <c r="G3853">
        <v>83.133865838325647</v>
      </c>
      <c r="H3853">
        <f>(E3853+F3853+G3853)/3</f>
        <v>92.445700990236446</v>
      </c>
      <c r="I3853">
        <v>676.05000000000348</v>
      </c>
      <c r="J3853" t="s">
        <v>201</v>
      </c>
      <c r="K3853" t="s">
        <v>202</v>
      </c>
      <c r="L3853">
        <v>2010</v>
      </c>
      <c r="M3853" t="s">
        <v>250</v>
      </c>
      <c r="O3853" t="s">
        <v>351</v>
      </c>
      <c r="P3853" t="s">
        <v>351</v>
      </c>
      <c r="Q3853">
        <v>3</v>
      </c>
      <c r="R3853" t="s">
        <v>453</v>
      </c>
      <c r="S3853">
        <v>281474988823860</v>
      </c>
      <c r="T3853">
        <v>0</v>
      </c>
      <c r="U3853">
        <v>102.69</v>
      </c>
      <c r="V3853">
        <v>573.36000000000354</v>
      </c>
      <c r="W3853">
        <v>208</v>
      </c>
      <c r="X3853">
        <v>20</v>
      </c>
      <c r="Y3853">
        <v>0</v>
      </c>
      <c r="AA3853">
        <v>33.860245190000001</v>
      </c>
      <c r="AB3853">
        <v>-118.15663207999999</v>
      </c>
      <c r="AC3853">
        <v>6</v>
      </c>
      <c r="AD3853">
        <v>51</v>
      </c>
      <c r="AE3853">
        <v>10</v>
      </c>
      <c r="AF3853">
        <f t="shared" si="60"/>
        <v>67</v>
      </c>
      <c r="AG3853" t="s">
        <v>493</v>
      </c>
      <c r="AH3853" t="s">
        <v>494</v>
      </c>
      <c r="AI3853" t="s">
        <v>495</v>
      </c>
    </row>
    <row r="3854" spans="1:35" x14ac:dyDescent="0.25">
      <c r="A3854" t="s">
        <v>0</v>
      </c>
      <c r="B3854" t="s">
        <v>81</v>
      </c>
      <c r="C3854">
        <v>92.132652286220107</v>
      </c>
      <c r="E3854">
        <v>94.203237132383734</v>
      </c>
      <c r="F3854">
        <v>100</v>
      </c>
      <c r="G3854">
        <v>82.194719726276588</v>
      </c>
      <c r="H3854">
        <f>(E3854+F3854+G3854)/3</f>
        <v>92.132652286220107</v>
      </c>
      <c r="I3854">
        <v>648.83000000000243</v>
      </c>
      <c r="J3854" t="s">
        <v>201</v>
      </c>
      <c r="K3854" t="s">
        <v>202</v>
      </c>
      <c r="L3854">
        <v>2010</v>
      </c>
      <c r="M3854" t="s">
        <v>250</v>
      </c>
      <c r="O3854" t="s">
        <v>351</v>
      </c>
      <c r="P3854" t="s">
        <v>351</v>
      </c>
      <c r="Q3854">
        <v>3</v>
      </c>
      <c r="R3854" t="s">
        <v>453</v>
      </c>
      <c r="S3854">
        <v>281474988823860</v>
      </c>
      <c r="T3854">
        <v>0</v>
      </c>
      <c r="U3854">
        <v>104.29</v>
      </c>
      <c r="V3854">
        <v>544.54000000000246</v>
      </c>
      <c r="W3854">
        <v>198</v>
      </c>
      <c r="X3854">
        <v>20</v>
      </c>
      <c r="Y3854">
        <v>0</v>
      </c>
      <c r="AA3854">
        <v>33.860245190000001</v>
      </c>
      <c r="AB3854">
        <v>-118.15663207999999</v>
      </c>
      <c r="AC3854">
        <v>7</v>
      </c>
      <c r="AD3854">
        <v>48</v>
      </c>
      <c r="AE3854">
        <v>11</v>
      </c>
      <c r="AF3854">
        <f t="shared" si="60"/>
        <v>66</v>
      </c>
      <c r="AG3854" t="s">
        <v>496</v>
      </c>
      <c r="AH3854" t="s">
        <v>497</v>
      </c>
      <c r="AI3854" t="s">
        <v>498</v>
      </c>
    </row>
    <row r="3855" spans="1:35" x14ac:dyDescent="0.25">
      <c r="A3855" t="s">
        <v>0</v>
      </c>
      <c r="B3855" t="s">
        <v>81</v>
      </c>
      <c r="C3855">
        <v>92.400865040150393</v>
      </c>
      <c r="E3855">
        <v>94.203237132383734</v>
      </c>
      <c r="F3855">
        <v>100</v>
      </c>
      <c r="G3855">
        <v>82.999357988067487</v>
      </c>
      <c r="H3855">
        <f>(E3855+F3855+G3855)/3</f>
        <v>92.400865040150393</v>
      </c>
      <c r="I3855">
        <v>903.41000000000361</v>
      </c>
      <c r="J3855" t="s">
        <v>201</v>
      </c>
      <c r="K3855" t="s">
        <v>202</v>
      </c>
      <c r="L3855">
        <v>2010</v>
      </c>
      <c r="M3855" t="s">
        <v>250</v>
      </c>
      <c r="O3855" t="s">
        <v>351</v>
      </c>
      <c r="P3855" t="s">
        <v>351</v>
      </c>
      <c r="Q3855">
        <v>3</v>
      </c>
      <c r="R3855" t="s">
        <v>453</v>
      </c>
      <c r="S3855">
        <v>281474988823860</v>
      </c>
      <c r="T3855">
        <v>0</v>
      </c>
      <c r="U3855">
        <v>136.74999999999989</v>
      </c>
      <c r="V3855">
        <v>766.66000000000395</v>
      </c>
      <c r="W3855">
        <v>216</v>
      </c>
      <c r="X3855">
        <v>21</v>
      </c>
      <c r="Y3855">
        <v>0</v>
      </c>
      <c r="AA3855">
        <v>33.860245190000001</v>
      </c>
      <c r="AB3855">
        <v>-118.15663207999999</v>
      </c>
      <c r="AC3855">
        <v>7</v>
      </c>
      <c r="AD3855">
        <v>48</v>
      </c>
      <c r="AE3855">
        <v>11</v>
      </c>
      <c r="AF3855">
        <f t="shared" si="60"/>
        <v>66</v>
      </c>
      <c r="AG3855" t="s">
        <v>499</v>
      </c>
      <c r="AH3855" t="s">
        <v>500</v>
      </c>
      <c r="AI3855" t="s">
        <v>501</v>
      </c>
    </row>
    <row r="3856" spans="1:35" x14ac:dyDescent="0.25">
      <c r="A3856" t="s">
        <v>0</v>
      </c>
      <c r="B3856" t="s">
        <v>81</v>
      </c>
      <c r="C3856">
        <v>92.350892210751951</v>
      </c>
      <c r="E3856">
        <v>94.203237132383734</v>
      </c>
      <c r="F3856">
        <v>100</v>
      </c>
      <c r="G3856">
        <v>82.849439499872119</v>
      </c>
      <c r="H3856">
        <f>(E3856+F3856+G3856)/3</f>
        <v>92.350892210751951</v>
      </c>
      <c r="I3856">
        <v>964.02000000000476</v>
      </c>
      <c r="J3856" t="s">
        <v>201</v>
      </c>
      <c r="K3856" t="s">
        <v>202</v>
      </c>
      <c r="L3856">
        <v>2010</v>
      </c>
      <c r="M3856" t="s">
        <v>250</v>
      </c>
      <c r="O3856" t="s">
        <v>351</v>
      </c>
      <c r="P3856" t="s">
        <v>351</v>
      </c>
      <c r="Q3856">
        <v>3</v>
      </c>
      <c r="R3856" t="s">
        <v>453</v>
      </c>
      <c r="S3856">
        <v>281474988823860</v>
      </c>
      <c r="T3856">
        <v>0</v>
      </c>
      <c r="U3856">
        <v>146.90000000000009</v>
      </c>
      <c r="V3856">
        <v>817.12000000000478</v>
      </c>
      <c r="W3856">
        <v>190</v>
      </c>
      <c r="X3856">
        <v>21</v>
      </c>
      <c r="Y3856">
        <v>0</v>
      </c>
      <c r="AA3856">
        <v>33.860245190000001</v>
      </c>
      <c r="AB3856">
        <v>-118.15663207999999</v>
      </c>
      <c r="AC3856">
        <v>7</v>
      </c>
      <c r="AD3856">
        <v>50</v>
      </c>
      <c r="AE3856">
        <v>9</v>
      </c>
      <c r="AF3856">
        <f t="shared" si="60"/>
        <v>66</v>
      </c>
      <c r="AG3856" t="s">
        <v>502</v>
      </c>
      <c r="AH3856" t="s">
        <v>503</v>
      </c>
      <c r="AI3856" t="s">
        <v>504</v>
      </c>
    </row>
    <row r="3857" spans="1:35" x14ac:dyDescent="0.25">
      <c r="A3857" t="s">
        <v>0</v>
      </c>
      <c r="B3857" t="s">
        <v>81</v>
      </c>
      <c r="C3857">
        <v>92.665728220615506</v>
      </c>
      <c r="E3857">
        <v>94.203237132383734</v>
      </c>
      <c r="F3857">
        <v>100</v>
      </c>
      <c r="G3857">
        <v>83.793947529462812</v>
      </c>
      <c r="H3857">
        <f>(E3857+F3857+G3857)/3</f>
        <v>92.665728220615506</v>
      </c>
      <c r="I3857">
        <v>1013.1399999999981</v>
      </c>
      <c r="J3857" t="s">
        <v>201</v>
      </c>
      <c r="K3857" t="s">
        <v>202</v>
      </c>
      <c r="L3857">
        <v>2010</v>
      </c>
      <c r="M3857" t="s">
        <v>250</v>
      </c>
      <c r="O3857" t="s">
        <v>351</v>
      </c>
      <c r="P3857" t="s">
        <v>351</v>
      </c>
      <c r="Q3857">
        <v>3</v>
      </c>
      <c r="R3857" t="s">
        <v>453</v>
      </c>
      <c r="S3857">
        <v>281474988823860</v>
      </c>
      <c r="T3857">
        <v>0</v>
      </c>
      <c r="U3857">
        <v>141.3100000000002</v>
      </c>
      <c r="V3857">
        <v>871.82999999999799</v>
      </c>
      <c r="W3857">
        <v>124</v>
      </c>
      <c r="X3857">
        <v>20</v>
      </c>
      <c r="Y3857">
        <v>0</v>
      </c>
      <c r="AA3857">
        <v>33.860245190000001</v>
      </c>
      <c r="AB3857">
        <v>-118.15663207999999</v>
      </c>
      <c r="AC3857">
        <v>2</v>
      </c>
      <c r="AD3857">
        <v>34</v>
      </c>
      <c r="AE3857">
        <v>2</v>
      </c>
      <c r="AF3857">
        <f t="shared" si="60"/>
        <v>38</v>
      </c>
      <c r="AG3857" t="s">
        <v>505</v>
      </c>
      <c r="AH3857" t="s">
        <v>506</v>
      </c>
      <c r="AI3857" t="s">
        <v>507</v>
      </c>
    </row>
    <row r="3858" spans="1:35" x14ac:dyDescent="0.25">
      <c r="A3858" t="s">
        <v>0</v>
      </c>
      <c r="B3858" t="s">
        <v>81</v>
      </c>
      <c r="C3858">
        <v>92.617970927190825</v>
      </c>
      <c r="E3858">
        <v>94.203237132383734</v>
      </c>
      <c r="F3858">
        <v>100</v>
      </c>
      <c r="G3858">
        <v>83.65067564918877</v>
      </c>
      <c r="H3858">
        <f>(E3858+F3858+G3858)/3</f>
        <v>92.617970927190825</v>
      </c>
      <c r="I3858">
        <v>1190.459999999995</v>
      </c>
      <c r="J3858" t="s">
        <v>201</v>
      </c>
      <c r="K3858" t="s">
        <v>202</v>
      </c>
      <c r="L3858">
        <v>2010</v>
      </c>
      <c r="M3858" t="s">
        <v>250</v>
      </c>
      <c r="O3858" t="s">
        <v>351</v>
      </c>
      <c r="P3858" t="s">
        <v>351</v>
      </c>
      <c r="Q3858">
        <v>3</v>
      </c>
      <c r="R3858" t="s">
        <v>453</v>
      </c>
      <c r="S3858">
        <v>281474988823860</v>
      </c>
      <c r="T3858">
        <v>0</v>
      </c>
      <c r="U3858">
        <v>166.7300000000001</v>
      </c>
      <c r="V3858">
        <v>1023.729999999995</v>
      </c>
      <c r="W3858">
        <v>157</v>
      </c>
      <c r="X3858">
        <v>18</v>
      </c>
      <c r="Y3858">
        <v>0</v>
      </c>
      <c r="AA3858">
        <v>33.860245190000001</v>
      </c>
      <c r="AB3858">
        <v>-118.15663207999999</v>
      </c>
      <c r="AC3858">
        <v>0</v>
      </c>
      <c r="AD3858">
        <v>33</v>
      </c>
      <c r="AE3858">
        <v>2</v>
      </c>
      <c r="AF3858">
        <f t="shared" si="60"/>
        <v>35</v>
      </c>
      <c r="AG3858" t="s">
        <v>508</v>
      </c>
      <c r="AH3858" t="s">
        <v>509</v>
      </c>
      <c r="AI3858" t="s">
        <v>510</v>
      </c>
    </row>
    <row r="3859" spans="1:35" x14ac:dyDescent="0.25">
      <c r="A3859" t="s">
        <v>0</v>
      </c>
      <c r="B3859" t="s">
        <v>81</v>
      </c>
      <c r="C3859">
        <v>92.525614718363954</v>
      </c>
      <c r="E3859">
        <v>94.203237132383734</v>
      </c>
      <c r="F3859">
        <v>100</v>
      </c>
      <c r="G3859">
        <v>83.373607022708171</v>
      </c>
      <c r="H3859">
        <f>(E3859+F3859+G3859)/3</f>
        <v>92.525614718363954</v>
      </c>
      <c r="I3859">
        <v>951.20000000000175</v>
      </c>
      <c r="J3859" t="s">
        <v>201</v>
      </c>
      <c r="K3859" t="s">
        <v>202</v>
      </c>
      <c r="L3859">
        <v>2010</v>
      </c>
      <c r="M3859" t="s">
        <v>250</v>
      </c>
      <c r="O3859" t="s">
        <v>351</v>
      </c>
      <c r="P3859" t="s">
        <v>351</v>
      </c>
      <c r="Q3859">
        <v>3</v>
      </c>
      <c r="R3859" t="s">
        <v>453</v>
      </c>
      <c r="S3859">
        <v>281474988823860</v>
      </c>
      <c r="T3859">
        <v>0</v>
      </c>
      <c r="U3859">
        <v>135.18000000000009</v>
      </c>
      <c r="V3859">
        <v>816.02000000000169</v>
      </c>
      <c r="W3859">
        <v>138</v>
      </c>
      <c r="X3859">
        <v>9</v>
      </c>
      <c r="Y3859">
        <v>0</v>
      </c>
      <c r="AA3859">
        <v>33.860245190000001</v>
      </c>
      <c r="AB3859">
        <v>-118.15663207999999</v>
      </c>
      <c r="AC3859">
        <v>1</v>
      </c>
      <c r="AD3859">
        <v>20</v>
      </c>
      <c r="AE3859">
        <v>2</v>
      </c>
      <c r="AF3859">
        <f t="shared" si="60"/>
        <v>23</v>
      </c>
      <c r="AG3859" t="s">
        <v>511</v>
      </c>
      <c r="AH3859" t="s">
        <v>512</v>
      </c>
      <c r="AI3859" t="s">
        <v>513</v>
      </c>
    </row>
    <row r="3860" spans="1:35" x14ac:dyDescent="0.25">
      <c r="A3860" t="s">
        <v>0</v>
      </c>
      <c r="B3860" t="s">
        <v>81</v>
      </c>
      <c r="C3860">
        <v>92.341576621832019</v>
      </c>
      <c r="E3860">
        <v>94.203237132383734</v>
      </c>
      <c r="F3860">
        <v>100</v>
      </c>
      <c r="G3860">
        <v>82.821492733112322</v>
      </c>
      <c r="H3860">
        <f>(E3860+F3860+G3860)/3</f>
        <v>92.341576621832019</v>
      </c>
      <c r="I3860">
        <v>1031.620000000001</v>
      </c>
      <c r="J3860" t="s">
        <v>201</v>
      </c>
      <c r="K3860" t="s">
        <v>202</v>
      </c>
      <c r="L3860">
        <v>2010</v>
      </c>
      <c r="M3860" t="s">
        <v>250</v>
      </c>
      <c r="O3860" t="s">
        <v>351</v>
      </c>
      <c r="P3860" t="s">
        <v>351</v>
      </c>
      <c r="Q3860">
        <v>3</v>
      </c>
      <c r="R3860" t="s">
        <v>453</v>
      </c>
      <c r="S3860">
        <v>281474988823860</v>
      </c>
      <c r="T3860">
        <v>0</v>
      </c>
      <c r="U3860">
        <v>154.91</v>
      </c>
      <c r="V3860">
        <v>876.71000000000117</v>
      </c>
      <c r="W3860">
        <v>297</v>
      </c>
      <c r="X3860">
        <v>31</v>
      </c>
      <c r="Y3860">
        <v>0</v>
      </c>
      <c r="AA3860">
        <v>33.860245190000001</v>
      </c>
      <c r="AB3860">
        <v>-118.15663207999999</v>
      </c>
      <c r="AC3860">
        <v>16</v>
      </c>
      <c r="AD3860">
        <v>58</v>
      </c>
      <c r="AE3860">
        <v>18</v>
      </c>
      <c r="AF3860">
        <f t="shared" si="60"/>
        <v>92</v>
      </c>
      <c r="AG3860" t="s">
        <v>514</v>
      </c>
      <c r="AH3860" t="s">
        <v>515</v>
      </c>
      <c r="AI3860" t="s">
        <v>516</v>
      </c>
    </row>
    <row r="3861" spans="1:35" x14ac:dyDescent="0.25">
      <c r="A3861" t="s">
        <v>0</v>
      </c>
      <c r="B3861" t="s">
        <v>81</v>
      </c>
      <c r="C3861">
        <v>91.724990724605107</v>
      </c>
      <c r="E3861">
        <v>94.203237132383734</v>
      </c>
      <c r="F3861">
        <v>100</v>
      </c>
      <c r="G3861">
        <v>80.971735041431586</v>
      </c>
      <c r="H3861">
        <f>(E3861+F3861+G3861)/3</f>
        <v>91.724990724605107</v>
      </c>
      <c r="I3861">
        <v>1114.690000000003</v>
      </c>
      <c r="J3861" t="s">
        <v>201</v>
      </c>
      <c r="K3861" t="s">
        <v>202</v>
      </c>
      <c r="L3861">
        <v>2010</v>
      </c>
      <c r="M3861" t="s">
        <v>250</v>
      </c>
      <c r="O3861" t="s">
        <v>351</v>
      </c>
      <c r="P3861" t="s">
        <v>351</v>
      </c>
      <c r="Q3861">
        <v>3</v>
      </c>
      <c r="R3861" t="s">
        <v>453</v>
      </c>
      <c r="S3861">
        <v>281474988823860</v>
      </c>
      <c r="T3861">
        <v>0</v>
      </c>
      <c r="U3861">
        <v>189.8599999999999</v>
      </c>
      <c r="V3861">
        <v>924.83000000000277</v>
      </c>
      <c r="W3861">
        <v>796</v>
      </c>
      <c r="X3861">
        <v>119</v>
      </c>
      <c r="Y3861">
        <v>0</v>
      </c>
      <c r="AA3861">
        <v>33.860245190000001</v>
      </c>
      <c r="AB3861">
        <v>-118.15663207999999</v>
      </c>
      <c r="AC3861">
        <v>39</v>
      </c>
      <c r="AD3861">
        <v>163</v>
      </c>
      <c r="AE3861">
        <v>39</v>
      </c>
      <c r="AF3861">
        <f t="shared" si="60"/>
        <v>241</v>
      </c>
      <c r="AG3861" t="s">
        <v>517</v>
      </c>
      <c r="AH3861" t="s">
        <v>518</v>
      </c>
      <c r="AI3861" t="s">
        <v>519</v>
      </c>
    </row>
    <row r="3862" spans="1:35" x14ac:dyDescent="0.25">
      <c r="A3862" t="s">
        <v>0</v>
      </c>
      <c r="B3862" t="s">
        <v>81</v>
      </c>
      <c r="C3862">
        <v>90.64010928348354</v>
      </c>
      <c r="E3862">
        <v>94.20323713238372</v>
      </c>
      <c r="F3862">
        <v>97.594425006518378</v>
      </c>
      <c r="G3862">
        <v>80.122665711548549</v>
      </c>
      <c r="H3862">
        <f>(E3862+F3862+G3862)/3</f>
        <v>90.64010928348354</v>
      </c>
      <c r="I3862">
        <v>1144.710000000003</v>
      </c>
      <c r="J3862" t="s">
        <v>201</v>
      </c>
      <c r="K3862" t="s">
        <v>202</v>
      </c>
      <c r="L3862">
        <v>2010</v>
      </c>
      <c r="M3862" t="s">
        <v>250</v>
      </c>
      <c r="O3862" t="s">
        <v>351</v>
      </c>
      <c r="P3862" t="s">
        <v>351</v>
      </c>
      <c r="Q3862">
        <v>3</v>
      </c>
      <c r="R3862" t="s">
        <v>453</v>
      </c>
      <c r="S3862">
        <v>281474988823860</v>
      </c>
      <c r="T3862">
        <v>0</v>
      </c>
      <c r="U3862">
        <v>203.1599999999996</v>
      </c>
      <c r="V3862">
        <v>941.55000000000314</v>
      </c>
      <c r="W3862">
        <v>1099</v>
      </c>
      <c r="X3862">
        <v>171</v>
      </c>
      <c r="Y3862">
        <v>0</v>
      </c>
      <c r="AA3862">
        <v>33.860245190000001</v>
      </c>
      <c r="AB3862">
        <v>-118.15663207999999</v>
      </c>
      <c r="AC3862">
        <v>50</v>
      </c>
      <c r="AD3862">
        <v>215</v>
      </c>
      <c r="AE3862">
        <v>53</v>
      </c>
      <c r="AF3862">
        <f t="shared" si="60"/>
        <v>318</v>
      </c>
      <c r="AG3862" t="s">
        <v>520</v>
      </c>
      <c r="AH3862" t="s">
        <v>521</v>
      </c>
      <c r="AI3862" t="s">
        <v>522</v>
      </c>
    </row>
    <row r="3863" spans="1:35" x14ac:dyDescent="0.25">
      <c r="A3863" t="s">
        <v>0</v>
      </c>
      <c r="B3863" t="s">
        <v>81</v>
      </c>
      <c r="C3863">
        <v>81.6956077756046</v>
      </c>
      <c r="E3863">
        <v>66.337940109041284</v>
      </c>
      <c r="F3863">
        <v>98.894399020119735</v>
      </c>
      <c r="G3863">
        <v>79.854484197652795</v>
      </c>
      <c r="H3863">
        <f>(E3863+F3863+G3863)/3</f>
        <v>81.6956077756046</v>
      </c>
      <c r="I3863">
        <v>1678.96999999999</v>
      </c>
      <c r="J3863" t="s">
        <v>201</v>
      </c>
      <c r="K3863" t="s">
        <v>202</v>
      </c>
      <c r="L3863">
        <v>2010</v>
      </c>
      <c r="M3863" t="s">
        <v>250</v>
      </c>
      <c r="O3863" t="s">
        <v>351</v>
      </c>
      <c r="P3863" t="s">
        <v>351</v>
      </c>
      <c r="Q3863">
        <v>3</v>
      </c>
      <c r="R3863" t="s">
        <v>453</v>
      </c>
      <c r="S3863">
        <v>281474988823860</v>
      </c>
      <c r="T3863">
        <v>0</v>
      </c>
      <c r="U3863">
        <v>301.57000000000079</v>
      </c>
      <c r="V3863">
        <v>1377.3999999999889</v>
      </c>
      <c r="W3863">
        <v>1516</v>
      </c>
      <c r="X3863">
        <v>238</v>
      </c>
      <c r="Y3863">
        <v>0</v>
      </c>
      <c r="AA3863">
        <v>33.860245190000001</v>
      </c>
      <c r="AB3863">
        <v>-118.15663207999999</v>
      </c>
      <c r="AC3863">
        <v>68</v>
      </c>
      <c r="AD3863">
        <v>271</v>
      </c>
      <c r="AE3863">
        <v>74</v>
      </c>
      <c r="AF3863">
        <f t="shared" si="60"/>
        <v>413</v>
      </c>
      <c r="AG3863" t="s">
        <v>523</v>
      </c>
      <c r="AH3863" t="s">
        <v>524</v>
      </c>
      <c r="AI3863" t="s">
        <v>525</v>
      </c>
    </row>
    <row r="3864" spans="1:35" x14ac:dyDescent="0.25">
      <c r="A3864" t="s">
        <v>0</v>
      </c>
      <c r="B3864" t="s">
        <v>81</v>
      </c>
      <c r="C3864">
        <v>81.05840596582442</v>
      </c>
      <c r="E3864">
        <v>67.251774514181804</v>
      </c>
      <c r="F3864">
        <v>97.012422596480178</v>
      </c>
      <c r="G3864">
        <v>78.911020786811264</v>
      </c>
      <c r="H3864">
        <f>(E3864+F3864+G3864)/3</f>
        <v>81.05840596582442</v>
      </c>
      <c r="I3864">
        <v>1818.1399999999869</v>
      </c>
      <c r="J3864" t="s">
        <v>201</v>
      </c>
      <c r="K3864" t="s">
        <v>202</v>
      </c>
      <c r="L3864">
        <v>2010</v>
      </c>
      <c r="M3864" t="s">
        <v>250</v>
      </c>
      <c r="O3864" t="s">
        <v>351</v>
      </c>
      <c r="P3864" t="s">
        <v>351</v>
      </c>
      <c r="Q3864">
        <v>3</v>
      </c>
      <c r="R3864" t="s">
        <v>453</v>
      </c>
      <c r="S3864">
        <v>281474988823860</v>
      </c>
      <c r="T3864">
        <v>0</v>
      </c>
      <c r="U3864">
        <v>340.69000000000091</v>
      </c>
      <c r="V3864">
        <v>1477.4499999999859</v>
      </c>
      <c r="W3864">
        <v>1671</v>
      </c>
      <c r="X3864">
        <v>281</v>
      </c>
      <c r="Y3864">
        <v>0</v>
      </c>
      <c r="AA3864">
        <v>33.860245190000001</v>
      </c>
      <c r="AB3864">
        <v>-118.15663207999999</v>
      </c>
      <c r="AC3864">
        <v>81</v>
      </c>
      <c r="AD3864">
        <v>302</v>
      </c>
      <c r="AE3864">
        <v>88</v>
      </c>
      <c r="AF3864">
        <f t="shared" si="60"/>
        <v>471</v>
      </c>
      <c r="AG3864" t="s">
        <v>526</v>
      </c>
      <c r="AH3864" t="s">
        <v>527</v>
      </c>
      <c r="AI3864" t="s">
        <v>528</v>
      </c>
    </row>
    <row r="3865" spans="1:35" x14ac:dyDescent="0.25">
      <c r="A3865" t="s">
        <v>0</v>
      </c>
      <c r="B3865" t="s">
        <v>81</v>
      </c>
      <c r="C3865">
        <v>82.018043743780296</v>
      </c>
      <c r="E3865">
        <v>66.794419783712655</v>
      </c>
      <c r="F3865">
        <v>100</v>
      </c>
      <c r="G3865">
        <v>79.259711447628234</v>
      </c>
      <c r="H3865">
        <f>(E3865+F3865+G3865)/3</f>
        <v>82.018043743780296</v>
      </c>
      <c r="I3865">
        <v>1746.6499999999919</v>
      </c>
      <c r="J3865" t="s">
        <v>201</v>
      </c>
      <c r="K3865" t="s">
        <v>202</v>
      </c>
      <c r="L3865">
        <v>2010</v>
      </c>
      <c r="M3865" t="s">
        <v>250</v>
      </c>
      <c r="O3865" t="s">
        <v>351</v>
      </c>
      <c r="P3865" t="s">
        <v>351</v>
      </c>
      <c r="Q3865">
        <v>3</v>
      </c>
      <c r="R3865" t="s">
        <v>453</v>
      </c>
      <c r="S3865">
        <v>281474988823860</v>
      </c>
      <c r="T3865">
        <v>0</v>
      </c>
      <c r="U3865">
        <v>319.7200000000002</v>
      </c>
      <c r="V3865">
        <v>1426.9299999999921</v>
      </c>
      <c r="W3865">
        <v>1239</v>
      </c>
      <c r="X3865">
        <v>209</v>
      </c>
      <c r="Y3865">
        <v>0</v>
      </c>
      <c r="AA3865">
        <v>33.860245190000001</v>
      </c>
      <c r="AB3865">
        <v>-118.15663207999999</v>
      </c>
      <c r="AC3865">
        <v>63</v>
      </c>
      <c r="AD3865">
        <v>220</v>
      </c>
      <c r="AE3865">
        <v>74</v>
      </c>
      <c r="AF3865">
        <f t="shared" si="60"/>
        <v>357</v>
      </c>
      <c r="AG3865" t="s">
        <v>529</v>
      </c>
      <c r="AH3865" t="s">
        <v>530</v>
      </c>
      <c r="AI3865" t="s">
        <v>531</v>
      </c>
    </row>
    <row r="3866" spans="1:35" x14ac:dyDescent="0.25">
      <c r="A3866" t="s">
        <v>0</v>
      </c>
      <c r="B3866" t="s">
        <v>81</v>
      </c>
      <c r="C3866">
        <v>81.971872575446085</v>
      </c>
      <c r="E3866">
        <v>65.717392174452911</v>
      </c>
      <c r="F3866">
        <v>100</v>
      </c>
      <c r="G3866">
        <v>80.198225551885344</v>
      </c>
      <c r="H3866">
        <f>(E3866+F3866+G3866)/3</f>
        <v>81.971872575446085</v>
      </c>
      <c r="I3866">
        <v>1592.4199999999951</v>
      </c>
      <c r="J3866" t="s">
        <v>201</v>
      </c>
      <c r="K3866" t="s">
        <v>202</v>
      </c>
      <c r="L3866">
        <v>2010</v>
      </c>
      <c r="M3866" t="s">
        <v>250</v>
      </c>
      <c r="O3866" t="s">
        <v>351</v>
      </c>
      <c r="P3866" t="s">
        <v>351</v>
      </c>
      <c r="Q3866">
        <v>3</v>
      </c>
      <c r="R3866" t="s">
        <v>453</v>
      </c>
      <c r="S3866">
        <v>281474988823860</v>
      </c>
      <c r="T3866">
        <v>0</v>
      </c>
      <c r="U3866">
        <v>278.65000000000009</v>
      </c>
      <c r="V3866">
        <v>1313.769999999995</v>
      </c>
      <c r="W3866">
        <v>762</v>
      </c>
      <c r="X3866">
        <v>125</v>
      </c>
      <c r="Y3866">
        <v>0</v>
      </c>
      <c r="AA3866">
        <v>33.860245190000001</v>
      </c>
      <c r="AB3866">
        <v>-118.15663207999999</v>
      </c>
      <c r="AC3866">
        <v>41</v>
      </c>
      <c r="AD3866">
        <v>134</v>
      </c>
      <c r="AE3866">
        <v>50</v>
      </c>
      <c r="AF3866">
        <f t="shared" si="60"/>
        <v>225</v>
      </c>
      <c r="AG3866" t="s">
        <v>532</v>
      </c>
      <c r="AH3866" t="s">
        <v>533</v>
      </c>
      <c r="AI3866" t="s">
        <v>534</v>
      </c>
    </row>
    <row r="3867" spans="1:35" x14ac:dyDescent="0.25">
      <c r="A3867" t="s">
        <v>0</v>
      </c>
      <c r="B3867" t="s">
        <v>81</v>
      </c>
      <c r="C3867">
        <v>92.196375197600446</v>
      </c>
      <c r="E3867">
        <v>94.203237132383734</v>
      </c>
      <c r="F3867">
        <v>100</v>
      </c>
      <c r="G3867">
        <v>82.38588846041759</v>
      </c>
      <c r="H3867">
        <f>(E3867+F3867+G3867)/3</f>
        <v>92.196375197600446</v>
      </c>
      <c r="I3867">
        <v>1475.529999999995</v>
      </c>
      <c r="J3867" t="s">
        <v>201</v>
      </c>
      <c r="K3867" t="s">
        <v>202</v>
      </c>
      <c r="L3867">
        <v>2010</v>
      </c>
      <c r="M3867" t="s">
        <v>250</v>
      </c>
      <c r="O3867" t="s">
        <v>351</v>
      </c>
      <c r="P3867" t="s">
        <v>351</v>
      </c>
      <c r="Q3867">
        <v>3</v>
      </c>
      <c r="R3867" t="s">
        <v>453</v>
      </c>
      <c r="S3867">
        <v>281474988823860</v>
      </c>
      <c r="T3867">
        <v>0</v>
      </c>
      <c r="U3867">
        <v>228.78999999999979</v>
      </c>
      <c r="V3867">
        <v>1246.739999999995</v>
      </c>
      <c r="W3867">
        <v>406</v>
      </c>
      <c r="X3867">
        <v>59</v>
      </c>
      <c r="Y3867">
        <v>0</v>
      </c>
      <c r="AA3867">
        <v>33.860245190000001</v>
      </c>
      <c r="AB3867">
        <v>-118.15663207999999</v>
      </c>
      <c r="AC3867">
        <v>23</v>
      </c>
      <c r="AD3867">
        <v>85</v>
      </c>
      <c r="AE3867">
        <v>29</v>
      </c>
      <c r="AF3867">
        <f t="shared" si="60"/>
        <v>137</v>
      </c>
      <c r="AG3867" t="s">
        <v>535</v>
      </c>
      <c r="AH3867" t="s">
        <v>536</v>
      </c>
      <c r="AI3867" t="s">
        <v>537</v>
      </c>
    </row>
    <row r="3868" spans="1:35" x14ac:dyDescent="0.25">
      <c r="A3868" t="s">
        <v>0</v>
      </c>
      <c r="B3868" t="s">
        <v>82</v>
      </c>
      <c r="C3868">
        <v>56.406001027216753</v>
      </c>
      <c r="D3868">
        <v>0.52064412832260132</v>
      </c>
      <c r="E3868">
        <v>41.671453479171923</v>
      </c>
      <c r="F3868">
        <v>86.844060466839494</v>
      </c>
      <c r="G3868">
        <v>40.702489135638807</v>
      </c>
      <c r="H3868">
        <f>(E3868+F3868+G3868)/3</f>
        <v>56.406001027216746</v>
      </c>
      <c r="I3868">
        <v>1241.280000000002</v>
      </c>
      <c r="J3868" t="s">
        <v>187</v>
      </c>
      <c r="K3868" t="s">
        <v>188</v>
      </c>
      <c r="L3868">
        <v>2009</v>
      </c>
      <c r="M3868" t="s">
        <v>251</v>
      </c>
      <c r="O3868" t="s">
        <v>352</v>
      </c>
      <c r="P3868" t="s">
        <v>352</v>
      </c>
      <c r="Q3868">
        <v>3</v>
      </c>
      <c r="R3868" t="s">
        <v>452</v>
      </c>
      <c r="S3868">
        <v>281474989287705</v>
      </c>
      <c r="T3868">
        <v>0</v>
      </c>
      <c r="U3868">
        <v>746.43000000000052</v>
      </c>
      <c r="V3868">
        <v>494.8500000000019</v>
      </c>
      <c r="W3868">
        <v>1079</v>
      </c>
      <c r="X3868">
        <v>250</v>
      </c>
      <c r="Y3868">
        <v>0</v>
      </c>
      <c r="AA3868">
        <v>36.195875829999999</v>
      </c>
      <c r="AB3868">
        <v>-115.06202076</v>
      </c>
      <c r="AC3868">
        <v>121</v>
      </c>
      <c r="AD3868">
        <v>561</v>
      </c>
      <c r="AE3868">
        <v>69</v>
      </c>
      <c r="AF3868">
        <f t="shared" si="60"/>
        <v>751</v>
      </c>
      <c r="AG3868" t="s">
        <v>457</v>
      </c>
      <c r="AH3868" t="s">
        <v>458</v>
      </c>
      <c r="AI3868" t="s">
        <v>459</v>
      </c>
    </row>
    <row r="3869" spans="1:35" x14ac:dyDescent="0.25">
      <c r="A3869" t="s">
        <v>0</v>
      </c>
      <c r="B3869" t="s">
        <v>82</v>
      </c>
      <c r="C3869">
        <v>57.760058358292007</v>
      </c>
      <c r="D3869">
        <v>0.52064412832260132</v>
      </c>
      <c r="E3869">
        <v>40.837553235342327</v>
      </c>
      <c r="F3869">
        <v>92.472814292619375</v>
      </c>
      <c r="G3869">
        <v>39.969807546914332</v>
      </c>
      <c r="H3869">
        <f>(E3869+F3869+G3869)/3</f>
        <v>57.760058358292014</v>
      </c>
      <c r="I3869">
        <v>886.19000000000028</v>
      </c>
      <c r="J3869" t="s">
        <v>187</v>
      </c>
      <c r="K3869" t="s">
        <v>188</v>
      </c>
      <c r="L3869">
        <v>2009</v>
      </c>
      <c r="M3869" t="s">
        <v>251</v>
      </c>
      <c r="O3869" t="s">
        <v>352</v>
      </c>
      <c r="P3869" t="s">
        <v>352</v>
      </c>
      <c r="Q3869">
        <v>3</v>
      </c>
      <c r="R3869" t="s">
        <v>452</v>
      </c>
      <c r="S3869">
        <v>281474989287705</v>
      </c>
      <c r="T3869">
        <v>0</v>
      </c>
      <c r="U3869">
        <v>562.94999999999993</v>
      </c>
      <c r="V3869">
        <v>323.24000000000018</v>
      </c>
      <c r="W3869">
        <v>692</v>
      </c>
      <c r="X3869">
        <v>171</v>
      </c>
      <c r="Y3869">
        <v>0</v>
      </c>
      <c r="AA3869">
        <v>36.195875829999999</v>
      </c>
      <c r="AB3869">
        <v>-115.06202076</v>
      </c>
      <c r="AC3869">
        <v>60</v>
      </c>
      <c r="AD3869">
        <v>350</v>
      </c>
      <c r="AE3869">
        <v>38</v>
      </c>
      <c r="AF3869">
        <f t="shared" si="60"/>
        <v>448</v>
      </c>
      <c r="AG3869" t="s">
        <v>460</v>
      </c>
      <c r="AH3869" t="s">
        <v>461</v>
      </c>
      <c r="AI3869" t="s">
        <v>462</v>
      </c>
    </row>
    <row r="3870" spans="1:35" x14ac:dyDescent="0.25">
      <c r="A3870" t="s">
        <v>0</v>
      </c>
      <c r="B3870" t="s">
        <v>82</v>
      </c>
      <c r="C3870">
        <v>78.828415403152064</v>
      </c>
      <c r="D3870">
        <v>0.52064412832260132</v>
      </c>
      <c r="E3870">
        <v>94.203237132383734</v>
      </c>
      <c r="F3870">
        <v>100</v>
      </c>
      <c r="G3870">
        <v>42.28200907707248</v>
      </c>
      <c r="H3870">
        <f>(E3870+F3870+G3870)/3</f>
        <v>78.828415403152064</v>
      </c>
      <c r="I3870">
        <v>414.8600000000003</v>
      </c>
      <c r="J3870" t="s">
        <v>187</v>
      </c>
      <c r="K3870" t="s">
        <v>188</v>
      </c>
      <c r="L3870">
        <v>2009</v>
      </c>
      <c r="M3870" t="s">
        <v>251</v>
      </c>
      <c r="O3870" t="s">
        <v>352</v>
      </c>
      <c r="P3870" t="s">
        <v>352</v>
      </c>
      <c r="Q3870">
        <v>3</v>
      </c>
      <c r="R3870" t="s">
        <v>452</v>
      </c>
      <c r="S3870">
        <v>281474989287705</v>
      </c>
      <c r="T3870">
        <v>0</v>
      </c>
      <c r="U3870">
        <v>257.37000000000012</v>
      </c>
      <c r="V3870">
        <v>157.49000000000021</v>
      </c>
      <c r="W3870">
        <v>236</v>
      </c>
      <c r="X3870">
        <v>61</v>
      </c>
      <c r="Y3870">
        <v>0</v>
      </c>
      <c r="AA3870">
        <v>36.195875829999999</v>
      </c>
      <c r="AB3870">
        <v>-115.06202076</v>
      </c>
      <c r="AC3870">
        <v>13</v>
      </c>
      <c r="AD3870">
        <v>104</v>
      </c>
      <c r="AE3870">
        <v>13</v>
      </c>
      <c r="AF3870">
        <f t="shared" si="60"/>
        <v>130</v>
      </c>
      <c r="AG3870" t="s">
        <v>463</v>
      </c>
      <c r="AH3870" t="s">
        <v>464</v>
      </c>
      <c r="AI3870" t="s">
        <v>465</v>
      </c>
    </row>
    <row r="3871" spans="1:35" x14ac:dyDescent="0.25">
      <c r="A3871" t="s">
        <v>0</v>
      </c>
      <c r="B3871" t="s">
        <v>82</v>
      </c>
      <c r="C3871">
        <v>89.141982751504102</v>
      </c>
      <c r="D3871">
        <v>0.52064412832260132</v>
      </c>
      <c r="E3871">
        <v>94.203237132383734</v>
      </c>
      <c r="F3871">
        <v>100</v>
      </c>
      <c r="G3871">
        <v>73.222711122128601</v>
      </c>
      <c r="H3871">
        <f>(E3871+F3871+G3871)/3</f>
        <v>89.141982751504102</v>
      </c>
      <c r="I3871">
        <v>161.3600000000001</v>
      </c>
      <c r="J3871" t="s">
        <v>187</v>
      </c>
      <c r="K3871" t="s">
        <v>188</v>
      </c>
      <c r="L3871">
        <v>2009</v>
      </c>
      <c r="M3871" t="s">
        <v>251</v>
      </c>
      <c r="O3871" t="s">
        <v>352</v>
      </c>
      <c r="P3871" t="s">
        <v>352</v>
      </c>
      <c r="Q3871">
        <v>3</v>
      </c>
      <c r="R3871" t="s">
        <v>452</v>
      </c>
      <c r="S3871">
        <v>281474989287705</v>
      </c>
      <c r="T3871">
        <v>0</v>
      </c>
      <c r="U3871">
        <v>44.1</v>
      </c>
      <c r="V3871">
        <v>117.2600000000001</v>
      </c>
      <c r="W3871">
        <v>51</v>
      </c>
      <c r="X3871">
        <v>6</v>
      </c>
      <c r="Y3871">
        <v>0</v>
      </c>
      <c r="AA3871">
        <v>36.195875829999999</v>
      </c>
      <c r="AB3871">
        <v>-115.06202076</v>
      </c>
      <c r="AC3871">
        <v>1</v>
      </c>
      <c r="AD3871">
        <v>18</v>
      </c>
      <c r="AE3871">
        <v>0</v>
      </c>
      <c r="AF3871">
        <f t="shared" si="60"/>
        <v>19</v>
      </c>
      <c r="AG3871" t="s">
        <v>466</v>
      </c>
      <c r="AH3871" t="s">
        <v>467</v>
      </c>
      <c r="AI3871" t="s">
        <v>468</v>
      </c>
    </row>
    <row r="3872" spans="1:35" x14ac:dyDescent="0.25">
      <c r="A3872" t="s">
        <v>0</v>
      </c>
      <c r="B3872" t="s">
        <v>82</v>
      </c>
      <c r="C3872">
        <v>89.141771577494296</v>
      </c>
      <c r="D3872">
        <v>0.52064412832260132</v>
      </c>
      <c r="E3872">
        <v>94.203237132383734</v>
      </c>
      <c r="F3872">
        <v>100</v>
      </c>
      <c r="G3872">
        <v>73.222077600099169</v>
      </c>
      <c r="H3872">
        <f>(E3872+F3872+G3872)/3</f>
        <v>89.141771577494296</v>
      </c>
      <c r="I3872">
        <v>161.34000000000009</v>
      </c>
      <c r="J3872" t="s">
        <v>187</v>
      </c>
      <c r="K3872" t="s">
        <v>188</v>
      </c>
      <c r="L3872">
        <v>2009</v>
      </c>
      <c r="M3872" t="s">
        <v>251</v>
      </c>
      <c r="O3872" t="s">
        <v>352</v>
      </c>
      <c r="P3872" t="s">
        <v>352</v>
      </c>
      <c r="Q3872">
        <v>3</v>
      </c>
      <c r="R3872" t="s">
        <v>452</v>
      </c>
      <c r="S3872">
        <v>281474989287705</v>
      </c>
      <c r="T3872">
        <v>0</v>
      </c>
      <c r="U3872">
        <v>44.1</v>
      </c>
      <c r="V3872">
        <v>117.24000000000009</v>
      </c>
      <c r="W3872">
        <v>51</v>
      </c>
      <c r="X3872">
        <v>6</v>
      </c>
      <c r="Y3872">
        <v>0</v>
      </c>
      <c r="AA3872">
        <v>36.195875829999999</v>
      </c>
      <c r="AB3872">
        <v>-115.06202076</v>
      </c>
      <c r="AC3872">
        <v>1</v>
      </c>
      <c r="AD3872">
        <v>18</v>
      </c>
      <c r="AE3872">
        <v>0</v>
      </c>
      <c r="AF3872">
        <f t="shared" si="60"/>
        <v>19</v>
      </c>
      <c r="AG3872" t="s">
        <v>469</v>
      </c>
      <c r="AH3872" t="s">
        <v>470</v>
      </c>
      <c r="AI3872" t="s">
        <v>471</v>
      </c>
    </row>
    <row r="3873" spans="1:35" x14ac:dyDescent="0.25">
      <c r="A3873" t="s">
        <v>0</v>
      </c>
      <c r="B3873" t="s">
        <v>82</v>
      </c>
      <c r="C3873">
        <v>92.304126905069253</v>
      </c>
      <c r="D3873">
        <v>0.52064412832260132</v>
      </c>
      <c r="E3873">
        <v>94.203237132383734</v>
      </c>
      <c r="F3873">
        <v>100</v>
      </c>
      <c r="G3873">
        <v>82.709143582824041</v>
      </c>
      <c r="H3873">
        <f>(E3873+F3873+G3873)/3</f>
        <v>92.304126905069253</v>
      </c>
      <c r="I3873">
        <v>125.99000000000009</v>
      </c>
      <c r="J3873" t="s">
        <v>187</v>
      </c>
      <c r="K3873" t="s">
        <v>188</v>
      </c>
      <c r="L3873">
        <v>2009</v>
      </c>
      <c r="M3873" t="s">
        <v>251</v>
      </c>
      <c r="O3873" t="s">
        <v>352</v>
      </c>
      <c r="P3873" t="s">
        <v>352</v>
      </c>
      <c r="Q3873">
        <v>3</v>
      </c>
      <c r="R3873" t="s">
        <v>452</v>
      </c>
      <c r="S3873">
        <v>281474989287705</v>
      </c>
      <c r="T3873">
        <v>0</v>
      </c>
      <c r="U3873">
        <v>16.159999999999989</v>
      </c>
      <c r="V3873">
        <v>109.8300000000001</v>
      </c>
      <c r="W3873">
        <v>38</v>
      </c>
      <c r="X3873">
        <v>5</v>
      </c>
      <c r="Y3873">
        <v>0</v>
      </c>
      <c r="AA3873">
        <v>36.195875829999999</v>
      </c>
      <c r="AB3873">
        <v>-115.06202076</v>
      </c>
      <c r="AC3873">
        <v>0</v>
      </c>
      <c r="AD3873">
        <v>13</v>
      </c>
      <c r="AE3873">
        <v>0</v>
      </c>
      <c r="AF3873">
        <f t="shared" si="60"/>
        <v>13</v>
      </c>
      <c r="AG3873" t="s">
        <v>472</v>
      </c>
      <c r="AH3873" t="s">
        <v>473</v>
      </c>
      <c r="AI3873" t="s">
        <v>474</v>
      </c>
    </row>
    <row r="3874" spans="1:35" x14ac:dyDescent="0.25">
      <c r="A3874" t="s">
        <v>0</v>
      </c>
      <c r="B3874" t="s">
        <v>82</v>
      </c>
      <c r="C3874">
        <v>94.190626825211552</v>
      </c>
      <c r="D3874">
        <v>0.52064412832260132</v>
      </c>
      <c r="E3874">
        <v>94.203237132383734</v>
      </c>
      <c r="F3874">
        <v>100</v>
      </c>
      <c r="G3874">
        <v>88.368643343250909</v>
      </c>
      <c r="H3874">
        <f>(E3874+F3874+G3874)/3</f>
        <v>94.190626825211552</v>
      </c>
      <c r="I3874">
        <v>97.470000000000084</v>
      </c>
      <c r="J3874" t="s">
        <v>187</v>
      </c>
      <c r="K3874" t="s">
        <v>188</v>
      </c>
      <c r="L3874">
        <v>2009</v>
      </c>
      <c r="M3874" t="s">
        <v>251</v>
      </c>
      <c r="O3874" t="s">
        <v>352</v>
      </c>
      <c r="P3874" t="s">
        <v>352</v>
      </c>
      <c r="Q3874">
        <v>3</v>
      </c>
      <c r="R3874" t="s">
        <v>452</v>
      </c>
      <c r="S3874">
        <v>281474989287705</v>
      </c>
      <c r="T3874">
        <v>0</v>
      </c>
      <c r="U3874">
        <v>0</v>
      </c>
      <c r="V3874">
        <v>97.47000000000007</v>
      </c>
      <c r="W3874">
        <v>28</v>
      </c>
      <c r="X3874">
        <v>4</v>
      </c>
      <c r="Y3874">
        <v>0</v>
      </c>
      <c r="AA3874">
        <v>36.195875829999999</v>
      </c>
      <c r="AB3874">
        <v>-115.06202076</v>
      </c>
      <c r="AC3874">
        <v>0</v>
      </c>
      <c r="AD3874">
        <v>8</v>
      </c>
      <c r="AE3874">
        <v>0</v>
      </c>
      <c r="AF3874">
        <f t="shared" si="60"/>
        <v>8</v>
      </c>
      <c r="AG3874" t="s">
        <v>475</v>
      </c>
      <c r="AH3874" t="s">
        <v>476</v>
      </c>
      <c r="AI3874" t="s">
        <v>477</v>
      </c>
    </row>
    <row r="3875" spans="1:35" x14ac:dyDescent="0.25">
      <c r="A3875" t="s">
        <v>0</v>
      </c>
      <c r="B3875" t="s">
        <v>82</v>
      </c>
      <c r="C3875">
        <v>90.84552348857234</v>
      </c>
      <c r="D3875">
        <v>0.52064412832260132</v>
      </c>
      <c r="E3875">
        <v>94.203237132383734</v>
      </c>
      <c r="F3875">
        <v>100</v>
      </c>
      <c r="G3875">
        <v>78.333333333333329</v>
      </c>
      <c r="H3875">
        <f>(E3875+F3875+G3875)/3</f>
        <v>90.84552348857234</v>
      </c>
      <c r="I3875">
        <v>0.04</v>
      </c>
      <c r="J3875" t="s">
        <v>187</v>
      </c>
      <c r="K3875" t="s">
        <v>188</v>
      </c>
      <c r="L3875">
        <v>2009</v>
      </c>
      <c r="M3875" t="s">
        <v>251</v>
      </c>
      <c r="O3875" t="s">
        <v>352</v>
      </c>
      <c r="P3875" t="s">
        <v>352</v>
      </c>
      <c r="Q3875">
        <v>3</v>
      </c>
      <c r="R3875" t="s">
        <v>452</v>
      </c>
      <c r="S3875">
        <v>281474989287705</v>
      </c>
      <c r="T3875">
        <v>0</v>
      </c>
      <c r="U3875">
        <v>0</v>
      </c>
      <c r="V3875">
        <v>0.04</v>
      </c>
      <c r="W3875">
        <v>0</v>
      </c>
      <c r="X3875">
        <v>0</v>
      </c>
      <c r="Y3875">
        <v>0</v>
      </c>
      <c r="AA3875">
        <v>36.195875829999999</v>
      </c>
      <c r="AB3875">
        <v>-115.06202076</v>
      </c>
      <c r="AC3875">
        <v>0</v>
      </c>
      <c r="AD3875">
        <v>0</v>
      </c>
      <c r="AE3875">
        <v>0</v>
      </c>
      <c r="AF3875">
        <f t="shared" si="60"/>
        <v>0</v>
      </c>
      <c r="AG3875" t="s">
        <v>478</v>
      </c>
      <c r="AH3875" t="s">
        <v>479</v>
      </c>
      <c r="AI3875" t="s">
        <v>480</v>
      </c>
    </row>
    <row r="3876" spans="1:35" x14ac:dyDescent="0.25">
      <c r="A3876" t="s">
        <v>0</v>
      </c>
      <c r="B3876" t="s">
        <v>82</v>
      </c>
      <c r="C3876">
        <v>90.84552348857234</v>
      </c>
      <c r="D3876">
        <v>0.52064412832260132</v>
      </c>
      <c r="E3876">
        <v>94.203237132383734</v>
      </c>
      <c r="F3876">
        <v>100</v>
      </c>
      <c r="G3876">
        <v>78.333333333333329</v>
      </c>
      <c r="H3876">
        <f>(E3876+F3876+G3876)/3</f>
        <v>90.84552348857234</v>
      </c>
      <c r="I3876">
        <v>0.04</v>
      </c>
      <c r="J3876" t="s">
        <v>187</v>
      </c>
      <c r="K3876" t="s">
        <v>188</v>
      </c>
      <c r="L3876">
        <v>2009</v>
      </c>
      <c r="M3876" t="s">
        <v>251</v>
      </c>
      <c r="O3876" t="s">
        <v>352</v>
      </c>
      <c r="P3876" t="s">
        <v>352</v>
      </c>
      <c r="Q3876">
        <v>3</v>
      </c>
      <c r="R3876" t="s">
        <v>452</v>
      </c>
      <c r="S3876">
        <v>281474989287705</v>
      </c>
      <c r="T3876">
        <v>0</v>
      </c>
      <c r="U3876">
        <v>0</v>
      </c>
      <c r="V3876">
        <v>0.04</v>
      </c>
      <c r="W3876">
        <v>0</v>
      </c>
      <c r="X3876">
        <v>0</v>
      </c>
      <c r="Y3876">
        <v>0</v>
      </c>
      <c r="AA3876">
        <v>36.195875829999999</v>
      </c>
      <c r="AB3876">
        <v>-115.06202076</v>
      </c>
      <c r="AC3876">
        <v>0</v>
      </c>
      <c r="AD3876">
        <v>0</v>
      </c>
      <c r="AE3876">
        <v>0</v>
      </c>
      <c r="AF3876">
        <f t="shared" si="60"/>
        <v>0</v>
      </c>
      <c r="AG3876" t="s">
        <v>481</v>
      </c>
      <c r="AH3876" t="s">
        <v>482</v>
      </c>
      <c r="AI3876" t="s">
        <v>483</v>
      </c>
    </row>
    <row r="3877" spans="1:35" x14ac:dyDescent="0.25">
      <c r="A3877" t="s">
        <v>0</v>
      </c>
      <c r="B3877" t="s">
        <v>82</v>
      </c>
      <c r="C3877">
        <v>90.84552348857234</v>
      </c>
      <c r="D3877">
        <v>0.52064412832260132</v>
      </c>
      <c r="E3877">
        <v>94.203237132383734</v>
      </c>
      <c r="F3877">
        <v>100</v>
      </c>
      <c r="G3877">
        <v>78.333333333333329</v>
      </c>
      <c r="H3877">
        <f>(E3877+F3877+G3877)/3</f>
        <v>90.84552348857234</v>
      </c>
      <c r="I3877">
        <v>0.04</v>
      </c>
      <c r="J3877" t="s">
        <v>187</v>
      </c>
      <c r="K3877" t="s">
        <v>188</v>
      </c>
      <c r="L3877">
        <v>2009</v>
      </c>
      <c r="M3877" t="s">
        <v>251</v>
      </c>
      <c r="O3877" t="s">
        <v>352</v>
      </c>
      <c r="P3877" t="s">
        <v>352</v>
      </c>
      <c r="Q3877">
        <v>3</v>
      </c>
      <c r="R3877" t="s">
        <v>452</v>
      </c>
      <c r="S3877">
        <v>281474989287705</v>
      </c>
      <c r="T3877">
        <v>0</v>
      </c>
      <c r="U3877">
        <v>0</v>
      </c>
      <c r="V3877">
        <v>0.04</v>
      </c>
      <c r="W3877">
        <v>0</v>
      </c>
      <c r="X3877">
        <v>0</v>
      </c>
      <c r="Y3877">
        <v>0</v>
      </c>
      <c r="AA3877">
        <v>36.195875829999999</v>
      </c>
      <c r="AB3877">
        <v>-115.06202076</v>
      </c>
      <c r="AC3877">
        <v>0</v>
      </c>
      <c r="AD3877">
        <v>0</v>
      </c>
      <c r="AE3877">
        <v>0</v>
      </c>
      <c r="AF3877">
        <f t="shared" si="60"/>
        <v>0</v>
      </c>
      <c r="AG3877" t="s">
        <v>484</v>
      </c>
      <c r="AH3877" t="s">
        <v>485</v>
      </c>
      <c r="AI3877" t="s">
        <v>486</v>
      </c>
    </row>
    <row r="3878" spans="1:35" x14ac:dyDescent="0.25">
      <c r="A3878" t="s">
        <v>0</v>
      </c>
      <c r="B3878" t="s">
        <v>82</v>
      </c>
      <c r="C3878">
        <v>90.84552348857234</v>
      </c>
      <c r="D3878">
        <v>0.52064412832260132</v>
      </c>
      <c r="E3878">
        <v>94.203237132383734</v>
      </c>
      <c r="F3878">
        <v>100</v>
      </c>
      <c r="G3878">
        <v>78.333333333333329</v>
      </c>
      <c r="H3878">
        <f>(E3878+F3878+G3878)/3</f>
        <v>90.84552348857234</v>
      </c>
      <c r="I3878">
        <v>0.08</v>
      </c>
      <c r="J3878" t="s">
        <v>187</v>
      </c>
      <c r="K3878" t="s">
        <v>188</v>
      </c>
      <c r="L3878">
        <v>2009</v>
      </c>
      <c r="M3878" t="s">
        <v>251</v>
      </c>
      <c r="O3878" t="s">
        <v>352</v>
      </c>
      <c r="P3878" t="s">
        <v>352</v>
      </c>
      <c r="Q3878">
        <v>3</v>
      </c>
      <c r="R3878" t="s">
        <v>452</v>
      </c>
      <c r="S3878">
        <v>281474989287705</v>
      </c>
      <c r="T3878">
        <v>0</v>
      </c>
      <c r="U3878">
        <v>0</v>
      </c>
      <c r="V3878">
        <v>0.08</v>
      </c>
      <c r="W3878">
        <v>0</v>
      </c>
      <c r="X3878">
        <v>0</v>
      </c>
      <c r="Y3878">
        <v>0</v>
      </c>
      <c r="AA3878">
        <v>36.195875829999999</v>
      </c>
      <c r="AB3878">
        <v>-115.06202076</v>
      </c>
      <c r="AC3878">
        <v>0</v>
      </c>
      <c r="AD3878">
        <v>0</v>
      </c>
      <c r="AE3878">
        <v>0</v>
      </c>
      <c r="AF3878">
        <f t="shared" si="60"/>
        <v>0</v>
      </c>
      <c r="AG3878" t="s">
        <v>487</v>
      </c>
      <c r="AH3878" t="s">
        <v>488</v>
      </c>
      <c r="AI3878" t="s">
        <v>489</v>
      </c>
    </row>
    <row r="3879" spans="1:35" x14ac:dyDescent="0.25">
      <c r="A3879" t="s">
        <v>0</v>
      </c>
      <c r="B3879" t="s">
        <v>82</v>
      </c>
      <c r="C3879">
        <v>63.067745710794583</v>
      </c>
      <c r="D3879">
        <v>0.52064412832260132</v>
      </c>
      <c r="E3879">
        <v>94.203237132383734</v>
      </c>
      <c r="F3879">
        <v>0</v>
      </c>
      <c r="G3879">
        <v>95</v>
      </c>
      <c r="H3879">
        <f>(E3879+F3879+G3879)/3</f>
        <v>63.067745710794576</v>
      </c>
      <c r="I3879">
        <v>0</v>
      </c>
      <c r="J3879" t="s">
        <v>187</v>
      </c>
      <c r="K3879" t="s">
        <v>188</v>
      </c>
      <c r="L3879">
        <v>2009</v>
      </c>
      <c r="M3879" t="s">
        <v>251</v>
      </c>
      <c r="O3879" t="s">
        <v>352</v>
      </c>
      <c r="P3879" t="s">
        <v>352</v>
      </c>
      <c r="Q3879">
        <v>3</v>
      </c>
      <c r="R3879" t="s">
        <v>452</v>
      </c>
      <c r="S3879">
        <v>281474989287705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AA3879">
        <v>36.195875829999999</v>
      </c>
      <c r="AB3879">
        <v>-115.06202076</v>
      </c>
      <c r="AC3879">
        <v>0</v>
      </c>
      <c r="AD3879">
        <v>0</v>
      </c>
      <c r="AE3879">
        <v>0</v>
      </c>
      <c r="AF3879">
        <f t="shared" si="60"/>
        <v>0</v>
      </c>
      <c r="AG3879" t="s">
        <v>490</v>
      </c>
      <c r="AH3879" t="s">
        <v>491</v>
      </c>
      <c r="AI3879" t="s">
        <v>492</v>
      </c>
    </row>
    <row r="3880" spans="1:35" x14ac:dyDescent="0.25">
      <c r="A3880" t="s">
        <v>0</v>
      </c>
      <c r="B3880" t="s">
        <v>82</v>
      </c>
      <c r="C3880">
        <v>63.067745710794583</v>
      </c>
      <c r="D3880">
        <v>0.52064412832260132</v>
      </c>
      <c r="E3880">
        <v>94.203237132383734</v>
      </c>
      <c r="F3880">
        <v>0</v>
      </c>
      <c r="G3880">
        <v>95</v>
      </c>
      <c r="H3880">
        <f>(E3880+F3880+G3880)/3</f>
        <v>63.067745710794576</v>
      </c>
      <c r="I3880">
        <v>0</v>
      </c>
      <c r="J3880" t="s">
        <v>187</v>
      </c>
      <c r="K3880" t="s">
        <v>188</v>
      </c>
      <c r="L3880">
        <v>2009</v>
      </c>
      <c r="M3880" t="s">
        <v>251</v>
      </c>
      <c r="O3880" t="s">
        <v>352</v>
      </c>
      <c r="P3880" t="s">
        <v>352</v>
      </c>
      <c r="Q3880">
        <v>3</v>
      </c>
      <c r="R3880" t="s">
        <v>452</v>
      </c>
      <c r="S3880">
        <v>281474989287705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AA3880">
        <v>36.195875829999999</v>
      </c>
      <c r="AB3880">
        <v>-115.06202076</v>
      </c>
      <c r="AC3880">
        <v>0</v>
      </c>
      <c r="AD3880">
        <v>0</v>
      </c>
      <c r="AE3880">
        <v>0</v>
      </c>
      <c r="AF3880">
        <f t="shared" si="60"/>
        <v>0</v>
      </c>
      <c r="AG3880" t="s">
        <v>493</v>
      </c>
      <c r="AH3880" t="s">
        <v>494</v>
      </c>
      <c r="AI3880" t="s">
        <v>495</v>
      </c>
    </row>
    <row r="3881" spans="1:35" x14ac:dyDescent="0.25">
      <c r="A3881" t="s">
        <v>0</v>
      </c>
      <c r="B3881" t="s">
        <v>82</v>
      </c>
      <c r="C3881">
        <v>63.067745710794583</v>
      </c>
      <c r="D3881">
        <v>0.52064412832260132</v>
      </c>
      <c r="E3881">
        <v>94.203237132383734</v>
      </c>
      <c r="F3881">
        <v>0</v>
      </c>
      <c r="G3881">
        <v>95</v>
      </c>
      <c r="H3881">
        <f>(E3881+F3881+G3881)/3</f>
        <v>63.067745710794576</v>
      </c>
      <c r="I3881">
        <v>0</v>
      </c>
      <c r="J3881" t="s">
        <v>187</v>
      </c>
      <c r="K3881" t="s">
        <v>188</v>
      </c>
      <c r="L3881">
        <v>2009</v>
      </c>
      <c r="M3881" t="s">
        <v>251</v>
      </c>
      <c r="O3881" t="s">
        <v>352</v>
      </c>
      <c r="P3881" t="s">
        <v>352</v>
      </c>
      <c r="Q3881">
        <v>3</v>
      </c>
      <c r="R3881" t="s">
        <v>452</v>
      </c>
      <c r="S3881">
        <v>281474989287705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AA3881">
        <v>36.195875829999999</v>
      </c>
      <c r="AB3881">
        <v>-115.06202076</v>
      </c>
      <c r="AC3881">
        <v>0</v>
      </c>
      <c r="AD3881">
        <v>0</v>
      </c>
      <c r="AE3881">
        <v>0</v>
      </c>
      <c r="AF3881">
        <f t="shared" si="60"/>
        <v>0</v>
      </c>
      <c r="AG3881" t="s">
        <v>496</v>
      </c>
      <c r="AH3881" t="s">
        <v>497</v>
      </c>
      <c r="AI3881" t="s">
        <v>498</v>
      </c>
    </row>
    <row r="3882" spans="1:35" x14ac:dyDescent="0.25">
      <c r="A3882" t="s">
        <v>0</v>
      </c>
      <c r="B3882" t="s">
        <v>82</v>
      </c>
      <c r="C3882">
        <v>57.512190155239018</v>
      </c>
      <c r="D3882">
        <v>0.52064412832260132</v>
      </c>
      <c r="E3882">
        <v>94.203237132383734</v>
      </c>
      <c r="F3882">
        <v>0</v>
      </c>
      <c r="G3882">
        <v>78.333333333333329</v>
      </c>
      <c r="H3882">
        <f>(E3882+F3882+G3882)/3</f>
        <v>57.512190155239018</v>
      </c>
      <c r="I3882">
        <v>0.01</v>
      </c>
      <c r="J3882" t="s">
        <v>187</v>
      </c>
      <c r="K3882" t="s">
        <v>188</v>
      </c>
      <c r="L3882">
        <v>2009</v>
      </c>
      <c r="M3882" t="s">
        <v>251</v>
      </c>
      <c r="O3882" t="s">
        <v>352</v>
      </c>
      <c r="P3882" t="s">
        <v>352</v>
      </c>
      <c r="Q3882">
        <v>3</v>
      </c>
      <c r="R3882" t="s">
        <v>452</v>
      </c>
      <c r="S3882">
        <v>281474989287705</v>
      </c>
      <c r="T3882">
        <v>0</v>
      </c>
      <c r="U3882">
        <v>0</v>
      </c>
      <c r="V3882">
        <v>0.01</v>
      </c>
      <c r="W3882">
        <v>0</v>
      </c>
      <c r="X3882">
        <v>0</v>
      </c>
      <c r="Y3882">
        <v>0</v>
      </c>
      <c r="AA3882">
        <v>36.195875829999999</v>
      </c>
      <c r="AB3882">
        <v>-115.06202076</v>
      </c>
      <c r="AC3882">
        <v>0</v>
      </c>
      <c r="AD3882">
        <v>0</v>
      </c>
      <c r="AE3882">
        <v>0</v>
      </c>
      <c r="AF3882">
        <f t="shared" si="60"/>
        <v>0</v>
      </c>
      <c r="AG3882" t="s">
        <v>499</v>
      </c>
      <c r="AH3882" t="s">
        <v>500</v>
      </c>
      <c r="AI3882" t="s">
        <v>501</v>
      </c>
    </row>
    <row r="3883" spans="1:35" x14ac:dyDescent="0.25">
      <c r="A3883" t="s">
        <v>0</v>
      </c>
      <c r="B3883" t="s">
        <v>82</v>
      </c>
      <c r="C3883">
        <v>57.512190155239018</v>
      </c>
      <c r="D3883">
        <v>0.52064412832260132</v>
      </c>
      <c r="E3883">
        <v>94.203237132383734</v>
      </c>
      <c r="F3883">
        <v>0</v>
      </c>
      <c r="G3883">
        <v>78.333333333333329</v>
      </c>
      <c r="H3883">
        <f>(E3883+F3883+G3883)/3</f>
        <v>57.512190155239018</v>
      </c>
      <c r="I3883">
        <v>0.01</v>
      </c>
      <c r="J3883" t="s">
        <v>187</v>
      </c>
      <c r="K3883" t="s">
        <v>188</v>
      </c>
      <c r="L3883">
        <v>2009</v>
      </c>
      <c r="M3883" t="s">
        <v>251</v>
      </c>
      <c r="O3883" t="s">
        <v>352</v>
      </c>
      <c r="P3883" t="s">
        <v>352</v>
      </c>
      <c r="Q3883">
        <v>3</v>
      </c>
      <c r="R3883" t="s">
        <v>452</v>
      </c>
      <c r="S3883">
        <v>281474989287705</v>
      </c>
      <c r="T3883">
        <v>0</v>
      </c>
      <c r="U3883">
        <v>0</v>
      </c>
      <c r="V3883">
        <v>0.01</v>
      </c>
      <c r="W3883">
        <v>0</v>
      </c>
      <c r="X3883">
        <v>0</v>
      </c>
      <c r="Y3883">
        <v>0</v>
      </c>
      <c r="AA3883">
        <v>36.195875829999999</v>
      </c>
      <c r="AB3883">
        <v>-115.06202076</v>
      </c>
      <c r="AC3883">
        <v>0</v>
      </c>
      <c r="AD3883">
        <v>0</v>
      </c>
      <c r="AE3883">
        <v>0</v>
      </c>
      <c r="AF3883">
        <f t="shared" si="60"/>
        <v>0</v>
      </c>
      <c r="AG3883" t="s">
        <v>502</v>
      </c>
      <c r="AH3883" t="s">
        <v>503</v>
      </c>
      <c r="AI3883" t="s">
        <v>504</v>
      </c>
    </row>
    <row r="3884" spans="1:35" x14ac:dyDescent="0.25">
      <c r="A3884" t="s">
        <v>0</v>
      </c>
      <c r="B3884" t="s">
        <v>82</v>
      </c>
      <c r="C3884">
        <v>57.512190155239018</v>
      </c>
      <c r="D3884">
        <v>0.52064412832260132</v>
      </c>
      <c r="E3884">
        <v>94.203237132383734</v>
      </c>
      <c r="F3884">
        <v>0</v>
      </c>
      <c r="G3884">
        <v>78.333333333333329</v>
      </c>
      <c r="H3884">
        <f>(E3884+F3884+G3884)/3</f>
        <v>57.512190155239018</v>
      </c>
      <c r="I3884">
        <v>0.08</v>
      </c>
      <c r="J3884" t="s">
        <v>187</v>
      </c>
      <c r="K3884" t="s">
        <v>188</v>
      </c>
      <c r="L3884">
        <v>2009</v>
      </c>
      <c r="M3884" t="s">
        <v>251</v>
      </c>
      <c r="O3884" t="s">
        <v>352</v>
      </c>
      <c r="P3884" t="s">
        <v>352</v>
      </c>
      <c r="Q3884">
        <v>3</v>
      </c>
      <c r="R3884" t="s">
        <v>452</v>
      </c>
      <c r="S3884">
        <v>281474989287705</v>
      </c>
      <c r="T3884">
        <v>0</v>
      </c>
      <c r="U3884">
        <v>0</v>
      </c>
      <c r="V3884">
        <v>0.08</v>
      </c>
      <c r="W3884">
        <v>0</v>
      </c>
      <c r="X3884">
        <v>0</v>
      </c>
      <c r="Y3884">
        <v>0</v>
      </c>
      <c r="AA3884">
        <v>36.195875829999999</v>
      </c>
      <c r="AB3884">
        <v>-115.06202076</v>
      </c>
      <c r="AC3884">
        <v>0</v>
      </c>
      <c r="AD3884">
        <v>0</v>
      </c>
      <c r="AE3884">
        <v>0</v>
      </c>
      <c r="AF3884">
        <f t="shared" si="60"/>
        <v>0</v>
      </c>
      <c r="AG3884" t="s">
        <v>505</v>
      </c>
      <c r="AH3884" t="s">
        <v>506</v>
      </c>
      <c r="AI3884" t="s">
        <v>507</v>
      </c>
    </row>
    <row r="3885" spans="1:35" x14ac:dyDescent="0.25">
      <c r="A3885" t="s">
        <v>0</v>
      </c>
      <c r="B3885" t="s">
        <v>82</v>
      </c>
      <c r="C3885">
        <v>57.512190155239018</v>
      </c>
      <c r="D3885">
        <v>0.52064412832260132</v>
      </c>
      <c r="E3885">
        <v>94.203237132383734</v>
      </c>
      <c r="F3885">
        <v>0</v>
      </c>
      <c r="G3885">
        <v>78.333333333333329</v>
      </c>
      <c r="H3885">
        <f>(E3885+F3885+G3885)/3</f>
        <v>57.512190155239018</v>
      </c>
      <c r="I3885">
        <v>0.08</v>
      </c>
      <c r="J3885" t="s">
        <v>187</v>
      </c>
      <c r="K3885" t="s">
        <v>188</v>
      </c>
      <c r="L3885">
        <v>2009</v>
      </c>
      <c r="M3885" t="s">
        <v>251</v>
      </c>
      <c r="O3885" t="s">
        <v>352</v>
      </c>
      <c r="P3885" t="s">
        <v>352</v>
      </c>
      <c r="Q3885">
        <v>3</v>
      </c>
      <c r="R3885" t="s">
        <v>452</v>
      </c>
      <c r="S3885">
        <v>281474989287705</v>
      </c>
      <c r="T3885">
        <v>0</v>
      </c>
      <c r="U3885">
        <v>0</v>
      </c>
      <c r="V3885">
        <v>0.08</v>
      </c>
      <c r="W3885">
        <v>0</v>
      </c>
      <c r="X3885">
        <v>0</v>
      </c>
      <c r="Y3885">
        <v>0</v>
      </c>
      <c r="AA3885">
        <v>36.195875829999999</v>
      </c>
      <c r="AB3885">
        <v>-115.06202076</v>
      </c>
      <c r="AC3885">
        <v>0</v>
      </c>
      <c r="AD3885">
        <v>0</v>
      </c>
      <c r="AE3885">
        <v>0</v>
      </c>
      <c r="AF3885">
        <f t="shared" si="60"/>
        <v>0</v>
      </c>
      <c r="AG3885" t="s">
        <v>508</v>
      </c>
      <c r="AH3885" t="s">
        <v>509</v>
      </c>
      <c r="AI3885" t="s">
        <v>510</v>
      </c>
    </row>
    <row r="3886" spans="1:35" x14ac:dyDescent="0.25">
      <c r="A3886" t="s">
        <v>0</v>
      </c>
      <c r="B3886" t="s">
        <v>82</v>
      </c>
      <c r="C3886">
        <v>57.512190155239018</v>
      </c>
      <c r="D3886">
        <v>0.52064412832260132</v>
      </c>
      <c r="E3886">
        <v>94.203237132383734</v>
      </c>
      <c r="F3886">
        <v>0</v>
      </c>
      <c r="G3886">
        <v>78.333333333333329</v>
      </c>
      <c r="H3886">
        <f>(E3886+F3886+G3886)/3</f>
        <v>57.512190155239018</v>
      </c>
      <c r="I3886">
        <v>7.0000000000000007E-2</v>
      </c>
      <c r="J3886" t="s">
        <v>187</v>
      </c>
      <c r="K3886" t="s">
        <v>188</v>
      </c>
      <c r="L3886">
        <v>2009</v>
      </c>
      <c r="M3886" t="s">
        <v>251</v>
      </c>
      <c r="O3886" t="s">
        <v>352</v>
      </c>
      <c r="P3886" t="s">
        <v>352</v>
      </c>
      <c r="Q3886">
        <v>3</v>
      </c>
      <c r="R3886" t="s">
        <v>452</v>
      </c>
      <c r="S3886">
        <v>281474989287705</v>
      </c>
      <c r="T3886">
        <v>0</v>
      </c>
      <c r="U3886">
        <v>0</v>
      </c>
      <c r="V3886">
        <v>7.0000000000000007E-2</v>
      </c>
      <c r="W3886">
        <v>0</v>
      </c>
      <c r="X3886">
        <v>0</v>
      </c>
      <c r="Y3886">
        <v>0</v>
      </c>
      <c r="AA3886">
        <v>36.195875829999999</v>
      </c>
      <c r="AB3886">
        <v>-115.06202076</v>
      </c>
      <c r="AC3886">
        <v>0</v>
      </c>
      <c r="AD3886">
        <v>0</v>
      </c>
      <c r="AE3886">
        <v>0</v>
      </c>
      <c r="AF3886">
        <f t="shared" si="60"/>
        <v>0</v>
      </c>
      <c r="AG3886" t="s">
        <v>511</v>
      </c>
      <c r="AH3886" t="s">
        <v>512</v>
      </c>
      <c r="AI3886" t="s">
        <v>513</v>
      </c>
    </row>
    <row r="3887" spans="1:35" x14ac:dyDescent="0.25">
      <c r="A3887" t="s">
        <v>0</v>
      </c>
      <c r="B3887" t="s">
        <v>82</v>
      </c>
      <c r="C3887">
        <v>57.512190155239018</v>
      </c>
      <c r="D3887">
        <v>0.52064412832260132</v>
      </c>
      <c r="E3887">
        <v>94.203237132383734</v>
      </c>
      <c r="F3887">
        <v>0</v>
      </c>
      <c r="G3887">
        <v>78.333333333333329</v>
      </c>
      <c r="H3887">
        <f>(E3887+F3887+G3887)/3</f>
        <v>57.512190155239018</v>
      </c>
      <c r="I3887">
        <v>7.0000000000000007E-2</v>
      </c>
      <c r="J3887" t="s">
        <v>187</v>
      </c>
      <c r="K3887" t="s">
        <v>188</v>
      </c>
      <c r="L3887">
        <v>2009</v>
      </c>
      <c r="M3887" t="s">
        <v>251</v>
      </c>
      <c r="O3887" t="s">
        <v>352</v>
      </c>
      <c r="P3887" t="s">
        <v>352</v>
      </c>
      <c r="Q3887">
        <v>3</v>
      </c>
      <c r="R3887" t="s">
        <v>452</v>
      </c>
      <c r="S3887">
        <v>281474989287705</v>
      </c>
      <c r="T3887">
        <v>0</v>
      </c>
      <c r="U3887">
        <v>0</v>
      </c>
      <c r="V3887">
        <v>7.0000000000000007E-2</v>
      </c>
      <c r="W3887">
        <v>0</v>
      </c>
      <c r="X3887">
        <v>0</v>
      </c>
      <c r="Y3887">
        <v>0</v>
      </c>
      <c r="AA3887">
        <v>36.195875829999999</v>
      </c>
      <c r="AB3887">
        <v>-115.06202076</v>
      </c>
      <c r="AC3887">
        <v>0</v>
      </c>
      <c r="AD3887">
        <v>0</v>
      </c>
      <c r="AE3887">
        <v>0</v>
      </c>
      <c r="AF3887">
        <f t="shared" si="60"/>
        <v>0</v>
      </c>
      <c r="AG3887" t="s">
        <v>514</v>
      </c>
      <c r="AH3887" t="s">
        <v>515</v>
      </c>
      <c r="AI3887" t="s">
        <v>516</v>
      </c>
    </row>
    <row r="3888" spans="1:35" x14ac:dyDescent="0.25">
      <c r="A3888" t="s">
        <v>0</v>
      </c>
      <c r="B3888" t="s">
        <v>82</v>
      </c>
      <c r="C3888">
        <v>0</v>
      </c>
      <c r="D3888">
        <v>0.52064412832260132</v>
      </c>
      <c r="E3888">
        <v>0</v>
      </c>
      <c r="F3888">
        <v>0</v>
      </c>
      <c r="G3888">
        <v>0</v>
      </c>
      <c r="H3888">
        <f>(E3888+F3888+G3888)/3</f>
        <v>0</v>
      </c>
      <c r="I3888">
        <v>0</v>
      </c>
      <c r="J3888" t="s">
        <v>187</v>
      </c>
      <c r="K3888" t="s">
        <v>188</v>
      </c>
      <c r="L3888">
        <v>2009</v>
      </c>
      <c r="M3888" t="s">
        <v>251</v>
      </c>
      <c r="O3888" t="s">
        <v>352</v>
      </c>
      <c r="P3888" t="s">
        <v>352</v>
      </c>
      <c r="Q3888">
        <v>3</v>
      </c>
      <c r="R3888" t="s">
        <v>452</v>
      </c>
      <c r="S3888">
        <v>281474989287705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AA3888">
        <v>36.195875829999999</v>
      </c>
      <c r="AB3888">
        <v>-115.06202076</v>
      </c>
      <c r="AC3888">
        <v>0</v>
      </c>
      <c r="AD3888">
        <v>0</v>
      </c>
      <c r="AE3888">
        <v>0</v>
      </c>
      <c r="AF3888">
        <f t="shared" si="60"/>
        <v>0</v>
      </c>
      <c r="AG3888" t="s">
        <v>517</v>
      </c>
      <c r="AH3888" t="s">
        <v>518</v>
      </c>
      <c r="AI3888" t="s">
        <v>519</v>
      </c>
    </row>
    <row r="3889" spans="1:35" x14ac:dyDescent="0.25">
      <c r="A3889" t="s">
        <v>0</v>
      </c>
      <c r="B3889" t="s">
        <v>82</v>
      </c>
      <c r="C3889">
        <v>63.067745710794583</v>
      </c>
      <c r="D3889">
        <v>0.52064412832260132</v>
      </c>
      <c r="E3889">
        <v>94.20323713238372</v>
      </c>
      <c r="F3889">
        <v>0</v>
      </c>
      <c r="G3889">
        <v>95</v>
      </c>
      <c r="H3889">
        <f>(E3889+F3889+G3889)/3</f>
        <v>63.067745710794576</v>
      </c>
      <c r="I3889">
        <v>0</v>
      </c>
      <c r="J3889" t="s">
        <v>187</v>
      </c>
      <c r="K3889" t="s">
        <v>188</v>
      </c>
      <c r="L3889">
        <v>2009</v>
      </c>
      <c r="M3889" t="s">
        <v>251</v>
      </c>
      <c r="O3889" t="s">
        <v>352</v>
      </c>
      <c r="P3889" t="s">
        <v>352</v>
      </c>
      <c r="Q3889">
        <v>3</v>
      </c>
      <c r="R3889" t="s">
        <v>452</v>
      </c>
      <c r="S3889">
        <v>281474989287705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AA3889">
        <v>36.195875829999999</v>
      </c>
      <c r="AB3889">
        <v>-115.06202076</v>
      </c>
      <c r="AC3889">
        <v>0</v>
      </c>
      <c r="AD3889">
        <v>0</v>
      </c>
      <c r="AE3889">
        <v>0</v>
      </c>
      <c r="AF3889">
        <f t="shared" si="60"/>
        <v>0</v>
      </c>
      <c r="AG3889" t="s">
        <v>520</v>
      </c>
      <c r="AH3889" t="s">
        <v>521</v>
      </c>
      <c r="AI3889" t="s">
        <v>522</v>
      </c>
    </row>
    <row r="3890" spans="1:35" x14ac:dyDescent="0.25">
      <c r="A3890" t="s">
        <v>0</v>
      </c>
      <c r="B3890" t="s">
        <v>82</v>
      </c>
      <c r="C3890">
        <v>63.067745710794583</v>
      </c>
      <c r="D3890">
        <v>0.52064412832260132</v>
      </c>
      <c r="E3890">
        <v>94.203237132383734</v>
      </c>
      <c r="F3890">
        <v>0</v>
      </c>
      <c r="G3890">
        <v>95</v>
      </c>
      <c r="H3890">
        <f>(E3890+F3890+G3890)/3</f>
        <v>63.067745710794576</v>
      </c>
      <c r="I3890">
        <v>0</v>
      </c>
      <c r="J3890" t="s">
        <v>187</v>
      </c>
      <c r="K3890" t="s">
        <v>188</v>
      </c>
      <c r="L3890">
        <v>2009</v>
      </c>
      <c r="M3890" t="s">
        <v>251</v>
      </c>
      <c r="O3890" t="s">
        <v>352</v>
      </c>
      <c r="P3890" t="s">
        <v>352</v>
      </c>
      <c r="Q3890">
        <v>3</v>
      </c>
      <c r="R3890" t="s">
        <v>452</v>
      </c>
      <c r="S3890">
        <v>281474989287705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AA3890">
        <v>36.195875829999999</v>
      </c>
      <c r="AB3890">
        <v>-115.06202076</v>
      </c>
      <c r="AC3890">
        <v>0</v>
      </c>
      <c r="AD3890">
        <v>0</v>
      </c>
      <c r="AE3890">
        <v>0</v>
      </c>
      <c r="AF3890">
        <f t="shared" si="60"/>
        <v>0</v>
      </c>
      <c r="AG3890" t="s">
        <v>523</v>
      </c>
      <c r="AH3890" t="s">
        <v>524</v>
      </c>
      <c r="AI3890" t="s">
        <v>525</v>
      </c>
    </row>
    <row r="3891" spans="1:35" x14ac:dyDescent="0.25">
      <c r="A3891" t="s">
        <v>0</v>
      </c>
      <c r="B3891" t="s">
        <v>82</v>
      </c>
      <c r="C3891">
        <v>57.512190155239018</v>
      </c>
      <c r="D3891">
        <v>0.52064412832260132</v>
      </c>
      <c r="E3891">
        <v>94.203237132383734</v>
      </c>
      <c r="F3891">
        <v>0</v>
      </c>
      <c r="G3891">
        <v>78.333333333333329</v>
      </c>
      <c r="H3891">
        <f>(E3891+F3891+G3891)/3</f>
        <v>57.512190155239018</v>
      </c>
      <c r="I3891">
        <v>0.01</v>
      </c>
      <c r="J3891" t="s">
        <v>187</v>
      </c>
      <c r="K3891" t="s">
        <v>188</v>
      </c>
      <c r="L3891">
        <v>2009</v>
      </c>
      <c r="M3891" t="s">
        <v>251</v>
      </c>
      <c r="O3891" t="s">
        <v>352</v>
      </c>
      <c r="P3891" t="s">
        <v>352</v>
      </c>
      <c r="Q3891">
        <v>3</v>
      </c>
      <c r="R3891" t="s">
        <v>452</v>
      </c>
      <c r="S3891">
        <v>281474989287705</v>
      </c>
      <c r="T3891">
        <v>0</v>
      </c>
      <c r="U3891">
        <v>0</v>
      </c>
      <c r="V3891">
        <v>0.01</v>
      </c>
      <c r="W3891">
        <v>0</v>
      </c>
      <c r="X3891">
        <v>0</v>
      </c>
      <c r="Y3891">
        <v>0</v>
      </c>
      <c r="AA3891">
        <v>36.195875829999999</v>
      </c>
      <c r="AB3891">
        <v>-115.06202076</v>
      </c>
      <c r="AC3891">
        <v>0</v>
      </c>
      <c r="AD3891">
        <v>0</v>
      </c>
      <c r="AE3891">
        <v>0</v>
      </c>
      <c r="AF3891">
        <f t="shared" si="60"/>
        <v>0</v>
      </c>
      <c r="AG3891" t="s">
        <v>526</v>
      </c>
      <c r="AH3891" t="s">
        <v>527</v>
      </c>
      <c r="AI3891" t="s">
        <v>528</v>
      </c>
    </row>
    <row r="3892" spans="1:35" x14ac:dyDescent="0.25">
      <c r="A3892" t="s">
        <v>0</v>
      </c>
      <c r="B3892" t="s">
        <v>82</v>
      </c>
      <c r="C3892">
        <v>57.512190155239018</v>
      </c>
      <c r="D3892">
        <v>0.52064412832260132</v>
      </c>
      <c r="E3892">
        <v>94.203237132383734</v>
      </c>
      <c r="F3892">
        <v>0</v>
      </c>
      <c r="G3892">
        <v>78.333333333333329</v>
      </c>
      <c r="H3892">
        <f>(E3892+F3892+G3892)/3</f>
        <v>57.512190155239018</v>
      </c>
      <c r="I3892">
        <v>0.01</v>
      </c>
      <c r="J3892" t="s">
        <v>187</v>
      </c>
      <c r="K3892" t="s">
        <v>188</v>
      </c>
      <c r="L3892">
        <v>2009</v>
      </c>
      <c r="M3892" t="s">
        <v>251</v>
      </c>
      <c r="O3892" t="s">
        <v>352</v>
      </c>
      <c r="P3892" t="s">
        <v>352</v>
      </c>
      <c r="Q3892">
        <v>3</v>
      </c>
      <c r="R3892" t="s">
        <v>452</v>
      </c>
      <c r="S3892">
        <v>281474989287705</v>
      </c>
      <c r="T3892">
        <v>0</v>
      </c>
      <c r="U3892">
        <v>0</v>
      </c>
      <c r="V3892">
        <v>0.01</v>
      </c>
      <c r="W3892">
        <v>0</v>
      </c>
      <c r="X3892">
        <v>0</v>
      </c>
      <c r="Y3892">
        <v>0</v>
      </c>
      <c r="AA3892">
        <v>36.195875829999999</v>
      </c>
      <c r="AB3892">
        <v>-115.06202076</v>
      </c>
      <c r="AC3892">
        <v>0</v>
      </c>
      <c r="AD3892">
        <v>0</v>
      </c>
      <c r="AE3892">
        <v>0</v>
      </c>
      <c r="AF3892">
        <f t="shared" si="60"/>
        <v>0</v>
      </c>
      <c r="AG3892" t="s">
        <v>529</v>
      </c>
      <c r="AH3892" t="s">
        <v>530</v>
      </c>
      <c r="AI3892" t="s">
        <v>531</v>
      </c>
    </row>
    <row r="3893" spans="1:35" x14ac:dyDescent="0.25">
      <c r="A3893" t="s">
        <v>0</v>
      </c>
      <c r="B3893" t="s">
        <v>82</v>
      </c>
      <c r="C3893">
        <v>57.512190155239018</v>
      </c>
      <c r="D3893">
        <v>0.52064412832260132</v>
      </c>
      <c r="E3893">
        <v>94.203237132383734</v>
      </c>
      <c r="F3893">
        <v>0</v>
      </c>
      <c r="G3893">
        <v>78.333333333333329</v>
      </c>
      <c r="H3893">
        <f>(E3893+F3893+G3893)/3</f>
        <v>57.512190155239018</v>
      </c>
      <c r="I3893">
        <v>0.01</v>
      </c>
      <c r="J3893" t="s">
        <v>187</v>
      </c>
      <c r="K3893" t="s">
        <v>188</v>
      </c>
      <c r="L3893">
        <v>2009</v>
      </c>
      <c r="M3893" t="s">
        <v>251</v>
      </c>
      <c r="O3893" t="s">
        <v>352</v>
      </c>
      <c r="P3893" t="s">
        <v>352</v>
      </c>
      <c r="Q3893">
        <v>3</v>
      </c>
      <c r="R3893" t="s">
        <v>452</v>
      </c>
      <c r="S3893">
        <v>281474989287705</v>
      </c>
      <c r="T3893">
        <v>0</v>
      </c>
      <c r="U3893">
        <v>0</v>
      </c>
      <c r="V3893">
        <v>0.01</v>
      </c>
      <c r="W3893">
        <v>0</v>
      </c>
      <c r="X3893">
        <v>0</v>
      </c>
      <c r="Y3893">
        <v>0</v>
      </c>
      <c r="AA3893">
        <v>36.195875829999999</v>
      </c>
      <c r="AB3893">
        <v>-115.06202076</v>
      </c>
      <c r="AC3893">
        <v>0</v>
      </c>
      <c r="AD3893">
        <v>0</v>
      </c>
      <c r="AE3893">
        <v>0</v>
      </c>
      <c r="AF3893">
        <f t="shared" si="60"/>
        <v>0</v>
      </c>
      <c r="AG3893" t="s">
        <v>532</v>
      </c>
      <c r="AH3893" t="s">
        <v>533</v>
      </c>
      <c r="AI3893" t="s">
        <v>534</v>
      </c>
    </row>
    <row r="3894" spans="1:35" x14ac:dyDescent="0.25">
      <c r="A3894" t="s">
        <v>0</v>
      </c>
      <c r="B3894" t="s">
        <v>82</v>
      </c>
      <c r="C3894">
        <v>57.512190155239018</v>
      </c>
      <c r="D3894">
        <v>0.52064412832260132</v>
      </c>
      <c r="E3894">
        <v>94.203237132383734</v>
      </c>
      <c r="F3894">
        <v>0</v>
      </c>
      <c r="G3894">
        <v>78.333333333333329</v>
      </c>
      <c r="H3894">
        <f>(E3894+F3894+G3894)/3</f>
        <v>57.512190155239018</v>
      </c>
      <c r="I3894">
        <v>0.01</v>
      </c>
      <c r="J3894" t="s">
        <v>187</v>
      </c>
      <c r="K3894" t="s">
        <v>188</v>
      </c>
      <c r="L3894">
        <v>2009</v>
      </c>
      <c r="M3894" t="s">
        <v>251</v>
      </c>
      <c r="O3894" t="s">
        <v>352</v>
      </c>
      <c r="P3894" t="s">
        <v>352</v>
      </c>
      <c r="Q3894">
        <v>3</v>
      </c>
      <c r="R3894" t="s">
        <v>452</v>
      </c>
      <c r="S3894">
        <v>281474989287705</v>
      </c>
      <c r="T3894">
        <v>0</v>
      </c>
      <c r="U3894">
        <v>0</v>
      </c>
      <c r="V3894">
        <v>0.01</v>
      </c>
      <c r="W3894">
        <v>0</v>
      </c>
      <c r="X3894">
        <v>0</v>
      </c>
      <c r="Y3894">
        <v>0</v>
      </c>
      <c r="AA3894">
        <v>36.195875829999999</v>
      </c>
      <c r="AB3894">
        <v>-115.06202076</v>
      </c>
      <c r="AC3894">
        <v>0</v>
      </c>
      <c r="AD3894">
        <v>0</v>
      </c>
      <c r="AE3894">
        <v>0</v>
      </c>
      <c r="AF3894">
        <f t="shared" si="60"/>
        <v>0</v>
      </c>
      <c r="AG3894" t="s">
        <v>535</v>
      </c>
      <c r="AH3894" t="s">
        <v>536</v>
      </c>
      <c r="AI3894" t="s">
        <v>537</v>
      </c>
    </row>
    <row r="3895" spans="1:35" x14ac:dyDescent="0.25">
      <c r="A3895" t="s">
        <v>0</v>
      </c>
      <c r="B3895" t="s">
        <v>83</v>
      </c>
      <c r="C3895">
        <v>52.737430262252559</v>
      </c>
      <c r="D3895">
        <v>0.53834742307662964</v>
      </c>
      <c r="E3895">
        <v>31.19112546720665</v>
      </c>
      <c r="F3895">
        <v>85.812124528213729</v>
      </c>
      <c r="G3895">
        <v>41.209040791337287</v>
      </c>
      <c r="H3895">
        <f>(E3895+F3895+G3895)/3</f>
        <v>52.737430262252552</v>
      </c>
      <c r="I3895">
        <v>506.34</v>
      </c>
      <c r="J3895" t="s">
        <v>187</v>
      </c>
      <c r="K3895" t="s">
        <v>188</v>
      </c>
      <c r="L3895">
        <v>2009</v>
      </c>
      <c r="M3895" t="s">
        <v>251</v>
      </c>
      <c r="O3895" t="s">
        <v>353</v>
      </c>
      <c r="P3895" t="s">
        <v>353</v>
      </c>
      <c r="Q3895">
        <v>3</v>
      </c>
      <c r="R3895" t="s">
        <v>451</v>
      </c>
      <c r="S3895">
        <v>281474989287701</v>
      </c>
      <c r="T3895">
        <v>0</v>
      </c>
      <c r="U3895">
        <v>284.18999999999983</v>
      </c>
      <c r="V3895">
        <v>222.1500000000002</v>
      </c>
      <c r="W3895">
        <v>413</v>
      </c>
      <c r="X3895">
        <v>89</v>
      </c>
      <c r="Y3895">
        <v>0</v>
      </c>
      <c r="AA3895">
        <v>36.076407150000001</v>
      </c>
      <c r="AB3895">
        <v>-115.21083503</v>
      </c>
      <c r="AC3895">
        <v>57</v>
      </c>
      <c r="AD3895">
        <v>234</v>
      </c>
      <c r="AE3895">
        <v>26</v>
      </c>
      <c r="AF3895">
        <f t="shared" si="60"/>
        <v>317</v>
      </c>
      <c r="AG3895" t="s">
        <v>457</v>
      </c>
      <c r="AH3895" t="s">
        <v>458</v>
      </c>
      <c r="AI3895" t="s">
        <v>459</v>
      </c>
    </row>
    <row r="3896" spans="1:35" x14ac:dyDescent="0.25">
      <c r="A3896" t="s">
        <v>0</v>
      </c>
      <c r="B3896" t="s">
        <v>83</v>
      </c>
      <c r="C3896">
        <v>52.737430262252559</v>
      </c>
      <c r="D3896">
        <v>0.53834742307662964</v>
      </c>
      <c r="E3896">
        <v>31.19112546720665</v>
      </c>
      <c r="F3896">
        <v>85.812124528213729</v>
      </c>
      <c r="G3896">
        <v>41.209040791337287</v>
      </c>
      <c r="H3896">
        <f>(E3896+F3896+G3896)/3</f>
        <v>52.737430262252552</v>
      </c>
      <c r="I3896">
        <v>506.34</v>
      </c>
      <c r="J3896" t="s">
        <v>187</v>
      </c>
      <c r="K3896" t="s">
        <v>188</v>
      </c>
      <c r="L3896">
        <v>2009</v>
      </c>
      <c r="M3896" t="s">
        <v>251</v>
      </c>
      <c r="O3896" t="s">
        <v>353</v>
      </c>
      <c r="P3896" t="s">
        <v>353</v>
      </c>
      <c r="Q3896">
        <v>3</v>
      </c>
      <c r="R3896" t="s">
        <v>451</v>
      </c>
      <c r="S3896">
        <v>281474989287701</v>
      </c>
      <c r="T3896">
        <v>0</v>
      </c>
      <c r="U3896">
        <v>284.18999999999983</v>
      </c>
      <c r="V3896">
        <v>222.1500000000002</v>
      </c>
      <c r="W3896">
        <v>413</v>
      </c>
      <c r="X3896">
        <v>89</v>
      </c>
      <c r="Y3896">
        <v>0</v>
      </c>
      <c r="AA3896">
        <v>36.076407150000001</v>
      </c>
      <c r="AB3896">
        <v>-115.21083503</v>
      </c>
      <c r="AC3896">
        <v>57</v>
      </c>
      <c r="AD3896">
        <v>234</v>
      </c>
      <c r="AE3896">
        <v>26</v>
      </c>
      <c r="AF3896">
        <f t="shared" si="60"/>
        <v>317</v>
      </c>
      <c r="AG3896" t="s">
        <v>460</v>
      </c>
      <c r="AH3896" t="s">
        <v>461</v>
      </c>
      <c r="AI3896" t="s">
        <v>462</v>
      </c>
    </row>
    <row r="3897" spans="1:35" x14ac:dyDescent="0.25">
      <c r="A3897" t="s">
        <v>0</v>
      </c>
      <c r="B3897" t="s">
        <v>83</v>
      </c>
      <c r="C3897">
        <v>52.378997913297049</v>
      </c>
      <c r="D3897">
        <v>0.53834742307662964</v>
      </c>
      <c r="E3897">
        <v>29.361148227961461</v>
      </c>
      <c r="F3897">
        <v>85.849684962450155</v>
      </c>
      <c r="G3897">
        <v>41.926160549479533</v>
      </c>
      <c r="H3897">
        <f>(E3897+F3897+G3897)/3</f>
        <v>52.378997913297049</v>
      </c>
      <c r="I3897">
        <v>455.08</v>
      </c>
      <c r="J3897" t="s">
        <v>187</v>
      </c>
      <c r="K3897" t="s">
        <v>188</v>
      </c>
      <c r="L3897">
        <v>2009</v>
      </c>
      <c r="M3897" t="s">
        <v>251</v>
      </c>
      <c r="O3897" t="s">
        <v>353</v>
      </c>
      <c r="P3897" t="s">
        <v>353</v>
      </c>
      <c r="Q3897">
        <v>3</v>
      </c>
      <c r="R3897" t="s">
        <v>451</v>
      </c>
      <c r="S3897">
        <v>281474989287701</v>
      </c>
      <c r="T3897">
        <v>0</v>
      </c>
      <c r="U3897">
        <v>247.84999999999991</v>
      </c>
      <c r="V3897">
        <v>207.2300000000001</v>
      </c>
      <c r="W3897">
        <v>368</v>
      </c>
      <c r="X3897">
        <v>80</v>
      </c>
      <c r="Y3897">
        <v>0</v>
      </c>
      <c r="AA3897">
        <v>36.076407150000001</v>
      </c>
      <c r="AB3897">
        <v>-115.21083503</v>
      </c>
      <c r="AC3897">
        <v>51</v>
      </c>
      <c r="AD3897">
        <v>203</v>
      </c>
      <c r="AE3897">
        <v>25</v>
      </c>
      <c r="AF3897">
        <f t="shared" si="60"/>
        <v>279</v>
      </c>
      <c r="AG3897" t="s">
        <v>463</v>
      </c>
      <c r="AH3897" t="s">
        <v>464</v>
      </c>
      <c r="AI3897" t="s">
        <v>465</v>
      </c>
    </row>
    <row r="3898" spans="1:35" x14ac:dyDescent="0.25">
      <c r="A3898" t="s">
        <v>0</v>
      </c>
      <c r="B3898" t="s">
        <v>83</v>
      </c>
      <c r="C3898">
        <v>58.635960314264231</v>
      </c>
      <c r="D3898">
        <v>0.53834742307662964</v>
      </c>
      <c r="E3898">
        <v>17.48690445439556</v>
      </c>
      <c r="F3898">
        <v>98.392077743165686</v>
      </c>
      <c r="G3898">
        <v>60.028898745231437</v>
      </c>
      <c r="H3898">
        <f>(E3898+F3898+G3898)/3</f>
        <v>58.635960314264224</v>
      </c>
      <c r="I3898">
        <v>217.57</v>
      </c>
      <c r="J3898" t="s">
        <v>187</v>
      </c>
      <c r="K3898" t="s">
        <v>188</v>
      </c>
      <c r="L3898">
        <v>2009</v>
      </c>
      <c r="M3898" t="s">
        <v>251</v>
      </c>
      <c r="O3898" t="s">
        <v>353</v>
      </c>
      <c r="P3898" t="s">
        <v>353</v>
      </c>
      <c r="Q3898">
        <v>3</v>
      </c>
      <c r="R3898" t="s">
        <v>451</v>
      </c>
      <c r="S3898">
        <v>281474989287701</v>
      </c>
      <c r="T3898">
        <v>0</v>
      </c>
      <c r="U3898">
        <v>79.369999999999919</v>
      </c>
      <c r="V3898">
        <v>138.2000000000001</v>
      </c>
      <c r="W3898">
        <v>188</v>
      </c>
      <c r="X3898">
        <v>33</v>
      </c>
      <c r="Y3898">
        <v>0</v>
      </c>
      <c r="AA3898">
        <v>36.076407150000001</v>
      </c>
      <c r="AB3898">
        <v>-115.21083503</v>
      </c>
      <c r="AC3898">
        <v>10</v>
      </c>
      <c r="AD3898">
        <v>90</v>
      </c>
      <c r="AE3898">
        <v>9</v>
      </c>
      <c r="AF3898">
        <f t="shared" si="60"/>
        <v>109</v>
      </c>
      <c r="AG3898" t="s">
        <v>466</v>
      </c>
      <c r="AH3898" t="s">
        <v>467</v>
      </c>
      <c r="AI3898" t="s">
        <v>468</v>
      </c>
    </row>
    <row r="3899" spans="1:35" x14ac:dyDescent="0.25">
      <c r="A3899" t="s">
        <v>0</v>
      </c>
      <c r="B3899" t="s">
        <v>83</v>
      </c>
      <c r="C3899">
        <v>61.887840656255428</v>
      </c>
      <c r="D3899">
        <v>0.53834742307662964</v>
      </c>
      <c r="E3899">
        <v>10.457283753807131</v>
      </c>
      <c r="F3899">
        <v>100</v>
      </c>
      <c r="G3899">
        <v>75.206238214959143</v>
      </c>
      <c r="H3899">
        <f>(E3899+F3899+G3899)/3</f>
        <v>61.887840656255428</v>
      </c>
      <c r="I3899">
        <v>127.28</v>
      </c>
      <c r="J3899" t="s">
        <v>187</v>
      </c>
      <c r="K3899" t="s">
        <v>188</v>
      </c>
      <c r="L3899">
        <v>2009</v>
      </c>
      <c r="M3899" t="s">
        <v>251</v>
      </c>
      <c r="O3899" t="s">
        <v>353</v>
      </c>
      <c r="P3899" t="s">
        <v>353</v>
      </c>
      <c r="Q3899">
        <v>3</v>
      </c>
      <c r="R3899" t="s">
        <v>451</v>
      </c>
      <c r="S3899">
        <v>281474989287701</v>
      </c>
      <c r="T3899">
        <v>0</v>
      </c>
      <c r="U3899">
        <v>23.39</v>
      </c>
      <c r="V3899">
        <v>103.8900000000001</v>
      </c>
      <c r="W3899">
        <v>70</v>
      </c>
      <c r="X3899">
        <v>13</v>
      </c>
      <c r="Y3899">
        <v>0</v>
      </c>
      <c r="AA3899">
        <v>36.076407150000001</v>
      </c>
      <c r="AB3899">
        <v>-115.21083503</v>
      </c>
      <c r="AC3899">
        <v>7</v>
      </c>
      <c r="AD3899">
        <v>34</v>
      </c>
      <c r="AE3899">
        <v>6</v>
      </c>
      <c r="AF3899">
        <f t="shared" si="60"/>
        <v>47</v>
      </c>
      <c r="AG3899" t="s">
        <v>469</v>
      </c>
      <c r="AH3899" t="s">
        <v>470</v>
      </c>
      <c r="AI3899" t="s">
        <v>471</v>
      </c>
    </row>
    <row r="3900" spans="1:35" x14ac:dyDescent="0.25">
      <c r="A3900" t="s">
        <v>0</v>
      </c>
      <c r="B3900" t="s">
        <v>83</v>
      </c>
      <c r="C3900">
        <v>93.93633545438432</v>
      </c>
      <c r="D3900">
        <v>0.53834742307662964</v>
      </c>
      <c r="E3900">
        <v>94.203237132383734</v>
      </c>
      <c r="F3900">
        <v>100</v>
      </c>
      <c r="G3900">
        <v>87.605769230769226</v>
      </c>
      <c r="H3900">
        <f>(E3900+F3900+G3900)/3</f>
        <v>93.93633545438432</v>
      </c>
      <c r="I3900">
        <v>75.399999999999991</v>
      </c>
      <c r="J3900" t="s">
        <v>187</v>
      </c>
      <c r="K3900" t="s">
        <v>188</v>
      </c>
      <c r="L3900">
        <v>2009</v>
      </c>
      <c r="M3900" t="s">
        <v>251</v>
      </c>
      <c r="O3900" t="s">
        <v>353</v>
      </c>
      <c r="P3900" t="s">
        <v>353</v>
      </c>
      <c r="Q3900">
        <v>3</v>
      </c>
      <c r="R3900" t="s">
        <v>451</v>
      </c>
      <c r="S3900">
        <v>281474989287701</v>
      </c>
      <c r="T3900">
        <v>0</v>
      </c>
      <c r="U3900">
        <v>0</v>
      </c>
      <c r="V3900">
        <v>75.399999999999991</v>
      </c>
      <c r="W3900">
        <v>39</v>
      </c>
      <c r="X3900">
        <v>2</v>
      </c>
      <c r="Y3900">
        <v>0</v>
      </c>
      <c r="AA3900">
        <v>36.076407150000001</v>
      </c>
      <c r="AB3900">
        <v>-115.21083503</v>
      </c>
      <c r="AC3900">
        <v>0</v>
      </c>
      <c r="AD3900">
        <v>6</v>
      </c>
      <c r="AE3900">
        <v>0</v>
      </c>
      <c r="AF3900">
        <f t="shared" si="60"/>
        <v>6</v>
      </c>
      <c r="AG3900" t="s">
        <v>472</v>
      </c>
      <c r="AH3900" t="s">
        <v>473</v>
      </c>
      <c r="AI3900" t="s">
        <v>474</v>
      </c>
    </row>
    <row r="3901" spans="1:35" x14ac:dyDescent="0.25">
      <c r="A3901" t="s">
        <v>0</v>
      </c>
      <c r="B3901" t="s">
        <v>83</v>
      </c>
      <c r="C3901">
        <v>93.93633545438432</v>
      </c>
      <c r="D3901">
        <v>0.53834742307662964</v>
      </c>
      <c r="E3901">
        <v>94.203237132383734</v>
      </c>
      <c r="F3901">
        <v>100</v>
      </c>
      <c r="G3901">
        <v>87.605769230769226</v>
      </c>
      <c r="H3901">
        <f>(E3901+F3901+G3901)/3</f>
        <v>93.93633545438432</v>
      </c>
      <c r="I3901">
        <v>75.399999999999991</v>
      </c>
      <c r="J3901" t="s">
        <v>187</v>
      </c>
      <c r="K3901" t="s">
        <v>188</v>
      </c>
      <c r="L3901">
        <v>2009</v>
      </c>
      <c r="M3901" t="s">
        <v>251</v>
      </c>
      <c r="O3901" t="s">
        <v>353</v>
      </c>
      <c r="P3901" t="s">
        <v>353</v>
      </c>
      <c r="Q3901">
        <v>3</v>
      </c>
      <c r="R3901" t="s">
        <v>451</v>
      </c>
      <c r="S3901">
        <v>281474989287701</v>
      </c>
      <c r="T3901">
        <v>0</v>
      </c>
      <c r="U3901">
        <v>0</v>
      </c>
      <c r="V3901">
        <v>75.399999999999991</v>
      </c>
      <c r="W3901">
        <v>39</v>
      </c>
      <c r="X3901">
        <v>2</v>
      </c>
      <c r="Y3901">
        <v>0</v>
      </c>
      <c r="AA3901">
        <v>36.076407150000001</v>
      </c>
      <c r="AB3901">
        <v>-115.21083503</v>
      </c>
      <c r="AC3901">
        <v>0</v>
      </c>
      <c r="AD3901">
        <v>6</v>
      </c>
      <c r="AE3901">
        <v>0</v>
      </c>
      <c r="AF3901">
        <f t="shared" si="60"/>
        <v>6</v>
      </c>
      <c r="AG3901" t="s">
        <v>475</v>
      </c>
      <c r="AH3901" t="s">
        <v>476</v>
      </c>
      <c r="AI3901" t="s">
        <v>477</v>
      </c>
    </row>
    <row r="3902" spans="1:35" x14ac:dyDescent="0.25">
      <c r="A3902" t="s">
        <v>0</v>
      </c>
      <c r="B3902" t="s">
        <v>83</v>
      </c>
      <c r="C3902">
        <v>90.84552348857234</v>
      </c>
      <c r="D3902">
        <v>0.53834742307662964</v>
      </c>
      <c r="E3902">
        <v>94.203237132383734</v>
      </c>
      <c r="F3902">
        <v>100</v>
      </c>
      <c r="G3902">
        <v>78.333333333333329</v>
      </c>
      <c r="H3902">
        <f>(E3902+F3902+G3902)/3</f>
        <v>90.84552348857234</v>
      </c>
      <c r="I3902">
        <v>0.01</v>
      </c>
      <c r="J3902" t="s">
        <v>187</v>
      </c>
      <c r="K3902" t="s">
        <v>188</v>
      </c>
      <c r="L3902">
        <v>2009</v>
      </c>
      <c r="M3902" t="s">
        <v>251</v>
      </c>
      <c r="O3902" t="s">
        <v>353</v>
      </c>
      <c r="P3902" t="s">
        <v>353</v>
      </c>
      <c r="Q3902">
        <v>3</v>
      </c>
      <c r="R3902" t="s">
        <v>451</v>
      </c>
      <c r="S3902">
        <v>281474989287701</v>
      </c>
      <c r="T3902">
        <v>0</v>
      </c>
      <c r="U3902">
        <v>0</v>
      </c>
      <c r="V3902">
        <v>0.01</v>
      </c>
      <c r="W3902">
        <v>0</v>
      </c>
      <c r="X3902">
        <v>0</v>
      </c>
      <c r="Y3902">
        <v>0</v>
      </c>
      <c r="AA3902">
        <v>36.076407150000001</v>
      </c>
      <c r="AB3902">
        <v>-115.21083503</v>
      </c>
      <c r="AC3902">
        <v>0</v>
      </c>
      <c r="AD3902">
        <v>0</v>
      </c>
      <c r="AE3902">
        <v>0</v>
      </c>
      <c r="AF3902">
        <f t="shared" si="60"/>
        <v>0</v>
      </c>
      <c r="AG3902" t="s">
        <v>478</v>
      </c>
      <c r="AH3902" t="s">
        <v>479</v>
      </c>
      <c r="AI3902" t="s">
        <v>480</v>
      </c>
    </row>
    <row r="3903" spans="1:35" x14ac:dyDescent="0.25">
      <c r="A3903" t="s">
        <v>0</v>
      </c>
      <c r="B3903" t="s">
        <v>83</v>
      </c>
      <c r="C3903">
        <v>90.84552348857234</v>
      </c>
      <c r="D3903">
        <v>0.53834742307662964</v>
      </c>
      <c r="E3903">
        <v>94.203237132383734</v>
      </c>
      <c r="F3903">
        <v>100</v>
      </c>
      <c r="G3903">
        <v>78.333333333333329</v>
      </c>
      <c r="H3903">
        <f>(E3903+F3903+G3903)/3</f>
        <v>90.84552348857234</v>
      </c>
      <c r="I3903">
        <v>0.01</v>
      </c>
      <c r="J3903" t="s">
        <v>187</v>
      </c>
      <c r="K3903" t="s">
        <v>188</v>
      </c>
      <c r="L3903">
        <v>2009</v>
      </c>
      <c r="M3903" t="s">
        <v>251</v>
      </c>
      <c r="O3903" t="s">
        <v>353</v>
      </c>
      <c r="P3903" t="s">
        <v>353</v>
      </c>
      <c r="Q3903">
        <v>3</v>
      </c>
      <c r="R3903" t="s">
        <v>451</v>
      </c>
      <c r="S3903">
        <v>281474989287701</v>
      </c>
      <c r="T3903">
        <v>0</v>
      </c>
      <c r="U3903">
        <v>0</v>
      </c>
      <c r="V3903">
        <v>0.01</v>
      </c>
      <c r="W3903">
        <v>0</v>
      </c>
      <c r="X3903">
        <v>0</v>
      </c>
      <c r="Y3903">
        <v>0</v>
      </c>
      <c r="AA3903">
        <v>36.076407150000001</v>
      </c>
      <c r="AB3903">
        <v>-115.21083503</v>
      </c>
      <c r="AC3903">
        <v>0</v>
      </c>
      <c r="AD3903">
        <v>0</v>
      </c>
      <c r="AE3903">
        <v>0</v>
      </c>
      <c r="AF3903">
        <f t="shared" si="60"/>
        <v>0</v>
      </c>
      <c r="AG3903" t="s">
        <v>481</v>
      </c>
      <c r="AH3903" t="s">
        <v>482</v>
      </c>
      <c r="AI3903" t="s">
        <v>483</v>
      </c>
    </row>
    <row r="3904" spans="1:35" x14ac:dyDescent="0.25">
      <c r="A3904" t="s">
        <v>0</v>
      </c>
      <c r="B3904" t="s">
        <v>83</v>
      </c>
      <c r="C3904">
        <v>90.84552348857234</v>
      </c>
      <c r="D3904">
        <v>0.53834742307662964</v>
      </c>
      <c r="E3904">
        <v>94.203237132383734</v>
      </c>
      <c r="F3904">
        <v>100</v>
      </c>
      <c r="G3904">
        <v>78.333333333333329</v>
      </c>
      <c r="H3904">
        <f>(E3904+F3904+G3904)/3</f>
        <v>90.84552348857234</v>
      </c>
      <c r="I3904">
        <v>0.01</v>
      </c>
      <c r="J3904" t="s">
        <v>187</v>
      </c>
      <c r="K3904" t="s">
        <v>188</v>
      </c>
      <c r="L3904">
        <v>2009</v>
      </c>
      <c r="M3904" t="s">
        <v>251</v>
      </c>
      <c r="O3904" t="s">
        <v>353</v>
      </c>
      <c r="P3904" t="s">
        <v>353</v>
      </c>
      <c r="Q3904">
        <v>3</v>
      </c>
      <c r="R3904" t="s">
        <v>451</v>
      </c>
      <c r="S3904">
        <v>281474989287701</v>
      </c>
      <c r="T3904">
        <v>0</v>
      </c>
      <c r="U3904">
        <v>0</v>
      </c>
      <c r="V3904">
        <v>0.01</v>
      </c>
      <c r="W3904">
        <v>0</v>
      </c>
      <c r="X3904">
        <v>0</v>
      </c>
      <c r="Y3904">
        <v>0</v>
      </c>
      <c r="AA3904">
        <v>36.076407150000001</v>
      </c>
      <c r="AB3904">
        <v>-115.21083503</v>
      </c>
      <c r="AC3904">
        <v>0</v>
      </c>
      <c r="AD3904">
        <v>0</v>
      </c>
      <c r="AE3904">
        <v>0</v>
      </c>
      <c r="AF3904">
        <f t="shared" si="60"/>
        <v>0</v>
      </c>
      <c r="AG3904" t="s">
        <v>484</v>
      </c>
      <c r="AH3904" t="s">
        <v>485</v>
      </c>
      <c r="AI3904" t="s">
        <v>486</v>
      </c>
    </row>
    <row r="3905" spans="1:35" x14ac:dyDescent="0.25">
      <c r="A3905" t="s">
        <v>0</v>
      </c>
      <c r="B3905" t="s">
        <v>83</v>
      </c>
      <c r="C3905">
        <v>90.84552348857234</v>
      </c>
      <c r="D3905">
        <v>0.53834742307662964</v>
      </c>
      <c r="E3905">
        <v>94.203237132383734</v>
      </c>
      <c r="F3905">
        <v>100</v>
      </c>
      <c r="G3905">
        <v>78.333333333333329</v>
      </c>
      <c r="H3905">
        <f>(E3905+F3905+G3905)/3</f>
        <v>90.84552348857234</v>
      </c>
      <c r="I3905">
        <v>0.03</v>
      </c>
      <c r="J3905" t="s">
        <v>187</v>
      </c>
      <c r="K3905" t="s">
        <v>188</v>
      </c>
      <c r="L3905">
        <v>2009</v>
      </c>
      <c r="M3905" t="s">
        <v>251</v>
      </c>
      <c r="O3905" t="s">
        <v>353</v>
      </c>
      <c r="P3905" t="s">
        <v>353</v>
      </c>
      <c r="Q3905">
        <v>3</v>
      </c>
      <c r="R3905" t="s">
        <v>451</v>
      </c>
      <c r="S3905">
        <v>281474989287701</v>
      </c>
      <c r="T3905">
        <v>0</v>
      </c>
      <c r="U3905">
        <v>0</v>
      </c>
      <c r="V3905">
        <v>0.03</v>
      </c>
      <c r="W3905">
        <v>0</v>
      </c>
      <c r="X3905">
        <v>0</v>
      </c>
      <c r="Y3905">
        <v>0</v>
      </c>
      <c r="AA3905">
        <v>36.076407150000001</v>
      </c>
      <c r="AB3905">
        <v>-115.21083503</v>
      </c>
      <c r="AC3905">
        <v>0</v>
      </c>
      <c r="AD3905">
        <v>0</v>
      </c>
      <c r="AE3905">
        <v>0</v>
      </c>
      <c r="AF3905">
        <f t="shared" si="60"/>
        <v>0</v>
      </c>
      <c r="AG3905" t="s">
        <v>487</v>
      </c>
      <c r="AH3905" t="s">
        <v>488</v>
      </c>
      <c r="AI3905" t="s">
        <v>489</v>
      </c>
    </row>
    <row r="3906" spans="1:35" x14ac:dyDescent="0.25">
      <c r="A3906" t="s">
        <v>0</v>
      </c>
      <c r="B3906" t="s">
        <v>83</v>
      </c>
      <c r="C3906">
        <v>57.512190155239018</v>
      </c>
      <c r="D3906">
        <v>0.53834742307662964</v>
      </c>
      <c r="E3906">
        <v>94.203237132383734</v>
      </c>
      <c r="F3906">
        <v>0</v>
      </c>
      <c r="G3906">
        <v>78.333333333333329</v>
      </c>
      <c r="H3906">
        <f>(E3906+F3906+G3906)/3</f>
        <v>57.512190155239018</v>
      </c>
      <c r="I3906">
        <v>0.01</v>
      </c>
      <c r="J3906" t="s">
        <v>187</v>
      </c>
      <c r="K3906" t="s">
        <v>188</v>
      </c>
      <c r="L3906">
        <v>2009</v>
      </c>
      <c r="M3906" t="s">
        <v>251</v>
      </c>
      <c r="O3906" t="s">
        <v>353</v>
      </c>
      <c r="P3906" t="s">
        <v>353</v>
      </c>
      <c r="Q3906">
        <v>3</v>
      </c>
      <c r="R3906" t="s">
        <v>451</v>
      </c>
      <c r="S3906">
        <v>281474989287701</v>
      </c>
      <c r="T3906">
        <v>0</v>
      </c>
      <c r="U3906">
        <v>0</v>
      </c>
      <c r="V3906">
        <v>0.01</v>
      </c>
      <c r="W3906">
        <v>0</v>
      </c>
      <c r="X3906">
        <v>0</v>
      </c>
      <c r="Y3906">
        <v>0</v>
      </c>
      <c r="AA3906">
        <v>36.076407150000001</v>
      </c>
      <c r="AB3906">
        <v>-115.21083503</v>
      </c>
      <c r="AC3906">
        <v>0</v>
      </c>
      <c r="AD3906">
        <v>0</v>
      </c>
      <c r="AE3906">
        <v>0</v>
      </c>
      <c r="AF3906">
        <f t="shared" si="60"/>
        <v>0</v>
      </c>
      <c r="AG3906" t="s">
        <v>490</v>
      </c>
      <c r="AH3906" t="s">
        <v>491</v>
      </c>
      <c r="AI3906" t="s">
        <v>492</v>
      </c>
    </row>
    <row r="3907" spans="1:35" x14ac:dyDescent="0.25">
      <c r="A3907" t="s">
        <v>0</v>
      </c>
      <c r="B3907" t="s">
        <v>83</v>
      </c>
      <c r="C3907">
        <v>57.512190155239018</v>
      </c>
      <c r="D3907">
        <v>0.53834742307662964</v>
      </c>
      <c r="E3907">
        <v>94.203237132383734</v>
      </c>
      <c r="F3907">
        <v>0</v>
      </c>
      <c r="G3907">
        <v>78.333333333333329</v>
      </c>
      <c r="H3907">
        <f>(E3907+F3907+G3907)/3</f>
        <v>57.512190155239018</v>
      </c>
      <c r="I3907">
        <v>0.01</v>
      </c>
      <c r="J3907" t="s">
        <v>187</v>
      </c>
      <c r="K3907" t="s">
        <v>188</v>
      </c>
      <c r="L3907">
        <v>2009</v>
      </c>
      <c r="M3907" t="s">
        <v>251</v>
      </c>
      <c r="O3907" t="s">
        <v>353</v>
      </c>
      <c r="P3907" t="s">
        <v>353</v>
      </c>
      <c r="Q3907">
        <v>3</v>
      </c>
      <c r="R3907" t="s">
        <v>451</v>
      </c>
      <c r="S3907">
        <v>281474989287701</v>
      </c>
      <c r="T3907">
        <v>0</v>
      </c>
      <c r="U3907">
        <v>0</v>
      </c>
      <c r="V3907">
        <v>0.01</v>
      </c>
      <c r="W3907">
        <v>0</v>
      </c>
      <c r="X3907">
        <v>0</v>
      </c>
      <c r="Y3907">
        <v>0</v>
      </c>
      <c r="AA3907">
        <v>36.076407150000001</v>
      </c>
      <c r="AB3907">
        <v>-115.21083503</v>
      </c>
      <c r="AC3907">
        <v>0</v>
      </c>
      <c r="AD3907">
        <v>0</v>
      </c>
      <c r="AE3907">
        <v>0</v>
      </c>
      <c r="AF3907">
        <f t="shared" ref="AF3907:AF3970" si="61">AC3907+AD3907+AE3907</f>
        <v>0</v>
      </c>
      <c r="AG3907" t="s">
        <v>493</v>
      </c>
      <c r="AH3907" t="s">
        <v>494</v>
      </c>
      <c r="AI3907" t="s">
        <v>495</v>
      </c>
    </row>
    <row r="3908" spans="1:35" x14ac:dyDescent="0.25">
      <c r="A3908" t="s">
        <v>0</v>
      </c>
      <c r="B3908" t="s">
        <v>83</v>
      </c>
      <c r="C3908">
        <v>57.512190155239018</v>
      </c>
      <c r="D3908">
        <v>0.53834742307662964</v>
      </c>
      <c r="E3908">
        <v>94.203237132383734</v>
      </c>
      <c r="F3908">
        <v>0</v>
      </c>
      <c r="G3908">
        <v>78.333333333333329</v>
      </c>
      <c r="H3908">
        <f>(E3908+F3908+G3908)/3</f>
        <v>57.512190155239018</v>
      </c>
      <c r="I3908">
        <v>0.01</v>
      </c>
      <c r="J3908" t="s">
        <v>187</v>
      </c>
      <c r="K3908" t="s">
        <v>188</v>
      </c>
      <c r="L3908">
        <v>2009</v>
      </c>
      <c r="M3908" t="s">
        <v>251</v>
      </c>
      <c r="O3908" t="s">
        <v>353</v>
      </c>
      <c r="P3908" t="s">
        <v>353</v>
      </c>
      <c r="Q3908">
        <v>3</v>
      </c>
      <c r="R3908" t="s">
        <v>451</v>
      </c>
      <c r="S3908">
        <v>281474989287701</v>
      </c>
      <c r="T3908">
        <v>0</v>
      </c>
      <c r="U3908">
        <v>0</v>
      </c>
      <c r="V3908">
        <v>0.01</v>
      </c>
      <c r="W3908">
        <v>0</v>
      </c>
      <c r="X3908">
        <v>0</v>
      </c>
      <c r="Y3908">
        <v>0</v>
      </c>
      <c r="AA3908">
        <v>36.076407150000001</v>
      </c>
      <c r="AB3908">
        <v>-115.21083503</v>
      </c>
      <c r="AC3908">
        <v>0</v>
      </c>
      <c r="AD3908">
        <v>0</v>
      </c>
      <c r="AE3908">
        <v>0</v>
      </c>
      <c r="AF3908">
        <f t="shared" si="61"/>
        <v>0</v>
      </c>
      <c r="AG3908" t="s">
        <v>496</v>
      </c>
      <c r="AH3908" t="s">
        <v>497</v>
      </c>
      <c r="AI3908" t="s">
        <v>498</v>
      </c>
    </row>
    <row r="3909" spans="1:35" x14ac:dyDescent="0.25">
      <c r="A3909" t="s">
        <v>0</v>
      </c>
      <c r="B3909" t="s">
        <v>83</v>
      </c>
      <c r="C3909">
        <v>57.512190155239018</v>
      </c>
      <c r="D3909">
        <v>0.53834742307662964</v>
      </c>
      <c r="E3909">
        <v>94.203237132383734</v>
      </c>
      <c r="F3909">
        <v>0</v>
      </c>
      <c r="G3909">
        <v>78.333333333333329</v>
      </c>
      <c r="H3909">
        <f>(E3909+F3909+G3909)/3</f>
        <v>57.512190155239018</v>
      </c>
      <c r="I3909">
        <v>0.02</v>
      </c>
      <c r="J3909" t="s">
        <v>187</v>
      </c>
      <c r="K3909" t="s">
        <v>188</v>
      </c>
      <c r="L3909">
        <v>2009</v>
      </c>
      <c r="M3909" t="s">
        <v>251</v>
      </c>
      <c r="O3909" t="s">
        <v>353</v>
      </c>
      <c r="P3909" t="s">
        <v>353</v>
      </c>
      <c r="Q3909">
        <v>3</v>
      </c>
      <c r="R3909" t="s">
        <v>451</v>
      </c>
      <c r="S3909">
        <v>281474989287701</v>
      </c>
      <c r="T3909">
        <v>0</v>
      </c>
      <c r="U3909">
        <v>0</v>
      </c>
      <c r="V3909">
        <v>0.02</v>
      </c>
      <c r="W3909">
        <v>0</v>
      </c>
      <c r="X3909">
        <v>0</v>
      </c>
      <c r="Y3909">
        <v>0</v>
      </c>
      <c r="AA3909">
        <v>36.076407150000001</v>
      </c>
      <c r="AB3909">
        <v>-115.21083503</v>
      </c>
      <c r="AC3909">
        <v>0</v>
      </c>
      <c r="AD3909">
        <v>0</v>
      </c>
      <c r="AE3909">
        <v>0</v>
      </c>
      <c r="AF3909">
        <f t="shared" si="61"/>
        <v>0</v>
      </c>
      <c r="AG3909" t="s">
        <v>499</v>
      </c>
      <c r="AH3909" t="s">
        <v>500</v>
      </c>
      <c r="AI3909" t="s">
        <v>501</v>
      </c>
    </row>
    <row r="3910" spans="1:35" x14ac:dyDescent="0.25">
      <c r="A3910" t="s">
        <v>0</v>
      </c>
      <c r="B3910" t="s">
        <v>83</v>
      </c>
      <c r="C3910">
        <v>57.512190155239018</v>
      </c>
      <c r="D3910">
        <v>0.53834742307662964</v>
      </c>
      <c r="E3910">
        <v>94.203237132383734</v>
      </c>
      <c r="F3910">
        <v>0</v>
      </c>
      <c r="G3910">
        <v>78.333333333333329</v>
      </c>
      <c r="H3910">
        <f>(E3910+F3910+G3910)/3</f>
        <v>57.512190155239018</v>
      </c>
      <c r="I3910">
        <v>0.02</v>
      </c>
      <c r="J3910" t="s">
        <v>187</v>
      </c>
      <c r="K3910" t="s">
        <v>188</v>
      </c>
      <c r="L3910">
        <v>2009</v>
      </c>
      <c r="M3910" t="s">
        <v>251</v>
      </c>
      <c r="O3910" t="s">
        <v>353</v>
      </c>
      <c r="P3910" t="s">
        <v>353</v>
      </c>
      <c r="Q3910">
        <v>3</v>
      </c>
      <c r="R3910" t="s">
        <v>451</v>
      </c>
      <c r="S3910">
        <v>281474989287701</v>
      </c>
      <c r="T3910">
        <v>0</v>
      </c>
      <c r="U3910">
        <v>0</v>
      </c>
      <c r="V3910">
        <v>0.02</v>
      </c>
      <c r="W3910">
        <v>0</v>
      </c>
      <c r="X3910">
        <v>0</v>
      </c>
      <c r="Y3910">
        <v>0</v>
      </c>
      <c r="AA3910">
        <v>36.076407150000001</v>
      </c>
      <c r="AB3910">
        <v>-115.21083503</v>
      </c>
      <c r="AC3910">
        <v>0</v>
      </c>
      <c r="AD3910">
        <v>0</v>
      </c>
      <c r="AE3910">
        <v>0</v>
      </c>
      <c r="AF3910">
        <f t="shared" si="61"/>
        <v>0</v>
      </c>
      <c r="AG3910" t="s">
        <v>502</v>
      </c>
      <c r="AH3910" t="s">
        <v>503</v>
      </c>
      <c r="AI3910" t="s">
        <v>504</v>
      </c>
    </row>
    <row r="3911" spans="1:35" x14ac:dyDescent="0.25">
      <c r="A3911" t="s">
        <v>0</v>
      </c>
      <c r="B3911" t="s">
        <v>83</v>
      </c>
      <c r="C3911">
        <v>57.512190155239018</v>
      </c>
      <c r="D3911">
        <v>0.53834742307662964</v>
      </c>
      <c r="E3911">
        <v>94.203237132383734</v>
      </c>
      <c r="F3911">
        <v>0</v>
      </c>
      <c r="G3911">
        <v>78.333333333333329</v>
      </c>
      <c r="H3911">
        <f>(E3911+F3911+G3911)/3</f>
        <v>57.512190155239018</v>
      </c>
      <c r="I3911">
        <v>0.02</v>
      </c>
      <c r="J3911" t="s">
        <v>187</v>
      </c>
      <c r="K3911" t="s">
        <v>188</v>
      </c>
      <c r="L3911">
        <v>2009</v>
      </c>
      <c r="M3911" t="s">
        <v>251</v>
      </c>
      <c r="O3911" t="s">
        <v>353</v>
      </c>
      <c r="P3911" t="s">
        <v>353</v>
      </c>
      <c r="Q3911">
        <v>3</v>
      </c>
      <c r="R3911" t="s">
        <v>451</v>
      </c>
      <c r="S3911">
        <v>281474989287701</v>
      </c>
      <c r="T3911">
        <v>0</v>
      </c>
      <c r="U3911">
        <v>0</v>
      </c>
      <c r="V3911">
        <v>0.02</v>
      </c>
      <c r="W3911">
        <v>0</v>
      </c>
      <c r="X3911">
        <v>0</v>
      </c>
      <c r="Y3911">
        <v>0</v>
      </c>
      <c r="AA3911">
        <v>36.076407150000001</v>
      </c>
      <c r="AB3911">
        <v>-115.21083503</v>
      </c>
      <c r="AC3911">
        <v>0</v>
      </c>
      <c r="AD3911">
        <v>0</v>
      </c>
      <c r="AE3911">
        <v>0</v>
      </c>
      <c r="AF3911">
        <f t="shared" si="61"/>
        <v>0</v>
      </c>
      <c r="AG3911" t="s">
        <v>505</v>
      </c>
      <c r="AH3911" t="s">
        <v>506</v>
      </c>
      <c r="AI3911" t="s">
        <v>507</v>
      </c>
    </row>
    <row r="3912" spans="1:35" x14ac:dyDescent="0.25">
      <c r="A3912" t="s">
        <v>0</v>
      </c>
      <c r="B3912" t="s">
        <v>83</v>
      </c>
      <c r="C3912">
        <v>57.512190155239018</v>
      </c>
      <c r="D3912">
        <v>0.53834742307662964</v>
      </c>
      <c r="E3912">
        <v>94.203237132383734</v>
      </c>
      <c r="F3912">
        <v>0</v>
      </c>
      <c r="G3912">
        <v>78.333333333333329</v>
      </c>
      <c r="H3912">
        <f>(E3912+F3912+G3912)/3</f>
        <v>57.512190155239018</v>
      </c>
      <c r="I3912">
        <v>0.01</v>
      </c>
      <c r="J3912" t="s">
        <v>187</v>
      </c>
      <c r="K3912" t="s">
        <v>188</v>
      </c>
      <c r="L3912">
        <v>2009</v>
      </c>
      <c r="M3912" t="s">
        <v>251</v>
      </c>
      <c r="O3912" t="s">
        <v>353</v>
      </c>
      <c r="P3912" t="s">
        <v>353</v>
      </c>
      <c r="Q3912">
        <v>3</v>
      </c>
      <c r="R3912" t="s">
        <v>451</v>
      </c>
      <c r="S3912">
        <v>281474989287701</v>
      </c>
      <c r="T3912">
        <v>0</v>
      </c>
      <c r="U3912">
        <v>0</v>
      </c>
      <c r="V3912">
        <v>0.01</v>
      </c>
      <c r="W3912">
        <v>0</v>
      </c>
      <c r="X3912">
        <v>0</v>
      </c>
      <c r="Y3912">
        <v>0</v>
      </c>
      <c r="AA3912">
        <v>36.076407150000001</v>
      </c>
      <c r="AB3912">
        <v>-115.21083503</v>
      </c>
      <c r="AC3912">
        <v>0</v>
      </c>
      <c r="AD3912">
        <v>0</v>
      </c>
      <c r="AE3912">
        <v>0</v>
      </c>
      <c r="AF3912">
        <f t="shared" si="61"/>
        <v>0</v>
      </c>
      <c r="AG3912" t="s">
        <v>508</v>
      </c>
      <c r="AH3912" t="s">
        <v>509</v>
      </c>
      <c r="AI3912" t="s">
        <v>510</v>
      </c>
    </row>
    <row r="3913" spans="1:35" x14ac:dyDescent="0.25">
      <c r="A3913" t="s">
        <v>0</v>
      </c>
      <c r="B3913" t="s">
        <v>83</v>
      </c>
      <c r="C3913">
        <v>0</v>
      </c>
      <c r="D3913">
        <v>0.53834742307662964</v>
      </c>
      <c r="E3913">
        <v>0</v>
      </c>
      <c r="F3913">
        <v>0</v>
      </c>
      <c r="G3913">
        <v>0</v>
      </c>
      <c r="H3913">
        <f>(E3913+F3913+G3913)/3</f>
        <v>0</v>
      </c>
      <c r="I3913">
        <v>0</v>
      </c>
      <c r="J3913" t="s">
        <v>187</v>
      </c>
      <c r="K3913" t="s">
        <v>188</v>
      </c>
      <c r="L3913">
        <v>2009</v>
      </c>
      <c r="M3913" t="s">
        <v>251</v>
      </c>
      <c r="O3913" t="s">
        <v>353</v>
      </c>
      <c r="P3913" t="s">
        <v>353</v>
      </c>
      <c r="Q3913">
        <v>3</v>
      </c>
      <c r="R3913" t="s">
        <v>451</v>
      </c>
      <c r="S3913">
        <v>281474989287701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AA3913">
        <v>36.076407150000001</v>
      </c>
      <c r="AB3913">
        <v>-115.21083503</v>
      </c>
      <c r="AC3913">
        <v>0</v>
      </c>
      <c r="AD3913">
        <v>0</v>
      </c>
      <c r="AE3913">
        <v>0</v>
      </c>
      <c r="AF3913">
        <f t="shared" si="61"/>
        <v>0</v>
      </c>
      <c r="AG3913" t="s">
        <v>511</v>
      </c>
      <c r="AH3913" t="s">
        <v>512</v>
      </c>
      <c r="AI3913" t="s">
        <v>513</v>
      </c>
    </row>
    <row r="3914" spans="1:35" x14ac:dyDescent="0.25">
      <c r="A3914" t="s">
        <v>0</v>
      </c>
      <c r="B3914" t="s">
        <v>83</v>
      </c>
      <c r="C3914">
        <v>0</v>
      </c>
      <c r="D3914">
        <v>0.53834742307662964</v>
      </c>
      <c r="E3914">
        <v>0</v>
      </c>
      <c r="F3914">
        <v>0</v>
      </c>
      <c r="G3914">
        <v>0</v>
      </c>
      <c r="H3914">
        <f>(E3914+F3914+G3914)/3</f>
        <v>0</v>
      </c>
      <c r="I3914">
        <v>0</v>
      </c>
      <c r="J3914" t="s">
        <v>187</v>
      </c>
      <c r="K3914" t="s">
        <v>188</v>
      </c>
      <c r="L3914">
        <v>2009</v>
      </c>
      <c r="M3914" t="s">
        <v>251</v>
      </c>
      <c r="O3914" t="s">
        <v>353</v>
      </c>
      <c r="P3914" t="s">
        <v>353</v>
      </c>
      <c r="Q3914">
        <v>3</v>
      </c>
      <c r="R3914" t="s">
        <v>451</v>
      </c>
      <c r="S3914">
        <v>281474989287701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AA3914">
        <v>36.076407150000001</v>
      </c>
      <c r="AB3914">
        <v>-115.21083503</v>
      </c>
      <c r="AC3914">
        <v>0</v>
      </c>
      <c r="AD3914">
        <v>0</v>
      </c>
      <c r="AE3914">
        <v>0</v>
      </c>
      <c r="AF3914">
        <f t="shared" si="61"/>
        <v>0</v>
      </c>
      <c r="AG3914" t="s">
        <v>514</v>
      </c>
      <c r="AH3914" t="s">
        <v>515</v>
      </c>
      <c r="AI3914" t="s">
        <v>516</v>
      </c>
    </row>
    <row r="3915" spans="1:35" x14ac:dyDescent="0.25">
      <c r="A3915" t="s">
        <v>0</v>
      </c>
      <c r="B3915" t="s">
        <v>83</v>
      </c>
      <c r="C3915">
        <v>0</v>
      </c>
      <c r="D3915">
        <v>0.53834742307662964</v>
      </c>
      <c r="E3915">
        <v>0</v>
      </c>
      <c r="F3915">
        <v>0</v>
      </c>
      <c r="G3915">
        <v>0</v>
      </c>
      <c r="H3915">
        <f>(E3915+F3915+G3915)/3</f>
        <v>0</v>
      </c>
      <c r="I3915">
        <v>0</v>
      </c>
      <c r="J3915" t="s">
        <v>187</v>
      </c>
      <c r="K3915" t="s">
        <v>188</v>
      </c>
      <c r="L3915">
        <v>2009</v>
      </c>
      <c r="M3915" t="s">
        <v>251</v>
      </c>
      <c r="O3915" t="s">
        <v>353</v>
      </c>
      <c r="P3915" t="s">
        <v>353</v>
      </c>
      <c r="Q3915">
        <v>3</v>
      </c>
      <c r="R3915" t="s">
        <v>451</v>
      </c>
      <c r="S3915">
        <v>281474989287701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AA3915">
        <v>36.076407150000001</v>
      </c>
      <c r="AB3915">
        <v>-115.21083503</v>
      </c>
      <c r="AC3915">
        <v>0</v>
      </c>
      <c r="AD3915">
        <v>0</v>
      </c>
      <c r="AE3915">
        <v>0</v>
      </c>
      <c r="AF3915">
        <f t="shared" si="61"/>
        <v>0</v>
      </c>
      <c r="AG3915" t="s">
        <v>517</v>
      </c>
      <c r="AH3915" t="s">
        <v>518</v>
      </c>
      <c r="AI3915" t="s">
        <v>519</v>
      </c>
    </row>
    <row r="3916" spans="1:35" x14ac:dyDescent="0.25">
      <c r="A3916" t="s">
        <v>0</v>
      </c>
      <c r="B3916" t="s">
        <v>83</v>
      </c>
      <c r="C3916">
        <v>0</v>
      </c>
      <c r="D3916">
        <v>0.53834742307662964</v>
      </c>
      <c r="E3916">
        <v>0</v>
      </c>
      <c r="F3916">
        <v>0</v>
      </c>
      <c r="G3916">
        <v>0</v>
      </c>
      <c r="H3916">
        <f>(E3916+F3916+G3916)/3</f>
        <v>0</v>
      </c>
      <c r="I3916">
        <v>0</v>
      </c>
      <c r="J3916" t="s">
        <v>187</v>
      </c>
      <c r="K3916" t="s">
        <v>188</v>
      </c>
      <c r="L3916">
        <v>2009</v>
      </c>
      <c r="M3916" t="s">
        <v>251</v>
      </c>
      <c r="O3916" t="s">
        <v>353</v>
      </c>
      <c r="P3916" t="s">
        <v>353</v>
      </c>
      <c r="Q3916">
        <v>3</v>
      </c>
      <c r="R3916" t="s">
        <v>451</v>
      </c>
      <c r="S3916">
        <v>281474989287701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AA3916">
        <v>36.076407150000001</v>
      </c>
      <c r="AB3916">
        <v>-115.21083503</v>
      </c>
      <c r="AC3916">
        <v>0</v>
      </c>
      <c r="AD3916">
        <v>0</v>
      </c>
      <c r="AE3916">
        <v>0</v>
      </c>
      <c r="AF3916">
        <f t="shared" si="61"/>
        <v>0</v>
      </c>
      <c r="AG3916" t="s">
        <v>520</v>
      </c>
      <c r="AH3916" t="s">
        <v>521</v>
      </c>
      <c r="AI3916" t="s">
        <v>522</v>
      </c>
    </row>
    <row r="3917" spans="1:35" x14ac:dyDescent="0.25">
      <c r="A3917" t="s">
        <v>0</v>
      </c>
      <c r="B3917" t="s">
        <v>83</v>
      </c>
      <c r="C3917">
        <v>0</v>
      </c>
      <c r="D3917">
        <v>0.53834742307662964</v>
      </c>
      <c r="E3917">
        <v>0</v>
      </c>
      <c r="F3917">
        <v>0</v>
      </c>
      <c r="G3917">
        <v>0</v>
      </c>
      <c r="H3917">
        <f>(E3917+F3917+G3917)/3</f>
        <v>0</v>
      </c>
      <c r="I3917">
        <v>0</v>
      </c>
      <c r="J3917" t="s">
        <v>187</v>
      </c>
      <c r="K3917" t="s">
        <v>188</v>
      </c>
      <c r="L3917">
        <v>2009</v>
      </c>
      <c r="M3917" t="s">
        <v>251</v>
      </c>
      <c r="O3917" t="s">
        <v>353</v>
      </c>
      <c r="P3917" t="s">
        <v>353</v>
      </c>
      <c r="Q3917">
        <v>3</v>
      </c>
      <c r="R3917" t="s">
        <v>451</v>
      </c>
      <c r="S3917">
        <v>281474989287701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AA3917">
        <v>36.076407150000001</v>
      </c>
      <c r="AB3917">
        <v>-115.21083503</v>
      </c>
      <c r="AC3917">
        <v>0</v>
      </c>
      <c r="AD3917">
        <v>0</v>
      </c>
      <c r="AE3917">
        <v>0</v>
      </c>
      <c r="AF3917">
        <f t="shared" si="61"/>
        <v>0</v>
      </c>
      <c r="AG3917" t="s">
        <v>523</v>
      </c>
      <c r="AH3917" t="s">
        <v>524</v>
      </c>
      <c r="AI3917" t="s">
        <v>525</v>
      </c>
    </row>
    <row r="3918" spans="1:35" x14ac:dyDescent="0.25">
      <c r="A3918" t="s">
        <v>0</v>
      </c>
      <c r="B3918" t="s">
        <v>83</v>
      </c>
      <c r="C3918">
        <v>63.067745710794583</v>
      </c>
      <c r="D3918">
        <v>0.53834742307662964</v>
      </c>
      <c r="E3918">
        <v>94.203237132383734</v>
      </c>
      <c r="F3918">
        <v>0</v>
      </c>
      <c r="G3918">
        <v>95</v>
      </c>
      <c r="H3918">
        <f>(E3918+F3918+G3918)/3</f>
        <v>63.067745710794576</v>
      </c>
      <c r="I3918">
        <v>0</v>
      </c>
      <c r="J3918" t="s">
        <v>187</v>
      </c>
      <c r="K3918" t="s">
        <v>188</v>
      </c>
      <c r="L3918">
        <v>2009</v>
      </c>
      <c r="M3918" t="s">
        <v>251</v>
      </c>
      <c r="O3918" t="s">
        <v>353</v>
      </c>
      <c r="P3918" t="s">
        <v>353</v>
      </c>
      <c r="Q3918">
        <v>3</v>
      </c>
      <c r="R3918" t="s">
        <v>451</v>
      </c>
      <c r="S3918">
        <v>281474989287701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AA3918">
        <v>36.076407150000001</v>
      </c>
      <c r="AB3918">
        <v>-115.21083503</v>
      </c>
      <c r="AC3918">
        <v>0</v>
      </c>
      <c r="AD3918">
        <v>0</v>
      </c>
      <c r="AE3918">
        <v>0</v>
      </c>
      <c r="AF3918">
        <f t="shared" si="61"/>
        <v>0</v>
      </c>
      <c r="AG3918" t="s">
        <v>526</v>
      </c>
      <c r="AH3918" t="s">
        <v>527</v>
      </c>
      <c r="AI3918" t="s">
        <v>528</v>
      </c>
    </row>
    <row r="3919" spans="1:35" x14ac:dyDescent="0.25">
      <c r="A3919" t="s">
        <v>0</v>
      </c>
      <c r="B3919" t="s">
        <v>83</v>
      </c>
      <c r="C3919">
        <v>63.067745710794583</v>
      </c>
      <c r="D3919">
        <v>0.53834742307662964</v>
      </c>
      <c r="E3919">
        <v>94.203237132383734</v>
      </c>
      <c r="F3919">
        <v>0</v>
      </c>
      <c r="G3919">
        <v>95</v>
      </c>
      <c r="H3919">
        <f>(E3919+F3919+G3919)/3</f>
        <v>63.067745710794576</v>
      </c>
      <c r="I3919">
        <v>0</v>
      </c>
      <c r="J3919" t="s">
        <v>187</v>
      </c>
      <c r="K3919" t="s">
        <v>188</v>
      </c>
      <c r="L3919">
        <v>2009</v>
      </c>
      <c r="M3919" t="s">
        <v>251</v>
      </c>
      <c r="O3919" t="s">
        <v>353</v>
      </c>
      <c r="P3919" t="s">
        <v>353</v>
      </c>
      <c r="Q3919">
        <v>3</v>
      </c>
      <c r="R3919" t="s">
        <v>451</v>
      </c>
      <c r="S3919">
        <v>281474989287701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AA3919">
        <v>36.076407150000001</v>
      </c>
      <c r="AB3919">
        <v>-115.21083503</v>
      </c>
      <c r="AC3919">
        <v>0</v>
      </c>
      <c r="AD3919">
        <v>0</v>
      </c>
      <c r="AE3919">
        <v>0</v>
      </c>
      <c r="AF3919">
        <f t="shared" si="61"/>
        <v>0</v>
      </c>
      <c r="AG3919" t="s">
        <v>529</v>
      </c>
      <c r="AH3919" t="s">
        <v>530</v>
      </c>
      <c r="AI3919" t="s">
        <v>531</v>
      </c>
    </row>
    <row r="3920" spans="1:35" x14ac:dyDescent="0.25">
      <c r="A3920" t="s">
        <v>0</v>
      </c>
      <c r="B3920" t="s">
        <v>83</v>
      </c>
      <c r="C3920">
        <v>63.067745710794583</v>
      </c>
      <c r="D3920">
        <v>0.53834742307662964</v>
      </c>
      <c r="E3920">
        <v>94.203237132383734</v>
      </c>
      <c r="F3920">
        <v>0</v>
      </c>
      <c r="G3920">
        <v>95</v>
      </c>
      <c r="H3920">
        <f>(E3920+F3920+G3920)/3</f>
        <v>63.067745710794576</v>
      </c>
      <c r="I3920">
        <v>0</v>
      </c>
      <c r="J3920" t="s">
        <v>187</v>
      </c>
      <c r="K3920" t="s">
        <v>188</v>
      </c>
      <c r="L3920">
        <v>2009</v>
      </c>
      <c r="M3920" t="s">
        <v>251</v>
      </c>
      <c r="O3920" t="s">
        <v>353</v>
      </c>
      <c r="P3920" t="s">
        <v>353</v>
      </c>
      <c r="Q3920">
        <v>3</v>
      </c>
      <c r="R3920" t="s">
        <v>451</v>
      </c>
      <c r="S3920">
        <v>281474989287701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AA3920">
        <v>36.076407150000001</v>
      </c>
      <c r="AB3920">
        <v>-115.21083503</v>
      </c>
      <c r="AC3920">
        <v>0</v>
      </c>
      <c r="AD3920">
        <v>0</v>
      </c>
      <c r="AE3920">
        <v>0</v>
      </c>
      <c r="AF3920">
        <f t="shared" si="61"/>
        <v>0</v>
      </c>
      <c r="AG3920" t="s">
        <v>532</v>
      </c>
      <c r="AH3920" t="s">
        <v>533</v>
      </c>
      <c r="AI3920" t="s">
        <v>534</v>
      </c>
    </row>
    <row r="3921" spans="1:35" x14ac:dyDescent="0.25">
      <c r="A3921" t="s">
        <v>0</v>
      </c>
      <c r="B3921" t="s">
        <v>83</v>
      </c>
      <c r="C3921">
        <v>63.067745710794583</v>
      </c>
      <c r="D3921">
        <v>0.53834742307662964</v>
      </c>
      <c r="E3921">
        <v>94.203237132383734</v>
      </c>
      <c r="F3921">
        <v>0</v>
      </c>
      <c r="G3921">
        <v>95</v>
      </c>
      <c r="H3921">
        <f>(E3921+F3921+G3921)/3</f>
        <v>63.067745710794576</v>
      </c>
      <c r="I3921">
        <v>0</v>
      </c>
      <c r="J3921" t="s">
        <v>187</v>
      </c>
      <c r="K3921" t="s">
        <v>188</v>
      </c>
      <c r="L3921">
        <v>2009</v>
      </c>
      <c r="M3921" t="s">
        <v>251</v>
      </c>
      <c r="O3921" t="s">
        <v>353</v>
      </c>
      <c r="P3921" t="s">
        <v>353</v>
      </c>
      <c r="Q3921">
        <v>3</v>
      </c>
      <c r="R3921" t="s">
        <v>451</v>
      </c>
      <c r="S3921">
        <v>281474989287701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AA3921">
        <v>36.076407150000001</v>
      </c>
      <c r="AB3921">
        <v>-115.21083503</v>
      </c>
      <c r="AC3921">
        <v>0</v>
      </c>
      <c r="AD3921">
        <v>0</v>
      </c>
      <c r="AE3921">
        <v>0</v>
      </c>
      <c r="AF3921">
        <f t="shared" si="61"/>
        <v>0</v>
      </c>
      <c r="AG3921" t="s">
        <v>535</v>
      </c>
      <c r="AH3921" t="s">
        <v>536</v>
      </c>
      <c r="AI3921" t="s">
        <v>537</v>
      </c>
    </row>
    <row r="3922" spans="1:35" x14ac:dyDescent="0.25">
      <c r="A3922" t="s">
        <v>0</v>
      </c>
      <c r="B3922" t="s">
        <v>84</v>
      </c>
      <c r="C3922">
        <v>92.098894055788534</v>
      </c>
      <c r="D3922">
        <v>0.45626789331436157</v>
      </c>
      <c r="E3922">
        <v>94.203237132383734</v>
      </c>
      <c r="F3922">
        <v>100</v>
      </c>
      <c r="G3922">
        <v>82.093445034981855</v>
      </c>
      <c r="H3922">
        <f>(E3922+F3922+G3922)/3</f>
        <v>92.098894055788534</v>
      </c>
      <c r="I3922">
        <v>555.05000000000132</v>
      </c>
      <c r="J3922" t="s">
        <v>201</v>
      </c>
      <c r="K3922" t="s">
        <v>202</v>
      </c>
      <c r="L3922">
        <v>2011</v>
      </c>
      <c r="M3922" t="s">
        <v>252</v>
      </c>
      <c r="O3922" t="s">
        <v>354</v>
      </c>
      <c r="P3922" t="s">
        <v>354</v>
      </c>
      <c r="Q3922">
        <v>3</v>
      </c>
      <c r="R3922" t="s">
        <v>452</v>
      </c>
      <c r="S3922">
        <v>281474988823988</v>
      </c>
      <c r="T3922">
        <v>0</v>
      </c>
      <c r="U3922">
        <v>79.500000000000043</v>
      </c>
      <c r="V3922">
        <v>475.55000000000132</v>
      </c>
      <c r="W3922">
        <v>314</v>
      </c>
      <c r="X3922">
        <v>26</v>
      </c>
      <c r="Y3922">
        <v>0</v>
      </c>
      <c r="Z3922">
        <v>990.47</v>
      </c>
      <c r="AA3922">
        <v>33.858170010000002</v>
      </c>
      <c r="AB3922">
        <v>-118.09468735999999</v>
      </c>
      <c r="AC3922">
        <v>8</v>
      </c>
      <c r="AD3922">
        <v>42</v>
      </c>
      <c r="AE3922">
        <v>9</v>
      </c>
      <c r="AF3922">
        <f t="shared" si="61"/>
        <v>59</v>
      </c>
      <c r="AG3922" t="s">
        <v>457</v>
      </c>
      <c r="AH3922" t="s">
        <v>458</v>
      </c>
      <c r="AI3922" t="s">
        <v>459</v>
      </c>
    </row>
    <row r="3923" spans="1:35" x14ac:dyDescent="0.25">
      <c r="A3923" t="s">
        <v>0</v>
      </c>
      <c r="B3923" t="s">
        <v>84</v>
      </c>
      <c r="C3923">
        <v>92.514934098797497</v>
      </c>
      <c r="D3923">
        <v>0.45626789331436157</v>
      </c>
      <c r="E3923">
        <v>94.203237132383734</v>
      </c>
      <c r="F3923">
        <v>100</v>
      </c>
      <c r="G3923">
        <v>83.34156516400877</v>
      </c>
      <c r="H3923">
        <f>(E3923+F3923+G3923)/3</f>
        <v>92.514934098797497</v>
      </c>
      <c r="I3923">
        <v>238.90999999999991</v>
      </c>
      <c r="J3923" t="s">
        <v>201</v>
      </c>
      <c r="K3923" t="s">
        <v>202</v>
      </c>
      <c r="L3923">
        <v>2011</v>
      </c>
      <c r="M3923" t="s">
        <v>252</v>
      </c>
      <c r="O3923" t="s">
        <v>354</v>
      </c>
      <c r="P3923" t="s">
        <v>354</v>
      </c>
      <c r="Q3923">
        <v>3</v>
      </c>
      <c r="R3923" t="s">
        <v>452</v>
      </c>
      <c r="S3923">
        <v>281474988823988</v>
      </c>
      <c r="T3923">
        <v>0</v>
      </c>
      <c r="U3923">
        <v>31.469999999999981</v>
      </c>
      <c r="V3923">
        <v>207.44</v>
      </c>
      <c r="W3923">
        <v>161</v>
      </c>
      <c r="X3923">
        <v>9</v>
      </c>
      <c r="Y3923">
        <v>0</v>
      </c>
      <c r="Z3923">
        <v>990.47</v>
      </c>
      <c r="AA3923">
        <v>33.858170010000002</v>
      </c>
      <c r="AB3923">
        <v>-118.09468735999999</v>
      </c>
      <c r="AC3923">
        <v>3</v>
      </c>
      <c r="AD3923">
        <v>14</v>
      </c>
      <c r="AE3923">
        <v>3</v>
      </c>
      <c r="AF3923">
        <f t="shared" si="61"/>
        <v>20</v>
      </c>
      <c r="AG3923" t="s">
        <v>460</v>
      </c>
      <c r="AH3923" t="s">
        <v>461</v>
      </c>
      <c r="AI3923" t="s">
        <v>462</v>
      </c>
    </row>
    <row r="3924" spans="1:35" x14ac:dyDescent="0.25">
      <c r="A3924" t="s">
        <v>0</v>
      </c>
      <c r="B3924" t="s">
        <v>84</v>
      </c>
      <c r="C3924">
        <v>96.401079044127911</v>
      </c>
      <c r="D3924">
        <v>0.45626789331436157</v>
      </c>
      <c r="E3924">
        <v>94.203237132383734</v>
      </c>
      <c r="F3924">
        <v>100</v>
      </c>
      <c r="G3924">
        <v>95</v>
      </c>
      <c r="H3924">
        <f>(E3924+F3924+G3924)/3</f>
        <v>96.401079044127911</v>
      </c>
      <c r="I3924">
        <v>10.6</v>
      </c>
      <c r="J3924" t="s">
        <v>201</v>
      </c>
      <c r="K3924" t="s">
        <v>202</v>
      </c>
      <c r="L3924">
        <v>2011</v>
      </c>
      <c r="M3924" t="s">
        <v>252</v>
      </c>
      <c r="O3924" t="s">
        <v>354</v>
      </c>
      <c r="P3924" t="s">
        <v>354</v>
      </c>
      <c r="Q3924">
        <v>3</v>
      </c>
      <c r="R3924" t="s">
        <v>452</v>
      </c>
      <c r="S3924">
        <v>281474988823988</v>
      </c>
      <c r="T3924">
        <v>0</v>
      </c>
      <c r="U3924">
        <v>0</v>
      </c>
      <c r="V3924">
        <v>10.6</v>
      </c>
      <c r="W3924">
        <v>1</v>
      </c>
      <c r="X3924">
        <v>0</v>
      </c>
      <c r="Y3924">
        <v>0</v>
      </c>
      <c r="Z3924">
        <v>990.47</v>
      </c>
      <c r="AA3924">
        <v>33.858170010000002</v>
      </c>
      <c r="AB3924">
        <v>-118.09468735999999</v>
      </c>
      <c r="AC3924">
        <v>0</v>
      </c>
      <c r="AD3924">
        <v>0</v>
      </c>
      <c r="AE3924">
        <v>0</v>
      </c>
      <c r="AF3924">
        <f t="shared" si="61"/>
        <v>0</v>
      </c>
      <c r="AG3924" t="s">
        <v>463</v>
      </c>
      <c r="AH3924" t="s">
        <v>464</v>
      </c>
      <c r="AI3924" t="s">
        <v>465</v>
      </c>
    </row>
    <row r="3925" spans="1:35" x14ac:dyDescent="0.25">
      <c r="A3925" t="s">
        <v>0</v>
      </c>
      <c r="B3925" t="s">
        <v>84</v>
      </c>
      <c r="C3925">
        <v>96.401079044127911</v>
      </c>
      <c r="D3925">
        <v>0.45626789331436157</v>
      </c>
      <c r="E3925">
        <v>94.203237132383734</v>
      </c>
      <c r="F3925">
        <v>100</v>
      </c>
      <c r="G3925">
        <v>95</v>
      </c>
      <c r="H3925">
        <f>(E3925+F3925+G3925)/3</f>
        <v>96.401079044127911</v>
      </c>
      <c r="I3925">
        <v>0.05</v>
      </c>
      <c r="J3925" t="s">
        <v>201</v>
      </c>
      <c r="K3925" t="s">
        <v>202</v>
      </c>
      <c r="L3925">
        <v>2011</v>
      </c>
      <c r="M3925" t="s">
        <v>252</v>
      </c>
      <c r="O3925" t="s">
        <v>354</v>
      </c>
      <c r="P3925" t="s">
        <v>354</v>
      </c>
      <c r="Q3925">
        <v>3</v>
      </c>
      <c r="R3925" t="s">
        <v>452</v>
      </c>
      <c r="S3925">
        <v>281474988823988</v>
      </c>
      <c r="T3925">
        <v>0</v>
      </c>
      <c r="U3925">
        <v>0</v>
      </c>
      <c r="V3925">
        <v>0.05</v>
      </c>
      <c r="W3925">
        <v>0</v>
      </c>
      <c r="X3925">
        <v>0</v>
      </c>
      <c r="Y3925">
        <v>0</v>
      </c>
      <c r="Z3925">
        <v>990.47</v>
      </c>
      <c r="AA3925">
        <v>33.858170010000002</v>
      </c>
      <c r="AB3925">
        <v>-118.09468735999999</v>
      </c>
      <c r="AC3925">
        <v>0</v>
      </c>
      <c r="AD3925">
        <v>0</v>
      </c>
      <c r="AE3925">
        <v>0</v>
      </c>
      <c r="AF3925">
        <f t="shared" si="61"/>
        <v>0</v>
      </c>
      <c r="AG3925" t="s">
        <v>466</v>
      </c>
      <c r="AH3925" t="s">
        <v>467</v>
      </c>
      <c r="AI3925" t="s">
        <v>468</v>
      </c>
    </row>
    <row r="3926" spans="1:35" x14ac:dyDescent="0.25">
      <c r="A3926" t="s">
        <v>0</v>
      </c>
      <c r="B3926" t="s">
        <v>84</v>
      </c>
      <c r="C3926">
        <v>96.401079044127911</v>
      </c>
      <c r="D3926">
        <v>0.45626789331436157</v>
      </c>
      <c r="E3926">
        <v>94.203237132383734</v>
      </c>
      <c r="F3926">
        <v>100</v>
      </c>
      <c r="G3926">
        <v>95</v>
      </c>
      <c r="H3926">
        <f>(E3926+F3926+G3926)/3</f>
        <v>96.401079044127911</v>
      </c>
      <c r="I3926">
        <v>0.05</v>
      </c>
      <c r="J3926" t="s">
        <v>201</v>
      </c>
      <c r="K3926" t="s">
        <v>202</v>
      </c>
      <c r="L3926">
        <v>2011</v>
      </c>
      <c r="M3926" t="s">
        <v>252</v>
      </c>
      <c r="O3926" t="s">
        <v>354</v>
      </c>
      <c r="P3926" t="s">
        <v>354</v>
      </c>
      <c r="Q3926">
        <v>3</v>
      </c>
      <c r="R3926" t="s">
        <v>452</v>
      </c>
      <c r="S3926">
        <v>281474988823988</v>
      </c>
      <c r="T3926">
        <v>0</v>
      </c>
      <c r="U3926">
        <v>0</v>
      </c>
      <c r="V3926">
        <v>0.05</v>
      </c>
      <c r="W3926">
        <v>0</v>
      </c>
      <c r="X3926">
        <v>0</v>
      </c>
      <c r="Y3926">
        <v>0</v>
      </c>
      <c r="Z3926">
        <v>990.47</v>
      </c>
      <c r="AA3926">
        <v>33.858170010000002</v>
      </c>
      <c r="AB3926">
        <v>-118.09468735999999</v>
      </c>
      <c r="AC3926">
        <v>0</v>
      </c>
      <c r="AD3926">
        <v>0</v>
      </c>
      <c r="AE3926">
        <v>0</v>
      </c>
      <c r="AF3926">
        <f t="shared" si="61"/>
        <v>0</v>
      </c>
      <c r="AG3926" t="s">
        <v>469</v>
      </c>
      <c r="AH3926" t="s">
        <v>470</v>
      </c>
      <c r="AI3926" t="s">
        <v>471</v>
      </c>
    </row>
    <row r="3927" spans="1:35" x14ac:dyDescent="0.25">
      <c r="A3927" t="s">
        <v>0</v>
      </c>
      <c r="B3927" t="s">
        <v>84</v>
      </c>
      <c r="C3927">
        <v>96.401079044127911</v>
      </c>
      <c r="D3927">
        <v>0.45626789331436157</v>
      </c>
      <c r="E3927">
        <v>94.203237132383734</v>
      </c>
      <c r="F3927">
        <v>100</v>
      </c>
      <c r="G3927">
        <v>95</v>
      </c>
      <c r="H3927">
        <f>(E3927+F3927+G3927)/3</f>
        <v>96.401079044127911</v>
      </c>
      <c r="I3927">
        <v>0.05</v>
      </c>
      <c r="J3927" t="s">
        <v>201</v>
      </c>
      <c r="K3927" t="s">
        <v>202</v>
      </c>
      <c r="L3927">
        <v>2011</v>
      </c>
      <c r="M3927" t="s">
        <v>252</v>
      </c>
      <c r="O3927" t="s">
        <v>354</v>
      </c>
      <c r="P3927" t="s">
        <v>354</v>
      </c>
      <c r="Q3927">
        <v>3</v>
      </c>
      <c r="R3927" t="s">
        <v>452</v>
      </c>
      <c r="S3927">
        <v>281474988823988</v>
      </c>
      <c r="T3927">
        <v>0</v>
      </c>
      <c r="U3927">
        <v>0</v>
      </c>
      <c r="V3927">
        <v>0.05</v>
      </c>
      <c r="W3927">
        <v>0</v>
      </c>
      <c r="X3927">
        <v>0</v>
      </c>
      <c r="Y3927">
        <v>0</v>
      </c>
      <c r="Z3927">
        <v>990.47</v>
      </c>
      <c r="AA3927">
        <v>33.858170010000002</v>
      </c>
      <c r="AB3927">
        <v>-118.09468735999999</v>
      </c>
      <c r="AC3927">
        <v>0</v>
      </c>
      <c r="AD3927">
        <v>0</v>
      </c>
      <c r="AE3927">
        <v>0</v>
      </c>
      <c r="AF3927">
        <f t="shared" si="61"/>
        <v>0</v>
      </c>
      <c r="AG3927" t="s">
        <v>472</v>
      </c>
      <c r="AH3927" t="s">
        <v>473</v>
      </c>
      <c r="AI3927" t="s">
        <v>474</v>
      </c>
    </row>
    <row r="3928" spans="1:35" x14ac:dyDescent="0.25">
      <c r="A3928" t="s">
        <v>0</v>
      </c>
      <c r="B3928" t="s">
        <v>84</v>
      </c>
      <c r="C3928">
        <v>96.401079044127911</v>
      </c>
      <c r="D3928">
        <v>0.45626789331436157</v>
      </c>
      <c r="E3928">
        <v>94.203237132383734</v>
      </c>
      <c r="F3928">
        <v>100</v>
      </c>
      <c r="G3928">
        <v>95</v>
      </c>
      <c r="H3928">
        <f>(E3928+F3928+G3928)/3</f>
        <v>96.401079044127911</v>
      </c>
      <c r="I3928">
        <v>0.05</v>
      </c>
      <c r="J3928" t="s">
        <v>201</v>
      </c>
      <c r="K3928" t="s">
        <v>202</v>
      </c>
      <c r="L3928">
        <v>2011</v>
      </c>
      <c r="M3928" t="s">
        <v>252</v>
      </c>
      <c r="O3928" t="s">
        <v>354</v>
      </c>
      <c r="P3928" t="s">
        <v>354</v>
      </c>
      <c r="Q3928">
        <v>3</v>
      </c>
      <c r="R3928" t="s">
        <v>452</v>
      </c>
      <c r="S3928">
        <v>281474988823988</v>
      </c>
      <c r="T3928">
        <v>0</v>
      </c>
      <c r="U3928">
        <v>0</v>
      </c>
      <c r="V3928">
        <v>0.05</v>
      </c>
      <c r="W3928">
        <v>0</v>
      </c>
      <c r="X3928">
        <v>0</v>
      </c>
      <c r="Y3928">
        <v>0</v>
      </c>
      <c r="Z3928">
        <v>990.47</v>
      </c>
      <c r="AA3928">
        <v>33.858170010000002</v>
      </c>
      <c r="AB3928">
        <v>-118.09468735999999</v>
      </c>
      <c r="AC3928">
        <v>0</v>
      </c>
      <c r="AD3928">
        <v>0</v>
      </c>
      <c r="AE3928">
        <v>0</v>
      </c>
      <c r="AF3928">
        <f t="shared" si="61"/>
        <v>0</v>
      </c>
      <c r="AG3928" t="s">
        <v>475</v>
      </c>
      <c r="AH3928" t="s">
        <v>476</v>
      </c>
      <c r="AI3928" t="s">
        <v>477</v>
      </c>
    </row>
    <row r="3929" spans="1:35" x14ac:dyDescent="0.25">
      <c r="A3929" t="s">
        <v>0</v>
      </c>
      <c r="B3929" t="s">
        <v>84</v>
      </c>
      <c r="C3929">
        <v>96.401079044127911</v>
      </c>
      <c r="D3929">
        <v>0.45626789331436157</v>
      </c>
      <c r="E3929">
        <v>94.203237132383734</v>
      </c>
      <c r="F3929">
        <v>100</v>
      </c>
      <c r="G3929">
        <v>95</v>
      </c>
      <c r="H3929">
        <f>(E3929+F3929+G3929)/3</f>
        <v>96.401079044127911</v>
      </c>
      <c r="I3929">
        <v>0</v>
      </c>
      <c r="J3929" t="s">
        <v>201</v>
      </c>
      <c r="K3929" t="s">
        <v>202</v>
      </c>
      <c r="L3929">
        <v>2011</v>
      </c>
      <c r="M3929" t="s">
        <v>252</v>
      </c>
      <c r="O3929" t="s">
        <v>354</v>
      </c>
      <c r="P3929" t="s">
        <v>354</v>
      </c>
      <c r="Q3929">
        <v>3</v>
      </c>
      <c r="R3929" t="s">
        <v>452</v>
      </c>
      <c r="S3929">
        <v>281474988823988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990.47</v>
      </c>
      <c r="AA3929">
        <v>33.858170010000002</v>
      </c>
      <c r="AB3929">
        <v>-118.09468735999999</v>
      </c>
      <c r="AC3929">
        <v>0</v>
      </c>
      <c r="AD3929">
        <v>0</v>
      </c>
      <c r="AE3929">
        <v>0</v>
      </c>
      <c r="AF3929">
        <f t="shared" si="61"/>
        <v>0</v>
      </c>
      <c r="AG3929" t="s">
        <v>478</v>
      </c>
      <c r="AH3929" t="s">
        <v>479</v>
      </c>
      <c r="AI3929" t="s">
        <v>480</v>
      </c>
    </row>
    <row r="3930" spans="1:35" x14ac:dyDescent="0.25">
      <c r="A3930" t="s">
        <v>0</v>
      </c>
      <c r="B3930" t="s">
        <v>84</v>
      </c>
      <c r="C3930">
        <v>96.401079044127911</v>
      </c>
      <c r="D3930">
        <v>0.45626789331436157</v>
      </c>
      <c r="E3930">
        <v>94.203237132383734</v>
      </c>
      <c r="F3930">
        <v>100</v>
      </c>
      <c r="G3930">
        <v>95</v>
      </c>
      <c r="H3930">
        <f>(E3930+F3930+G3930)/3</f>
        <v>96.401079044127911</v>
      </c>
      <c r="I3930">
        <v>0</v>
      </c>
      <c r="J3930" t="s">
        <v>201</v>
      </c>
      <c r="K3930" t="s">
        <v>202</v>
      </c>
      <c r="L3930">
        <v>2011</v>
      </c>
      <c r="M3930" t="s">
        <v>252</v>
      </c>
      <c r="O3930" t="s">
        <v>354</v>
      </c>
      <c r="P3930" t="s">
        <v>354</v>
      </c>
      <c r="Q3930">
        <v>3</v>
      </c>
      <c r="R3930" t="s">
        <v>452</v>
      </c>
      <c r="S3930">
        <v>281474988823988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990.47</v>
      </c>
      <c r="AA3930">
        <v>33.858170010000002</v>
      </c>
      <c r="AB3930">
        <v>-118.09468735999999</v>
      </c>
      <c r="AC3930">
        <v>0</v>
      </c>
      <c r="AD3930">
        <v>0</v>
      </c>
      <c r="AE3930">
        <v>0</v>
      </c>
      <c r="AF3930">
        <f t="shared" si="61"/>
        <v>0</v>
      </c>
      <c r="AG3930" t="s">
        <v>481</v>
      </c>
      <c r="AH3930" t="s">
        <v>482</v>
      </c>
      <c r="AI3930" t="s">
        <v>483</v>
      </c>
    </row>
    <row r="3931" spans="1:35" x14ac:dyDescent="0.25">
      <c r="A3931" t="s">
        <v>0</v>
      </c>
      <c r="B3931" t="s">
        <v>84</v>
      </c>
      <c r="C3931">
        <v>96.401079044127911</v>
      </c>
      <c r="D3931">
        <v>0.45626789331436157</v>
      </c>
      <c r="E3931">
        <v>94.203237132383734</v>
      </c>
      <c r="F3931">
        <v>100</v>
      </c>
      <c r="G3931">
        <v>95</v>
      </c>
      <c r="H3931">
        <f>(E3931+F3931+G3931)/3</f>
        <v>96.401079044127911</v>
      </c>
      <c r="I3931">
        <v>0.04</v>
      </c>
      <c r="J3931" t="s">
        <v>201</v>
      </c>
      <c r="K3931" t="s">
        <v>202</v>
      </c>
      <c r="L3931">
        <v>2011</v>
      </c>
      <c r="M3931" t="s">
        <v>252</v>
      </c>
      <c r="O3931" t="s">
        <v>354</v>
      </c>
      <c r="P3931" t="s">
        <v>354</v>
      </c>
      <c r="Q3931">
        <v>3</v>
      </c>
      <c r="R3931" t="s">
        <v>452</v>
      </c>
      <c r="S3931">
        <v>281474988823988</v>
      </c>
      <c r="T3931">
        <v>0</v>
      </c>
      <c r="U3931">
        <v>0</v>
      </c>
      <c r="V3931">
        <v>0.04</v>
      </c>
      <c r="W3931">
        <v>0</v>
      </c>
      <c r="X3931">
        <v>0</v>
      </c>
      <c r="Y3931">
        <v>0</v>
      </c>
      <c r="Z3931">
        <v>990.47</v>
      </c>
      <c r="AA3931">
        <v>33.858170010000002</v>
      </c>
      <c r="AB3931">
        <v>-118.09468735999999</v>
      </c>
      <c r="AC3931">
        <v>0</v>
      </c>
      <c r="AD3931">
        <v>0</v>
      </c>
      <c r="AE3931">
        <v>0</v>
      </c>
      <c r="AF3931">
        <f t="shared" si="61"/>
        <v>0</v>
      </c>
      <c r="AG3931" t="s">
        <v>484</v>
      </c>
      <c r="AH3931" t="s">
        <v>485</v>
      </c>
      <c r="AI3931" t="s">
        <v>486</v>
      </c>
    </row>
    <row r="3932" spans="1:35" x14ac:dyDescent="0.25">
      <c r="A3932" t="s">
        <v>0</v>
      </c>
      <c r="B3932" t="s">
        <v>84</v>
      </c>
      <c r="C3932">
        <v>96.401079044127911</v>
      </c>
      <c r="D3932">
        <v>0.45626789331436157</v>
      </c>
      <c r="E3932">
        <v>94.203237132383734</v>
      </c>
      <c r="F3932">
        <v>100</v>
      </c>
      <c r="G3932">
        <v>95</v>
      </c>
      <c r="H3932">
        <f>(E3932+F3932+G3932)/3</f>
        <v>96.401079044127911</v>
      </c>
      <c r="I3932">
        <v>0.04</v>
      </c>
      <c r="J3932" t="s">
        <v>201</v>
      </c>
      <c r="K3932" t="s">
        <v>202</v>
      </c>
      <c r="L3932">
        <v>2011</v>
      </c>
      <c r="M3932" t="s">
        <v>252</v>
      </c>
      <c r="O3932" t="s">
        <v>354</v>
      </c>
      <c r="P3932" t="s">
        <v>354</v>
      </c>
      <c r="Q3932">
        <v>3</v>
      </c>
      <c r="R3932" t="s">
        <v>452</v>
      </c>
      <c r="S3932">
        <v>281474988823988</v>
      </c>
      <c r="T3932">
        <v>0</v>
      </c>
      <c r="U3932">
        <v>0</v>
      </c>
      <c r="V3932">
        <v>0.04</v>
      </c>
      <c r="W3932">
        <v>0</v>
      </c>
      <c r="X3932">
        <v>0</v>
      </c>
      <c r="Y3932">
        <v>0</v>
      </c>
      <c r="Z3932">
        <v>990.47</v>
      </c>
      <c r="AA3932">
        <v>33.858170010000002</v>
      </c>
      <c r="AB3932">
        <v>-118.09468735999999</v>
      </c>
      <c r="AC3932">
        <v>0</v>
      </c>
      <c r="AD3932">
        <v>0</v>
      </c>
      <c r="AE3932">
        <v>0</v>
      </c>
      <c r="AF3932">
        <f t="shared" si="61"/>
        <v>0</v>
      </c>
      <c r="AG3932" t="s">
        <v>487</v>
      </c>
      <c r="AH3932" t="s">
        <v>488</v>
      </c>
      <c r="AI3932" t="s">
        <v>489</v>
      </c>
    </row>
    <row r="3933" spans="1:35" x14ac:dyDescent="0.25">
      <c r="A3933" t="s">
        <v>0</v>
      </c>
      <c r="B3933" t="s">
        <v>84</v>
      </c>
      <c r="C3933">
        <v>63.067745710794583</v>
      </c>
      <c r="D3933">
        <v>0.45626789331436157</v>
      </c>
      <c r="E3933">
        <v>94.203237132383734</v>
      </c>
      <c r="F3933">
        <v>0</v>
      </c>
      <c r="G3933">
        <v>95</v>
      </c>
      <c r="H3933">
        <f>(E3933+F3933+G3933)/3</f>
        <v>63.067745710794576</v>
      </c>
      <c r="I3933">
        <v>0.04</v>
      </c>
      <c r="J3933" t="s">
        <v>201</v>
      </c>
      <c r="K3933" t="s">
        <v>202</v>
      </c>
      <c r="L3933">
        <v>2011</v>
      </c>
      <c r="M3933" t="s">
        <v>252</v>
      </c>
      <c r="O3933" t="s">
        <v>354</v>
      </c>
      <c r="P3933" t="s">
        <v>354</v>
      </c>
      <c r="Q3933">
        <v>3</v>
      </c>
      <c r="R3933" t="s">
        <v>452</v>
      </c>
      <c r="S3933">
        <v>281474988823988</v>
      </c>
      <c r="T3933">
        <v>0</v>
      </c>
      <c r="U3933">
        <v>0</v>
      </c>
      <c r="V3933">
        <v>0.04</v>
      </c>
      <c r="W3933">
        <v>0</v>
      </c>
      <c r="X3933">
        <v>0</v>
      </c>
      <c r="Y3933">
        <v>0</v>
      </c>
      <c r="Z3933">
        <v>990.47</v>
      </c>
      <c r="AA3933">
        <v>33.858170010000002</v>
      </c>
      <c r="AB3933">
        <v>-118.09468735999999</v>
      </c>
      <c r="AC3933">
        <v>0</v>
      </c>
      <c r="AD3933">
        <v>0</v>
      </c>
      <c r="AE3933">
        <v>0</v>
      </c>
      <c r="AF3933">
        <f t="shared" si="61"/>
        <v>0</v>
      </c>
      <c r="AG3933" t="s">
        <v>490</v>
      </c>
      <c r="AH3933" t="s">
        <v>491</v>
      </c>
      <c r="AI3933" t="s">
        <v>492</v>
      </c>
    </row>
    <row r="3934" spans="1:35" x14ac:dyDescent="0.25">
      <c r="A3934" t="s">
        <v>0</v>
      </c>
      <c r="B3934" t="s">
        <v>84</v>
      </c>
      <c r="C3934">
        <v>63.067745710794583</v>
      </c>
      <c r="D3934">
        <v>0.45626789331436157</v>
      </c>
      <c r="E3934">
        <v>94.203237132383734</v>
      </c>
      <c r="F3934">
        <v>0</v>
      </c>
      <c r="G3934">
        <v>95</v>
      </c>
      <c r="H3934">
        <f>(E3934+F3934+G3934)/3</f>
        <v>63.067745710794576</v>
      </c>
      <c r="I3934">
        <v>0.05</v>
      </c>
      <c r="J3934" t="s">
        <v>201</v>
      </c>
      <c r="K3934" t="s">
        <v>202</v>
      </c>
      <c r="L3934">
        <v>2011</v>
      </c>
      <c r="M3934" t="s">
        <v>252</v>
      </c>
      <c r="O3934" t="s">
        <v>354</v>
      </c>
      <c r="P3934" t="s">
        <v>354</v>
      </c>
      <c r="Q3934">
        <v>3</v>
      </c>
      <c r="R3934" t="s">
        <v>452</v>
      </c>
      <c r="S3934">
        <v>281474988823988</v>
      </c>
      <c r="T3934">
        <v>0</v>
      </c>
      <c r="U3934">
        <v>0</v>
      </c>
      <c r="V3934">
        <v>0.05</v>
      </c>
      <c r="W3934">
        <v>0</v>
      </c>
      <c r="X3934">
        <v>0</v>
      </c>
      <c r="Y3934">
        <v>0</v>
      </c>
      <c r="Z3934">
        <v>990.47</v>
      </c>
      <c r="AA3934">
        <v>33.858170010000002</v>
      </c>
      <c r="AB3934">
        <v>-118.09468735999999</v>
      </c>
      <c r="AC3934">
        <v>0</v>
      </c>
      <c r="AD3934">
        <v>0</v>
      </c>
      <c r="AE3934">
        <v>0</v>
      </c>
      <c r="AF3934">
        <f t="shared" si="61"/>
        <v>0</v>
      </c>
      <c r="AG3934" t="s">
        <v>493</v>
      </c>
      <c r="AH3934" t="s">
        <v>494</v>
      </c>
      <c r="AI3934" t="s">
        <v>495</v>
      </c>
    </row>
    <row r="3935" spans="1:35" x14ac:dyDescent="0.25">
      <c r="A3935" t="s">
        <v>0</v>
      </c>
      <c r="B3935" t="s">
        <v>84</v>
      </c>
      <c r="C3935">
        <v>93.647196128954661</v>
      </c>
      <c r="D3935">
        <v>0.45626789331436157</v>
      </c>
      <c r="E3935">
        <v>94.203237132383734</v>
      </c>
      <c r="F3935">
        <v>100</v>
      </c>
      <c r="G3935">
        <v>86.738351254480264</v>
      </c>
      <c r="H3935">
        <f>(E3935+F3935+G3935)/3</f>
        <v>93.647196128954661</v>
      </c>
      <c r="I3935">
        <v>10.23</v>
      </c>
      <c r="J3935" t="s">
        <v>201</v>
      </c>
      <c r="K3935" t="s">
        <v>202</v>
      </c>
      <c r="L3935">
        <v>2011</v>
      </c>
      <c r="M3935" t="s">
        <v>252</v>
      </c>
      <c r="O3935" t="s">
        <v>354</v>
      </c>
      <c r="P3935" t="s">
        <v>354</v>
      </c>
      <c r="Q3935">
        <v>3</v>
      </c>
      <c r="R3935" t="s">
        <v>452</v>
      </c>
      <c r="S3935">
        <v>281474988823988</v>
      </c>
      <c r="T3935">
        <v>0</v>
      </c>
      <c r="U3935">
        <v>1.7400000000000011</v>
      </c>
      <c r="V3935">
        <v>8.4899999999999967</v>
      </c>
      <c r="W3935">
        <v>0</v>
      </c>
      <c r="X3935">
        <v>1</v>
      </c>
      <c r="Y3935">
        <v>0</v>
      </c>
      <c r="Z3935">
        <v>990.47</v>
      </c>
      <c r="AA3935">
        <v>33.858170010000002</v>
      </c>
      <c r="AB3935">
        <v>-118.09468735999999</v>
      </c>
      <c r="AC3935">
        <v>0</v>
      </c>
      <c r="AD3935">
        <v>1</v>
      </c>
      <c r="AE3935">
        <v>0</v>
      </c>
      <c r="AF3935">
        <f t="shared" si="61"/>
        <v>1</v>
      </c>
      <c r="AG3935" t="s">
        <v>496</v>
      </c>
      <c r="AH3935" t="s">
        <v>497</v>
      </c>
      <c r="AI3935" t="s">
        <v>498</v>
      </c>
    </row>
    <row r="3936" spans="1:35" x14ac:dyDescent="0.25">
      <c r="A3936" t="s">
        <v>0</v>
      </c>
      <c r="B3936" t="s">
        <v>84</v>
      </c>
      <c r="C3936">
        <v>93.647196128954661</v>
      </c>
      <c r="D3936">
        <v>0.45626789331436157</v>
      </c>
      <c r="E3936">
        <v>94.203237132383734</v>
      </c>
      <c r="F3936">
        <v>100</v>
      </c>
      <c r="G3936">
        <v>86.738351254480264</v>
      </c>
      <c r="H3936">
        <f>(E3936+F3936+G3936)/3</f>
        <v>93.647196128954661</v>
      </c>
      <c r="I3936">
        <v>10.23</v>
      </c>
      <c r="J3936" t="s">
        <v>201</v>
      </c>
      <c r="K3936" t="s">
        <v>202</v>
      </c>
      <c r="L3936">
        <v>2011</v>
      </c>
      <c r="M3936" t="s">
        <v>252</v>
      </c>
      <c r="O3936" t="s">
        <v>354</v>
      </c>
      <c r="P3936" t="s">
        <v>354</v>
      </c>
      <c r="Q3936">
        <v>3</v>
      </c>
      <c r="R3936" t="s">
        <v>452</v>
      </c>
      <c r="S3936">
        <v>281474988823988</v>
      </c>
      <c r="T3936">
        <v>0</v>
      </c>
      <c r="U3936">
        <v>1.7400000000000011</v>
      </c>
      <c r="V3936">
        <v>8.4899999999999967</v>
      </c>
      <c r="W3936">
        <v>0</v>
      </c>
      <c r="X3936">
        <v>1</v>
      </c>
      <c r="Y3936">
        <v>0</v>
      </c>
      <c r="Z3936">
        <v>990.47</v>
      </c>
      <c r="AA3936">
        <v>33.858170010000002</v>
      </c>
      <c r="AB3936">
        <v>-118.09468735999999</v>
      </c>
      <c r="AC3936">
        <v>0</v>
      </c>
      <c r="AD3936">
        <v>1</v>
      </c>
      <c r="AE3936">
        <v>0</v>
      </c>
      <c r="AF3936">
        <f t="shared" si="61"/>
        <v>1</v>
      </c>
      <c r="AG3936" t="s">
        <v>499</v>
      </c>
      <c r="AH3936" t="s">
        <v>500</v>
      </c>
      <c r="AI3936" t="s">
        <v>501</v>
      </c>
    </row>
    <row r="3937" spans="1:35" x14ac:dyDescent="0.25">
      <c r="A3937" t="s">
        <v>0</v>
      </c>
      <c r="B3937" t="s">
        <v>84</v>
      </c>
      <c r="C3937">
        <v>93.661941560340608</v>
      </c>
      <c r="D3937">
        <v>0.45626789331436157</v>
      </c>
      <c r="E3937">
        <v>94.203237132383734</v>
      </c>
      <c r="F3937">
        <v>100</v>
      </c>
      <c r="G3937">
        <v>86.782587548638119</v>
      </c>
      <c r="H3937">
        <f>(E3937+F3937+G3937)/3</f>
        <v>93.661941560340608</v>
      </c>
      <c r="I3937">
        <v>10.28</v>
      </c>
      <c r="J3937" t="s">
        <v>201</v>
      </c>
      <c r="K3937" t="s">
        <v>202</v>
      </c>
      <c r="L3937">
        <v>2011</v>
      </c>
      <c r="M3937" t="s">
        <v>252</v>
      </c>
      <c r="O3937" t="s">
        <v>354</v>
      </c>
      <c r="P3937" t="s">
        <v>354</v>
      </c>
      <c r="Q3937">
        <v>3</v>
      </c>
      <c r="R3937" t="s">
        <v>452</v>
      </c>
      <c r="S3937">
        <v>281474988823988</v>
      </c>
      <c r="T3937">
        <v>0</v>
      </c>
      <c r="U3937">
        <v>1.7400000000000011</v>
      </c>
      <c r="V3937">
        <v>8.5399999999999956</v>
      </c>
      <c r="W3937">
        <v>0</v>
      </c>
      <c r="X3937">
        <v>1</v>
      </c>
      <c r="Y3937">
        <v>0</v>
      </c>
      <c r="Z3937">
        <v>990.47</v>
      </c>
      <c r="AA3937">
        <v>33.858170010000002</v>
      </c>
      <c r="AB3937">
        <v>-118.09468735999999</v>
      </c>
      <c r="AC3937">
        <v>0</v>
      </c>
      <c r="AD3937">
        <v>1</v>
      </c>
      <c r="AE3937">
        <v>0</v>
      </c>
      <c r="AF3937">
        <f t="shared" si="61"/>
        <v>1</v>
      </c>
      <c r="AG3937" t="s">
        <v>502</v>
      </c>
      <c r="AH3937" t="s">
        <v>503</v>
      </c>
      <c r="AI3937" t="s">
        <v>504</v>
      </c>
    </row>
    <row r="3938" spans="1:35" x14ac:dyDescent="0.25">
      <c r="A3938" t="s">
        <v>0</v>
      </c>
      <c r="B3938" t="s">
        <v>84</v>
      </c>
      <c r="C3938">
        <v>95.761593459051596</v>
      </c>
      <c r="D3938">
        <v>0.45626789331436157</v>
      </c>
      <c r="E3938">
        <v>94.203237132383734</v>
      </c>
      <c r="F3938">
        <v>100</v>
      </c>
      <c r="G3938">
        <v>93.081543244771041</v>
      </c>
      <c r="H3938">
        <f>(E3938+F3938+G3938)/3</f>
        <v>95.761593459051596</v>
      </c>
      <c r="I3938">
        <v>106.14</v>
      </c>
      <c r="J3938" t="s">
        <v>201</v>
      </c>
      <c r="K3938" t="s">
        <v>202</v>
      </c>
      <c r="L3938">
        <v>2011</v>
      </c>
      <c r="M3938" t="s">
        <v>252</v>
      </c>
      <c r="O3938" t="s">
        <v>354</v>
      </c>
      <c r="P3938" t="s">
        <v>354</v>
      </c>
      <c r="Q3938">
        <v>3</v>
      </c>
      <c r="R3938" t="s">
        <v>452</v>
      </c>
      <c r="S3938">
        <v>281474988823988</v>
      </c>
      <c r="T3938">
        <v>0</v>
      </c>
      <c r="U3938">
        <v>3.7000000000000011</v>
      </c>
      <c r="V3938">
        <v>102.4399999999999</v>
      </c>
      <c r="W3938">
        <v>34</v>
      </c>
      <c r="X3938">
        <v>10</v>
      </c>
      <c r="Y3938">
        <v>0</v>
      </c>
      <c r="Z3938">
        <v>990.47</v>
      </c>
      <c r="AA3938">
        <v>33.858170010000002</v>
      </c>
      <c r="AB3938">
        <v>-118.09468735999999</v>
      </c>
      <c r="AC3938">
        <v>4</v>
      </c>
      <c r="AD3938">
        <v>14</v>
      </c>
      <c r="AE3938">
        <v>1</v>
      </c>
      <c r="AF3938">
        <f t="shared" si="61"/>
        <v>19</v>
      </c>
      <c r="AG3938" t="s">
        <v>505</v>
      </c>
      <c r="AH3938" t="s">
        <v>506</v>
      </c>
      <c r="AI3938" t="s">
        <v>507</v>
      </c>
    </row>
    <row r="3939" spans="1:35" x14ac:dyDescent="0.25">
      <c r="A3939" t="s">
        <v>0</v>
      </c>
      <c r="B3939" t="s">
        <v>84</v>
      </c>
      <c r="C3939">
        <v>96.045102955433649</v>
      </c>
      <c r="D3939">
        <v>0.45626789331436157</v>
      </c>
      <c r="E3939">
        <v>94.203237132383734</v>
      </c>
      <c r="F3939">
        <v>100</v>
      </c>
      <c r="G3939">
        <v>93.932071733917198</v>
      </c>
      <c r="H3939">
        <f>(E3939+F3939+G3939)/3</f>
        <v>96.045102955433649</v>
      </c>
      <c r="I3939">
        <v>95.909999999999954</v>
      </c>
      <c r="J3939" t="s">
        <v>201</v>
      </c>
      <c r="K3939" t="s">
        <v>202</v>
      </c>
      <c r="L3939">
        <v>2011</v>
      </c>
      <c r="M3939" t="s">
        <v>252</v>
      </c>
      <c r="O3939" t="s">
        <v>354</v>
      </c>
      <c r="P3939" t="s">
        <v>354</v>
      </c>
      <c r="Q3939">
        <v>3</v>
      </c>
      <c r="R3939" t="s">
        <v>452</v>
      </c>
      <c r="S3939">
        <v>281474988823988</v>
      </c>
      <c r="T3939">
        <v>0</v>
      </c>
      <c r="U3939">
        <v>1.96</v>
      </c>
      <c r="V3939">
        <v>93.949999999999932</v>
      </c>
      <c r="W3939">
        <v>34</v>
      </c>
      <c r="X3939">
        <v>9</v>
      </c>
      <c r="Y3939">
        <v>0</v>
      </c>
      <c r="Z3939">
        <v>990.47</v>
      </c>
      <c r="AA3939">
        <v>33.858170010000002</v>
      </c>
      <c r="AB3939">
        <v>-118.09468735999999</v>
      </c>
      <c r="AC3939">
        <v>4</v>
      </c>
      <c r="AD3939">
        <v>13</v>
      </c>
      <c r="AE3939">
        <v>1</v>
      </c>
      <c r="AF3939">
        <f t="shared" si="61"/>
        <v>18</v>
      </c>
      <c r="AG3939" t="s">
        <v>508</v>
      </c>
      <c r="AH3939" t="s">
        <v>509</v>
      </c>
      <c r="AI3939" t="s">
        <v>510</v>
      </c>
    </row>
    <row r="3940" spans="1:35" x14ac:dyDescent="0.25">
      <c r="A3940" t="s">
        <v>0</v>
      </c>
      <c r="B3940" t="s">
        <v>84</v>
      </c>
      <c r="C3940">
        <v>96.045102955433649</v>
      </c>
      <c r="D3940">
        <v>0.45626789331436157</v>
      </c>
      <c r="E3940">
        <v>94.203237132383734</v>
      </c>
      <c r="F3940">
        <v>100</v>
      </c>
      <c r="G3940">
        <v>93.932071733917198</v>
      </c>
      <c r="H3940">
        <f>(E3940+F3940+G3940)/3</f>
        <v>96.045102955433649</v>
      </c>
      <c r="I3940">
        <v>95.909999999999954</v>
      </c>
      <c r="J3940" t="s">
        <v>201</v>
      </c>
      <c r="K3940" t="s">
        <v>202</v>
      </c>
      <c r="L3940">
        <v>2011</v>
      </c>
      <c r="M3940" t="s">
        <v>252</v>
      </c>
      <c r="O3940" t="s">
        <v>354</v>
      </c>
      <c r="P3940" t="s">
        <v>354</v>
      </c>
      <c r="Q3940">
        <v>3</v>
      </c>
      <c r="R3940" t="s">
        <v>452</v>
      </c>
      <c r="S3940">
        <v>281474988823988</v>
      </c>
      <c r="T3940">
        <v>0</v>
      </c>
      <c r="U3940">
        <v>1.96</v>
      </c>
      <c r="V3940">
        <v>93.949999999999932</v>
      </c>
      <c r="W3940">
        <v>34</v>
      </c>
      <c r="X3940">
        <v>9</v>
      </c>
      <c r="Y3940">
        <v>0</v>
      </c>
      <c r="Z3940">
        <v>990.47</v>
      </c>
      <c r="AA3940">
        <v>33.858170010000002</v>
      </c>
      <c r="AB3940">
        <v>-118.09468735999999</v>
      </c>
      <c r="AC3940">
        <v>4</v>
      </c>
      <c r="AD3940">
        <v>13</v>
      </c>
      <c r="AE3940">
        <v>1</v>
      </c>
      <c r="AF3940">
        <f t="shared" si="61"/>
        <v>18</v>
      </c>
      <c r="AG3940" t="s">
        <v>511</v>
      </c>
      <c r="AH3940" t="s">
        <v>512</v>
      </c>
      <c r="AI3940" t="s">
        <v>513</v>
      </c>
    </row>
    <row r="3941" spans="1:35" x14ac:dyDescent="0.25">
      <c r="A3941" t="s">
        <v>0</v>
      </c>
      <c r="B3941" t="s">
        <v>84</v>
      </c>
      <c r="C3941">
        <v>85.032329270375897</v>
      </c>
      <c r="D3941">
        <v>0.45626789331436157</v>
      </c>
      <c r="E3941">
        <v>94.203237132383734</v>
      </c>
      <c r="F3941">
        <v>84.455653642421751</v>
      </c>
      <c r="G3941">
        <v>76.438097036322191</v>
      </c>
      <c r="H3941">
        <f>(E3941+F3941+G3941)/3</f>
        <v>85.032329270375897</v>
      </c>
      <c r="I3941">
        <v>238.3299999999999</v>
      </c>
      <c r="J3941" t="s">
        <v>201</v>
      </c>
      <c r="K3941" t="s">
        <v>202</v>
      </c>
      <c r="L3941">
        <v>2011</v>
      </c>
      <c r="M3941" t="s">
        <v>252</v>
      </c>
      <c r="O3941" t="s">
        <v>354</v>
      </c>
      <c r="P3941" t="s">
        <v>354</v>
      </c>
      <c r="Q3941">
        <v>3</v>
      </c>
      <c r="R3941" t="s">
        <v>452</v>
      </c>
      <c r="S3941">
        <v>281474988823988</v>
      </c>
      <c r="T3941">
        <v>1.620000000000001</v>
      </c>
      <c r="U3941">
        <v>45.52999999999998</v>
      </c>
      <c r="V3941">
        <v>191.17999999999989</v>
      </c>
      <c r="W3941">
        <v>257</v>
      </c>
      <c r="X3941">
        <v>38</v>
      </c>
      <c r="Y3941">
        <v>0</v>
      </c>
      <c r="Z3941">
        <v>990.47</v>
      </c>
      <c r="AA3941">
        <v>33.858170010000002</v>
      </c>
      <c r="AB3941">
        <v>-118.09468735999999</v>
      </c>
      <c r="AC3941">
        <v>19</v>
      </c>
      <c r="AD3941">
        <v>45</v>
      </c>
      <c r="AE3941">
        <v>16</v>
      </c>
      <c r="AF3941">
        <f t="shared" si="61"/>
        <v>80</v>
      </c>
      <c r="AG3941" t="s">
        <v>514</v>
      </c>
      <c r="AH3941" t="s">
        <v>515</v>
      </c>
      <c r="AI3941" t="s">
        <v>516</v>
      </c>
    </row>
    <row r="3942" spans="1:35" x14ac:dyDescent="0.25">
      <c r="A3942" t="s">
        <v>0</v>
      </c>
      <c r="B3942" t="s">
        <v>84</v>
      </c>
      <c r="C3942">
        <v>72.429348655317497</v>
      </c>
      <c r="D3942">
        <v>0.45626789331436157</v>
      </c>
      <c r="E3942">
        <v>94.203237132383734</v>
      </c>
      <c r="F3942">
        <v>67.900220262743844</v>
      </c>
      <c r="G3942">
        <v>55.184588570824928</v>
      </c>
      <c r="H3942">
        <f>(E3942+F3942+G3942)/3</f>
        <v>72.429348655317497</v>
      </c>
      <c r="I3942">
        <v>378.67999999999978</v>
      </c>
      <c r="J3942" t="s">
        <v>201</v>
      </c>
      <c r="K3942" t="s">
        <v>202</v>
      </c>
      <c r="L3942">
        <v>2011</v>
      </c>
      <c r="M3942" t="s">
        <v>252</v>
      </c>
      <c r="O3942" t="s">
        <v>354</v>
      </c>
      <c r="P3942" t="s">
        <v>354</v>
      </c>
      <c r="Q3942">
        <v>3</v>
      </c>
      <c r="R3942" t="s">
        <v>452</v>
      </c>
      <c r="S3942">
        <v>281474988823988</v>
      </c>
      <c r="T3942">
        <v>17.920000000000002</v>
      </c>
      <c r="U3942">
        <v>127.33</v>
      </c>
      <c r="V3942">
        <v>233.42999999999989</v>
      </c>
      <c r="W3942">
        <v>535</v>
      </c>
      <c r="X3942">
        <v>289</v>
      </c>
      <c r="Y3942">
        <v>0</v>
      </c>
      <c r="Z3942">
        <v>990.47</v>
      </c>
      <c r="AA3942">
        <v>33.858170010000002</v>
      </c>
      <c r="AB3942">
        <v>-118.09468735999999</v>
      </c>
      <c r="AC3942">
        <v>47</v>
      </c>
      <c r="AD3942">
        <v>129</v>
      </c>
      <c r="AE3942">
        <v>29</v>
      </c>
      <c r="AF3942">
        <f t="shared" si="61"/>
        <v>205</v>
      </c>
      <c r="AG3942" t="s">
        <v>517</v>
      </c>
      <c r="AH3942" t="s">
        <v>518</v>
      </c>
      <c r="AI3942" t="s">
        <v>519</v>
      </c>
    </row>
    <row r="3943" spans="1:35" x14ac:dyDescent="0.25">
      <c r="A3943" t="s">
        <v>0</v>
      </c>
      <c r="B3943" t="s">
        <v>84</v>
      </c>
      <c r="C3943">
        <v>58.260491243056087</v>
      </c>
      <c r="D3943">
        <v>0.45626789331436157</v>
      </c>
      <c r="E3943">
        <v>58.609385754807597</v>
      </c>
      <c r="F3943">
        <v>68.902138278257326</v>
      </c>
      <c r="G3943">
        <v>47.269949696103332</v>
      </c>
      <c r="H3943">
        <f>(E3943+F3943+G3943)/3</f>
        <v>58.260491243056087</v>
      </c>
      <c r="I3943">
        <v>916.42999999999984</v>
      </c>
      <c r="J3943" t="s">
        <v>201</v>
      </c>
      <c r="K3943" t="s">
        <v>202</v>
      </c>
      <c r="L3943">
        <v>2011</v>
      </c>
      <c r="M3943" t="s">
        <v>252</v>
      </c>
      <c r="O3943" t="s">
        <v>354</v>
      </c>
      <c r="P3943" t="s">
        <v>354</v>
      </c>
      <c r="Q3943">
        <v>3</v>
      </c>
      <c r="R3943" t="s">
        <v>452</v>
      </c>
      <c r="S3943">
        <v>281474988823988</v>
      </c>
      <c r="T3943">
        <v>66.84000000000006</v>
      </c>
      <c r="U3943">
        <v>344.68999999999988</v>
      </c>
      <c r="V3943">
        <v>504.89999999999992</v>
      </c>
      <c r="W3943">
        <v>1438</v>
      </c>
      <c r="X3943">
        <v>733</v>
      </c>
      <c r="Y3943">
        <v>0</v>
      </c>
      <c r="Z3943">
        <v>990.47</v>
      </c>
      <c r="AA3943">
        <v>33.858170010000002</v>
      </c>
      <c r="AB3943">
        <v>-118.09468735999999</v>
      </c>
      <c r="AC3943">
        <v>84</v>
      </c>
      <c r="AD3943">
        <v>230</v>
      </c>
      <c r="AE3943">
        <v>60</v>
      </c>
      <c r="AF3943">
        <f t="shared" si="61"/>
        <v>374</v>
      </c>
      <c r="AG3943" t="s">
        <v>520</v>
      </c>
      <c r="AH3943" t="s">
        <v>521</v>
      </c>
      <c r="AI3943" t="s">
        <v>522</v>
      </c>
    </row>
    <row r="3944" spans="1:35" x14ac:dyDescent="0.25">
      <c r="A3944" t="s">
        <v>0</v>
      </c>
      <c r="B3944" t="s">
        <v>84</v>
      </c>
      <c r="C3944">
        <v>48.733161152322431</v>
      </c>
      <c r="D3944">
        <v>0.45626789331436157</v>
      </c>
      <c r="E3944">
        <v>41.482254370352223</v>
      </c>
      <c r="F3944">
        <v>62.008411625435798</v>
      </c>
      <c r="G3944">
        <v>42.708817461179279</v>
      </c>
      <c r="H3944">
        <f>(E3944+F3944+G3944)/3</f>
        <v>48.733161152322431</v>
      </c>
      <c r="I3944">
        <v>1841.8</v>
      </c>
      <c r="J3944" t="s">
        <v>201</v>
      </c>
      <c r="K3944" t="s">
        <v>202</v>
      </c>
      <c r="L3944">
        <v>2011</v>
      </c>
      <c r="M3944" t="s">
        <v>252</v>
      </c>
      <c r="O3944" t="s">
        <v>354</v>
      </c>
      <c r="P3944" t="s">
        <v>354</v>
      </c>
      <c r="Q3944">
        <v>3</v>
      </c>
      <c r="R3944" t="s">
        <v>452</v>
      </c>
      <c r="S3944">
        <v>281474988823988</v>
      </c>
      <c r="T3944">
        <v>158.3400000000002</v>
      </c>
      <c r="U3944">
        <v>752.94999999999993</v>
      </c>
      <c r="V3944">
        <v>930.50999999999976</v>
      </c>
      <c r="W3944">
        <v>2877</v>
      </c>
      <c r="X3944">
        <v>1767</v>
      </c>
      <c r="Y3944">
        <v>0</v>
      </c>
      <c r="Z3944">
        <v>990.47</v>
      </c>
      <c r="AA3944">
        <v>33.858170010000002</v>
      </c>
      <c r="AB3944">
        <v>-118.09468735999999</v>
      </c>
      <c r="AC3944">
        <v>279</v>
      </c>
      <c r="AD3944">
        <v>626</v>
      </c>
      <c r="AE3944">
        <v>140</v>
      </c>
      <c r="AF3944">
        <f t="shared" si="61"/>
        <v>1045</v>
      </c>
      <c r="AG3944" t="s">
        <v>523</v>
      </c>
      <c r="AH3944" t="s">
        <v>524</v>
      </c>
      <c r="AI3944" t="s">
        <v>525</v>
      </c>
    </row>
    <row r="3945" spans="1:35" x14ac:dyDescent="0.25">
      <c r="A3945" t="s">
        <v>0</v>
      </c>
      <c r="B3945" t="s">
        <v>84</v>
      </c>
      <c r="C3945">
        <v>51.859720731541621</v>
      </c>
      <c r="D3945">
        <v>0.45626789331436157</v>
      </c>
      <c r="E3945">
        <v>44.328437374735813</v>
      </c>
      <c r="F3945">
        <v>66.536251733070742</v>
      </c>
      <c r="G3945">
        <v>44.71447308681833</v>
      </c>
      <c r="H3945">
        <f>(E3945+F3945+G3945)/3</f>
        <v>51.859720731541621</v>
      </c>
      <c r="I3945">
        <v>2180.530000000002</v>
      </c>
      <c r="J3945" t="s">
        <v>201</v>
      </c>
      <c r="K3945" t="s">
        <v>202</v>
      </c>
      <c r="L3945">
        <v>2011</v>
      </c>
      <c r="M3945" t="s">
        <v>252</v>
      </c>
      <c r="O3945" t="s">
        <v>354</v>
      </c>
      <c r="P3945" t="s">
        <v>354</v>
      </c>
      <c r="Q3945">
        <v>3</v>
      </c>
      <c r="R3945" t="s">
        <v>452</v>
      </c>
      <c r="S3945">
        <v>281474988823988</v>
      </c>
      <c r="T3945">
        <v>182.08000000000061</v>
      </c>
      <c r="U3945">
        <v>829.7500000000008</v>
      </c>
      <c r="V3945">
        <v>1168.7</v>
      </c>
      <c r="W3945">
        <v>3012</v>
      </c>
      <c r="X3945">
        <v>1760</v>
      </c>
      <c r="Y3945">
        <v>0</v>
      </c>
      <c r="Z3945">
        <v>990.47</v>
      </c>
      <c r="AA3945">
        <v>33.858170010000002</v>
      </c>
      <c r="AB3945">
        <v>-118.09468735999999</v>
      </c>
      <c r="AC3945">
        <v>269</v>
      </c>
      <c r="AD3945">
        <v>618</v>
      </c>
      <c r="AE3945">
        <v>131</v>
      </c>
      <c r="AF3945">
        <f t="shared" si="61"/>
        <v>1018</v>
      </c>
      <c r="AG3945" t="s">
        <v>526</v>
      </c>
      <c r="AH3945" t="s">
        <v>527</v>
      </c>
      <c r="AI3945" t="s">
        <v>528</v>
      </c>
    </row>
    <row r="3946" spans="1:35" x14ac:dyDescent="0.25">
      <c r="A3946" t="s">
        <v>0</v>
      </c>
      <c r="B3946" t="s">
        <v>84</v>
      </c>
      <c r="C3946">
        <v>50.835236292403977</v>
      </c>
      <c r="D3946">
        <v>0.45626789331436157</v>
      </c>
      <c r="E3946">
        <v>43.410492486311711</v>
      </c>
      <c r="F3946">
        <v>65.411579896404774</v>
      </c>
      <c r="G3946">
        <v>43.683636494495481</v>
      </c>
      <c r="H3946">
        <f>(E3946+F3946+G3946)/3</f>
        <v>50.835236292403984</v>
      </c>
      <c r="I3946">
        <v>2064.280000000002</v>
      </c>
      <c r="J3946" t="s">
        <v>201</v>
      </c>
      <c r="K3946" t="s">
        <v>202</v>
      </c>
      <c r="L3946">
        <v>2011</v>
      </c>
      <c r="M3946" t="s">
        <v>252</v>
      </c>
      <c r="O3946" t="s">
        <v>354</v>
      </c>
      <c r="P3946" t="s">
        <v>354</v>
      </c>
      <c r="Q3946">
        <v>3</v>
      </c>
      <c r="R3946" t="s">
        <v>452</v>
      </c>
      <c r="S3946">
        <v>281474988823988</v>
      </c>
      <c r="T3946">
        <v>182.08000000000061</v>
      </c>
      <c r="U3946">
        <v>805.51000000000079</v>
      </c>
      <c r="V3946">
        <v>1076.69</v>
      </c>
      <c r="W3946">
        <v>2908</v>
      </c>
      <c r="X3946">
        <v>1739</v>
      </c>
      <c r="Y3946">
        <v>0</v>
      </c>
      <c r="Z3946">
        <v>990.47</v>
      </c>
      <c r="AA3946">
        <v>33.858170010000002</v>
      </c>
      <c r="AB3946">
        <v>-118.09468735999999</v>
      </c>
      <c r="AC3946">
        <v>264</v>
      </c>
      <c r="AD3946">
        <v>590</v>
      </c>
      <c r="AE3946">
        <v>123</v>
      </c>
      <c r="AF3946">
        <f t="shared" si="61"/>
        <v>977</v>
      </c>
      <c r="AG3946" t="s">
        <v>529</v>
      </c>
      <c r="AH3946" t="s">
        <v>530</v>
      </c>
      <c r="AI3946" t="s">
        <v>531</v>
      </c>
    </row>
    <row r="3947" spans="1:35" x14ac:dyDescent="0.25">
      <c r="A3947" t="s">
        <v>0</v>
      </c>
      <c r="B3947" t="s">
        <v>84</v>
      </c>
      <c r="C3947">
        <v>48.945267237059127</v>
      </c>
      <c r="D3947">
        <v>0.45626789331436157</v>
      </c>
      <c r="E3947">
        <v>33.198776640123882</v>
      </c>
      <c r="F3947">
        <v>69.368606576859662</v>
      </c>
      <c r="G3947">
        <v>44.268418494193853</v>
      </c>
      <c r="H3947">
        <f>(E3947+F3947+G3947)/3</f>
        <v>48.945267237059134</v>
      </c>
      <c r="I3947">
        <v>1898.4800000000009</v>
      </c>
      <c r="J3947" t="s">
        <v>201</v>
      </c>
      <c r="K3947" t="s">
        <v>202</v>
      </c>
      <c r="L3947">
        <v>2011</v>
      </c>
      <c r="M3947" t="s">
        <v>252</v>
      </c>
      <c r="O3947" t="s">
        <v>354</v>
      </c>
      <c r="P3947" t="s">
        <v>354</v>
      </c>
      <c r="Q3947">
        <v>3</v>
      </c>
      <c r="R3947" t="s">
        <v>452</v>
      </c>
      <c r="S3947">
        <v>281474988823988</v>
      </c>
      <c r="T3947">
        <v>170.81000000000029</v>
      </c>
      <c r="U3947">
        <v>716.65</v>
      </c>
      <c r="V3947">
        <v>1011.02</v>
      </c>
      <c r="W3947">
        <v>2407</v>
      </c>
      <c r="X3947">
        <v>1143</v>
      </c>
      <c r="Y3947">
        <v>0</v>
      </c>
      <c r="Z3947">
        <v>990.47</v>
      </c>
      <c r="AA3947">
        <v>33.858170010000002</v>
      </c>
      <c r="AB3947">
        <v>-118.09468735999999</v>
      </c>
      <c r="AC3947">
        <v>229</v>
      </c>
      <c r="AD3947">
        <v>493</v>
      </c>
      <c r="AE3947">
        <v>96</v>
      </c>
      <c r="AF3947">
        <f t="shared" si="61"/>
        <v>818</v>
      </c>
      <c r="AG3947" t="s">
        <v>532</v>
      </c>
      <c r="AH3947" t="s">
        <v>533</v>
      </c>
      <c r="AI3947" t="s">
        <v>534</v>
      </c>
    </row>
    <row r="3948" spans="1:35" x14ac:dyDescent="0.25">
      <c r="A3948" t="s">
        <v>0</v>
      </c>
      <c r="B3948" t="s">
        <v>84</v>
      </c>
      <c r="C3948">
        <v>58.977864859885038</v>
      </c>
      <c r="D3948">
        <v>0.45626789331436157</v>
      </c>
      <c r="E3948">
        <v>40.349256692684747</v>
      </c>
      <c r="F3948">
        <v>91.133380761769473</v>
      </c>
      <c r="G3948">
        <v>45.45095712520088</v>
      </c>
      <c r="H3948">
        <f>(E3948+F3948+G3948)/3</f>
        <v>58.977864859885038</v>
      </c>
      <c r="I3948">
        <v>1723.39</v>
      </c>
      <c r="J3948" t="s">
        <v>201</v>
      </c>
      <c r="K3948" t="s">
        <v>202</v>
      </c>
      <c r="L3948">
        <v>2011</v>
      </c>
      <c r="M3948" t="s">
        <v>252</v>
      </c>
      <c r="O3948" t="s">
        <v>354</v>
      </c>
      <c r="P3948" t="s">
        <v>354</v>
      </c>
      <c r="Q3948">
        <v>3</v>
      </c>
      <c r="R3948" t="s">
        <v>452</v>
      </c>
      <c r="S3948">
        <v>281474988823988</v>
      </c>
      <c r="T3948">
        <v>158.8900000000001</v>
      </c>
      <c r="U3948">
        <v>617.40999999999985</v>
      </c>
      <c r="V3948">
        <v>947.08999999999958</v>
      </c>
      <c r="W3948">
        <v>1477</v>
      </c>
      <c r="X3948">
        <v>318</v>
      </c>
      <c r="Y3948">
        <v>0</v>
      </c>
      <c r="Z3948">
        <v>990.47</v>
      </c>
      <c r="AA3948">
        <v>33.858170010000002</v>
      </c>
      <c r="AB3948">
        <v>-118.09468735999999</v>
      </c>
      <c r="AC3948">
        <v>73</v>
      </c>
      <c r="AD3948">
        <v>197</v>
      </c>
      <c r="AE3948">
        <v>50</v>
      </c>
      <c r="AF3948">
        <f t="shared" si="61"/>
        <v>320</v>
      </c>
      <c r="AG3948" t="s">
        <v>535</v>
      </c>
      <c r="AH3948" t="s">
        <v>536</v>
      </c>
      <c r="AI3948" t="s">
        <v>537</v>
      </c>
    </row>
    <row r="3949" spans="1:35" x14ac:dyDescent="0.25">
      <c r="A3949" t="s">
        <v>0</v>
      </c>
      <c r="B3949" t="s">
        <v>85</v>
      </c>
      <c r="C3949">
        <v>78.134791330966564</v>
      </c>
      <c r="E3949">
        <v>94.203237132383734</v>
      </c>
      <c r="F3949">
        <v>100</v>
      </c>
      <c r="G3949">
        <v>40.201136860515959</v>
      </c>
      <c r="H3949">
        <f>(E3949+F3949+G3949)/3</f>
        <v>78.134791330966564</v>
      </c>
      <c r="I3949">
        <v>22.86999999999999</v>
      </c>
      <c r="J3949" t="s">
        <v>187</v>
      </c>
      <c r="K3949" t="s">
        <v>188</v>
      </c>
      <c r="L3949">
        <v>2009</v>
      </c>
      <c r="M3949" t="s">
        <v>225</v>
      </c>
      <c r="O3949" t="s">
        <v>355</v>
      </c>
      <c r="P3949" t="s">
        <v>355</v>
      </c>
      <c r="Q3949">
        <v>3</v>
      </c>
      <c r="R3949" t="s">
        <v>453</v>
      </c>
      <c r="S3949">
        <v>281474989287697</v>
      </c>
      <c r="T3949">
        <v>0</v>
      </c>
      <c r="U3949">
        <v>17.039999999999988</v>
      </c>
      <c r="V3949">
        <v>5.830000000000001</v>
      </c>
      <c r="W3949">
        <v>0</v>
      </c>
      <c r="X3949">
        <v>0</v>
      </c>
      <c r="Y3949">
        <v>0</v>
      </c>
      <c r="AA3949">
        <v>36.144718670000003</v>
      </c>
      <c r="AB3949">
        <v>-115.04029207000001</v>
      </c>
      <c r="AC3949">
        <v>0</v>
      </c>
      <c r="AD3949">
        <v>0</v>
      </c>
      <c r="AE3949">
        <v>0</v>
      </c>
      <c r="AF3949">
        <f t="shared" si="61"/>
        <v>0</v>
      </c>
      <c r="AG3949" t="s">
        <v>457</v>
      </c>
      <c r="AH3949" t="s">
        <v>458</v>
      </c>
      <c r="AI3949" t="s">
        <v>459</v>
      </c>
    </row>
    <row r="3950" spans="1:35" x14ac:dyDescent="0.25">
      <c r="A3950" t="s">
        <v>0</v>
      </c>
      <c r="B3950" t="s">
        <v>85</v>
      </c>
      <c r="C3950">
        <v>76.936071736071838</v>
      </c>
      <c r="E3950">
        <v>94.203237132383734</v>
      </c>
      <c r="F3950">
        <v>100</v>
      </c>
      <c r="G3950">
        <v>36.604978075831824</v>
      </c>
      <c r="H3950">
        <f>(E3950+F3950+G3950)/3</f>
        <v>76.936071736071838</v>
      </c>
      <c r="I3950">
        <v>38.769999999999982</v>
      </c>
      <c r="J3950" t="s">
        <v>187</v>
      </c>
      <c r="K3950" t="s">
        <v>188</v>
      </c>
      <c r="L3950">
        <v>2009</v>
      </c>
      <c r="M3950" t="s">
        <v>225</v>
      </c>
      <c r="O3950" t="s">
        <v>355</v>
      </c>
      <c r="P3950" t="s">
        <v>355</v>
      </c>
      <c r="Q3950">
        <v>3</v>
      </c>
      <c r="R3950" t="s">
        <v>453</v>
      </c>
      <c r="S3950">
        <v>281474989287697</v>
      </c>
      <c r="T3950">
        <v>0</v>
      </c>
      <c r="U3950">
        <v>30.049999999999979</v>
      </c>
      <c r="V3950">
        <v>8.7199999999999918</v>
      </c>
      <c r="W3950">
        <v>3</v>
      </c>
      <c r="X3950">
        <v>3</v>
      </c>
      <c r="Y3950">
        <v>0</v>
      </c>
      <c r="AA3950">
        <v>36.144718670000003</v>
      </c>
      <c r="AB3950">
        <v>-115.04029207000001</v>
      </c>
      <c r="AC3950">
        <v>2</v>
      </c>
      <c r="AD3950">
        <v>5</v>
      </c>
      <c r="AE3950">
        <v>4</v>
      </c>
      <c r="AF3950">
        <f t="shared" si="61"/>
        <v>11</v>
      </c>
      <c r="AG3950" t="s">
        <v>460</v>
      </c>
      <c r="AH3950" t="s">
        <v>461</v>
      </c>
      <c r="AI3950" t="s">
        <v>462</v>
      </c>
    </row>
    <row r="3951" spans="1:35" x14ac:dyDescent="0.25">
      <c r="A3951" t="s">
        <v>0</v>
      </c>
      <c r="B3951" t="s">
        <v>85</v>
      </c>
      <c r="C3951">
        <v>77.3952208133136</v>
      </c>
      <c r="E3951">
        <v>94.203237132383734</v>
      </c>
      <c r="F3951">
        <v>100</v>
      </c>
      <c r="G3951">
        <v>37.982425307557108</v>
      </c>
      <c r="H3951">
        <f>(E3951+F3951+G3951)/3</f>
        <v>77.3952208133136</v>
      </c>
      <c r="I3951">
        <v>28.449999999999989</v>
      </c>
      <c r="J3951" t="s">
        <v>187</v>
      </c>
      <c r="K3951" t="s">
        <v>188</v>
      </c>
      <c r="L3951">
        <v>2009</v>
      </c>
      <c r="M3951" t="s">
        <v>225</v>
      </c>
      <c r="O3951" t="s">
        <v>355</v>
      </c>
      <c r="P3951" t="s">
        <v>355</v>
      </c>
      <c r="Q3951">
        <v>3</v>
      </c>
      <c r="R3951" t="s">
        <v>453</v>
      </c>
      <c r="S3951">
        <v>281474989287697</v>
      </c>
      <c r="T3951">
        <v>0</v>
      </c>
      <c r="U3951">
        <v>22.63999999999999</v>
      </c>
      <c r="V3951">
        <v>5.8099999999999969</v>
      </c>
      <c r="W3951">
        <v>3</v>
      </c>
      <c r="X3951">
        <v>3</v>
      </c>
      <c r="Y3951">
        <v>0</v>
      </c>
      <c r="AA3951">
        <v>36.144718670000003</v>
      </c>
      <c r="AB3951">
        <v>-115.04029207000001</v>
      </c>
      <c r="AC3951">
        <v>2</v>
      </c>
      <c r="AD3951">
        <v>5</v>
      </c>
      <c r="AE3951">
        <v>4</v>
      </c>
      <c r="AF3951">
        <f t="shared" si="61"/>
        <v>11</v>
      </c>
      <c r="AG3951" t="s">
        <v>463</v>
      </c>
      <c r="AH3951" t="s">
        <v>464</v>
      </c>
      <c r="AI3951" t="s">
        <v>465</v>
      </c>
    </row>
    <row r="3952" spans="1:35" x14ac:dyDescent="0.25">
      <c r="A3952" t="s">
        <v>0</v>
      </c>
      <c r="B3952" t="s">
        <v>85</v>
      </c>
      <c r="C3952">
        <v>72.267594011681354</v>
      </c>
      <c r="E3952">
        <v>94.203237132383734</v>
      </c>
      <c r="F3952">
        <v>85.282766628850823</v>
      </c>
      <c r="G3952">
        <v>37.316778273809533</v>
      </c>
      <c r="H3952">
        <f>(E3952+F3952+G3952)/3</f>
        <v>72.267594011681354</v>
      </c>
      <c r="I3952">
        <v>47.039999999999992</v>
      </c>
      <c r="J3952" t="s">
        <v>187</v>
      </c>
      <c r="K3952" t="s">
        <v>188</v>
      </c>
      <c r="L3952">
        <v>2009</v>
      </c>
      <c r="M3952" t="s">
        <v>225</v>
      </c>
      <c r="O3952" t="s">
        <v>355</v>
      </c>
      <c r="P3952" t="s">
        <v>355</v>
      </c>
      <c r="Q3952">
        <v>3</v>
      </c>
      <c r="R3952" t="s">
        <v>453</v>
      </c>
      <c r="S3952">
        <v>281474989287697</v>
      </c>
      <c r="T3952">
        <v>0</v>
      </c>
      <c r="U3952">
        <v>38.67</v>
      </c>
      <c r="V3952">
        <v>8.3699999999999886</v>
      </c>
      <c r="W3952">
        <v>11</v>
      </c>
      <c r="X3952">
        <v>5</v>
      </c>
      <c r="Y3952">
        <v>0</v>
      </c>
      <c r="AA3952">
        <v>36.144718670000003</v>
      </c>
      <c r="AB3952">
        <v>-115.04029207000001</v>
      </c>
      <c r="AC3952">
        <v>6</v>
      </c>
      <c r="AD3952">
        <v>11</v>
      </c>
      <c r="AE3952">
        <v>9</v>
      </c>
      <c r="AF3952">
        <f t="shared" si="61"/>
        <v>26</v>
      </c>
      <c r="AG3952" t="s">
        <v>466</v>
      </c>
      <c r="AH3952" t="s">
        <v>467</v>
      </c>
      <c r="AI3952" t="s">
        <v>468</v>
      </c>
    </row>
    <row r="3953" spans="1:35" x14ac:dyDescent="0.25">
      <c r="A3953" t="s">
        <v>0</v>
      </c>
      <c r="B3953" t="s">
        <v>85</v>
      </c>
      <c r="C3953">
        <v>72.271809450582396</v>
      </c>
      <c r="E3953">
        <v>94.203237132383734</v>
      </c>
      <c r="F3953">
        <v>85.282766628850823</v>
      </c>
      <c r="G3953">
        <v>37.329424590512652</v>
      </c>
      <c r="H3953">
        <f>(E3953+F3953+G3953)/3</f>
        <v>72.271809450582396</v>
      </c>
      <c r="I3953">
        <v>47.009999999999991</v>
      </c>
      <c r="J3953" t="s">
        <v>187</v>
      </c>
      <c r="K3953" t="s">
        <v>188</v>
      </c>
      <c r="L3953">
        <v>2009</v>
      </c>
      <c r="M3953" t="s">
        <v>225</v>
      </c>
      <c r="O3953" t="s">
        <v>355</v>
      </c>
      <c r="P3953" t="s">
        <v>355</v>
      </c>
      <c r="Q3953">
        <v>3</v>
      </c>
      <c r="R3953" t="s">
        <v>453</v>
      </c>
      <c r="S3953">
        <v>281474989287697</v>
      </c>
      <c r="T3953">
        <v>0</v>
      </c>
      <c r="U3953">
        <v>38.640000000000008</v>
      </c>
      <c r="V3953">
        <v>8.3699999999999886</v>
      </c>
      <c r="W3953">
        <v>11</v>
      </c>
      <c r="X3953">
        <v>5</v>
      </c>
      <c r="Y3953">
        <v>0</v>
      </c>
      <c r="AA3953">
        <v>36.144718670000003</v>
      </c>
      <c r="AB3953">
        <v>-115.04029207000001</v>
      </c>
      <c r="AC3953">
        <v>6</v>
      </c>
      <c r="AD3953">
        <v>11</v>
      </c>
      <c r="AE3953">
        <v>9</v>
      </c>
      <c r="AF3953">
        <f t="shared" si="61"/>
        <v>26</v>
      </c>
      <c r="AG3953" t="s">
        <v>469</v>
      </c>
      <c r="AH3953" t="s">
        <v>470</v>
      </c>
      <c r="AI3953" t="s">
        <v>471</v>
      </c>
    </row>
    <row r="3954" spans="1:35" x14ac:dyDescent="0.25">
      <c r="A3954" t="s">
        <v>0</v>
      </c>
      <c r="B3954" t="s">
        <v>85</v>
      </c>
      <c r="C3954">
        <v>66.729270046312195</v>
      </c>
      <c r="E3954">
        <v>94.203237132383734</v>
      </c>
      <c r="F3954">
        <v>69.328161089454397</v>
      </c>
      <c r="G3954">
        <v>36.656411917098453</v>
      </c>
      <c r="H3954">
        <f>(E3954+F3954+G3954)/3</f>
        <v>66.729270046312195</v>
      </c>
      <c r="I3954">
        <v>19.3</v>
      </c>
      <c r="J3954" t="s">
        <v>187</v>
      </c>
      <c r="K3954" t="s">
        <v>188</v>
      </c>
      <c r="L3954">
        <v>2009</v>
      </c>
      <c r="M3954" t="s">
        <v>225</v>
      </c>
      <c r="O3954" t="s">
        <v>355</v>
      </c>
      <c r="P3954" t="s">
        <v>355</v>
      </c>
      <c r="Q3954">
        <v>3</v>
      </c>
      <c r="R3954" t="s">
        <v>453</v>
      </c>
      <c r="S3954">
        <v>281474989287697</v>
      </c>
      <c r="T3954">
        <v>0</v>
      </c>
      <c r="U3954">
        <v>16.670000000000002</v>
      </c>
      <c r="V3954">
        <v>2.63</v>
      </c>
      <c r="W3954">
        <v>8</v>
      </c>
      <c r="X3954">
        <v>2</v>
      </c>
      <c r="Y3954">
        <v>0</v>
      </c>
      <c r="AA3954">
        <v>36.144718670000003</v>
      </c>
      <c r="AB3954">
        <v>-115.04029207000001</v>
      </c>
      <c r="AC3954">
        <v>4</v>
      </c>
      <c r="AD3954">
        <v>6</v>
      </c>
      <c r="AE3954">
        <v>5</v>
      </c>
      <c r="AF3954">
        <f t="shared" si="61"/>
        <v>15</v>
      </c>
      <c r="AG3954" t="s">
        <v>472</v>
      </c>
      <c r="AH3954" t="s">
        <v>473</v>
      </c>
      <c r="AI3954" t="s">
        <v>474</v>
      </c>
    </row>
    <row r="3955" spans="1:35" x14ac:dyDescent="0.25">
      <c r="A3955" t="s">
        <v>0</v>
      </c>
      <c r="B3955" t="s">
        <v>85</v>
      </c>
      <c r="C3955">
        <v>66.763110552790209</v>
      </c>
      <c r="E3955">
        <v>94.203237132383734</v>
      </c>
      <c r="F3955">
        <v>69.328161089454397</v>
      </c>
      <c r="G3955">
        <v>36.757933436532511</v>
      </c>
      <c r="H3955">
        <f>(E3955+F3955+G3955)/3</f>
        <v>66.763110552790209</v>
      </c>
      <c r="I3955">
        <v>19.38</v>
      </c>
      <c r="J3955" t="s">
        <v>187</v>
      </c>
      <c r="K3955" t="s">
        <v>188</v>
      </c>
      <c r="L3955">
        <v>2009</v>
      </c>
      <c r="M3955" t="s">
        <v>225</v>
      </c>
      <c r="O3955" t="s">
        <v>355</v>
      </c>
      <c r="P3955" t="s">
        <v>355</v>
      </c>
      <c r="Q3955">
        <v>3</v>
      </c>
      <c r="R3955" t="s">
        <v>453</v>
      </c>
      <c r="S3955">
        <v>281474989287697</v>
      </c>
      <c r="T3955">
        <v>0</v>
      </c>
      <c r="U3955">
        <v>16.670000000000002</v>
      </c>
      <c r="V3955">
        <v>2.71</v>
      </c>
      <c r="W3955">
        <v>8</v>
      </c>
      <c r="X3955">
        <v>2</v>
      </c>
      <c r="Y3955">
        <v>0</v>
      </c>
      <c r="AA3955">
        <v>36.144718670000003</v>
      </c>
      <c r="AB3955">
        <v>-115.04029207000001</v>
      </c>
      <c r="AC3955">
        <v>4</v>
      </c>
      <c r="AD3955">
        <v>6</v>
      </c>
      <c r="AE3955">
        <v>5</v>
      </c>
      <c r="AF3955">
        <f t="shared" si="61"/>
        <v>15</v>
      </c>
      <c r="AG3955" t="s">
        <v>475</v>
      </c>
      <c r="AH3955" t="s">
        <v>476</v>
      </c>
      <c r="AI3955" t="s">
        <v>477</v>
      </c>
    </row>
    <row r="3956" spans="1:35" x14ac:dyDescent="0.25">
      <c r="A3956" t="s">
        <v>0</v>
      </c>
      <c r="B3956" t="s">
        <v>85</v>
      </c>
      <c r="C3956">
        <v>90.84552348857234</v>
      </c>
      <c r="E3956">
        <v>94.203237132383734</v>
      </c>
      <c r="F3956">
        <v>100</v>
      </c>
      <c r="G3956">
        <v>78.333333333333329</v>
      </c>
      <c r="H3956">
        <f>(E3956+F3956+G3956)/3</f>
        <v>90.84552348857234</v>
      </c>
      <c r="I3956">
        <v>0.3</v>
      </c>
      <c r="J3956" t="s">
        <v>187</v>
      </c>
      <c r="K3956" t="s">
        <v>188</v>
      </c>
      <c r="L3956">
        <v>2009</v>
      </c>
      <c r="M3956" t="s">
        <v>225</v>
      </c>
      <c r="O3956" t="s">
        <v>355</v>
      </c>
      <c r="P3956" t="s">
        <v>355</v>
      </c>
      <c r="Q3956">
        <v>3</v>
      </c>
      <c r="R3956" t="s">
        <v>453</v>
      </c>
      <c r="S3956">
        <v>281474989287697</v>
      </c>
      <c r="T3956">
        <v>0</v>
      </c>
      <c r="U3956">
        <v>0</v>
      </c>
      <c r="V3956">
        <v>0.3</v>
      </c>
      <c r="W3956">
        <v>0</v>
      </c>
      <c r="X3956">
        <v>0</v>
      </c>
      <c r="Y3956">
        <v>0</v>
      </c>
      <c r="AA3956">
        <v>36.144718670000003</v>
      </c>
      <c r="AB3956">
        <v>-115.04029207000001</v>
      </c>
      <c r="AC3956">
        <v>0</v>
      </c>
      <c r="AD3956">
        <v>0</v>
      </c>
      <c r="AE3956">
        <v>0</v>
      </c>
      <c r="AF3956">
        <f t="shared" si="61"/>
        <v>0</v>
      </c>
      <c r="AG3956" t="s">
        <v>478</v>
      </c>
      <c r="AH3956" t="s">
        <v>479</v>
      </c>
      <c r="AI3956" t="s">
        <v>480</v>
      </c>
    </row>
    <row r="3957" spans="1:35" x14ac:dyDescent="0.25">
      <c r="A3957" t="s">
        <v>0</v>
      </c>
      <c r="B3957" t="s">
        <v>85</v>
      </c>
      <c r="C3957">
        <v>90.84552348857234</v>
      </c>
      <c r="E3957">
        <v>94.203237132383734</v>
      </c>
      <c r="F3957">
        <v>100</v>
      </c>
      <c r="G3957">
        <v>78.333333333333329</v>
      </c>
      <c r="H3957">
        <f>(E3957+F3957+G3957)/3</f>
        <v>90.84552348857234</v>
      </c>
      <c r="I3957">
        <v>0.35000000000000009</v>
      </c>
      <c r="J3957" t="s">
        <v>187</v>
      </c>
      <c r="K3957" t="s">
        <v>188</v>
      </c>
      <c r="L3957">
        <v>2009</v>
      </c>
      <c r="M3957" t="s">
        <v>225</v>
      </c>
      <c r="O3957" t="s">
        <v>355</v>
      </c>
      <c r="P3957" t="s">
        <v>355</v>
      </c>
      <c r="Q3957">
        <v>3</v>
      </c>
      <c r="R3957" t="s">
        <v>453</v>
      </c>
      <c r="S3957">
        <v>281474989287697</v>
      </c>
      <c r="T3957">
        <v>0</v>
      </c>
      <c r="U3957">
        <v>0</v>
      </c>
      <c r="V3957">
        <v>0.35000000000000009</v>
      </c>
      <c r="W3957">
        <v>0</v>
      </c>
      <c r="X3957">
        <v>0</v>
      </c>
      <c r="Y3957">
        <v>0</v>
      </c>
      <c r="AA3957">
        <v>36.144718670000003</v>
      </c>
      <c r="AB3957">
        <v>-115.04029207000001</v>
      </c>
      <c r="AC3957">
        <v>0</v>
      </c>
      <c r="AD3957">
        <v>0</v>
      </c>
      <c r="AE3957">
        <v>0</v>
      </c>
      <c r="AF3957">
        <f t="shared" si="61"/>
        <v>0</v>
      </c>
      <c r="AG3957" t="s">
        <v>481</v>
      </c>
      <c r="AH3957" t="s">
        <v>482</v>
      </c>
      <c r="AI3957" t="s">
        <v>483</v>
      </c>
    </row>
    <row r="3958" spans="1:35" x14ac:dyDescent="0.25">
      <c r="A3958" t="s">
        <v>0</v>
      </c>
      <c r="B3958" t="s">
        <v>85</v>
      </c>
      <c r="C3958">
        <v>90.84552348857234</v>
      </c>
      <c r="E3958">
        <v>94.203237132383734</v>
      </c>
      <c r="F3958">
        <v>100</v>
      </c>
      <c r="G3958">
        <v>78.333333333333329</v>
      </c>
      <c r="H3958">
        <f>(E3958+F3958+G3958)/3</f>
        <v>90.84552348857234</v>
      </c>
      <c r="I3958">
        <v>0.32000000000000012</v>
      </c>
      <c r="J3958" t="s">
        <v>187</v>
      </c>
      <c r="K3958" t="s">
        <v>188</v>
      </c>
      <c r="L3958">
        <v>2009</v>
      </c>
      <c r="M3958" t="s">
        <v>225</v>
      </c>
      <c r="O3958" t="s">
        <v>355</v>
      </c>
      <c r="P3958" t="s">
        <v>355</v>
      </c>
      <c r="Q3958">
        <v>3</v>
      </c>
      <c r="R3958" t="s">
        <v>453</v>
      </c>
      <c r="S3958">
        <v>281474989287697</v>
      </c>
      <c r="T3958">
        <v>0</v>
      </c>
      <c r="U3958">
        <v>0</v>
      </c>
      <c r="V3958">
        <v>0.32000000000000012</v>
      </c>
      <c r="W3958">
        <v>0</v>
      </c>
      <c r="X3958">
        <v>0</v>
      </c>
      <c r="Y3958">
        <v>0</v>
      </c>
      <c r="AA3958">
        <v>36.144718670000003</v>
      </c>
      <c r="AB3958">
        <v>-115.04029207000001</v>
      </c>
      <c r="AC3958">
        <v>0</v>
      </c>
      <c r="AD3958">
        <v>0</v>
      </c>
      <c r="AE3958">
        <v>0</v>
      </c>
      <c r="AF3958">
        <f t="shared" si="61"/>
        <v>0</v>
      </c>
      <c r="AG3958" t="s">
        <v>484</v>
      </c>
      <c r="AH3958" t="s">
        <v>485</v>
      </c>
      <c r="AI3958" t="s">
        <v>486</v>
      </c>
    </row>
    <row r="3959" spans="1:35" x14ac:dyDescent="0.25">
      <c r="A3959" t="s">
        <v>0</v>
      </c>
      <c r="B3959" t="s">
        <v>85</v>
      </c>
      <c r="C3959">
        <v>90.84552348857234</v>
      </c>
      <c r="E3959">
        <v>94.203237132383734</v>
      </c>
      <c r="F3959">
        <v>100</v>
      </c>
      <c r="G3959">
        <v>78.333333333333329</v>
      </c>
      <c r="H3959">
        <f>(E3959+F3959+G3959)/3</f>
        <v>90.84552348857234</v>
      </c>
      <c r="I3959">
        <v>0.34</v>
      </c>
      <c r="J3959" t="s">
        <v>187</v>
      </c>
      <c r="K3959" t="s">
        <v>188</v>
      </c>
      <c r="L3959">
        <v>2009</v>
      </c>
      <c r="M3959" t="s">
        <v>225</v>
      </c>
      <c r="O3959" t="s">
        <v>355</v>
      </c>
      <c r="P3959" t="s">
        <v>355</v>
      </c>
      <c r="Q3959">
        <v>3</v>
      </c>
      <c r="R3959" t="s">
        <v>453</v>
      </c>
      <c r="S3959">
        <v>281474989287697</v>
      </c>
      <c r="T3959">
        <v>0</v>
      </c>
      <c r="U3959">
        <v>0</v>
      </c>
      <c r="V3959">
        <v>0.34</v>
      </c>
      <c r="W3959">
        <v>0</v>
      </c>
      <c r="X3959">
        <v>0</v>
      </c>
      <c r="Y3959">
        <v>0</v>
      </c>
      <c r="AA3959">
        <v>36.144718670000003</v>
      </c>
      <c r="AB3959">
        <v>-115.04029207000001</v>
      </c>
      <c r="AC3959">
        <v>0</v>
      </c>
      <c r="AD3959">
        <v>0</v>
      </c>
      <c r="AE3959">
        <v>0</v>
      </c>
      <c r="AF3959">
        <f t="shared" si="61"/>
        <v>0</v>
      </c>
      <c r="AG3959" t="s">
        <v>487</v>
      </c>
      <c r="AH3959" t="s">
        <v>488</v>
      </c>
      <c r="AI3959" t="s">
        <v>489</v>
      </c>
    </row>
    <row r="3960" spans="1:35" x14ac:dyDescent="0.25">
      <c r="A3960" t="s">
        <v>0</v>
      </c>
      <c r="B3960" t="s">
        <v>85</v>
      </c>
      <c r="C3960">
        <v>83.713430005773475</v>
      </c>
      <c r="E3960">
        <v>94.203237132383734</v>
      </c>
      <c r="F3960">
        <v>100</v>
      </c>
      <c r="G3960">
        <v>56.937052884936733</v>
      </c>
      <c r="H3960">
        <f>(E3960+F3960+G3960)/3</f>
        <v>83.713430005773489</v>
      </c>
      <c r="I3960">
        <v>149.57000000000019</v>
      </c>
      <c r="J3960" t="s">
        <v>187</v>
      </c>
      <c r="K3960" t="s">
        <v>188</v>
      </c>
      <c r="L3960">
        <v>2009</v>
      </c>
      <c r="M3960" t="s">
        <v>225</v>
      </c>
      <c r="O3960" t="s">
        <v>355</v>
      </c>
      <c r="P3960" t="s">
        <v>355</v>
      </c>
      <c r="Q3960">
        <v>3</v>
      </c>
      <c r="R3960" t="s">
        <v>453</v>
      </c>
      <c r="S3960">
        <v>281474989287697</v>
      </c>
      <c r="T3960">
        <v>0</v>
      </c>
      <c r="U3960">
        <v>88.600000000000279</v>
      </c>
      <c r="V3960">
        <v>60.96999999999997</v>
      </c>
      <c r="W3960">
        <v>105</v>
      </c>
      <c r="X3960">
        <v>43</v>
      </c>
      <c r="Y3960">
        <v>0</v>
      </c>
      <c r="AA3960">
        <v>36.144718670000003</v>
      </c>
      <c r="AB3960">
        <v>-115.04029207000001</v>
      </c>
      <c r="AC3960">
        <v>7</v>
      </c>
      <c r="AD3960">
        <v>77</v>
      </c>
      <c r="AE3960">
        <v>8</v>
      </c>
      <c r="AF3960">
        <f t="shared" si="61"/>
        <v>92</v>
      </c>
      <c r="AG3960" t="s">
        <v>490</v>
      </c>
      <c r="AH3960" t="s">
        <v>491</v>
      </c>
      <c r="AI3960" t="s">
        <v>492</v>
      </c>
    </row>
    <row r="3961" spans="1:35" x14ac:dyDescent="0.25">
      <c r="A3961" t="s">
        <v>0</v>
      </c>
      <c r="B3961" t="s">
        <v>85</v>
      </c>
      <c r="C3961">
        <v>83.584598610045063</v>
      </c>
      <c r="E3961">
        <v>94.203237132383734</v>
      </c>
      <c r="F3961">
        <v>100</v>
      </c>
      <c r="G3961">
        <v>56.550558697751477</v>
      </c>
      <c r="H3961">
        <f>(E3961+F3961+G3961)/3</f>
        <v>83.584598610045063</v>
      </c>
      <c r="I3961">
        <v>72.489999999999853</v>
      </c>
      <c r="J3961" t="s">
        <v>187</v>
      </c>
      <c r="K3961" t="s">
        <v>188</v>
      </c>
      <c r="L3961">
        <v>2009</v>
      </c>
      <c r="M3961" t="s">
        <v>225</v>
      </c>
      <c r="O3961" t="s">
        <v>355</v>
      </c>
      <c r="P3961" t="s">
        <v>355</v>
      </c>
      <c r="Q3961">
        <v>3</v>
      </c>
      <c r="R3961" t="s">
        <v>453</v>
      </c>
      <c r="S3961">
        <v>281474989287697</v>
      </c>
      <c r="T3961">
        <v>0</v>
      </c>
      <c r="U3961">
        <v>35.529999999999923</v>
      </c>
      <c r="V3961">
        <v>36.959999999999937</v>
      </c>
      <c r="W3961">
        <v>16</v>
      </c>
      <c r="X3961">
        <v>1</v>
      </c>
      <c r="Y3961">
        <v>0</v>
      </c>
      <c r="AA3961">
        <v>36.144718670000003</v>
      </c>
      <c r="AB3961">
        <v>-115.04029207000001</v>
      </c>
      <c r="AC3961">
        <v>1</v>
      </c>
      <c r="AD3961">
        <v>5</v>
      </c>
      <c r="AE3961">
        <v>3</v>
      </c>
      <c r="AF3961">
        <f t="shared" si="61"/>
        <v>9</v>
      </c>
      <c r="AG3961" t="s">
        <v>493</v>
      </c>
      <c r="AH3961" t="s">
        <v>494</v>
      </c>
      <c r="AI3961" t="s">
        <v>495</v>
      </c>
    </row>
    <row r="3962" spans="1:35" x14ac:dyDescent="0.25">
      <c r="A3962" t="s">
        <v>0</v>
      </c>
      <c r="B3962" t="s">
        <v>85</v>
      </c>
      <c r="C3962">
        <v>91.177789870718698</v>
      </c>
      <c r="E3962">
        <v>94.203237132383734</v>
      </c>
      <c r="F3962">
        <v>100</v>
      </c>
      <c r="G3962">
        <v>79.330132479772374</v>
      </c>
      <c r="H3962">
        <f>(E3962+F3962+G3962)/3</f>
        <v>91.177789870718698</v>
      </c>
      <c r="I3962">
        <v>374.89999999999992</v>
      </c>
      <c r="J3962" t="s">
        <v>187</v>
      </c>
      <c r="K3962" t="s">
        <v>188</v>
      </c>
      <c r="L3962">
        <v>2009</v>
      </c>
      <c r="M3962" t="s">
        <v>225</v>
      </c>
      <c r="O3962" t="s">
        <v>355</v>
      </c>
      <c r="P3962" t="s">
        <v>355</v>
      </c>
      <c r="Q3962">
        <v>3</v>
      </c>
      <c r="R3962" t="s">
        <v>453</v>
      </c>
      <c r="S3962">
        <v>281474989287697</v>
      </c>
      <c r="T3962">
        <v>0</v>
      </c>
      <c r="U3962">
        <v>87.559999999999931</v>
      </c>
      <c r="V3962">
        <v>287.33999999999997</v>
      </c>
      <c r="W3962">
        <v>68</v>
      </c>
      <c r="X3962">
        <v>13</v>
      </c>
      <c r="Y3962">
        <v>0</v>
      </c>
      <c r="AA3962">
        <v>36.144718670000003</v>
      </c>
      <c r="AB3962">
        <v>-115.04029207000001</v>
      </c>
      <c r="AC3962">
        <v>11</v>
      </c>
      <c r="AD3962">
        <v>29</v>
      </c>
      <c r="AE3962">
        <v>11</v>
      </c>
      <c r="AF3962">
        <f t="shared" si="61"/>
        <v>51</v>
      </c>
      <c r="AG3962" t="s">
        <v>496</v>
      </c>
      <c r="AH3962" t="s">
        <v>497</v>
      </c>
      <c r="AI3962" t="s">
        <v>498</v>
      </c>
    </row>
    <row r="3963" spans="1:35" x14ac:dyDescent="0.25">
      <c r="A3963" t="s">
        <v>0</v>
      </c>
      <c r="B3963" t="s">
        <v>85</v>
      </c>
      <c r="C3963">
        <v>62.051235554385329</v>
      </c>
      <c r="E3963">
        <v>49.212411447320818</v>
      </c>
      <c r="F3963">
        <v>85.615353710652045</v>
      </c>
      <c r="G3963">
        <v>51.325941505183117</v>
      </c>
      <c r="H3963">
        <f>(E3963+F3963+G3963)/3</f>
        <v>62.051235554385329</v>
      </c>
      <c r="I3963">
        <v>1469.19</v>
      </c>
      <c r="J3963" t="s">
        <v>187</v>
      </c>
      <c r="K3963" t="s">
        <v>188</v>
      </c>
      <c r="L3963">
        <v>2009</v>
      </c>
      <c r="M3963" t="s">
        <v>225</v>
      </c>
      <c r="O3963" t="s">
        <v>355</v>
      </c>
      <c r="P3963" t="s">
        <v>355</v>
      </c>
      <c r="Q3963">
        <v>3</v>
      </c>
      <c r="R3963" t="s">
        <v>453</v>
      </c>
      <c r="S3963">
        <v>281474989287697</v>
      </c>
      <c r="T3963">
        <v>87.919999999999902</v>
      </c>
      <c r="U3963">
        <v>527.14999999999975</v>
      </c>
      <c r="V3963">
        <v>854.11999999999989</v>
      </c>
      <c r="W3963">
        <v>423</v>
      </c>
      <c r="X3963">
        <v>337</v>
      </c>
      <c r="Y3963">
        <v>0</v>
      </c>
      <c r="AA3963">
        <v>36.144718670000003</v>
      </c>
      <c r="AB3963">
        <v>-115.04029207000001</v>
      </c>
      <c r="AC3963">
        <v>56</v>
      </c>
      <c r="AD3963">
        <v>160</v>
      </c>
      <c r="AE3963">
        <v>23</v>
      </c>
      <c r="AF3963">
        <f t="shared" si="61"/>
        <v>239</v>
      </c>
      <c r="AG3963" t="s">
        <v>499</v>
      </c>
      <c r="AH3963" t="s">
        <v>500</v>
      </c>
      <c r="AI3963" t="s">
        <v>501</v>
      </c>
    </row>
    <row r="3964" spans="1:35" x14ac:dyDescent="0.25">
      <c r="A3964" t="s">
        <v>0</v>
      </c>
      <c r="B3964" t="s">
        <v>85</v>
      </c>
      <c r="C3964">
        <v>60.222445600684161</v>
      </c>
      <c r="E3964">
        <v>56.863064464730783</v>
      </c>
      <c r="F3964">
        <v>79.55233439154128</v>
      </c>
      <c r="G3964">
        <v>44.251937945780412</v>
      </c>
      <c r="H3964">
        <f>(E3964+F3964+G3964)/3</f>
        <v>60.222445600684161</v>
      </c>
      <c r="I3964">
        <v>2431.33</v>
      </c>
      <c r="J3964" t="s">
        <v>187</v>
      </c>
      <c r="K3964" t="s">
        <v>188</v>
      </c>
      <c r="L3964">
        <v>2009</v>
      </c>
      <c r="M3964" t="s">
        <v>225</v>
      </c>
      <c r="O3964" t="s">
        <v>355</v>
      </c>
      <c r="P3964" t="s">
        <v>355</v>
      </c>
      <c r="Q3964">
        <v>3</v>
      </c>
      <c r="R3964" t="s">
        <v>453</v>
      </c>
      <c r="S3964">
        <v>281474989287697</v>
      </c>
      <c r="T3964">
        <v>234.89000000000041</v>
      </c>
      <c r="U3964">
        <v>854.43999999999971</v>
      </c>
      <c r="V3964">
        <v>1342</v>
      </c>
      <c r="W3964">
        <v>831</v>
      </c>
      <c r="X3964">
        <v>1014</v>
      </c>
      <c r="Y3964">
        <v>0</v>
      </c>
      <c r="AA3964">
        <v>36.144718670000003</v>
      </c>
      <c r="AB3964">
        <v>-115.04029207000001</v>
      </c>
      <c r="AC3964">
        <v>85</v>
      </c>
      <c r="AD3964">
        <v>318</v>
      </c>
      <c r="AE3964">
        <v>33</v>
      </c>
      <c r="AF3964">
        <f t="shared" si="61"/>
        <v>436</v>
      </c>
      <c r="AG3964" t="s">
        <v>502</v>
      </c>
      <c r="AH3964" t="s">
        <v>503</v>
      </c>
      <c r="AI3964" t="s">
        <v>504</v>
      </c>
    </row>
    <row r="3965" spans="1:35" x14ac:dyDescent="0.25">
      <c r="A3965" t="s">
        <v>0</v>
      </c>
      <c r="B3965" t="s">
        <v>85</v>
      </c>
      <c r="C3965">
        <v>60.713933419305619</v>
      </c>
      <c r="E3965">
        <v>61.119242365719238</v>
      </c>
      <c r="F3965">
        <v>78.249962012813739</v>
      </c>
      <c r="G3965">
        <v>42.772595879383879</v>
      </c>
      <c r="H3965">
        <f>(E3965+F3965+G3965)/3</f>
        <v>60.713933419305619</v>
      </c>
      <c r="I3965">
        <v>3310.6700000000051</v>
      </c>
      <c r="J3965" t="s">
        <v>187</v>
      </c>
      <c r="K3965" t="s">
        <v>188</v>
      </c>
      <c r="L3965">
        <v>2009</v>
      </c>
      <c r="M3965" t="s">
        <v>225</v>
      </c>
      <c r="O3965" t="s">
        <v>355</v>
      </c>
      <c r="P3965" t="s">
        <v>355</v>
      </c>
      <c r="Q3965">
        <v>3</v>
      </c>
      <c r="R3965" t="s">
        <v>453</v>
      </c>
      <c r="S3965">
        <v>281474989287697</v>
      </c>
      <c r="T3965">
        <v>329.15000000000282</v>
      </c>
      <c r="U3965">
        <v>1238.8600000000019</v>
      </c>
      <c r="V3965">
        <v>1742.66</v>
      </c>
      <c r="W3965">
        <v>1275</v>
      </c>
      <c r="X3965">
        <v>1577</v>
      </c>
      <c r="Y3965">
        <v>0</v>
      </c>
      <c r="AA3965">
        <v>36.144718670000003</v>
      </c>
      <c r="AB3965">
        <v>-115.04029207000001</v>
      </c>
      <c r="AC3965">
        <v>112</v>
      </c>
      <c r="AD3965">
        <v>437</v>
      </c>
      <c r="AE3965">
        <v>46</v>
      </c>
      <c r="AF3965">
        <f t="shared" si="61"/>
        <v>595</v>
      </c>
      <c r="AG3965" t="s">
        <v>505</v>
      </c>
      <c r="AH3965" t="s">
        <v>506</v>
      </c>
      <c r="AI3965" t="s">
        <v>507</v>
      </c>
    </row>
    <row r="3966" spans="1:35" x14ac:dyDescent="0.25">
      <c r="A3966" t="s">
        <v>0</v>
      </c>
      <c r="B3966" t="s">
        <v>85</v>
      </c>
      <c r="C3966">
        <v>59.786399429616502</v>
      </c>
      <c r="E3966">
        <v>61.021288238431168</v>
      </c>
      <c r="F3966">
        <v>77.766814033464613</v>
      </c>
      <c r="G3966">
        <v>40.571096016953717</v>
      </c>
      <c r="H3966">
        <f>(E3966+F3966+G3966)/3</f>
        <v>59.786399429616495</v>
      </c>
      <c r="I3966">
        <v>3286.250000000005</v>
      </c>
      <c r="J3966" t="s">
        <v>187</v>
      </c>
      <c r="K3966" t="s">
        <v>188</v>
      </c>
      <c r="L3966">
        <v>2009</v>
      </c>
      <c r="M3966" t="s">
        <v>225</v>
      </c>
      <c r="O3966" t="s">
        <v>355</v>
      </c>
      <c r="P3966" t="s">
        <v>355</v>
      </c>
      <c r="Q3966">
        <v>3</v>
      </c>
      <c r="R3966" t="s">
        <v>453</v>
      </c>
      <c r="S3966">
        <v>281474989287697</v>
      </c>
      <c r="T3966">
        <v>329.15000000000282</v>
      </c>
      <c r="U3966">
        <v>1356.6600000000019</v>
      </c>
      <c r="V3966">
        <v>1600.44</v>
      </c>
      <c r="W3966">
        <v>1482</v>
      </c>
      <c r="X3966">
        <v>1632</v>
      </c>
      <c r="Y3966">
        <v>0</v>
      </c>
      <c r="AA3966">
        <v>36.144718670000003</v>
      </c>
      <c r="AB3966">
        <v>-115.04029207000001</v>
      </c>
      <c r="AC3966">
        <v>125</v>
      </c>
      <c r="AD3966">
        <v>532</v>
      </c>
      <c r="AE3966">
        <v>59</v>
      </c>
      <c r="AF3966">
        <f t="shared" si="61"/>
        <v>716</v>
      </c>
      <c r="AG3966" t="s">
        <v>508</v>
      </c>
      <c r="AH3966" t="s">
        <v>509</v>
      </c>
      <c r="AI3966" t="s">
        <v>510</v>
      </c>
    </row>
    <row r="3967" spans="1:35" x14ac:dyDescent="0.25">
      <c r="A3967" t="s">
        <v>0</v>
      </c>
      <c r="B3967" t="s">
        <v>85</v>
      </c>
      <c r="C3967">
        <v>60.134803282389733</v>
      </c>
      <c r="E3967">
        <v>58.142591576709677</v>
      </c>
      <c r="F3967">
        <v>81.372463659841216</v>
      </c>
      <c r="G3967">
        <v>40.889354610618277</v>
      </c>
      <c r="H3967">
        <f>(E3967+F3967+G3967)/3</f>
        <v>60.134803282389726</v>
      </c>
      <c r="I3967">
        <v>2660.8300000000022</v>
      </c>
      <c r="J3967" t="s">
        <v>187</v>
      </c>
      <c r="K3967" t="s">
        <v>188</v>
      </c>
      <c r="L3967">
        <v>2009</v>
      </c>
      <c r="M3967" t="s">
        <v>225</v>
      </c>
      <c r="O3967" t="s">
        <v>355</v>
      </c>
      <c r="P3967" t="s">
        <v>355</v>
      </c>
      <c r="Q3967">
        <v>3</v>
      </c>
      <c r="R3967" t="s">
        <v>453</v>
      </c>
      <c r="S3967">
        <v>281474989287697</v>
      </c>
      <c r="T3967">
        <v>241.23000000000081</v>
      </c>
      <c r="U3967">
        <v>1189.420000000001</v>
      </c>
      <c r="V3967">
        <v>1230.180000000001</v>
      </c>
      <c r="W3967">
        <v>1298</v>
      </c>
      <c r="X3967">
        <v>1347</v>
      </c>
      <c r="Y3967">
        <v>0</v>
      </c>
      <c r="AA3967">
        <v>36.144718670000003</v>
      </c>
      <c r="AB3967">
        <v>-115.04029207000001</v>
      </c>
      <c r="AC3967">
        <v>93</v>
      </c>
      <c r="AD3967">
        <v>460</v>
      </c>
      <c r="AE3967">
        <v>57</v>
      </c>
      <c r="AF3967">
        <f t="shared" si="61"/>
        <v>610</v>
      </c>
      <c r="AG3967" t="s">
        <v>511</v>
      </c>
      <c r="AH3967" t="s">
        <v>512</v>
      </c>
      <c r="AI3967" t="s">
        <v>513</v>
      </c>
    </row>
    <row r="3968" spans="1:35" x14ac:dyDescent="0.25">
      <c r="A3968" t="s">
        <v>0</v>
      </c>
      <c r="B3968" t="s">
        <v>85</v>
      </c>
      <c r="C3968">
        <v>75.71580350611994</v>
      </c>
      <c r="E3968">
        <v>94.203237132383734</v>
      </c>
      <c r="F3968">
        <v>85.866959208174691</v>
      </c>
      <c r="G3968">
        <v>47.07721417780138</v>
      </c>
      <c r="H3968">
        <f>(E3968+F3968+G3968)/3</f>
        <v>75.71580350611994</v>
      </c>
      <c r="I3968">
        <v>2038.680000000001</v>
      </c>
      <c r="J3968" t="s">
        <v>187</v>
      </c>
      <c r="K3968" t="s">
        <v>188</v>
      </c>
      <c r="L3968">
        <v>2009</v>
      </c>
      <c r="M3968" t="s">
        <v>225</v>
      </c>
      <c r="O3968" t="s">
        <v>355</v>
      </c>
      <c r="P3968" t="s">
        <v>355</v>
      </c>
      <c r="Q3968">
        <v>3</v>
      </c>
      <c r="R3968" t="s">
        <v>453</v>
      </c>
      <c r="S3968">
        <v>281474989287697</v>
      </c>
      <c r="T3968">
        <v>94.259999999999991</v>
      </c>
      <c r="U3968">
        <v>916.61000000000013</v>
      </c>
      <c r="V3968">
        <v>1027.8100000000011</v>
      </c>
      <c r="W3968">
        <v>1002</v>
      </c>
      <c r="X3968">
        <v>881</v>
      </c>
      <c r="Y3968">
        <v>0</v>
      </c>
      <c r="AA3968">
        <v>36.144718670000003</v>
      </c>
      <c r="AB3968">
        <v>-115.04029207000001</v>
      </c>
      <c r="AC3968">
        <v>73</v>
      </c>
      <c r="AD3968">
        <v>343</v>
      </c>
      <c r="AE3968">
        <v>51</v>
      </c>
      <c r="AF3968">
        <f t="shared" si="61"/>
        <v>467</v>
      </c>
      <c r="AG3968" t="s">
        <v>514</v>
      </c>
      <c r="AH3968" t="s">
        <v>515</v>
      </c>
      <c r="AI3968" t="s">
        <v>516</v>
      </c>
    </row>
    <row r="3969" spans="1:35" x14ac:dyDescent="0.25">
      <c r="A3969" t="s">
        <v>0</v>
      </c>
      <c r="B3969" t="s">
        <v>85</v>
      </c>
      <c r="C3969">
        <v>82.232512154477732</v>
      </c>
      <c r="E3969">
        <v>94.203237132383734</v>
      </c>
      <c r="F3969">
        <v>100</v>
      </c>
      <c r="G3969">
        <v>52.494299331049483</v>
      </c>
      <c r="H3969">
        <f>(E3969+F3969+G3969)/3</f>
        <v>82.232512154477732</v>
      </c>
      <c r="I3969">
        <v>925.33</v>
      </c>
      <c r="J3969" t="s">
        <v>187</v>
      </c>
      <c r="K3969" t="s">
        <v>188</v>
      </c>
      <c r="L3969">
        <v>2009</v>
      </c>
      <c r="M3969" t="s">
        <v>225</v>
      </c>
      <c r="O3969" t="s">
        <v>355</v>
      </c>
      <c r="P3969" t="s">
        <v>355</v>
      </c>
      <c r="Q3969">
        <v>3</v>
      </c>
      <c r="R3969" t="s">
        <v>453</v>
      </c>
      <c r="S3969">
        <v>281474989287697</v>
      </c>
      <c r="T3969">
        <v>0</v>
      </c>
      <c r="U3969">
        <v>497.38999999999987</v>
      </c>
      <c r="V3969">
        <v>427.94</v>
      </c>
      <c r="W3969">
        <v>477</v>
      </c>
      <c r="X3969">
        <v>93</v>
      </c>
      <c r="Y3969">
        <v>0</v>
      </c>
      <c r="AA3969">
        <v>36.144718670000003</v>
      </c>
      <c r="AB3969">
        <v>-115.04029207000001</v>
      </c>
      <c r="AC3969">
        <v>35</v>
      </c>
      <c r="AD3969">
        <v>174</v>
      </c>
      <c r="AE3969">
        <v>29</v>
      </c>
      <c r="AF3969">
        <f t="shared" si="61"/>
        <v>238</v>
      </c>
      <c r="AG3969" t="s">
        <v>517</v>
      </c>
      <c r="AH3969" t="s">
        <v>518</v>
      </c>
      <c r="AI3969" t="s">
        <v>519</v>
      </c>
    </row>
    <row r="3970" spans="1:35" x14ac:dyDescent="0.25">
      <c r="A3970" t="s">
        <v>0</v>
      </c>
      <c r="B3970" t="s">
        <v>85</v>
      </c>
      <c r="C3970">
        <v>82.810871400918728</v>
      </c>
      <c r="E3970">
        <v>94.20323713238372</v>
      </c>
      <c r="F3970">
        <v>100</v>
      </c>
      <c r="G3970">
        <v>54.229377070372472</v>
      </c>
      <c r="H3970">
        <f>(E3970+F3970+G3970)/3</f>
        <v>82.810871400918728</v>
      </c>
      <c r="I3970">
        <v>618.8499999999998</v>
      </c>
      <c r="J3970" t="s">
        <v>187</v>
      </c>
      <c r="K3970" t="s">
        <v>188</v>
      </c>
      <c r="L3970">
        <v>2009</v>
      </c>
      <c r="M3970" t="s">
        <v>225</v>
      </c>
      <c r="O3970" t="s">
        <v>355</v>
      </c>
      <c r="P3970" t="s">
        <v>355</v>
      </c>
      <c r="Q3970">
        <v>3</v>
      </c>
      <c r="R3970" t="s">
        <v>453</v>
      </c>
      <c r="S3970">
        <v>281474989287697</v>
      </c>
      <c r="T3970">
        <v>0</v>
      </c>
      <c r="U3970">
        <v>313.73999999999978</v>
      </c>
      <c r="V3970">
        <v>305.11</v>
      </c>
      <c r="W3970">
        <v>211</v>
      </c>
      <c r="X3970">
        <v>25</v>
      </c>
      <c r="Y3970">
        <v>0</v>
      </c>
      <c r="AA3970">
        <v>36.144718670000003</v>
      </c>
      <c r="AB3970">
        <v>-115.04029207000001</v>
      </c>
      <c r="AC3970">
        <v>11</v>
      </c>
      <c r="AD3970">
        <v>53</v>
      </c>
      <c r="AE3970">
        <v>7</v>
      </c>
      <c r="AF3970">
        <f t="shared" si="61"/>
        <v>71</v>
      </c>
      <c r="AG3970" t="s">
        <v>520</v>
      </c>
      <c r="AH3970" t="s">
        <v>521</v>
      </c>
      <c r="AI3970" t="s">
        <v>522</v>
      </c>
    </row>
    <row r="3971" spans="1:35" x14ac:dyDescent="0.25">
      <c r="A3971" t="s">
        <v>0</v>
      </c>
      <c r="B3971" t="s">
        <v>85</v>
      </c>
      <c r="C3971">
        <v>84.31392213018232</v>
      </c>
      <c r="E3971">
        <v>94.203237132383734</v>
      </c>
      <c r="F3971">
        <v>100</v>
      </c>
      <c r="G3971">
        <v>58.738529258163233</v>
      </c>
      <c r="H3971">
        <f>(E3971+F3971+G3971)/3</f>
        <v>84.31392213018232</v>
      </c>
      <c r="I3971">
        <v>402.10999999999979</v>
      </c>
      <c r="J3971" t="s">
        <v>187</v>
      </c>
      <c r="K3971" t="s">
        <v>188</v>
      </c>
      <c r="L3971">
        <v>2009</v>
      </c>
      <c r="M3971" t="s">
        <v>225</v>
      </c>
      <c r="O3971" t="s">
        <v>355</v>
      </c>
      <c r="P3971" t="s">
        <v>355</v>
      </c>
      <c r="Q3971">
        <v>3</v>
      </c>
      <c r="R3971" t="s">
        <v>453</v>
      </c>
      <c r="S3971">
        <v>281474989287697</v>
      </c>
      <c r="T3971">
        <v>0</v>
      </c>
      <c r="U3971">
        <v>184.02999999999989</v>
      </c>
      <c r="V3971">
        <v>218.08</v>
      </c>
      <c r="W3971">
        <v>111</v>
      </c>
      <c r="X3971">
        <v>15</v>
      </c>
      <c r="Y3971">
        <v>0</v>
      </c>
      <c r="AA3971">
        <v>36.144718670000003</v>
      </c>
      <c r="AB3971">
        <v>-115.04029207000001</v>
      </c>
      <c r="AC3971">
        <v>9</v>
      </c>
      <c r="AD3971">
        <v>27</v>
      </c>
      <c r="AE3971">
        <v>5</v>
      </c>
      <c r="AF3971">
        <f t="shared" ref="AF3971:AF4034" si="62">AC3971+AD3971+AE3971</f>
        <v>41</v>
      </c>
      <c r="AG3971" t="s">
        <v>523</v>
      </c>
      <c r="AH3971" t="s">
        <v>524</v>
      </c>
      <c r="AI3971" t="s">
        <v>525</v>
      </c>
    </row>
    <row r="3972" spans="1:35" x14ac:dyDescent="0.25">
      <c r="A3972" t="s">
        <v>0</v>
      </c>
      <c r="B3972" t="s">
        <v>85</v>
      </c>
      <c r="C3972">
        <v>76.434375720569747</v>
      </c>
      <c r="E3972">
        <v>94.203237132383734</v>
      </c>
      <c r="F3972">
        <v>100</v>
      </c>
      <c r="G3972">
        <v>35.099890029325508</v>
      </c>
      <c r="H3972">
        <f>(E3972+F3972+G3972)/3</f>
        <v>76.434375720569747</v>
      </c>
      <c r="I3972">
        <v>13.63999999999999</v>
      </c>
      <c r="J3972" t="s">
        <v>187</v>
      </c>
      <c r="K3972" t="s">
        <v>188</v>
      </c>
      <c r="L3972">
        <v>2009</v>
      </c>
      <c r="M3972" t="s">
        <v>225</v>
      </c>
      <c r="O3972" t="s">
        <v>355</v>
      </c>
      <c r="P3972" t="s">
        <v>355</v>
      </c>
      <c r="Q3972">
        <v>3</v>
      </c>
      <c r="R3972" t="s">
        <v>453</v>
      </c>
      <c r="S3972">
        <v>281474989287697</v>
      </c>
      <c r="T3972">
        <v>0</v>
      </c>
      <c r="U3972">
        <v>7.5499999999999972</v>
      </c>
      <c r="V3972">
        <v>6.0899999999999954</v>
      </c>
      <c r="W3972">
        <v>8</v>
      </c>
      <c r="X3972">
        <v>0</v>
      </c>
      <c r="Y3972">
        <v>0</v>
      </c>
      <c r="AA3972">
        <v>36.144718670000003</v>
      </c>
      <c r="AB3972">
        <v>-115.04029207000001</v>
      </c>
      <c r="AC3972">
        <v>0</v>
      </c>
      <c r="AD3972">
        <v>2</v>
      </c>
      <c r="AE3972">
        <v>0</v>
      </c>
      <c r="AF3972">
        <f t="shared" si="62"/>
        <v>2</v>
      </c>
      <c r="AG3972" t="s">
        <v>526</v>
      </c>
      <c r="AH3972" t="s">
        <v>527</v>
      </c>
      <c r="AI3972" t="s">
        <v>528</v>
      </c>
    </row>
    <row r="3973" spans="1:35" x14ac:dyDescent="0.25">
      <c r="A3973" t="s">
        <v>0</v>
      </c>
      <c r="B3973" t="s">
        <v>85</v>
      </c>
      <c r="C3973">
        <v>57.512190155239018</v>
      </c>
      <c r="E3973">
        <v>94.203237132383734</v>
      </c>
      <c r="F3973">
        <v>0</v>
      </c>
      <c r="G3973">
        <v>78.333333333333329</v>
      </c>
      <c r="H3973">
        <f>(E3973+F3973+G3973)/3</f>
        <v>57.512190155239018</v>
      </c>
      <c r="I3973">
        <v>0.01</v>
      </c>
      <c r="J3973" t="s">
        <v>187</v>
      </c>
      <c r="K3973" t="s">
        <v>188</v>
      </c>
      <c r="L3973">
        <v>2009</v>
      </c>
      <c r="M3973" t="s">
        <v>225</v>
      </c>
      <c r="O3973" t="s">
        <v>355</v>
      </c>
      <c r="P3973" t="s">
        <v>355</v>
      </c>
      <c r="Q3973">
        <v>3</v>
      </c>
      <c r="R3973" t="s">
        <v>453</v>
      </c>
      <c r="S3973">
        <v>281474989287697</v>
      </c>
      <c r="T3973">
        <v>0</v>
      </c>
      <c r="U3973">
        <v>0</v>
      </c>
      <c r="V3973">
        <v>0.01</v>
      </c>
      <c r="W3973">
        <v>0</v>
      </c>
      <c r="X3973">
        <v>0</v>
      </c>
      <c r="Y3973">
        <v>0</v>
      </c>
      <c r="AA3973">
        <v>36.144718670000003</v>
      </c>
      <c r="AB3973">
        <v>-115.04029207000001</v>
      </c>
      <c r="AC3973">
        <v>0</v>
      </c>
      <c r="AD3973">
        <v>0</v>
      </c>
      <c r="AE3973">
        <v>0</v>
      </c>
      <c r="AF3973">
        <f t="shared" si="62"/>
        <v>0</v>
      </c>
      <c r="AG3973" t="s">
        <v>529</v>
      </c>
      <c r="AH3973" t="s">
        <v>530</v>
      </c>
      <c r="AI3973" t="s">
        <v>531</v>
      </c>
    </row>
    <row r="3974" spans="1:35" x14ac:dyDescent="0.25">
      <c r="A3974" t="s">
        <v>0</v>
      </c>
      <c r="B3974" t="s">
        <v>85</v>
      </c>
      <c r="C3974">
        <v>57.512190155239018</v>
      </c>
      <c r="E3974">
        <v>94.203237132383734</v>
      </c>
      <c r="F3974">
        <v>0</v>
      </c>
      <c r="G3974">
        <v>78.333333333333329</v>
      </c>
      <c r="H3974">
        <f>(E3974+F3974+G3974)/3</f>
        <v>57.512190155239018</v>
      </c>
      <c r="I3974">
        <v>0.01</v>
      </c>
      <c r="J3974" t="s">
        <v>187</v>
      </c>
      <c r="K3974" t="s">
        <v>188</v>
      </c>
      <c r="L3974">
        <v>2009</v>
      </c>
      <c r="M3974" t="s">
        <v>225</v>
      </c>
      <c r="O3974" t="s">
        <v>355</v>
      </c>
      <c r="P3974" t="s">
        <v>355</v>
      </c>
      <c r="Q3974">
        <v>3</v>
      </c>
      <c r="R3974" t="s">
        <v>453</v>
      </c>
      <c r="S3974">
        <v>281474989287697</v>
      </c>
      <c r="T3974">
        <v>0</v>
      </c>
      <c r="U3974">
        <v>0</v>
      </c>
      <c r="V3974">
        <v>0.01</v>
      </c>
      <c r="W3974">
        <v>0</v>
      </c>
      <c r="X3974">
        <v>0</v>
      </c>
      <c r="Y3974">
        <v>0</v>
      </c>
      <c r="AA3974">
        <v>36.144718670000003</v>
      </c>
      <c r="AB3974">
        <v>-115.04029207000001</v>
      </c>
      <c r="AC3974">
        <v>0</v>
      </c>
      <c r="AD3974">
        <v>0</v>
      </c>
      <c r="AE3974">
        <v>0</v>
      </c>
      <c r="AF3974">
        <f t="shared" si="62"/>
        <v>0</v>
      </c>
      <c r="AG3974" t="s">
        <v>532</v>
      </c>
      <c r="AH3974" t="s">
        <v>533</v>
      </c>
      <c r="AI3974" t="s">
        <v>534</v>
      </c>
    </row>
    <row r="3975" spans="1:35" x14ac:dyDescent="0.25">
      <c r="A3975" t="s">
        <v>0</v>
      </c>
      <c r="B3975" t="s">
        <v>85</v>
      </c>
      <c r="C3975">
        <v>57.512190155239018</v>
      </c>
      <c r="E3975">
        <v>94.203237132383734</v>
      </c>
      <c r="F3975">
        <v>0</v>
      </c>
      <c r="G3975">
        <v>78.333333333333329</v>
      </c>
      <c r="H3975">
        <f>(E3975+F3975+G3975)/3</f>
        <v>57.512190155239018</v>
      </c>
      <c r="I3975">
        <v>0.01</v>
      </c>
      <c r="J3975" t="s">
        <v>187</v>
      </c>
      <c r="K3975" t="s">
        <v>188</v>
      </c>
      <c r="L3975">
        <v>2009</v>
      </c>
      <c r="M3975" t="s">
        <v>225</v>
      </c>
      <c r="O3975" t="s">
        <v>355</v>
      </c>
      <c r="P3975" t="s">
        <v>355</v>
      </c>
      <c r="Q3975">
        <v>3</v>
      </c>
      <c r="R3975" t="s">
        <v>453</v>
      </c>
      <c r="S3975">
        <v>281474989287697</v>
      </c>
      <c r="T3975">
        <v>0</v>
      </c>
      <c r="U3975">
        <v>0</v>
      </c>
      <c r="V3975">
        <v>0.01</v>
      </c>
      <c r="W3975">
        <v>0</v>
      </c>
      <c r="X3975">
        <v>0</v>
      </c>
      <c r="Y3975">
        <v>0</v>
      </c>
      <c r="AA3975">
        <v>36.144718670000003</v>
      </c>
      <c r="AB3975">
        <v>-115.04029207000001</v>
      </c>
      <c r="AC3975">
        <v>0</v>
      </c>
      <c r="AD3975">
        <v>0</v>
      </c>
      <c r="AE3975">
        <v>0</v>
      </c>
      <c r="AF3975">
        <f t="shared" si="62"/>
        <v>0</v>
      </c>
      <c r="AG3975" t="s">
        <v>535</v>
      </c>
      <c r="AH3975" t="s">
        <v>536</v>
      </c>
      <c r="AI3975" t="s">
        <v>537</v>
      </c>
    </row>
    <row r="3976" spans="1:35" x14ac:dyDescent="0.25">
      <c r="A3976" t="s">
        <v>0</v>
      </c>
      <c r="B3976" t="s">
        <v>86</v>
      </c>
      <c r="C3976">
        <v>81.401079044127911</v>
      </c>
      <c r="D3976">
        <v>0.54418843984603882</v>
      </c>
      <c r="E3976">
        <v>94.203237132383734</v>
      </c>
      <c r="F3976">
        <v>100</v>
      </c>
      <c r="G3976">
        <v>50</v>
      </c>
      <c r="H3976">
        <f>(E3976+F3976+G3976)/3</f>
        <v>81.401079044127911</v>
      </c>
      <c r="I3976">
        <v>0.09</v>
      </c>
      <c r="J3976" t="s">
        <v>201</v>
      </c>
      <c r="K3976" t="s">
        <v>202</v>
      </c>
      <c r="L3976">
        <v>2009</v>
      </c>
      <c r="M3976" t="s">
        <v>253</v>
      </c>
      <c r="O3976" t="s">
        <v>356</v>
      </c>
      <c r="P3976" t="s">
        <v>356</v>
      </c>
      <c r="Q3976">
        <v>3</v>
      </c>
      <c r="R3976" t="s">
        <v>451</v>
      </c>
      <c r="S3976">
        <v>281474981289176</v>
      </c>
      <c r="T3976">
        <v>0</v>
      </c>
      <c r="U3976">
        <v>0.09</v>
      </c>
      <c r="V3976">
        <v>0</v>
      </c>
      <c r="W3976">
        <v>0</v>
      </c>
      <c r="X3976">
        <v>0</v>
      </c>
      <c r="Y3976">
        <v>0</v>
      </c>
      <c r="AA3976">
        <v>34.20180062</v>
      </c>
      <c r="AB3976">
        <v>-118.88401501</v>
      </c>
      <c r="AC3976">
        <v>0</v>
      </c>
      <c r="AD3976">
        <v>0</v>
      </c>
      <c r="AE3976">
        <v>0</v>
      </c>
      <c r="AF3976">
        <f t="shared" si="62"/>
        <v>0</v>
      </c>
      <c r="AG3976" t="s">
        <v>457</v>
      </c>
      <c r="AH3976" t="s">
        <v>458</v>
      </c>
      <c r="AI3976" t="s">
        <v>459</v>
      </c>
    </row>
    <row r="3977" spans="1:35" x14ac:dyDescent="0.25">
      <c r="A3977" t="s">
        <v>0</v>
      </c>
      <c r="B3977" t="s">
        <v>86</v>
      </c>
      <c r="C3977">
        <v>81.401079044127911</v>
      </c>
      <c r="D3977">
        <v>0.54418843984603882</v>
      </c>
      <c r="E3977">
        <v>94.203237132383734</v>
      </c>
      <c r="F3977">
        <v>100</v>
      </c>
      <c r="G3977">
        <v>50</v>
      </c>
      <c r="H3977">
        <f>(E3977+F3977+G3977)/3</f>
        <v>81.401079044127911</v>
      </c>
      <c r="I3977">
        <v>0.12</v>
      </c>
      <c r="J3977" t="s">
        <v>201</v>
      </c>
      <c r="K3977" t="s">
        <v>202</v>
      </c>
      <c r="L3977">
        <v>2009</v>
      </c>
      <c r="M3977" t="s">
        <v>253</v>
      </c>
      <c r="O3977" t="s">
        <v>356</v>
      </c>
      <c r="P3977" t="s">
        <v>356</v>
      </c>
      <c r="Q3977">
        <v>3</v>
      </c>
      <c r="R3977" t="s">
        <v>451</v>
      </c>
      <c r="S3977">
        <v>281474981289176</v>
      </c>
      <c r="T3977">
        <v>0</v>
      </c>
      <c r="U3977">
        <v>0.12</v>
      </c>
      <c r="V3977">
        <v>0</v>
      </c>
      <c r="W3977">
        <v>0</v>
      </c>
      <c r="X3977">
        <v>0</v>
      </c>
      <c r="Y3977">
        <v>0</v>
      </c>
      <c r="AA3977">
        <v>34.20180062</v>
      </c>
      <c r="AB3977">
        <v>-118.88401501</v>
      </c>
      <c r="AC3977">
        <v>0</v>
      </c>
      <c r="AD3977">
        <v>0</v>
      </c>
      <c r="AE3977">
        <v>0</v>
      </c>
      <c r="AF3977">
        <f t="shared" si="62"/>
        <v>0</v>
      </c>
      <c r="AG3977" t="s">
        <v>460</v>
      </c>
      <c r="AH3977" t="s">
        <v>461</v>
      </c>
      <c r="AI3977" t="s">
        <v>462</v>
      </c>
    </row>
    <row r="3978" spans="1:35" x14ac:dyDescent="0.25">
      <c r="A3978" t="s">
        <v>0</v>
      </c>
      <c r="B3978" t="s">
        <v>86</v>
      </c>
      <c r="C3978">
        <v>81.401079044127911</v>
      </c>
      <c r="D3978">
        <v>0.54418843984603882</v>
      </c>
      <c r="E3978">
        <v>94.203237132383734</v>
      </c>
      <c r="F3978">
        <v>100</v>
      </c>
      <c r="G3978">
        <v>50</v>
      </c>
      <c r="H3978">
        <f>(E3978+F3978+G3978)/3</f>
        <v>81.401079044127911</v>
      </c>
      <c r="I3978">
        <v>0.03</v>
      </c>
      <c r="J3978" t="s">
        <v>201</v>
      </c>
      <c r="K3978" t="s">
        <v>202</v>
      </c>
      <c r="L3978">
        <v>2009</v>
      </c>
      <c r="M3978" t="s">
        <v>253</v>
      </c>
      <c r="O3978" t="s">
        <v>356</v>
      </c>
      <c r="P3978" t="s">
        <v>356</v>
      </c>
      <c r="Q3978">
        <v>3</v>
      </c>
      <c r="R3978" t="s">
        <v>451</v>
      </c>
      <c r="S3978">
        <v>281474981289176</v>
      </c>
      <c r="T3978">
        <v>0</v>
      </c>
      <c r="U3978">
        <v>0.03</v>
      </c>
      <c r="V3978">
        <v>0</v>
      </c>
      <c r="W3978">
        <v>0</v>
      </c>
      <c r="X3978">
        <v>0</v>
      </c>
      <c r="Y3978">
        <v>0</v>
      </c>
      <c r="AA3978">
        <v>34.20180062</v>
      </c>
      <c r="AB3978">
        <v>-118.88401501</v>
      </c>
      <c r="AC3978">
        <v>0</v>
      </c>
      <c r="AD3978">
        <v>0</v>
      </c>
      <c r="AE3978">
        <v>0</v>
      </c>
      <c r="AF3978">
        <f t="shared" si="62"/>
        <v>0</v>
      </c>
      <c r="AG3978" t="s">
        <v>463</v>
      </c>
      <c r="AH3978" t="s">
        <v>464</v>
      </c>
      <c r="AI3978" t="s">
        <v>465</v>
      </c>
    </row>
    <row r="3979" spans="1:35" x14ac:dyDescent="0.25">
      <c r="A3979" t="s">
        <v>0</v>
      </c>
      <c r="B3979" t="s">
        <v>86</v>
      </c>
      <c r="C3979">
        <v>50.000000001107132</v>
      </c>
      <c r="D3979">
        <v>0.54418843984603882</v>
      </c>
      <c r="E3979">
        <v>3.321394840023996E-9</v>
      </c>
      <c r="F3979">
        <v>100</v>
      </c>
      <c r="G3979">
        <v>50</v>
      </c>
      <c r="H3979">
        <f>(E3979+F3979+G3979)/3</f>
        <v>50.000000001107132</v>
      </c>
      <c r="I3979">
        <v>7.0000000000000007E-2</v>
      </c>
      <c r="J3979" t="s">
        <v>201</v>
      </c>
      <c r="K3979" t="s">
        <v>202</v>
      </c>
      <c r="L3979">
        <v>2009</v>
      </c>
      <c r="M3979" t="s">
        <v>253</v>
      </c>
      <c r="O3979" t="s">
        <v>356</v>
      </c>
      <c r="P3979" t="s">
        <v>356</v>
      </c>
      <c r="Q3979">
        <v>3</v>
      </c>
      <c r="R3979" t="s">
        <v>451</v>
      </c>
      <c r="S3979">
        <v>281474981289176</v>
      </c>
      <c r="T3979">
        <v>0</v>
      </c>
      <c r="U3979">
        <v>7.0000000000000007E-2</v>
      </c>
      <c r="V3979">
        <v>0</v>
      </c>
      <c r="W3979">
        <v>0</v>
      </c>
      <c r="X3979">
        <v>0</v>
      </c>
      <c r="Y3979">
        <v>0</v>
      </c>
      <c r="AA3979">
        <v>34.20180062</v>
      </c>
      <c r="AB3979">
        <v>-118.88401501</v>
      </c>
      <c r="AC3979">
        <v>0</v>
      </c>
      <c r="AD3979">
        <v>0</v>
      </c>
      <c r="AE3979">
        <v>0</v>
      </c>
      <c r="AF3979">
        <f t="shared" si="62"/>
        <v>0</v>
      </c>
      <c r="AG3979" t="s">
        <v>466</v>
      </c>
      <c r="AH3979" t="s">
        <v>467</v>
      </c>
      <c r="AI3979" t="s">
        <v>468</v>
      </c>
    </row>
    <row r="3980" spans="1:35" x14ac:dyDescent="0.25">
      <c r="A3980" t="s">
        <v>0</v>
      </c>
      <c r="B3980" t="s">
        <v>86</v>
      </c>
      <c r="C3980">
        <v>50.000000001540712</v>
      </c>
      <c r="D3980">
        <v>0.54418843984603882</v>
      </c>
      <c r="E3980">
        <v>4.6221418734126066E-9</v>
      </c>
      <c r="F3980">
        <v>100</v>
      </c>
      <c r="G3980">
        <v>50</v>
      </c>
      <c r="H3980">
        <f>(E3980+F3980+G3980)/3</f>
        <v>50.000000001540712</v>
      </c>
      <c r="I3980">
        <v>9.9999999999999992E-2</v>
      </c>
      <c r="J3980" t="s">
        <v>201</v>
      </c>
      <c r="K3980" t="s">
        <v>202</v>
      </c>
      <c r="L3980">
        <v>2009</v>
      </c>
      <c r="M3980" t="s">
        <v>253</v>
      </c>
      <c r="O3980" t="s">
        <v>356</v>
      </c>
      <c r="P3980" t="s">
        <v>356</v>
      </c>
      <c r="Q3980">
        <v>3</v>
      </c>
      <c r="R3980" t="s">
        <v>451</v>
      </c>
      <c r="S3980">
        <v>281474981289176</v>
      </c>
      <c r="T3980">
        <v>0</v>
      </c>
      <c r="U3980">
        <v>9.9999999999999992E-2</v>
      </c>
      <c r="V3980">
        <v>0</v>
      </c>
      <c r="W3980">
        <v>0</v>
      </c>
      <c r="X3980">
        <v>0</v>
      </c>
      <c r="Y3980">
        <v>0</v>
      </c>
      <c r="AA3980">
        <v>34.20180062</v>
      </c>
      <c r="AB3980">
        <v>-118.88401501</v>
      </c>
      <c r="AC3980">
        <v>0</v>
      </c>
      <c r="AD3980">
        <v>0</v>
      </c>
      <c r="AE3980">
        <v>0</v>
      </c>
      <c r="AF3980">
        <f t="shared" si="62"/>
        <v>0</v>
      </c>
      <c r="AG3980" t="s">
        <v>469</v>
      </c>
      <c r="AH3980" t="s">
        <v>470</v>
      </c>
      <c r="AI3980" t="s">
        <v>471</v>
      </c>
    </row>
    <row r="3981" spans="1:35" x14ac:dyDescent="0.25">
      <c r="A3981" t="s">
        <v>0</v>
      </c>
      <c r="B3981" t="s">
        <v>86</v>
      </c>
      <c r="C3981">
        <v>50.000000001107132</v>
      </c>
      <c r="D3981">
        <v>0.54418843984603882</v>
      </c>
      <c r="E3981">
        <v>3.321394840023996E-9</v>
      </c>
      <c r="F3981">
        <v>100</v>
      </c>
      <c r="G3981">
        <v>50</v>
      </c>
      <c r="H3981">
        <f>(E3981+F3981+G3981)/3</f>
        <v>50.000000001107132</v>
      </c>
      <c r="I3981">
        <v>7.0000000000000007E-2</v>
      </c>
      <c r="J3981" t="s">
        <v>201</v>
      </c>
      <c r="K3981" t="s">
        <v>202</v>
      </c>
      <c r="L3981">
        <v>2009</v>
      </c>
      <c r="M3981" t="s">
        <v>253</v>
      </c>
      <c r="O3981" t="s">
        <v>356</v>
      </c>
      <c r="P3981" t="s">
        <v>356</v>
      </c>
      <c r="Q3981">
        <v>3</v>
      </c>
      <c r="R3981" t="s">
        <v>451</v>
      </c>
      <c r="S3981">
        <v>281474981289176</v>
      </c>
      <c r="T3981">
        <v>0</v>
      </c>
      <c r="U3981">
        <v>7.0000000000000007E-2</v>
      </c>
      <c r="V3981">
        <v>0</v>
      </c>
      <c r="W3981">
        <v>0</v>
      </c>
      <c r="X3981">
        <v>0</v>
      </c>
      <c r="Y3981">
        <v>0</v>
      </c>
      <c r="AA3981">
        <v>34.20180062</v>
      </c>
      <c r="AB3981">
        <v>-118.88401501</v>
      </c>
      <c r="AC3981">
        <v>0</v>
      </c>
      <c r="AD3981">
        <v>0</v>
      </c>
      <c r="AE3981">
        <v>0</v>
      </c>
      <c r="AF3981">
        <f t="shared" si="62"/>
        <v>0</v>
      </c>
      <c r="AG3981" t="s">
        <v>472</v>
      </c>
      <c r="AH3981" t="s">
        <v>473</v>
      </c>
      <c r="AI3981" t="s">
        <v>474</v>
      </c>
    </row>
    <row r="3982" spans="1:35" x14ac:dyDescent="0.25">
      <c r="A3982" t="s">
        <v>0</v>
      </c>
      <c r="B3982" t="s">
        <v>86</v>
      </c>
      <c r="C3982">
        <v>50.000000001382098</v>
      </c>
      <c r="D3982">
        <v>0.54418843984603882</v>
      </c>
      <c r="E3982">
        <v>4.1463048397354007E-9</v>
      </c>
      <c r="F3982">
        <v>100</v>
      </c>
      <c r="G3982">
        <v>50</v>
      </c>
      <c r="H3982">
        <f>(E3982+F3982+G3982)/3</f>
        <v>50.000000001382098</v>
      </c>
      <c r="I3982">
        <v>0.09</v>
      </c>
      <c r="J3982" t="s">
        <v>201</v>
      </c>
      <c r="K3982" t="s">
        <v>202</v>
      </c>
      <c r="L3982">
        <v>2009</v>
      </c>
      <c r="M3982" t="s">
        <v>253</v>
      </c>
      <c r="O3982" t="s">
        <v>356</v>
      </c>
      <c r="P3982" t="s">
        <v>356</v>
      </c>
      <c r="Q3982">
        <v>3</v>
      </c>
      <c r="R3982" t="s">
        <v>451</v>
      </c>
      <c r="S3982">
        <v>281474981289176</v>
      </c>
      <c r="T3982">
        <v>0</v>
      </c>
      <c r="U3982">
        <v>0.09</v>
      </c>
      <c r="V3982">
        <v>0</v>
      </c>
      <c r="W3982">
        <v>0</v>
      </c>
      <c r="X3982">
        <v>0</v>
      </c>
      <c r="Y3982">
        <v>0</v>
      </c>
      <c r="AA3982">
        <v>34.20180062</v>
      </c>
      <c r="AB3982">
        <v>-118.88401501</v>
      </c>
      <c r="AC3982">
        <v>0</v>
      </c>
      <c r="AD3982">
        <v>0</v>
      </c>
      <c r="AE3982">
        <v>0</v>
      </c>
      <c r="AF3982">
        <f t="shared" si="62"/>
        <v>0</v>
      </c>
      <c r="AG3982" t="s">
        <v>475</v>
      </c>
      <c r="AH3982" t="s">
        <v>476</v>
      </c>
      <c r="AI3982" t="s">
        <v>477</v>
      </c>
    </row>
    <row r="3983" spans="1:35" x14ac:dyDescent="0.25">
      <c r="A3983" t="s">
        <v>0</v>
      </c>
      <c r="B3983" t="s">
        <v>86</v>
      </c>
      <c r="C3983">
        <v>74.676026900231619</v>
      </c>
      <c r="D3983">
        <v>0.54418843984603882</v>
      </c>
      <c r="E3983">
        <v>94.203237132383734</v>
      </c>
      <c r="F3983">
        <v>79.339129282596829</v>
      </c>
      <c r="G3983">
        <v>50.485714285714288</v>
      </c>
      <c r="H3983">
        <f>(E3983+F3983+G3983)/3</f>
        <v>74.676026900231619</v>
      </c>
      <c r="I3983">
        <v>23.799999999999979</v>
      </c>
      <c r="J3983" t="s">
        <v>201</v>
      </c>
      <c r="K3983" t="s">
        <v>202</v>
      </c>
      <c r="L3983">
        <v>2009</v>
      </c>
      <c r="M3983" t="s">
        <v>253</v>
      </c>
      <c r="O3983" t="s">
        <v>356</v>
      </c>
      <c r="P3983" t="s">
        <v>356</v>
      </c>
      <c r="Q3983">
        <v>3</v>
      </c>
      <c r="R3983" t="s">
        <v>451</v>
      </c>
      <c r="S3983">
        <v>281474981289176</v>
      </c>
      <c r="T3983">
        <v>0</v>
      </c>
      <c r="U3983">
        <v>23.799999999999979</v>
      </c>
      <c r="V3983">
        <v>0</v>
      </c>
      <c r="W3983">
        <v>11</v>
      </c>
      <c r="X3983">
        <v>1</v>
      </c>
      <c r="Y3983">
        <v>0</v>
      </c>
      <c r="AA3983">
        <v>34.20180062</v>
      </c>
      <c r="AB3983">
        <v>-118.88401501</v>
      </c>
      <c r="AC3983">
        <v>4</v>
      </c>
      <c r="AD3983">
        <v>5</v>
      </c>
      <c r="AE3983">
        <v>5</v>
      </c>
      <c r="AF3983">
        <f t="shared" si="62"/>
        <v>14</v>
      </c>
      <c r="AG3983" t="s">
        <v>478</v>
      </c>
      <c r="AH3983" t="s">
        <v>479</v>
      </c>
      <c r="AI3983" t="s">
        <v>480</v>
      </c>
    </row>
    <row r="3984" spans="1:35" x14ac:dyDescent="0.25">
      <c r="A3984" t="s">
        <v>0</v>
      </c>
      <c r="B3984" t="s">
        <v>86</v>
      </c>
      <c r="C3984">
        <v>74.651479550416894</v>
      </c>
      <c r="D3984">
        <v>0.54418843984603882</v>
      </c>
      <c r="E3984">
        <v>94.203237132383734</v>
      </c>
      <c r="F3984">
        <v>79.265283065735389</v>
      </c>
      <c r="G3984">
        <v>50.485918453131568</v>
      </c>
      <c r="H3984">
        <f>(E3984+F3984+G3984)/3</f>
        <v>74.651479550416894</v>
      </c>
      <c r="I3984">
        <v>23.789999999999981</v>
      </c>
      <c r="J3984" t="s">
        <v>201</v>
      </c>
      <c r="K3984" t="s">
        <v>202</v>
      </c>
      <c r="L3984">
        <v>2009</v>
      </c>
      <c r="M3984" t="s">
        <v>253</v>
      </c>
      <c r="O3984" t="s">
        <v>356</v>
      </c>
      <c r="P3984" t="s">
        <v>356</v>
      </c>
      <c r="Q3984">
        <v>3</v>
      </c>
      <c r="R3984" t="s">
        <v>451</v>
      </c>
      <c r="S3984">
        <v>281474981289176</v>
      </c>
      <c r="T3984">
        <v>0</v>
      </c>
      <c r="U3984">
        <v>23.789999999999981</v>
      </c>
      <c r="V3984">
        <v>0</v>
      </c>
      <c r="W3984">
        <v>11</v>
      </c>
      <c r="X3984">
        <v>1</v>
      </c>
      <c r="Y3984">
        <v>0</v>
      </c>
      <c r="AA3984">
        <v>34.20180062</v>
      </c>
      <c r="AB3984">
        <v>-118.88401501</v>
      </c>
      <c r="AC3984">
        <v>4</v>
      </c>
      <c r="AD3984">
        <v>5</v>
      </c>
      <c r="AE3984">
        <v>5</v>
      </c>
      <c r="AF3984">
        <f t="shared" si="62"/>
        <v>14</v>
      </c>
      <c r="AG3984" t="s">
        <v>481</v>
      </c>
      <c r="AH3984" t="s">
        <v>482</v>
      </c>
      <c r="AI3984" t="s">
        <v>483</v>
      </c>
    </row>
    <row r="3985" spans="1:35" x14ac:dyDescent="0.25">
      <c r="A3985" t="s">
        <v>0</v>
      </c>
      <c r="B3985" t="s">
        <v>86</v>
      </c>
      <c r="C3985">
        <v>57.756335421418328</v>
      </c>
      <c r="D3985">
        <v>0.54418843984603882</v>
      </c>
      <c r="E3985">
        <v>25.635753873590751</v>
      </c>
      <c r="F3985">
        <v>97.125978461089105</v>
      </c>
      <c r="G3985">
        <v>50.507273929575149</v>
      </c>
      <c r="H3985">
        <f>(E3985+F3985+G3985)/3</f>
        <v>57.756335421418335</v>
      </c>
      <c r="I3985">
        <v>120.98</v>
      </c>
      <c r="J3985" t="s">
        <v>201</v>
      </c>
      <c r="K3985" t="s">
        <v>202</v>
      </c>
      <c r="L3985">
        <v>2009</v>
      </c>
      <c r="M3985" t="s">
        <v>253</v>
      </c>
      <c r="O3985" t="s">
        <v>356</v>
      </c>
      <c r="P3985" t="s">
        <v>356</v>
      </c>
      <c r="Q3985">
        <v>3</v>
      </c>
      <c r="R3985" t="s">
        <v>451</v>
      </c>
      <c r="S3985">
        <v>281474981289176</v>
      </c>
      <c r="T3985">
        <v>0</v>
      </c>
      <c r="U3985">
        <v>120.98</v>
      </c>
      <c r="V3985">
        <v>0</v>
      </c>
      <c r="W3985">
        <v>52</v>
      </c>
      <c r="X3985">
        <v>10</v>
      </c>
      <c r="Y3985">
        <v>0</v>
      </c>
      <c r="AA3985">
        <v>34.20180062</v>
      </c>
      <c r="AB3985">
        <v>-118.88401501</v>
      </c>
      <c r="AC3985">
        <v>7</v>
      </c>
      <c r="AD3985">
        <v>22</v>
      </c>
      <c r="AE3985">
        <v>11</v>
      </c>
      <c r="AF3985">
        <f t="shared" si="62"/>
        <v>40</v>
      </c>
      <c r="AG3985" t="s">
        <v>484</v>
      </c>
      <c r="AH3985" t="s">
        <v>485</v>
      </c>
      <c r="AI3985" t="s">
        <v>486</v>
      </c>
    </row>
    <row r="3986" spans="1:35" x14ac:dyDescent="0.25">
      <c r="A3986" t="s">
        <v>0</v>
      </c>
      <c r="B3986" t="s">
        <v>86</v>
      </c>
      <c r="C3986">
        <v>57.756335421418328</v>
      </c>
      <c r="D3986">
        <v>0.54418843984603882</v>
      </c>
      <c r="E3986">
        <v>25.635753873590751</v>
      </c>
      <c r="F3986">
        <v>97.125978461089105</v>
      </c>
      <c r="G3986">
        <v>50.507273929575149</v>
      </c>
      <c r="H3986">
        <f>(E3986+F3986+G3986)/3</f>
        <v>57.756335421418335</v>
      </c>
      <c r="I3986">
        <v>120.98</v>
      </c>
      <c r="J3986" t="s">
        <v>201</v>
      </c>
      <c r="K3986" t="s">
        <v>202</v>
      </c>
      <c r="L3986">
        <v>2009</v>
      </c>
      <c r="M3986" t="s">
        <v>253</v>
      </c>
      <c r="O3986" t="s">
        <v>356</v>
      </c>
      <c r="P3986" t="s">
        <v>356</v>
      </c>
      <c r="Q3986">
        <v>3</v>
      </c>
      <c r="R3986" t="s">
        <v>451</v>
      </c>
      <c r="S3986">
        <v>281474981289176</v>
      </c>
      <c r="T3986">
        <v>0</v>
      </c>
      <c r="U3986">
        <v>120.98</v>
      </c>
      <c r="V3986">
        <v>0</v>
      </c>
      <c r="W3986">
        <v>52</v>
      </c>
      <c r="X3986">
        <v>10</v>
      </c>
      <c r="Y3986">
        <v>0</v>
      </c>
      <c r="AA3986">
        <v>34.20180062</v>
      </c>
      <c r="AB3986">
        <v>-118.88401501</v>
      </c>
      <c r="AC3986">
        <v>7</v>
      </c>
      <c r="AD3986">
        <v>22</v>
      </c>
      <c r="AE3986">
        <v>11</v>
      </c>
      <c r="AF3986">
        <f t="shared" si="62"/>
        <v>40</v>
      </c>
      <c r="AG3986" t="s">
        <v>487</v>
      </c>
      <c r="AH3986" t="s">
        <v>488</v>
      </c>
      <c r="AI3986" t="s">
        <v>489</v>
      </c>
    </row>
    <row r="3987" spans="1:35" x14ac:dyDescent="0.25">
      <c r="A3987" t="s">
        <v>0</v>
      </c>
      <c r="B3987" t="s">
        <v>86</v>
      </c>
      <c r="C3987">
        <v>57.75412559690534</v>
      </c>
      <c r="D3987">
        <v>0.54418843984603882</v>
      </c>
      <c r="E3987">
        <v>25.6289146613891</v>
      </c>
      <c r="F3987">
        <v>97.125978461089105</v>
      </c>
      <c r="G3987">
        <v>50.507483668237818</v>
      </c>
      <c r="H3987">
        <f>(E3987+F3987+G3987)/3</f>
        <v>57.75412559690534</v>
      </c>
      <c r="I3987">
        <v>120.93</v>
      </c>
      <c r="J3987" t="s">
        <v>201</v>
      </c>
      <c r="K3987" t="s">
        <v>202</v>
      </c>
      <c r="L3987">
        <v>2009</v>
      </c>
      <c r="M3987" t="s">
        <v>253</v>
      </c>
      <c r="O3987" t="s">
        <v>356</v>
      </c>
      <c r="P3987" t="s">
        <v>356</v>
      </c>
      <c r="Q3987">
        <v>3</v>
      </c>
      <c r="R3987" t="s">
        <v>451</v>
      </c>
      <c r="S3987">
        <v>281474981289176</v>
      </c>
      <c r="T3987">
        <v>0</v>
      </c>
      <c r="U3987">
        <v>120.93</v>
      </c>
      <c r="V3987">
        <v>0</v>
      </c>
      <c r="W3987">
        <v>52</v>
      </c>
      <c r="X3987">
        <v>10</v>
      </c>
      <c r="Y3987">
        <v>0</v>
      </c>
      <c r="AA3987">
        <v>34.20180062</v>
      </c>
      <c r="AB3987">
        <v>-118.88401501</v>
      </c>
      <c r="AC3987">
        <v>7</v>
      </c>
      <c r="AD3987">
        <v>22</v>
      </c>
      <c r="AE3987">
        <v>11</v>
      </c>
      <c r="AF3987">
        <f t="shared" si="62"/>
        <v>40</v>
      </c>
      <c r="AG3987" t="s">
        <v>490</v>
      </c>
      <c r="AH3987" t="s">
        <v>491</v>
      </c>
      <c r="AI3987" t="s">
        <v>492</v>
      </c>
    </row>
    <row r="3988" spans="1:35" x14ac:dyDescent="0.25">
      <c r="A3988" t="s">
        <v>0</v>
      </c>
      <c r="B3988" t="s">
        <v>86</v>
      </c>
      <c r="C3988">
        <v>64.580364679174721</v>
      </c>
      <c r="D3988">
        <v>0.54418843984603882</v>
      </c>
      <c r="E3988">
        <v>46.3580430685588</v>
      </c>
      <c r="F3988">
        <v>96.57529392542348</v>
      </c>
      <c r="G3988">
        <v>50.807757043541898</v>
      </c>
      <c r="H3988">
        <f>(E3988+F3988+G3988)/3</f>
        <v>64.580364679174721</v>
      </c>
      <c r="I3988">
        <v>409.95000000000391</v>
      </c>
      <c r="J3988" t="s">
        <v>201</v>
      </c>
      <c r="K3988" t="s">
        <v>202</v>
      </c>
      <c r="L3988">
        <v>2009</v>
      </c>
      <c r="M3988" t="s">
        <v>253</v>
      </c>
      <c r="O3988" t="s">
        <v>356</v>
      </c>
      <c r="P3988" t="s">
        <v>356</v>
      </c>
      <c r="Q3988">
        <v>3</v>
      </c>
      <c r="R3988" t="s">
        <v>451</v>
      </c>
      <c r="S3988">
        <v>281474981289176</v>
      </c>
      <c r="T3988">
        <v>0</v>
      </c>
      <c r="U3988">
        <v>405.83000000000379</v>
      </c>
      <c r="V3988">
        <v>4.12</v>
      </c>
      <c r="W3988">
        <v>191</v>
      </c>
      <c r="X3988">
        <v>39</v>
      </c>
      <c r="Y3988">
        <v>0</v>
      </c>
      <c r="AA3988">
        <v>34.20180062</v>
      </c>
      <c r="AB3988">
        <v>-118.88401501</v>
      </c>
      <c r="AC3988">
        <v>24</v>
      </c>
      <c r="AD3988">
        <v>89</v>
      </c>
      <c r="AE3988">
        <v>33</v>
      </c>
      <c r="AF3988">
        <f t="shared" si="62"/>
        <v>146</v>
      </c>
      <c r="AG3988" t="s">
        <v>493</v>
      </c>
      <c r="AH3988" t="s">
        <v>494</v>
      </c>
      <c r="AI3988" t="s">
        <v>495</v>
      </c>
    </row>
    <row r="3989" spans="1:35" x14ac:dyDescent="0.25">
      <c r="A3989" t="s">
        <v>0</v>
      </c>
      <c r="B3989" t="s">
        <v>86</v>
      </c>
      <c r="C3989">
        <v>80.794493494620653</v>
      </c>
      <c r="D3989">
        <v>0.54418843984603882</v>
      </c>
      <c r="E3989">
        <v>94.203237132383734</v>
      </c>
      <c r="F3989">
        <v>97.127021603310652</v>
      </c>
      <c r="G3989">
        <v>51.053221748167601</v>
      </c>
      <c r="H3989">
        <f>(E3989+F3989+G3989)/3</f>
        <v>80.794493494620653</v>
      </c>
      <c r="I3989">
        <v>731.28000000000179</v>
      </c>
      <c r="J3989" t="s">
        <v>201</v>
      </c>
      <c r="K3989" t="s">
        <v>202</v>
      </c>
      <c r="L3989">
        <v>2009</v>
      </c>
      <c r="M3989" t="s">
        <v>253</v>
      </c>
      <c r="O3989" t="s">
        <v>356</v>
      </c>
      <c r="P3989" t="s">
        <v>356</v>
      </c>
      <c r="Q3989">
        <v>3</v>
      </c>
      <c r="R3989" t="s">
        <v>451</v>
      </c>
      <c r="S3989">
        <v>281474981289176</v>
      </c>
      <c r="T3989">
        <v>0</v>
      </c>
      <c r="U3989">
        <v>717.2700000000018</v>
      </c>
      <c r="V3989">
        <v>14.01</v>
      </c>
      <c r="W3989">
        <v>297</v>
      </c>
      <c r="X3989">
        <v>97</v>
      </c>
      <c r="Y3989">
        <v>0</v>
      </c>
      <c r="AA3989">
        <v>34.20180062</v>
      </c>
      <c r="AB3989">
        <v>-118.88401501</v>
      </c>
      <c r="AC3989">
        <v>40</v>
      </c>
      <c r="AD3989">
        <v>201</v>
      </c>
      <c r="AE3989">
        <v>65</v>
      </c>
      <c r="AF3989">
        <f t="shared" si="62"/>
        <v>306</v>
      </c>
      <c r="AG3989" t="s">
        <v>496</v>
      </c>
      <c r="AH3989" t="s">
        <v>497</v>
      </c>
      <c r="AI3989" t="s">
        <v>498</v>
      </c>
    </row>
    <row r="3990" spans="1:35" x14ac:dyDescent="0.25">
      <c r="A3990" t="s">
        <v>0</v>
      </c>
      <c r="B3990" t="s">
        <v>86</v>
      </c>
      <c r="C3990">
        <v>80.263393528755543</v>
      </c>
      <c r="D3990">
        <v>0.54418843984603882</v>
      </c>
      <c r="E3990">
        <v>94.203237132383734</v>
      </c>
      <c r="F3990">
        <v>95.518340800245568</v>
      </c>
      <c r="G3990">
        <v>51.068602653637313</v>
      </c>
      <c r="H3990">
        <f>(E3990+F3990+G3990)/3</f>
        <v>80.263393528755543</v>
      </c>
      <c r="I3990">
        <v>1158.409999999968</v>
      </c>
      <c r="J3990" t="s">
        <v>201</v>
      </c>
      <c r="K3990" t="s">
        <v>202</v>
      </c>
      <c r="L3990">
        <v>2009</v>
      </c>
      <c r="M3990" t="s">
        <v>253</v>
      </c>
      <c r="O3990" t="s">
        <v>356</v>
      </c>
      <c r="P3990" t="s">
        <v>356</v>
      </c>
      <c r="Q3990">
        <v>3</v>
      </c>
      <c r="R3990" t="s">
        <v>451</v>
      </c>
      <c r="S3990">
        <v>281474981289176</v>
      </c>
      <c r="T3990">
        <v>0</v>
      </c>
      <c r="U3990">
        <v>1134.919999999968</v>
      </c>
      <c r="V3990">
        <v>23.490000000000009</v>
      </c>
      <c r="W3990">
        <v>516</v>
      </c>
      <c r="X3990">
        <v>172</v>
      </c>
      <c r="Y3990">
        <v>0</v>
      </c>
      <c r="AA3990">
        <v>34.20180062</v>
      </c>
      <c r="AB3990">
        <v>-118.88401501</v>
      </c>
      <c r="AC3990">
        <v>66</v>
      </c>
      <c r="AD3990">
        <v>323</v>
      </c>
      <c r="AE3990">
        <v>92</v>
      </c>
      <c r="AF3990">
        <f t="shared" si="62"/>
        <v>481</v>
      </c>
      <c r="AG3990" t="s">
        <v>499</v>
      </c>
      <c r="AH3990" t="s">
        <v>500</v>
      </c>
      <c r="AI3990" t="s">
        <v>501</v>
      </c>
    </row>
    <row r="3991" spans="1:35" x14ac:dyDescent="0.25">
      <c r="A3991" t="s">
        <v>0</v>
      </c>
      <c r="B3991" t="s">
        <v>86</v>
      </c>
      <c r="C3991">
        <v>68.624787262124855</v>
      </c>
      <c r="D3991">
        <v>0.54418843984603882</v>
      </c>
      <c r="E3991">
        <v>64.285479697820961</v>
      </c>
      <c r="F3991">
        <v>90.25788964872018</v>
      </c>
      <c r="G3991">
        <v>51.330992439833409</v>
      </c>
      <c r="H3991">
        <f>(E3991+F3991+G3991)/3</f>
        <v>68.624787262124855</v>
      </c>
      <c r="I3991">
        <v>1413.989999999932</v>
      </c>
      <c r="J3991" t="s">
        <v>201</v>
      </c>
      <c r="K3991" t="s">
        <v>202</v>
      </c>
      <c r="L3991">
        <v>2009</v>
      </c>
      <c r="M3991" t="s">
        <v>253</v>
      </c>
      <c r="O3991" t="s">
        <v>356</v>
      </c>
      <c r="P3991" t="s">
        <v>356</v>
      </c>
      <c r="Q3991">
        <v>3</v>
      </c>
      <c r="R3991" t="s">
        <v>451</v>
      </c>
      <c r="S3991">
        <v>281474981289176</v>
      </c>
      <c r="T3991">
        <v>0</v>
      </c>
      <c r="U3991">
        <v>1365.879999999933</v>
      </c>
      <c r="V3991">
        <v>48.109999999999971</v>
      </c>
      <c r="W3991">
        <v>787</v>
      </c>
      <c r="X3991">
        <v>247</v>
      </c>
      <c r="Y3991">
        <v>0</v>
      </c>
      <c r="AA3991">
        <v>34.20180062</v>
      </c>
      <c r="AB3991">
        <v>-118.88401501</v>
      </c>
      <c r="AC3991">
        <v>103</v>
      </c>
      <c r="AD3991">
        <v>433</v>
      </c>
      <c r="AE3991">
        <v>135</v>
      </c>
      <c r="AF3991">
        <f t="shared" si="62"/>
        <v>671</v>
      </c>
      <c r="AG3991" t="s">
        <v>502</v>
      </c>
      <c r="AH3991" t="s">
        <v>503</v>
      </c>
      <c r="AI3991" t="s">
        <v>504</v>
      </c>
    </row>
    <row r="3992" spans="1:35" x14ac:dyDescent="0.25">
      <c r="A3992" t="s">
        <v>0</v>
      </c>
      <c r="B3992" t="s">
        <v>86</v>
      </c>
      <c r="C3992">
        <v>67.541484035221757</v>
      </c>
      <c r="D3992">
        <v>0.54418843984603882</v>
      </c>
      <c r="E3992">
        <v>63.547361250766649</v>
      </c>
      <c r="F3992">
        <v>87.727358459369469</v>
      </c>
      <c r="G3992">
        <v>51.34973239552918</v>
      </c>
      <c r="H3992">
        <f>(E3992+F3992+G3992)/3</f>
        <v>67.541484035221757</v>
      </c>
      <c r="I3992">
        <v>1332.189999999943</v>
      </c>
      <c r="J3992" t="s">
        <v>201</v>
      </c>
      <c r="K3992" t="s">
        <v>202</v>
      </c>
      <c r="L3992">
        <v>2009</v>
      </c>
      <c r="M3992" t="s">
        <v>253</v>
      </c>
      <c r="O3992" t="s">
        <v>356</v>
      </c>
      <c r="P3992" t="s">
        <v>356</v>
      </c>
      <c r="Q3992">
        <v>3</v>
      </c>
      <c r="R3992" t="s">
        <v>451</v>
      </c>
      <c r="S3992">
        <v>281474981289176</v>
      </c>
      <c r="T3992">
        <v>0</v>
      </c>
      <c r="U3992">
        <v>1285.0699999999431</v>
      </c>
      <c r="V3992">
        <v>47.119999999999983</v>
      </c>
      <c r="W3992">
        <v>756</v>
      </c>
      <c r="X3992">
        <v>247</v>
      </c>
      <c r="Y3992">
        <v>0</v>
      </c>
      <c r="AA3992">
        <v>34.20180062</v>
      </c>
      <c r="AB3992">
        <v>-118.88401501</v>
      </c>
      <c r="AC3992">
        <v>114</v>
      </c>
      <c r="AD3992">
        <v>441</v>
      </c>
      <c r="AE3992">
        <v>151</v>
      </c>
      <c r="AF3992">
        <f t="shared" si="62"/>
        <v>706</v>
      </c>
      <c r="AG3992" t="s">
        <v>505</v>
      </c>
      <c r="AH3992" t="s">
        <v>506</v>
      </c>
      <c r="AI3992" t="s">
        <v>507</v>
      </c>
    </row>
    <row r="3993" spans="1:35" x14ac:dyDescent="0.25">
      <c r="A3993" t="s">
        <v>0</v>
      </c>
      <c r="B3993" t="s">
        <v>86</v>
      </c>
      <c r="C3993">
        <v>65.772185505019536</v>
      </c>
      <c r="D3993">
        <v>0.54418843984603882</v>
      </c>
      <c r="E3993">
        <v>60.280709698340537</v>
      </c>
      <c r="F3993">
        <v>85.382167413842524</v>
      </c>
      <c r="G3993">
        <v>51.653679402875532</v>
      </c>
      <c r="H3993">
        <f>(E3993+F3993+G3993)/3</f>
        <v>65.772185505019522</v>
      </c>
      <c r="I3993">
        <v>1035.629999999994</v>
      </c>
      <c r="J3993" t="s">
        <v>201</v>
      </c>
      <c r="K3993" t="s">
        <v>202</v>
      </c>
      <c r="L3993">
        <v>2009</v>
      </c>
      <c r="M3993" t="s">
        <v>253</v>
      </c>
      <c r="O3993" t="s">
        <v>356</v>
      </c>
      <c r="P3993" t="s">
        <v>356</v>
      </c>
      <c r="Q3993">
        <v>3</v>
      </c>
      <c r="R3993" t="s">
        <v>451</v>
      </c>
      <c r="S3993">
        <v>281474981289176</v>
      </c>
      <c r="T3993">
        <v>0</v>
      </c>
      <c r="U3993">
        <v>984.64999999999372</v>
      </c>
      <c r="V3993">
        <v>50.979999999999961</v>
      </c>
      <c r="W3993">
        <v>665</v>
      </c>
      <c r="X3993">
        <v>203</v>
      </c>
      <c r="Y3993">
        <v>0</v>
      </c>
      <c r="AA3993">
        <v>34.20180062</v>
      </c>
      <c r="AB3993">
        <v>-118.88401501</v>
      </c>
      <c r="AC3993">
        <v>98</v>
      </c>
      <c r="AD3993">
        <v>345</v>
      </c>
      <c r="AE3993">
        <v>119</v>
      </c>
      <c r="AF3993">
        <f t="shared" si="62"/>
        <v>562</v>
      </c>
      <c r="AG3993" t="s">
        <v>508</v>
      </c>
      <c r="AH3993" t="s">
        <v>509</v>
      </c>
      <c r="AI3993" t="s">
        <v>510</v>
      </c>
    </row>
    <row r="3994" spans="1:35" x14ac:dyDescent="0.25">
      <c r="A3994" t="s">
        <v>0</v>
      </c>
      <c r="B3994" t="s">
        <v>86</v>
      </c>
      <c r="C3994">
        <v>60.650249482407887</v>
      </c>
      <c r="D3994">
        <v>0.54418843984603882</v>
      </c>
      <c r="E3994">
        <v>52.422043610375923</v>
      </c>
      <c r="F3994">
        <v>77.510966957731824</v>
      </c>
      <c r="G3994">
        <v>52.017737879115927</v>
      </c>
      <c r="H3994">
        <f>(E3994+F3994+G3994)/3</f>
        <v>60.650249482407901</v>
      </c>
      <c r="I3994">
        <v>600.41000000000474</v>
      </c>
      <c r="J3994" t="s">
        <v>201</v>
      </c>
      <c r="K3994" t="s">
        <v>202</v>
      </c>
      <c r="L3994">
        <v>2009</v>
      </c>
      <c r="M3994" t="s">
        <v>253</v>
      </c>
      <c r="O3994" t="s">
        <v>356</v>
      </c>
      <c r="P3994" t="s">
        <v>356</v>
      </c>
      <c r="Q3994">
        <v>3</v>
      </c>
      <c r="R3994" t="s">
        <v>451</v>
      </c>
      <c r="S3994">
        <v>281474981289176</v>
      </c>
      <c r="T3994">
        <v>0</v>
      </c>
      <c r="U3994">
        <v>558.92000000000462</v>
      </c>
      <c r="V3994">
        <v>41.489999999999966</v>
      </c>
      <c r="W3994">
        <v>477</v>
      </c>
      <c r="X3994">
        <v>131</v>
      </c>
      <c r="Y3994">
        <v>0</v>
      </c>
      <c r="AA3994">
        <v>34.20180062</v>
      </c>
      <c r="AB3994">
        <v>-118.88401501</v>
      </c>
      <c r="AC3994">
        <v>87</v>
      </c>
      <c r="AD3994">
        <v>234</v>
      </c>
      <c r="AE3994">
        <v>96</v>
      </c>
      <c r="AF3994">
        <f t="shared" si="62"/>
        <v>417</v>
      </c>
      <c r="AG3994" t="s">
        <v>511</v>
      </c>
      <c r="AH3994" t="s">
        <v>512</v>
      </c>
      <c r="AI3994" t="s">
        <v>513</v>
      </c>
    </row>
    <row r="3995" spans="1:35" x14ac:dyDescent="0.25">
      <c r="A3995" t="s">
        <v>0</v>
      </c>
      <c r="B3995" t="s">
        <v>86</v>
      </c>
      <c r="C3995">
        <v>61.52137724077965</v>
      </c>
      <c r="D3995">
        <v>0.54418843984603882</v>
      </c>
      <c r="E3995">
        <v>35.556803161043817</v>
      </c>
      <c r="F3995">
        <v>97.398172416949578</v>
      </c>
      <c r="G3995">
        <v>51.609156144345548</v>
      </c>
      <c r="H3995">
        <f>(E3995+F3995+G3995)/3</f>
        <v>61.52137724077965</v>
      </c>
      <c r="I3995">
        <v>869.5799999999997</v>
      </c>
      <c r="J3995" t="s">
        <v>201</v>
      </c>
      <c r="K3995" t="s">
        <v>202</v>
      </c>
      <c r="L3995">
        <v>2009</v>
      </c>
      <c r="M3995" t="s">
        <v>253</v>
      </c>
      <c r="O3995" t="s">
        <v>356</v>
      </c>
      <c r="P3995" t="s">
        <v>356</v>
      </c>
      <c r="Q3995">
        <v>3</v>
      </c>
      <c r="R3995" t="s">
        <v>451</v>
      </c>
      <c r="S3995">
        <v>281474981289176</v>
      </c>
      <c r="T3995">
        <v>0</v>
      </c>
      <c r="U3995">
        <v>830.61999999999966</v>
      </c>
      <c r="V3995">
        <v>38.960000000000029</v>
      </c>
      <c r="W3995">
        <v>270</v>
      </c>
      <c r="X3995">
        <v>94</v>
      </c>
      <c r="Y3995">
        <v>0</v>
      </c>
      <c r="AA3995">
        <v>34.20180062</v>
      </c>
      <c r="AB3995">
        <v>-118.88401501</v>
      </c>
      <c r="AC3995">
        <v>52</v>
      </c>
      <c r="AD3995">
        <v>184</v>
      </c>
      <c r="AE3995">
        <v>74</v>
      </c>
      <c r="AF3995">
        <f t="shared" si="62"/>
        <v>310</v>
      </c>
      <c r="AG3995" t="s">
        <v>514</v>
      </c>
      <c r="AH3995" t="s">
        <v>515</v>
      </c>
      <c r="AI3995" t="s">
        <v>516</v>
      </c>
    </row>
    <row r="3996" spans="1:35" x14ac:dyDescent="0.25">
      <c r="A3996" t="s">
        <v>0</v>
      </c>
      <c r="B3996" t="s">
        <v>86</v>
      </c>
      <c r="C3996">
        <v>65.108382808057641</v>
      </c>
      <c r="D3996">
        <v>0.54418843984603882</v>
      </c>
      <c r="E3996">
        <v>43.548443141281012</v>
      </c>
      <c r="F3996">
        <v>100</v>
      </c>
      <c r="G3996">
        <v>51.776705282891889</v>
      </c>
      <c r="H3996">
        <f>(E3996+F3996+G3996)/3</f>
        <v>65.108382808057641</v>
      </c>
      <c r="I3996">
        <v>1040.149999999999</v>
      </c>
      <c r="J3996" t="s">
        <v>201</v>
      </c>
      <c r="K3996" t="s">
        <v>202</v>
      </c>
      <c r="L3996">
        <v>2009</v>
      </c>
      <c r="M3996" t="s">
        <v>253</v>
      </c>
      <c r="O3996" t="s">
        <v>356</v>
      </c>
      <c r="P3996" t="s">
        <v>356</v>
      </c>
      <c r="Q3996">
        <v>3</v>
      </c>
      <c r="R3996" t="s">
        <v>451</v>
      </c>
      <c r="S3996">
        <v>281474981289176</v>
      </c>
      <c r="T3996">
        <v>0</v>
      </c>
      <c r="U3996">
        <v>983.85999999999945</v>
      </c>
      <c r="V3996">
        <v>56.290000000000028</v>
      </c>
      <c r="W3996">
        <v>157</v>
      </c>
      <c r="X3996">
        <v>76</v>
      </c>
      <c r="Y3996">
        <v>0</v>
      </c>
      <c r="AA3996">
        <v>34.20180062</v>
      </c>
      <c r="AB3996">
        <v>-118.88401501</v>
      </c>
      <c r="AC3996">
        <v>32</v>
      </c>
      <c r="AD3996">
        <v>145</v>
      </c>
      <c r="AE3996">
        <v>47</v>
      </c>
      <c r="AF3996">
        <f t="shared" si="62"/>
        <v>224</v>
      </c>
      <c r="AG3996" t="s">
        <v>517</v>
      </c>
      <c r="AH3996" t="s">
        <v>518</v>
      </c>
      <c r="AI3996" t="s">
        <v>519</v>
      </c>
    </row>
    <row r="3997" spans="1:35" x14ac:dyDescent="0.25">
      <c r="A3997" t="s">
        <v>0</v>
      </c>
      <c r="B3997" t="s">
        <v>86</v>
      </c>
      <c r="C3997">
        <v>66.444948097916949</v>
      </c>
      <c r="D3997">
        <v>0.54418843984603882</v>
      </c>
      <c r="E3997">
        <v>47.789537115094973</v>
      </c>
      <c r="F3997">
        <v>100</v>
      </c>
      <c r="G3997">
        <v>51.545307178655897</v>
      </c>
      <c r="H3997">
        <f>(E3997+F3997+G3997)/3</f>
        <v>66.444948097916949</v>
      </c>
      <c r="I3997">
        <v>1344.8199999999631</v>
      </c>
      <c r="J3997" t="s">
        <v>201</v>
      </c>
      <c r="K3997" t="s">
        <v>202</v>
      </c>
      <c r="L3997">
        <v>2009</v>
      </c>
      <c r="M3997" t="s">
        <v>253</v>
      </c>
      <c r="O3997" t="s">
        <v>356</v>
      </c>
      <c r="P3997" t="s">
        <v>356</v>
      </c>
      <c r="Q3997">
        <v>3</v>
      </c>
      <c r="R3997" t="s">
        <v>451</v>
      </c>
      <c r="S3997">
        <v>281474981289176</v>
      </c>
      <c r="T3997">
        <v>0</v>
      </c>
      <c r="U3997">
        <v>1283.629999999963</v>
      </c>
      <c r="V3997">
        <v>61.190000000000062</v>
      </c>
      <c r="W3997">
        <v>158</v>
      </c>
      <c r="X3997">
        <v>87</v>
      </c>
      <c r="Y3997">
        <v>0</v>
      </c>
      <c r="AA3997">
        <v>34.20180062</v>
      </c>
      <c r="AB3997">
        <v>-118.88401501</v>
      </c>
      <c r="AC3997">
        <v>38</v>
      </c>
      <c r="AD3997">
        <v>175</v>
      </c>
      <c r="AE3997">
        <v>47</v>
      </c>
      <c r="AF3997">
        <f t="shared" si="62"/>
        <v>260</v>
      </c>
      <c r="AG3997" t="s">
        <v>520</v>
      </c>
      <c r="AH3997" t="s">
        <v>521</v>
      </c>
      <c r="AI3997" t="s">
        <v>522</v>
      </c>
    </row>
    <row r="3998" spans="1:35" x14ac:dyDescent="0.25">
      <c r="A3998" t="s">
        <v>0</v>
      </c>
      <c r="B3998" t="s">
        <v>86</v>
      </c>
      <c r="C3998">
        <v>68.367739189363775</v>
      </c>
      <c r="D3998">
        <v>0.54418843984603882</v>
      </c>
      <c r="E3998">
        <v>53.597357380914382</v>
      </c>
      <c r="F3998">
        <v>100</v>
      </c>
      <c r="G3998">
        <v>51.505860187176957</v>
      </c>
      <c r="H3998">
        <f>(E3998+F3998+G3998)/3</f>
        <v>68.367739189363775</v>
      </c>
      <c r="I3998">
        <v>1947.889999999843</v>
      </c>
      <c r="J3998" t="s">
        <v>201</v>
      </c>
      <c r="K3998" t="s">
        <v>202</v>
      </c>
      <c r="L3998">
        <v>2009</v>
      </c>
      <c r="M3998" t="s">
        <v>253</v>
      </c>
      <c r="O3998" t="s">
        <v>356</v>
      </c>
      <c r="P3998" t="s">
        <v>356</v>
      </c>
      <c r="Q3998">
        <v>3</v>
      </c>
      <c r="R3998" t="s">
        <v>451</v>
      </c>
      <c r="S3998">
        <v>281474981289176</v>
      </c>
      <c r="T3998">
        <v>0</v>
      </c>
      <c r="U3998">
        <v>1865.2299999998429</v>
      </c>
      <c r="V3998">
        <v>82.660000000000139</v>
      </c>
      <c r="W3998">
        <v>208</v>
      </c>
      <c r="X3998">
        <v>129</v>
      </c>
      <c r="Y3998">
        <v>0</v>
      </c>
      <c r="AA3998">
        <v>34.20180062</v>
      </c>
      <c r="AB3998">
        <v>-118.88401501</v>
      </c>
      <c r="AC3998">
        <v>49</v>
      </c>
      <c r="AD3998">
        <v>249</v>
      </c>
      <c r="AE3998">
        <v>63</v>
      </c>
      <c r="AF3998">
        <f t="shared" si="62"/>
        <v>361</v>
      </c>
      <c r="AG3998" t="s">
        <v>523</v>
      </c>
      <c r="AH3998" t="s">
        <v>524</v>
      </c>
      <c r="AI3998" t="s">
        <v>525</v>
      </c>
    </row>
    <row r="3999" spans="1:35" x14ac:dyDescent="0.25">
      <c r="A3999" t="s">
        <v>0</v>
      </c>
      <c r="B3999" t="s">
        <v>86</v>
      </c>
      <c r="C3999">
        <v>81.878551835619348</v>
      </c>
      <c r="D3999">
        <v>0.54418843984603882</v>
      </c>
      <c r="E3999">
        <v>94.203237132383734</v>
      </c>
      <c r="F3999">
        <v>100</v>
      </c>
      <c r="G3999">
        <v>51.432418374474338</v>
      </c>
      <c r="H3999">
        <f>(E3999+F3999+G3999)/3</f>
        <v>81.878551835619348</v>
      </c>
      <c r="I3999">
        <v>2018.669999999825</v>
      </c>
      <c r="J3999" t="s">
        <v>201</v>
      </c>
      <c r="K3999" t="s">
        <v>202</v>
      </c>
      <c r="L3999">
        <v>2009</v>
      </c>
      <c r="M3999" t="s">
        <v>253</v>
      </c>
      <c r="O3999" t="s">
        <v>356</v>
      </c>
      <c r="P3999" t="s">
        <v>356</v>
      </c>
      <c r="Q3999">
        <v>3</v>
      </c>
      <c r="R3999" t="s">
        <v>451</v>
      </c>
      <c r="S3999">
        <v>281474981289176</v>
      </c>
      <c r="T3999">
        <v>0</v>
      </c>
      <c r="U3999">
        <v>1938.3399999998251</v>
      </c>
      <c r="V3999">
        <v>80.330000000000069</v>
      </c>
      <c r="W3999">
        <v>224</v>
      </c>
      <c r="X3999">
        <v>126</v>
      </c>
      <c r="Y3999">
        <v>0</v>
      </c>
      <c r="AA3999">
        <v>34.20180062</v>
      </c>
      <c r="AB3999">
        <v>-118.88401501</v>
      </c>
      <c r="AC3999">
        <v>60</v>
      </c>
      <c r="AD3999">
        <v>266</v>
      </c>
      <c r="AE3999">
        <v>70</v>
      </c>
      <c r="AF3999">
        <f t="shared" si="62"/>
        <v>396</v>
      </c>
      <c r="AG3999" t="s">
        <v>526</v>
      </c>
      <c r="AH3999" t="s">
        <v>527</v>
      </c>
      <c r="AI3999" t="s">
        <v>528</v>
      </c>
    </row>
    <row r="4000" spans="1:35" x14ac:dyDescent="0.25">
      <c r="A4000" t="s">
        <v>0</v>
      </c>
      <c r="B4000" t="s">
        <v>86</v>
      </c>
      <c r="C4000">
        <v>81.852882332167383</v>
      </c>
      <c r="D4000">
        <v>0.54418843984603882</v>
      </c>
      <c r="E4000">
        <v>94.203237132383734</v>
      </c>
      <c r="F4000">
        <v>100</v>
      </c>
      <c r="G4000">
        <v>51.355409864118442</v>
      </c>
      <c r="H4000">
        <f>(E4000+F4000+G4000)/3</f>
        <v>81.852882332167383</v>
      </c>
      <c r="I4000">
        <v>1870.009999999854</v>
      </c>
      <c r="J4000" t="s">
        <v>201</v>
      </c>
      <c r="K4000" t="s">
        <v>202</v>
      </c>
      <c r="L4000">
        <v>2009</v>
      </c>
      <c r="M4000" t="s">
        <v>253</v>
      </c>
      <c r="O4000" t="s">
        <v>356</v>
      </c>
      <c r="P4000" t="s">
        <v>356</v>
      </c>
      <c r="Q4000">
        <v>3</v>
      </c>
      <c r="R4000" t="s">
        <v>451</v>
      </c>
      <c r="S4000">
        <v>281474981289176</v>
      </c>
      <c r="T4000">
        <v>0</v>
      </c>
      <c r="U4000">
        <v>1803.6499999998539</v>
      </c>
      <c r="V4000">
        <v>66.360000000000127</v>
      </c>
      <c r="W4000">
        <v>200</v>
      </c>
      <c r="X4000">
        <v>113</v>
      </c>
      <c r="Y4000">
        <v>0</v>
      </c>
      <c r="AA4000">
        <v>34.20180062</v>
      </c>
      <c r="AB4000">
        <v>-118.88401501</v>
      </c>
      <c r="AC4000">
        <v>48</v>
      </c>
      <c r="AD4000">
        <v>239</v>
      </c>
      <c r="AE4000">
        <v>57</v>
      </c>
      <c r="AF4000">
        <f t="shared" si="62"/>
        <v>344</v>
      </c>
      <c r="AG4000" t="s">
        <v>529</v>
      </c>
      <c r="AH4000" t="s">
        <v>530</v>
      </c>
      <c r="AI4000" t="s">
        <v>531</v>
      </c>
    </row>
    <row r="4001" spans="1:35" x14ac:dyDescent="0.25">
      <c r="A4001" t="s">
        <v>0</v>
      </c>
      <c r="B4001" t="s">
        <v>86</v>
      </c>
      <c r="C4001">
        <v>81.85720810726103</v>
      </c>
      <c r="D4001">
        <v>0.54418843984603882</v>
      </c>
      <c r="E4001">
        <v>94.203237132383734</v>
      </c>
      <c r="F4001">
        <v>100</v>
      </c>
      <c r="G4001">
        <v>51.368387189399357</v>
      </c>
      <c r="H4001">
        <f>(E4001+F4001+G4001)/3</f>
        <v>81.85720810726103</v>
      </c>
      <c r="I4001">
        <v>1880.6299999998489</v>
      </c>
      <c r="J4001" t="s">
        <v>201</v>
      </c>
      <c r="K4001" t="s">
        <v>202</v>
      </c>
      <c r="L4001">
        <v>2009</v>
      </c>
      <c r="M4001" t="s">
        <v>253</v>
      </c>
      <c r="O4001" t="s">
        <v>356</v>
      </c>
      <c r="P4001" t="s">
        <v>356</v>
      </c>
      <c r="Q4001">
        <v>3</v>
      </c>
      <c r="R4001" t="s">
        <v>451</v>
      </c>
      <c r="S4001">
        <v>281474981289176</v>
      </c>
      <c r="T4001">
        <v>0</v>
      </c>
      <c r="U4001">
        <v>1816.8699999998489</v>
      </c>
      <c r="V4001">
        <v>63.760000000000112</v>
      </c>
      <c r="W4001">
        <v>198</v>
      </c>
      <c r="X4001">
        <v>122</v>
      </c>
      <c r="Y4001">
        <v>0</v>
      </c>
      <c r="AA4001">
        <v>34.20180062</v>
      </c>
      <c r="AB4001">
        <v>-118.88401501</v>
      </c>
      <c r="AC4001">
        <v>55</v>
      </c>
      <c r="AD4001">
        <v>247</v>
      </c>
      <c r="AE4001">
        <v>71</v>
      </c>
      <c r="AF4001">
        <f t="shared" si="62"/>
        <v>373</v>
      </c>
      <c r="AG4001" t="s">
        <v>532</v>
      </c>
      <c r="AH4001" t="s">
        <v>533</v>
      </c>
      <c r="AI4001" t="s">
        <v>534</v>
      </c>
    </row>
    <row r="4002" spans="1:35" x14ac:dyDescent="0.25">
      <c r="A4002" t="s">
        <v>0</v>
      </c>
      <c r="B4002" t="s">
        <v>86</v>
      </c>
      <c r="C4002">
        <v>81.841007851817551</v>
      </c>
      <c r="D4002">
        <v>0.54418843984603882</v>
      </c>
      <c r="E4002">
        <v>94.203237132383734</v>
      </c>
      <c r="F4002">
        <v>100</v>
      </c>
      <c r="G4002">
        <v>51.319786423068933</v>
      </c>
      <c r="H4002">
        <f>(E4002+F4002+G4002)/3</f>
        <v>81.841007851817551</v>
      </c>
      <c r="I4002">
        <v>1865.369999999856</v>
      </c>
      <c r="J4002" t="s">
        <v>201</v>
      </c>
      <c r="K4002" t="s">
        <v>202</v>
      </c>
      <c r="L4002">
        <v>2009</v>
      </c>
      <c r="M4002" t="s">
        <v>253</v>
      </c>
      <c r="O4002" t="s">
        <v>356</v>
      </c>
      <c r="P4002" t="s">
        <v>356</v>
      </c>
      <c r="Q4002">
        <v>3</v>
      </c>
      <c r="R4002" t="s">
        <v>451</v>
      </c>
      <c r="S4002">
        <v>281474981289176</v>
      </c>
      <c r="T4002">
        <v>0</v>
      </c>
      <c r="U4002">
        <v>1805.1499999998559</v>
      </c>
      <c r="V4002">
        <v>60.220000000000162</v>
      </c>
      <c r="W4002">
        <v>224</v>
      </c>
      <c r="X4002">
        <v>104</v>
      </c>
      <c r="Y4002">
        <v>0</v>
      </c>
      <c r="AA4002">
        <v>34.20180062</v>
      </c>
      <c r="AB4002">
        <v>-118.88401501</v>
      </c>
      <c r="AC4002">
        <v>54</v>
      </c>
      <c r="AD4002">
        <v>238</v>
      </c>
      <c r="AE4002">
        <v>64</v>
      </c>
      <c r="AF4002">
        <f t="shared" si="62"/>
        <v>356</v>
      </c>
      <c r="AG4002" t="s">
        <v>535</v>
      </c>
      <c r="AH4002" t="s">
        <v>536</v>
      </c>
      <c r="AI4002" t="s">
        <v>537</v>
      </c>
    </row>
    <row r="4003" spans="1:35" x14ac:dyDescent="0.25">
      <c r="A4003" t="s">
        <v>0</v>
      </c>
      <c r="B4003" t="s">
        <v>86</v>
      </c>
      <c r="C4003">
        <v>79.3226264283539</v>
      </c>
      <c r="D4003">
        <v>0.54418843984603882</v>
      </c>
      <c r="E4003">
        <v>86.561247990803153</v>
      </c>
      <c r="F4003">
        <v>100</v>
      </c>
      <c r="G4003">
        <v>51.406631294258531</v>
      </c>
      <c r="H4003">
        <f>(E4003+F4003+G4003)/3</f>
        <v>79.3226264283539</v>
      </c>
      <c r="I4003">
        <v>968.74</v>
      </c>
      <c r="J4003" t="s">
        <v>201</v>
      </c>
      <c r="K4003" t="s">
        <v>202</v>
      </c>
      <c r="L4003">
        <v>2009</v>
      </c>
      <c r="M4003" t="s">
        <v>253</v>
      </c>
      <c r="O4003" t="s">
        <v>356</v>
      </c>
      <c r="P4003" t="s">
        <v>356</v>
      </c>
      <c r="Q4003">
        <v>3</v>
      </c>
      <c r="R4003" t="s">
        <v>451</v>
      </c>
      <c r="S4003">
        <v>281474981289176</v>
      </c>
      <c r="T4003">
        <v>0</v>
      </c>
      <c r="U4003">
        <v>933.11</v>
      </c>
      <c r="V4003">
        <v>35.630000000000003</v>
      </c>
      <c r="W4003">
        <v>284</v>
      </c>
      <c r="X4003">
        <v>104</v>
      </c>
      <c r="Y4003">
        <v>0</v>
      </c>
      <c r="AA4003">
        <v>34.20180062</v>
      </c>
      <c r="AB4003">
        <v>-118.88401501</v>
      </c>
      <c r="AC4003">
        <v>19</v>
      </c>
      <c r="AD4003">
        <v>156</v>
      </c>
      <c r="AE4003">
        <v>34</v>
      </c>
      <c r="AF4003">
        <f t="shared" si="62"/>
        <v>209</v>
      </c>
      <c r="AG4003" t="s">
        <v>538</v>
      </c>
      <c r="AH4003" t="s">
        <v>539</v>
      </c>
      <c r="AI4003" t="s">
        <v>540</v>
      </c>
    </row>
    <row r="4004" spans="1:35" x14ac:dyDescent="0.25">
      <c r="A4004" t="s">
        <v>0</v>
      </c>
      <c r="B4004" t="s">
        <v>86</v>
      </c>
      <c r="C4004">
        <v>79.129195834293128</v>
      </c>
      <c r="D4004">
        <v>0.54418843984603882</v>
      </c>
      <c r="E4004">
        <v>86.280668854731829</v>
      </c>
      <c r="F4004">
        <v>100</v>
      </c>
      <c r="G4004">
        <v>51.106918648147527</v>
      </c>
      <c r="H4004">
        <f>(E4004+F4004+G4004)/3</f>
        <v>79.129195834293114</v>
      </c>
      <c r="I4004">
        <v>922.29</v>
      </c>
      <c r="J4004" t="s">
        <v>201</v>
      </c>
      <c r="K4004" t="s">
        <v>202</v>
      </c>
      <c r="L4004">
        <v>2009</v>
      </c>
      <c r="M4004" t="s">
        <v>253</v>
      </c>
      <c r="O4004" t="s">
        <v>356</v>
      </c>
      <c r="P4004" t="s">
        <v>356</v>
      </c>
      <c r="Q4004">
        <v>3</v>
      </c>
      <c r="R4004" t="s">
        <v>451</v>
      </c>
      <c r="S4004">
        <v>281474981289176</v>
      </c>
      <c r="T4004">
        <v>0</v>
      </c>
      <c r="U4004">
        <v>898.77</v>
      </c>
      <c r="V4004">
        <v>23.52</v>
      </c>
      <c r="W4004">
        <v>278</v>
      </c>
      <c r="X4004">
        <v>90</v>
      </c>
      <c r="Y4004">
        <v>0</v>
      </c>
      <c r="AA4004">
        <v>34.20180062</v>
      </c>
      <c r="AB4004">
        <v>-118.88401501</v>
      </c>
      <c r="AC4004">
        <v>23</v>
      </c>
      <c r="AD4004">
        <v>142</v>
      </c>
      <c r="AE4004">
        <v>39</v>
      </c>
      <c r="AF4004">
        <f t="shared" si="62"/>
        <v>204</v>
      </c>
      <c r="AG4004" t="s">
        <v>541</v>
      </c>
      <c r="AH4004" t="s">
        <v>542</v>
      </c>
      <c r="AI4004" t="s">
        <v>543</v>
      </c>
    </row>
    <row r="4005" spans="1:35" x14ac:dyDescent="0.25">
      <c r="A4005" t="s">
        <v>0</v>
      </c>
      <c r="B4005" t="s">
        <v>86</v>
      </c>
      <c r="C4005">
        <v>79.279270487660099</v>
      </c>
      <c r="D4005">
        <v>0.54418843984603882</v>
      </c>
      <c r="E4005">
        <v>86.470729890462678</v>
      </c>
      <c r="F4005">
        <v>100</v>
      </c>
      <c r="G4005">
        <v>51.367081572517627</v>
      </c>
      <c r="H4005">
        <f>(E4005+F4005+G4005)/3</f>
        <v>79.279270487660099</v>
      </c>
      <c r="I4005">
        <v>953.63</v>
      </c>
      <c r="J4005" t="s">
        <v>201</v>
      </c>
      <c r="K4005" t="s">
        <v>202</v>
      </c>
      <c r="L4005">
        <v>2009</v>
      </c>
      <c r="M4005" t="s">
        <v>253</v>
      </c>
      <c r="O4005" t="s">
        <v>356</v>
      </c>
      <c r="P4005" t="s">
        <v>356</v>
      </c>
      <c r="Q4005">
        <v>3</v>
      </c>
      <c r="R4005" t="s">
        <v>451</v>
      </c>
      <c r="S4005">
        <v>281474981289176</v>
      </c>
      <c r="T4005">
        <v>0</v>
      </c>
      <c r="U4005">
        <v>918.36</v>
      </c>
      <c r="V4005">
        <v>35.270000000000003</v>
      </c>
      <c r="W4005">
        <v>273</v>
      </c>
      <c r="X4005">
        <v>86</v>
      </c>
      <c r="Y4005">
        <v>0</v>
      </c>
      <c r="AA4005">
        <v>34.20180062</v>
      </c>
      <c r="AB4005">
        <v>-118.88401501</v>
      </c>
      <c r="AC4005">
        <v>22</v>
      </c>
      <c r="AD4005">
        <v>139</v>
      </c>
      <c r="AE4005">
        <v>31</v>
      </c>
      <c r="AF4005">
        <f t="shared" si="62"/>
        <v>192</v>
      </c>
      <c r="AG4005" t="s">
        <v>544</v>
      </c>
      <c r="AH4005" t="s">
        <v>545</v>
      </c>
      <c r="AI4005" t="s">
        <v>546</v>
      </c>
    </row>
    <row r="4006" spans="1:35" x14ac:dyDescent="0.25">
      <c r="A4006" t="s">
        <v>0</v>
      </c>
      <c r="B4006" t="s">
        <v>86</v>
      </c>
      <c r="C4006">
        <v>79.007794941888946</v>
      </c>
      <c r="D4006">
        <v>0.54418843984603882</v>
      </c>
      <c r="E4006">
        <v>86.021635660495704</v>
      </c>
      <c r="F4006">
        <v>100</v>
      </c>
      <c r="G4006">
        <v>51.001749165171169</v>
      </c>
      <c r="H4006">
        <f>(E4006+F4006+G4006)/3</f>
        <v>79.007794941888946</v>
      </c>
      <c r="I4006">
        <v>880.42</v>
      </c>
      <c r="J4006" t="s">
        <v>201</v>
      </c>
      <c r="K4006" t="s">
        <v>202</v>
      </c>
      <c r="L4006">
        <v>2009</v>
      </c>
      <c r="M4006" t="s">
        <v>253</v>
      </c>
      <c r="O4006" t="s">
        <v>356</v>
      </c>
      <c r="P4006" t="s">
        <v>356</v>
      </c>
      <c r="Q4006">
        <v>3</v>
      </c>
      <c r="R4006" t="s">
        <v>451</v>
      </c>
      <c r="S4006">
        <v>281474981289176</v>
      </c>
      <c r="T4006">
        <v>0</v>
      </c>
      <c r="U4006">
        <v>862.58</v>
      </c>
      <c r="V4006">
        <v>17.84</v>
      </c>
      <c r="W4006">
        <v>106</v>
      </c>
      <c r="X4006">
        <v>65</v>
      </c>
      <c r="Y4006">
        <v>0</v>
      </c>
      <c r="AA4006">
        <v>34.20180062</v>
      </c>
      <c r="AB4006">
        <v>-118.88401501</v>
      </c>
      <c r="AC4006">
        <v>17</v>
      </c>
      <c r="AD4006">
        <v>130</v>
      </c>
      <c r="AE4006">
        <v>27</v>
      </c>
      <c r="AF4006">
        <f t="shared" si="62"/>
        <v>174</v>
      </c>
      <c r="AG4006" t="s">
        <v>547</v>
      </c>
      <c r="AH4006" t="s">
        <v>548</v>
      </c>
      <c r="AI4006" t="s">
        <v>549</v>
      </c>
    </row>
    <row r="4007" spans="1:35" x14ac:dyDescent="0.25">
      <c r="A4007" t="s">
        <v>0</v>
      </c>
      <c r="B4007" t="s">
        <v>86</v>
      </c>
      <c r="C4007">
        <v>78.988114891780924</v>
      </c>
      <c r="D4007">
        <v>0.54418843984603882</v>
      </c>
      <c r="E4007">
        <v>85.999831709803502</v>
      </c>
      <c r="F4007">
        <v>100</v>
      </c>
      <c r="G4007">
        <v>50.964512965539257</v>
      </c>
      <c r="H4007">
        <f>(E4007+F4007+G4007)/3</f>
        <v>78.988114891780924</v>
      </c>
      <c r="I4007">
        <v>876.94</v>
      </c>
      <c r="J4007" t="s">
        <v>201</v>
      </c>
      <c r="K4007" t="s">
        <v>202</v>
      </c>
      <c r="L4007">
        <v>2009</v>
      </c>
      <c r="M4007" t="s">
        <v>253</v>
      </c>
      <c r="O4007" t="s">
        <v>356</v>
      </c>
      <c r="P4007" t="s">
        <v>356</v>
      </c>
      <c r="Q4007">
        <v>3</v>
      </c>
      <c r="R4007" t="s">
        <v>451</v>
      </c>
      <c r="S4007">
        <v>281474981289176</v>
      </c>
      <c r="T4007">
        <v>0</v>
      </c>
      <c r="U4007">
        <v>860.49</v>
      </c>
      <c r="V4007">
        <v>16.45</v>
      </c>
      <c r="W4007">
        <v>106</v>
      </c>
      <c r="X4007">
        <v>65</v>
      </c>
      <c r="Y4007">
        <v>0</v>
      </c>
      <c r="AA4007">
        <v>34.20180062</v>
      </c>
      <c r="AB4007">
        <v>-118.88401501</v>
      </c>
      <c r="AC4007">
        <v>17</v>
      </c>
      <c r="AD4007">
        <v>130</v>
      </c>
      <c r="AE4007">
        <v>27</v>
      </c>
      <c r="AF4007">
        <f t="shared" si="62"/>
        <v>174</v>
      </c>
      <c r="AG4007" t="s">
        <v>550</v>
      </c>
      <c r="AH4007" t="s">
        <v>551</v>
      </c>
      <c r="AI4007" t="s">
        <v>552</v>
      </c>
    </row>
    <row r="4008" spans="1:35" x14ac:dyDescent="0.25">
      <c r="A4008" t="s">
        <v>0</v>
      </c>
      <c r="B4008" t="s">
        <v>86</v>
      </c>
      <c r="C4008">
        <v>78.396828757512822</v>
      </c>
      <c r="D4008">
        <v>0.54418843984603882</v>
      </c>
      <c r="E4008">
        <v>83.647383460522789</v>
      </c>
      <c r="F4008">
        <v>100</v>
      </c>
      <c r="G4008">
        <v>51.543102812015661</v>
      </c>
      <c r="H4008">
        <f>(E4008+F4008+G4008)/3</f>
        <v>78.396828757512822</v>
      </c>
      <c r="I4008">
        <v>541.96</v>
      </c>
      <c r="J4008" t="s">
        <v>201</v>
      </c>
      <c r="K4008" t="s">
        <v>202</v>
      </c>
      <c r="L4008">
        <v>2009</v>
      </c>
      <c r="M4008" t="s">
        <v>253</v>
      </c>
      <c r="O4008" t="s">
        <v>356</v>
      </c>
      <c r="P4008" t="s">
        <v>356</v>
      </c>
      <c r="Q4008">
        <v>3</v>
      </c>
      <c r="R4008" t="s">
        <v>451</v>
      </c>
      <c r="S4008">
        <v>281474981289176</v>
      </c>
      <c r="T4008">
        <v>0</v>
      </c>
      <c r="U4008">
        <v>518.96</v>
      </c>
      <c r="V4008">
        <v>23</v>
      </c>
      <c r="W4008">
        <v>64</v>
      </c>
      <c r="X4008">
        <v>35</v>
      </c>
      <c r="Y4008">
        <v>0</v>
      </c>
      <c r="AA4008">
        <v>34.20180062</v>
      </c>
      <c r="AB4008">
        <v>-118.88401501</v>
      </c>
      <c r="AC4008">
        <v>8</v>
      </c>
      <c r="AD4008">
        <v>78</v>
      </c>
      <c r="AE4008">
        <v>10</v>
      </c>
      <c r="AF4008">
        <f t="shared" si="62"/>
        <v>96</v>
      </c>
      <c r="AG4008" t="s">
        <v>553</v>
      </c>
      <c r="AH4008" t="s">
        <v>554</v>
      </c>
      <c r="AI4008" t="s">
        <v>555</v>
      </c>
    </row>
    <row r="4009" spans="1:35" x14ac:dyDescent="0.25">
      <c r="A4009" t="s">
        <v>0</v>
      </c>
      <c r="B4009" t="s">
        <v>86</v>
      </c>
      <c r="C4009">
        <v>78.236560017681299</v>
      </c>
      <c r="D4009">
        <v>0.54418843984603882</v>
      </c>
      <c r="E4009">
        <v>83.312447680192975</v>
      </c>
      <c r="F4009">
        <v>100</v>
      </c>
      <c r="G4009">
        <v>51.397232372850887</v>
      </c>
      <c r="H4009">
        <f>(E4009+F4009+G4009)/3</f>
        <v>78.236560017681285</v>
      </c>
      <c r="I4009">
        <v>500.79</v>
      </c>
      <c r="J4009" t="s">
        <v>201</v>
      </c>
      <c r="K4009" t="s">
        <v>202</v>
      </c>
      <c r="L4009">
        <v>2009</v>
      </c>
      <c r="M4009" t="s">
        <v>253</v>
      </c>
      <c r="O4009" t="s">
        <v>356</v>
      </c>
      <c r="P4009" t="s">
        <v>356</v>
      </c>
      <c r="Q4009">
        <v>3</v>
      </c>
      <c r="R4009" t="s">
        <v>451</v>
      </c>
      <c r="S4009">
        <v>281474981289176</v>
      </c>
      <c r="T4009">
        <v>0</v>
      </c>
      <c r="U4009">
        <v>483.84</v>
      </c>
      <c r="V4009">
        <v>16.95</v>
      </c>
      <c r="W4009">
        <v>57</v>
      </c>
      <c r="X4009">
        <v>42</v>
      </c>
      <c r="Y4009">
        <v>0</v>
      </c>
      <c r="AA4009">
        <v>34.20180062</v>
      </c>
      <c r="AB4009">
        <v>-118.88401501</v>
      </c>
      <c r="AC4009">
        <v>13</v>
      </c>
      <c r="AD4009">
        <v>80</v>
      </c>
      <c r="AE4009">
        <v>17</v>
      </c>
      <c r="AF4009">
        <f t="shared" si="62"/>
        <v>110</v>
      </c>
      <c r="AG4009" t="s">
        <v>556</v>
      </c>
      <c r="AH4009" t="s">
        <v>557</v>
      </c>
      <c r="AI4009" t="s">
        <v>558</v>
      </c>
    </row>
    <row r="4010" spans="1:35" x14ac:dyDescent="0.25">
      <c r="A4010" t="s">
        <v>0</v>
      </c>
      <c r="B4010" t="s">
        <v>86</v>
      </c>
      <c r="C4010">
        <v>78.776319588515165</v>
      </c>
      <c r="D4010">
        <v>0.54418843984603882</v>
      </c>
      <c r="E4010">
        <v>85.404464131473787</v>
      </c>
      <c r="F4010">
        <v>100</v>
      </c>
      <c r="G4010">
        <v>50.924494634071728</v>
      </c>
      <c r="H4010">
        <f>(E4010+F4010+G4010)/3</f>
        <v>78.776319588515165</v>
      </c>
      <c r="I4010">
        <v>784.58</v>
      </c>
      <c r="J4010" t="s">
        <v>201</v>
      </c>
      <c r="K4010" t="s">
        <v>202</v>
      </c>
      <c r="L4010">
        <v>2009</v>
      </c>
      <c r="M4010" t="s">
        <v>253</v>
      </c>
      <c r="O4010" t="s">
        <v>356</v>
      </c>
      <c r="P4010" t="s">
        <v>356</v>
      </c>
      <c r="Q4010">
        <v>3</v>
      </c>
      <c r="R4010" t="s">
        <v>451</v>
      </c>
      <c r="S4010">
        <v>281474981289176</v>
      </c>
      <c r="T4010">
        <v>0</v>
      </c>
      <c r="U4010">
        <v>773.35</v>
      </c>
      <c r="V4010">
        <v>11.23</v>
      </c>
      <c r="W4010">
        <v>99</v>
      </c>
      <c r="X4010">
        <v>65</v>
      </c>
      <c r="Y4010">
        <v>0</v>
      </c>
      <c r="AA4010">
        <v>34.20180062</v>
      </c>
      <c r="AB4010">
        <v>-118.88401501</v>
      </c>
      <c r="AC4010">
        <v>18</v>
      </c>
      <c r="AD4010">
        <v>120</v>
      </c>
      <c r="AE4010">
        <v>22</v>
      </c>
      <c r="AF4010">
        <f t="shared" si="62"/>
        <v>160</v>
      </c>
      <c r="AG4010" t="s">
        <v>559</v>
      </c>
      <c r="AH4010" t="s">
        <v>560</v>
      </c>
      <c r="AI4010" t="s">
        <v>561</v>
      </c>
    </row>
    <row r="4011" spans="1:35" x14ac:dyDescent="0.25">
      <c r="A4011" t="s">
        <v>0</v>
      </c>
      <c r="B4011" t="s">
        <v>86</v>
      </c>
      <c r="C4011">
        <v>77.489828592076307</v>
      </c>
      <c r="D4011">
        <v>0.54418843984603882</v>
      </c>
      <c r="E4011">
        <v>82.928098946096469</v>
      </c>
      <c r="F4011">
        <v>98.74477030939471</v>
      </c>
      <c r="G4011">
        <v>50.796616520737743</v>
      </c>
      <c r="H4011">
        <f>(E4011+F4011+G4011)/3</f>
        <v>77.489828592076307</v>
      </c>
      <c r="I4011">
        <v>1094.1400000000001</v>
      </c>
      <c r="J4011" t="s">
        <v>201</v>
      </c>
      <c r="K4011" t="s">
        <v>202</v>
      </c>
      <c r="L4011">
        <v>2009</v>
      </c>
      <c r="M4011" t="s">
        <v>253</v>
      </c>
      <c r="O4011" t="s">
        <v>356</v>
      </c>
      <c r="P4011" t="s">
        <v>356</v>
      </c>
      <c r="Q4011">
        <v>3</v>
      </c>
      <c r="R4011" t="s">
        <v>451</v>
      </c>
      <c r="S4011">
        <v>281474981289176</v>
      </c>
      <c r="T4011">
        <v>0</v>
      </c>
      <c r="U4011">
        <v>1082.9100000000001</v>
      </c>
      <c r="V4011">
        <v>11.23</v>
      </c>
      <c r="W4011">
        <v>141</v>
      </c>
      <c r="X4011">
        <v>86</v>
      </c>
      <c r="Y4011">
        <v>0</v>
      </c>
      <c r="AA4011">
        <v>34.20180062</v>
      </c>
      <c r="AB4011">
        <v>-118.88401501</v>
      </c>
      <c r="AC4011">
        <v>28</v>
      </c>
      <c r="AD4011">
        <v>167</v>
      </c>
      <c r="AE4011">
        <v>38</v>
      </c>
      <c r="AF4011">
        <f t="shared" si="62"/>
        <v>233</v>
      </c>
      <c r="AG4011" t="s">
        <v>562</v>
      </c>
      <c r="AH4011" t="s">
        <v>563</v>
      </c>
      <c r="AI4011" t="s">
        <v>564</v>
      </c>
    </row>
    <row r="4012" spans="1:35" x14ac:dyDescent="0.25">
      <c r="A4012" t="s">
        <v>0</v>
      </c>
      <c r="B4012" t="s">
        <v>86</v>
      </c>
      <c r="C4012">
        <v>78.428100148548182</v>
      </c>
      <c r="D4012">
        <v>0.54418843984603882</v>
      </c>
      <c r="E4012">
        <v>85.275650700821785</v>
      </c>
      <c r="F4012">
        <v>99.243812995414984</v>
      </c>
      <c r="G4012">
        <v>50.76483674940777</v>
      </c>
      <c r="H4012">
        <f>(E4012+F4012+G4012)/3</f>
        <v>78.428100148548182</v>
      </c>
      <c r="I4012">
        <v>1456.35</v>
      </c>
      <c r="J4012" t="s">
        <v>201</v>
      </c>
      <c r="K4012" t="s">
        <v>202</v>
      </c>
      <c r="L4012">
        <v>2009</v>
      </c>
      <c r="M4012" t="s">
        <v>253</v>
      </c>
      <c r="O4012" t="s">
        <v>356</v>
      </c>
      <c r="P4012" t="s">
        <v>356</v>
      </c>
      <c r="Q4012">
        <v>3</v>
      </c>
      <c r="R4012" t="s">
        <v>451</v>
      </c>
      <c r="S4012">
        <v>281474981289176</v>
      </c>
      <c r="T4012">
        <v>0</v>
      </c>
      <c r="U4012">
        <v>1443.54</v>
      </c>
      <c r="V4012">
        <v>12.81</v>
      </c>
      <c r="W4012">
        <v>187</v>
      </c>
      <c r="X4012">
        <v>112</v>
      </c>
      <c r="Y4012">
        <v>0</v>
      </c>
      <c r="AA4012">
        <v>34.20180062</v>
      </c>
      <c r="AB4012">
        <v>-118.88401501</v>
      </c>
      <c r="AC4012">
        <v>35</v>
      </c>
      <c r="AD4012">
        <v>223</v>
      </c>
      <c r="AE4012">
        <v>47</v>
      </c>
      <c r="AF4012">
        <f t="shared" si="62"/>
        <v>305</v>
      </c>
      <c r="AG4012" t="s">
        <v>565</v>
      </c>
      <c r="AH4012" t="s">
        <v>566</v>
      </c>
      <c r="AI4012" t="s">
        <v>567</v>
      </c>
    </row>
    <row r="4013" spans="1:35" x14ac:dyDescent="0.25">
      <c r="A4013" t="s">
        <v>0</v>
      </c>
      <c r="B4013" t="s">
        <v>86</v>
      </c>
      <c r="C4013">
        <v>76.768521159886163</v>
      </c>
      <c r="D4013">
        <v>0.54418843984603882</v>
      </c>
      <c r="E4013">
        <v>81.179804175904735</v>
      </c>
      <c r="F4013">
        <v>98.537203589944241</v>
      </c>
      <c r="G4013">
        <v>50.588555713809512</v>
      </c>
      <c r="H4013">
        <f>(E4013+F4013+G4013)/3</f>
        <v>76.768521159886163</v>
      </c>
      <c r="I4013">
        <v>1319.96</v>
      </c>
      <c r="J4013" t="s">
        <v>201</v>
      </c>
      <c r="K4013" t="s">
        <v>202</v>
      </c>
      <c r="L4013">
        <v>2009</v>
      </c>
      <c r="M4013" t="s">
        <v>253</v>
      </c>
      <c r="O4013" t="s">
        <v>356</v>
      </c>
      <c r="P4013" t="s">
        <v>356</v>
      </c>
      <c r="Q4013">
        <v>3</v>
      </c>
      <c r="R4013" t="s">
        <v>451</v>
      </c>
      <c r="S4013">
        <v>281474981289176</v>
      </c>
      <c r="T4013">
        <v>0</v>
      </c>
      <c r="U4013">
        <v>1317.63</v>
      </c>
      <c r="V4013">
        <v>2.33</v>
      </c>
      <c r="W4013">
        <v>174</v>
      </c>
      <c r="X4013">
        <v>109</v>
      </c>
      <c r="Y4013">
        <v>0</v>
      </c>
      <c r="AA4013">
        <v>34.20180062</v>
      </c>
      <c r="AB4013">
        <v>-118.88401501</v>
      </c>
      <c r="AC4013">
        <v>30</v>
      </c>
      <c r="AD4013">
        <v>212</v>
      </c>
      <c r="AE4013">
        <v>44</v>
      </c>
      <c r="AF4013">
        <f t="shared" si="62"/>
        <v>286</v>
      </c>
      <c r="AG4013" t="s">
        <v>568</v>
      </c>
      <c r="AH4013" t="s">
        <v>569</v>
      </c>
      <c r="AI4013" t="s">
        <v>570</v>
      </c>
    </row>
    <row r="4014" spans="1:35" x14ac:dyDescent="0.25">
      <c r="A4014" t="s">
        <v>0</v>
      </c>
      <c r="B4014" t="s">
        <v>86</v>
      </c>
      <c r="C4014">
        <v>76.744425778294726</v>
      </c>
      <c r="D4014">
        <v>0.54418843984603882</v>
      </c>
      <c r="E4014">
        <v>81.674544547148969</v>
      </c>
      <c r="F4014">
        <v>97.978917971592224</v>
      </c>
      <c r="G4014">
        <v>50.579814816142978</v>
      </c>
      <c r="H4014">
        <f>(E4014+F4014+G4014)/3</f>
        <v>76.744425778294726</v>
      </c>
      <c r="I4014">
        <v>1394.29</v>
      </c>
      <c r="J4014" t="s">
        <v>201</v>
      </c>
      <c r="K4014" t="s">
        <v>202</v>
      </c>
      <c r="L4014">
        <v>2009</v>
      </c>
      <c r="M4014" t="s">
        <v>253</v>
      </c>
      <c r="O4014" t="s">
        <v>356</v>
      </c>
      <c r="P4014" t="s">
        <v>356</v>
      </c>
      <c r="Q4014">
        <v>3</v>
      </c>
      <c r="R4014" t="s">
        <v>451</v>
      </c>
      <c r="S4014">
        <v>281474981289176</v>
      </c>
      <c r="T4014">
        <v>0</v>
      </c>
      <c r="U4014">
        <v>1391.96</v>
      </c>
      <c r="V4014">
        <v>2.33</v>
      </c>
      <c r="W4014">
        <v>181</v>
      </c>
      <c r="X4014">
        <v>118</v>
      </c>
      <c r="Y4014">
        <v>0</v>
      </c>
      <c r="AA4014">
        <v>34.20180062</v>
      </c>
      <c r="AB4014">
        <v>-118.88401501</v>
      </c>
      <c r="AC4014">
        <v>35</v>
      </c>
      <c r="AD4014">
        <v>236</v>
      </c>
      <c r="AE4014">
        <v>57</v>
      </c>
      <c r="AF4014">
        <f t="shared" si="62"/>
        <v>328</v>
      </c>
      <c r="AG4014" t="s">
        <v>571</v>
      </c>
      <c r="AH4014" t="s">
        <v>572</v>
      </c>
      <c r="AI4014" t="s">
        <v>573</v>
      </c>
    </row>
    <row r="4015" spans="1:35" x14ac:dyDescent="0.25">
      <c r="A4015" t="s">
        <v>0</v>
      </c>
      <c r="B4015" t="s">
        <v>86</v>
      </c>
      <c r="C4015">
        <v>73.840195210967423</v>
      </c>
      <c r="D4015">
        <v>0.54418843984603882</v>
      </c>
      <c r="E4015">
        <v>79.505350868061541</v>
      </c>
      <c r="F4015">
        <v>91.272046972535421</v>
      </c>
      <c r="G4015">
        <v>50.743187792305328</v>
      </c>
      <c r="H4015">
        <f>(E4015+F4015+G4015)/3</f>
        <v>73.840195210967423</v>
      </c>
      <c r="I4015">
        <v>1464.65</v>
      </c>
      <c r="J4015" t="s">
        <v>201</v>
      </c>
      <c r="K4015" t="s">
        <v>202</v>
      </c>
      <c r="L4015">
        <v>2009</v>
      </c>
      <c r="M4015" t="s">
        <v>253</v>
      </c>
      <c r="O4015" t="s">
        <v>356</v>
      </c>
      <c r="P4015" t="s">
        <v>356</v>
      </c>
      <c r="Q4015">
        <v>3</v>
      </c>
      <c r="R4015" t="s">
        <v>451</v>
      </c>
      <c r="S4015">
        <v>281474981289176</v>
      </c>
      <c r="T4015">
        <v>0</v>
      </c>
      <c r="U4015">
        <v>1453.53</v>
      </c>
      <c r="V4015">
        <v>11.12</v>
      </c>
      <c r="W4015">
        <v>240</v>
      </c>
      <c r="X4015">
        <v>157</v>
      </c>
      <c r="Y4015">
        <v>0</v>
      </c>
      <c r="AA4015">
        <v>34.20180062</v>
      </c>
      <c r="AB4015">
        <v>-118.88401501</v>
      </c>
      <c r="AC4015">
        <v>64</v>
      </c>
      <c r="AD4015">
        <v>317</v>
      </c>
      <c r="AE4015">
        <v>77</v>
      </c>
      <c r="AF4015">
        <f t="shared" si="62"/>
        <v>458</v>
      </c>
      <c r="AG4015" t="s">
        <v>574</v>
      </c>
      <c r="AH4015" t="s">
        <v>575</v>
      </c>
      <c r="AI4015" t="s">
        <v>576</v>
      </c>
    </row>
    <row r="4016" spans="1:35" x14ac:dyDescent="0.25">
      <c r="A4016" t="s">
        <v>0</v>
      </c>
      <c r="B4016" t="s">
        <v>86</v>
      </c>
      <c r="C4016">
        <v>72.290396153786702</v>
      </c>
      <c r="D4016">
        <v>0.54418843984603882</v>
      </c>
      <c r="E4016">
        <v>80.599524636069091</v>
      </c>
      <c r="F4016">
        <v>85.271307714346278</v>
      </c>
      <c r="G4016">
        <v>51.000356110944757</v>
      </c>
      <c r="H4016">
        <f>(E4016+F4016+G4016)/3</f>
        <v>72.290396153786702</v>
      </c>
      <c r="I4016">
        <v>1235.57</v>
      </c>
      <c r="J4016" t="s">
        <v>201</v>
      </c>
      <c r="K4016" t="s">
        <v>202</v>
      </c>
      <c r="L4016">
        <v>2009</v>
      </c>
      <c r="M4016" t="s">
        <v>253</v>
      </c>
      <c r="O4016" t="s">
        <v>356</v>
      </c>
      <c r="P4016" t="s">
        <v>356</v>
      </c>
      <c r="Q4016">
        <v>3</v>
      </c>
      <c r="R4016" t="s">
        <v>451</v>
      </c>
      <c r="S4016">
        <v>281474981289176</v>
      </c>
      <c r="T4016">
        <v>0</v>
      </c>
      <c r="U4016">
        <v>1211.47</v>
      </c>
      <c r="V4016">
        <v>24.1</v>
      </c>
      <c r="W4016">
        <v>279</v>
      </c>
      <c r="X4016">
        <v>164</v>
      </c>
      <c r="Y4016">
        <v>0</v>
      </c>
      <c r="AA4016">
        <v>34.20180062</v>
      </c>
      <c r="AB4016">
        <v>-118.88401501</v>
      </c>
      <c r="AC4016">
        <v>70</v>
      </c>
      <c r="AD4016">
        <v>316</v>
      </c>
      <c r="AE4016">
        <v>82</v>
      </c>
      <c r="AF4016">
        <f t="shared" si="62"/>
        <v>468</v>
      </c>
      <c r="AG4016" t="s">
        <v>577</v>
      </c>
      <c r="AH4016" t="s">
        <v>578</v>
      </c>
      <c r="AI4016" t="s">
        <v>579</v>
      </c>
    </row>
    <row r="4017" spans="1:35" x14ac:dyDescent="0.25">
      <c r="A4017" t="s">
        <v>0</v>
      </c>
      <c r="B4017" t="s">
        <v>86</v>
      </c>
      <c r="C4017">
        <v>71.910349772994394</v>
      </c>
      <c r="D4017">
        <v>0.54418843984603882</v>
      </c>
      <c r="E4017">
        <v>81.836549061318976</v>
      </c>
      <c r="F4017">
        <v>82.822713400636005</v>
      </c>
      <c r="G4017">
        <v>51.071786857028201</v>
      </c>
      <c r="H4017">
        <f>(E4017+F4017+G4017)/3</f>
        <v>71.910349772994394</v>
      </c>
      <c r="I4017">
        <v>946.97</v>
      </c>
      <c r="J4017" t="s">
        <v>201</v>
      </c>
      <c r="K4017" t="s">
        <v>202</v>
      </c>
      <c r="L4017">
        <v>2009</v>
      </c>
      <c r="M4017" t="s">
        <v>253</v>
      </c>
      <c r="O4017" t="s">
        <v>356</v>
      </c>
      <c r="P4017" t="s">
        <v>356</v>
      </c>
      <c r="Q4017">
        <v>3</v>
      </c>
      <c r="R4017" t="s">
        <v>451</v>
      </c>
      <c r="S4017">
        <v>281474981289176</v>
      </c>
      <c r="T4017">
        <v>0</v>
      </c>
      <c r="U4017">
        <v>925.2</v>
      </c>
      <c r="V4017">
        <v>21.77</v>
      </c>
      <c r="W4017">
        <v>230</v>
      </c>
      <c r="X4017">
        <v>140</v>
      </c>
      <c r="Y4017">
        <v>0</v>
      </c>
      <c r="AA4017">
        <v>34.20180062</v>
      </c>
      <c r="AB4017">
        <v>-118.88401501</v>
      </c>
      <c r="AC4017">
        <v>63</v>
      </c>
      <c r="AD4017">
        <v>260</v>
      </c>
      <c r="AE4017">
        <v>71</v>
      </c>
      <c r="AF4017">
        <f t="shared" si="62"/>
        <v>394</v>
      </c>
      <c r="AG4017" t="s">
        <v>580</v>
      </c>
      <c r="AH4017" t="s">
        <v>581</v>
      </c>
      <c r="AI4017" t="s">
        <v>582</v>
      </c>
    </row>
    <row r="4018" spans="1:35" x14ac:dyDescent="0.25">
      <c r="A4018" t="s">
        <v>0</v>
      </c>
      <c r="B4018" t="s">
        <v>86</v>
      </c>
      <c r="C4018">
        <v>68.491752910151234</v>
      </c>
      <c r="D4018">
        <v>0.54418843984603882</v>
      </c>
      <c r="E4018">
        <v>78.855739997995798</v>
      </c>
      <c r="F4018">
        <v>75.245027373172263</v>
      </c>
      <c r="G4018">
        <v>51.374491359285663</v>
      </c>
      <c r="H4018">
        <f>(E4018+F4018+G4018)/3</f>
        <v>68.491752910151234</v>
      </c>
      <c r="I4018">
        <v>607.01</v>
      </c>
      <c r="J4018" t="s">
        <v>201</v>
      </c>
      <c r="K4018" t="s">
        <v>202</v>
      </c>
      <c r="L4018">
        <v>2009</v>
      </c>
      <c r="M4018" t="s">
        <v>253</v>
      </c>
      <c r="O4018" t="s">
        <v>356</v>
      </c>
      <c r="P4018" t="s">
        <v>356</v>
      </c>
      <c r="Q4018">
        <v>3</v>
      </c>
      <c r="R4018" t="s">
        <v>451</v>
      </c>
      <c r="S4018">
        <v>281474981289176</v>
      </c>
      <c r="T4018">
        <v>0</v>
      </c>
      <c r="U4018">
        <v>585.24</v>
      </c>
      <c r="V4018">
        <v>21.77</v>
      </c>
      <c r="W4018">
        <v>222</v>
      </c>
      <c r="X4018">
        <v>111</v>
      </c>
      <c r="Y4018">
        <v>0</v>
      </c>
      <c r="AA4018">
        <v>34.20180062</v>
      </c>
      <c r="AB4018">
        <v>-118.88401501</v>
      </c>
      <c r="AC4018">
        <v>59</v>
      </c>
      <c r="AD4018">
        <v>207</v>
      </c>
      <c r="AE4018">
        <v>59</v>
      </c>
      <c r="AF4018">
        <f t="shared" si="62"/>
        <v>325</v>
      </c>
      <c r="AG4018" t="s">
        <v>583</v>
      </c>
      <c r="AH4018" t="s">
        <v>584</v>
      </c>
      <c r="AI4018" t="s">
        <v>585</v>
      </c>
    </row>
    <row r="4019" spans="1:35" x14ac:dyDescent="0.25">
      <c r="A4019" t="s">
        <v>0</v>
      </c>
      <c r="B4019" t="s">
        <v>86</v>
      </c>
      <c r="C4019">
        <v>73.844210621035643</v>
      </c>
      <c r="D4019">
        <v>0.54418843984603882</v>
      </c>
      <c r="E4019">
        <v>81.828430611950566</v>
      </c>
      <c r="F4019">
        <v>76.682843909616452</v>
      </c>
      <c r="G4019">
        <v>63.021357341539897</v>
      </c>
      <c r="H4019">
        <f>(E4019+F4019+G4019)/3</f>
        <v>73.844210621035643</v>
      </c>
      <c r="I4019">
        <v>337.94</v>
      </c>
      <c r="J4019" t="s">
        <v>201</v>
      </c>
      <c r="K4019" t="s">
        <v>202</v>
      </c>
      <c r="L4019">
        <v>2009</v>
      </c>
      <c r="M4019" t="s">
        <v>253</v>
      </c>
      <c r="O4019" t="s">
        <v>356</v>
      </c>
      <c r="P4019" t="s">
        <v>356</v>
      </c>
      <c r="Q4019">
        <v>3</v>
      </c>
      <c r="R4019" t="s">
        <v>451</v>
      </c>
      <c r="S4019">
        <v>281474981289176</v>
      </c>
      <c r="T4019">
        <v>0</v>
      </c>
      <c r="U4019">
        <v>203.15</v>
      </c>
      <c r="V4019">
        <v>134.79</v>
      </c>
      <c r="W4019">
        <v>187</v>
      </c>
      <c r="X4019">
        <v>53</v>
      </c>
      <c r="Y4019">
        <v>0</v>
      </c>
      <c r="AA4019">
        <v>34.20180062</v>
      </c>
      <c r="AB4019">
        <v>-118.88401501</v>
      </c>
      <c r="AC4019">
        <v>5</v>
      </c>
      <c r="AD4019">
        <v>70</v>
      </c>
      <c r="AE4019">
        <v>12</v>
      </c>
      <c r="AF4019">
        <f t="shared" si="62"/>
        <v>87</v>
      </c>
      <c r="AG4019" t="s">
        <v>586</v>
      </c>
      <c r="AH4019" t="s">
        <v>587</v>
      </c>
      <c r="AI4019" t="s">
        <v>588</v>
      </c>
    </row>
    <row r="4020" spans="1:35" x14ac:dyDescent="0.25">
      <c r="A4020" t="s">
        <v>0</v>
      </c>
      <c r="B4020" t="s">
        <v>86</v>
      </c>
      <c r="C4020">
        <v>82.799362963267626</v>
      </c>
      <c r="D4020">
        <v>0.54418843984603882</v>
      </c>
      <c r="E4020">
        <v>84.680334130317021</v>
      </c>
      <c r="F4020">
        <v>100</v>
      </c>
      <c r="G4020">
        <v>63.717754759485842</v>
      </c>
      <c r="H4020">
        <f>(E4020+F4020+G4020)/3</f>
        <v>82.799362963267626</v>
      </c>
      <c r="I4020">
        <v>679.17000000000007</v>
      </c>
      <c r="J4020" t="s">
        <v>201</v>
      </c>
      <c r="K4020" t="s">
        <v>202</v>
      </c>
      <c r="L4020">
        <v>2009</v>
      </c>
      <c r="M4020" t="s">
        <v>253</v>
      </c>
      <c r="O4020" t="s">
        <v>356</v>
      </c>
      <c r="P4020" t="s">
        <v>356</v>
      </c>
      <c r="Q4020">
        <v>3</v>
      </c>
      <c r="R4020" t="s">
        <v>451</v>
      </c>
      <c r="S4020">
        <v>281474981289176</v>
      </c>
      <c r="T4020">
        <v>0</v>
      </c>
      <c r="U4020">
        <v>394.54</v>
      </c>
      <c r="V4020">
        <v>284.63</v>
      </c>
      <c r="W4020">
        <v>428</v>
      </c>
      <c r="X4020">
        <v>142</v>
      </c>
      <c r="Y4020">
        <v>0</v>
      </c>
      <c r="AA4020">
        <v>34.20180062</v>
      </c>
      <c r="AB4020">
        <v>-118.88401501</v>
      </c>
      <c r="AC4020">
        <v>19</v>
      </c>
      <c r="AD4020">
        <v>166</v>
      </c>
      <c r="AE4020">
        <v>38</v>
      </c>
      <c r="AF4020">
        <f t="shared" si="62"/>
        <v>223</v>
      </c>
      <c r="AG4020" t="s">
        <v>589</v>
      </c>
      <c r="AH4020" t="s">
        <v>590</v>
      </c>
      <c r="AI4020" t="s">
        <v>591</v>
      </c>
    </row>
    <row r="4021" spans="1:35" x14ac:dyDescent="0.25">
      <c r="A4021" t="s">
        <v>0</v>
      </c>
      <c r="B4021" t="s">
        <v>86</v>
      </c>
      <c r="C4021">
        <v>83.023132936726213</v>
      </c>
      <c r="D4021">
        <v>0.54418843984603882</v>
      </c>
      <c r="E4021">
        <v>85.383623190809274</v>
      </c>
      <c r="F4021">
        <v>100</v>
      </c>
      <c r="G4021">
        <v>63.685775619369373</v>
      </c>
      <c r="H4021">
        <f>(E4021+F4021+G4021)/3</f>
        <v>83.023132936726213</v>
      </c>
      <c r="I4021">
        <v>781.44</v>
      </c>
      <c r="J4021" t="s">
        <v>201</v>
      </c>
      <c r="K4021" t="s">
        <v>202</v>
      </c>
      <c r="L4021">
        <v>2009</v>
      </c>
      <c r="M4021" t="s">
        <v>253</v>
      </c>
      <c r="O4021" t="s">
        <v>356</v>
      </c>
      <c r="P4021" t="s">
        <v>356</v>
      </c>
      <c r="Q4021">
        <v>3</v>
      </c>
      <c r="R4021" t="s">
        <v>451</v>
      </c>
      <c r="S4021">
        <v>281474981289176</v>
      </c>
      <c r="T4021">
        <v>0</v>
      </c>
      <c r="U4021">
        <v>458.75</v>
      </c>
      <c r="V4021">
        <v>322.69</v>
      </c>
      <c r="W4021">
        <v>504</v>
      </c>
      <c r="X4021">
        <v>172</v>
      </c>
      <c r="Y4021">
        <v>0</v>
      </c>
      <c r="AA4021">
        <v>34.20180062</v>
      </c>
      <c r="AB4021">
        <v>-118.88401501</v>
      </c>
      <c r="AC4021">
        <v>28</v>
      </c>
      <c r="AD4021">
        <v>216</v>
      </c>
      <c r="AE4021">
        <v>52</v>
      </c>
      <c r="AF4021">
        <f t="shared" si="62"/>
        <v>296</v>
      </c>
      <c r="AG4021" t="s">
        <v>592</v>
      </c>
      <c r="AH4021" t="s">
        <v>593</v>
      </c>
      <c r="AI4021" t="s">
        <v>594</v>
      </c>
    </row>
    <row r="4022" spans="1:35" x14ac:dyDescent="0.25">
      <c r="A4022" t="s">
        <v>0</v>
      </c>
      <c r="B4022" t="s">
        <v>86</v>
      </c>
      <c r="C4022">
        <v>0</v>
      </c>
      <c r="D4022">
        <v>0.54418843984603882</v>
      </c>
      <c r="E4022">
        <v>0</v>
      </c>
      <c r="F4022">
        <v>0</v>
      </c>
      <c r="G4022">
        <v>0</v>
      </c>
      <c r="H4022">
        <f>(E4022+F4022+G4022)/3</f>
        <v>0</v>
      </c>
      <c r="I4022">
        <v>0</v>
      </c>
      <c r="J4022" t="s">
        <v>201</v>
      </c>
      <c r="K4022" t="s">
        <v>202</v>
      </c>
      <c r="L4022">
        <v>2009</v>
      </c>
      <c r="M4022" t="s">
        <v>253</v>
      </c>
      <c r="O4022" t="s">
        <v>356</v>
      </c>
      <c r="P4022" t="s">
        <v>356</v>
      </c>
      <c r="Q4022">
        <v>3</v>
      </c>
      <c r="R4022" t="s">
        <v>451</v>
      </c>
      <c r="S4022">
        <v>281474981289176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AA4022">
        <v>34.20180062</v>
      </c>
      <c r="AB4022">
        <v>-118.88401501</v>
      </c>
      <c r="AC4022">
        <v>0</v>
      </c>
      <c r="AD4022">
        <v>0</v>
      </c>
      <c r="AE4022">
        <v>0</v>
      </c>
      <c r="AF4022">
        <f t="shared" si="62"/>
        <v>0</v>
      </c>
      <c r="AG4022" t="s">
        <v>595</v>
      </c>
      <c r="AH4022" t="s">
        <v>596</v>
      </c>
      <c r="AI4022" t="s">
        <v>597</v>
      </c>
    </row>
    <row r="4023" spans="1:35" x14ac:dyDescent="0.25">
      <c r="A4023" t="s">
        <v>0</v>
      </c>
      <c r="B4023" t="s">
        <v>87</v>
      </c>
      <c r="C4023">
        <v>0</v>
      </c>
      <c r="E4023">
        <v>0</v>
      </c>
      <c r="F4023">
        <v>0</v>
      </c>
      <c r="G4023">
        <v>0</v>
      </c>
      <c r="H4023">
        <f>(E4023+F4023+G4023)/3</f>
        <v>0</v>
      </c>
      <c r="I4023">
        <v>0</v>
      </c>
      <c r="J4023" t="s">
        <v>192</v>
      </c>
      <c r="K4023">
        <v>0</v>
      </c>
      <c r="L4023">
        <v>2015</v>
      </c>
      <c r="Q4023">
        <v>3</v>
      </c>
      <c r="S4023">
        <v>281474978195091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AC4023">
        <v>0</v>
      </c>
      <c r="AD4023">
        <v>0</v>
      </c>
      <c r="AE4023">
        <v>0</v>
      </c>
      <c r="AF4023">
        <f t="shared" si="62"/>
        <v>0</v>
      </c>
      <c r="AG4023" t="s">
        <v>457</v>
      </c>
      <c r="AH4023" t="s">
        <v>458</v>
      </c>
      <c r="AI4023" t="s">
        <v>459</v>
      </c>
    </row>
    <row r="4024" spans="1:35" x14ac:dyDescent="0.25">
      <c r="A4024" t="s">
        <v>0</v>
      </c>
      <c r="B4024" t="s">
        <v>87</v>
      </c>
      <c r="C4024">
        <v>0</v>
      </c>
      <c r="E4024">
        <v>0</v>
      </c>
      <c r="F4024">
        <v>0</v>
      </c>
      <c r="G4024">
        <v>0</v>
      </c>
      <c r="H4024">
        <f>(E4024+F4024+G4024)/3</f>
        <v>0</v>
      </c>
      <c r="I4024">
        <v>0</v>
      </c>
      <c r="J4024" t="s">
        <v>192</v>
      </c>
      <c r="K4024">
        <v>0</v>
      </c>
      <c r="L4024">
        <v>2015</v>
      </c>
      <c r="Q4024">
        <v>3</v>
      </c>
      <c r="S4024">
        <v>281474978195091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AC4024">
        <v>0</v>
      </c>
      <c r="AD4024">
        <v>0</v>
      </c>
      <c r="AE4024">
        <v>0</v>
      </c>
      <c r="AF4024">
        <f t="shared" si="62"/>
        <v>0</v>
      </c>
      <c r="AG4024" t="s">
        <v>460</v>
      </c>
      <c r="AH4024" t="s">
        <v>461</v>
      </c>
      <c r="AI4024" t="s">
        <v>462</v>
      </c>
    </row>
    <row r="4025" spans="1:35" x14ac:dyDescent="0.25">
      <c r="A4025" t="s">
        <v>0</v>
      </c>
      <c r="B4025" t="s">
        <v>87</v>
      </c>
      <c r="C4025">
        <v>0</v>
      </c>
      <c r="E4025">
        <v>0</v>
      </c>
      <c r="F4025">
        <v>0</v>
      </c>
      <c r="G4025">
        <v>0</v>
      </c>
      <c r="H4025">
        <f>(E4025+F4025+G4025)/3</f>
        <v>0</v>
      </c>
      <c r="I4025">
        <v>0</v>
      </c>
      <c r="J4025" t="s">
        <v>192</v>
      </c>
      <c r="K4025">
        <v>0</v>
      </c>
      <c r="L4025">
        <v>2015</v>
      </c>
      <c r="Q4025">
        <v>3</v>
      </c>
      <c r="S4025">
        <v>281474978195091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AC4025">
        <v>0</v>
      </c>
      <c r="AD4025">
        <v>0</v>
      </c>
      <c r="AE4025">
        <v>0</v>
      </c>
      <c r="AF4025">
        <f t="shared" si="62"/>
        <v>0</v>
      </c>
      <c r="AG4025" t="s">
        <v>463</v>
      </c>
      <c r="AH4025" t="s">
        <v>464</v>
      </c>
      <c r="AI4025" t="s">
        <v>465</v>
      </c>
    </row>
    <row r="4026" spans="1:35" x14ac:dyDescent="0.25">
      <c r="A4026" t="s">
        <v>0</v>
      </c>
      <c r="B4026" t="s">
        <v>87</v>
      </c>
      <c r="C4026">
        <v>0</v>
      </c>
      <c r="E4026">
        <v>0</v>
      </c>
      <c r="F4026">
        <v>0</v>
      </c>
      <c r="G4026">
        <v>0</v>
      </c>
      <c r="H4026">
        <f>(E4026+F4026+G4026)/3</f>
        <v>0</v>
      </c>
      <c r="I4026">
        <v>0</v>
      </c>
      <c r="J4026" t="s">
        <v>192</v>
      </c>
      <c r="K4026">
        <v>0</v>
      </c>
      <c r="L4026">
        <v>2015</v>
      </c>
      <c r="Q4026">
        <v>3</v>
      </c>
      <c r="S4026">
        <v>281474978195091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AC4026">
        <v>0</v>
      </c>
      <c r="AD4026">
        <v>0</v>
      </c>
      <c r="AE4026">
        <v>0</v>
      </c>
      <c r="AF4026">
        <f t="shared" si="62"/>
        <v>0</v>
      </c>
      <c r="AG4026" t="s">
        <v>466</v>
      </c>
      <c r="AH4026" t="s">
        <v>467</v>
      </c>
      <c r="AI4026" t="s">
        <v>468</v>
      </c>
    </row>
    <row r="4027" spans="1:35" x14ac:dyDescent="0.25">
      <c r="A4027" t="s">
        <v>0</v>
      </c>
      <c r="B4027" t="s">
        <v>87</v>
      </c>
      <c r="C4027">
        <v>0</v>
      </c>
      <c r="E4027">
        <v>0</v>
      </c>
      <c r="F4027">
        <v>0</v>
      </c>
      <c r="G4027">
        <v>0</v>
      </c>
      <c r="H4027">
        <f>(E4027+F4027+G4027)/3</f>
        <v>0</v>
      </c>
      <c r="I4027">
        <v>0</v>
      </c>
      <c r="J4027" t="s">
        <v>192</v>
      </c>
      <c r="K4027">
        <v>0</v>
      </c>
      <c r="L4027">
        <v>2015</v>
      </c>
      <c r="Q4027">
        <v>3</v>
      </c>
      <c r="S4027">
        <v>281474978195091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AC4027">
        <v>0</v>
      </c>
      <c r="AD4027">
        <v>0</v>
      </c>
      <c r="AE4027">
        <v>0</v>
      </c>
      <c r="AF4027">
        <f t="shared" si="62"/>
        <v>0</v>
      </c>
      <c r="AG4027" t="s">
        <v>469</v>
      </c>
      <c r="AH4027" t="s">
        <v>470</v>
      </c>
      <c r="AI4027" t="s">
        <v>471</v>
      </c>
    </row>
    <row r="4028" spans="1:35" x14ac:dyDescent="0.25">
      <c r="A4028" t="s">
        <v>0</v>
      </c>
      <c r="B4028" t="s">
        <v>87</v>
      </c>
      <c r="C4028">
        <v>0</v>
      </c>
      <c r="E4028">
        <v>0</v>
      </c>
      <c r="F4028">
        <v>0</v>
      </c>
      <c r="G4028">
        <v>0</v>
      </c>
      <c r="H4028">
        <f>(E4028+F4028+G4028)/3</f>
        <v>0</v>
      </c>
      <c r="I4028">
        <v>0</v>
      </c>
      <c r="J4028" t="s">
        <v>192</v>
      </c>
      <c r="K4028">
        <v>0</v>
      </c>
      <c r="L4028">
        <v>2015</v>
      </c>
      <c r="Q4028">
        <v>3</v>
      </c>
      <c r="S4028">
        <v>281474978195091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AC4028">
        <v>0</v>
      </c>
      <c r="AD4028">
        <v>0</v>
      </c>
      <c r="AE4028">
        <v>0</v>
      </c>
      <c r="AF4028">
        <f t="shared" si="62"/>
        <v>0</v>
      </c>
      <c r="AG4028" t="s">
        <v>472</v>
      </c>
      <c r="AH4028" t="s">
        <v>473</v>
      </c>
      <c r="AI4028" t="s">
        <v>474</v>
      </c>
    </row>
    <row r="4029" spans="1:35" x14ac:dyDescent="0.25">
      <c r="A4029" t="s">
        <v>0</v>
      </c>
      <c r="B4029" t="s">
        <v>87</v>
      </c>
      <c r="C4029">
        <v>0</v>
      </c>
      <c r="E4029">
        <v>0</v>
      </c>
      <c r="F4029">
        <v>0</v>
      </c>
      <c r="G4029">
        <v>0</v>
      </c>
      <c r="H4029">
        <f>(E4029+F4029+G4029)/3</f>
        <v>0</v>
      </c>
      <c r="I4029">
        <v>0</v>
      </c>
      <c r="J4029" t="s">
        <v>192</v>
      </c>
      <c r="K4029">
        <v>0</v>
      </c>
      <c r="L4029">
        <v>2015</v>
      </c>
      <c r="Q4029">
        <v>3</v>
      </c>
      <c r="S4029">
        <v>281474978195091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AC4029">
        <v>0</v>
      </c>
      <c r="AD4029">
        <v>0</v>
      </c>
      <c r="AE4029">
        <v>0</v>
      </c>
      <c r="AF4029">
        <f t="shared" si="62"/>
        <v>0</v>
      </c>
      <c r="AG4029" t="s">
        <v>475</v>
      </c>
      <c r="AH4029" t="s">
        <v>476</v>
      </c>
      <c r="AI4029" t="s">
        <v>477</v>
      </c>
    </row>
    <row r="4030" spans="1:35" x14ac:dyDescent="0.25">
      <c r="A4030" t="s">
        <v>0</v>
      </c>
      <c r="B4030" t="s">
        <v>87</v>
      </c>
      <c r="C4030">
        <v>0</v>
      </c>
      <c r="E4030">
        <v>0</v>
      </c>
      <c r="F4030">
        <v>0</v>
      </c>
      <c r="G4030">
        <v>0</v>
      </c>
      <c r="H4030">
        <f>(E4030+F4030+G4030)/3</f>
        <v>0</v>
      </c>
      <c r="I4030">
        <v>0</v>
      </c>
      <c r="J4030" t="s">
        <v>192</v>
      </c>
      <c r="K4030">
        <v>0</v>
      </c>
      <c r="L4030">
        <v>2015</v>
      </c>
      <c r="Q4030">
        <v>3</v>
      </c>
      <c r="S4030">
        <v>281474978195091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AC4030">
        <v>0</v>
      </c>
      <c r="AD4030">
        <v>0</v>
      </c>
      <c r="AE4030">
        <v>0</v>
      </c>
      <c r="AF4030">
        <f t="shared" si="62"/>
        <v>0</v>
      </c>
      <c r="AG4030" t="s">
        <v>478</v>
      </c>
      <c r="AH4030" t="s">
        <v>479</v>
      </c>
      <c r="AI4030" t="s">
        <v>480</v>
      </c>
    </row>
    <row r="4031" spans="1:35" x14ac:dyDescent="0.25">
      <c r="A4031" t="s">
        <v>0</v>
      </c>
      <c r="B4031" t="s">
        <v>87</v>
      </c>
      <c r="C4031">
        <v>0</v>
      </c>
      <c r="E4031">
        <v>0</v>
      </c>
      <c r="F4031">
        <v>0</v>
      </c>
      <c r="G4031">
        <v>0</v>
      </c>
      <c r="H4031">
        <f>(E4031+F4031+G4031)/3</f>
        <v>0</v>
      </c>
      <c r="I4031">
        <v>0</v>
      </c>
      <c r="J4031" t="s">
        <v>192</v>
      </c>
      <c r="K4031">
        <v>0</v>
      </c>
      <c r="L4031">
        <v>2015</v>
      </c>
      <c r="Q4031">
        <v>3</v>
      </c>
      <c r="S4031">
        <v>281474978195091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AC4031">
        <v>0</v>
      </c>
      <c r="AD4031">
        <v>0</v>
      </c>
      <c r="AE4031">
        <v>0</v>
      </c>
      <c r="AF4031">
        <f t="shared" si="62"/>
        <v>0</v>
      </c>
      <c r="AG4031" t="s">
        <v>481</v>
      </c>
      <c r="AH4031" t="s">
        <v>482</v>
      </c>
      <c r="AI4031" t="s">
        <v>483</v>
      </c>
    </row>
    <row r="4032" spans="1:35" x14ac:dyDescent="0.25">
      <c r="A4032" t="s">
        <v>0</v>
      </c>
      <c r="B4032" t="s">
        <v>87</v>
      </c>
      <c r="C4032">
        <v>0</v>
      </c>
      <c r="E4032">
        <v>0</v>
      </c>
      <c r="F4032">
        <v>0</v>
      </c>
      <c r="G4032">
        <v>0</v>
      </c>
      <c r="H4032">
        <f>(E4032+F4032+G4032)/3</f>
        <v>0</v>
      </c>
      <c r="I4032">
        <v>0</v>
      </c>
      <c r="J4032" t="s">
        <v>192</v>
      </c>
      <c r="K4032">
        <v>0</v>
      </c>
      <c r="L4032">
        <v>2015</v>
      </c>
      <c r="Q4032">
        <v>3</v>
      </c>
      <c r="S4032">
        <v>281474978195091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AC4032">
        <v>0</v>
      </c>
      <c r="AD4032">
        <v>0</v>
      </c>
      <c r="AE4032">
        <v>0</v>
      </c>
      <c r="AF4032">
        <f t="shared" si="62"/>
        <v>0</v>
      </c>
      <c r="AG4032" t="s">
        <v>484</v>
      </c>
      <c r="AH4032" t="s">
        <v>485</v>
      </c>
      <c r="AI4032" t="s">
        <v>486</v>
      </c>
    </row>
    <row r="4033" spans="1:35" x14ac:dyDescent="0.25">
      <c r="A4033" t="s">
        <v>0</v>
      </c>
      <c r="B4033" t="s">
        <v>87</v>
      </c>
      <c r="C4033">
        <v>0</v>
      </c>
      <c r="E4033">
        <v>0</v>
      </c>
      <c r="F4033">
        <v>0</v>
      </c>
      <c r="G4033">
        <v>0</v>
      </c>
      <c r="H4033">
        <f>(E4033+F4033+G4033)/3</f>
        <v>0</v>
      </c>
      <c r="I4033">
        <v>0</v>
      </c>
      <c r="J4033" t="s">
        <v>192</v>
      </c>
      <c r="K4033">
        <v>0</v>
      </c>
      <c r="L4033">
        <v>2015</v>
      </c>
      <c r="Q4033">
        <v>3</v>
      </c>
      <c r="S4033">
        <v>281474978195091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AC4033">
        <v>0</v>
      </c>
      <c r="AD4033">
        <v>0</v>
      </c>
      <c r="AE4033">
        <v>0</v>
      </c>
      <c r="AF4033">
        <f t="shared" si="62"/>
        <v>0</v>
      </c>
      <c r="AG4033" t="s">
        <v>487</v>
      </c>
      <c r="AH4033" t="s">
        <v>488</v>
      </c>
      <c r="AI4033" t="s">
        <v>489</v>
      </c>
    </row>
    <row r="4034" spans="1:35" x14ac:dyDescent="0.25">
      <c r="A4034" t="s">
        <v>0</v>
      </c>
      <c r="B4034" t="s">
        <v>87</v>
      </c>
      <c r="C4034">
        <v>0</v>
      </c>
      <c r="E4034">
        <v>0</v>
      </c>
      <c r="F4034">
        <v>0</v>
      </c>
      <c r="G4034">
        <v>0</v>
      </c>
      <c r="H4034">
        <f>(E4034+F4034+G4034)/3</f>
        <v>0</v>
      </c>
      <c r="I4034">
        <v>0</v>
      </c>
      <c r="J4034" t="s">
        <v>192</v>
      </c>
      <c r="K4034">
        <v>0</v>
      </c>
      <c r="L4034">
        <v>2015</v>
      </c>
      <c r="Q4034">
        <v>3</v>
      </c>
      <c r="S4034">
        <v>281474978195091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AC4034">
        <v>0</v>
      </c>
      <c r="AD4034">
        <v>0</v>
      </c>
      <c r="AE4034">
        <v>0</v>
      </c>
      <c r="AF4034">
        <f t="shared" si="62"/>
        <v>0</v>
      </c>
      <c r="AG4034" t="s">
        <v>490</v>
      </c>
      <c r="AH4034" t="s">
        <v>491</v>
      </c>
      <c r="AI4034" t="s">
        <v>492</v>
      </c>
    </row>
    <row r="4035" spans="1:35" x14ac:dyDescent="0.25">
      <c r="A4035" t="s">
        <v>0</v>
      </c>
      <c r="B4035" t="s">
        <v>87</v>
      </c>
      <c r="C4035">
        <v>0</v>
      </c>
      <c r="E4035">
        <v>0</v>
      </c>
      <c r="F4035">
        <v>0</v>
      </c>
      <c r="G4035">
        <v>0</v>
      </c>
      <c r="H4035">
        <f>(E4035+F4035+G4035)/3</f>
        <v>0</v>
      </c>
      <c r="I4035">
        <v>0</v>
      </c>
      <c r="J4035" t="s">
        <v>192</v>
      </c>
      <c r="K4035">
        <v>0</v>
      </c>
      <c r="L4035">
        <v>2015</v>
      </c>
      <c r="Q4035">
        <v>3</v>
      </c>
      <c r="S4035">
        <v>281474978195091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AC4035">
        <v>0</v>
      </c>
      <c r="AD4035">
        <v>0</v>
      </c>
      <c r="AE4035">
        <v>0</v>
      </c>
      <c r="AF4035">
        <f t="shared" ref="AF4035:AF4098" si="63">AC4035+AD4035+AE4035</f>
        <v>0</v>
      </c>
      <c r="AG4035" t="s">
        <v>493</v>
      </c>
      <c r="AH4035" t="s">
        <v>494</v>
      </c>
      <c r="AI4035" t="s">
        <v>495</v>
      </c>
    </row>
    <row r="4036" spans="1:35" x14ac:dyDescent="0.25">
      <c r="A4036" t="s">
        <v>0</v>
      </c>
      <c r="B4036" t="s">
        <v>87</v>
      </c>
      <c r="C4036">
        <v>0</v>
      </c>
      <c r="E4036">
        <v>0</v>
      </c>
      <c r="F4036">
        <v>0</v>
      </c>
      <c r="G4036">
        <v>0</v>
      </c>
      <c r="H4036">
        <f>(E4036+F4036+G4036)/3</f>
        <v>0</v>
      </c>
      <c r="I4036">
        <v>0</v>
      </c>
      <c r="J4036" t="s">
        <v>192</v>
      </c>
      <c r="K4036">
        <v>0</v>
      </c>
      <c r="L4036">
        <v>2015</v>
      </c>
      <c r="Q4036">
        <v>3</v>
      </c>
      <c r="S4036">
        <v>281474978195091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AC4036">
        <v>0</v>
      </c>
      <c r="AD4036">
        <v>0</v>
      </c>
      <c r="AE4036">
        <v>0</v>
      </c>
      <c r="AF4036">
        <f t="shared" si="63"/>
        <v>0</v>
      </c>
      <c r="AG4036" t="s">
        <v>496</v>
      </c>
      <c r="AH4036" t="s">
        <v>497</v>
      </c>
      <c r="AI4036" t="s">
        <v>498</v>
      </c>
    </row>
    <row r="4037" spans="1:35" x14ac:dyDescent="0.25">
      <c r="A4037" t="s">
        <v>0</v>
      </c>
      <c r="B4037" t="s">
        <v>87</v>
      </c>
      <c r="C4037">
        <v>0</v>
      </c>
      <c r="E4037">
        <v>0</v>
      </c>
      <c r="F4037">
        <v>0</v>
      </c>
      <c r="G4037">
        <v>0</v>
      </c>
      <c r="H4037">
        <f>(E4037+F4037+G4037)/3</f>
        <v>0</v>
      </c>
      <c r="I4037">
        <v>0</v>
      </c>
      <c r="J4037" t="s">
        <v>192</v>
      </c>
      <c r="K4037">
        <v>0</v>
      </c>
      <c r="L4037">
        <v>2015</v>
      </c>
      <c r="Q4037">
        <v>3</v>
      </c>
      <c r="S4037">
        <v>281474978195091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AC4037">
        <v>0</v>
      </c>
      <c r="AD4037">
        <v>0</v>
      </c>
      <c r="AE4037">
        <v>0</v>
      </c>
      <c r="AF4037">
        <f t="shared" si="63"/>
        <v>0</v>
      </c>
      <c r="AG4037" t="s">
        <v>499</v>
      </c>
      <c r="AH4037" t="s">
        <v>500</v>
      </c>
      <c r="AI4037" t="s">
        <v>501</v>
      </c>
    </row>
    <row r="4038" spans="1:35" x14ac:dyDescent="0.25">
      <c r="A4038" t="s">
        <v>0</v>
      </c>
      <c r="B4038" t="s">
        <v>87</v>
      </c>
      <c r="C4038">
        <v>0</v>
      </c>
      <c r="E4038">
        <v>0</v>
      </c>
      <c r="F4038">
        <v>0</v>
      </c>
      <c r="G4038">
        <v>0</v>
      </c>
      <c r="H4038">
        <f>(E4038+F4038+G4038)/3</f>
        <v>0</v>
      </c>
      <c r="I4038">
        <v>0</v>
      </c>
      <c r="J4038" t="s">
        <v>192</v>
      </c>
      <c r="K4038">
        <v>0</v>
      </c>
      <c r="L4038">
        <v>2015</v>
      </c>
      <c r="Q4038">
        <v>3</v>
      </c>
      <c r="S4038">
        <v>281474978195091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AC4038">
        <v>0</v>
      </c>
      <c r="AD4038">
        <v>0</v>
      </c>
      <c r="AE4038">
        <v>0</v>
      </c>
      <c r="AF4038">
        <f t="shared" si="63"/>
        <v>0</v>
      </c>
      <c r="AG4038" t="s">
        <v>502</v>
      </c>
      <c r="AH4038" t="s">
        <v>503</v>
      </c>
      <c r="AI4038" t="s">
        <v>504</v>
      </c>
    </row>
    <row r="4039" spans="1:35" x14ac:dyDescent="0.25">
      <c r="A4039" t="s">
        <v>0</v>
      </c>
      <c r="B4039" t="s">
        <v>87</v>
      </c>
      <c r="C4039">
        <v>0</v>
      </c>
      <c r="E4039">
        <v>0</v>
      </c>
      <c r="F4039">
        <v>0</v>
      </c>
      <c r="G4039">
        <v>0</v>
      </c>
      <c r="H4039">
        <f>(E4039+F4039+G4039)/3</f>
        <v>0</v>
      </c>
      <c r="I4039">
        <v>0</v>
      </c>
      <c r="J4039" t="s">
        <v>192</v>
      </c>
      <c r="K4039">
        <v>0</v>
      </c>
      <c r="L4039">
        <v>2015</v>
      </c>
      <c r="Q4039">
        <v>3</v>
      </c>
      <c r="S4039">
        <v>281474978195091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AC4039">
        <v>0</v>
      </c>
      <c r="AD4039">
        <v>0</v>
      </c>
      <c r="AE4039">
        <v>0</v>
      </c>
      <c r="AF4039">
        <f t="shared" si="63"/>
        <v>0</v>
      </c>
      <c r="AG4039" t="s">
        <v>505</v>
      </c>
      <c r="AH4039" t="s">
        <v>506</v>
      </c>
      <c r="AI4039" t="s">
        <v>507</v>
      </c>
    </row>
    <row r="4040" spans="1:35" x14ac:dyDescent="0.25">
      <c r="A4040" t="s">
        <v>0</v>
      </c>
      <c r="B4040" t="s">
        <v>87</v>
      </c>
      <c r="C4040">
        <v>0</v>
      </c>
      <c r="E4040">
        <v>0</v>
      </c>
      <c r="F4040">
        <v>0</v>
      </c>
      <c r="G4040">
        <v>0</v>
      </c>
      <c r="H4040">
        <f>(E4040+F4040+G4040)/3</f>
        <v>0</v>
      </c>
      <c r="I4040">
        <v>0</v>
      </c>
      <c r="J4040" t="s">
        <v>192</v>
      </c>
      <c r="K4040">
        <v>0</v>
      </c>
      <c r="L4040">
        <v>2015</v>
      </c>
      <c r="Q4040">
        <v>3</v>
      </c>
      <c r="S4040">
        <v>281474978195091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AC4040">
        <v>0</v>
      </c>
      <c r="AD4040">
        <v>0</v>
      </c>
      <c r="AE4040">
        <v>0</v>
      </c>
      <c r="AF4040">
        <f t="shared" si="63"/>
        <v>0</v>
      </c>
      <c r="AG4040" t="s">
        <v>508</v>
      </c>
      <c r="AH4040" t="s">
        <v>509</v>
      </c>
      <c r="AI4040" t="s">
        <v>510</v>
      </c>
    </row>
    <row r="4041" spans="1:35" x14ac:dyDescent="0.25">
      <c r="A4041" t="s">
        <v>0</v>
      </c>
      <c r="B4041" t="s">
        <v>87</v>
      </c>
      <c r="C4041">
        <v>0</v>
      </c>
      <c r="E4041">
        <v>0</v>
      </c>
      <c r="F4041">
        <v>0</v>
      </c>
      <c r="G4041">
        <v>0</v>
      </c>
      <c r="H4041">
        <f>(E4041+F4041+G4041)/3</f>
        <v>0</v>
      </c>
      <c r="I4041">
        <v>0</v>
      </c>
      <c r="J4041" t="s">
        <v>192</v>
      </c>
      <c r="K4041">
        <v>0</v>
      </c>
      <c r="L4041">
        <v>2015</v>
      </c>
      <c r="Q4041">
        <v>3</v>
      </c>
      <c r="S4041">
        <v>281474978195091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AC4041">
        <v>0</v>
      </c>
      <c r="AD4041">
        <v>0</v>
      </c>
      <c r="AE4041">
        <v>0</v>
      </c>
      <c r="AF4041">
        <f t="shared" si="63"/>
        <v>0</v>
      </c>
      <c r="AG4041" t="s">
        <v>511</v>
      </c>
      <c r="AH4041" t="s">
        <v>512</v>
      </c>
      <c r="AI4041" t="s">
        <v>513</v>
      </c>
    </row>
    <row r="4042" spans="1:35" x14ac:dyDescent="0.25">
      <c r="A4042" t="s">
        <v>0</v>
      </c>
      <c r="B4042" t="s">
        <v>87</v>
      </c>
      <c r="C4042">
        <v>0</v>
      </c>
      <c r="E4042">
        <v>0</v>
      </c>
      <c r="F4042">
        <v>0</v>
      </c>
      <c r="G4042">
        <v>0</v>
      </c>
      <c r="H4042">
        <f>(E4042+F4042+G4042)/3</f>
        <v>0</v>
      </c>
      <c r="I4042">
        <v>0</v>
      </c>
      <c r="J4042" t="s">
        <v>192</v>
      </c>
      <c r="K4042">
        <v>0</v>
      </c>
      <c r="L4042">
        <v>2015</v>
      </c>
      <c r="Q4042">
        <v>3</v>
      </c>
      <c r="S4042">
        <v>281474978195091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AC4042">
        <v>0</v>
      </c>
      <c r="AD4042">
        <v>0</v>
      </c>
      <c r="AE4042">
        <v>0</v>
      </c>
      <c r="AF4042">
        <f t="shared" si="63"/>
        <v>0</v>
      </c>
      <c r="AG4042" t="s">
        <v>514</v>
      </c>
      <c r="AH4042" t="s">
        <v>515</v>
      </c>
      <c r="AI4042" t="s">
        <v>516</v>
      </c>
    </row>
    <row r="4043" spans="1:35" x14ac:dyDescent="0.25">
      <c r="A4043" t="s">
        <v>0</v>
      </c>
      <c r="B4043" t="s">
        <v>87</v>
      </c>
      <c r="C4043">
        <v>0</v>
      </c>
      <c r="E4043">
        <v>0</v>
      </c>
      <c r="F4043">
        <v>0</v>
      </c>
      <c r="G4043">
        <v>0</v>
      </c>
      <c r="H4043">
        <f>(E4043+F4043+G4043)/3</f>
        <v>0</v>
      </c>
      <c r="I4043">
        <v>0</v>
      </c>
      <c r="J4043" t="s">
        <v>192</v>
      </c>
      <c r="K4043">
        <v>0</v>
      </c>
      <c r="L4043">
        <v>2015</v>
      </c>
      <c r="Q4043">
        <v>3</v>
      </c>
      <c r="S4043">
        <v>281474978195091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AC4043">
        <v>0</v>
      </c>
      <c r="AD4043">
        <v>0</v>
      </c>
      <c r="AE4043">
        <v>0</v>
      </c>
      <c r="AF4043">
        <f t="shared" si="63"/>
        <v>0</v>
      </c>
      <c r="AG4043" t="s">
        <v>517</v>
      </c>
      <c r="AH4043" t="s">
        <v>518</v>
      </c>
      <c r="AI4043" t="s">
        <v>519</v>
      </c>
    </row>
    <row r="4044" spans="1:35" x14ac:dyDescent="0.25">
      <c r="A4044" t="s">
        <v>0</v>
      </c>
      <c r="B4044" t="s">
        <v>87</v>
      </c>
      <c r="C4044">
        <v>0</v>
      </c>
      <c r="E4044">
        <v>0</v>
      </c>
      <c r="F4044">
        <v>0</v>
      </c>
      <c r="G4044">
        <v>0</v>
      </c>
      <c r="H4044">
        <f>(E4044+F4044+G4044)/3</f>
        <v>0</v>
      </c>
      <c r="I4044">
        <v>0</v>
      </c>
      <c r="J4044" t="s">
        <v>192</v>
      </c>
      <c r="K4044">
        <v>0</v>
      </c>
      <c r="L4044">
        <v>2015</v>
      </c>
      <c r="Q4044">
        <v>3</v>
      </c>
      <c r="S4044">
        <v>281474978195091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AC4044">
        <v>0</v>
      </c>
      <c r="AD4044">
        <v>0</v>
      </c>
      <c r="AE4044">
        <v>0</v>
      </c>
      <c r="AF4044">
        <f t="shared" si="63"/>
        <v>0</v>
      </c>
      <c r="AG4044" t="s">
        <v>520</v>
      </c>
      <c r="AH4044" t="s">
        <v>521</v>
      </c>
      <c r="AI4044" t="s">
        <v>522</v>
      </c>
    </row>
    <row r="4045" spans="1:35" x14ac:dyDescent="0.25">
      <c r="A4045" t="s">
        <v>0</v>
      </c>
      <c r="B4045" t="s">
        <v>87</v>
      </c>
      <c r="C4045">
        <v>0</v>
      </c>
      <c r="E4045">
        <v>0</v>
      </c>
      <c r="F4045">
        <v>0</v>
      </c>
      <c r="G4045">
        <v>0</v>
      </c>
      <c r="H4045">
        <f>(E4045+F4045+G4045)/3</f>
        <v>0</v>
      </c>
      <c r="I4045">
        <v>0</v>
      </c>
      <c r="J4045" t="s">
        <v>192</v>
      </c>
      <c r="K4045">
        <v>0</v>
      </c>
      <c r="L4045">
        <v>2015</v>
      </c>
      <c r="Q4045">
        <v>3</v>
      </c>
      <c r="S4045">
        <v>281474978195091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AC4045">
        <v>0</v>
      </c>
      <c r="AD4045">
        <v>0</v>
      </c>
      <c r="AE4045">
        <v>0</v>
      </c>
      <c r="AF4045">
        <f t="shared" si="63"/>
        <v>0</v>
      </c>
      <c r="AG4045" t="s">
        <v>523</v>
      </c>
      <c r="AH4045" t="s">
        <v>524</v>
      </c>
      <c r="AI4045" t="s">
        <v>525</v>
      </c>
    </row>
    <row r="4046" spans="1:35" x14ac:dyDescent="0.25">
      <c r="A4046" t="s">
        <v>0</v>
      </c>
      <c r="B4046" t="s">
        <v>87</v>
      </c>
      <c r="C4046">
        <v>0</v>
      </c>
      <c r="E4046">
        <v>0</v>
      </c>
      <c r="F4046">
        <v>0</v>
      </c>
      <c r="G4046">
        <v>0</v>
      </c>
      <c r="H4046">
        <f>(E4046+F4046+G4046)/3</f>
        <v>0</v>
      </c>
      <c r="I4046">
        <v>0</v>
      </c>
      <c r="J4046" t="s">
        <v>192</v>
      </c>
      <c r="K4046">
        <v>0</v>
      </c>
      <c r="L4046">
        <v>2015</v>
      </c>
      <c r="Q4046">
        <v>3</v>
      </c>
      <c r="S4046">
        <v>281474978195091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AC4046">
        <v>0</v>
      </c>
      <c r="AD4046">
        <v>0</v>
      </c>
      <c r="AE4046">
        <v>0</v>
      </c>
      <c r="AF4046">
        <f t="shared" si="63"/>
        <v>0</v>
      </c>
      <c r="AG4046" t="s">
        <v>526</v>
      </c>
      <c r="AH4046" t="s">
        <v>527</v>
      </c>
      <c r="AI4046" t="s">
        <v>528</v>
      </c>
    </row>
    <row r="4047" spans="1:35" x14ac:dyDescent="0.25">
      <c r="A4047" t="s">
        <v>0</v>
      </c>
      <c r="B4047" t="s">
        <v>87</v>
      </c>
      <c r="C4047">
        <v>0</v>
      </c>
      <c r="E4047">
        <v>0</v>
      </c>
      <c r="F4047">
        <v>0</v>
      </c>
      <c r="G4047">
        <v>0</v>
      </c>
      <c r="H4047">
        <f>(E4047+F4047+G4047)/3</f>
        <v>0</v>
      </c>
      <c r="I4047">
        <v>0</v>
      </c>
      <c r="J4047" t="s">
        <v>192</v>
      </c>
      <c r="K4047">
        <v>0</v>
      </c>
      <c r="L4047">
        <v>2015</v>
      </c>
      <c r="Q4047">
        <v>3</v>
      </c>
      <c r="S4047">
        <v>281474978195091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AC4047">
        <v>0</v>
      </c>
      <c r="AD4047">
        <v>0</v>
      </c>
      <c r="AE4047">
        <v>0</v>
      </c>
      <c r="AF4047">
        <f t="shared" si="63"/>
        <v>0</v>
      </c>
      <c r="AG4047" t="s">
        <v>529</v>
      </c>
      <c r="AH4047" t="s">
        <v>530</v>
      </c>
      <c r="AI4047" t="s">
        <v>531</v>
      </c>
    </row>
    <row r="4048" spans="1:35" x14ac:dyDescent="0.25">
      <c r="A4048" t="s">
        <v>0</v>
      </c>
      <c r="B4048" t="s">
        <v>87</v>
      </c>
      <c r="C4048">
        <v>0</v>
      </c>
      <c r="E4048">
        <v>0</v>
      </c>
      <c r="F4048">
        <v>0</v>
      </c>
      <c r="G4048">
        <v>0</v>
      </c>
      <c r="H4048">
        <f>(E4048+F4048+G4048)/3</f>
        <v>0</v>
      </c>
      <c r="I4048">
        <v>0</v>
      </c>
      <c r="J4048" t="s">
        <v>192</v>
      </c>
      <c r="K4048">
        <v>0</v>
      </c>
      <c r="L4048">
        <v>2015</v>
      </c>
      <c r="Q4048">
        <v>3</v>
      </c>
      <c r="S4048">
        <v>281474978195091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AC4048">
        <v>0</v>
      </c>
      <c r="AD4048">
        <v>0</v>
      </c>
      <c r="AE4048">
        <v>0</v>
      </c>
      <c r="AF4048">
        <f t="shared" si="63"/>
        <v>0</v>
      </c>
      <c r="AG4048" t="s">
        <v>532</v>
      </c>
      <c r="AH4048" t="s">
        <v>533</v>
      </c>
      <c r="AI4048" t="s">
        <v>534</v>
      </c>
    </row>
    <row r="4049" spans="1:35" x14ac:dyDescent="0.25">
      <c r="A4049" t="s">
        <v>0</v>
      </c>
      <c r="B4049" t="s">
        <v>87</v>
      </c>
      <c r="C4049">
        <v>63.067745710794583</v>
      </c>
      <c r="E4049">
        <v>94.203237132383734</v>
      </c>
      <c r="F4049">
        <v>0</v>
      </c>
      <c r="G4049">
        <v>95</v>
      </c>
      <c r="H4049">
        <f>(E4049+F4049+G4049)/3</f>
        <v>63.067745710794576</v>
      </c>
      <c r="I4049">
        <v>0</v>
      </c>
      <c r="J4049" t="s">
        <v>192</v>
      </c>
      <c r="K4049">
        <v>0</v>
      </c>
      <c r="L4049">
        <v>2015</v>
      </c>
      <c r="Q4049">
        <v>3</v>
      </c>
      <c r="S4049">
        <v>281474978195091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AC4049">
        <v>0</v>
      </c>
      <c r="AD4049">
        <v>0</v>
      </c>
      <c r="AE4049">
        <v>0</v>
      </c>
      <c r="AF4049">
        <f t="shared" si="63"/>
        <v>0</v>
      </c>
      <c r="AG4049" t="s">
        <v>535</v>
      </c>
      <c r="AH4049" t="s">
        <v>536</v>
      </c>
      <c r="AI4049" t="s">
        <v>537</v>
      </c>
    </row>
    <row r="4050" spans="1:35" x14ac:dyDescent="0.25">
      <c r="A4050" t="s">
        <v>0</v>
      </c>
      <c r="B4050" t="s">
        <v>87</v>
      </c>
      <c r="C4050">
        <v>63.229891580546052</v>
      </c>
      <c r="E4050">
        <v>75.074290126253501</v>
      </c>
      <c r="F4050">
        <v>100</v>
      </c>
      <c r="G4050">
        <v>14.61538461538461</v>
      </c>
      <c r="H4050">
        <f>(E4050+F4050+G4050)/3</f>
        <v>63.229891580546045</v>
      </c>
      <c r="I4050">
        <v>0.04</v>
      </c>
      <c r="J4050" t="s">
        <v>192</v>
      </c>
      <c r="K4050">
        <v>0</v>
      </c>
      <c r="L4050">
        <v>2015</v>
      </c>
      <c r="Q4050">
        <v>3</v>
      </c>
      <c r="S4050">
        <v>281474978195091</v>
      </c>
      <c r="T4050">
        <v>0</v>
      </c>
      <c r="U4050">
        <v>0.04</v>
      </c>
      <c r="V4050">
        <v>0</v>
      </c>
      <c r="W4050">
        <v>0</v>
      </c>
      <c r="X4050">
        <v>0</v>
      </c>
      <c r="Y4050">
        <v>0</v>
      </c>
      <c r="AC4050">
        <v>0</v>
      </c>
      <c r="AD4050">
        <v>0</v>
      </c>
      <c r="AE4050">
        <v>0</v>
      </c>
      <c r="AF4050">
        <f t="shared" si="63"/>
        <v>0</v>
      </c>
      <c r="AG4050" t="s">
        <v>538</v>
      </c>
      <c r="AH4050" t="s">
        <v>539</v>
      </c>
      <c r="AI4050" t="s">
        <v>540</v>
      </c>
    </row>
    <row r="4051" spans="1:35" x14ac:dyDescent="0.25">
      <c r="A4051" t="s">
        <v>0</v>
      </c>
      <c r="B4051" t="s">
        <v>87</v>
      </c>
      <c r="C4051">
        <v>63.229891580546052</v>
      </c>
      <c r="E4051">
        <v>75.074290126253501</v>
      </c>
      <c r="F4051">
        <v>100</v>
      </c>
      <c r="G4051">
        <v>14.61538461538461</v>
      </c>
      <c r="H4051">
        <f>(E4051+F4051+G4051)/3</f>
        <v>63.229891580546045</v>
      </c>
      <c r="I4051">
        <v>0.04</v>
      </c>
      <c r="J4051" t="s">
        <v>192</v>
      </c>
      <c r="K4051">
        <v>0</v>
      </c>
      <c r="L4051">
        <v>2015</v>
      </c>
      <c r="Q4051">
        <v>3</v>
      </c>
      <c r="S4051">
        <v>281474978195091</v>
      </c>
      <c r="T4051">
        <v>0</v>
      </c>
      <c r="U4051">
        <v>0.04</v>
      </c>
      <c r="V4051">
        <v>0</v>
      </c>
      <c r="W4051">
        <v>0</v>
      </c>
      <c r="X4051">
        <v>0</v>
      </c>
      <c r="Y4051">
        <v>0</v>
      </c>
      <c r="AC4051">
        <v>0</v>
      </c>
      <c r="AD4051">
        <v>0</v>
      </c>
      <c r="AE4051">
        <v>0</v>
      </c>
      <c r="AF4051">
        <f t="shared" si="63"/>
        <v>0</v>
      </c>
      <c r="AG4051" t="s">
        <v>541</v>
      </c>
      <c r="AH4051" t="s">
        <v>542</v>
      </c>
      <c r="AI4051" t="s">
        <v>543</v>
      </c>
    </row>
    <row r="4052" spans="1:35" x14ac:dyDescent="0.25">
      <c r="A4052" t="s">
        <v>0</v>
      </c>
      <c r="B4052" t="s">
        <v>87</v>
      </c>
      <c r="C4052">
        <v>63.229891580546052</v>
      </c>
      <c r="E4052">
        <v>75.074290126253501</v>
      </c>
      <c r="F4052">
        <v>100</v>
      </c>
      <c r="G4052">
        <v>14.61538461538461</v>
      </c>
      <c r="H4052">
        <f>(E4052+F4052+G4052)/3</f>
        <v>63.229891580546045</v>
      </c>
      <c r="I4052">
        <v>0.04</v>
      </c>
      <c r="J4052" t="s">
        <v>192</v>
      </c>
      <c r="K4052">
        <v>0</v>
      </c>
      <c r="L4052">
        <v>2015</v>
      </c>
      <c r="Q4052">
        <v>3</v>
      </c>
      <c r="S4052">
        <v>281474978195091</v>
      </c>
      <c r="T4052">
        <v>0</v>
      </c>
      <c r="U4052">
        <v>0.04</v>
      </c>
      <c r="V4052">
        <v>0</v>
      </c>
      <c r="W4052">
        <v>0</v>
      </c>
      <c r="X4052">
        <v>0</v>
      </c>
      <c r="Y4052">
        <v>0</v>
      </c>
      <c r="AC4052">
        <v>0</v>
      </c>
      <c r="AD4052">
        <v>0</v>
      </c>
      <c r="AE4052">
        <v>0</v>
      </c>
      <c r="AF4052">
        <f t="shared" si="63"/>
        <v>0</v>
      </c>
      <c r="AG4052" t="s">
        <v>544</v>
      </c>
      <c r="AH4052" t="s">
        <v>545</v>
      </c>
      <c r="AI4052" t="s">
        <v>546</v>
      </c>
    </row>
    <row r="4053" spans="1:35" x14ac:dyDescent="0.25">
      <c r="A4053" t="s">
        <v>0</v>
      </c>
      <c r="B4053" t="s">
        <v>87</v>
      </c>
      <c r="C4053">
        <v>63.222638555811223</v>
      </c>
      <c r="E4053">
        <v>75.052531052049034</v>
      </c>
      <c r="F4053">
        <v>100</v>
      </c>
      <c r="G4053">
        <v>14.61538461538461</v>
      </c>
      <c r="H4053">
        <f>(E4053+F4053+G4053)/3</f>
        <v>63.222638555811216</v>
      </c>
      <c r="I4053">
        <v>0.02</v>
      </c>
      <c r="J4053" t="s">
        <v>192</v>
      </c>
      <c r="K4053">
        <v>0</v>
      </c>
      <c r="L4053">
        <v>2015</v>
      </c>
      <c r="Q4053">
        <v>3</v>
      </c>
      <c r="S4053">
        <v>281474978195091</v>
      </c>
      <c r="T4053">
        <v>0</v>
      </c>
      <c r="U4053">
        <v>0.02</v>
      </c>
      <c r="V4053">
        <v>0</v>
      </c>
      <c r="W4053">
        <v>0</v>
      </c>
      <c r="X4053">
        <v>0</v>
      </c>
      <c r="Y4053">
        <v>0</v>
      </c>
      <c r="AC4053">
        <v>0</v>
      </c>
      <c r="AD4053">
        <v>0</v>
      </c>
      <c r="AE4053">
        <v>0</v>
      </c>
      <c r="AF4053">
        <f t="shared" si="63"/>
        <v>0</v>
      </c>
      <c r="AG4053" t="s">
        <v>547</v>
      </c>
      <c r="AH4053" t="s">
        <v>548</v>
      </c>
      <c r="AI4053" t="s">
        <v>549</v>
      </c>
    </row>
    <row r="4054" spans="1:35" x14ac:dyDescent="0.25">
      <c r="A4054" t="s">
        <v>0</v>
      </c>
      <c r="B4054" t="s">
        <v>87</v>
      </c>
      <c r="C4054">
        <v>63.222638555811223</v>
      </c>
      <c r="E4054">
        <v>75.052531052049034</v>
      </c>
      <c r="F4054">
        <v>100</v>
      </c>
      <c r="G4054">
        <v>14.61538461538461</v>
      </c>
      <c r="H4054">
        <f>(E4054+F4054+G4054)/3</f>
        <v>63.222638555811216</v>
      </c>
      <c r="I4054">
        <v>0.02</v>
      </c>
      <c r="J4054" t="s">
        <v>192</v>
      </c>
      <c r="K4054">
        <v>0</v>
      </c>
      <c r="L4054">
        <v>2015</v>
      </c>
      <c r="Q4054">
        <v>3</v>
      </c>
      <c r="S4054">
        <v>281474978195091</v>
      </c>
      <c r="T4054">
        <v>0</v>
      </c>
      <c r="U4054">
        <v>0.02</v>
      </c>
      <c r="V4054">
        <v>0</v>
      </c>
      <c r="W4054">
        <v>0</v>
      </c>
      <c r="X4054">
        <v>0</v>
      </c>
      <c r="Y4054">
        <v>0</v>
      </c>
      <c r="AC4054">
        <v>0</v>
      </c>
      <c r="AD4054">
        <v>0</v>
      </c>
      <c r="AE4054">
        <v>0</v>
      </c>
      <c r="AF4054">
        <f t="shared" si="63"/>
        <v>0</v>
      </c>
      <c r="AG4054" t="s">
        <v>550</v>
      </c>
      <c r="AH4054" t="s">
        <v>551</v>
      </c>
      <c r="AI4054" t="s">
        <v>552</v>
      </c>
    </row>
    <row r="4055" spans="1:35" x14ac:dyDescent="0.25">
      <c r="A4055" t="s">
        <v>0</v>
      </c>
      <c r="B4055" t="s">
        <v>87</v>
      </c>
      <c r="C4055">
        <v>0</v>
      </c>
      <c r="E4055">
        <v>0</v>
      </c>
      <c r="F4055">
        <v>0</v>
      </c>
      <c r="G4055">
        <v>0</v>
      </c>
      <c r="H4055">
        <f>(E4055+F4055+G4055)/3</f>
        <v>0</v>
      </c>
      <c r="I4055">
        <v>0</v>
      </c>
      <c r="J4055" t="s">
        <v>192</v>
      </c>
      <c r="K4055">
        <v>0</v>
      </c>
      <c r="L4055">
        <v>2015</v>
      </c>
      <c r="Q4055">
        <v>3</v>
      </c>
      <c r="S4055">
        <v>281474978195091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AC4055">
        <v>0</v>
      </c>
      <c r="AD4055">
        <v>0</v>
      </c>
      <c r="AE4055">
        <v>0</v>
      </c>
      <c r="AF4055">
        <f t="shared" si="63"/>
        <v>0</v>
      </c>
      <c r="AG4055" t="s">
        <v>553</v>
      </c>
      <c r="AH4055" t="s">
        <v>554</v>
      </c>
      <c r="AI4055" t="s">
        <v>555</v>
      </c>
    </row>
    <row r="4056" spans="1:35" x14ac:dyDescent="0.25">
      <c r="A4056" t="s">
        <v>0</v>
      </c>
      <c r="B4056" t="s">
        <v>87</v>
      </c>
      <c r="C4056">
        <v>0</v>
      </c>
      <c r="E4056">
        <v>0</v>
      </c>
      <c r="F4056">
        <v>0</v>
      </c>
      <c r="G4056">
        <v>0</v>
      </c>
      <c r="H4056">
        <f>(E4056+F4056+G4056)/3</f>
        <v>0</v>
      </c>
      <c r="I4056">
        <v>0</v>
      </c>
      <c r="J4056" t="s">
        <v>192</v>
      </c>
      <c r="K4056">
        <v>0</v>
      </c>
      <c r="L4056">
        <v>2015</v>
      </c>
      <c r="Q4056">
        <v>3</v>
      </c>
      <c r="S4056">
        <v>281474978195091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AC4056">
        <v>0</v>
      </c>
      <c r="AD4056">
        <v>0</v>
      </c>
      <c r="AE4056">
        <v>0</v>
      </c>
      <c r="AF4056">
        <f t="shared" si="63"/>
        <v>0</v>
      </c>
      <c r="AG4056" t="s">
        <v>556</v>
      </c>
      <c r="AH4056" t="s">
        <v>557</v>
      </c>
      <c r="AI4056" t="s">
        <v>558</v>
      </c>
    </row>
    <row r="4057" spans="1:35" x14ac:dyDescent="0.25">
      <c r="A4057" t="s">
        <v>0</v>
      </c>
      <c r="B4057" t="s">
        <v>87</v>
      </c>
      <c r="C4057">
        <v>0</v>
      </c>
      <c r="E4057">
        <v>0</v>
      </c>
      <c r="F4057">
        <v>0</v>
      </c>
      <c r="G4057">
        <v>0</v>
      </c>
      <c r="H4057">
        <f>(E4057+F4057+G4057)/3</f>
        <v>0</v>
      </c>
      <c r="I4057">
        <v>0</v>
      </c>
      <c r="J4057" t="s">
        <v>192</v>
      </c>
      <c r="K4057">
        <v>0</v>
      </c>
      <c r="L4057">
        <v>2015</v>
      </c>
      <c r="Q4057">
        <v>3</v>
      </c>
      <c r="S4057">
        <v>281474978195091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AC4057">
        <v>0</v>
      </c>
      <c r="AD4057">
        <v>0</v>
      </c>
      <c r="AE4057">
        <v>0</v>
      </c>
      <c r="AF4057">
        <f t="shared" si="63"/>
        <v>0</v>
      </c>
      <c r="AG4057" t="s">
        <v>559</v>
      </c>
      <c r="AH4057" t="s">
        <v>560</v>
      </c>
      <c r="AI4057" t="s">
        <v>561</v>
      </c>
    </row>
    <row r="4058" spans="1:35" x14ac:dyDescent="0.25">
      <c r="A4058" t="s">
        <v>0</v>
      </c>
      <c r="B4058" t="s">
        <v>87</v>
      </c>
      <c r="C4058">
        <v>0</v>
      </c>
      <c r="E4058">
        <v>0</v>
      </c>
      <c r="F4058">
        <v>0</v>
      </c>
      <c r="G4058">
        <v>0</v>
      </c>
      <c r="H4058">
        <f>(E4058+F4058+G4058)/3</f>
        <v>0</v>
      </c>
      <c r="I4058">
        <v>0</v>
      </c>
      <c r="J4058" t="s">
        <v>192</v>
      </c>
      <c r="K4058">
        <v>0</v>
      </c>
      <c r="L4058">
        <v>2015</v>
      </c>
      <c r="Q4058">
        <v>3</v>
      </c>
      <c r="S4058">
        <v>281474978195091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AC4058">
        <v>0</v>
      </c>
      <c r="AD4058">
        <v>0</v>
      </c>
      <c r="AE4058">
        <v>0</v>
      </c>
      <c r="AF4058">
        <f t="shared" si="63"/>
        <v>0</v>
      </c>
      <c r="AG4058" t="s">
        <v>562</v>
      </c>
      <c r="AH4058" t="s">
        <v>563</v>
      </c>
      <c r="AI4058" t="s">
        <v>564</v>
      </c>
    </row>
    <row r="4059" spans="1:35" x14ac:dyDescent="0.25">
      <c r="A4059" t="s">
        <v>0</v>
      </c>
      <c r="B4059" t="s">
        <v>87</v>
      </c>
      <c r="C4059">
        <v>0</v>
      </c>
      <c r="E4059">
        <v>0</v>
      </c>
      <c r="F4059">
        <v>0</v>
      </c>
      <c r="G4059">
        <v>0</v>
      </c>
      <c r="H4059">
        <f>(E4059+F4059+G4059)/3</f>
        <v>0</v>
      </c>
      <c r="I4059">
        <v>0</v>
      </c>
      <c r="J4059" t="s">
        <v>192</v>
      </c>
      <c r="K4059">
        <v>0</v>
      </c>
      <c r="L4059">
        <v>2015</v>
      </c>
      <c r="Q4059">
        <v>3</v>
      </c>
      <c r="S4059">
        <v>281474978195091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AC4059">
        <v>0</v>
      </c>
      <c r="AD4059">
        <v>0</v>
      </c>
      <c r="AE4059">
        <v>0</v>
      </c>
      <c r="AF4059">
        <f t="shared" si="63"/>
        <v>0</v>
      </c>
      <c r="AG4059" t="s">
        <v>565</v>
      </c>
      <c r="AH4059" t="s">
        <v>566</v>
      </c>
      <c r="AI4059" t="s">
        <v>567</v>
      </c>
    </row>
    <row r="4060" spans="1:35" x14ac:dyDescent="0.25">
      <c r="A4060" t="s">
        <v>0</v>
      </c>
      <c r="B4060" t="s">
        <v>87</v>
      </c>
      <c r="C4060">
        <v>84.456826132153353</v>
      </c>
      <c r="E4060">
        <v>75.037145063126744</v>
      </c>
      <c r="F4060">
        <v>100</v>
      </c>
      <c r="G4060">
        <v>78.333333333333329</v>
      </c>
      <c r="H4060">
        <f>(E4060+F4060+G4060)/3</f>
        <v>84.456826132153353</v>
      </c>
      <c r="I4060">
        <v>0.01</v>
      </c>
      <c r="J4060" t="s">
        <v>192</v>
      </c>
      <c r="K4060">
        <v>0</v>
      </c>
      <c r="L4060">
        <v>2015</v>
      </c>
      <c r="Q4060">
        <v>3</v>
      </c>
      <c r="S4060">
        <v>281474978195091</v>
      </c>
      <c r="T4060">
        <v>0</v>
      </c>
      <c r="U4060">
        <v>0</v>
      </c>
      <c r="V4060">
        <v>0.01</v>
      </c>
      <c r="W4060">
        <v>0</v>
      </c>
      <c r="X4060">
        <v>0</v>
      </c>
      <c r="Y4060">
        <v>0</v>
      </c>
      <c r="AC4060">
        <v>0</v>
      </c>
      <c r="AD4060">
        <v>0</v>
      </c>
      <c r="AE4060">
        <v>0</v>
      </c>
      <c r="AF4060">
        <f t="shared" si="63"/>
        <v>0</v>
      </c>
      <c r="AG4060" t="s">
        <v>568</v>
      </c>
      <c r="AH4060" t="s">
        <v>569</v>
      </c>
      <c r="AI4060" t="s">
        <v>570</v>
      </c>
    </row>
    <row r="4061" spans="1:35" x14ac:dyDescent="0.25">
      <c r="A4061" t="s">
        <v>0</v>
      </c>
      <c r="B4061" t="s">
        <v>87</v>
      </c>
      <c r="C4061">
        <v>83.185533193901065</v>
      </c>
      <c r="E4061">
        <v>75.991849698580268</v>
      </c>
      <c r="F4061">
        <v>100</v>
      </c>
      <c r="G4061">
        <v>73.564749883122957</v>
      </c>
      <c r="H4061">
        <f>(E4061+F4061+G4061)/3</f>
        <v>83.185533193901065</v>
      </c>
      <c r="I4061">
        <v>7.13</v>
      </c>
      <c r="J4061" t="s">
        <v>192</v>
      </c>
      <c r="K4061">
        <v>0</v>
      </c>
      <c r="L4061">
        <v>2015</v>
      </c>
      <c r="Q4061">
        <v>3</v>
      </c>
      <c r="S4061">
        <v>281474978195091</v>
      </c>
      <c r="T4061">
        <v>0</v>
      </c>
      <c r="U4061">
        <v>0.51</v>
      </c>
      <c r="V4061">
        <v>6.62</v>
      </c>
      <c r="W4061">
        <v>0</v>
      </c>
      <c r="X4061">
        <v>0</v>
      </c>
      <c r="Y4061">
        <v>0</v>
      </c>
      <c r="AC4061">
        <v>0</v>
      </c>
      <c r="AD4061">
        <v>0</v>
      </c>
      <c r="AE4061">
        <v>0</v>
      </c>
      <c r="AF4061">
        <f t="shared" si="63"/>
        <v>0</v>
      </c>
      <c r="AG4061" t="s">
        <v>571</v>
      </c>
      <c r="AH4061" t="s">
        <v>572</v>
      </c>
      <c r="AI4061" t="s">
        <v>573</v>
      </c>
    </row>
    <row r="4062" spans="1:35" x14ac:dyDescent="0.25">
      <c r="A4062" t="s">
        <v>0</v>
      </c>
      <c r="B4062" t="s">
        <v>87</v>
      </c>
      <c r="C4062">
        <v>68.220595300719367</v>
      </c>
      <c r="E4062">
        <v>86.702109849392031</v>
      </c>
      <c r="F4062">
        <v>43.047233610021031</v>
      </c>
      <c r="G4062">
        <v>74.912442442745018</v>
      </c>
      <c r="H4062">
        <f>(E4062+F4062+G4062)/3</f>
        <v>68.220595300719367</v>
      </c>
      <c r="I4062">
        <v>992.49</v>
      </c>
      <c r="J4062" t="s">
        <v>192</v>
      </c>
      <c r="K4062">
        <v>0</v>
      </c>
      <c r="L4062">
        <v>2015</v>
      </c>
      <c r="Q4062">
        <v>3</v>
      </c>
      <c r="S4062">
        <v>281474978195091</v>
      </c>
      <c r="T4062">
        <v>0</v>
      </c>
      <c r="U4062">
        <v>173.38</v>
      </c>
      <c r="V4062">
        <v>819.11</v>
      </c>
      <c r="W4062">
        <v>643</v>
      </c>
      <c r="X4062">
        <v>245</v>
      </c>
      <c r="Y4062">
        <v>4</v>
      </c>
      <c r="AC4062">
        <v>267</v>
      </c>
      <c r="AD4062">
        <v>524</v>
      </c>
      <c r="AE4062">
        <v>261</v>
      </c>
      <c r="AF4062">
        <f t="shared" si="63"/>
        <v>1052</v>
      </c>
      <c r="AG4062" t="s">
        <v>574</v>
      </c>
      <c r="AH4062" t="s">
        <v>575</v>
      </c>
      <c r="AI4062" t="s">
        <v>576</v>
      </c>
    </row>
    <row r="4063" spans="1:35" x14ac:dyDescent="0.25">
      <c r="A4063" t="s">
        <v>0</v>
      </c>
      <c r="B4063" t="s">
        <v>87</v>
      </c>
      <c r="C4063">
        <v>68.905448359155145</v>
      </c>
      <c r="E4063">
        <v>88.552400588701417</v>
      </c>
      <c r="F4063">
        <v>43.393374710024673</v>
      </c>
      <c r="G4063">
        <v>74.770569778739343</v>
      </c>
      <c r="H4063">
        <f>(E4063+F4063+G4063)/3</f>
        <v>68.905448359155145</v>
      </c>
      <c r="I4063">
        <v>1331.16</v>
      </c>
      <c r="J4063" t="s">
        <v>192</v>
      </c>
      <c r="K4063">
        <v>0</v>
      </c>
      <c r="L4063">
        <v>2015</v>
      </c>
      <c r="Q4063">
        <v>3</v>
      </c>
      <c r="S4063">
        <v>281474978195091</v>
      </c>
      <c r="T4063">
        <v>0</v>
      </c>
      <c r="U4063">
        <v>236.65</v>
      </c>
      <c r="V4063">
        <v>1094.51</v>
      </c>
      <c r="W4063">
        <v>886</v>
      </c>
      <c r="X4063">
        <v>310</v>
      </c>
      <c r="Y4063">
        <v>4</v>
      </c>
      <c r="AC4063">
        <v>367</v>
      </c>
      <c r="AD4063">
        <v>688</v>
      </c>
      <c r="AE4063">
        <v>342</v>
      </c>
      <c r="AF4063">
        <f t="shared" si="63"/>
        <v>1397</v>
      </c>
      <c r="AG4063" t="s">
        <v>577</v>
      </c>
      <c r="AH4063" t="s">
        <v>578</v>
      </c>
      <c r="AI4063" t="s">
        <v>579</v>
      </c>
    </row>
    <row r="4064" spans="1:35" x14ac:dyDescent="0.25">
      <c r="A4064" t="s">
        <v>0</v>
      </c>
      <c r="B4064" t="s">
        <v>87</v>
      </c>
      <c r="C4064">
        <v>68.905422469446563</v>
      </c>
      <c r="E4064">
        <v>88.552349684129297</v>
      </c>
      <c r="F4064">
        <v>43.393374710024673</v>
      </c>
      <c r="G4064">
        <v>74.770543014185733</v>
      </c>
      <c r="H4064">
        <f>(E4064+F4064+G4064)/3</f>
        <v>68.905422469446563</v>
      </c>
      <c r="I4064">
        <v>1331.15</v>
      </c>
      <c r="J4064" t="s">
        <v>192</v>
      </c>
      <c r="K4064">
        <v>0</v>
      </c>
      <c r="L4064">
        <v>2015</v>
      </c>
      <c r="Q4064">
        <v>3</v>
      </c>
      <c r="S4064">
        <v>281474978195091</v>
      </c>
      <c r="T4064">
        <v>0</v>
      </c>
      <c r="U4064">
        <v>236.65</v>
      </c>
      <c r="V4064">
        <v>1094.5</v>
      </c>
      <c r="W4064">
        <v>886</v>
      </c>
      <c r="X4064">
        <v>310</v>
      </c>
      <c r="Y4064">
        <v>4</v>
      </c>
      <c r="AC4064">
        <v>367</v>
      </c>
      <c r="AD4064">
        <v>688</v>
      </c>
      <c r="AE4064">
        <v>342</v>
      </c>
      <c r="AF4064">
        <f t="shared" si="63"/>
        <v>1397</v>
      </c>
      <c r="AG4064" t="s">
        <v>580</v>
      </c>
      <c r="AH4064" t="s">
        <v>581</v>
      </c>
      <c r="AI4064" t="s">
        <v>582</v>
      </c>
    </row>
    <row r="4065" spans="1:35" x14ac:dyDescent="0.25">
      <c r="A4065" t="s">
        <v>0</v>
      </c>
      <c r="B4065" t="s">
        <v>87</v>
      </c>
      <c r="C4065">
        <v>68.75127117169329</v>
      </c>
      <c r="E4065">
        <v>88.516210088601184</v>
      </c>
      <c r="F4065">
        <v>42.960459641453873</v>
      </c>
      <c r="G4065">
        <v>74.777143785024833</v>
      </c>
      <c r="H4065">
        <f>(E4065+F4065+G4065)/3</f>
        <v>68.75127117169329</v>
      </c>
      <c r="I4065">
        <v>1324.06</v>
      </c>
      <c r="J4065" t="s">
        <v>192</v>
      </c>
      <c r="K4065">
        <v>0</v>
      </c>
      <c r="L4065">
        <v>2015</v>
      </c>
      <c r="Q4065">
        <v>3</v>
      </c>
      <c r="S4065">
        <v>281474978195091</v>
      </c>
      <c r="T4065">
        <v>0</v>
      </c>
      <c r="U4065">
        <v>236.14</v>
      </c>
      <c r="V4065">
        <v>1087.92</v>
      </c>
      <c r="W4065">
        <v>886</v>
      </c>
      <c r="X4065">
        <v>310</v>
      </c>
      <c r="Y4065">
        <v>4</v>
      </c>
      <c r="AC4065">
        <v>367</v>
      </c>
      <c r="AD4065">
        <v>688</v>
      </c>
      <c r="AE4065">
        <v>342</v>
      </c>
      <c r="AF4065">
        <f t="shared" si="63"/>
        <v>1397</v>
      </c>
      <c r="AG4065" t="s">
        <v>583</v>
      </c>
      <c r="AH4065" t="s">
        <v>584</v>
      </c>
      <c r="AI4065" t="s">
        <v>585</v>
      </c>
    </row>
    <row r="4066" spans="1:35" x14ac:dyDescent="0.25">
      <c r="A4066" t="s">
        <v>0</v>
      </c>
      <c r="B4066" t="s">
        <v>87</v>
      </c>
      <c r="C4066">
        <v>84.46589015663973</v>
      </c>
      <c r="E4066">
        <v>75.064337136585877</v>
      </c>
      <c r="F4066">
        <v>100</v>
      </c>
      <c r="G4066">
        <v>78.333333333333329</v>
      </c>
      <c r="H4066">
        <f>(E4066+F4066+G4066)/3</f>
        <v>84.46589015663973</v>
      </c>
      <c r="I4066">
        <v>0.03</v>
      </c>
      <c r="J4066" t="s">
        <v>192</v>
      </c>
      <c r="K4066">
        <v>0</v>
      </c>
      <c r="L4066">
        <v>2015</v>
      </c>
      <c r="Q4066">
        <v>3</v>
      </c>
      <c r="S4066">
        <v>281474978195091</v>
      </c>
      <c r="T4066">
        <v>0</v>
      </c>
      <c r="U4066">
        <v>0</v>
      </c>
      <c r="V4066">
        <v>0.03</v>
      </c>
      <c r="W4066">
        <v>0</v>
      </c>
      <c r="X4066">
        <v>0</v>
      </c>
      <c r="Y4066">
        <v>0</v>
      </c>
      <c r="AC4066">
        <v>0</v>
      </c>
      <c r="AD4066">
        <v>0</v>
      </c>
      <c r="AE4066">
        <v>0</v>
      </c>
      <c r="AF4066">
        <f t="shared" si="63"/>
        <v>0</v>
      </c>
      <c r="AG4066" t="s">
        <v>586</v>
      </c>
      <c r="AH4066" t="s">
        <v>587</v>
      </c>
      <c r="AI4066" t="s">
        <v>588</v>
      </c>
    </row>
    <row r="4067" spans="1:35" x14ac:dyDescent="0.25">
      <c r="A4067" t="s">
        <v>0</v>
      </c>
      <c r="B4067" t="s">
        <v>87</v>
      </c>
      <c r="C4067">
        <v>82.31045095795325</v>
      </c>
      <c r="E4067">
        <v>78.870757975618659</v>
      </c>
      <c r="F4067">
        <v>100</v>
      </c>
      <c r="G4067">
        <v>68.060594898241106</v>
      </c>
      <c r="H4067">
        <f>(E4067+F4067+G4067)/3</f>
        <v>82.31045095795325</v>
      </c>
      <c r="I4067">
        <v>108.59</v>
      </c>
      <c r="J4067" t="s">
        <v>192</v>
      </c>
      <c r="K4067">
        <v>0</v>
      </c>
      <c r="L4067">
        <v>2015</v>
      </c>
      <c r="Q4067">
        <v>3</v>
      </c>
      <c r="S4067">
        <v>281474978195091</v>
      </c>
      <c r="T4067">
        <v>0</v>
      </c>
      <c r="U4067">
        <v>45.4</v>
      </c>
      <c r="V4067">
        <v>63.19</v>
      </c>
      <c r="W4067">
        <v>95</v>
      </c>
      <c r="X4067">
        <v>24</v>
      </c>
      <c r="Y4067">
        <v>2</v>
      </c>
      <c r="AC4067">
        <v>5</v>
      </c>
      <c r="AD4067">
        <v>30</v>
      </c>
      <c r="AE4067">
        <v>3</v>
      </c>
      <c r="AF4067">
        <f t="shared" si="63"/>
        <v>38</v>
      </c>
      <c r="AG4067" t="s">
        <v>589</v>
      </c>
      <c r="AH4067" t="s">
        <v>590</v>
      </c>
      <c r="AI4067" t="s">
        <v>591</v>
      </c>
    </row>
    <row r="4068" spans="1:35" x14ac:dyDescent="0.25">
      <c r="A4068" t="s">
        <v>0</v>
      </c>
      <c r="B4068" t="s">
        <v>87</v>
      </c>
      <c r="C4068">
        <v>82.321819897908554</v>
      </c>
      <c r="E4068">
        <v>84.989743306615878</v>
      </c>
      <c r="F4068">
        <v>96.950103899553113</v>
      </c>
      <c r="G4068">
        <v>65.025612487556685</v>
      </c>
      <c r="H4068">
        <f>(E4068+F4068+G4068)/3</f>
        <v>82.321819897908554</v>
      </c>
      <c r="I4068">
        <v>723.28</v>
      </c>
      <c r="J4068" t="s">
        <v>192</v>
      </c>
      <c r="K4068">
        <v>0</v>
      </c>
      <c r="L4068">
        <v>2015</v>
      </c>
      <c r="Q4068">
        <v>3</v>
      </c>
      <c r="S4068">
        <v>281474978195091</v>
      </c>
      <c r="T4068">
        <v>0</v>
      </c>
      <c r="U4068">
        <v>228.23</v>
      </c>
      <c r="V4068">
        <v>495.05</v>
      </c>
      <c r="W4068">
        <v>844</v>
      </c>
      <c r="X4068">
        <v>185</v>
      </c>
      <c r="Y4068">
        <v>10</v>
      </c>
      <c r="AC4068">
        <v>41</v>
      </c>
      <c r="AD4068">
        <v>160</v>
      </c>
      <c r="AE4068">
        <v>40</v>
      </c>
      <c r="AF4068">
        <f t="shared" si="63"/>
        <v>241</v>
      </c>
      <c r="AG4068" t="s">
        <v>592</v>
      </c>
      <c r="AH4068" t="s">
        <v>593</v>
      </c>
      <c r="AI4068" t="s">
        <v>594</v>
      </c>
    </row>
    <row r="4069" spans="1:35" x14ac:dyDescent="0.25">
      <c r="A4069" t="s">
        <v>0</v>
      </c>
      <c r="B4069" t="s">
        <v>87</v>
      </c>
      <c r="C4069">
        <v>0</v>
      </c>
      <c r="E4069">
        <v>0</v>
      </c>
      <c r="F4069">
        <v>0</v>
      </c>
      <c r="G4069">
        <v>0</v>
      </c>
      <c r="H4069">
        <f>(E4069+F4069+G4069)/3</f>
        <v>0</v>
      </c>
      <c r="I4069">
        <v>0</v>
      </c>
      <c r="J4069" t="s">
        <v>192</v>
      </c>
      <c r="K4069">
        <v>0</v>
      </c>
      <c r="L4069">
        <v>2015</v>
      </c>
      <c r="Q4069">
        <v>3</v>
      </c>
      <c r="S4069">
        <v>281474978195091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AC4069">
        <v>0</v>
      </c>
      <c r="AD4069">
        <v>0</v>
      </c>
      <c r="AE4069">
        <v>0</v>
      </c>
      <c r="AF4069">
        <f t="shared" si="63"/>
        <v>0</v>
      </c>
      <c r="AG4069" t="s">
        <v>595</v>
      </c>
      <c r="AH4069" t="s">
        <v>596</v>
      </c>
      <c r="AI4069" t="s">
        <v>597</v>
      </c>
    </row>
    <row r="4070" spans="1:35" x14ac:dyDescent="0.25">
      <c r="A4070" t="s">
        <v>0</v>
      </c>
      <c r="B4070" t="s">
        <v>88</v>
      </c>
      <c r="C4070">
        <v>56.587032428919628</v>
      </c>
      <c r="D4070">
        <v>0.49314174056053162</v>
      </c>
      <c r="E4070">
        <v>94.203237132383734</v>
      </c>
      <c r="F4070">
        <v>11.33063632194323</v>
      </c>
      <c r="G4070">
        <v>64.227223832431946</v>
      </c>
      <c r="H4070">
        <f>(E4070+F4070+G4070)/3</f>
        <v>56.587032428919635</v>
      </c>
      <c r="I4070">
        <v>334.67</v>
      </c>
      <c r="J4070" t="s">
        <v>205</v>
      </c>
      <c r="K4070" t="s">
        <v>206</v>
      </c>
      <c r="L4070">
        <v>2013</v>
      </c>
      <c r="M4070" t="s">
        <v>254</v>
      </c>
      <c r="O4070" t="s">
        <v>357</v>
      </c>
      <c r="P4070" t="s">
        <v>357</v>
      </c>
      <c r="Q4070">
        <v>3</v>
      </c>
      <c r="R4070" t="s">
        <v>451</v>
      </c>
      <c r="S4070">
        <v>281474987343028</v>
      </c>
      <c r="T4070">
        <v>5.39</v>
      </c>
      <c r="U4070">
        <v>126.41</v>
      </c>
      <c r="V4070">
        <v>202.87</v>
      </c>
      <c r="W4070">
        <v>251</v>
      </c>
      <c r="X4070">
        <v>252</v>
      </c>
      <c r="Y4070">
        <v>0</v>
      </c>
      <c r="AA4070">
        <v>36.120276769</v>
      </c>
      <c r="AB4070">
        <v>-115.18039342</v>
      </c>
      <c r="AC4070">
        <v>402</v>
      </c>
      <c r="AD4070">
        <v>475</v>
      </c>
      <c r="AE4070">
        <v>3</v>
      </c>
      <c r="AF4070">
        <f t="shared" si="63"/>
        <v>880</v>
      </c>
      <c r="AG4070" t="s">
        <v>457</v>
      </c>
      <c r="AH4070" t="s">
        <v>458</v>
      </c>
      <c r="AI4070" t="s">
        <v>459</v>
      </c>
    </row>
    <row r="4071" spans="1:35" x14ac:dyDescent="0.25">
      <c r="A4071" t="s">
        <v>0</v>
      </c>
      <c r="B4071" t="s">
        <v>88</v>
      </c>
      <c r="C4071">
        <v>91.401079044127911</v>
      </c>
      <c r="D4071">
        <v>0.49314174056053162</v>
      </c>
      <c r="E4071">
        <v>94.203237132383734</v>
      </c>
      <c r="F4071">
        <v>100</v>
      </c>
      <c r="G4071">
        <v>80</v>
      </c>
      <c r="H4071">
        <f>(E4071+F4071+G4071)/3</f>
        <v>91.401079044127911</v>
      </c>
      <c r="I4071">
        <v>0.15</v>
      </c>
      <c r="J4071" t="s">
        <v>205</v>
      </c>
      <c r="K4071" t="s">
        <v>206</v>
      </c>
      <c r="L4071">
        <v>2013</v>
      </c>
      <c r="M4071" t="s">
        <v>254</v>
      </c>
      <c r="O4071" t="s">
        <v>357</v>
      </c>
      <c r="P4071" t="s">
        <v>357</v>
      </c>
      <c r="Q4071">
        <v>3</v>
      </c>
      <c r="R4071" t="s">
        <v>451</v>
      </c>
      <c r="S4071">
        <v>281474987343028</v>
      </c>
      <c r="T4071">
        <v>0</v>
      </c>
      <c r="U4071">
        <v>0</v>
      </c>
      <c r="V4071">
        <v>0.15</v>
      </c>
      <c r="W4071">
        <v>0</v>
      </c>
      <c r="X4071">
        <v>0</v>
      </c>
      <c r="Y4071">
        <v>0</v>
      </c>
      <c r="AA4071">
        <v>36.120276769</v>
      </c>
      <c r="AB4071">
        <v>-115.18039342</v>
      </c>
      <c r="AC4071">
        <v>0</v>
      </c>
      <c r="AD4071">
        <v>0</v>
      </c>
      <c r="AE4071">
        <v>0</v>
      </c>
      <c r="AF4071">
        <f t="shared" si="63"/>
        <v>0</v>
      </c>
      <c r="AG4071" t="s">
        <v>460</v>
      </c>
      <c r="AH4071" t="s">
        <v>461</v>
      </c>
      <c r="AI4071" t="s">
        <v>462</v>
      </c>
    </row>
    <row r="4072" spans="1:35" x14ac:dyDescent="0.25">
      <c r="A4072" t="s">
        <v>0</v>
      </c>
      <c r="B4072" t="s">
        <v>88</v>
      </c>
      <c r="C4072">
        <v>91.401079044127911</v>
      </c>
      <c r="D4072">
        <v>0.49314174056053162</v>
      </c>
      <c r="E4072">
        <v>94.203237132383734</v>
      </c>
      <c r="F4072">
        <v>100</v>
      </c>
      <c r="G4072">
        <v>80</v>
      </c>
      <c r="H4072">
        <f>(E4072+F4072+G4072)/3</f>
        <v>91.401079044127911</v>
      </c>
      <c r="I4072">
        <v>0.14000000000000001</v>
      </c>
      <c r="J4072" t="s">
        <v>205</v>
      </c>
      <c r="K4072" t="s">
        <v>206</v>
      </c>
      <c r="L4072">
        <v>2013</v>
      </c>
      <c r="M4072" t="s">
        <v>254</v>
      </c>
      <c r="O4072" t="s">
        <v>357</v>
      </c>
      <c r="P4072" t="s">
        <v>357</v>
      </c>
      <c r="Q4072">
        <v>3</v>
      </c>
      <c r="R4072" t="s">
        <v>451</v>
      </c>
      <c r="S4072">
        <v>281474987343028</v>
      </c>
      <c r="T4072">
        <v>0</v>
      </c>
      <c r="U4072">
        <v>0</v>
      </c>
      <c r="V4072">
        <v>0.14000000000000001</v>
      </c>
      <c r="W4072">
        <v>0</v>
      </c>
      <c r="X4072">
        <v>0</v>
      </c>
      <c r="Y4072">
        <v>0</v>
      </c>
      <c r="AA4072">
        <v>36.120276769</v>
      </c>
      <c r="AB4072">
        <v>-115.18039342</v>
      </c>
      <c r="AC4072">
        <v>0</v>
      </c>
      <c r="AD4072">
        <v>0</v>
      </c>
      <c r="AE4072">
        <v>0</v>
      </c>
      <c r="AF4072">
        <f t="shared" si="63"/>
        <v>0</v>
      </c>
      <c r="AG4072" t="s">
        <v>463</v>
      </c>
      <c r="AH4072" t="s">
        <v>464</v>
      </c>
      <c r="AI4072" t="s">
        <v>465</v>
      </c>
    </row>
    <row r="4073" spans="1:35" x14ac:dyDescent="0.25">
      <c r="A4073" t="s">
        <v>0</v>
      </c>
      <c r="B4073" t="s">
        <v>88</v>
      </c>
      <c r="C4073">
        <v>91.401079044127911</v>
      </c>
      <c r="D4073">
        <v>0.49314174056053162</v>
      </c>
      <c r="E4073">
        <v>94.203237132383734</v>
      </c>
      <c r="F4073">
        <v>100</v>
      </c>
      <c r="G4073">
        <v>80</v>
      </c>
      <c r="H4073">
        <f>(E4073+F4073+G4073)/3</f>
        <v>91.401079044127911</v>
      </c>
      <c r="I4073">
        <v>0.12</v>
      </c>
      <c r="J4073" t="s">
        <v>205</v>
      </c>
      <c r="K4073" t="s">
        <v>206</v>
      </c>
      <c r="L4073">
        <v>2013</v>
      </c>
      <c r="M4073" t="s">
        <v>254</v>
      </c>
      <c r="O4073" t="s">
        <v>357</v>
      </c>
      <c r="P4073" t="s">
        <v>357</v>
      </c>
      <c r="Q4073">
        <v>3</v>
      </c>
      <c r="R4073" t="s">
        <v>451</v>
      </c>
      <c r="S4073">
        <v>281474987343028</v>
      </c>
      <c r="T4073">
        <v>0</v>
      </c>
      <c r="U4073">
        <v>0</v>
      </c>
      <c r="V4073">
        <v>0.12</v>
      </c>
      <c r="W4073">
        <v>0</v>
      </c>
      <c r="X4073">
        <v>0</v>
      </c>
      <c r="Y4073">
        <v>0</v>
      </c>
      <c r="AA4073">
        <v>36.120276769</v>
      </c>
      <c r="AB4073">
        <v>-115.18039342</v>
      </c>
      <c r="AC4073">
        <v>0</v>
      </c>
      <c r="AD4073">
        <v>0</v>
      </c>
      <c r="AE4073">
        <v>0</v>
      </c>
      <c r="AF4073">
        <f t="shared" si="63"/>
        <v>0</v>
      </c>
      <c r="AG4073" t="s">
        <v>466</v>
      </c>
      <c r="AH4073" t="s">
        <v>467</v>
      </c>
      <c r="AI4073" t="s">
        <v>468</v>
      </c>
    </row>
    <row r="4074" spans="1:35" x14ac:dyDescent="0.25">
      <c r="A4074" t="s">
        <v>0</v>
      </c>
      <c r="B4074" t="s">
        <v>88</v>
      </c>
      <c r="C4074">
        <v>91.401079044127911</v>
      </c>
      <c r="D4074">
        <v>0.49314174056053162</v>
      </c>
      <c r="E4074">
        <v>94.203237132383734</v>
      </c>
      <c r="F4074">
        <v>100</v>
      </c>
      <c r="G4074">
        <v>80</v>
      </c>
      <c r="H4074">
        <f>(E4074+F4074+G4074)/3</f>
        <v>91.401079044127911</v>
      </c>
      <c r="I4074">
        <v>0.11</v>
      </c>
      <c r="J4074" t="s">
        <v>205</v>
      </c>
      <c r="K4074" t="s">
        <v>206</v>
      </c>
      <c r="L4074">
        <v>2013</v>
      </c>
      <c r="M4074" t="s">
        <v>254</v>
      </c>
      <c r="O4074" t="s">
        <v>357</v>
      </c>
      <c r="P4074" t="s">
        <v>357</v>
      </c>
      <c r="Q4074">
        <v>3</v>
      </c>
      <c r="R4074" t="s">
        <v>451</v>
      </c>
      <c r="S4074">
        <v>281474987343028</v>
      </c>
      <c r="T4074">
        <v>0</v>
      </c>
      <c r="U4074">
        <v>0</v>
      </c>
      <c r="V4074">
        <v>0.11</v>
      </c>
      <c r="W4074">
        <v>0</v>
      </c>
      <c r="X4074">
        <v>0</v>
      </c>
      <c r="Y4074">
        <v>0</v>
      </c>
      <c r="AA4074">
        <v>36.120276769</v>
      </c>
      <c r="AB4074">
        <v>-115.18039342</v>
      </c>
      <c r="AC4074">
        <v>0</v>
      </c>
      <c r="AD4074">
        <v>0</v>
      </c>
      <c r="AE4074">
        <v>0</v>
      </c>
      <c r="AF4074">
        <f t="shared" si="63"/>
        <v>0</v>
      </c>
      <c r="AG4074" t="s">
        <v>469</v>
      </c>
      <c r="AH4074" t="s">
        <v>470</v>
      </c>
      <c r="AI4074" t="s">
        <v>471</v>
      </c>
    </row>
    <row r="4075" spans="1:35" x14ac:dyDescent="0.25">
      <c r="A4075" t="s">
        <v>0</v>
      </c>
      <c r="B4075" t="s">
        <v>88</v>
      </c>
      <c r="C4075">
        <v>91.401079044127911</v>
      </c>
      <c r="D4075">
        <v>0.49314174056053162</v>
      </c>
      <c r="E4075">
        <v>94.203237132383734</v>
      </c>
      <c r="F4075">
        <v>100</v>
      </c>
      <c r="G4075">
        <v>79.999999999999986</v>
      </c>
      <c r="H4075">
        <f>(E4075+F4075+G4075)/3</f>
        <v>91.401079044127911</v>
      </c>
      <c r="I4075">
        <v>0.05</v>
      </c>
      <c r="J4075" t="s">
        <v>205</v>
      </c>
      <c r="K4075" t="s">
        <v>206</v>
      </c>
      <c r="L4075">
        <v>2013</v>
      </c>
      <c r="M4075" t="s">
        <v>254</v>
      </c>
      <c r="O4075" t="s">
        <v>357</v>
      </c>
      <c r="P4075" t="s">
        <v>357</v>
      </c>
      <c r="Q4075">
        <v>3</v>
      </c>
      <c r="R4075" t="s">
        <v>451</v>
      </c>
      <c r="S4075">
        <v>281474987343028</v>
      </c>
      <c r="T4075">
        <v>0</v>
      </c>
      <c r="U4075">
        <v>0</v>
      </c>
      <c r="V4075">
        <v>0.05</v>
      </c>
      <c r="W4075">
        <v>0</v>
      </c>
      <c r="X4075">
        <v>0</v>
      </c>
      <c r="Y4075">
        <v>0</v>
      </c>
      <c r="AA4075">
        <v>36.120276769</v>
      </c>
      <c r="AB4075">
        <v>-115.18039342</v>
      </c>
      <c r="AC4075">
        <v>0</v>
      </c>
      <c r="AD4075">
        <v>0</v>
      </c>
      <c r="AE4075">
        <v>0</v>
      </c>
      <c r="AF4075">
        <f t="shared" si="63"/>
        <v>0</v>
      </c>
      <c r="AG4075" t="s">
        <v>472</v>
      </c>
      <c r="AH4075" t="s">
        <v>473</v>
      </c>
      <c r="AI4075" t="s">
        <v>474</v>
      </c>
    </row>
    <row r="4076" spans="1:35" x14ac:dyDescent="0.25">
      <c r="A4076" t="s">
        <v>0</v>
      </c>
      <c r="B4076" t="s">
        <v>88</v>
      </c>
      <c r="C4076">
        <v>91.401079044127911</v>
      </c>
      <c r="D4076">
        <v>0.49314174056053162</v>
      </c>
      <c r="E4076">
        <v>94.203237132383734</v>
      </c>
      <c r="F4076">
        <v>100</v>
      </c>
      <c r="G4076">
        <v>80</v>
      </c>
      <c r="H4076">
        <f>(E4076+F4076+G4076)/3</f>
        <v>91.401079044127911</v>
      </c>
      <c r="I4076">
        <v>0.32</v>
      </c>
      <c r="J4076" t="s">
        <v>205</v>
      </c>
      <c r="K4076" t="s">
        <v>206</v>
      </c>
      <c r="L4076">
        <v>2013</v>
      </c>
      <c r="M4076" t="s">
        <v>254</v>
      </c>
      <c r="O4076" t="s">
        <v>357</v>
      </c>
      <c r="P4076" t="s">
        <v>357</v>
      </c>
      <c r="Q4076">
        <v>3</v>
      </c>
      <c r="R4076" t="s">
        <v>451</v>
      </c>
      <c r="S4076">
        <v>281474987343028</v>
      </c>
      <c r="T4076">
        <v>0</v>
      </c>
      <c r="U4076">
        <v>0</v>
      </c>
      <c r="V4076">
        <v>0.32</v>
      </c>
      <c r="W4076">
        <v>0</v>
      </c>
      <c r="X4076">
        <v>0</v>
      </c>
      <c r="Y4076">
        <v>0</v>
      </c>
      <c r="AA4076">
        <v>36.120276769</v>
      </c>
      <c r="AB4076">
        <v>-115.18039342</v>
      </c>
      <c r="AC4076">
        <v>0</v>
      </c>
      <c r="AD4076">
        <v>0</v>
      </c>
      <c r="AE4076">
        <v>0</v>
      </c>
      <c r="AF4076">
        <f t="shared" si="63"/>
        <v>0</v>
      </c>
      <c r="AG4076" t="s">
        <v>475</v>
      </c>
      <c r="AH4076" t="s">
        <v>476</v>
      </c>
      <c r="AI4076" t="s">
        <v>477</v>
      </c>
    </row>
    <row r="4077" spans="1:35" x14ac:dyDescent="0.25">
      <c r="A4077" t="s">
        <v>0</v>
      </c>
      <c r="B4077" t="s">
        <v>88</v>
      </c>
      <c r="C4077">
        <v>91.401079044127911</v>
      </c>
      <c r="D4077">
        <v>0.49314174056053162</v>
      </c>
      <c r="E4077">
        <v>94.203237132383734</v>
      </c>
      <c r="F4077">
        <v>100</v>
      </c>
      <c r="G4077">
        <v>80</v>
      </c>
      <c r="H4077">
        <f>(E4077+F4077+G4077)/3</f>
        <v>91.401079044127911</v>
      </c>
      <c r="I4077">
        <v>0.32</v>
      </c>
      <c r="J4077" t="s">
        <v>205</v>
      </c>
      <c r="K4077" t="s">
        <v>206</v>
      </c>
      <c r="L4077">
        <v>2013</v>
      </c>
      <c r="M4077" t="s">
        <v>254</v>
      </c>
      <c r="O4077" t="s">
        <v>357</v>
      </c>
      <c r="P4077" t="s">
        <v>357</v>
      </c>
      <c r="Q4077">
        <v>3</v>
      </c>
      <c r="R4077" t="s">
        <v>451</v>
      </c>
      <c r="S4077">
        <v>281474987343028</v>
      </c>
      <c r="T4077">
        <v>0</v>
      </c>
      <c r="U4077">
        <v>0</v>
      </c>
      <c r="V4077">
        <v>0.32</v>
      </c>
      <c r="W4077">
        <v>0</v>
      </c>
      <c r="X4077">
        <v>0</v>
      </c>
      <c r="Y4077">
        <v>0</v>
      </c>
      <c r="AA4077">
        <v>36.120276769</v>
      </c>
      <c r="AB4077">
        <v>-115.18039342</v>
      </c>
      <c r="AC4077">
        <v>0</v>
      </c>
      <c r="AD4077">
        <v>0</v>
      </c>
      <c r="AE4077">
        <v>0</v>
      </c>
      <c r="AF4077">
        <f t="shared" si="63"/>
        <v>0</v>
      </c>
      <c r="AG4077" t="s">
        <v>478</v>
      </c>
      <c r="AH4077" t="s">
        <v>479</v>
      </c>
      <c r="AI4077" t="s">
        <v>480</v>
      </c>
    </row>
    <row r="4078" spans="1:35" x14ac:dyDescent="0.25">
      <c r="A4078" t="s">
        <v>0</v>
      </c>
      <c r="B4078" t="s">
        <v>88</v>
      </c>
      <c r="C4078">
        <v>82.249920047003656</v>
      </c>
      <c r="D4078">
        <v>0.49314174056053162</v>
      </c>
      <c r="E4078">
        <v>94.203237132383734</v>
      </c>
      <c r="F4078">
        <v>61.901673223219497</v>
      </c>
      <c r="G4078">
        <v>90.644849785407729</v>
      </c>
      <c r="H4078">
        <f>(E4078+F4078+G4078)/3</f>
        <v>82.249920047003656</v>
      </c>
      <c r="I4078">
        <v>11.65</v>
      </c>
      <c r="J4078" t="s">
        <v>205</v>
      </c>
      <c r="K4078" t="s">
        <v>206</v>
      </c>
      <c r="L4078">
        <v>2013</v>
      </c>
      <c r="M4078" t="s">
        <v>254</v>
      </c>
      <c r="O4078" t="s">
        <v>357</v>
      </c>
      <c r="P4078" t="s">
        <v>357</v>
      </c>
      <c r="Q4078">
        <v>3</v>
      </c>
      <c r="R4078" t="s">
        <v>451</v>
      </c>
      <c r="S4078">
        <v>281474987343028</v>
      </c>
      <c r="T4078">
        <v>0</v>
      </c>
      <c r="U4078">
        <v>0</v>
      </c>
      <c r="V4078">
        <v>11.65</v>
      </c>
      <c r="W4078">
        <v>10</v>
      </c>
      <c r="X4078">
        <v>0</v>
      </c>
      <c r="Y4078">
        <v>0</v>
      </c>
      <c r="AA4078">
        <v>36.120276769</v>
      </c>
      <c r="AB4078">
        <v>-115.18039342</v>
      </c>
      <c r="AC4078">
        <v>3</v>
      </c>
      <c r="AD4078">
        <v>5</v>
      </c>
      <c r="AE4078">
        <v>3</v>
      </c>
      <c r="AF4078">
        <f t="shared" si="63"/>
        <v>11</v>
      </c>
      <c r="AG4078" t="s">
        <v>481</v>
      </c>
      <c r="AH4078" t="s">
        <v>482</v>
      </c>
      <c r="AI4078" t="s">
        <v>483</v>
      </c>
    </row>
    <row r="4079" spans="1:35" x14ac:dyDescent="0.25">
      <c r="A4079" t="s">
        <v>0</v>
      </c>
      <c r="B4079" t="s">
        <v>88</v>
      </c>
      <c r="C4079">
        <v>70.925534029711471</v>
      </c>
      <c r="D4079">
        <v>0.49314174056053162</v>
      </c>
      <c r="E4079">
        <v>94.203237132383734</v>
      </c>
      <c r="F4079">
        <v>81.230592899411718</v>
      </c>
      <c r="G4079">
        <v>37.342772057338991</v>
      </c>
      <c r="H4079">
        <f>(E4079+F4079+G4079)/3</f>
        <v>70.925534029711471</v>
      </c>
      <c r="I4079">
        <v>49.529999999999987</v>
      </c>
      <c r="J4079" t="s">
        <v>205</v>
      </c>
      <c r="K4079" t="s">
        <v>206</v>
      </c>
      <c r="L4079">
        <v>2013</v>
      </c>
      <c r="M4079" t="s">
        <v>254</v>
      </c>
      <c r="O4079" t="s">
        <v>357</v>
      </c>
      <c r="P4079" t="s">
        <v>357</v>
      </c>
      <c r="Q4079">
        <v>3</v>
      </c>
      <c r="R4079" t="s">
        <v>451</v>
      </c>
      <c r="S4079">
        <v>281474987343028</v>
      </c>
      <c r="T4079">
        <v>0</v>
      </c>
      <c r="U4079">
        <v>33.72999999999999</v>
      </c>
      <c r="V4079">
        <v>15.79999999999999</v>
      </c>
      <c r="W4079">
        <v>62</v>
      </c>
      <c r="X4079">
        <v>23</v>
      </c>
      <c r="Y4079">
        <v>0</v>
      </c>
      <c r="AA4079">
        <v>36.120276769</v>
      </c>
      <c r="AB4079">
        <v>-115.18039342</v>
      </c>
      <c r="AC4079">
        <v>4</v>
      </c>
      <c r="AD4079">
        <v>32</v>
      </c>
      <c r="AE4079">
        <v>3</v>
      </c>
      <c r="AF4079">
        <f t="shared" si="63"/>
        <v>39</v>
      </c>
      <c r="AG4079" t="s">
        <v>484</v>
      </c>
      <c r="AH4079" t="s">
        <v>485</v>
      </c>
      <c r="AI4079" t="s">
        <v>486</v>
      </c>
    </row>
    <row r="4080" spans="1:35" x14ac:dyDescent="0.25">
      <c r="A4080" t="s">
        <v>0</v>
      </c>
      <c r="B4080" t="s">
        <v>88</v>
      </c>
      <c r="C4080">
        <v>71.625870267161886</v>
      </c>
      <c r="D4080">
        <v>0.49314174056053162</v>
      </c>
      <c r="E4080">
        <v>94.203237132383734</v>
      </c>
      <c r="F4080">
        <v>82.527309108930282</v>
      </c>
      <c r="G4080">
        <v>38.147064560171629</v>
      </c>
      <c r="H4080">
        <f>(E4080+F4080+G4080)/3</f>
        <v>71.625870267161886</v>
      </c>
      <c r="I4080">
        <v>51.269999999999968</v>
      </c>
      <c r="J4080" t="s">
        <v>205</v>
      </c>
      <c r="K4080" t="s">
        <v>206</v>
      </c>
      <c r="L4080">
        <v>2013</v>
      </c>
      <c r="M4080" t="s">
        <v>254</v>
      </c>
      <c r="O4080" t="s">
        <v>357</v>
      </c>
      <c r="P4080" t="s">
        <v>357</v>
      </c>
      <c r="Q4080">
        <v>3</v>
      </c>
      <c r="R4080" t="s">
        <v>451</v>
      </c>
      <c r="S4080">
        <v>281474987343028</v>
      </c>
      <c r="T4080">
        <v>0</v>
      </c>
      <c r="U4080">
        <v>33.72999999999999</v>
      </c>
      <c r="V4080">
        <v>17.539999999999981</v>
      </c>
      <c r="W4080">
        <v>63</v>
      </c>
      <c r="X4080">
        <v>23</v>
      </c>
      <c r="Y4080">
        <v>0</v>
      </c>
      <c r="AA4080">
        <v>36.120276769</v>
      </c>
      <c r="AB4080">
        <v>-115.18039342</v>
      </c>
      <c r="AC4080">
        <v>4</v>
      </c>
      <c r="AD4080">
        <v>33</v>
      </c>
      <c r="AE4080">
        <v>3</v>
      </c>
      <c r="AF4080">
        <f t="shared" si="63"/>
        <v>40</v>
      </c>
      <c r="AG4080" t="s">
        <v>487</v>
      </c>
      <c r="AH4080" t="s">
        <v>488</v>
      </c>
      <c r="AI4080" t="s">
        <v>489</v>
      </c>
    </row>
    <row r="4081" spans="1:35" x14ac:dyDescent="0.25">
      <c r="A4081" t="s">
        <v>0</v>
      </c>
      <c r="B4081" t="s">
        <v>88</v>
      </c>
      <c r="C4081">
        <v>58.05648748048575</v>
      </c>
      <c r="D4081">
        <v>0.49314174056053162</v>
      </c>
      <c r="E4081">
        <v>12.196942828350631</v>
      </c>
      <c r="F4081">
        <v>83.017847225148557</v>
      </c>
      <c r="G4081">
        <v>78.954672387958055</v>
      </c>
      <c r="H4081">
        <f>(E4081+F4081+G4081)/3</f>
        <v>58.05648748048575</v>
      </c>
      <c r="I4081">
        <v>97.879999999999967</v>
      </c>
      <c r="J4081" t="s">
        <v>205</v>
      </c>
      <c r="K4081" t="s">
        <v>206</v>
      </c>
      <c r="L4081">
        <v>2013</v>
      </c>
      <c r="M4081" t="s">
        <v>254</v>
      </c>
      <c r="O4081" t="s">
        <v>357</v>
      </c>
      <c r="P4081" t="s">
        <v>357</v>
      </c>
      <c r="Q4081">
        <v>3</v>
      </c>
      <c r="R4081" t="s">
        <v>451</v>
      </c>
      <c r="S4081">
        <v>281474987343028</v>
      </c>
      <c r="T4081">
        <v>0</v>
      </c>
      <c r="U4081">
        <v>21.499999999999979</v>
      </c>
      <c r="V4081">
        <v>76.379999999999981</v>
      </c>
      <c r="W4081">
        <v>76</v>
      </c>
      <c r="X4081">
        <v>21</v>
      </c>
      <c r="Y4081">
        <v>0</v>
      </c>
      <c r="AA4081">
        <v>36.120276769</v>
      </c>
      <c r="AB4081">
        <v>-115.18039342</v>
      </c>
      <c r="AC4081">
        <v>7</v>
      </c>
      <c r="AD4081">
        <v>43</v>
      </c>
      <c r="AE4081">
        <v>4</v>
      </c>
      <c r="AF4081">
        <f t="shared" si="63"/>
        <v>54</v>
      </c>
      <c r="AG4081" t="s">
        <v>490</v>
      </c>
      <c r="AH4081" t="s">
        <v>491</v>
      </c>
      <c r="AI4081" t="s">
        <v>492</v>
      </c>
    </row>
    <row r="4082" spans="1:35" x14ac:dyDescent="0.25">
      <c r="A4082" t="s">
        <v>0</v>
      </c>
      <c r="B4082" t="s">
        <v>88</v>
      </c>
      <c r="C4082">
        <v>40.788022755750042</v>
      </c>
      <c r="D4082">
        <v>0.49314174056053162</v>
      </c>
      <c r="E4082">
        <v>2.7545094336152181</v>
      </c>
      <c r="F4082">
        <v>69.429919979338536</v>
      </c>
      <c r="G4082">
        <v>50.179638854296392</v>
      </c>
      <c r="H4082">
        <f>(E4082+F4082+G4082)/3</f>
        <v>40.788022755750042</v>
      </c>
      <c r="I4082">
        <v>32.119999999999983</v>
      </c>
      <c r="J4082" t="s">
        <v>205</v>
      </c>
      <c r="K4082" t="s">
        <v>206</v>
      </c>
      <c r="L4082">
        <v>2013</v>
      </c>
      <c r="M4082" t="s">
        <v>254</v>
      </c>
      <c r="O4082" t="s">
        <v>357</v>
      </c>
      <c r="P4082" t="s">
        <v>357</v>
      </c>
      <c r="Q4082">
        <v>3</v>
      </c>
      <c r="R4082" t="s">
        <v>451</v>
      </c>
      <c r="S4082">
        <v>281474987343028</v>
      </c>
      <c r="T4082">
        <v>0</v>
      </c>
      <c r="U4082">
        <v>14.579999999999989</v>
      </c>
      <c r="V4082">
        <v>17.539999999999988</v>
      </c>
      <c r="W4082">
        <v>56</v>
      </c>
      <c r="X4082">
        <v>19</v>
      </c>
      <c r="Y4082">
        <v>0</v>
      </c>
      <c r="AA4082">
        <v>36.120276769</v>
      </c>
      <c r="AB4082">
        <v>-115.18039342</v>
      </c>
      <c r="AC4082">
        <v>7</v>
      </c>
      <c r="AD4082">
        <v>38</v>
      </c>
      <c r="AE4082">
        <v>4</v>
      </c>
      <c r="AF4082">
        <f t="shared" si="63"/>
        <v>49</v>
      </c>
      <c r="AG4082" t="s">
        <v>493</v>
      </c>
      <c r="AH4082" t="s">
        <v>494</v>
      </c>
      <c r="AI4082" t="s">
        <v>495</v>
      </c>
    </row>
    <row r="4083" spans="1:35" x14ac:dyDescent="0.25">
      <c r="A4083" t="s">
        <v>0</v>
      </c>
      <c r="B4083" t="s">
        <v>88</v>
      </c>
      <c r="C4083">
        <v>39.556653793146211</v>
      </c>
      <c r="D4083">
        <v>0.49314174056053162</v>
      </c>
      <c r="E4083">
        <v>3.0936887695207091</v>
      </c>
      <c r="F4083">
        <v>78.377965431772054</v>
      </c>
      <c r="G4083">
        <v>37.198307178145861</v>
      </c>
      <c r="H4083">
        <f>(E4083+F4083+G4083)/3</f>
        <v>39.556653793146211</v>
      </c>
      <c r="I4083">
        <v>34.40999999999994</v>
      </c>
      <c r="J4083" t="s">
        <v>205</v>
      </c>
      <c r="K4083" t="s">
        <v>206</v>
      </c>
      <c r="L4083">
        <v>2013</v>
      </c>
      <c r="M4083" t="s">
        <v>254</v>
      </c>
      <c r="O4083" t="s">
        <v>357</v>
      </c>
      <c r="P4083" t="s">
        <v>357</v>
      </c>
      <c r="Q4083">
        <v>3</v>
      </c>
      <c r="R4083" t="s">
        <v>451</v>
      </c>
      <c r="S4083">
        <v>281474987343028</v>
      </c>
      <c r="T4083">
        <v>0</v>
      </c>
      <c r="U4083">
        <v>19.47999999999999</v>
      </c>
      <c r="V4083">
        <v>14.929999999999939</v>
      </c>
      <c r="W4083">
        <v>72</v>
      </c>
      <c r="X4083">
        <v>26</v>
      </c>
      <c r="Y4083">
        <v>0</v>
      </c>
      <c r="AA4083">
        <v>36.120276769</v>
      </c>
      <c r="AB4083">
        <v>-115.18039342</v>
      </c>
      <c r="AC4083">
        <v>4</v>
      </c>
      <c r="AD4083">
        <v>50</v>
      </c>
      <c r="AE4083">
        <v>1</v>
      </c>
      <c r="AF4083">
        <f t="shared" si="63"/>
        <v>55</v>
      </c>
      <c r="AG4083" t="s">
        <v>496</v>
      </c>
      <c r="AH4083" t="s">
        <v>497</v>
      </c>
      <c r="AI4083" t="s">
        <v>498</v>
      </c>
    </row>
    <row r="4084" spans="1:35" x14ac:dyDescent="0.25">
      <c r="A4084" t="s">
        <v>0</v>
      </c>
      <c r="B4084" t="s">
        <v>88</v>
      </c>
      <c r="C4084">
        <v>42.788667599152717</v>
      </c>
      <c r="D4084">
        <v>0.49314174056053162</v>
      </c>
      <c r="E4084">
        <v>7.4619084120504242</v>
      </c>
      <c r="F4084">
        <v>80.954770061083423</v>
      </c>
      <c r="G4084">
        <v>39.949324324324337</v>
      </c>
      <c r="H4084">
        <f>(E4084+F4084+G4084)/3</f>
        <v>42.788667599152724</v>
      </c>
      <c r="I4084">
        <v>63.27</v>
      </c>
      <c r="J4084" t="s">
        <v>205</v>
      </c>
      <c r="K4084" t="s">
        <v>206</v>
      </c>
      <c r="L4084">
        <v>2013</v>
      </c>
      <c r="M4084" t="s">
        <v>254</v>
      </c>
      <c r="O4084" t="s">
        <v>357</v>
      </c>
      <c r="P4084" t="s">
        <v>357</v>
      </c>
      <c r="Q4084">
        <v>3</v>
      </c>
      <c r="R4084" t="s">
        <v>451</v>
      </c>
      <c r="S4084">
        <v>281474987343028</v>
      </c>
      <c r="T4084">
        <v>0</v>
      </c>
      <c r="U4084">
        <v>35.149999999999977</v>
      </c>
      <c r="V4084">
        <v>28.120000000000029</v>
      </c>
      <c r="W4084">
        <v>106</v>
      </c>
      <c r="X4084">
        <v>42</v>
      </c>
      <c r="Y4084">
        <v>0</v>
      </c>
      <c r="AA4084">
        <v>36.120276769</v>
      </c>
      <c r="AB4084">
        <v>-115.18039342</v>
      </c>
      <c r="AC4084">
        <v>7</v>
      </c>
      <c r="AD4084">
        <v>71</v>
      </c>
      <c r="AE4084">
        <v>3</v>
      </c>
      <c r="AF4084">
        <f t="shared" si="63"/>
        <v>81</v>
      </c>
      <c r="AG4084" t="s">
        <v>499</v>
      </c>
      <c r="AH4084" t="s">
        <v>500</v>
      </c>
      <c r="AI4084" t="s">
        <v>501</v>
      </c>
    </row>
    <row r="4085" spans="1:35" x14ac:dyDescent="0.25">
      <c r="A4085" t="s">
        <v>0</v>
      </c>
      <c r="B4085" t="s">
        <v>88</v>
      </c>
      <c r="C4085">
        <v>46.207183841939148</v>
      </c>
      <c r="D4085">
        <v>0.49314174056053162</v>
      </c>
      <c r="E4085">
        <v>14.097302418107271</v>
      </c>
      <c r="F4085">
        <v>82.058318139180727</v>
      </c>
      <c r="G4085">
        <v>42.465930968529442</v>
      </c>
      <c r="H4085">
        <f>(E4085+F4085+G4085)/3</f>
        <v>46.207183841939148</v>
      </c>
      <c r="I4085">
        <v>113.5300000000001</v>
      </c>
      <c r="J4085" t="s">
        <v>205</v>
      </c>
      <c r="K4085" t="s">
        <v>206</v>
      </c>
      <c r="L4085">
        <v>2013</v>
      </c>
      <c r="M4085" t="s">
        <v>254</v>
      </c>
      <c r="O4085" t="s">
        <v>357</v>
      </c>
      <c r="P4085" t="s">
        <v>357</v>
      </c>
      <c r="Q4085">
        <v>3</v>
      </c>
      <c r="R4085" t="s">
        <v>451</v>
      </c>
      <c r="S4085">
        <v>281474987343028</v>
      </c>
      <c r="T4085">
        <v>0</v>
      </c>
      <c r="U4085">
        <v>60.619999999999941</v>
      </c>
      <c r="V4085">
        <v>52.910000000000117</v>
      </c>
      <c r="W4085">
        <v>162</v>
      </c>
      <c r="X4085">
        <v>63</v>
      </c>
      <c r="Y4085">
        <v>0</v>
      </c>
      <c r="AA4085">
        <v>36.120276769</v>
      </c>
      <c r="AB4085">
        <v>-115.18039342</v>
      </c>
      <c r="AC4085">
        <v>11</v>
      </c>
      <c r="AD4085">
        <v>111</v>
      </c>
      <c r="AE4085">
        <v>3</v>
      </c>
      <c r="AF4085">
        <f t="shared" si="63"/>
        <v>125</v>
      </c>
      <c r="AG4085" t="s">
        <v>502</v>
      </c>
      <c r="AH4085" t="s">
        <v>503</v>
      </c>
      <c r="AI4085" t="s">
        <v>504</v>
      </c>
    </row>
    <row r="4086" spans="1:35" x14ac:dyDescent="0.25">
      <c r="A4086" t="s">
        <v>0</v>
      </c>
      <c r="B4086" t="s">
        <v>88</v>
      </c>
      <c r="C4086">
        <v>78.239482646032641</v>
      </c>
      <c r="D4086">
        <v>0.49314174056053162</v>
      </c>
      <c r="E4086">
        <v>94.203237132383734</v>
      </c>
      <c r="F4086">
        <v>89.534009856635819</v>
      </c>
      <c r="G4086">
        <v>50.981200949078357</v>
      </c>
      <c r="H4086">
        <f>(E4086+F4086+G4086)/3</f>
        <v>78.239482646032641</v>
      </c>
      <c r="I4086">
        <v>109.5800000000001</v>
      </c>
      <c r="J4086" t="s">
        <v>205</v>
      </c>
      <c r="K4086" t="s">
        <v>206</v>
      </c>
      <c r="L4086">
        <v>2013</v>
      </c>
      <c r="M4086" t="s">
        <v>254</v>
      </c>
      <c r="O4086" t="s">
        <v>357</v>
      </c>
      <c r="P4086" t="s">
        <v>357</v>
      </c>
      <c r="Q4086">
        <v>3</v>
      </c>
      <c r="R4086" t="s">
        <v>451</v>
      </c>
      <c r="S4086">
        <v>281474987343028</v>
      </c>
      <c r="T4086">
        <v>0</v>
      </c>
      <c r="U4086">
        <v>47.659999999999947</v>
      </c>
      <c r="V4086">
        <v>61.920000000000201</v>
      </c>
      <c r="W4086">
        <v>128</v>
      </c>
      <c r="X4086">
        <v>45</v>
      </c>
      <c r="Y4086">
        <v>0</v>
      </c>
      <c r="AA4086">
        <v>36.120276769</v>
      </c>
      <c r="AB4086">
        <v>-115.18039342</v>
      </c>
      <c r="AC4086">
        <v>7</v>
      </c>
      <c r="AD4086">
        <v>84</v>
      </c>
      <c r="AE4086">
        <v>2</v>
      </c>
      <c r="AF4086">
        <f t="shared" si="63"/>
        <v>93</v>
      </c>
      <c r="AG4086" t="s">
        <v>505</v>
      </c>
      <c r="AH4086" t="s">
        <v>506</v>
      </c>
      <c r="AI4086" t="s">
        <v>507</v>
      </c>
    </row>
    <row r="4087" spans="1:35" x14ac:dyDescent="0.25">
      <c r="A4087" t="s">
        <v>0</v>
      </c>
      <c r="B4087" t="s">
        <v>88</v>
      </c>
      <c r="C4087">
        <v>77.429505385592492</v>
      </c>
      <c r="D4087">
        <v>0.49314174056053162</v>
      </c>
      <c r="E4087">
        <v>94.203237132383734</v>
      </c>
      <c r="F4087">
        <v>75.590950887460352</v>
      </c>
      <c r="G4087">
        <v>62.494328136933383</v>
      </c>
      <c r="H4087">
        <f>(E4087+F4087+G4087)/3</f>
        <v>77.429505385592492</v>
      </c>
      <c r="I4087">
        <v>445.18000000000012</v>
      </c>
      <c r="J4087" t="s">
        <v>205</v>
      </c>
      <c r="K4087" t="s">
        <v>206</v>
      </c>
      <c r="L4087">
        <v>2013</v>
      </c>
      <c r="M4087" t="s">
        <v>254</v>
      </c>
      <c r="O4087" t="s">
        <v>357</v>
      </c>
      <c r="P4087" t="s">
        <v>357</v>
      </c>
      <c r="Q4087">
        <v>3</v>
      </c>
      <c r="R4087" t="s">
        <v>451</v>
      </c>
      <c r="S4087">
        <v>281474987343028</v>
      </c>
      <c r="T4087">
        <v>0</v>
      </c>
      <c r="U4087">
        <v>213.55</v>
      </c>
      <c r="V4087">
        <v>231.63000000000011</v>
      </c>
      <c r="W4087">
        <v>455</v>
      </c>
      <c r="X4087">
        <v>168</v>
      </c>
      <c r="Y4087">
        <v>1</v>
      </c>
      <c r="AA4087">
        <v>36.120276769</v>
      </c>
      <c r="AB4087">
        <v>-115.18039342</v>
      </c>
      <c r="AC4087">
        <v>66</v>
      </c>
      <c r="AD4087">
        <v>272</v>
      </c>
      <c r="AE4087">
        <v>57</v>
      </c>
      <c r="AF4087">
        <f t="shared" si="63"/>
        <v>395</v>
      </c>
      <c r="AG4087" t="s">
        <v>508</v>
      </c>
      <c r="AH4087" t="s">
        <v>509</v>
      </c>
      <c r="AI4087" t="s">
        <v>510</v>
      </c>
    </row>
    <row r="4088" spans="1:35" x14ac:dyDescent="0.25">
      <c r="A4088" t="s">
        <v>0</v>
      </c>
      <c r="B4088" t="s">
        <v>88</v>
      </c>
      <c r="C4088">
        <v>54.764306486673412</v>
      </c>
      <c r="D4088">
        <v>0.49314174056053162</v>
      </c>
      <c r="E4088">
        <v>20.00491138687979</v>
      </c>
      <c r="F4088">
        <v>77.906080607777781</v>
      </c>
      <c r="G4088">
        <v>66.381927465362679</v>
      </c>
      <c r="H4088">
        <f>(E4088+F4088+G4088)/3</f>
        <v>54.764306486673412</v>
      </c>
      <c r="I4088">
        <v>515.34</v>
      </c>
      <c r="J4088" t="s">
        <v>205</v>
      </c>
      <c r="K4088" t="s">
        <v>206</v>
      </c>
      <c r="L4088">
        <v>2013</v>
      </c>
      <c r="M4088" t="s">
        <v>254</v>
      </c>
      <c r="O4088" t="s">
        <v>357</v>
      </c>
      <c r="P4088" t="s">
        <v>357</v>
      </c>
      <c r="Q4088">
        <v>3</v>
      </c>
      <c r="R4088" t="s">
        <v>451</v>
      </c>
      <c r="S4088">
        <v>281474987343028</v>
      </c>
      <c r="T4088">
        <v>0</v>
      </c>
      <c r="U4088">
        <v>223.4399999999998</v>
      </c>
      <c r="V4088">
        <v>291.9000000000002</v>
      </c>
      <c r="W4088">
        <v>536</v>
      </c>
      <c r="X4088">
        <v>172</v>
      </c>
      <c r="Y4088">
        <v>1</v>
      </c>
      <c r="AA4088">
        <v>36.120276769</v>
      </c>
      <c r="AB4088">
        <v>-115.18039342</v>
      </c>
      <c r="AC4088">
        <v>66</v>
      </c>
      <c r="AD4088">
        <v>292</v>
      </c>
      <c r="AE4088">
        <v>58</v>
      </c>
      <c r="AF4088">
        <f t="shared" si="63"/>
        <v>416</v>
      </c>
      <c r="AG4088" t="s">
        <v>511</v>
      </c>
      <c r="AH4088" t="s">
        <v>512</v>
      </c>
      <c r="AI4088" t="s">
        <v>513</v>
      </c>
    </row>
    <row r="4089" spans="1:35" x14ac:dyDescent="0.25">
      <c r="A4089" t="s">
        <v>0</v>
      </c>
      <c r="B4089" t="s">
        <v>88</v>
      </c>
      <c r="C4089">
        <v>59.813093108639542</v>
      </c>
      <c r="D4089">
        <v>0.49314174056053162</v>
      </c>
      <c r="E4089">
        <v>28.085911629190111</v>
      </c>
      <c r="F4089">
        <v>83.456404541012574</v>
      </c>
      <c r="G4089">
        <v>67.896963155715923</v>
      </c>
      <c r="H4089">
        <f>(E4089+F4089+G4089)/3</f>
        <v>59.813093108639542</v>
      </c>
      <c r="I4089">
        <v>845.45</v>
      </c>
      <c r="J4089" t="s">
        <v>205</v>
      </c>
      <c r="K4089" t="s">
        <v>206</v>
      </c>
      <c r="L4089">
        <v>2013</v>
      </c>
      <c r="M4089" t="s">
        <v>254</v>
      </c>
      <c r="O4089" t="s">
        <v>357</v>
      </c>
      <c r="P4089" t="s">
        <v>357</v>
      </c>
      <c r="Q4089">
        <v>3</v>
      </c>
      <c r="R4089" t="s">
        <v>451</v>
      </c>
      <c r="S4089">
        <v>281474987343028</v>
      </c>
      <c r="T4089">
        <v>0</v>
      </c>
      <c r="U4089">
        <v>360.58999999999952</v>
      </c>
      <c r="V4089">
        <v>484.86000000000058</v>
      </c>
      <c r="W4089">
        <v>765</v>
      </c>
      <c r="X4089">
        <v>250</v>
      </c>
      <c r="Y4089">
        <v>1</v>
      </c>
      <c r="AA4089">
        <v>36.120276769</v>
      </c>
      <c r="AB4089">
        <v>-115.18039342</v>
      </c>
      <c r="AC4089">
        <v>71</v>
      </c>
      <c r="AD4089">
        <v>381</v>
      </c>
      <c r="AE4089">
        <v>58</v>
      </c>
      <c r="AF4089">
        <f t="shared" si="63"/>
        <v>510</v>
      </c>
      <c r="AG4089" t="s">
        <v>514</v>
      </c>
      <c r="AH4089" t="s">
        <v>515</v>
      </c>
      <c r="AI4089" t="s">
        <v>516</v>
      </c>
    </row>
    <row r="4090" spans="1:35" x14ac:dyDescent="0.25">
      <c r="A4090" t="s">
        <v>0</v>
      </c>
      <c r="B4090" t="s">
        <v>88</v>
      </c>
      <c r="C4090">
        <v>62.850770075642643</v>
      </c>
      <c r="D4090">
        <v>0.49314174056053162</v>
      </c>
      <c r="E4090">
        <v>33.51107685981966</v>
      </c>
      <c r="F4090">
        <v>87.22939910372024</v>
      </c>
      <c r="G4090">
        <v>67.811834263388022</v>
      </c>
      <c r="H4090">
        <f>(E4090+F4090+G4090)/3</f>
        <v>62.850770075642636</v>
      </c>
      <c r="I4090">
        <v>1159.4300000000021</v>
      </c>
      <c r="J4090" t="s">
        <v>205</v>
      </c>
      <c r="K4090" t="s">
        <v>206</v>
      </c>
      <c r="L4090">
        <v>2013</v>
      </c>
      <c r="M4090" t="s">
        <v>254</v>
      </c>
      <c r="O4090" t="s">
        <v>357</v>
      </c>
      <c r="P4090" t="s">
        <v>357</v>
      </c>
      <c r="Q4090">
        <v>3</v>
      </c>
      <c r="R4090" t="s">
        <v>451</v>
      </c>
      <c r="S4090">
        <v>281474987343028</v>
      </c>
      <c r="T4090">
        <v>0</v>
      </c>
      <c r="U4090">
        <v>495.58000000000158</v>
      </c>
      <c r="V4090">
        <v>663.85000000000036</v>
      </c>
      <c r="W4090">
        <v>1054</v>
      </c>
      <c r="X4090">
        <v>304</v>
      </c>
      <c r="Y4090">
        <v>1</v>
      </c>
      <c r="AA4090">
        <v>36.120276769</v>
      </c>
      <c r="AB4090">
        <v>-115.18039342</v>
      </c>
      <c r="AC4090">
        <v>75</v>
      </c>
      <c r="AD4090">
        <v>472</v>
      </c>
      <c r="AE4090">
        <v>60</v>
      </c>
      <c r="AF4090">
        <f t="shared" si="63"/>
        <v>607</v>
      </c>
      <c r="AG4090" t="s">
        <v>517</v>
      </c>
      <c r="AH4090" t="s">
        <v>518</v>
      </c>
      <c r="AI4090" t="s">
        <v>519</v>
      </c>
    </row>
    <row r="4091" spans="1:35" x14ac:dyDescent="0.25">
      <c r="A4091" t="s">
        <v>0</v>
      </c>
      <c r="B4091" t="s">
        <v>88</v>
      </c>
      <c r="C4091">
        <v>64.910269652146781</v>
      </c>
      <c r="D4091">
        <v>0.49314174056053162</v>
      </c>
      <c r="E4091">
        <v>27.435046811028709</v>
      </c>
      <c r="F4091">
        <v>98.274015666884637</v>
      </c>
      <c r="G4091">
        <v>69.021746478527007</v>
      </c>
      <c r="H4091">
        <f>(E4091+F4091+G4091)/3</f>
        <v>64.910269652146781</v>
      </c>
      <c r="I4091">
        <v>813.58000000000015</v>
      </c>
      <c r="J4091" t="s">
        <v>205</v>
      </c>
      <c r="K4091" t="s">
        <v>206</v>
      </c>
      <c r="L4091">
        <v>2013</v>
      </c>
      <c r="M4091" t="s">
        <v>254</v>
      </c>
      <c r="O4091" t="s">
        <v>357</v>
      </c>
      <c r="P4091" t="s">
        <v>357</v>
      </c>
      <c r="Q4091">
        <v>3</v>
      </c>
      <c r="R4091" t="s">
        <v>451</v>
      </c>
      <c r="S4091">
        <v>281474987343028</v>
      </c>
      <c r="T4091">
        <v>0</v>
      </c>
      <c r="U4091">
        <v>324.79000000000002</v>
      </c>
      <c r="V4091">
        <v>488.79</v>
      </c>
      <c r="W4091">
        <v>706</v>
      </c>
      <c r="X4091">
        <v>179</v>
      </c>
      <c r="Y4091">
        <v>0</v>
      </c>
      <c r="AA4091">
        <v>36.120276769</v>
      </c>
      <c r="AB4091">
        <v>-115.18039342</v>
      </c>
      <c r="AC4091">
        <v>17</v>
      </c>
      <c r="AD4091">
        <v>272</v>
      </c>
      <c r="AE4091">
        <v>6</v>
      </c>
      <c r="AF4091">
        <f t="shared" si="63"/>
        <v>295</v>
      </c>
      <c r="AG4091" t="s">
        <v>520</v>
      </c>
      <c r="AH4091" t="s">
        <v>521</v>
      </c>
      <c r="AI4091" t="s">
        <v>522</v>
      </c>
    </row>
    <row r="4092" spans="1:35" x14ac:dyDescent="0.25">
      <c r="A4092" t="s">
        <v>0</v>
      </c>
      <c r="B4092" t="s">
        <v>88</v>
      </c>
      <c r="C4092">
        <v>86.454929621792374</v>
      </c>
      <c r="D4092">
        <v>0.49314174056053162</v>
      </c>
      <c r="E4092">
        <v>94.203237132383734</v>
      </c>
      <c r="F4092">
        <v>98.967639079688041</v>
      </c>
      <c r="G4092">
        <v>66.193912653305347</v>
      </c>
      <c r="H4092">
        <f>(E4092+F4092+G4092)/3</f>
        <v>86.454929621792374</v>
      </c>
      <c r="I4092">
        <v>1069.760000000002</v>
      </c>
      <c r="J4092" t="s">
        <v>205</v>
      </c>
      <c r="K4092" t="s">
        <v>206</v>
      </c>
      <c r="L4092">
        <v>2013</v>
      </c>
      <c r="M4092" t="s">
        <v>254</v>
      </c>
      <c r="O4092" t="s">
        <v>357</v>
      </c>
      <c r="P4092" t="s">
        <v>357</v>
      </c>
      <c r="Q4092">
        <v>3</v>
      </c>
      <c r="R4092" t="s">
        <v>451</v>
      </c>
      <c r="S4092">
        <v>281474987343028</v>
      </c>
      <c r="T4092">
        <v>0</v>
      </c>
      <c r="U4092">
        <v>466.41000000000162</v>
      </c>
      <c r="V4092">
        <v>603.35000000000025</v>
      </c>
      <c r="W4092">
        <v>806</v>
      </c>
      <c r="X4092">
        <v>196</v>
      </c>
      <c r="Y4092">
        <v>0</v>
      </c>
      <c r="AA4092">
        <v>36.120276769</v>
      </c>
      <c r="AB4092">
        <v>-115.18039342</v>
      </c>
      <c r="AC4092">
        <v>27</v>
      </c>
      <c r="AD4092">
        <v>301</v>
      </c>
      <c r="AE4092">
        <v>8</v>
      </c>
      <c r="AF4092">
        <f t="shared" si="63"/>
        <v>336</v>
      </c>
      <c r="AG4092" t="s">
        <v>523</v>
      </c>
      <c r="AH4092" t="s">
        <v>524</v>
      </c>
      <c r="AI4092" t="s">
        <v>525</v>
      </c>
    </row>
    <row r="4093" spans="1:35" x14ac:dyDescent="0.25">
      <c r="A4093" t="s">
        <v>0</v>
      </c>
      <c r="B4093" t="s">
        <v>88</v>
      </c>
      <c r="C4093">
        <v>85.037634722205539</v>
      </c>
      <c r="D4093">
        <v>0.49314174056053162</v>
      </c>
      <c r="E4093">
        <v>94.203237132383734</v>
      </c>
      <c r="F4093">
        <v>95.097208415826358</v>
      </c>
      <c r="G4093">
        <v>65.812458618406495</v>
      </c>
      <c r="H4093">
        <f>(E4093+F4093+G4093)/3</f>
        <v>85.037634722205539</v>
      </c>
      <c r="I4093">
        <v>1042.130000000001</v>
      </c>
      <c r="J4093" t="s">
        <v>205</v>
      </c>
      <c r="K4093" t="s">
        <v>206</v>
      </c>
      <c r="L4093">
        <v>2013</v>
      </c>
      <c r="M4093" t="s">
        <v>254</v>
      </c>
      <c r="O4093" t="s">
        <v>357</v>
      </c>
      <c r="P4093" t="s">
        <v>357</v>
      </c>
      <c r="Q4093">
        <v>3</v>
      </c>
      <c r="R4093" t="s">
        <v>451</v>
      </c>
      <c r="S4093">
        <v>281474987343028</v>
      </c>
      <c r="T4093">
        <v>0</v>
      </c>
      <c r="U4093">
        <v>456.70000000000118</v>
      </c>
      <c r="V4093">
        <v>585.43000000000029</v>
      </c>
      <c r="W4093">
        <v>777</v>
      </c>
      <c r="X4093">
        <v>152</v>
      </c>
      <c r="Y4093">
        <v>0</v>
      </c>
      <c r="AA4093">
        <v>36.120276769</v>
      </c>
      <c r="AB4093">
        <v>-115.18039342</v>
      </c>
      <c r="AC4093">
        <v>47</v>
      </c>
      <c r="AD4093">
        <v>260</v>
      </c>
      <c r="AE4093">
        <v>28</v>
      </c>
      <c r="AF4093">
        <f t="shared" si="63"/>
        <v>335</v>
      </c>
      <c r="AG4093" t="s">
        <v>526</v>
      </c>
      <c r="AH4093" t="s">
        <v>527</v>
      </c>
      <c r="AI4093" t="s">
        <v>528</v>
      </c>
    </row>
    <row r="4094" spans="1:35" x14ac:dyDescent="0.25">
      <c r="A4094" t="s">
        <v>0</v>
      </c>
      <c r="B4094" t="s">
        <v>88</v>
      </c>
      <c r="C4094">
        <v>84.258002521161742</v>
      </c>
      <c r="D4094">
        <v>0.49314174056053162</v>
      </c>
      <c r="E4094">
        <v>94.203237132383734</v>
      </c>
      <c r="F4094">
        <v>91.594332700940654</v>
      </c>
      <c r="G4094">
        <v>66.976437730160853</v>
      </c>
      <c r="H4094">
        <f>(E4094+F4094+G4094)/3</f>
        <v>84.258002521161742</v>
      </c>
      <c r="I4094">
        <v>1048.180000000001</v>
      </c>
      <c r="J4094" t="s">
        <v>205</v>
      </c>
      <c r="K4094" t="s">
        <v>206</v>
      </c>
      <c r="L4094">
        <v>2013</v>
      </c>
      <c r="M4094" t="s">
        <v>254</v>
      </c>
      <c r="O4094" t="s">
        <v>357</v>
      </c>
      <c r="P4094" t="s">
        <v>357</v>
      </c>
      <c r="Q4094">
        <v>3</v>
      </c>
      <c r="R4094" t="s">
        <v>451</v>
      </c>
      <c r="S4094">
        <v>281474987343028</v>
      </c>
      <c r="T4094">
        <v>0</v>
      </c>
      <c r="U4094">
        <v>439.10000000000048</v>
      </c>
      <c r="V4094">
        <v>609.08000000000038</v>
      </c>
      <c r="W4094">
        <v>727</v>
      </c>
      <c r="X4094">
        <v>190</v>
      </c>
      <c r="Y4094">
        <v>0</v>
      </c>
      <c r="AA4094">
        <v>36.120276769</v>
      </c>
      <c r="AB4094">
        <v>-115.18039342</v>
      </c>
      <c r="AC4094">
        <v>58</v>
      </c>
      <c r="AD4094">
        <v>299</v>
      </c>
      <c r="AE4094">
        <v>35</v>
      </c>
      <c r="AF4094">
        <f t="shared" si="63"/>
        <v>392</v>
      </c>
      <c r="AG4094" t="s">
        <v>529</v>
      </c>
      <c r="AH4094" t="s">
        <v>530</v>
      </c>
      <c r="AI4094" t="s">
        <v>531</v>
      </c>
    </row>
    <row r="4095" spans="1:35" x14ac:dyDescent="0.25">
      <c r="A4095" t="s">
        <v>0</v>
      </c>
      <c r="B4095" t="s">
        <v>88</v>
      </c>
      <c r="C4095">
        <v>69.918225983711935</v>
      </c>
      <c r="D4095">
        <v>0.49314174056053162</v>
      </c>
      <c r="E4095">
        <v>48.712144250128738</v>
      </c>
      <c r="F4095">
        <v>93.785196921956711</v>
      </c>
      <c r="G4095">
        <v>67.257336779050348</v>
      </c>
      <c r="H4095">
        <f>(E4095+F4095+G4095)/3</f>
        <v>69.918225983711935</v>
      </c>
      <c r="I4095">
        <v>1423.9900000000041</v>
      </c>
      <c r="J4095" t="s">
        <v>205</v>
      </c>
      <c r="K4095" t="s">
        <v>206</v>
      </c>
      <c r="L4095">
        <v>2013</v>
      </c>
      <c r="M4095" t="s">
        <v>254</v>
      </c>
      <c r="O4095" t="s">
        <v>357</v>
      </c>
      <c r="P4095" t="s">
        <v>357</v>
      </c>
      <c r="Q4095">
        <v>3</v>
      </c>
      <c r="R4095" t="s">
        <v>451</v>
      </c>
      <c r="S4095">
        <v>281474987343028</v>
      </c>
      <c r="T4095">
        <v>0</v>
      </c>
      <c r="U4095">
        <v>589.87000000000307</v>
      </c>
      <c r="V4095">
        <v>834.12000000000057</v>
      </c>
      <c r="W4095">
        <v>949</v>
      </c>
      <c r="X4095">
        <v>279</v>
      </c>
      <c r="Y4095">
        <v>0</v>
      </c>
      <c r="AA4095">
        <v>36.120276769</v>
      </c>
      <c r="AB4095">
        <v>-115.18039342</v>
      </c>
      <c r="AC4095">
        <v>65</v>
      </c>
      <c r="AD4095">
        <v>433</v>
      </c>
      <c r="AE4095">
        <v>38</v>
      </c>
      <c r="AF4095">
        <f t="shared" si="63"/>
        <v>536</v>
      </c>
      <c r="AG4095" t="s">
        <v>532</v>
      </c>
      <c r="AH4095" t="s">
        <v>533</v>
      </c>
      <c r="AI4095" t="s">
        <v>534</v>
      </c>
    </row>
    <row r="4096" spans="1:35" x14ac:dyDescent="0.25">
      <c r="A4096" t="s">
        <v>0</v>
      </c>
      <c r="B4096" t="s">
        <v>88</v>
      </c>
      <c r="C4096">
        <v>70.641657772873856</v>
      </c>
      <c r="D4096">
        <v>0.49314174056053162</v>
      </c>
      <c r="E4096">
        <v>49.639332136259007</v>
      </c>
      <c r="F4096">
        <v>93.730856873834355</v>
      </c>
      <c r="G4096">
        <v>68.554784308528184</v>
      </c>
      <c r="H4096">
        <f>(E4096+F4096+G4096)/3</f>
        <v>70.641657772873842</v>
      </c>
      <c r="I4096">
        <v>1509.1000000000049</v>
      </c>
      <c r="J4096" t="s">
        <v>205</v>
      </c>
      <c r="K4096" t="s">
        <v>206</v>
      </c>
      <c r="L4096">
        <v>2013</v>
      </c>
      <c r="M4096" t="s">
        <v>254</v>
      </c>
      <c r="O4096" t="s">
        <v>357</v>
      </c>
      <c r="P4096" t="s">
        <v>357</v>
      </c>
      <c r="Q4096">
        <v>3</v>
      </c>
      <c r="R4096" t="s">
        <v>451</v>
      </c>
      <c r="S4096">
        <v>281474987343028</v>
      </c>
      <c r="T4096">
        <v>0</v>
      </c>
      <c r="U4096">
        <v>599.29000000000372</v>
      </c>
      <c r="V4096">
        <v>909.81000000000176</v>
      </c>
      <c r="W4096">
        <v>996</v>
      </c>
      <c r="X4096">
        <v>323</v>
      </c>
      <c r="Y4096">
        <v>0</v>
      </c>
      <c r="AA4096">
        <v>36.120276769</v>
      </c>
      <c r="AB4096">
        <v>-115.18039342</v>
      </c>
      <c r="AC4096">
        <v>67</v>
      </c>
      <c r="AD4096">
        <v>478</v>
      </c>
      <c r="AE4096">
        <v>35</v>
      </c>
      <c r="AF4096">
        <f t="shared" si="63"/>
        <v>580</v>
      </c>
      <c r="AG4096" t="s">
        <v>535</v>
      </c>
      <c r="AH4096" t="s">
        <v>536</v>
      </c>
      <c r="AI4096" t="s">
        <v>537</v>
      </c>
    </row>
    <row r="4097" spans="1:35" x14ac:dyDescent="0.25">
      <c r="A4097" t="s">
        <v>0</v>
      </c>
      <c r="B4097" t="s">
        <v>88</v>
      </c>
      <c r="C4097">
        <v>77.550756415964486</v>
      </c>
      <c r="D4097">
        <v>0.49314174056053162</v>
      </c>
      <c r="E4097">
        <v>80.903333999210844</v>
      </c>
      <c r="F4097">
        <v>100</v>
      </c>
      <c r="G4097">
        <v>51.748935248682599</v>
      </c>
      <c r="H4097">
        <f>(E4097+F4097+G4097)/3</f>
        <v>77.550756415964486</v>
      </c>
      <c r="I4097">
        <v>831.18000000000006</v>
      </c>
      <c r="J4097" t="s">
        <v>205</v>
      </c>
      <c r="K4097" t="s">
        <v>206</v>
      </c>
      <c r="L4097">
        <v>2013</v>
      </c>
      <c r="M4097" t="s">
        <v>254</v>
      </c>
      <c r="O4097" t="s">
        <v>357</v>
      </c>
      <c r="P4097" t="s">
        <v>357</v>
      </c>
      <c r="Q4097">
        <v>3</v>
      </c>
      <c r="R4097" t="s">
        <v>451</v>
      </c>
      <c r="S4097">
        <v>281474987343028</v>
      </c>
      <c r="T4097">
        <v>0</v>
      </c>
      <c r="U4097">
        <v>453.91</v>
      </c>
      <c r="V4097">
        <v>377.27</v>
      </c>
      <c r="W4097">
        <v>625</v>
      </c>
      <c r="X4097">
        <v>108</v>
      </c>
      <c r="Y4097">
        <v>0</v>
      </c>
      <c r="AA4097">
        <v>36.120276769</v>
      </c>
      <c r="AB4097">
        <v>-115.18039342</v>
      </c>
      <c r="AC4097">
        <v>24</v>
      </c>
      <c r="AD4097">
        <v>174</v>
      </c>
      <c r="AE4097">
        <v>15</v>
      </c>
      <c r="AF4097">
        <f t="shared" si="63"/>
        <v>213</v>
      </c>
      <c r="AG4097" t="s">
        <v>538</v>
      </c>
      <c r="AH4097" t="s">
        <v>539</v>
      </c>
      <c r="AI4097" t="s">
        <v>540</v>
      </c>
    </row>
    <row r="4098" spans="1:35" x14ac:dyDescent="0.25">
      <c r="A4098" t="s">
        <v>0</v>
      </c>
      <c r="B4098" t="s">
        <v>88</v>
      </c>
      <c r="C4098">
        <v>76.127503197449258</v>
      </c>
      <c r="D4098">
        <v>0.49314174056053162</v>
      </c>
      <c r="E4098">
        <v>79.277100278358319</v>
      </c>
      <c r="F4098">
        <v>100</v>
      </c>
      <c r="G4098">
        <v>49.105409313989448</v>
      </c>
      <c r="H4098">
        <f>(E4098+F4098+G4098)/3</f>
        <v>76.127503197449258</v>
      </c>
      <c r="I4098">
        <v>649.99</v>
      </c>
      <c r="J4098" t="s">
        <v>205</v>
      </c>
      <c r="K4098" t="s">
        <v>206</v>
      </c>
      <c r="L4098">
        <v>2013</v>
      </c>
      <c r="M4098" t="s">
        <v>254</v>
      </c>
      <c r="O4098" t="s">
        <v>357</v>
      </c>
      <c r="P4098" t="s">
        <v>357</v>
      </c>
      <c r="Q4098">
        <v>3</v>
      </c>
      <c r="R4098" t="s">
        <v>451</v>
      </c>
      <c r="S4098">
        <v>281474987343028</v>
      </c>
      <c r="T4098">
        <v>0</v>
      </c>
      <c r="U4098">
        <v>364.42</v>
      </c>
      <c r="V4098">
        <v>285.57</v>
      </c>
      <c r="W4098">
        <v>472</v>
      </c>
      <c r="X4098">
        <v>87</v>
      </c>
      <c r="Y4098">
        <v>0</v>
      </c>
      <c r="AA4098">
        <v>36.120276769</v>
      </c>
      <c r="AB4098">
        <v>-115.18039342</v>
      </c>
      <c r="AC4098">
        <v>23</v>
      </c>
      <c r="AD4098">
        <v>147</v>
      </c>
      <c r="AE4098">
        <v>15</v>
      </c>
      <c r="AF4098">
        <f t="shared" si="63"/>
        <v>185</v>
      </c>
      <c r="AG4098" t="s">
        <v>541</v>
      </c>
      <c r="AH4098" t="s">
        <v>542</v>
      </c>
      <c r="AI4098" t="s">
        <v>543</v>
      </c>
    </row>
    <row r="4099" spans="1:35" x14ac:dyDescent="0.25">
      <c r="A4099" t="s">
        <v>0</v>
      </c>
      <c r="B4099" t="s">
        <v>88</v>
      </c>
      <c r="C4099">
        <v>80.048270867342822</v>
      </c>
      <c r="D4099">
        <v>0.49314174056053162</v>
      </c>
      <c r="E4099">
        <v>77.673391256555519</v>
      </c>
      <c r="F4099">
        <v>100</v>
      </c>
      <c r="G4099">
        <v>62.471421345472947</v>
      </c>
      <c r="H4099">
        <f>(E4099+F4099+G4099)/3</f>
        <v>80.048270867342822</v>
      </c>
      <c r="I4099">
        <v>494.25</v>
      </c>
      <c r="J4099" t="s">
        <v>205</v>
      </c>
      <c r="K4099" t="s">
        <v>206</v>
      </c>
      <c r="L4099">
        <v>2013</v>
      </c>
      <c r="M4099" t="s">
        <v>254</v>
      </c>
      <c r="O4099" t="s">
        <v>357</v>
      </c>
      <c r="P4099" t="s">
        <v>357</v>
      </c>
      <c r="Q4099">
        <v>3</v>
      </c>
      <c r="R4099" t="s">
        <v>451</v>
      </c>
      <c r="S4099">
        <v>281474987343028</v>
      </c>
      <c r="T4099">
        <v>0</v>
      </c>
      <c r="U4099">
        <v>231.38</v>
      </c>
      <c r="V4099">
        <v>262.87</v>
      </c>
      <c r="W4099">
        <v>352</v>
      </c>
      <c r="X4099">
        <v>85</v>
      </c>
      <c r="Y4099">
        <v>0</v>
      </c>
      <c r="AA4099">
        <v>36.120276769</v>
      </c>
      <c r="AB4099">
        <v>-115.18039342</v>
      </c>
      <c r="AC4099">
        <v>6</v>
      </c>
      <c r="AD4099">
        <v>121</v>
      </c>
      <c r="AE4099">
        <v>2</v>
      </c>
      <c r="AF4099">
        <f t="shared" ref="AF4099:AF4162" si="64">AC4099+AD4099+AE4099</f>
        <v>129</v>
      </c>
      <c r="AG4099" t="s">
        <v>544</v>
      </c>
      <c r="AH4099" t="s">
        <v>545</v>
      </c>
      <c r="AI4099" t="s">
        <v>546</v>
      </c>
    </row>
    <row r="4100" spans="1:35" x14ac:dyDescent="0.25">
      <c r="A4100" t="s">
        <v>0</v>
      </c>
      <c r="B4100" t="s">
        <v>88</v>
      </c>
      <c r="C4100">
        <v>82.664676289525715</v>
      </c>
      <c r="D4100">
        <v>0.49314174056053162</v>
      </c>
      <c r="E4100">
        <v>84.924129315474772</v>
      </c>
      <c r="F4100">
        <v>100</v>
      </c>
      <c r="G4100">
        <v>63.069899553102367</v>
      </c>
      <c r="H4100">
        <f>(E4100+F4100+G4100)/3</f>
        <v>82.664676289525715</v>
      </c>
      <c r="I4100">
        <v>713.81000000000006</v>
      </c>
      <c r="J4100" t="s">
        <v>205</v>
      </c>
      <c r="K4100" t="s">
        <v>206</v>
      </c>
      <c r="L4100">
        <v>2013</v>
      </c>
      <c r="M4100" t="s">
        <v>254</v>
      </c>
      <c r="O4100" t="s">
        <v>357</v>
      </c>
      <c r="P4100" t="s">
        <v>357</v>
      </c>
      <c r="Q4100">
        <v>3</v>
      </c>
      <c r="R4100" t="s">
        <v>451</v>
      </c>
      <c r="S4100">
        <v>281474987343028</v>
      </c>
      <c r="T4100">
        <v>0</v>
      </c>
      <c r="U4100">
        <v>329.3</v>
      </c>
      <c r="V4100">
        <v>384.51</v>
      </c>
      <c r="W4100">
        <v>569</v>
      </c>
      <c r="X4100">
        <v>135</v>
      </c>
      <c r="Y4100">
        <v>0</v>
      </c>
      <c r="AA4100">
        <v>36.120276769</v>
      </c>
      <c r="AB4100">
        <v>-115.18039342</v>
      </c>
      <c r="AC4100">
        <v>8</v>
      </c>
      <c r="AD4100">
        <v>182</v>
      </c>
      <c r="AE4100">
        <v>0</v>
      </c>
      <c r="AF4100">
        <f t="shared" si="64"/>
        <v>190</v>
      </c>
      <c r="AG4100" t="s">
        <v>547</v>
      </c>
      <c r="AH4100" t="s">
        <v>548</v>
      </c>
      <c r="AI4100" t="s">
        <v>549</v>
      </c>
    </row>
    <row r="4101" spans="1:35" x14ac:dyDescent="0.25">
      <c r="A4101" t="s">
        <v>0</v>
      </c>
      <c r="B4101" t="s">
        <v>88</v>
      </c>
      <c r="C4101">
        <v>81.862983542046521</v>
      </c>
      <c r="D4101">
        <v>0.49314174056053162</v>
      </c>
      <c r="E4101">
        <v>82.784902444422912</v>
      </c>
      <c r="F4101">
        <v>98.867483275610113</v>
      </c>
      <c r="G4101">
        <v>63.936564906106561</v>
      </c>
      <c r="H4101">
        <f>(E4101+F4101+G4101)/3</f>
        <v>81.862983542046521</v>
      </c>
      <c r="I4101">
        <v>1074.0899999999999</v>
      </c>
      <c r="J4101" t="s">
        <v>205</v>
      </c>
      <c r="K4101" t="s">
        <v>206</v>
      </c>
      <c r="L4101">
        <v>2013</v>
      </c>
      <c r="M4101" t="s">
        <v>254</v>
      </c>
      <c r="O4101" t="s">
        <v>357</v>
      </c>
      <c r="P4101" t="s">
        <v>357</v>
      </c>
      <c r="Q4101">
        <v>3</v>
      </c>
      <c r="R4101" t="s">
        <v>451</v>
      </c>
      <c r="S4101">
        <v>281474987343028</v>
      </c>
      <c r="T4101">
        <v>0</v>
      </c>
      <c r="U4101">
        <v>476.27</v>
      </c>
      <c r="V4101">
        <v>597.81999999999994</v>
      </c>
      <c r="W4101">
        <v>930</v>
      </c>
      <c r="X4101">
        <v>232</v>
      </c>
      <c r="Y4101">
        <v>0</v>
      </c>
      <c r="AA4101">
        <v>36.120276769</v>
      </c>
      <c r="AB4101">
        <v>-115.18039342</v>
      </c>
      <c r="AC4101">
        <v>15</v>
      </c>
      <c r="AD4101">
        <v>326</v>
      </c>
      <c r="AE4101">
        <v>7</v>
      </c>
      <c r="AF4101">
        <f t="shared" si="64"/>
        <v>348</v>
      </c>
      <c r="AG4101" t="s">
        <v>550</v>
      </c>
      <c r="AH4101" t="s">
        <v>551</v>
      </c>
      <c r="AI4101" t="s">
        <v>552</v>
      </c>
    </row>
    <row r="4102" spans="1:35" x14ac:dyDescent="0.25">
      <c r="A4102" t="s">
        <v>0</v>
      </c>
      <c r="B4102" t="s">
        <v>88</v>
      </c>
      <c r="C4102">
        <v>81.83206099408585</v>
      </c>
      <c r="D4102">
        <v>0.49314174056053162</v>
      </c>
      <c r="E4102">
        <v>83.212637810503253</v>
      </c>
      <c r="F4102">
        <v>98.13148640525155</v>
      </c>
      <c r="G4102">
        <v>64.152058766502762</v>
      </c>
      <c r="H4102">
        <f>(E4102+F4102+G4102)/3</f>
        <v>81.83206099408585</v>
      </c>
      <c r="I4102">
        <v>1134.6600000000001</v>
      </c>
      <c r="J4102" t="s">
        <v>205</v>
      </c>
      <c r="K4102" t="s">
        <v>206</v>
      </c>
      <c r="L4102">
        <v>2013</v>
      </c>
      <c r="M4102" t="s">
        <v>254</v>
      </c>
      <c r="O4102" t="s">
        <v>357</v>
      </c>
      <c r="P4102" t="s">
        <v>357</v>
      </c>
      <c r="Q4102">
        <v>3</v>
      </c>
      <c r="R4102" t="s">
        <v>451</v>
      </c>
      <c r="S4102">
        <v>281474987343028</v>
      </c>
      <c r="T4102">
        <v>0</v>
      </c>
      <c r="U4102">
        <v>501.53</v>
      </c>
      <c r="V4102">
        <v>633.13</v>
      </c>
      <c r="W4102">
        <v>1015</v>
      </c>
      <c r="X4102">
        <v>258</v>
      </c>
      <c r="Y4102">
        <v>0</v>
      </c>
      <c r="AA4102">
        <v>36.120276769</v>
      </c>
      <c r="AB4102">
        <v>-115.18039342</v>
      </c>
      <c r="AC4102">
        <v>17</v>
      </c>
      <c r="AD4102">
        <v>369</v>
      </c>
      <c r="AE4102">
        <v>8</v>
      </c>
      <c r="AF4102">
        <f t="shared" si="64"/>
        <v>394</v>
      </c>
      <c r="AG4102" t="s">
        <v>553</v>
      </c>
      <c r="AH4102" t="s">
        <v>554</v>
      </c>
      <c r="AI4102" t="s">
        <v>555</v>
      </c>
    </row>
    <row r="4103" spans="1:35" x14ac:dyDescent="0.25">
      <c r="A4103" t="s">
        <v>0</v>
      </c>
      <c r="B4103" t="s">
        <v>88</v>
      </c>
      <c r="C4103">
        <v>81.692765907353547</v>
      </c>
      <c r="D4103">
        <v>0.49314174056053162</v>
      </c>
      <c r="E4103">
        <v>83.339503028268524</v>
      </c>
      <c r="F4103">
        <v>96.539004143758291</v>
      </c>
      <c r="G4103">
        <v>65.199790550033839</v>
      </c>
      <c r="H4103">
        <f>(E4103+F4103+G4103)/3</f>
        <v>81.692765907353547</v>
      </c>
      <c r="I4103">
        <v>1153.02</v>
      </c>
      <c r="J4103" t="s">
        <v>205</v>
      </c>
      <c r="K4103" t="s">
        <v>206</v>
      </c>
      <c r="L4103">
        <v>2013</v>
      </c>
      <c r="M4103" t="s">
        <v>254</v>
      </c>
      <c r="O4103" t="s">
        <v>357</v>
      </c>
      <c r="P4103" t="s">
        <v>357</v>
      </c>
      <c r="Q4103">
        <v>3</v>
      </c>
      <c r="R4103" t="s">
        <v>451</v>
      </c>
      <c r="S4103">
        <v>281474987343028</v>
      </c>
      <c r="T4103">
        <v>0</v>
      </c>
      <c r="U4103">
        <v>496.29</v>
      </c>
      <c r="V4103">
        <v>656.73</v>
      </c>
      <c r="W4103">
        <v>1072</v>
      </c>
      <c r="X4103">
        <v>265</v>
      </c>
      <c r="Y4103">
        <v>0</v>
      </c>
      <c r="AA4103">
        <v>36.120276769</v>
      </c>
      <c r="AB4103">
        <v>-115.18039342</v>
      </c>
      <c r="AC4103">
        <v>21</v>
      </c>
      <c r="AD4103">
        <v>384</v>
      </c>
      <c r="AE4103">
        <v>10</v>
      </c>
      <c r="AF4103">
        <f t="shared" si="64"/>
        <v>415</v>
      </c>
      <c r="AG4103" t="s">
        <v>556</v>
      </c>
      <c r="AH4103" t="s">
        <v>557</v>
      </c>
      <c r="AI4103" t="s">
        <v>558</v>
      </c>
    </row>
    <row r="4104" spans="1:35" x14ac:dyDescent="0.25">
      <c r="A4104" t="s">
        <v>0</v>
      </c>
      <c r="B4104" t="s">
        <v>88</v>
      </c>
      <c r="C4104">
        <v>80.762566324585961</v>
      </c>
      <c r="D4104">
        <v>0.49314174056053162</v>
      </c>
      <c r="E4104">
        <v>83.05866016013978</v>
      </c>
      <c r="F4104">
        <v>93.7703467174846</v>
      </c>
      <c r="G4104">
        <v>65.458692096133476</v>
      </c>
      <c r="H4104">
        <f>(E4104+F4104+G4104)/3</f>
        <v>80.762566324585961</v>
      </c>
      <c r="I4104">
        <v>1112.6199999999999</v>
      </c>
      <c r="J4104" t="s">
        <v>205</v>
      </c>
      <c r="K4104" t="s">
        <v>206</v>
      </c>
      <c r="L4104">
        <v>2013</v>
      </c>
      <c r="M4104" t="s">
        <v>254</v>
      </c>
      <c r="O4104" t="s">
        <v>357</v>
      </c>
      <c r="P4104" t="s">
        <v>357</v>
      </c>
      <c r="Q4104">
        <v>3</v>
      </c>
      <c r="R4104" t="s">
        <v>451</v>
      </c>
      <c r="S4104">
        <v>281474987343028</v>
      </c>
      <c r="T4104">
        <v>0</v>
      </c>
      <c r="U4104">
        <v>479.48</v>
      </c>
      <c r="V4104">
        <v>633.14</v>
      </c>
      <c r="W4104">
        <v>1080</v>
      </c>
      <c r="X4104">
        <v>300</v>
      </c>
      <c r="Y4104">
        <v>0</v>
      </c>
      <c r="AA4104">
        <v>36.120276769</v>
      </c>
      <c r="AB4104">
        <v>-115.18039342</v>
      </c>
      <c r="AC4104">
        <v>27</v>
      </c>
      <c r="AD4104">
        <v>414</v>
      </c>
      <c r="AE4104">
        <v>10</v>
      </c>
      <c r="AF4104">
        <f t="shared" si="64"/>
        <v>451</v>
      </c>
      <c r="AG4104" t="s">
        <v>559</v>
      </c>
      <c r="AH4104" t="s">
        <v>560</v>
      </c>
      <c r="AI4104" t="s">
        <v>561</v>
      </c>
    </row>
    <row r="4105" spans="1:35" x14ac:dyDescent="0.25">
      <c r="A4105" t="s">
        <v>0</v>
      </c>
      <c r="B4105" t="s">
        <v>88</v>
      </c>
      <c r="C4105">
        <v>67.973815398356663</v>
      </c>
      <c r="D4105">
        <v>0.49314174056053162</v>
      </c>
      <c r="E4105">
        <v>79.7384207454228</v>
      </c>
      <c r="F4105">
        <v>60.696448118046767</v>
      </c>
      <c r="G4105">
        <v>63.486577331600422</v>
      </c>
      <c r="H4105">
        <f>(E4105+F4105+G4105)/3</f>
        <v>67.973815398356663</v>
      </c>
      <c r="I4105">
        <v>1115.6500000000001</v>
      </c>
      <c r="J4105" t="s">
        <v>205</v>
      </c>
      <c r="K4105" t="s">
        <v>206</v>
      </c>
      <c r="L4105">
        <v>2013</v>
      </c>
      <c r="M4105" t="s">
        <v>254</v>
      </c>
      <c r="O4105" t="s">
        <v>357</v>
      </c>
      <c r="P4105" t="s">
        <v>357</v>
      </c>
      <c r="Q4105">
        <v>3</v>
      </c>
      <c r="R4105" t="s">
        <v>451</v>
      </c>
      <c r="S4105">
        <v>281474987343028</v>
      </c>
      <c r="T4105">
        <v>0</v>
      </c>
      <c r="U4105">
        <v>532.51</v>
      </c>
      <c r="V4105">
        <v>583.14</v>
      </c>
      <c r="W4105">
        <v>1137</v>
      </c>
      <c r="X4105">
        <v>365</v>
      </c>
      <c r="Y4105">
        <v>0</v>
      </c>
      <c r="AA4105">
        <v>36.120276769</v>
      </c>
      <c r="AB4105">
        <v>-115.18039342</v>
      </c>
      <c r="AC4105">
        <v>48</v>
      </c>
      <c r="AD4105">
        <v>487</v>
      </c>
      <c r="AE4105">
        <v>7</v>
      </c>
      <c r="AF4105">
        <f t="shared" si="64"/>
        <v>542</v>
      </c>
      <c r="AG4105" t="s">
        <v>562</v>
      </c>
      <c r="AH4105" t="s">
        <v>563</v>
      </c>
      <c r="AI4105" t="s">
        <v>564</v>
      </c>
    </row>
    <row r="4106" spans="1:35" x14ac:dyDescent="0.25">
      <c r="A4106" t="s">
        <v>0</v>
      </c>
      <c r="B4106" t="s">
        <v>88</v>
      </c>
      <c r="C4106">
        <v>66.488103239865708</v>
      </c>
      <c r="D4106">
        <v>0.49314174056053162</v>
      </c>
      <c r="E4106">
        <v>77.27193668422953</v>
      </c>
      <c r="F4106">
        <v>59.503266078228982</v>
      </c>
      <c r="G4106">
        <v>62.68910695713862</v>
      </c>
      <c r="H4106">
        <f>(E4106+F4106+G4106)/3</f>
        <v>66.488103239865708</v>
      </c>
      <c r="I4106">
        <v>1451.89</v>
      </c>
      <c r="J4106" t="s">
        <v>205</v>
      </c>
      <c r="K4106" t="s">
        <v>206</v>
      </c>
      <c r="L4106">
        <v>2013</v>
      </c>
      <c r="M4106" t="s">
        <v>254</v>
      </c>
      <c r="O4106" t="s">
        <v>357</v>
      </c>
      <c r="P4106" t="s">
        <v>357</v>
      </c>
      <c r="Q4106">
        <v>3</v>
      </c>
      <c r="R4106" t="s">
        <v>451</v>
      </c>
      <c r="S4106">
        <v>281474987343028</v>
      </c>
      <c r="T4106">
        <v>0</v>
      </c>
      <c r="U4106">
        <v>711.44999999999993</v>
      </c>
      <c r="V4106">
        <v>740.43999999999994</v>
      </c>
      <c r="W4106">
        <v>1518</v>
      </c>
      <c r="X4106">
        <v>472</v>
      </c>
      <c r="Y4106">
        <v>0</v>
      </c>
      <c r="AA4106">
        <v>36.120276769</v>
      </c>
      <c r="AB4106">
        <v>-115.18039342</v>
      </c>
      <c r="AC4106">
        <v>75</v>
      </c>
      <c r="AD4106">
        <v>622</v>
      </c>
      <c r="AE4106">
        <v>15</v>
      </c>
      <c r="AF4106">
        <f t="shared" si="64"/>
        <v>712</v>
      </c>
      <c r="AG4106" t="s">
        <v>565</v>
      </c>
      <c r="AH4106" t="s">
        <v>566</v>
      </c>
      <c r="AI4106" t="s">
        <v>567</v>
      </c>
    </row>
    <row r="4107" spans="1:35" x14ac:dyDescent="0.25">
      <c r="A4107" t="s">
        <v>0</v>
      </c>
      <c r="B4107" t="s">
        <v>88</v>
      </c>
      <c r="C4107">
        <v>66.112074646028063</v>
      </c>
      <c r="D4107">
        <v>0.49314174056053162</v>
      </c>
      <c r="E4107">
        <v>77.706351462385896</v>
      </c>
      <c r="F4107">
        <v>58.187632584948467</v>
      </c>
      <c r="G4107">
        <v>62.442239890749853</v>
      </c>
      <c r="H4107">
        <f>(E4107+F4107+G4107)/3</f>
        <v>66.112074646028063</v>
      </c>
      <c r="I4107">
        <v>1523.11</v>
      </c>
      <c r="J4107" t="s">
        <v>205</v>
      </c>
      <c r="K4107" t="s">
        <v>206</v>
      </c>
      <c r="L4107">
        <v>2013</v>
      </c>
      <c r="M4107" t="s">
        <v>254</v>
      </c>
      <c r="O4107" t="s">
        <v>357</v>
      </c>
      <c r="P4107" t="s">
        <v>357</v>
      </c>
      <c r="Q4107">
        <v>3</v>
      </c>
      <c r="R4107" t="s">
        <v>451</v>
      </c>
      <c r="S4107">
        <v>281474987343028</v>
      </c>
      <c r="T4107">
        <v>0</v>
      </c>
      <c r="U4107">
        <v>765.43999999999994</v>
      </c>
      <c r="V4107">
        <v>757.67</v>
      </c>
      <c r="W4107">
        <v>1559</v>
      </c>
      <c r="X4107">
        <v>551</v>
      </c>
      <c r="Y4107">
        <v>0</v>
      </c>
      <c r="AA4107">
        <v>36.120276769</v>
      </c>
      <c r="AB4107">
        <v>-115.18039342</v>
      </c>
      <c r="AC4107">
        <v>96</v>
      </c>
      <c r="AD4107">
        <v>711</v>
      </c>
      <c r="AE4107">
        <v>35</v>
      </c>
      <c r="AF4107">
        <f t="shared" si="64"/>
        <v>842</v>
      </c>
      <c r="AG4107" t="s">
        <v>568</v>
      </c>
      <c r="AH4107" t="s">
        <v>569</v>
      </c>
      <c r="AI4107" t="s">
        <v>570</v>
      </c>
    </row>
    <row r="4108" spans="1:35" x14ac:dyDescent="0.25">
      <c r="A4108" t="s">
        <v>0</v>
      </c>
      <c r="B4108" t="s">
        <v>88</v>
      </c>
      <c r="C4108">
        <v>65.280058776476764</v>
      </c>
      <c r="D4108">
        <v>0.49314174056053162</v>
      </c>
      <c r="E4108">
        <v>77.061392908083434</v>
      </c>
      <c r="F4108">
        <v>57.752397001280258</v>
      </c>
      <c r="G4108">
        <v>61.026386420066594</v>
      </c>
      <c r="H4108">
        <f>(E4108+F4108+G4108)/3</f>
        <v>65.280058776476764</v>
      </c>
      <c r="I4108">
        <v>1417.68</v>
      </c>
      <c r="J4108" t="s">
        <v>205</v>
      </c>
      <c r="K4108" t="s">
        <v>206</v>
      </c>
      <c r="L4108">
        <v>2013</v>
      </c>
      <c r="M4108" t="s">
        <v>254</v>
      </c>
      <c r="O4108" t="s">
        <v>357</v>
      </c>
      <c r="P4108" t="s">
        <v>357</v>
      </c>
      <c r="Q4108">
        <v>3</v>
      </c>
      <c r="R4108" t="s">
        <v>451</v>
      </c>
      <c r="S4108">
        <v>281474987343028</v>
      </c>
      <c r="T4108">
        <v>0</v>
      </c>
      <c r="U4108">
        <v>749.64</v>
      </c>
      <c r="V4108">
        <v>668.04000000000008</v>
      </c>
      <c r="W4108">
        <v>1489</v>
      </c>
      <c r="X4108">
        <v>478</v>
      </c>
      <c r="Y4108">
        <v>0</v>
      </c>
      <c r="AA4108">
        <v>36.120276769</v>
      </c>
      <c r="AB4108">
        <v>-115.18039342</v>
      </c>
      <c r="AC4108">
        <v>111</v>
      </c>
      <c r="AD4108">
        <v>659</v>
      </c>
      <c r="AE4108">
        <v>53</v>
      </c>
      <c r="AF4108">
        <f t="shared" si="64"/>
        <v>823</v>
      </c>
      <c r="AG4108" t="s">
        <v>571</v>
      </c>
      <c r="AH4108" t="s">
        <v>572</v>
      </c>
      <c r="AI4108" t="s">
        <v>573</v>
      </c>
    </row>
    <row r="4109" spans="1:35" x14ac:dyDescent="0.25">
      <c r="A4109" t="s">
        <v>0</v>
      </c>
      <c r="B4109" t="s">
        <v>88</v>
      </c>
      <c r="C4109">
        <v>65.872347784500448</v>
      </c>
      <c r="D4109">
        <v>0.49314174056053162</v>
      </c>
      <c r="E4109">
        <v>76.887168490818738</v>
      </c>
      <c r="F4109">
        <v>59.016519075390669</v>
      </c>
      <c r="G4109">
        <v>61.713355787291917</v>
      </c>
      <c r="H4109">
        <f>(E4109+F4109+G4109)/3</f>
        <v>65.872347784500448</v>
      </c>
      <c r="I4109">
        <v>1389.51</v>
      </c>
      <c r="J4109" t="s">
        <v>205</v>
      </c>
      <c r="K4109" t="s">
        <v>206</v>
      </c>
      <c r="L4109">
        <v>2013</v>
      </c>
      <c r="M4109" t="s">
        <v>254</v>
      </c>
      <c r="O4109" t="s">
        <v>357</v>
      </c>
      <c r="P4109" t="s">
        <v>357</v>
      </c>
      <c r="Q4109">
        <v>3</v>
      </c>
      <c r="R4109" t="s">
        <v>451</v>
      </c>
      <c r="S4109">
        <v>281474987343028</v>
      </c>
      <c r="T4109">
        <v>0</v>
      </c>
      <c r="U4109">
        <v>714.32</v>
      </c>
      <c r="V4109">
        <v>675.18999999999994</v>
      </c>
      <c r="W4109">
        <v>1410</v>
      </c>
      <c r="X4109">
        <v>391</v>
      </c>
      <c r="Y4109">
        <v>0</v>
      </c>
      <c r="AA4109">
        <v>36.120276769</v>
      </c>
      <c r="AB4109">
        <v>-115.18039342</v>
      </c>
      <c r="AC4109">
        <v>123</v>
      </c>
      <c r="AD4109">
        <v>574</v>
      </c>
      <c r="AE4109">
        <v>69</v>
      </c>
      <c r="AF4109">
        <f t="shared" si="64"/>
        <v>766</v>
      </c>
      <c r="AG4109" t="s">
        <v>574</v>
      </c>
      <c r="AH4109" t="s">
        <v>575</v>
      </c>
      <c r="AI4109" t="s">
        <v>576</v>
      </c>
    </row>
    <row r="4110" spans="1:35" x14ac:dyDescent="0.25">
      <c r="A4110" t="s">
        <v>0</v>
      </c>
      <c r="B4110" t="s">
        <v>88</v>
      </c>
      <c r="C4110">
        <v>68.622077099921924</v>
      </c>
      <c r="D4110">
        <v>0.49314174056053162</v>
      </c>
      <c r="E4110">
        <v>83.698396344288938</v>
      </c>
      <c r="F4110">
        <v>60.442162249311551</v>
      </c>
      <c r="G4110">
        <v>61.725672706165291</v>
      </c>
      <c r="H4110">
        <f>(E4110+F4110+G4110)/3</f>
        <v>68.622077099921924</v>
      </c>
      <c r="I4110">
        <v>1205.95</v>
      </c>
      <c r="J4110" t="s">
        <v>205</v>
      </c>
      <c r="K4110" t="s">
        <v>206</v>
      </c>
      <c r="L4110">
        <v>2013</v>
      </c>
      <c r="M4110" t="s">
        <v>254</v>
      </c>
      <c r="O4110" t="s">
        <v>357</v>
      </c>
      <c r="P4110" t="s">
        <v>357</v>
      </c>
      <c r="Q4110">
        <v>3</v>
      </c>
      <c r="R4110" t="s">
        <v>451</v>
      </c>
      <c r="S4110">
        <v>281474987343028</v>
      </c>
      <c r="T4110">
        <v>0</v>
      </c>
      <c r="U4110">
        <v>627.9</v>
      </c>
      <c r="V4110">
        <v>578.04999999999995</v>
      </c>
      <c r="W4110">
        <v>1166</v>
      </c>
      <c r="X4110">
        <v>299</v>
      </c>
      <c r="Y4110">
        <v>0</v>
      </c>
      <c r="AA4110">
        <v>36.120276769</v>
      </c>
      <c r="AB4110">
        <v>-115.18039342</v>
      </c>
      <c r="AC4110">
        <v>116</v>
      </c>
      <c r="AD4110">
        <v>463</v>
      </c>
      <c r="AE4110">
        <v>75</v>
      </c>
      <c r="AF4110">
        <f t="shared" si="64"/>
        <v>654</v>
      </c>
      <c r="AG4110" t="s">
        <v>577</v>
      </c>
      <c r="AH4110" t="s">
        <v>578</v>
      </c>
      <c r="AI4110" t="s">
        <v>579</v>
      </c>
    </row>
    <row r="4111" spans="1:35" x14ac:dyDescent="0.25">
      <c r="A4111" t="s">
        <v>0</v>
      </c>
      <c r="B4111" t="s">
        <v>88</v>
      </c>
      <c r="C4111">
        <v>67.371683841610647</v>
      </c>
      <c r="D4111">
        <v>0.49314174056053162</v>
      </c>
      <c r="E4111">
        <v>80.910373105195021</v>
      </c>
      <c r="F4111">
        <v>60.274893077938373</v>
      </c>
      <c r="G4111">
        <v>60.929785341698519</v>
      </c>
      <c r="H4111">
        <f>(E4111+F4111+G4111)/3</f>
        <v>67.371683841610647</v>
      </c>
      <c r="I4111">
        <v>832.02</v>
      </c>
      <c r="J4111" t="s">
        <v>205</v>
      </c>
      <c r="K4111" t="s">
        <v>206</v>
      </c>
      <c r="L4111">
        <v>2013</v>
      </c>
      <c r="M4111" t="s">
        <v>254</v>
      </c>
      <c r="O4111" t="s">
        <v>357</v>
      </c>
      <c r="P4111" t="s">
        <v>357</v>
      </c>
      <c r="Q4111">
        <v>3</v>
      </c>
      <c r="R4111" t="s">
        <v>451</v>
      </c>
      <c r="S4111">
        <v>281474987343028</v>
      </c>
      <c r="T4111">
        <v>0</v>
      </c>
      <c r="U4111">
        <v>437.88</v>
      </c>
      <c r="V4111">
        <v>394.14</v>
      </c>
      <c r="W4111">
        <v>876</v>
      </c>
      <c r="X4111">
        <v>171</v>
      </c>
      <c r="Y4111">
        <v>0</v>
      </c>
      <c r="AA4111">
        <v>36.120276769</v>
      </c>
      <c r="AB4111">
        <v>-115.18039342</v>
      </c>
      <c r="AC4111">
        <v>89</v>
      </c>
      <c r="AD4111">
        <v>306</v>
      </c>
      <c r="AE4111">
        <v>53</v>
      </c>
      <c r="AF4111">
        <f t="shared" si="64"/>
        <v>448</v>
      </c>
      <c r="AG4111" t="s">
        <v>580</v>
      </c>
      <c r="AH4111" t="s">
        <v>581</v>
      </c>
      <c r="AI4111" t="s">
        <v>582</v>
      </c>
    </row>
    <row r="4112" spans="1:35" x14ac:dyDescent="0.25">
      <c r="A4112" t="s">
        <v>0</v>
      </c>
      <c r="B4112" t="s">
        <v>88</v>
      </c>
      <c r="C4112">
        <v>66.676958743057526</v>
      </c>
      <c r="D4112">
        <v>0.49314174056053162</v>
      </c>
      <c r="E4112">
        <v>78.255719149442186</v>
      </c>
      <c r="F4112">
        <v>59.99379311182377</v>
      </c>
      <c r="G4112">
        <v>61.781363967906628</v>
      </c>
      <c r="H4112">
        <f>(E4112+F4112+G4112)/3</f>
        <v>66.676958743057526</v>
      </c>
      <c r="I4112">
        <v>548.4</v>
      </c>
      <c r="J4112" t="s">
        <v>205</v>
      </c>
      <c r="K4112" t="s">
        <v>206</v>
      </c>
      <c r="L4112">
        <v>2013</v>
      </c>
      <c r="M4112" t="s">
        <v>254</v>
      </c>
      <c r="O4112" t="s">
        <v>357</v>
      </c>
      <c r="P4112" t="s">
        <v>357</v>
      </c>
      <c r="Q4112">
        <v>3</v>
      </c>
      <c r="R4112" t="s">
        <v>451</v>
      </c>
      <c r="S4112">
        <v>281474987343028</v>
      </c>
      <c r="T4112">
        <v>0</v>
      </c>
      <c r="U4112">
        <v>282.45999999999998</v>
      </c>
      <c r="V4112">
        <v>265.94</v>
      </c>
      <c r="W4112">
        <v>561</v>
      </c>
      <c r="X4112">
        <v>116</v>
      </c>
      <c r="Y4112">
        <v>0</v>
      </c>
      <c r="AA4112">
        <v>36.120276769</v>
      </c>
      <c r="AB4112">
        <v>-115.18039342</v>
      </c>
      <c r="AC4112">
        <v>62</v>
      </c>
      <c r="AD4112">
        <v>199</v>
      </c>
      <c r="AE4112">
        <v>35</v>
      </c>
      <c r="AF4112">
        <f t="shared" si="64"/>
        <v>296</v>
      </c>
      <c r="AG4112" t="s">
        <v>583</v>
      </c>
      <c r="AH4112" t="s">
        <v>584</v>
      </c>
      <c r="AI4112" t="s">
        <v>585</v>
      </c>
    </row>
    <row r="4113" spans="1:35" x14ac:dyDescent="0.25">
      <c r="A4113" t="s">
        <v>0</v>
      </c>
      <c r="B4113" t="s">
        <v>88</v>
      </c>
      <c r="C4113">
        <v>84.47477326148578</v>
      </c>
      <c r="D4113">
        <v>0.49314174056053162</v>
      </c>
      <c r="E4113">
        <v>75.090986451123996</v>
      </c>
      <c r="F4113">
        <v>100</v>
      </c>
      <c r="G4113">
        <v>78.333333333333329</v>
      </c>
      <c r="H4113">
        <f>(E4113+F4113+G4113)/3</f>
        <v>84.47477326148578</v>
      </c>
      <c r="I4113">
        <v>0.06</v>
      </c>
      <c r="J4113" t="s">
        <v>205</v>
      </c>
      <c r="K4113" t="s">
        <v>206</v>
      </c>
      <c r="L4113">
        <v>2013</v>
      </c>
      <c r="M4113" t="s">
        <v>254</v>
      </c>
      <c r="O4113" t="s">
        <v>357</v>
      </c>
      <c r="P4113" t="s">
        <v>357</v>
      </c>
      <c r="Q4113">
        <v>3</v>
      </c>
      <c r="R4113" t="s">
        <v>451</v>
      </c>
      <c r="S4113">
        <v>281474987343028</v>
      </c>
      <c r="T4113">
        <v>0</v>
      </c>
      <c r="U4113">
        <v>0</v>
      </c>
      <c r="V4113">
        <v>0.06</v>
      </c>
      <c r="W4113">
        <v>0</v>
      </c>
      <c r="X4113">
        <v>0</v>
      </c>
      <c r="Y4113">
        <v>0</v>
      </c>
      <c r="AA4113">
        <v>36.120276769</v>
      </c>
      <c r="AB4113">
        <v>-115.18039342</v>
      </c>
      <c r="AC4113">
        <v>0</v>
      </c>
      <c r="AD4113">
        <v>0</v>
      </c>
      <c r="AE4113">
        <v>0</v>
      </c>
      <c r="AF4113">
        <f t="shared" si="64"/>
        <v>0</v>
      </c>
      <c r="AG4113" t="s">
        <v>586</v>
      </c>
      <c r="AH4113" t="s">
        <v>587</v>
      </c>
      <c r="AI4113" t="s">
        <v>588</v>
      </c>
    </row>
    <row r="4114" spans="1:35" x14ac:dyDescent="0.25">
      <c r="A4114" t="s">
        <v>0</v>
      </c>
      <c r="B4114" t="s">
        <v>89</v>
      </c>
      <c r="C4114">
        <v>91.686275424376461</v>
      </c>
      <c r="E4114">
        <v>94.203237132383734</v>
      </c>
      <c r="F4114">
        <v>100</v>
      </c>
      <c r="G4114">
        <v>80.855589140745707</v>
      </c>
      <c r="H4114">
        <f>(E4114+F4114+G4114)/3</f>
        <v>91.686275424376461</v>
      </c>
      <c r="I4114">
        <v>1730.2600000000009</v>
      </c>
      <c r="J4114" t="s">
        <v>187</v>
      </c>
      <c r="K4114" t="s">
        <v>188</v>
      </c>
      <c r="L4114">
        <v>2025</v>
      </c>
      <c r="M4114" t="s">
        <v>255</v>
      </c>
      <c r="O4114" t="s">
        <v>358</v>
      </c>
      <c r="P4114" t="s">
        <v>358</v>
      </c>
      <c r="Q4114">
        <v>3</v>
      </c>
      <c r="R4114" t="s">
        <v>453</v>
      </c>
      <c r="S4114">
        <v>281474978689886</v>
      </c>
      <c r="T4114">
        <v>112.8</v>
      </c>
      <c r="U4114">
        <v>365.55000000000041</v>
      </c>
      <c r="V4114">
        <v>1251.910000000001</v>
      </c>
      <c r="W4114">
        <v>472</v>
      </c>
      <c r="X4114">
        <v>110</v>
      </c>
      <c r="Y4114">
        <v>0</v>
      </c>
      <c r="AA4114">
        <v>34.020178389999998</v>
      </c>
      <c r="AB4114">
        <v>-118.355717539</v>
      </c>
      <c r="AC4114">
        <v>54</v>
      </c>
      <c r="AD4114">
        <v>150</v>
      </c>
      <c r="AE4114">
        <v>56</v>
      </c>
      <c r="AF4114">
        <f t="shared" si="64"/>
        <v>260</v>
      </c>
      <c r="AG4114" t="s">
        <v>457</v>
      </c>
      <c r="AH4114" t="s">
        <v>458</v>
      </c>
      <c r="AI4114" t="s">
        <v>459</v>
      </c>
    </row>
    <row r="4115" spans="1:35" x14ac:dyDescent="0.25">
      <c r="A4115" t="s">
        <v>0</v>
      </c>
      <c r="B4115" t="s">
        <v>89</v>
      </c>
      <c r="C4115">
        <v>92.213589805793561</v>
      </c>
      <c r="E4115">
        <v>94.203237132383734</v>
      </c>
      <c r="F4115">
        <v>100</v>
      </c>
      <c r="G4115">
        <v>82.437532284996948</v>
      </c>
      <c r="H4115">
        <f>(E4115+F4115+G4115)/3</f>
        <v>92.213589805793561</v>
      </c>
      <c r="I4115">
        <v>1664.860000000001</v>
      </c>
      <c r="J4115" t="s">
        <v>187</v>
      </c>
      <c r="K4115" t="s">
        <v>188</v>
      </c>
      <c r="L4115">
        <v>2025</v>
      </c>
      <c r="M4115" t="s">
        <v>255</v>
      </c>
      <c r="O4115" t="s">
        <v>358</v>
      </c>
      <c r="P4115" t="s">
        <v>358</v>
      </c>
      <c r="Q4115">
        <v>3</v>
      </c>
      <c r="R4115" t="s">
        <v>453</v>
      </c>
      <c r="S4115">
        <v>281474978689886</v>
      </c>
      <c r="T4115">
        <v>81.100000000000151</v>
      </c>
      <c r="U4115">
        <v>348.86</v>
      </c>
      <c r="V4115">
        <v>1234.900000000001</v>
      </c>
      <c r="W4115">
        <v>966</v>
      </c>
      <c r="X4115">
        <v>285</v>
      </c>
      <c r="Y4115">
        <v>0</v>
      </c>
      <c r="AA4115">
        <v>34.020178389999998</v>
      </c>
      <c r="AB4115">
        <v>-118.355717539</v>
      </c>
      <c r="AC4115">
        <v>55</v>
      </c>
      <c r="AD4115">
        <v>148</v>
      </c>
      <c r="AE4115">
        <v>46</v>
      </c>
      <c r="AF4115">
        <f t="shared" si="64"/>
        <v>249</v>
      </c>
      <c r="AG4115" t="s">
        <v>460</v>
      </c>
      <c r="AH4115" t="s">
        <v>461</v>
      </c>
      <c r="AI4115" t="s">
        <v>462</v>
      </c>
    </row>
    <row r="4116" spans="1:35" x14ac:dyDescent="0.25">
      <c r="A4116" t="s">
        <v>0</v>
      </c>
      <c r="B4116" t="s">
        <v>89</v>
      </c>
      <c r="C4116">
        <v>87.20965262573695</v>
      </c>
      <c r="E4116">
        <v>94.203237132383734</v>
      </c>
      <c r="F4116">
        <v>84.982696411901031</v>
      </c>
      <c r="G4116">
        <v>82.443024332926058</v>
      </c>
      <c r="H4116">
        <f>(E4116+F4116+G4116)/3</f>
        <v>87.20965262573695</v>
      </c>
      <c r="I4116">
        <v>1849.62</v>
      </c>
      <c r="J4116" t="s">
        <v>187</v>
      </c>
      <c r="K4116" t="s">
        <v>188</v>
      </c>
      <c r="L4116">
        <v>2025</v>
      </c>
      <c r="M4116" t="s">
        <v>255</v>
      </c>
      <c r="O4116" t="s">
        <v>358</v>
      </c>
      <c r="P4116" t="s">
        <v>358</v>
      </c>
      <c r="Q4116">
        <v>3</v>
      </c>
      <c r="R4116" t="s">
        <v>453</v>
      </c>
      <c r="S4116">
        <v>281474978689886</v>
      </c>
      <c r="T4116">
        <v>43.32999999999997</v>
      </c>
      <c r="U4116">
        <v>422.53999999999991</v>
      </c>
      <c r="V4116">
        <v>1383.7500000000009</v>
      </c>
      <c r="W4116">
        <v>2250</v>
      </c>
      <c r="X4116">
        <v>661</v>
      </c>
      <c r="Y4116">
        <v>0</v>
      </c>
      <c r="AA4116">
        <v>34.020178389999998</v>
      </c>
      <c r="AB4116">
        <v>-118.355717539</v>
      </c>
      <c r="AC4116">
        <v>95</v>
      </c>
      <c r="AD4116">
        <v>217</v>
      </c>
      <c r="AE4116">
        <v>49</v>
      </c>
      <c r="AF4116">
        <f t="shared" si="64"/>
        <v>361</v>
      </c>
      <c r="AG4116" t="s">
        <v>463</v>
      </c>
      <c r="AH4116" t="s">
        <v>464</v>
      </c>
      <c r="AI4116" t="s">
        <v>465</v>
      </c>
    </row>
    <row r="4117" spans="1:35" x14ac:dyDescent="0.25">
      <c r="A4117" t="s">
        <v>0</v>
      </c>
      <c r="B4117" t="s">
        <v>89</v>
      </c>
      <c r="C4117">
        <v>86.328080292858814</v>
      </c>
      <c r="E4117">
        <v>94.203237132383734</v>
      </c>
      <c r="F4117">
        <v>80.890330536816961</v>
      </c>
      <c r="G4117">
        <v>83.890673209375706</v>
      </c>
      <c r="H4117">
        <f>(E4117+F4117+G4117)/3</f>
        <v>86.328080292858814</v>
      </c>
      <c r="I4117">
        <v>1846.33</v>
      </c>
      <c r="J4117" t="s">
        <v>187</v>
      </c>
      <c r="K4117" t="s">
        <v>188</v>
      </c>
      <c r="L4117">
        <v>2025</v>
      </c>
      <c r="M4117" t="s">
        <v>255</v>
      </c>
      <c r="O4117" t="s">
        <v>358</v>
      </c>
      <c r="P4117" t="s">
        <v>358</v>
      </c>
      <c r="Q4117">
        <v>3</v>
      </c>
      <c r="R4117" t="s">
        <v>453</v>
      </c>
      <c r="S4117">
        <v>281474978689886</v>
      </c>
      <c r="T4117">
        <v>17.47</v>
      </c>
      <c r="U4117">
        <v>440.46999999999991</v>
      </c>
      <c r="V4117">
        <v>1388.39</v>
      </c>
      <c r="W4117">
        <v>2798</v>
      </c>
      <c r="X4117">
        <v>818</v>
      </c>
      <c r="Y4117">
        <v>0</v>
      </c>
      <c r="AA4117">
        <v>34.020178389999998</v>
      </c>
      <c r="AB4117">
        <v>-118.355717539</v>
      </c>
      <c r="AC4117">
        <v>92</v>
      </c>
      <c r="AD4117">
        <v>227</v>
      </c>
      <c r="AE4117">
        <v>48</v>
      </c>
      <c r="AF4117">
        <f t="shared" si="64"/>
        <v>367</v>
      </c>
      <c r="AG4117" t="s">
        <v>466</v>
      </c>
      <c r="AH4117" t="s">
        <v>467</v>
      </c>
      <c r="AI4117" t="s">
        <v>468</v>
      </c>
    </row>
    <row r="4118" spans="1:35" x14ac:dyDescent="0.25">
      <c r="A4118" t="s">
        <v>0</v>
      </c>
      <c r="B4118" t="s">
        <v>89</v>
      </c>
      <c r="C4118">
        <v>82.923630154627247</v>
      </c>
      <c r="E4118">
        <v>94.203237132383734</v>
      </c>
      <c r="F4118">
        <v>74.630785009581871</v>
      </c>
      <c r="G4118">
        <v>79.936868321916151</v>
      </c>
      <c r="H4118">
        <f>(E4118+F4118+G4118)/3</f>
        <v>82.923630154627247</v>
      </c>
      <c r="I4118">
        <v>1729.85</v>
      </c>
      <c r="J4118" t="s">
        <v>187</v>
      </c>
      <c r="K4118" t="s">
        <v>188</v>
      </c>
      <c r="L4118">
        <v>2025</v>
      </c>
      <c r="M4118" t="s">
        <v>255</v>
      </c>
      <c r="O4118" t="s">
        <v>358</v>
      </c>
      <c r="P4118" t="s">
        <v>358</v>
      </c>
      <c r="Q4118">
        <v>3</v>
      </c>
      <c r="R4118" t="s">
        <v>453</v>
      </c>
      <c r="S4118">
        <v>281474978689886</v>
      </c>
      <c r="T4118">
        <v>17.47</v>
      </c>
      <c r="U4118">
        <v>460.06999999999988</v>
      </c>
      <c r="V4118">
        <v>1252.31</v>
      </c>
      <c r="W4118">
        <v>2875</v>
      </c>
      <c r="X4118">
        <v>913</v>
      </c>
      <c r="Y4118">
        <v>0</v>
      </c>
      <c r="AA4118">
        <v>34.020178389999998</v>
      </c>
      <c r="AB4118">
        <v>-118.355717539</v>
      </c>
      <c r="AC4118">
        <v>131</v>
      </c>
      <c r="AD4118">
        <v>285</v>
      </c>
      <c r="AE4118">
        <v>65</v>
      </c>
      <c r="AF4118">
        <f t="shared" si="64"/>
        <v>481</v>
      </c>
      <c r="AG4118" t="s">
        <v>469</v>
      </c>
      <c r="AH4118" t="s">
        <v>470</v>
      </c>
      <c r="AI4118" t="s">
        <v>471</v>
      </c>
    </row>
    <row r="4119" spans="1:35" x14ac:dyDescent="0.25">
      <c r="A4119" t="s">
        <v>0</v>
      </c>
      <c r="B4119" t="s">
        <v>89</v>
      </c>
      <c r="C4119">
        <v>79.880376431439458</v>
      </c>
      <c r="E4119">
        <v>94.203237132383734</v>
      </c>
      <c r="F4119">
        <v>66.619290530850563</v>
      </c>
      <c r="G4119">
        <v>78.818601631084078</v>
      </c>
      <c r="H4119">
        <f>(E4119+F4119+G4119)/3</f>
        <v>79.880376431439458</v>
      </c>
      <c r="I4119">
        <v>1604.25</v>
      </c>
      <c r="J4119" t="s">
        <v>187</v>
      </c>
      <c r="K4119" t="s">
        <v>188</v>
      </c>
      <c r="L4119">
        <v>2025</v>
      </c>
      <c r="M4119" t="s">
        <v>255</v>
      </c>
      <c r="O4119" t="s">
        <v>358</v>
      </c>
      <c r="P4119" t="s">
        <v>358</v>
      </c>
      <c r="Q4119">
        <v>3</v>
      </c>
      <c r="R4119" t="s">
        <v>453</v>
      </c>
      <c r="S4119">
        <v>281474978689886</v>
      </c>
      <c r="T4119">
        <v>14.59</v>
      </c>
      <c r="U4119">
        <v>419.11999999999989</v>
      </c>
      <c r="V4119">
        <v>1170.54</v>
      </c>
      <c r="W4119">
        <v>2579</v>
      </c>
      <c r="X4119">
        <v>1031</v>
      </c>
      <c r="Y4119">
        <v>0</v>
      </c>
      <c r="AA4119">
        <v>34.020178389999998</v>
      </c>
      <c r="AB4119">
        <v>-118.355717539</v>
      </c>
      <c r="AC4119">
        <v>257</v>
      </c>
      <c r="AD4119">
        <v>454</v>
      </c>
      <c r="AE4119">
        <v>62</v>
      </c>
      <c r="AF4119">
        <f t="shared" si="64"/>
        <v>773</v>
      </c>
      <c r="AG4119" t="s">
        <v>472</v>
      </c>
      <c r="AH4119" t="s">
        <v>473</v>
      </c>
      <c r="AI4119" t="s">
        <v>474</v>
      </c>
    </row>
    <row r="4120" spans="1:35" x14ac:dyDescent="0.25">
      <c r="A4120" t="s">
        <v>0</v>
      </c>
      <c r="B4120" t="s">
        <v>89</v>
      </c>
      <c r="C4120">
        <v>60.282350838913608</v>
      </c>
      <c r="E4120">
        <v>34.538896910486748</v>
      </c>
      <c r="F4120">
        <v>62.969464762381833</v>
      </c>
      <c r="G4120">
        <v>83.338690843872257</v>
      </c>
      <c r="H4120">
        <f>(E4120+F4120+G4120)/3</f>
        <v>60.282350838913608</v>
      </c>
      <c r="I4120">
        <v>1230.3599999999999</v>
      </c>
      <c r="J4120" t="s">
        <v>187</v>
      </c>
      <c r="K4120" t="s">
        <v>188</v>
      </c>
      <c r="L4120">
        <v>2025</v>
      </c>
      <c r="M4120" t="s">
        <v>255</v>
      </c>
      <c r="O4120" t="s">
        <v>358</v>
      </c>
      <c r="P4120" t="s">
        <v>358</v>
      </c>
      <c r="Q4120">
        <v>3</v>
      </c>
      <c r="R4120" t="s">
        <v>453</v>
      </c>
      <c r="S4120">
        <v>281474978689886</v>
      </c>
      <c r="T4120">
        <v>4.2000000000000011</v>
      </c>
      <c r="U4120">
        <v>274.37999999999988</v>
      </c>
      <c r="V4120">
        <v>951.77999999999975</v>
      </c>
      <c r="W4120">
        <v>1718</v>
      </c>
      <c r="X4120">
        <v>1024</v>
      </c>
      <c r="Y4120">
        <v>0</v>
      </c>
      <c r="AA4120">
        <v>34.020178389999998</v>
      </c>
      <c r="AB4120">
        <v>-118.355717539</v>
      </c>
      <c r="AC4120">
        <v>270</v>
      </c>
      <c r="AD4120">
        <v>484</v>
      </c>
      <c r="AE4120">
        <v>54</v>
      </c>
      <c r="AF4120">
        <f t="shared" si="64"/>
        <v>808</v>
      </c>
      <c r="AG4120" t="s">
        <v>475</v>
      </c>
      <c r="AH4120" t="s">
        <v>476</v>
      </c>
      <c r="AI4120" t="s">
        <v>477</v>
      </c>
    </row>
    <row r="4121" spans="1:35" x14ac:dyDescent="0.25">
      <c r="A4121" t="s">
        <v>0</v>
      </c>
      <c r="B4121" t="s">
        <v>89</v>
      </c>
      <c r="C4121">
        <v>56.165491330290273</v>
      </c>
      <c r="E4121">
        <v>27.644959335789991</v>
      </c>
      <c r="F4121">
        <v>58.356097411775899</v>
      </c>
      <c r="G4121">
        <v>82.495417243304942</v>
      </c>
      <c r="H4121">
        <f>(E4121+F4121+G4121)/3</f>
        <v>56.165491330290273</v>
      </c>
      <c r="I4121">
        <v>823.73999999999978</v>
      </c>
      <c r="J4121" t="s">
        <v>187</v>
      </c>
      <c r="K4121" t="s">
        <v>188</v>
      </c>
      <c r="L4121">
        <v>2025</v>
      </c>
      <c r="M4121" t="s">
        <v>255</v>
      </c>
      <c r="O4121" t="s">
        <v>358</v>
      </c>
      <c r="P4121" t="s">
        <v>358</v>
      </c>
      <c r="Q4121">
        <v>3</v>
      </c>
      <c r="R4121" t="s">
        <v>453</v>
      </c>
      <c r="S4121">
        <v>281474978689886</v>
      </c>
      <c r="T4121">
        <v>1.43</v>
      </c>
      <c r="U4121">
        <v>174.58999999999989</v>
      </c>
      <c r="V4121">
        <v>647.72</v>
      </c>
      <c r="W4121">
        <v>1031</v>
      </c>
      <c r="X4121">
        <v>834</v>
      </c>
      <c r="Y4121">
        <v>0</v>
      </c>
      <c r="AA4121">
        <v>34.020178389999998</v>
      </c>
      <c r="AB4121">
        <v>-118.355717539</v>
      </c>
      <c r="AC4121">
        <v>248</v>
      </c>
      <c r="AD4121">
        <v>420</v>
      </c>
      <c r="AE4121">
        <v>43</v>
      </c>
      <c r="AF4121">
        <f t="shared" si="64"/>
        <v>711</v>
      </c>
      <c r="AG4121" t="s">
        <v>478</v>
      </c>
      <c r="AH4121" t="s">
        <v>479</v>
      </c>
      <c r="AI4121" t="s">
        <v>480</v>
      </c>
    </row>
    <row r="4122" spans="1:35" x14ac:dyDescent="0.25">
      <c r="A4122" t="s">
        <v>0</v>
      </c>
      <c r="B4122" t="s">
        <v>89</v>
      </c>
      <c r="C4122">
        <v>53.844780187879088</v>
      </c>
      <c r="E4122">
        <v>24.213654673911812</v>
      </c>
      <c r="F4122">
        <v>55.950360250076173</v>
      </c>
      <c r="G4122">
        <v>81.370325639649295</v>
      </c>
      <c r="H4122">
        <f>(E4122+F4122+G4122)/3</f>
        <v>53.844780187879088</v>
      </c>
      <c r="I4122">
        <v>670.67999999999961</v>
      </c>
      <c r="J4122" t="s">
        <v>187</v>
      </c>
      <c r="K4122" t="s">
        <v>188</v>
      </c>
      <c r="L4122">
        <v>2025</v>
      </c>
      <c r="M4122" t="s">
        <v>255</v>
      </c>
      <c r="O4122" t="s">
        <v>358</v>
      </c>
      <c r="P4122" t="s">
        <v>358</v>
      </c>
      <c r="Q4122">
        <v>3</v>
      </c>
      <c r="R4122" t="s">
        <v>453</v>
      </c>
      <c r="S4122">
        <v>281474978689886</v>
      </c>
      <c r="T4122">
        <v>1.43</v>
      </c>
      <c r="U4122">
        <v>152.9199999999999</v>
      </c>
      <c r="V4122">
        <v>516.32999999999936</v>
      </c>
      <c r="W4122">
        <v>851</v>
      </c>
      <c r="X4122">
        <v>740</v>
      </c>
      <c r="Y4122">
        <v>0</v>
      </c>
      <c r="AA4122">
        <v>34.020178389999998</v>
      </c>
      <c r="AB4122">
        <v>-118.355717539</v>
      </c>
      <c r="AC4122">
        <v>221</v>
      </c>
      <c r="AD4122">
        <v>359</v>
      </c>
      <c r="AE4122">
        <v>27</v>
      </c>
      <c r="AF4122">
        <f t="shared" si="64"/>
        <v>607</v>
      </c>
      <c r="AG4122" t="s">
        <v>481</v>
      </c>
      <c r="AH4122" t="s">
        <v>482</v>
      </c>
      <c r="AI4122" t="s">
        <v>483</v>
      </c>
    </row>
    <row r="4123" spans="1:35" x14ac:dyDescent="0.25">
      <c r="A4123" t="s">
        <v>0</v>
      </c>
      <c r="B4123" t="s">
        <v>89</v>
      </c>
      <c r="C4123">
        <v>50.377791465170112</v>
      </c>
      <c r="E4123">
        <v>18.995542527102899</v>
      </c>
      <c r="F4123">
        <v>51.437972803970872</v>
      </c>
      <c r="G4123">
        <v>80.699859064436566</v>
      </c>
      <c r="H4123">
        <f>(E4123+F4123+G4123)/3</f>
        <v>50.377791465170112</v>
      </c>
      <c r="I4123">
        <v>482.48999999999978</v>
      </c>
      <c r="J4123" t="s">
        <v>187</v>
      </c>
      <c r="K4123" t="s">
        <v>188</v>
      </c>
      <c r="L4123">
        <v>2025</v>
      </c>
      <c r="M4123" t="s">
        <v>255</v>
      </c>
      <c r="O4123" t="s">
        <v>358</v>
      </c>
      <c r="P4123" t="s">
        <v>358</v>
      </c>
      <c r="Q4123">
        <v>3</v>
      </c>
      <c r="R4123" t="s">
        <v>453</v>
      </c>
      <c r="S4123">
        <v>281474978689886</v>
      </c>
      <c r="T4123">
        <v>1.43</v>
      </c>
      <c r="U4123">
        <v>122.14</v>
      </c>
      <c r="V4123">
        <v>358.91999999999979</v>
      </c>
      <c r="W4123">
        <v>604</v>
      </c>
      <c r="X4123">
        <v>559</v>
      </c>
      <c r="Y4123">
        <v>0</v>
      </c>
      <c r="AA4123">
        <v>34.020178389999998</v>
      </c>
      <c r="AB4123">
        <v>-118.355717539</v>
      </c>
      <c r="AC4123">
        <v>199</v>
      </c>
      <c r="AD4123">
        <v>311</v>
      </c>
      <c r="AE4123">
        <v>21</v>
      </c>
      <c r="AF4123">
        <f t="shared" si="64"/>
        <v>531</v>
      </c>
      <c r="AG4123" t="s">
        <v>484</v>
      </c>
      <c r="AH4123" t="s">
        <v>485</v>
      </c>
      <c r="AI4123" t="s">
        <v>486</v>
      </c>
    </row>
    <row r="4124" spans="1:35" x14ac:dyDescent="0.25">
      <c r="A4124" t="s">
        <v>0</v>
      </c>
      <c r="B4124" t="s">
        <v>89</v>
      </c>
      <c r="C4124">
        <v>79.571840323564984</v>
      </c>
      <c r="E4124">
        <v>94.203237132383734</v>
      </c>
      <c r="F4124">
        <v>67.58449244986268</v>
      </c>
      <c r="G4124">
        <v>76.927791388448554</v>
      </c>
      <c r="H4124">
        <f>(E4124+F4124+G4124)/3</f>
        <v>79.571840323564984</v>
      </c>
      <c r="I4124">
        <v>208.17</v>
      </c>
      <c r="J4124" t="s">
        <v>187</v>
      </c>
      <c r="K4124" t="s">
        <v>188</v>
      </c>
      <c r="L4124">
        <v>2025</v>
      </c>
      <c r="M4124" t="s">
        <v>255</v>
      </c>
      <c r="O4124" t="s">
        <v>358</v>
      </c>
      <c r="P4124" t="s">
        <v>358</v>
      </c>
      <c r="Q4124">
        <v>3</v>
      </c>
      <c r="R4124" t="s">
        <v>453</v>
      </c>
      <c r="S4124">
        <v>281474978689886</v>
      </c>
      <c r="T4124">
        <v>10.06999999999999</v>
      </c>
      <c r="U4124">
        <v>51.569999999999979</v>
      </c>
      <c r="V4124">
        <v>146.52999999999989</v>
      </c>
      <c r="W4124">
        <v>210</v>
      </c>
      <c r="X4124">
        <v>144</v>
      </c>
      <c r="Y4124">
        <v>0</v>
      </c>
      <c r="AA4124">
        <v>34.020178389999998</v>
      </c>
      <c r="AB4124">
        <v>-118.355717539</v>
      </c>
      <c r="AC4124">
        <v>45</v>
      </c>
      <c r="AD4124">
        <v>84</v>
      </c>
      <c r="AE4124">
        <v>21</v>
      </c>
      <c r="AF4124">
        <f t="shared" si="64"/>
        <v>150</v>
      </c>
      <c r="AG4124" t="s">
        <v>487</v>
      </c>
      <c r="AH4124" t="s">
        <v>488</v>
      </c>
      <c r="AI4124" t="s">
        <v>489</v>
      </c>
    </row>
    <row r="4125" spans="1:35" x14ac:dyDescent="0.25">
      <c r="A4125" t="s">
        <v>0</v>
      </c>
      <c r="B4125" t="s">
        <v>89</v>
      </c>
      <c r="C4125">
        <v>55.942760116511842</v>
      </c>
      <c r="E4125">
        <v>38.883188798297873</v>
      </c>
      <c r="F4125">
        <v>67.151171264865653</v>
      </c>
      <c r="G4125">
        <v>61.793920286372</v>
      </c>
      <c r="H4125">
        <f>(E4125+F4125+G4125)/3</f>
        <v>55.942760116511842</v>
      </c>
      <c r="I4125">
        <v>790.57999999999981</v>
      </c>
      <c r="J4125" t="s">
        <v>187</v>
      </c>
      <c r="K4125" t="s">
        <v>188</v>
      </c>
      <c r="L4125">
        <v>2025</v>
      </c>
      <c r="M4125" t="s">
        <v>255</v>
      </c>
      <c r="O4125" t="s">
        <v>358</v>
      </c>
      <c r="P4125" t="s">
        <v>358</v>
      </c>
      <c r="Q4125">
        <v>3</v>
      </c>
      <c r="R4125" t="s">
        <v>453</v>
      </c>
      <c r="S4125">
        <v>281474978689886</v>
      </c>
      <c r="T4125">
        <v>51.630000000000088</v>
      </c>
      <c r="U4125">
        <v>280.13</v>
      </c>
      <c r="V4125">
        <v>458.81999999999982</v>
      </c>
      <c r="W4125">
        <v>866</v>
      </c>
      <c r="X4125">
        <v>554</v>
      </c>
      <c r="Y4125">
        <v>3</v>
      </c>
      <c r="AA4125">
        <v>34.020178389999998</v>
      </c>
      <c r="AB4125">
        <v>-118.355717539</v>
      </c>
      <c r="AC4125">
        <v>144</v>
      </c>
      <c r="AD4125">
        <v>279</v>
      </c>
      <c r="AE4125">
        <v>52</v>
      </c>
      <c r="AF4125">
        <f t="shared" si="64"/>
        <v>475</v>
      </c>
      <c r="AG4125" t="s">
        <v>490</v>
      </c>
      <c r="AH4125" t="s">
        <v>491</v>
      </c>
      <c r="AI4125" t="s">
        <v>492</v>
      </c>
    </row>
    <row r="4126" spans="1:35" x14ac:dyDescent="0.25">
      <c r="A4126" t="s">
        <v>0</v>
      </c>
      <c r="B4126" t="s">
        <v>89</v>
      </c>
      <c r="C4126">
        <v>57.017670615234287</v>
      </c>
      <c r="E4126">
        <v>48.109363380450922</v>
      </c>
      <c r="F4126">
        <v>64.780515204336453</v>
      </c>
      <c r="G4126">
        <v>58.163133260915487</v>
      </c>
      <c r="H4126">
        <f>(E4126+F4126+G4126)/3</f>
        <v>57.017670615234287</v>
      </c>
      <c r="I4126">
        <v>1371.67</v>
      </c>
      <c r="J4126" t="s">
        <v>187</v>
      </c>
      <c r="K4126" t="s">
        <v>188</v>
      </c>
      <c r="L4126">
        <v>2025</v>
      </c>
      <c r="M4126" t="s">
        <v>255</v>
      </c>
      <c r="O4126" t="s">
        <v>358</v>
      </c>
      <c r="P4126" t="s">
        <v>358</v>
      </c>
      <c r="Q4126">
        <v>3</v>
      </c>
      <c r="R4126" t="s">
        <v>453</v>
      </c>
      <c r="S4126">
        <v>281474978689886</v>
      </c>
      <c r="T4126">
        <v>114.82</v>
      </c>
      <c r="U4126">
        <v>474.03000000000009</v>
      </c>
      <c r="V4126">
        <v>782.8199999999996</v>
      </c>
      <c r="W4126">
        <v>1449</v>
      </c>
      <c r="X4126">
        <v>860</v>
      </c>
      <c r="Y4126">
        <v>0</v>
      </c>
      <c r="AA4126">
        <v>34.020178389999998</v>
      </c>
      <c r="AB4126">
        <v>-118.355717539</v>
      </c>
      <c r="AC4126">
        <v>319</v>
      </c>
      <c r="AD4126">
        <v>601</v>
      </c>
      <c r="AE4126">
        <v>82</v>
      </c>
      <c r="AF4126">
        <f t="shared" si="64"/>
        <v>1002</v>
      </c>
      <c r="AG4126" t="s">
        <v>493</v>
      </c>
      <c r="AH4126" t="s">
        <v>494</v>
      </c>
      <c r="AI4126" t="s">
        <v>495</v>
      </c>
    </row>
    <row r="4127" spans="1:35" x14ac:dyDescent="0.25">
      <c r="A4127" t="s">
        <v>0</v>
      </c>
      <c r="B4127" t="s">
        <v>89</v>
      </c>
      <c r="C4127">
        <v>57.871543410586362</v>
      </c>
      <c r="E4127">
        <v>50.104507127455193</v>
      </c>
      <c r="F4127">
        <v>65.826136102598682</v>
      </c>
      <c r="G4127">
        <v>57.683987001705191</v>
      </c>
      <c r="H4127">
        <f>(E4127+F4127+G4127)/3</f>
        <v>57.871543410586355</v>
      </c>
      <c r="I4127">
        <v>1554.05</v>
      </c>
      <c r="J4127" t="s">
        <v>187</v>
      </c>
      <c r="K4127" t="s">
        <v>188</v>
      </c>
      <c r="L4127">
        <v>2025</v>
      </c>
      <c r="M4127" t="s">
        <v>255</v>
      </c>
      <c r="O4127" t="s">
        <v>358</v>
      </c>
      <c r="P4127" t="s">
        <v>358</v>
      </c>
      <c r="Q4127">
        <v>3</v>
      </c>
      <c r="R4127" t="s">
        <v>453</v>
      </c>
      <c r="S4127">
        <v>281474978689886</v>
      </c>
      <c r="T4127">
        <v>127.9999999999999</v>
      </c>
      <c r="U4127">
        <v>541.90000000000009</v>
      </c>
      <c r="V4127">
        <v>884.14999999999975</v>
      </c>
      <c r="W4127">
        <v>1630</v>
      </c>
      <c r="X4127">
        <v>981</v>
      </c>
      <c r="Y4127">
        <v>0</v>
      </c>
      <c r="AA4127">
        <v>34.020178389999998</v>
      </c>
      <c r="AB4127">
        <v>-118.355717539</v>
      </c>
      <c r="AC4127">
        <v>341</v>
      </c>
      <c r="AD4127">
        <v>676</v>
      </c>
      <c r="AE4127">
        <v>90</v>
      </c>
      <c r="AF4127">
        <f t="shared" si="64"/>
        <v>1107</v>
      </c>
      <c r="AG4127" t="s">
        <v>496</v>
      </c>
      <c r="AH4127" t="s">
        <v>497</v>
      </c>
      <c r="AI4127" t="s">
        <v>498</v>
      </c>
    </row>
    <row r="4128" spans="1:35" x14ac:dyDescent="0.25">
      <c r="A4128" t="s">
        <v>0</v>
      </c>
      <c r="B4128" t="s">
        <v>89</v>
      </c>
      <c r="C4128">
        <v>57.113227102175728</v>
      </c>
      <c r="E4128">
        <v>41.563371838697329</v>
      </c>
      <c r="F4128">
        <v>69.400845431647269</v>
      </c>
      <c r="G4128">
        <v>60.375464036182628</v>
      </c>
      <c r="H4128">
        <f>(E4128+F4128+G4128)/3</f>
        <v>57.113227102175735</v>
      </c>
      <c r="I4128">
        <v>1850.61</v>
      </c>
      <c r="J4128" t="s">
        <v>187</v>
      </c>
      <c r="K4128" t="s">
        <v>188</v>
      </c>
      <c r="L4128">
        <v>2025</v>
      </c>
      <c r="M4128" t="s">
        <v>255</v>
      </c>
      <c r="O4128" t="s">
        <v>358</v>
      </c>
      <c r="P4128" t="s">
        <v>358</v>
      </c>
      <c r="Q4128">
        <v>3</v>
      </c>
      <c r="R4128" t="s">
        <v>453</v>
      </c>
      <c r="S4128">
        <v>281474978689886</v>
      </c>
      <c r="T4128">
        <v>151.63000000000039</v>
      </c>
      <c r="U4128">
        <v>631.26</v>
      </c>
      <c r="V4128">
        <v>1067.72</v>
      </c>
      <c r="W4128">
        <v>1787</v>
      </c>
      <c r="X4128">
        <v>1005</v>
      </c>
      <c r="Y4128">
        <v>0</v>
      </c>
      <c r="AA4128">
        <v>34.020178389999998</v>
      </c>
      <c r="AB4128">
        <v>-118.355717539</v>
      </c>
      <c r="AC4128">
        <v>344</v>
      </c>
      <c r="AD4128">
        <v>697</v>
      </c>
      <c r="AE4128">
        <v>95</v>
      </c>
      <c r="AF4128">
        <f t="shared" si="64"/>
        <v>1136</v>
      </c>
      <c r="AG4128" t="s">
        <v>499</v>
      </c>
      <c r="AH4128" t="s">
        <v>500</v>
      </c>
      <c r="AI4128" t="s">
        <v>501</v>
      </c>
    </row>
    <row r="4129" spans="1:35" x14ac:dyDescent="0.25">
      <c r="A4129" t="s">
        <v>0</v>
      </c>
      <c r="B4129" t="s">
        <v>89</v>
      </c>
      <c r="C4129">
        <v>58.311395468029772</v>
      </c>
      <c r="E4129">
        <v>47.260349806192274</v>
      </c>
      <c r="F4129">
        <v>69.91756028655513</v>
      </c>
      <c r="G4129">
        <v>57.756276311341921</v>
      </c>
      <c r="H4129">
        <f>(E4129+F4129+G4129)/3</f>
        <v>58.311395468029765</v>
      </c>
      <c r="I4129">
        <v>1301.72</v>
      </c>
      <c r="J4129" t="s">
        <v>187</v>
      </c>
      <c r="K4129" t="s">
        <v>188</v>
      </c>
      <c r="L4129">
        <v>2025</v>
      </c>
      <c r="M4129" t="s">
        <v>255</v>
      </c>
      <c r="O4129" t="s">
        <v>358</v>
      </c>
      <c r="P4129" t="s">
        <v>358</v>
      </c>
      <c r="Q4129">
        <v>3</v>
      </c>
      <c r="R4129" t="s">
        <v>453</v>
      </c>
      <c r="S4129">
        <v>281474978689886</v>
      </c>
      <c r="T4129">
        <v>113.7</v>
      </c>
      <c r="U4129">
        <v>443.83</v>
      </c>
      <c r="V4129">
        <v>744.18999999999971</v>
      </c>
      <c r="W4129">
        <v>1259</v>
      </c>
      <c r="X4129">
        <v>717</v>
      </c>
      <c r="Y4129">
        <v>0</v>
      </c>
      <c r="AA4129">
        <v>34.020178389999998</v>
      </c>
      <c r="AB4129">
        <v>-118.355717539</v>
      </c>
      <c r="AC4129">
        <v>236</v>
      </c>
      <c r="AD4129">
        <v>496</v>
      </c>
      <c r="AE4129">
        <v>54</v>
      </c>
      <c r="AF4129">
        <f t="shared" si="64"/>
        <v>786</v>
      </c>
      <c r="AG4129" t="s">
        <v>502</v>
      </c>
      <c r="AH4129" t="s">
        <v>503</v>
      </c>
      <c r="AI4129" t="s">
        <v>504</v>
      </c>
    </row>
    <row r="4130" spans="1:35" x14ac:dyDescent="0.25">
      <c r="A4130" t="s">
        <v>0</v>
      </c>
      <c r="B4130" t="s">
        <v>89</v>
      </c>
      <c r="C4130">
        <v>59.870809758887432</v>
      </c>
      <c r="E4130">
        <v>35.677218942333482</v>
      </c>
      <c r="F4130">
        <v>83.162749976973814</v>
      </c>
      <c r="G4130">
        <v>60.77246035735498</v>
      </c>
      <c r="H4130">
        <f>(E4130+F4130+G4130)/3</f>
        <v>59.870809758887425</v>
      </c>
      <c r="I4130">
        <v>656.48999999999978</v>
      </c>
      <c r="J4130" t="s">
        <v>187</v>
      </c>
      <c r="K4130" t="s">
        <v>188</v>
      </c>
      <c r="L4130">
        <v>2025</v>
      </c>
      <c r="M4130" t="s">
        <v>255</v>
      </c>
      <c r="O4130" t="s">
        <v>358</v>
      </c>
      <c r="P4130" t="s">
        <v>358</v>
      </c>
      <c r="Q4130">
        <v>3</v>
      </c>
      <c r="R4130" t="s">
        <v>453</v>
      </c>
      <c r="S4130">
        <v>281474978689886</v>
      </c>
      <c r="T4130">
        <v>52.92000000000013</v>
      </c>
      <c r="U4130">
        <v>223.45</v>
      </c>
      <c r="V4130">
        <v>380.11999999999978</v>
      </c>
      <c r="W4130">
        <v>506</v>
      </c>
      <c r="X4130">
        <v>267</v>
      </c>
      <c r="Y4130">
        <v>0</v>
      </c>
      <c r="AA4130">
        <v>34.020178389999998</v>
      </c>
      <c r="AB4130">
        <v>-118.355717539</v>
      </c>
      <c r="AC4130">
        <v>53</v>
      </c>
      <c r="AD4130">
        <v>166</v>
      </c>
      <c r="AE4130">
        <v>32</v>
      </c>
      <c r="AF4130">
        <f t="shared" si="64"/>
        <v>251</v>
      </c>
      <c r="AG4130" t="s">
        <v>505</v>
      </c>
      <c r="AH4130" t="s">
        <v>506</v>
      </c>
      <c r="AI4130" t="s">
        <v>507</v>
      </c>
    </row>
    <row r="4131" spans="1:35" x14ac:dyDescent="0.25">
      <c r="A4131" t="s">
        <v>0</v>
      </c>
      <c r="B4131" t="s">
        <v>89</v>
      </c>
      <c r="C4131">
        <v>63.555035716588272</v>
      </c>
      <c r="E4131">
        <v>22.24842643499748</v>
      </c>
      <c r="F4131">
        <v>100</v>
      </c>
      <c r="G4131">
        <v>68.416680714767352</v>
      </c>
      <c r="H4131">
        <f>(E4131+F4131+G4131)/3</f>
        <v>63.555035716588272</v>
      </c>
      <c r="I4131">
        <v>296.5999999999998</v>
      </c>
      <c r="J4131" t="s">
        <v>187</v>
      </c>
      <c r="K4131" t="s">
        <v>188</v>
      </c>
      <c r="L4131">
        <v>2025</v>
      </c>
      <c r="M4131" t="s">
        <v>255</v>
      </c>
      <c r="O4131" t="s">
        <v>358</v>
      </c>
      <c r="P4131" t="s">
        <v>358</v>
      </c>
      <c r="Q4131">
        <v>3</v>
      </c>
      <c r="R4131" t="s">
        <v>453</v>
      </c>
      <c r="S4131">
        <v>281474978689886</v>
      </c>
      <c r="T4131">
        <v>23.629999999999988</v>
      </c>
      <c r="U4131">
        <v>89.359999999999971</v>
      </c>
      <c r="V4131">
        <v>183.60999999999979</v>
      </c>
      <c r="W4131">
        <v>157</v>
      </c>
      <c r="X4131">
        <v>24</v>
      </c>
      <c r="Y4131">
        <v>0</v>
      </c>
      <c r="AA4131">
        <v>34.020178389999998</v>
      </c>
      <c r="AB4131">
        <v>-118.355717539</v>
      </c>
      <c r="AC4131">
        <v>3</v>
      </c>
      <c r="AD4131">
        <v>21</v>
      </c>
      <c r="AE4131">
        <v>5</v>
      </c>
      <c r="AF4131">
        <f t="shared" si="64"/>
        <v>29</v>
      </c>
      <c r="AG4131" t="s">
        <v>508</v>
      </c>
      <c r="AH4131" t="s">
        <v>509</v>
      </c>
      <c r="AI4131" t="s">
        <v>510</v>
      </c>
    </row>
    <row r="4132" spans="1:35" x14ac:dyDescent="0.25">
      <c r="A4132" t="s">
        <v>0</v>
      </c>
      <c r="B4132" t="s">
        <v>89</v>
      </c>
      <c r="C4132">
        <v>89.096635218351238</v>
      </c>
      <c r="E4132">
        <v>94.203237132383734</v>
      </c>
      <c r="F4132">
        <v>99.58521503429786</v>
      </c>
      <c r="G4132">
        <v>73.501453488372093</v>
      </c>
      <c r="H4132">
        <f>(E4132+F4132+G4132)/3</f>
        <v>89.096635218351238</v>
      </c>
      <c r="I4132">
        <v>137.59999999999991</v>
      </c>
      <c r="J4132" t="s">
        <v>187</v>
      </c>
      <c r="K4132" t="s">
        <v>188</v>
      </c>
      <c r="L4132">
        <v>2025</v>
      </c>
      <c r="M4132" t="s">
        <v>255</v>
      </c>
      <c r="O4132" t="s">
        <v>358</v>
      </c>
      <c r="P4132" t="s">
        <v>358</v>
      </c>
      <c r="Q4132">
        <v>3</v>
      </c>
      <c r="R4132" t="s">
        <v>453</v>
      </c>
      <c r="S4132">
        <v>281474978689886</v>
      </c>
      <c r="T4132">
        <v>4.8899999999999979</v>
      </c>
      <c r="U4132">
        <v>41.559999999999967</v>
      </c>
      <c r="V4132">
        <v>91.149999999999949</v>
      </c>
      <c r="W4132">
        <v>148</v>
      </c>
      <c r="X4132">
        <v>8</v>
      </c>
      <c r="Y4132">
        <v>0</v>
      </c>
      <c r="AA4132">
        <v>34.020178389999998</v>
      </c>
      <c r="AB4132">
        <v>-118.355717539</v>
      </c>
      <c r="AC4132">
        <v>4</v>
      </c>
      <c r="AD4132">
        <v>11</v>
      </c>
      <c r="AE4132">
        <v>5</v>
      </c>
      <c r="AF4132">
        <f t="shared" si="64"/>
        <v>20</v>
      </c>
      <c r="AG4132" t="s">
        <v>511</v>
      </c>
      <c r="AH4132" t="s">
        <v>512</v>
      </c>
      <c r="AI4132" t="s">
        <v>513</v>
      </c>
    </row>
    <row r="4133" spans="1:35" x14ac:dyDescent="0.25">
      <c r="A4133" t="s">
        <v>0</v>
      </c>
      <c r="B4133" t="s">
        <v>89</v>
      </c>
      <c r="C4133">
        <v>76.170427541260622</v>
      </c>
      <c r="E4133">
        <v>94.203237132383734</v>
      </c>
      <c r="F4133">
        <v>78.433355665095405</v>
      </c>
      <c r="G4133">
        <v>55.874689826302728</v>
      </c>
      <c r="H4133">
        <f>(E4133+F4133+G4133)/3</f>
        <v>76.170427541260622</v>
      </c>
      <c r="I4133">
        <v>40.299999999999997</v>
      </c>
      <c r="J4133" t="s">
        <v>187</v>
      </c>
      <c r="K4133" t="s">
        <v>188</v>
      </c>
      <c r="L4133">
        <v>2025</v>
      </c>
      <c r="M4133" t="s">
        <v>255</v>
      </c>
      <c r="O4133" t="s">
        <v>358</v>
      </c>
      <c r="P4133" t="s">
        <v>358</v>
      </c>
      <c r="Q4133">
        <v>3</v>
      </c>
      <c r="R4133" t="s">
        <v>453</v>
      </c>
      <c r="S4133">
        <v>281474978689886</v>
      </c>
      <c r="T4133">
        <v>0</v>
      </c>
      <c r="U4133">
        <v>17.3</v>
      </c>
      <c r="V4133">
        <v>23</v>
      </c>
      <c r="W4133">
        <v>98</v>
      </c>
      <c r="X4133">
        <v>3</v>
      </c>
      <c r="Y4133">
        <v>0</v>
      </c>
      <c r="AA4133">
        <v>34.020178389999998</v>
      </c>
      <c r="AB4133">
        <v>-118.355717539</v>
      </c>
      <c r="AC4133">
        <v>2</v>
      </c>
      <c r="AD4133">
        <v>4</v>
      </c>
      <c r="AE4133">
        <v>2</v>
      </c>
      <c r="AF4133">
        <f t="shared" si="64"/>
        <v>8</v>
      </c>
      <c r="AG4133" t="s">
        <v>514</v>
      </c>
      <c r="AH4133" t="s">
        <v>515</v>
      </c>
      <c r="AI4133" t="s">
        <v>516</v>
      </c>
    </row>
    <row r="4134" spans="1:35" x14ac:dyDescent="0.25">
      <c r="A4134" t="s">
        <v>0</v>
      </c>
      <c r="B4134" t="s">
        <v>89</v>
      </c>
      <c r="C4134">
        <v>76.170427541260622</v>
      </c>
      <c r="E4134">
        <v>94.203237132383734</v>
      </c>
      <c r="F4134">
        <v>78.433355665095405</v>
      </c>
      <c r="G4134">
        <v>55.874689826302728</v>
      </c>
      <c r="H4134">
        <f>(E4134+F4134+G4134)/3</f>
        <v>76.170427541260622</v>
      </c>
      <c r="I4134">
        <v>40.299999999999997</v>
      </c>
      <c r="J4134" t="s">
        <v>187</v>
      </c>
      <c r="K4134" t="s">
        <v>188</v>
      </c>
      <c r="L4134">
        <v>2025</v>
      </c>
      <c r="M4134" t="s">
        <v>255</v>
      </c>
      <c r="O4134" t="s">
        <v>358</v>
      </c>
      <c r="P4134" t="s">
        <v>358</v>
      </c>
      <c r="Q4134">
        <v>3</v>
      </c>
      <c r="R4134" t="s">
        <v>453</v>
      </c>
      <c r="S4134">
        <v>281474978689886</v>
      </c>
      <c r="T4134">
        <v>0</v>
      </c>
      <c r="U4134">
        <v>17.3</v>
      </c>
      <c r="V4134">
        <v>23</v>
      </c>
      <c r="W4134">
        <v>98</v>
      </c>
      <c r="X4134">
        <v>3</v>
      </c>
      <c r="Y4134">
        <v>0</v>
      </c>
      <c r="AA4134">
        <v>34.020178389999998</v>
      </c>
      <c r="AB4134">
        <v>-118.355717539</v>
      </c>
      <c r="AC4134">
        <v>2</v>
      </c>
      <c r="AD4134">
        <v>4</v>
      </c>
      <c r="AE4134">
        <v>2</v>
      </c>
      <c r="AF4134">
        <f t="shared" si="64"/>
        <v>8</v>
      </c>
      <c r="AG4134" t="s">
        <v>517</v>
      </c>
      <c r="AH4134" t="s">
        <v>518</v>
      </c>
      <c r="AI4134" t="s">
        <v>519</v>
      </c>
    </row>
    <row r="4135" spans="1:35" x14ac:dyDescent="0.25">
      <c r="A4135" t="s">
        <v>0</v>
      </c>
      <c r="B4135" t="s">
        <v>89</v>
      </c>
      <c r="C4135">
        <v>76.170427541260622</v>
      </c>
      <c r="E4135">
        <v>94.20323713238372</v>
      </c>
      <c r="F4135">
        <v>78.433355665095405</v>
      </c>
      <c r="G4135">
        <v>55.874689826302728</v>
      </c>
      <c r="H4135">
        <f>(E4135+F4135+G4135)/3</f>
        <v>76.170427541260622</v>
      </c>
      <c r="I4135">
        <v>40.299999999999997</v>
      </c>
      <c r="J4135" t="s">
        <v>187</v>
      </c>
      <c r="K4135" t="s">
        <v>188</v>
      </c>
      <c r="L4135">
        <v>2025</v>
      </c>
      <c r="M4135" t="s">
        <v>255</v>
      </c>
      <c r="O4135" t="s">
        <v>358</v>
      </c>
      <c r="P4135" t="s">
        <v>358</v>
      </c>
      <c r="Q4135">
        <v>3</v>
      </c>
      <c r="R4135" t="s">
        <v>453</v>
      </c>
      <c r="S4135">
        <v>281474978689886</v>
      </c>
      <c r="T4135">
        <v>0</v>
      </c>
      <c r="U4135">
        <v>17.3</v>
      </c>
      <c r="V4135">
        <v>23</v>
      </c>
      <c r="W4135">
        <v>98</v>
      </c>
      <c r="X4135">
        <v>3</v>
      </c>
      <c r="Y4135">
        <v>0</v>
      </c>
      <c r="AA4135">
        <v>34.020178389999998</v>
      </c>
      <c r="AB4135">
        <v>-118.355717539</v>
      </c>
      <c r="AC4135">
        <v>2</v>
      </c>
      <c r="AD4135">
        <v>4</v>
      </c>
      <c r="AE4135">
        <v>2</v>
      </c>
      <c r="AF4135">
        <f t="shared" si="64"/>
        <v>8</v>
      </c>
      <c r="AG4135" t="s">
        <v>520</v>
      </c>
      <c r="AH4135" t="s">
        <v>521</v>
      </c>
      <c r="AI4135" t="s">
        <v>522</v>
      </c>
    </row>
    <row r="4136" spans="1:35" x14ac:dyDescent="0.25">
      <c r="A4136" t="s">
        <v>0</v>
      </c>
      <c r="B4136" t="s">
        <v>89</v>
      </c>
      <c r="C4136">
        <v>0</v>
      </c>
      <c r="E4136">
        <v>0</v>
      </c>
      <c r="F4136">
        <v>0</v>
      </c>
      <c r="G4136">
        <v>0</v>
      </c>
      <c r="H4136">
        <f>(E4136+F4136+G4136)/3</f>
        <v>0</v>
      </c>
      <c r="I4136">
        <v>0</v>
      </c>
      <c r="J4136" t="s">
        <v>187</v>
      </c>
      <c r="K4136" t="s">
        <v>188</v>
      </c>
      <c r="L4136">
        <v>2025</v>
      </c>
      <c r="M4136" t="s">
        <v>255</v>
      </c>
      <c r="O4136" t="s">
        <v>358</v>
      </c>
      <c r="P4136" t="s">
        <v>358</v>
      </c>
      <c r="Q4136">
        <v>3</v>
      </c>
      <c r="R4136" t="s">
        <v>453</v>
      </c>
      <c r="S4136">
        <v>281474978689886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AA4136">
        <v>34.020178389999998</v>
      </c>
      <c r="AB4136">
        <v>-118.355717539</v>
      </c>
      <c r="AC4136">
        <v>0</v>
      </c>
      <c r="AD4136">
        <v>0</v>
      </c>
      <c r="AE4136">
        <v>0</v>
      </c>
      <c r="AF4136">
        <f t="shared" si="64"/>
        <v>0</v>
      </c>
      <c r="AG4136" t="s">
        <v>523</v>
      </c>
      <c r="AH4136" t="s">
        <v>524</v>
      </c>
      <c r="AI4136" t="s">
        <v>525</v>
      </c>
    </row>
    <row r="4137" spans="1:35" x14ac:dyDescent="0.25">
      <c r="A4137" t="s">
        <v>0</v>
      </c>
      <c r="B4137" t="s">
        <v>89</v>
      </c>
      <c r="C4137">
        <v>0</v>
      </c>
      <c r="E4137">
        <v>0</v>
      </c>
      <c r="F4137">
        <v>0</v>
      </c>
      <c r="G4137">
        <v>0</v>
      </c>
      <c r="H4137">
        <f>(E4137+F4137+G4137)/3</f>
        <v>0</v>
      </c>
      <c r="I4137">
        <v>0</v>
      </c>
      <c r="J4137" t="s">
        <v>187</v>
      </c>
      <c r="K4137" t="s">
        <v>188</v>
      </c>
      <c r="L4137">
        <v>2025</v>
      </c>
      <c r="M4137" t="s">
        <v>255</v>
      </c>
      <c r="O4137" t="s">
        <v>358</v>
      </c>
      <c r="P4137" t="s">
        <v>358</v>
      </c>
      <c r="Q4137">
        <v>3</v>
      </c>
      <c r="R4137" t="s">
        <v>453</v>
      </c>
      <c r="S4137">
        <v>281474978689886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AA4137">
        <v>34.020178389999998</v>
      </c>
      <c r="AB4137">
        <v>-118.355717539</v>
      </c>
      <c r="AC4137">
        <v>0</v>
      </c>
      <c r="AD4137">
        <v>0</v>
      </c>
      <c r="AE4137">
        <v>0</v>
      </c>
      <c r="AF4137">
        <f t="shared" si="64"/>
        <v>0</v>
      </c>
      <c r="AG4137" t="s">
        <v>526</v>
      </c>
      <c r="AH4137" t="s">
        <v>527</v>
      </c>
      <c r="AI4137" t="s">
        <v>528</v>
      </c>
    </row>
    <row r="4138" spans="1:35" x14ac:dyDescent="0.25">
      <c r="A4138" t="s">
        <v>0</v>
      </c>
      <c r="B4138" t="s">
        <v>89</v>
      </c>
      <c r="C4138">
        <v>0</v>
      </c>
      <c r="E4138">
        <v>0</v>
      </c>
      <c r="F4138">
        <v>0</v>
      </c>
      <c r="G4138">
        <v>0</v>
      </c>
      <c r="H4138">
        <f>(E4138+F4138+G4138)/3</f>
        <v>0</v>
      </c>
      <c r="I4138">
        <v>0</v>
      </c>
      <c r="J4138" t="s">
        <v>187</v>
      </c>
      <c r="K4138" t="s">
        <v>188</v>
      </c>
      <c r="L4138">
        <v>2025</v>
      </c>
      <c r="M4138" t="s">
        <v>255</v>
      </c>
      <c r="O4138" t="s">
        <v>358</v>
      </c>
      <c r="P4138" t="s">
        <v>358</v>
      </c>
      <c r="Q4138">
        <v>3</v>
      </c>
      <c r="R4138" t="s">
        <v>453</v>
      </c>
      <c r="S4138">
        <v>281474978689886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AA4138">
        <v>34.020178389999998</v>
      </c>
      <c r="AB4138">
        <v>-118.355717539</v>
      </c>
      <c r="AC4138">
        <v>0</v>
      </c>
      <c r="AD4138">
        <v>0</v>
      </c>
      <c r="AE4138">
        <v>0</v>
      </c>
      <c r="AF4138">
        <f t="shared" si="64"/>
        <v>0</v>
      </c>
      <c r="AG4138" t="s">
        <v>529</v>
      </c>
      <c r="AH4138" t="s">
        <v>530</v>
      </c>
      <c r="AI4138" t="s">
        <v>531</v>
      </c>
    </row>
    <row r="4139" spans="1:35" x14ac:dyDescent="0.25">
      <c r="A4139" t="s">
        <v>0</v>
      </c>
      <c r="B4139" t="s">
        <v>89</v>
      </c>
      <c r="C4139">
        <v>0</v>
      </c>
      <c r="E4139">
        <v>0</v>
      </c>
      <c r="F4139">
        <v>0</v>
      </c>
      <c r="G4139">
        <v>0</v>
      </c>
      <c r="H4139">
        <f>(E4139+F4139+G4139)/3</f>
        <v>0</v>
      </c>
      <c r="I4139">
        <v>0</v>
      </c>
      <c r="J4139" t="s">
        <v>187</v>
      </c>
      <c r="K4139" t="s">
        <v>188</v>
      </c>
      <c r="L4139">
        <v>2025</v>
      </c>
      <c r="M4139" t="s">
        <v>255</v>
      </c>
      <c r="O4139" t="s">
        <v>358</v>
      </c>
      <c r="P4139" t="s">
        <v>358</v>
      </c>
      <c r="Q4139">
        <v>3</v>
      </c>
      <c r="R4139" t="s">
        <v>453</v>
      </c>
      <c r="S4139">
        <v>281474978689886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AA4139">
        <v>34.020178389999998</v>
      </c>
      <c r="AB4139">
        <v>-118.355717539</v>
      </c>
      <c r="AC4139">
        <v>0</v>
      </c>
      <c r="AD4139">
        <v>0</v>
      </c>
      <c r="AE4139">
        <v>0</v>
      </c>
      <c r="AF4139">
        <f t="shared" si="64"/>
        <v>0</v>
      </c>
      <c r="AG4139" t="s">
        <v>532</v>
      </c>
      <c r="AH4139" t="s">
        <v>533</v>
      </c>
      <c r="AI4139" t="s">
        <v>534</v>
      </c>
    </row>
    <row r="4140" spans="1:35" x14ac:dyDescent="0.25">
      <c r="A4140" t="s">
        <v>0</v>
      </c>
      <c r="B4140" t="s">
        <v>89</v>
      </c>
      <c r="C4140">
        <v>63.067745710794583</v>
      </c>
      <c r="E4140">
        <v>94.203237132383734</v>
      </c>
      <c r="F4140">
        <v>0</v>
      </c>
      <c r="G4140">
        <v>95</v>
      </c>
      <c r="H4140">
        <f>(E4140+F4140+G4140)/3</f>
        <v>63.067745710794576</v>
      </c>
      <c r="I4140">
        <v>0.01</v>
      </c>
      <c r="J4140" t="s">
        <v>187</v>
      </c>
      <c r="K4140" t="s">
        <v>188</v>
      </c>
      <c r="L4140">
        <v>2025</v>
      </c>
      <c r="M4140" t="s">
        <v>255</v>
      </c>
      <c r="O4140" t="s">
        <v>358</v>
      </c>
      <c r="P4140" t="s">
        <v>358</v>
      </c>
      <c r="Q4140">
        <v>3</v>
      </c>
      <c r="R4140" t="s">
        <v>453</v>
      </c>
      <c r="S4140">
        <v>281474978689886</v>
      </c>
      <c r="T4140">
        <v>0</v>
      </c>
      <c r="U4140">
        <v>0</v>
      </c>
      <c r="V4140">
        <v>0.01</v>
      </c>
      <c r="W4140">
        <v>0</v>
      </c>
      <c r="X4140">
        <v>0</v>
      </c>
      <c r="Y4140">
        <v>0</v>
      </c>
      <c r="AA4140">
        <v>34.020178389999998</v>
      </c>
      <c r="AB4140">
        <v>-118.355717539</v>
      </c>
      <c r="AC4140">
        <v>0</v>
      </c>
      <c r="AD4140">
        <v>0</v>
      </c>
      <c r="AE4140">
        <v>0</v>
      </c>
      <c r="AF4140">
        <f t="shared" si="64"/>
        <v>0</v>
      </c>
      <c r="AG4140" t="s">
        <v>535</v>
      </c>
      <c r="AH4140" t="s">
        <v>536</v>
      </c>
      <c r="AI4140" t="s">
        <v>537</v>
      </c>
    </row>
    <row r="4141" spans="1:35" x14ac:dyDescent="0.25">
      <c r="A4141" t="s">
        <v>0</v>
      </c>
      <c r="B4141" t="s">
        <v>89</v>
      </c>
      <c r="C4141">
        <v>0</v>
      </c>
      <c r="E4141">
        <v>0</v>
      </c>
      <c r="F4141">
        <v>0</v>
      </c>
      <c r="G4141">
        <v>0</v>
      </c>
      <c r="H4141">
        <f>(E4141+F4141+G4141)/3</f>
        <v>0</v>
      </c>
      <c r="I4141">
        <v>0</v>
      </c>
      <c r="J4141" t="s">
        <v>187</v>
      </c>
      <c r="K4141" t="s">
        <v>188</v>
      </c>
      <c r="L4141">
        <v>2025</v>
      </c>
      <c r="M4141" t="s">
        <v>255</v>
      </c>
      <c r="O4141" t="s">
        <v>358</v>
      </c>
      <c r="P4141" t="s">
        <v>358</v>
      </c>
      <c r="Q4141">
        <v>3</v>
      </c>
      <c r="R4141" t="s">
        <v>453</v>
      </c>
      <c r="S4141">
        <v>281474978689886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AA4141">
        <v>34.020178389999998</v>
      </c>
      <c r="AB4141">
        <v>-118.355717539</v>
      </c>
      <c r="AC4141">
        <v>0</v>
      </c>
      <c r="AD4141">
        <v>0</v>
      </c>
      <c r="AE4141">
        <v>0</v>
      </c>
      <c r="AF4141">
        <f t="shared" si="64"/>
        <v>0</v>
      </c>
      <c r="AG4141" t="s">
        <v>538</v>
      </c>
      <c r="AH4141" t="s">
        <v>539</v>
      </c>
      <c r="AI4141" t="s">
        <v>540</v>
      </c>
    </row>
    <row r="4142" spans="1:35" x14ac:dyDescent="0.25">
      <c r="A4142" t="s">
        <v>0</v>
      </c>
      <c r="B4142" t="s">
        <v>89</v>
      </c>
      <c r="C4142">
        <v>90.01238168770891</v>
      </c>
      <c r="E4142">
        <v>75.037145063126744</v>
      </c>
      <c r="F4142">
        <v>100</v>
      </c>
      <c r="G4142">
        <v>95</v>
      </c>
      <c r="H4142">
        <f>(E4142+F4142+G4142)/3</f>
        <v>90.01238168770891</v>
      </c>
      <c r="I4142">
        <v>0.01</v>
      </c>
      <c r="J4142" t="s">
        <v>187</v>
      </c>
      <c r="K4142" t="s">
        <v>188</v>
      </c>
      <c r="L4142">
        <v>2025</v>
      </c>
      <c r="M4142" t="s">
        <v>255</v>
      </c>
      <c r="O4142" t="s">
        <v>358</v>
      </c>
      <c r="P4142" t="s">
        <v>358</v>
      </c>
      <c r="Q4142">
        <v>3</v>
      </c>
      <c r="R4142" t="s">
        <v>453</v>
      </c>
      <c r="S4142">
        <v>281474978689886</v>
      </c>
      <c r="T4142">
        <v>0</v>
      </c>
      <c r="U4142">
        <v>0</v>
      </c>
      <c r="V4142">
        <v>0.01</v>
      </c>
      <c r="W4142">
        <v>0</v>
      </c>
      <c r="X4142">
        <v>0</v>
      </c>
      <c r="Y4142">
        <v>0</v>
      </c>
      <c r="AA4142">
        <v>34.020178389999998</v>
      </c>
      <c r="AB4142">
        <v>-118.355717539</v>
      </c>
      <c r="AC4142">
        <v>0</v>
      </c>
      <c r="AD4142">
        <v>0</v>
      </c>
      <c r="AE4142">
        <v>0</v>
      </c>
      <c r="AF4142">
        <f t="shared" si="64"/>
        <v>0</v>
      </c>
      <c r="AG4142" t="s">
        <v>541</v>
      </c>
      <c r="AH4142" t="s">
        <v>542</v>
      </c>
      <c r="AI4142" t="s">
        <v>543</v>
      </c>
    </row>
    <row r="4143" spans="1:35" x14ac:dyDescent="0.25">
      <c r="A4143" t="s">
        <v>0</v>
      </c>
      <c r="B4143" t="s">
        <v>89</v>
      </c>
      <c r="C4143">
        <v>90.01238168770891</v>
      </c>
      <c r="E4143">
        <v>75.037145063126744</v>
      </c>
      <c r="F4143">
        <v>100</v>
      </c>
      <c r="G4143">
        <v>95</v>
      </c>
      <c r="H4143">
        <f>(E4143+F4143+G4143)/3</f>
        <v>90.01238168770891</v>
      </c>
      <c r="I4143">
        <v>0.01</v>
      </c>
      <c r="J4143" t="s">
        <v>187</v>
      </c>
      <c r="K4143" t="s">
        <v>188</v>
      </c>
      <c r="L4143">
        <v>2025</v>
      </c>
      <c r="M4143" t="s">
        <v>255</v>
      </c>
      <c r="O4143" t="s">
        <v>358</v>
      </c>
      <c r="P4143" t="s">
        <v>358</v>
      </c>
      <c r="Q4143">
        <v>3</v>
      </c>
      <c r="R4143" t="s">
        <v>453</v>
      </c>
      <c r="S4143">
        <v>281474978689886</v>
      </c>
      <c r="T4143">
        <v>0</v>
      </c>
      <c r="U4143">
        <v>0</v>
      </c>
      <c r="V4143">
        <v>0.01</v>
      </c>
      <c r="W4143">
        <v>0</v>
      </c>
      <c r="X4143">
        <v>0</v>
      </c>
      <c r="Y4143">
        <v>0</v>
      </c>
      <c r="AA4143">
        <v>34.020178389999998</v>
      </c>
      <c r="AB4143">
        <v>-118.355717539</v>
      </c>
      <c r="AC4143">
        <v>0</v>
      </c>
      <c r="AD4143">
        <v>0</v>
      </c>
      <c r="AE4143">
        <v>0</v>
      </c>
      <c r="AF4143">
        <f t="shared" si="64"/>
        <v>0</v>
      </c>
      <c r="AG4143" t="s">
        <v>544</v>
      </c>
      <c r="AH4143" t="s">
        <v>545</v>
      </c>
      <c r="AI4143" t="s">
        <v>546</v>
      </c>
    </row>
    <row r="4144" spans="1:35" x14ac:dyDescent="0.25">
      <c r="A4144" t="s">
        <v>0</v>
      </c>
      <c r="B4144" t="s">
        <v>89</v>
      </c>
      <c r="C4144">
        <v>90.01238168770891</v>
      </c>
      <c r="E4144">
        <v>75.037145063126744</v>
      </c>
      <c r="F4144">
        <v>100</v>
      </c>
      <c r="G4144">
        <v>95</v>
      </c>
      <c r="H4144">
        <f>(E4144+F4144+G4144)/3</f>
        <v>90.01238168770891</v>
      </c>
      <c r="I4144">
        <v>0.01</v>
      </c>
      <c r="J4144" t="s">
        <v>187</v>
      </c>
      <c r="K4144" t="s">
        <v>188</v>
      </c>
      <c r="L4144">
        <v>2025</v>
      </c>
      <c r="M4144" t="s">
        <v>255</v>
      </c>
      <c r="O4144" t="s">
        <v>358</v>
      </c>
      <c r="P4144" t="s">
        <v>358</v>
      </c>
      <c r="Q4144">
        <v>3</v>
      </c>
      <c r="R4144" t="s">
        <v>453</v>
      </c>
      <c r="S4144">
        <v>281474978689886</v>
      </c>
      <c r="T4144">
        <v>0</v>
      </c>
      <c r="U4144">
        <v>0</v>
      </c>
      <c r="V4144">
        <v>0.01</v>
      </c>
      <c r="W4144">
        <v>0</v>
      </c>
      <c r="X4144">
        <v>0</v>
      </c>
      <c r="Y4144">
        <v>0</v>
      </c>
      <c r="AA4144">
        <v>34.020178389999998</v>
      </c>
      <c r="AB4144">
        <v>-118.355717539</v>
      </c>
      <c r="AC4144">
        <v>0</v>
      </c>
      <c r="AD4144">
        <v>0</v>
      </c>
      <c r="AE4144">
        <v>0</v>
      </c>
      <c r="AF4144">
        <f t="shared" si="64"/>
        <v>0</v>
      </c>
      <c r="AG4144" t="s">
        <v>547</v>
      </c>
      <c r="AH4144" t="s">
        <v>548</v>
      </c>
      <c r="AI4144" t="s">
        <v>549</v>
      </c>
    </row>
    <row r="4145" spans="1:35" x14ac:dyDescent="0.25">
      <c r="A4145" t="s">
        <v>0</v>
      </c>
      <c r="B4145" t="s">
        <v>89</v>
      </c>
      <c r="C4145">
        <v>75.948065096419285</v>
      </c>
      <c r="E4145">
        <v>79.552202882003911</v>
      </c>
      <c r="F4145">
        <v>75.886483829230556</v>
      </c>
      <c r="G4145">
        <v>72.405508578023387</v>
      </c>
      <c r="H4145">
        <f>(E4145+F4145+G4145)/3</f>
        <v>75.948065096419285</v>
      </c>
      <c r="I4145">
        <v>150.19</v>
      </c>
      <c r="J4145" t="s">
        <v>187</v>
      </c>
      <c r="K4145" t="s">
        <v>188</v>
      </c>
      <c r="L4145">
        <v>2025</v>
      </c>
      <c r="M4145" t="s">
        <v>255</v>
      </c>
      <c r="O4145" t="s">
        <v>358</v>
      </c>
      <c r="P4145" t="s">
        <v>358</v>
      </c>
      <c r="Q4145">
        <v>3</v>
      </c>
      <c r="R4145" t="s">
        <v>453</v>
      </c>
      <c r="S4145">
        <v>281474978689886</v>
      </c>
      <c r="T4145">
        <v>0</v>
      </c>
      <c r="U4145">
        <v>55.22</v>
      </c>
      <c r="V4145">
        <v>94.97</v>
      </c>
      <c r="W4145">
        <v>150</v>
      </c>
      <c r="X4145">
        <v>31</v>
      </c>
      <c r="Y4145">
        <v>0</v>
      </c>
      <c r="AA4145">
        <v>34.020178389999998</v>
      </c>
      <c r="AB4145">
        <v>-118.355717539</v>
      </c>
      <c r="AC4145">
        <v>15</v>
      </c>
      <c r="AD4145">
        <v>32</v>
      </c>
      <c r="AE4145">
        <v>11</v>
      </c>
      <c r="AF4145">
        <f t="shared" si="64"/>
        <v>58</v>
      </c>
      <c r="AG4145" t="s">
        <v>550</v>
      </c>
      <c r="AH4145" t="s">
        <v>551</v>
      </c>
      <c r="AI4145" t="s">
        <v>552</v>
      </c>
    </row>
    <row r="4146" spans="1:35" x14ac:dyDescent="0.25">
      <c r="A4146" t="s">
        <v>0</v>
      </c>
      <c r="B4146" t="s">
        <v>89</v>
      </c>
      <c r="C4146">
        <v>86.263054465731798</v>
      </c>
      <c r="E4146">
        <v>82.209779247329266</v>
      </c>
      <c r="F4146">
        <v>94.978456896764982</v>
      </c>
      <c r="G4146">
        <v>81.600927253101162</v>
      </c>
      <c r="H4146">
        <f>(E4146+F4146+G4146)/3</f>
        <v>86.263054465731798</v>
      </c>
      <c r="I4146">
        <v>376.74</v>
      </c>
      <c r="J4146" t="s">
        <v>187</v>
      </c>
      <c r="K4146" t="s">
        <v>188</v>
      </c>
      <c r="L4146">
        <v>2025</v>
      </c>
      <c r="M4146" t="s">
        <v>255</v>
      </c>
      <c r="O4146" t="s">
        <v>358</v>
      </c>
      <c r="P4146" t="s">
        <v>358</v>
      </c>
      <c r="Q4146">
        <v>3</v>
      </c>
      <c r="R4146" t="s">
        <v>453</v>
      </c>
      <c r="S4146">
        <v>281474978689886</v>
      </c>
      <c r="T4146">
        <v>0</v>
      </c>
      <c r="U4146">
        <v>96.800000000000011</v>
      </c>
      <c r="V4146">
        <v>279.94</v>
      </c>
      <c r="W4146">
        <v>178</v>
      </c>
      <c r="X4146">
        <v>41</v>
      </c>
      <c r="Y4146">
        <v>0</v>
      </c>
      <c r="AA4146">
        <v>34.020178389999998</v>
      </c>
      <c r="AB4146">
        <v>-118.355717539</v>
      </c>
      <c r="AC4146">
        <v>25</v>
      </c>
      <c r="AD4146">
        <v>58</v>
      </c>
      <c r="AE4146">
        <v>23</v>
      </c>
      <c r="AF4146">
        <f t="shared" si="64"/>
        <v>106</v>
      </c>
      <c r="AG4146" t="s">
        <v>553</v>
      </c>
      <c r="AH4146" t="s">
        <v>554</v>
      </c>
      <c r="AI4146" t="s">
        <v>555</v>
      </c>
    </row>
    <row r="4147" spans="1:35" x14ac:dyDescent="0.25">
      <c r="A4147" t="s">
        <v>0</v>
      </c>
      <c r="B4147" t="s">
        <v>89</v>
      </c>
      <c r="C4147">
        <v>85.634197317420259</v>
      </c>
      <c r="E4147">
        <v>84.122346541328056</v>
      </c>
      <c r="F4147">
        <v>89.173408300083196</v>
      </c>
      <c r="G4147">
        <v>83.606837110849497</v>
      </c>
      <c r="H4147">
        <f>(E4147+F4147+G4147)/3</f>
        <v>85.634197317420259</v>
      </c>
      <c r="I4147">
        <v>603.13</v>
      </c>
      <c r="J4147" t="s">
        <v>187</v>
      </c>
      <c r="K4147" t="s">
        <v>188</v>
      </c>
      <c r="L4147">
        <v>2025</v>
      </c>
      <c r="M4147" t="s">
        <v>255</v>
      </c>
      <c r="O4147" t="s">
        <v>358</v>
      </c>
      <c r="P4147" t="s">
        <v>358</v>
      </c>
      <c r="Q4147">
        <v>3</v>
      </c>
      <c r="R4147" t="s">
        <v>453</v>
      </c>
      <c r="S4147">
        <v>281474978689886</v>
      </c>
      <c r="T4147">
        <v>0</v>
      </c>
      <c r="U4147">
        <v>135.81</v>
      </c>
      <c r="V4147">
        <v>467.32000000000011</v>
      </c>
      <c r="W4147">
        <v>406</v>
      </c>
      <c r="X4147">
        <v>78</v>
      </c>
      <c r="Y4147">
        <v>0</v>
      </c>
      <c r="AA4147">
        <v>34.020178389999998</v>
      </c>
      <c r="AB4147">
        <v>-118.355717539</v>
      </c>
      <c r="AC4147">
        <v>51</v>
      </c>
      <c r="AD4147">
        <v>110</v>
      </c>
      <c r="AE4147">
        <v>42</v>
      </c>
      <c r="AF4147">
        <f t="shared" si="64"/>
        <v>203</v>
      </c>
      <c r="AG4147" t="s">
        <v>556</v>
      </c>
      <c r="AH4147" t="s">
        <v>557</v>
      </c>
      <c r="AI4147" t="s">
        <v>558</v>
      </c>
    </row>
    <row r="4148" spans="1:35" x14ac:dyDescent="0.25">
      <c r="A4148" t="s">
        <v>0</v>
      </c>
      <c r="B4148" t="s">
        <v>89</v>
      </c>
      <c r="C4148">
        <v>85.096967131194688</v>
      </c>
      <c r="E4148">
        <v>79.243928758730988</v>
      </c>
      <c r="F4148">
        <v>90.756340304277998</v>
      </c>
      <c r="G4148">
        <v>85.290632330575093</v>
      </c>
      <c r="H4148">
        <f>(E4148+F4148+G4148)/3</f>
        <v>85.096967131194688</v>
      </c>
      <c r="I4148">
        <v>646.54999999999995</v>
      </c>
      <c r="J4148" t="s">
        <v>187</v>
      </c>
      <c r="K4148" t="s">
        <v>188</v>
      </c>
      <c r="L4148">
        <v>2025</v>
      </c>
      <c r="M4148" t="s">
        <v>255</v>
      </c>
      <c r="O4148" t="s">
        <v>358</v>
      </c>
      <c r="P4148" t="s">
        <v>358</v>
      </c>
      <c r="Q4148">
        <v>3</v>
      </c>
      <c r="R4148" t="s">
        <v>453</v>
      </c>
      <c r="S4148">
        <v>281474978689886</v>
      </c>
      <c r="T4148">
        <v>0</v>
      </c>
      <c r="U4148">
        <v>135.81</v>
      </c>
      <c r="V4148">
        <v>510.74</v>
      </c>
      <c r="W4148">
        <v>412</v>
      </c>
      <c r="X4148">
        <v>80</v>
      </c>
      <c r="Y4148">
        <v>0</v>
      </c>
      <c r="AA4148">
        <v>34.020178389999998</v>
      </c>
      <c r="AB4148">
        <v>-118.355717539</v>
      </c>
      <c r="AC4148">
        <v>52</v>
      </c>
      <c r="AD4148">
        <v>116</v>
      </c>
      <c r="AE4148">
        <v>42</v>
      </c>
      <c r="AF4148">
        <f t="shared" si="64"/>
        <v>210</v>
      </c>
      <c r="AG4148" t="s">
        <v>559</v>
      </c>
      <c r="AH4148" t="s">
        <v>560</v>
      </c>
      <c r="AI4148" t="s">
        <v>561</v>
      </c>
    </row>
    <row r="4149" spans="1:35" x14ac:dyDescent="0.25">
      <c r="A4149" t="s">
        <v>0</v>
      </c>
      <c r="B4149" t="s">
        <v>89</v>
      </c>
      <c r="C4149">
        <v>82.253515304259778</v>
      </c>
      <c r="E4149">
        <v>78.521336304946601</v>
      </c>
      <c r="F4149">
        <v>79.494537900339992</v>
      </c>
      <c r="G4149">
        <v>88.744671707492714</v>
      </c>
      <c r="H4149">
        <f>(E4149+F4149+G4149)/3</f>
        <v>82.253515304259778</v>
      </c>
      <c r="I4149">
        <v>573.98</v>
      </c>
      <c r="J4149" t="s">
        <v>187</v>
      </c>
      <c r="K4149" t="s">
        <v>188</v>
      </c>
      <c r="L4149">
        <v>2025</v>
      </c>
      <c r="M4149" t="s">
        <v>255</v>
      </c>
      <c r="O4149" t="s">
        <v>358</v>
      </c>
      <c r="P4149" t="s">
        <v>358</v>
      </c>
      <c r="Q4149">
        <v>3</v>
      </c>
      <c r="R4149" t="s">
        <v>453</v>
      </c>
      <c r="S4149">
        <v>281474978689886</v>
      </c>
      <c r="T4149">
        <v>0</v>
      </c>
      <c r="U4149">
        <v>96.4</v>
      </c>
      <c r="V4149">
        <v>477.58</v>
      </c>
      <c r="W4149">
        <v>291</v>
      </c>
      <c r="X4149">
        <v>55</v>
      </c>
      <c r="Y4149">
        <v>0</v>
      </c>
      <c r="AA4149">
        <v>34.020178389999998</v>
      </c>
      <c r="AB4149">
        <v>-118.355717539</v>
      </c>
      <c r="AC4149">
        <v>39</v>
      </c>
      <c r="AD4149">
        <v>92</v>
      </c>
      <c r="AE4149">
        <v>34</v>
      </c>
      <c r="AF4149">
        <f t="shared" si="64"/>
        <v>165</v>
      </c>
      <c r="AG4149" t="s">
        <v>562</v>
      </c>
      <c r="AH4149" t="s">
        <v>563</v>
      </c>
      <c r="AI4149" t="s">
        <v>564</v>
      </c>
    </row>
    <row r="4150" spans="1:35" x14ac:dyDescent="0.25">
      <c r="A4150" t="s">
        <v>0</v>
      </c>
      <c r="B4150" t="s">
        <v>89</v>
      </c>
      <c r="C4150">
        <v>79.794801373671433</v>
      </c>
      <c r="E4150">
        <v>76.312821768398152</v>
      </c>
      <c r="F4150">
        <v>72.988748829089701</v>
      </c>
      <c r="G4150">
        <v>90.082833523526446</v>
      </c>
      <c r="H4150">
        <f>(E4150+F4150+G4150)/3</f>
        <v>79.794801373671433</v>
      </c>
      <c r="I4150">
        <v>376.81</v>
      </c>
      <c r="J4150" t="s">
        <v>187</v>
      </c>
      <c r="K4150" t="s">
        <v>188</v>
      </c>
      <c r="L4150">
        <v>2025</v>
      </c>
      <c r="M4150" t="s">
        <v>255</v>
      </c>
      <c r="O4150" t="s">
        <v>358</v>
      </c>
      <c r="P4150" t="s">
        <v>358</v>
      </c>
      <c r="Q4150">
        <v>3</v>
      </c>
      <c r="R4150" t="s">
        <v>453</v>
      </c>
      <c r="S4150">
        <v>281474978689886</v>
      </c>
      <c r="T4150">
        <v>0</v>
      </c>
      <c r="U4150">
        <v>54.82</v>
      </c>
      <c r="V4150">
        <v>321.99</v>
      </c>
      <c r="W4150">
        <v>264</v>
      </c>
      <c r="X4150">
        <v>45</v>
      </c>
      <c r="Y4150">
        <v>0</v>
      </c>
      <c r="AA4150">
        <v>34.020178389999998</v>
      </c>
      <c r="AB4150">
        <v>-118.355717539</v>
      </c>
      <c r="AC4150">
        <v>29</v>
      </c>
      <c r="AD4150">
        <v>66</v>
      </c>
      <c r="AE4150">
        <v>22</v>
      </c>
      <c r="AF4150">
        <f t="shared" si="64"/>
        <v>117</v>
      </c>
      <c r="AG4150" t="s">
        <v>565</v>
      </c>
      <c r="AH4150" t="s">
        <v>566</v>
      </c>
      <c r="AI4150" t="s">
        <v>567</v>
      </c>
    </row>
    <row r="4151" spans="1:35" x14ac:dyDescent="0.25">
      <c r="A4151" t="s">
        <v>0</v>
      </c>
      <c r="B4151" t="s">
        <v>89</v>
      </c>
      <c r="C4151">
        <v>89.773913649794125</v>
      </c>
      <c r="E4151">
        <v>74.321740949382374</v>
      </c>
      <c r="F4151">
        <v>100</v>
      </c>
      <c r="G4151">
        <v>95</v>
      </c>
      <c r="H4151">
        <f>(E4151+F4151+G4151)/3</f>
        <v>89.773913649794125</v>
      </c>
      <c r="I4151">
        <v>216.93</v>
      </c>
      <c r="J4151" t="s">
        <v>187</v>
      </c>
      <c r="K4151" t="s">
        <v>188</v>
      </c>
      <c r="L4151">
        <v>2025</v>
      </c>
      <c r="M4151" t="s">
        <v>255</v>
      </c>
      <c r="O4151" t="s">
        <v>358</v>
      </c>
      <c r="P4151" t="s">
        <v>358</v>
      </c>
      <c r="Q4151">
        <v>3</v>
      </c>
      <c r="R4151" t="s">
        <v>453</v>
      </c>
      <c r="S4151">
        <v>281474978689886</v>
      </c>
      <c r="T4151">
        <v>0</v>
      </c>
      <c r="U4151">
        <v>15.81</v>
      </c>
      <c r="V4151">
        <v>201.12</v>
      </c>
      <c r="W4151">
        <v>56</v>
      </c>
      <c r="X4151">
        <v>12</v>
      </c>
      <c r="Y4151">
        <v>0</v>
      </c>
      <c r="AA4151">
        <v>34.020178389999998</v>
      </c>
      <c r="AB4151">
        <v>-118.355717539</v>
      </c>
      <c r="AC4151">
        <v>3</v>
      </c>
      <c r="AD4151">
        <v>18</v>
      </c>
      <c r="AE4151">
        <v>3</v>
      </c>
      <c r="AF4151">
        <f t="shared" si="64"/>
        <v>24</v>
      </c>
      <c r="AG4151" t="s">
        <v>568</v>
      </c>
      <c r="AH4151" t="s">
        <v>569</v>
      </c>
      <c r="AI4151" t="s">
        <v>570</v>
      </c>
    </row>
    <row r="4152" spans="1:35" x14ac:dyDescent="0.25">
      <c r="A4152" t="s">
        <v>0</v>
      </c>
      <c r="B4152" t="s">
        <v>89</v>
      </c>
      <c r="C4152">
        <v>77.063060766611031</v>
      </c>
      <c r="E4152">
        <v>81.826914990426019</v>
      </c>
      <c r="F4152">
        <v>63.5823942127099</v>
      </c>
      <c r="G4152">
        <v>85.779873096697159</v>
      </c>
      <c r="H4152">
        <f>(E4152+F4152+G4152)/3</f>
        <v>77.063060766611031</v>
      </c>
      <c r="I4152">
        <v>337.79</v>
      </c>
      <c r="J4152" t="s">
        <v>187</v>
      </c>
      <c r="K4152" t="s">
        <v>188</v>
      </c>
      <c r="L4152">
        <v>2025</v>
      </c>
      <c r="M4152" t="s">
        <v>255</v>
      </c>
      <c r="O4152" t="s">
        <v>358</v>
      </c>
      <c r="P4152" t="s">
        <v>358</v>
      </c>
      <c r="Q4152">
        <v>3</v>
      </c>
      <c r="R4152" t="s">
        <v>453</v>
      </c>
      <c r="S4152">
        <v>281474978689886</v>
      </c>
      <c r="T4152">
        <v>0</v>
      </c>
      <c r="U4152">
        <v>53.14</v>
      </c>
      <c r="V4152">
        <v>284.64999999999998</v>
      </c>
      <c r="W4152">
        <v>368</v>
      </c>
      <c r="X4152">
        <v>122</v>
      </c>
      <c r="Y4152">
        <v>0</v>
      </c>
      <c r="AA4152">
        <v>34.020178389999998</v>
      </c>
      <c r="AB4152">
        <v>-118.355717539</v>
      </c>
      <c r="AC4152">
        <v>16</v>
      </c>
      <c r="AD4152">
        <v>49</v>
      </c>
      <c r="AE4152">
        <v>16</v>
      </c>
      <c r="AF4152">
        <f t="shared" si="64"/>
        <v>81</v>
      </c>
      <c r="AG4152" t="s">
        <v>571</v>
      </c>
      <c r="AH4152" t="s">
        <v>572</v>
      </c>
      <c r="AI4152" t="s">
        <v>573</v>
      </c>
    </row>
    <row r="4153" spans="1:35" x14ac:dyDescent="0.25">
      <c r="A4153" t="s">
        <v>0</v>
      </c>
      <c r="B4153" t="s">
        <v>89</v>
      </c>
      <c r="C4153">
        <v>75.704615475926758</v>
      </c>
      <c r="E4153">
        <v>82.862742162127759</v>
      </c>
      <c r="F4153">
        <v>63.020251199539331</v>
      </c>
      <c r="G4153">
        <v>81.230853066113184</v>
      </c>
      <c r="H4153">
        <f>(E4153+F4153+G4153)/3</f>
        <v>75.704615475926758</v>
      </c>
      <c r="I4153">
        <v>448.07</v>
      </c>
      <c r="J4153" t="s">
        <v>187</v>
      </c>
      <c r="K4153" t="s">
        <v>188</v>
      </c>
      <c r="L4153">
        <v>2025</v>
      </c>
      <c r="M4153" t="s">
        <v>255</v>
      </c>
      <c r="O4153" t="s">
        <v>358</v>
      </c>
      <c r="P4153" t="s">
        <v>358</v>
      </c>
      <c r="Q4153">
        <v>3</v>
      </c>
      <c r="R4153" t="s">
        <v>453</v>
      </c>
      <c r="S4153">
        <v>281474978689886</v>
      </c>
      <c r="T4153">
        <v>0</v>
      </c>
      <c r="U4153">
        <v>85.78</v>
      </c>
      <c r="V4153">
        <v>362.29</v>
      </c>
      <c r="W4153">
        <v>540</v>
      </c>
      <c r="X4153">
        <v>138</v>
      </c>
      <c r="Y4153">
        <v>0</v>
      </c>
      <c r="AA4153">
        <v>34.020178389999998</v>
      </c>
      <c r="AB4153">
        <v>-118.355717539</v>
      </c>
      <c r="AC4153">
        <v>25</v>
      </c>
      <c r="AD4153">
        <v>67</v>
      </c>
      <c r="AE4153">
        <v>21</v>
      </c>
      <c r="AF4153">
        <f t="shared" si="64"/>
        <v>113</v>
      </c>
      <c r="AG4153" t="s">
        <v>574</v>
      </c>
      <c r="AH4153" t="s">
        <v>575</v>
      </c>
      <c r="AI4153" t="s">
        <v>576</v>
      </c>
    </row>
    <row r="4154" spans="1:35" x14ac:dyDescent="0.25">
      <c r="A4154" t="s">
        <v>0</v>
      </c>
      <c r="B4154" t="s">
        <v>89</v>
      </c>
      <c r="C4154">
        <v>77.187285739878476</v>
      </c>
      <c r="E4154">
        <v>84.331694509638169</v>
      </c>
      <c r="F4154">
        <v>68.307674474609954</v>
      </c>
      <c r="G4154">
        <v>78.92248823538732</v>
      </c>
      <c r="H4154">
        <f>(E4154+F4154+G4154)/3</f>
        <v>77.187285739878476</v>
      </c>
      <c r="I4154">
        <v>631.13</v>
      </c>
      <c r="J4154" t="s">
        <v>187</v>
      </c>
      <c r="K4154" t="s">
        <v>188</v>
      </c>
      <c r="L4154">
        <v>2025</v>
      </c>
      <c r="M4154" t="s">
        <v>255</v>
      </c>
      <c r="O4154" t="s">
        <v>358</v>
      </c>
      <c r="P4154" t="s">
        <v>358</v>
      </c>
      <c r="Q4154">
        <v>3</v>
      </c>
      <c r="R4154" t="s">
        <v>453</v>
      </c>
      <c r="S4154">
        <v>281474978689886</v>
      </c>
      <c r="T4154">
        <v>0</v>
      </c>
      <c r="U4154">
        <v>139.6</v>
      </c>
      <c r="V4154">
        <v>491.53</v>
      </c>
      <c r="W4154">
        <v>590</v>
      </c>
      <c r="X4154">
        <v>147</v>
      </c>
      <c r="Y4154">
        <v>0</v>
      </c>
      <c r="AA4154">
        <v>34.020178389999998</v>
      </c>
      <c r="AB4154">
        <v>-118.355717539</v>
      </c>
      <c r="AC4154">
        <v>29</v>
      </c>
      <c r="AD4154">
        <v>86</v>
      </c>
      <c r="AE4154">
        <v>25</v>
      </c>
      <c r="AF4154">
        <f t="shared" si="64"/>
        <v>140</v>
      </c>
      <c r="AG4154" t="s">
        <v>577</v>
      </c>
      <c r="AH4154" t="s">
        <v>578</v>
      </c>
      <c r="AI4154" t="s">
        <v>579</v>
      </c>
    </row>
    <row r="4155" spans="1:35" x14ac:dyDescent="0.25">
      <c r="A4155" t="s">
        <v>0</v>
      </c>
      <c r="B4155" t="s">
        <v>89</v>
      </c>
      <c r="C4155">
        <v>77.29725093521445</v>
      </c>
      <c r="E4155">
        <v>84.358270912860959</v>
      </c>
      <c r="F4155">
        <v>68.507623128688465</v>
      </c>
      <c r="G4155">
        <v>79.025858764093925</v>
      </c>
      <c r="H4155">
        <f>(E4155+F4155+G4155)/3</f>
        <v>77.29725093521445</v>
      </c>
      <c r="I4155">
        <v>634.73</v>
      </c>
      <c r="J4155" t="s">
        <v>187</v>
      </c>
      <c r="K4155" t="s">
        <v>188</v>
      </c>
      <c r="L4155">
        <v>2025</v>
      </c>
      <c r="M4155" t="s">
        <v>255</v>
      </c>
      <c r="O4155" t="s">
        <v>358</v>
      </c>
      <c r="P4155" t="s">
        <v>358</v>
      </c>
      <c r="Q4155">
        <v>3</v>
      </c>
      <c r="R4155" t="s">
        <v>453</v>
      </c>
      <c r="S4155">
        <v>281474978689886</v>
      </c>
      <c r="T4155">
        <v>0</v>
      </c>
      <c r="U4155">
        <v>139.6</v>
      </c>
      <c r="V4155">
        <v>495.13</v>
      </c>
      <c r="W4155">
        <v>594</v>
      </c>
      <c r="X4155">
        <v>144</v>
      </c>
      <c r="Y4155">
        <v>0</v>
      </c>
      <c r="AA4155">
        <v>34.020178389999998</v>
      </c>
      <c r="AB4155">
        <v>-118.355717539</v>
      </c>
      <c r="AC4155">
        <v>29</v>
      </c>
      <c r="AD4155">
        <v>83</v>
      </c>
      <c r="AE4155">
        <v>25</v>
      </c>
      <c r="AF4155">
        <f t="shared" si="64"/>
        <v>137</v>
      </c>
      <c r="AG4155" t="s">
        <v>580</v>
      </c>
      <c r="AH4155" t="s">
        <v>581</v>
      </c>
      <c r="AI4155" t="s">
        <v>582</v>
      </c>
    </row>
    <row r="4156" spans="1:35" x14ac:dyDescent="0.25">
      <c r="A4156" t="s">
        <v>0</v>
      </c>
      <c r="B4156" t="s">
        <v>89</v>
      </c>
      <c r="C4156">
        <v>81.206368369450743</v>
      </c>
      <c r="E4156">
        <v>83.773314784030021</v>
      </c>
      <c r="F4156">
        <v>78.814602690626771</v>
      </c>
      <c r="G4156">
        <v>81.031187633695424</v>
      </c>
      <c r="H4156">
        <f>(E4156+F4156+G4156)/3</f>
        <v>81.206368369450743</v>
      </c>
      <c r="I4156">
        <v>557.86</v>
      </c>
      <c r="J4156" t="s">
        <v>187</v>
      </c>
      <c r="K4156" t="s">
        <v>188</v>
      </c>
      <c r="L4156">
        <v>2025</v>
      </c>
      <c r="M4156" t="s">
        <v>255</v>
      </c>
      <c r="O4156" t="s">
        <v>358</v>
      </c>
      <c r="P4156" t="s">
        <v>358</v>
      </c>
      <c r="Q4156">
        <v>3</v>
      </c>
      <c r="R4156" t="s">
        <v>453</v>
      </c>
      <c r="S4156">
        <v>281474978689886</v>
      </c>
      <c r="T4156">
        <v>0</v>
      </c>
      <c r="U4156">
        <v>108.32</v>
      </c>
      <c r="V4156">
        <v>449.54</v>
      </c>
      <c r="W4156">
        <v>401</v>
      </c>
      <c r="X4156">
        <v>42</v>
      </c>
      <c r="Y4156">
        <v>0</v>
      </c>
      <c r="AA4156">
        <v>34.020178389999998</v>
      </c>
      <c r="AB4156">
        <v>-118.355717539</v>
      </c>
      <c r="AC4156">
        <v>20</v>
      </c>
      <c r="AD4156">
        <v>57</v>
      </c>
      <c r="AE4156">
        <v>16</v>
      </c>
      <c r="AF4156">
        <f t="shared" si="64"/>
        <v>93</v>
      </c>
      <c r="AG4156" t="s">
        <v>583</v>
      </c>
      <c r="AH4156" t="s">
        <v>584</v>
      </c>
      <c r="AI4156" t="s">
        <v>585</v>
      </c>
    </row>
    <row r="4157" spans="1:35" x14ac:dyDescent="0.25">
      <c r="A4157" t="s">
        <v>0</v>
      </c>
      <c r="B4157" t="s">
        <v>89</v>
      </c>
      <c r="C4157">
        <v>83.318427645372438</v>
      </c>
      <c r="E4157">
        <v>82.717775210716781</v>
      </c>
      <c r="F4157">
        <v>83.525361945151914</v>
      </c>
      <c r="G4157">
        <v>83.712145780248619</v>
      </c>
      <c r="H4157">
        <f>(E4157+F4157+G4157)/3</f>
        <v>83.318427645372438</v>
      </c>
      <c r="I4157">
        <v>431.7</v>
      </c>
      <c r="J4157" t="s">
        <v>187</v>
      </c>
      <c r="K4157" t="s">
        <v>188</v>
      </c>
      <c r="L4157">
        <v>2025</v>
      </c>
      <c r="M4157" t="s">
        <v>255</v>
      </c>
      <c r="O4157" t="s">
        <v>358</v>
      </c>
      <c r="P4157" t="s">
        <v>358</v>
      </c>
      <c r="Q4157">
        <v>3</v>
      </c>
      <c r="R4157" t="s">
        <v>453</v>
      </c>
      <c r="S4157">
        <v>281474978689886</v>
      </c>
      <c r="T4157">
        <v>12.81</v>
      </c>
      <c r="U4157">
        <v>60.76</v>
      </c>
      <c r="V4157">
        <v>358.13</v>
      </c>
      <c r="W4157">
        <v>246</v>
      </c>
      <c r="X4157">
        <v>34</v>
      </c>
      <c r="Y4157">
        <v>0</v>
      </c>
      <c r="AA4157">
        <v>34.020178389999998</v>
      </c>
      <c r="AB4157">
        <v>-118.355717539</v>
      </c>
      <c r="AC4157">
        <v>10</v>
      </c>
      <c r="AD4157">
        <v>32</v>
      </c>
      <c r="AE4157">
        <v>6</v>
      </c>
      <c r="AF4157">
        <f t="shared" si="64"/>
        <v>48</v>
      </c>
      <c r="AG4157" t="s">
        <v>586</v>
      </c>
      <c r="AH4157" t="s">
        <v>587</v>
      </c>
      <c r="AI4157" t="s">
        <v>588</v>
      </c>
    </row>
    <row r="4158" spans="1:35" x14ac:dyDescent="0.25">
      <c r="A4158" t="s">
        <v>0</v>
      </c>
      <c r="B4158" t="s">
        <v>89</v>
      </c>
      <c r="C4158">
        <v>89.762694519366377</v>
      </c>
      <c r="E4158">
        <v>82.546575175503932</v>
      </c>
      <c r="F4158">
        <v>100</v>
      </c>
      <c r="G4158">
        <v>86.7415083825952</v>
      </c>
      <c r="H4158">
        <f>(E4158+F4158+G4158)/3</f>
        <v>89.762694519366377</v>
      </c>
      <c r="I4158">
        <v>412.76</v>
      </c>
      <c r="J4158" t="s">
        <v>187</v>
      </c>
      <c r="K4158" t="s">
        <v>188</v>
      </c>
      <c r="L4158">
        <v>2025</v>
      </c>
      <c r="M4158" t="s">
        <v>255</v>
      </c>
      <c r="O4158" t="s">
        <v>358</v>
      </c>
      <c r="P4158" t="s">
        <v>358</v>
      </c>
      <c r="Q4158">
        <v>3</v>
      </c>
      <c r="R4158" t="s">
        <v>453</v>
      </c>
      <c r="S4158">
        <v>281474978689886</v>
      </c>
      <c r="T4158">
        <v>12.81</v>
      </c>
      <c r="U4158">
        <v>43.49</v>
      </c>
      <c r="V4158">
        <v>356.46</v>
      </c>
      <c r="W4158">
        <v>240</v>
      </c>
      <c r="X4158">
        <v>30</v>
      </c>
      <c r="Y4158">
        <v>0</v>
      </c>
      <c r="AA4158">
        <v>34.020178389999998</v>
      </c>
      <c r="AB4158">
        <v>-118.355717539</v>
      </c>
      <c r="AC4158">
        <v>11</v>
      </c>
      <c r="AD4158">
        <v>30</v>
      </c>
      <c r="AE4158">
        <v>9</v>
      </c>
      <c r="AF4158">
        <f t="shared" si="64"/>
        <v>50</v>
      </c>
      <c r="AG4158" t="s">
        <v>589</v>
      </c>
      <c r="AH4158" t="s">
        <v>590</v>
      </c>
      <c r="AI4158" t="s">
        <v>591</v>
      </c>
    </row>
    <row r="4159" spans="1:35" x14ac:dyDescent="0.25">
      <c r="A4159" t="s">
        <v>0</v>
      </c>
      <c r="B4159" t="s">
        <v>89</v>
      </c>
      <c r="C4159">
        <v>90.218157215852216</v>
      </c>
      <c r="E4159">
        <v>83.010942379124145</v>
      </c>
      <c r="F4159">
        <v>100</v>
      </c>
      <c r="G4159">
        <v>87.643529268432516</v>
      </c>
      <c r="H4159">
        <f>(E4159+F4159+G4159)/3</f>
        <v>90.218157215852216</v>
      </c>
      <c r="I4159">
        <v>465.12</v>
      </c>
      <c r="J4159" t="s">
        <v>187</v>
      </c>
      <c r="K4159" t="s">
        <v>188</v>
      </c>
      <c r="L4159">
        <v>2025</v>
      </c>
      <c r="M4159" t="s">
        <v>255</v>
      </c>
      <c r="O4159" t="s">
        <v>358</v>
      </c>
      <c r="P4159" t="s">
        <v>358</v>
      </c>
      <c r="Q4159">
        <v>3</v>
      </c>
      <c r="R4159" t="s">
        <v>453</v>
      </c>
      <c r="S4159">
        <v>281474978689886</v>
      </c>
      <c r="T4159">
        <v>12.81</v>
      </c>
      <c r="U4159">
        <v>46.22</v>
      </c>
      <c r="V4159">
        <v>406.09</v>
      </c>
      <c r="W4159">
        <v>254</v>
      </c>
      <c r="X4159">
        <v>34</v>
      </c>
      <c r="Y4159">
        <v>0</v>
      </c>
      <c r="AA4159">
        <v>34.020178389999998</v>
      </c>
      <c r="AB4159">
        <v>-118.355717539</v>
      </c>
      <c r="AC4159">
        <v>14</v>
      </c>
      <c r="AD4159">
        <v>37</v>
      </c>
      <c r="AE4159">
        <v>13</v>
      </c>
      <c r="AF4159">
        <f t="shared" si="64"/>
        <v>64</v>
      </c>
      <c r="AG4159" t="s">
        <v>592</v>
      </c>
      <c r="AH4159" t="s">
        <v>593</v>
      </c>
      <c r="AI4159" t="s">
        <v>594</v>
      </c>
    </row>
    <row r="4160" spans="1:35" x14ac:dyDescent="0.25">
      <c r="A4160" t="s">
        <v>0</v>
      </c>
      <c r="B4160" t="s">
        <v>89</v>
      </c>
      <c r="C4160">
        <v>0</v>
      </c>
      <c r="E4160">
        <v>0</v>
      </c>
      <c r="F4160">
        <v>0</v>
      </c>
      <c r="G4160">
        <v>0</v>
      </c>
      <c r="H4160">
        <f>(E4160+F4160+G4160)/3</f>
        <v>0</v>
      </c>
      <c r="I4160">
        <v>0</v>
      </c>
      <c r="J4160" t="s">
        <v>187</v>
      </c>
      <c r="K4160" t="s">
        <v>188</v>
      </c>
      <c r="L4160">
        <v>2025</v>
      </c>
      <c r="M4160" t="s">
        <v>255</v>
      </c>
      <c r="O4160" t="s">
        <v>358</v>
      </c>
      <c r="P4160" t="s">
        <v>358</v>
      </c>
      <c r="Q4160">
        <v>3</v>
      </c>
      <c r="R4160" t="s">
        <v>453</v>
      </c>
      <c r="S4160">
        <v>281474978689886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AA4160">
        <v>34.020178389999998</v>
      </c>
      <c r="AB4160">
        <v>-118.355717539</v>
      </c>
      <c r="AC4160">
        <v>0</v>
      </c>
      <c r="AD4160">
        <v>0</v>
      </c>
      <c r="AE4160">
        <v>0</v>
      </c>
      <c r="AF4160">
        <f t="shared" si="64"/>
        <v>0</v>
      </c>
      <c r="AG4160" t="s">
        <v>595</v>
      </c>
      <c r="AH4160" t="s">
        <v>596</v>
      </c>
      <c r="AI4160" t="s">
        <v>597</v>
      </c>
    </row>
    <row r="4161" spans="1:35" x14ac:dyDescent="0.25">
      <c r="A4161" t="s">
        <v>0</v>
      </c>
      <c r="B4161" t="s">
        <v>90</v>
      </c>
      <c r="C4161">
        <v>89.338971670088497</v>
      </c>
      <c r="D4161">
        <v>0.5088953971862793</v>
      </c>
      <c r="E4161">
        <v>94.203237132383734</v>
      </c>
      <c r="F4161">
        <v>100</v>
      </c>
      <c r="G4161">
        <v>73.813677877881787</v>
      </c>
      <c r="H4161">
        <f>(E4161+F4161+G4161)/3</f>
        <v>89.338971670088497</v>
      </c>
      <c r="I4161">
        <v>1023.380000000002</v>
      </c>
      <c r="J4161" t="s">
        <v>201</v>
      </c>
      <c r="K4161" t="s">
        <v>202</v>
      </c>
      <c r="L4161">
        <v>2011</v>
      </c>
      <c r="M4161" t="s">
        <v>234</v>
      </c>
      <c r="O4161" t="s">
        <v>359</v>
      </c>
      <c r="P4161" t="s">
        <v>359</v>
      </c>
      <c r="Q4161">
        <v>3</v>
      </c>
      <c r="R4161" t="s">
        <v>451</v>
      </c>
      <c r="S4161">
        <v>281474978740471</v>
      </c>
      <c r="T4161">
        <v>43.27</v>
      </c>
      <c r="U4161">
        <v>148.58000000000001</v>
      </c>
      <c r="V4161">
        <v>831.53000000000179</v>
      </c>
      <c r="W4161">
        <v>124</v>
      </c>
      <c r="X4161">
        <v>28</v>
      </c>
      <c r="Y4161">
        <v>0</v>
      </c>
      <c r="AA4161">
        <v>33.873302729000002</v>
      </c>
      <c r="AB4161">
        <v>-118.197889179</v>
      </c>
      <c r="AC4161">
        <v>53</v>
      </c>
      <c r="AD4161">
        <v>129</v>
      </c>
      <c r="AE4161">
        <v>65</v>
      </c>
      <c r="AF4161">
        <f t="shared" si="64"/>
        <v>247</v>
      </c>
      <c r="AG4161" t="s">
        <v>457</v>
      </c>
      <c r="AH4161" t="s">
        <v>458</v>
      </c>
      <c r="AI4161" t="s">
        <v>459</v>
      </c>
    </row>
    <row r="4162" spans="1:35" x14ac:dyDescent="0.25">
      <c r="A4162" t="s">
        <v>0</v>
      </c>
      <c r="B4162" t="s">
        <v>90</v>
      </c>
      <c r="C4162">
        <v>69.985396065428446</v>
      </c>
      <c r="D4162">
        <v>0.5088953971862793</v>
      </c>
      <c r="E4162">
        <v>94.203237132383734</v>
      </c>
      <c r="F4162">
        <v>52.235076609829477</v>
      </c>
      <c r="G4162">
        <v>63.517874454072107</v>
      </c>
      <c r="H4162">
        <f>(E4162+F4162+G4162)/3</f>
        <v>69.985396065428446</v>
      </c>
      <c r="I4162">
        <v>1000.59</v>
      </c>
      <c r="J4162" t="s">
        <v>201</v>
      </c>
      <c r="K4162" t="s">
        <v>202</v>
      </c>
      <c r="L4162">
        <v>2011</v>
      </c>
      <c r="M4162" t="s">
        <v>234</v>
      </c>
      <c r="O4162" t="s">
        <v>359</v>
      </c>
      <c r="P4162" t="s">
        <v>359</v>
      </c>
      <c r="Q4162">
        <v>3</v>
      </c>
      <c r="R4162" t="s">
        <v>451</v>
      </c>
      <c r="S4162">
        <v>281474978740471</v>
      </c>
      <c r="T4162">
        <v>46.199999999999989</v>
      </c>
      <c r="U4162">
        <v>322.67000000000007</v>
      </c>
      <c r="V4162">
        <v>631.72000000000014</v>
      </c>
      <c r="W4162">
        <v>694</v>
      </c>
      <c r="X4162">
        <v>591</v>
      </c>
      <c r="Y4162">
        <v>19</v>
      </c>
      <c r="AA4162">
        <v>33.873302729000002</v>
      </c>
      <c r="AB4162">
        <v>-118.197889179</v>
      </c>
      <c r="AC4162">
        <v>400</v>
      </c>
      <c r="AD4162">
        <v>570</v>
      </c>
      <c r="AE4162">
        <v>54</v>
      </c>
      <c r="AF4162">
        <f t="shared" si="64"/>
        <v>1024</v>
      </c>
      <c r="AG4162" t="s">
        <v>460</v>
      </c>
      <c r="AH4162" t="s">
        <v>461</v>
      </c>
      <c r="AI4162" t="s">
        <v>462</v>
      </c>
    </row>
    <row r="4163" spans="1:35" x14ac:dyDescent="0.25">
      <c r="A4163" t="s">
        <v>0</v>
      </c>
      <c r="B4163" t="s">
        <v>90</v>
      </c>
      <c r="C4163">
        <v>45.782067846100979</v>
      </c>
      <c r="D4163">
        <v>0.5088953971862793</v>
      </c>
      <c r="E4163">
        <v>48.281977139876091</v>
      </c>
      <c r="F4163">
        <v>43.122015524377083</v>
      </c>
      <c r="G4163">
        <v>45.942210874049778</v>
      </c>
      <c r="H4163">
        <f>(E4163+F4163+G4163)/3</f>
        <v>45.782067846100979</v>
      </c>
      <c r="I4163">
        <v>1386.420000000003</v>
      </c>
      <c r="J4163" t="s">
        <v>201</v>
      </c>
      <c r="K4163" t="s">
        <v>202</v>
      </c>
      <c r="L4163">
        <v>2011</v>
      </c>
      <c r="M4163" t="s">
        <v>234</v>
      </c>
      <c r="O4163" t="s">
        <v>359</v>
      </c>
      <c r="P4163" t="s">
        <v>359</v>
      </c>
      <c r="Q4163">
        <v>3</v>
      </c>
      <c r="R4163" t="s">
        <v>451</v>
      </c>
      <c r="S4163">
        <v>281474978740471</v>
      </c>
      <c r="T4163">
        <v>79.479999999999947</v>
      </c>
      <c r="U4163">
        <v>686.27000000000157</v>
      </c>
      <c r="V4163">
        <v>620.67000000000132</v>
      </c>
      <c r="W4163">
        <v>1631</v>
      </c>
      <c r="X4163">
        <v>1367</v>
      </c>
      <c r="Y4163">
        <v>28</v>
      </c>
      <c r="AA4163">
        <v>33.873302729000002</v>
      </c>
      <c r="AB4163">
        <v>-118.197889179</v>
      </c>
      <c r="AC4163">
        <v>748</v>
      </c>
      <c r="AD4163">
        <v>1000</v>
      </c>
      <c r="AE4163">
        <v>114</v>
      </c>
      <c r="AF4163">
        <f t="shared" ref="AF4163:AF4226" si="65">AC4163+AD4163+AE4163</f>
        <v>1862</v>
      </c>
      <c r="AG4163" t="s">
        <v>463</v>
      </c>
      <c r="AH4163" t="s">
        <v>464</v>
      </c>
      <c r="AI4163" t="s">
        <v>465</v>
      </c>
    </row>
    <row r="4164" spans="1:35" x14ac:dyDescent="0.25">
      <c r="A4164" t="s">
        <v>0</v>
      </c>
      <c r="B4164" t="s">
        <v>90</v>
      </c>
      <c r="C4164">
        <v>43.006333902365753</v>
      </c>
      <c r="D4164">
        <v>0.5088953971862793</v>
      </c>
      <c r="E4164">
        <v>41.64253442447481</v>
      </c>
      <c r="F4164">
        <v>42.515266135862817</v>
      </c>
      <c r="G4164">
        <v>44.861201146759612</v>
      </c>
      <c r="H4164">
        <f>(E4164+F4164+G4164)/3</f>
        <v>43.006333902365746</v>
      </c>
      <c r="I4164">
        <v>1549.2100000000039</v>
      </c>
      <c r="J4164" t="s">
        <v>201</v>
      </c>
      <c r="K4164" t="s">
        <v>202</v>
      </c>
      <c r="L4164">
        <v>2011</v>
      </c>
      <c r="M4164" t="s">
        <v>234</v>
      </c>
      <c r="O4164" t="s">
        <v>359</v>
      </c>
      <c r="P4164" t="s">
        <v>359</v>
      </c>
      <c r="Q4164">
        <v>3</v>
      </c>
      <c r="R4164" t="s">
        <v>451</v>
      </c>
      <c r="S4164">
        <v>281474978740471</v>
      </c>
      <c r="T4164">
        <v>89.469999999999914</v>
      </c>
      <c r="U4164">
        <v>771.83000000000197</v>
      </c>
      <c r="V4164">
        <v>687.91000000000201</v>
      </c>
      <c r="W4164">
        <v>1787</v>
      </c>
      <c r="X4164">
        <v>1515</v>
      </c>
      <c r="Y4164">
        <v>38</v>
      </c>
      <c r="AA4164">
        <v>33.873302729000002</v>
      </c>
      <c r="AB4164">
        <v>-118.197889179</v>
      </c>
      <c r="AC4164">
        <v>866</v>
      </c>
      <c r="AD4164">
        <v>1152</v>
      </c>
      <c r="AE4164">
        <v>132</v>
      </c>
      <c r="AF4164">
        <f t="shared" si="65"/>
        <v>2150</v>
      </c>
      <c r="AG4164" t="s">
        <v>466</v>
      </c>
      <c r="AH4164" t="s">
        <v>467</v>
      </c>
      <c r="AI4164" t="s">
        <v>468</v>
      </c>
    </row>
    <row r="4165" spans="1:35" x14ac:dyDescent="0.25">
      <c r="A4165" t="s">
        <v>0</v>
      </c>
      <c r="B4165" t="s">
        <v>90</v>
      </c>
      <c r="C4165">
        <v>43.067126964355708</v>
      </c>
      <c r="D4165">
        <v>0.5088953971862793</v>
      </c>
      <c r="E4165">
        <v>41.676049287053537</v>
      </c>
      <c r="F4165">
        <v>42.596269191429933</v>
      </c>
      <c r="G4165">
        <v>44.929062414583647</v>
      </c>
      <c r="H4165">
        <f>(E4165+F4165+G4165)/3</f>
        <v>43.067126964355708</v>
      </c>
      <c r="I4165">
        <v>1552.2700000000041</v>
      </c>
      <c r="J4165" t="s">
        <v>201</v>
      </c>
      <c r="K4165" t="s">
        <v>202</v>
      </c>
      <c r="L4165">
        <v>2011</v>
      </c>
      <c r="M4165" t="s">
        <v>234</v>
      </c>
      <c r="O4165" t="s">
        <v>359</v>
      </c>
      <c r="P4165" t="s">
        <v>359</v>
      </c>
      <c r="Q4165">
        <v>3</v>
      </c>
      <c r="R4165" t="s">
        <v>451</v>
      </c>
      <c r="S4165">
        <v>281474978740471</v>
      </c>
      <c r="T4165">
        <v>89.469999999999914</v>
      </c>
      <c r="U4165">
        <v>771.83000000000197</v>
      </c>
      <c r="V4165">
        <v>690.97000000000207</v>
      </c>
      <c r="W4165">
        <v>1787</v>
      </c>
      <c r="X4165">
        <v>1515</v>
      </c>
      <c r="Y4165">
        <v>38</v>
      </c>
      <c r="AA4165">
        <v>33.873302729000002</v>
      </c>
      <c r="AB4165">
        <v>-118.197889179</v>
      </c>
      <c r="AC4165">
        <v>866</v>
      </c>
      <c r="AD4165">
        <v>1152</v>
      </c>
      <c r="AE4165">
        <v>132</v>
      </c>
      <c r="AF4165">
        <f t="shared" si="65"/>
        <v>2150</v>
      </c>
      <c r="AG4165" t="s">
        <v>469</v>
      </c>
      <c r="AH4165" t="s">
        <v>470</v>
      </c>
      <c r="AI4165" t="s">
        <v>471</v>
      </c>
    </row>
    <row r="4166" spans="1:35" x14ac:dyDescent="0.25">
      <c r="A4166" t="s">
        <v>0</v>
      </c>
      <c r="B4166" t="s">
        <v>90</v>
      </c>
      <c r="C4166">
        <v>46.714377004005861</v>
      </c>
      <c r="D4166">
        <v>0.5088953971862793</v>
      </c>
      <c r="E4166">
        <v>39.205960874476133</v>
      </c>
      <c r="F4166">
        <v>48.527291480502782</v>
      </c>
      <c r="G4166">
        <v>52.409878657038668</v>
      </c>
      <c r="H4166">
        <f>(E4166+F4166+G4166)/3</f>
        <v>46.714377004005861</v>
      </c>
      <c r="I4166">
        <v>1343.3000000000029</v>
      </c>
      <c r="J4166" t="s">
        <v>201</v>
      </c>
      <c r="K4166" t="s">
        <v>202</v>
      </c>
      <c r="L4166">
        <v>2011</v>
      </c>
      <c r="M4166" t="s">
        <v>234</v>
      </c>
      <c r="O4166" t="s">
        <v>359</v>
      </c>
      <c r="P4166" t="s">
        <v>359</v>
      </c>
      <c r="Q4166">
        <v>3</v>
      </c>
      <c r="R4166" t="s">
        <v>451</v>
      </c>
      <c r="S4166">
        <v>281474978740471</v>
      </c>
      <c r="T4166">
        <v>69.599999999999994</v>
      </c>
      <c r="U4166">
        <v>603.90000000000123</v>
      </c>
      <c r="V4166">
        <v>669.80000000000211</v>
      </c>
      <c r="W4166">
        <v>1340</v>
      </c>
      <c r="X4166">
        <v>1153</v>
      </c>
      <c r="Y4166">
        <v>21</v>
      </c>
      <c r="AA4166">
        <v>33.873302729000002</v>
      </c>
      <c r="AB4166">
        <v>-118.197889179</v>
      </c>
      <c r="AC4166">
        <v>639</v>
      </c>
      <c r="AD4166">
        <v>839</v>
      </c>
      <c r="AE4166">
        <v>116</v>
      </c>
      <c r="AF4166">
        <f t="shared" si="65"/>
        <v>1594</v>
      </c>
      <c r="AG4166" t="s">
        <v>472</v>
      </c>
      <c r="AH4166" t="s">
        <v>473</v>
      </c>
      <c r="AI4166" t="s">
        <v>474</v>
      </c>
    </row>
    <row r="4167" spans="1:35" x14ac:dyDescent="0.25">
      <c r="A4167" t="s">
        <v>0</v>
      </c>
      <c r="B4167" t="s">
        <v>90</v>
      </c>
      <c r="C4167">
        <v>59.949170128218292</v>
      </c>
      <c r="D4167">
        <v>0.5088953971862793</v>
      </c>
      <c r="E4167">
        <v>36.322863257579748</v>
      </c>
      <c r="F4167">
        <v>69.615377460031837</v>
      </c>
      <c r="G4167">
        <v>73.909269667043262</v>
      </c>
      <c r="H4167">
        <f>(E4167+F4167+G4167)/3</f>
        <v>59.949170128218292</v>
      </c>
      <c r="I4167">
        <v>681.46999999999832</v>
      </c>
      <c r="J4167" t="s">
        <v>201</v>
      </c>
      <c r="K4167" t="s">
        <v>202</v>
      </c>
      <c r="L4167">
        <v>2011</v>
      </c>
      <c r="M4167" t="s">
        <v>234</v>
      </c>
      <c r="O4167" t="s">
        <v>359</v>
      </c>
      <c r="P4167" t="s">
        <v>359</v>
      </c>
      <c r="Q4167">
        <v>3</v>
      </c>
      <c r="R4167" t="s">
        <v>451</v>
      </c>
      <c r="S4167">
        <v>281474978740471</v>
      </c>
      <c r="T4167">
        <v>20.09</v>
      </c>
      <c r="U4167">
        <v>183.05</v>
      </c>
      <c r="V4167">
        <v>478.32999999999822</v>
      </c>
      <c r="W4167">
        <v>412</v>
      </c>
      <c r="X4167">
        <v>289</v>
      </c>
      <c r="Y4167">
        <v>10</v>
      </c>
      <c r="AA4167">
        <v>33.873302729000002</v>
      </c>
      <c r="AB4167">
        <v>-118.197889179</v>
      </c>
      <c r="AC4167">
        <v>164</v>
      </c>
      <c r="AD4167">
        <v>220</v>
      </c>
      <c r="AE4167">
        <v>37</v>
      </c>
      <c r="AF4167">
        <f t="shared" si="65"/>
        <v>421</v>
      </c>
      <c r="AG4167" t="s">
        <v>475</v>
      </c>
      <c r="AH4167" t="s">
        <v>476</v>
      </c>
      <c r="AI4167" t="s">
        <v>477</v>
      </c>
    </row>
    <row r="4168" spans="1:35" x14ac:dyDescent="0.25">
      <c r="A4168" t="s">
        <v>0</v>
      </c>
      <c r="B4168" t="s">
        <v>90</v>
      </c>
      <c r="C4168">
        <v>81.769632601473575</v>
      </c>
      <c r="D4168">
        <v>0.5088953971862793</v>
      </c>
      <c r="E4168">
        <v>50.30889780442071</v>
      </c>
      <c r="F4168">
        <v>100</v>
      </c>
      <c r="G4168">
        <v>95</v>
      </c>
      <c r="H4168">
        <f>(E4168+F4168+G4168)/3</f>
        <v>81.769632601473575</v>
      </c>
      <c r="I4168">
        <v>524.09999999998081</v>
      </c>
      <c r="J4168" t="s">
        <v>201</v>
      </c>
      <c r="K4168" t="s">
        <v>202</v>
      </c>
      <c r="L4168">
        <v>2011</v>
      </c>
      <c r="M4168" t="s">
        <v>234</v>
      </c>
      <c r="O4168" t="s">
        <v>359</v>
      </c>
      <c r="P4168" t="s">
        <v>359</v>
      </c>
      <c r="Q4168">
        <v>3</v>
      </c>
      <c r="R4168" t="s">
        <v>451</v>
      </c>
      <c r="S4168">
        <v>281474978740471</v>
      </c>
      <c r="T4168">
        <v>0</v>
      </c>
      <c r="U4168">
        <v>0</v>
      </c>
      <c r="V4168">
        <v>524.09999999998081</v>
      </c>
      <c r="W4168">
        <v>71</v>
      </c>
      <c r="X4168">
        <v>0</v>
      </c>
      <c r="Y4168">
        <v>0</v>
      </c>
      <c r="AA4168">
        <v>33.873302729000002</v>
      </c>
      <c r="AB4168">
        <v>-118.197889179</v>
      </c>
      <c r="AC4168">
        <v>0</v>
      </c>
      <c r="AD4168">
        <v>1</v>
      </c>
      <c r="AE4168">
        <v>0</v>
      </c>
      <c r="AF4168">
        <f t="shared" si="65"/>
        <v>1</v>
      </c>
      <c r="AG4168" t="s">
        <v>478</v>
      </c>
      <c r="AH4168" t="s">
        <v>479</v>
      </c>
      <c r="AI4168" t="s">
        <v>480</v>
      </c>
    </row>
    <row r="4169" spans="1:35" x14ac:dyDescent="0.25">
      <c r="A4169" t="s">
        <v>0</v>
      </c>
      <c r="B4169" t="s">
        <v>90</v>
      </c>
      <c r="C4169">
        <v>82.787186799746181</v>
      </c>
      <c r="D4169">
        <v>0.5088953971862793</v>
      </c>
      <c r="E4169">
        <v>53.361560399238563</v>
      </c>
      <c r="F4169">
        <v>100</v>
      </c>
      <c r="G4169">
        <v>95</v>
      </c>
      <c r="H4169">
        <f>(E4169+F4169+G4169)/3</f>
        <v>82.787186799746181</v>
      </c>
      <c r="I4169">
        <v>638.58999999994865</v>
      </c>
      <c r="J4169" t="s">
        <v>201</v>
      </c>
      <c r="K4169" t="s">
        <v>202</v>
      </c>
      <c r="L4169">
        <v>2011</v>
      </c>
      <c r="M4169" t="s">
        <v>234</v>
      </c>
      <c r="O4169" t="s">
        <v>359</v>
      </c>
      <c r="P4169" t="s">
        <v>359</v>
      </c>
      <c r="Q4169">
        <v>3</v>
      </c>
      <c r="R4169" t="s">
        <v>451</v>
      </c>
      <c r="S4169">
        <v>281474978740471</v>
      </c>
      <c r="T4169">
        <v>0</v>
      </c>
      <c r="U4169">
        <v>5.59</v>
      </c>
      <c r="V4169">
        <v>632.99999999994873</v>
      </c>
      <c r="W4169">
        <v>107</v>
      </c>
      <c r="X4169">
        <v>9</v>
      </c>
      <c r="Y4169">
        <v>0</v>
      </c>
      <c r="AA4169">
        <v>33.873302729000002</v>
      </c>
      <c r="AB4169">
        <v>-118.197889179</v>
      </c>
      <c r="AC4169">
        <v>12</v>
      </c>
      <c r="AD4169">
        <v>18</v>
      </c>
      <c r="AE4169">
        <v>8</v>
      </c>
      <c r="AF4169">
        <f t="shared" si="65"/>
        <v>38</v>
      </c>
      <c r="AG4169" t="s">
        <v>481</v>
      </c>
      <c r="AH4169" t="s">
        <v>482</v>
      </c>
      <c r="AI4169" t="s">
        <v>483</v>
      </c>
    </row>
    <row r="4170" spans="1:35" x14ac:dyDescent="0.25">
      <c r="A4170" t="s">
        <v>0</v>
      </c>
      <c r="B4170" t="s">
        <v>90</v>
      </c>
      <c r="C4170">
        <v>82.784124874092072</v>
      </c>
      <c r="D4170">
        <v>0.5088953971862793</v>
      </c>
      <c r="E4170">
        <v>56.304990155010621</v>
      </c>
      <c r="F4170">
        <v>100</v>
      </c>
      <c r="G4170">
        <v>92.047384467265587</v>
      </c>
      <c r="H4170">
        <f>(E4170+F4170+G4170)/3</f>
        <v>82.784124874092072</v>
      </c>
      <c r="I4170">
        <v>778.99999999998386</v>
      </c>
      <c r="J4170" t="s">
        <v>201</v>
      </c>
      <c r="K4170" t="s">
        <v>202</v>
      </c>
      <c r="L4170">
        <v>2011</v>
      </c>
      <c r="M4170" t="s">
        <v>234</v>
      </c>
      <c r="O4170" t="s">
        <v>359</v>
      </c>
      <c r="P4170" t="s">
        <v>359</v>
      </c>
      <c r="Q4170">
        <v>3</v>
      </c>
      <c r="R4170" t="s">
        <v>451</v>
      </c>
      <c r="S4170">
        <v>281474978740471</v>
      </c>
      <c r="T4170">
        <v>0</v>
      </c>
      <c r="U4170">
        <v>35.649999999999977</v>
      </c>
      <c r="V4170">
        <v>743.34999999998399</v>
      </c>
      <c r="W4170">
        <v>242</v>
      </c>
      <c r="X4170">
        <v>23</v>
      </c>
      <c r="Y4170">
        <v>0</v>
      </c>
      <c r="AA4170">
        <v>33.873302729000002</v>
      </c>
      <c r="AB4170">
        <v>-118.197889179</v>
      </c>
      <c r="AC4170">
        <v>27</v>
      </c>
      <c r="AD4170">
        <v>57</v>
      </c>
      <c r="AE4170">
        <v>29</v>
      </c>
      <c r="AF4170">
        <f t="shared" si="65"/>
        <v>113</v>
      </c>
      <c r="AG4170" t="s">
        <v>484</v>
      </c>
      <c r="AH4170" t="s">
        <v>485</v>
      </c>
      <c r="AI4170" t="s">
        <v>486</v>
      </c>
    </row>
    <row r="4171" spans="1:35" x14ac:dyDescent="0.25">
      <c r="A4171" t="s">
        <v>0</v>
      </c>
      <c r="B4171" t="s">
        <v>90</v>
      </c>
      <c r="C4171">
        <v>94.099941866733957</v>
      </c>
      <c r="D4171">
        <v>0.5088953971862793</v>
      </c>
      <c r="E4171">
        <v>94.203237132383734</v>
      </c>
      <c r="F4171">
        <v>100</v>
      </c>
      <c r="G4171">
        <v>88.096588467818165</v>
      </c>
      <c r="H4171">
        <f>(E4171+F4171+G4171)/3</f>
        <v>94.099941866733957</v>
      </c>
      <c r="I4171">
        <v>775.7999999999995</v>
      </c>
      <c r="J4171" t="s">
        <v>201</v>
      </c>
      <c r="K4171" t="s">
        <v>202</v>
      </c>
      <c r="L4171">
        <v>2011</v>
      </c>
      <c r="M4171" t="s">
        <v>234</v>
      </c>
      <c r="O4171" t="s">
        <v>359</v>
      </c>
      <c r="P4171" t="s">
        <v>359</v>
      </c>
      <c r="Q4171">
        <v>3</v>
      </c>
      <c r="R4171" t="s">
        <v>451</v>
      </c>
      <c r="S4171">
        <v>281474978740471</v>
      </c>
      <c r="T4171">
        <v>0</v>
      </c>
      <c r="U4171">
        <v>64.389999999999972</v>
      </c>
      <c r="V4171">
        <v>711.40999999999929</v>
      </c>
      <c r="W4171">
        <v>360</v>
      </c>
      <c r="X4171">
        <v>51</v>
      </c>
      <c r="Y4171">
        <v>0</v>
      </c>
      <c r="AA4171">
        <v>33.873302729000002</v>
      </c>
      <c r="AB4171">
        <v>-118.197889179</v>
      </c>
      <c r="AC4171">
        <v>33</v>
      </c>
      <c r="AD4171">
        <v>82</v>
      </c>
      <c r="AE4171">
        <v>37</v>
      </c>
      <c r="AF4171">
        <f t="shared" si="65"/>
        <v>152</v>
      </c>
      <c r="AG4171" t="s">
        <v>487</v>
      </c>
      <c r="AH4171" t="s">
        <v>488</v>
      </c>
      <c r="AI4171" t="s">
        <v>489</v>
      </c>
    </row>
    <row r="4172" spans="1:35" x14ac:dyDescent="0.25">
      <c r="A4172" t="s">
        <v>0</v>
      </c>
      <c r="B4172" t="s">
        <v>90</v>
      </c>
      <c r="C4172">
        <v>88.308618709060212</v>
      </c>
      <c r="D4172">
        <v>0.5088953971862793</v>
      </c>
      <c r="E4172">
        <v>94.203237132383734</v>
      </c>
      <c r="F4172">
        <v>89.361045536251083</v>
      </c>
      <c r="G4172">
        <v>81.36157345854582</v>
      </c>
      <c r="H4172">
        <f>(E4172+F4172+G4172)/3</f>
        <v>88.308618709060212</v>
      </c>
      <c r="I4172">
        <v>594.19000000000051</v>
      </c>
      <c r="J4172" t="s">
        <v>201</v>
      </c>
      <c r="K4172" t="s">
        <v>202</v>
      </c>
      <c r="L4172">
        <v>2011</v>
      </c>
      <c r="M4172" t="s">
        <v>234</v>
      </c>
      <c r="O4172" t="s">
        <v>359</v>
      </c>
      <c r="P4172" t="s">
        <v>359</v>
      </c>
      <c r="Q4172">
        <v>3</v>
      </c>
      <c r="R4172" t="s">
        <v>451</v>
      </c>
      <c r="S4172">
        <v>281474978740471</v>
      </c>
      <c r="T4172">
        <v>0</v>
      </c>
      <c r="U4172">
        <v>89.960000000000022</v>
      </c>
      <c r="V4172">
        <v>504.23000000000059</v>
      </c>
      <c r="W4172">
        <v>388</v>
      </c>
      <c r="X4172">
        <v>71</v>
      </c>
      <c r="Y4172">
        <v>0</v>
      </c>
      <c r="AA4172">
        <v>33.873302729000002</v>
      </c>
      <c r="AB4172">
        <v>-118.197889179</v>
      </c>
      <c r="AC4172">
        <v>58</v>
      </c>
      <c r="AD4172">
        <v>108</v>
      </c>
      <c r="AE4172">
        <v>68</v>
      </c>
      <c r="AF4172">
        <f t="shared" si="65"/>
        <v>234</v>
      </c>
      <c r="AG4172" t="s">
        <v>490</v>
      </c>
      <c r="AH4172" t="s">
        <v>491</v>
      </c>
      <c r="AI4172" t="s">
        <v>492</v>
      </c>
    </row>
    <row r="4173" spans="1:35" x14ac:dyDescent="0.25">
      <c r="A4173" t="s">
        <v>0</v>
      </c>
      <c r="B4173" t="s">
        <v>90</v>
      </c>
      <c r="C4173">
        <v>87.705585509441008</v>
      </c>
      <c r="D4173">
        <v>0.5088953971862793</v>
      </c>
      <c r="E4173">
        <v>94.203237132383734</v>
      </c>
      <c r="F4173">
        <v>92.169789378460123</v>
      </c>
      <c r="G4173">
        <v>76.74373001747918</v>
      </c>
      <c r="H4173">
        <f>(E4173+F4173+G4173)/3</f>
        <v>87.705585509441008</v>
      </c>
      <c r="I4173">
        <v>837.19000000000153</v>
      </c>
      <c r="J4173" t="s">
        <v>201</v>
      </c>
      <c r="K4173" t="s">
        <v>202</v>
      </c>
      <c r="L4173">
        <v>2011</v>
      </c>
      <c r="M4173" t="s">
        <v>234</v>
      </c>
      <c r="O4173" t="s">
        <v>359</v>
      </c>
      <c r="P4173" t="s">
        <v>359</v>
      </c>
      <c r="Q4173">
        <v>3</v>
      </c>
      <c r="R4173" t="s">
        <v>451</v>
      </c>
      <c r="S4173">
        <v>281474978740471</v>
      </c>
      <c r="T4173">
        <v>4.4899999999999993</v>
      </c>
      <c r="U4173">
        <v>166.83999999999989</v>
      </c>
      <c r="V4173">
        <v>665.86000000000161</v>
      </c>
      <c r="W4173">
        <v>453</v>
      </c>
      <c r="X4173">
        <v>83</v>
      </c>
      <c r="Y4173">
        <v>0</v>
      </c>
      <c r="AA4173">
        <v>33.873302729000002</v>
      </c>
      <c r="AB4173">
        <v>-118.197889179</v>
      </c>
      <c r="AC4173">
        <v>68</v>
      </c>
      <c r="AD4173">
        <v>146</v>
      </c>
      <c r="AE4173">
        <v>90</v>
      </c>
      <c r="AF4173">
        <f t="shared" si="65"/>
        <v>304</v>
      </c>
      <c r="AG4173" t="s">
        <v>493</v>
      </c>
      <c r="AH4173" t="s">
        <v>494</v>
      </c>
      <c r="AI4173" t="s">
        <v>495</v>
      </c>
    </row>
    <row r="4174" spans="1:35" x14ac:dyDescent="0.25">
      <c r="A4174" t="s">
        <v>0</v>
      </c>
      <c r="B4174" t="s">
        <v>90</v>
      </c>
      <c r="C4174">
        <v>86.685023222199234</v>
      </c>
      <c r="D4174">
        <v>0.5088953971862793</v>
      </c>
      <c r="E4174">
        <v>94.203237132383734</v>
      </c>
      <c r="F4174">
        <v>92.772213288135973</v>
      </c>
      <c r="G4174">
        <v>73.079619246078025</v>
      </c>
      <c r="H4174">
        <f>(E4174+F4174+G4174)/3</f>
        <v>86.685023222199234</v>
      </c>
      <c r="I4174">
        <v>729.43000000000029</v>
      </c>
      <c r="J4174" t="s">
        <v>201</v>
      </c>
      <c r="K4174" t="s">
        <v>202</v>
      </c>
      <c r="L4174">
        <v>2011</v>
      </c>
      <c r="M4174" t="s">
        <v>234</v>
      </c>
      <c r="O4174" t="s">
        <v>359</v>
      </c>
      <c r="P4174" t="s">
        <v>359</v>
      </c>
      <c r="Q4174">
        <v>3</v>
      </c>
      <c r="R4174" t="s">
        <v>451</v>
      </c>
      <c r="S4174">
        <v>281474978740471</v>
      </c>
      <c r="T4174">
        <v>8.4499999999999993</v>
      </c>
      <c r="U4174">
        <v>171.64999999999981</v>
      </c>
      <c r="V4174">
        <v>549.3300000000005</v>
      </c>
      <c r="W4174">
        <v>310</v>
      </c>
      <c r="X4174">
        <v>70</v>
      </c>
      <c r="Y4174">
        <v>0</v>
      </c>
      <c r="AA4174">
        <v>33.873302729000002</v>
      </c>
      <c r="AB4174">
        <v>-118.197889179</v>
      </c>
      <c r="AC4174">
        <v>58</v>
      </c>
      <c r="AD4174">
        <v>122</v>
      </c>
      <c r="AE4174">
        <v>74</v>
      </c>
      <c r="AF4174">
        <f t="shared" si="65"/>
        <v>254</v>
      </c>
      <c r="AG4174" t="s">
        <v>496</v>
      </c>
      <c r="AH4174" t="s">
        <v>497</v>
      </c>
      <c r="AI4174" t="s">
        <v>498</v>
      </c>
    </row>
    <row r="4175" spans="1:35" x14ac:dyDescent="0.25">
      <c r="A4175" t="s">
        <v>0</v>
      </c>
      <c r="B4175" t="s">
        <v>90</v>
      </c>
      <c r="C4175">
        <v>86.864174708515023</v>
      </c>
      <c r="D4175">
        <v>0.5088953971862793</v>
      </c>
      <c r="E4175">
        <v>94.203237132383734</v>
      </c>
      <c r="F4175">
        <v>93.117367842211507</v>
      </c>
      <c r="G4175">
        <v>73.271919150949799</v>
      </c>
      <c r="H4175">
        <f>(E4175+F4175+G4175)/3</f>
        <v>86.864174708515023</v>
      </c>
      <c r="I4175">
        <v>739.65000000000032</v>
      </c>
      <c r="J4175" t="s">
        <v>201</v>
      </c>
      <c r="K4175" t="s">
        <v>202</v>
      </c>
      <c r="L4175">
        <v>2011</v>
      </c>
      <c r="M4175" t="s">
        <v>234</v>
      </c>
      <c r="O4175" t="s">
        <v>359</v>
      </c>
      <c r="P4175" t="s">
        <v>359</v>
      </c>
      <c r="Q4175">
        <v>3</v>
      </c>
      <c r="R4175" t="s">
        <v>451</v>
      </c>
      <c r="S4175">
        <v>281474978740471</v>
      </c>
      <c r="T4175">
        <v>8.4499999999999993</v>
      </c>
      <c r="U4175">
        <v>173.32999999999981</v>
      </c>
      <c r="V4175">
        <v>557.87000000000046</v>
      </c>
      <c r="W4175">
        <v>311</v>
      </c>
      <c r="X4175">
        <v>71</v>
      </c>
      <c r="Y4175">
        <v>0</v>
      </c>
      <c r="AA4175">
        <v>33.873302729000002</v>
      </c>
      <c r="AB4175">
        <v>-118.197889179</v>
      </c>
      <c r="AC4175">
        <v>58</v>
      </c>
      <c r="AD4175">
        <v>124</v>
      </c>
      <c r="AE4175">
        <v>74</v>
      </c>
      <c r="AF4175">
        <f t="shared" si="65"/>
        <v>256</v>
      </c>
      <c r="AG4175" t="s">
        <v>499</v>
      </c>
      <c r="AH4175" t="s">
        <v>500</v>
      </c>
      <c r="AI4175" t="s">
        <v>501</v>
      </c>
    </row>
    <row r="4176" spans="1:35" x14ac:dyDescent="0.25">
      <c r="A4176" t="s">
        <v>0</v>
      </c>
      <c r="B4176" t="s">
        <v>90</v>
      </c>
      <c r="C4176">
        <v>87.660095324930083</v>
      </c>
      <c r="D4176">
        <v>0.5088953971862793</v>
      </c>
      <c r="E4176">
        <v>94.203237132383734</v>
      </c>
      <c r="F4176">
        <v>97.134371532597385</v>
      </c>
      <c r="G4176">
        <v>71.64267730980913</v>
      </c>
      <c r="H4176">
        <f>(E4176+F4176+G4176)/3</f>
        <v>87.660095324930083</v>
      </c>
      <c r="I4176">
        <v>512.37999999999988</v>
      </c>
      <c r="J4176" t="s">
        <v>201</v>
      </c>
      <c r="K4176" t="s">
        <v>202</v>
      </c>
      <c r="L4176">
        <v>2011</v>
      </c>
      <c r="M4176" t="s">
        <v>234</v>
      </c>
      <c r="O4176" t="s">
        <v>359</v>
      </c>
      <c r="P4176" t="s">
        <v>359</v>
      </c>
      <c r="Q4176">
        <v>3</v>
      </c>
      <c r="R4176" t="s">
        <v>451</v>
      </c>
      <c r="S4176">
        <v>281474978740471</v>
      </c>
      <c r="T4176">
        <v>8.4499999999999993</v>
      </c>
      <c r="U4176">
        <v>126.4399999999999</v>
      </c>
      <c r="V4176">
        <v>377.49</v>
      </c>
      <c r="W4176">
        <v>101</v>
      </c>
      <c r="X4176">
        <v>25</v>
      </c>
      <c r="Y4176">
        <v>0</v>
      </c>
      <c r="AA4176">
        <v>33.873302729000002</v>
      </c>
      <c r="AB4176">
        <v>-118.197889179</v>
      </c>
      <c r="AC4176">
        <v>39</v>
      </c>
      <c r="AD4176">
        <v>83</v>
      </c>
      <c r="AE4176">
        <v>49</v>
      </c>
      <c r="AF4176">
        <f t="shared" si="65"/>
        <v>171</v>
      </c>
      <c r="AG4176" t="s">
        <v>502</v>
      </c>
      <c r="AH4176" t="s">
        <v>503</v>
      </c>
      <c r="AI4176" t="s">
        <v>504</v>
      </c>
    </row>
    <row r="4177" spans="1:35" x14ac:dyDescent="0.25">
      <c r="A4177" t="s">
        <v>0</v>
      </c>
      <c r="B4177" t="s">
        <v>90</v>
      </c>
      <c r="C4177">
        <v>81.388847178302328</v>
      </c>
      <c r="D4177">
        <v>0.5088953971862793</v>
      </c>
      <c r="E4177">
        <v>94.203237132383734</v>
      </c>
      <c r="F4177">
        <v>87.937196807586574</v>
      </c>
      <c r="G4177">
        <v>62.026107594936697</v>
      </c>
      <c r="H4177">
        <f>(E4177+F4177+G4177)/3</f>
        <v>81.388847178302328</v>
      </c>
      <c r="I4177">
        <v>110.6</v>
      </c>
      <c r="J4177" t="s">
        <v>201</v>
      </c>
      <c r="K4177" t="s">
        <v>202</v>
      </c>
      <c r="L4177">
        <v>2011</v>
      </c>
      <c r="M4177" t="s">
        <v>234</v>
      </c>
      <c r="O4177" t="s">
        <v>359</v>
      </c>
      <c r="P4177" t="s">
        <v>359</v>
      </c>
      <c r="Q4177">
        <v>3</v>
      </c>
      <c r="R4177" t="s">
        <v>451</v>
      </c>
      <c r="S4177">
        <v>281474978740471</v>
      </c>
      <c r="T4177">
        <v>3.96</v>
      </c>
      <c r="U4177">
        <v>33.419999999999987</v>
      </c>
      <c r="V4177">
        <v>73.219999999999985</v>
      </c>
      <c r="W4177">
        <v>8</v>
      </c>
      <c r="X4177">
        <v>2</v>
      </c>
      <c r="Y4177">
        <v>0</v>
      </c>
      <c r="AA4177">
        <v>33.873302729000002</v>
      </c>
      <c r="AB4177">
        <v>-118.197889179</v>
      </c>
      <c r="AC4177">
        <v>13</v>
      </c>
      <c r="AD4177">
        <v>19</v>
      </c>
      <c r="AE4177">
        <v>12</v>
      </c>
      <c r="AF4177">
        <f t="shared" si="65"/>
        <v>44</v>
      </c>
      <c r="AG4177" t="s">
        <v>505</v>
      </c>
      <c r="AH4177" t="s">
        <v>506</v>
      </c>
      <c r="AI4177" t="s">
        <v>507</v>
      </c>
    </row>
    <row r="4178" spans="1:35" x14ac:dyDescent="0.25">
      <c r="A4178" t="s">
        <v>0</v>
      </c>
      <c r="B4178" t="s">
        <v>90</v>
      </c>
      <c r="C4178">
        <v>81.388847178302328</v>
      </c>
      <c r="D4178">
        <v>0.5088953971862793</v>
      </c>
      <c r="E4178">
        <v>94.203237132383734</v>
      </c>
      <c r="F4178">
        <v>87.937196807586574</v>
      </c>
      <c r="G4178">
        <v>62.026107594936697</v>
      </c>
      <c r="H4178">
        <f>(E4178+F4178+G4178)/3</f>
        <v>81.388847178302328</v>
      </c>
      <c r="I4178">
        <v>110.6</v>
      </c>
      <c r="J4178" t="s">
        <v>201</v>
      </c>
      <c r="K4178" t="s">
        <v>202</v>
      </c>
      <c r="L4178">
        <v>2011</v>
      </c>
      <c r="M4178" t="s">
        <v>234</v>
      </c>
      <c r="O4178" t="s">
        <v>359</v>
      </c>
      <c r="P4178" t="s">
        <v>359</v>
      </c>
      <c r="Q4178">
        <v>3</v>
      </c>
      <c r="R4178" t="s">
        <v>451</v>
      </c>
      <c r="S4178">
        <v>281474978740471</v>
      </c>
      <c r="T4178">
        <v>3.96</v>
      </c>
      <c r="U4178">
        <v>33.419999999999987</v>
      </c>
      <c r="V4178">
        <v>73.219999999999985</v>
      </c>
      <c r="W4178">
        <v>8</v>
      </c>
      <c r="X4178">
        <v>2</v>
      </c>
      <c r="Y4178">
        <v>0</v>
      </c>
      <c r="AA4178">
        <v>33.873302729000002</v>
      </c>
      <c r="AB4178">
        <v>-118.197889179</v>
      </c>
      <c r="AC4178">
        <v>13</v>
      </c>
      <c r="AD4178">
        <v>19</v>
      </c>
      <c r="AE4178">
        <v>12</v>
      </c>
      <c r="AF4178">
        <f t="shared" si="65"/>
        <v>44</v>
      </c>
      <c r="AG4178" t="s">
        <v>508</v>
      </c>
      <c r="AH4178" t="s">
        <v>509</v>
      </c>
      <c r="AI4178" t="s">
        <v>510</v>
      </c>
    </row>
    <row r="4179" spans="1:35" x14ac:dyDescent="0.25">
      <c r="A4179" t="s">
        <v>0</v>
      </c>
      <c r="B4179" t="s">
        <v>90</v>
      </c>
      <c r="C4179">
        <v>86.510185409815406</v>
      </c>
      <c r="D4179">
        <v>0.5088953971862793</v>
      </c>
      <c r="E4179">
        <v>94.203237132383734</v>
      </c>
      <c r="F4179">
        <v>70.327319097062485</v>
      </c>
      <c r="G4179">
        <v>95</v>
      </c>
      <c r="H4179">
        <f>(E4179+F4179+G4179)/3</f>
        <v>86.510185409815406</v>
      </c>
      <c r="I4179">
        <v>10.28</v>
      </c>
      <c r="J4179" t="s">
        <v>201</v>
      </c>
      <c r="K4179" t="s">
        <v>202</v>
      </c>
      <c r="L4179">
        <v>2011</v>
      </c>
      <c r="M4179" t="s">
        <v>234</v>
      </c>
      <c r="O4179" t="s">
        <v>359</v>
      </c>
      <c r="P4179" t="s">
        <v>359</v>
      </c>
      <c r="Q4179">
        <v>3</v>
      </c>
      <c r="R4179" t="s">
        <v>451</v>
      </c>
      <c r="S4179">
        <v>281474978740471</v>
      </c>
      <c r="T4179">
        <v>0</v>
      </c>
      <c r="U4179">
        <v>0</v>
      </c>
      <c r="V4179">
        <v>10.28</v>
      </c>
      <c r="W4179">
        <v>3</v>
      </c>
      <c r="X4179">
        <v>0</v>
      </c>
      <c r="Y4179">
        <v>0</v>
      </c>
      <c r="AA4179">
        <v>33.873302729000002</v>
      </c>
      <c r="AB4179">
        <v>-118.197889179</v>
      </c>
      <c r="AC4179">
        <v>2</v>
      </c>
      <c r="AD4179">
        <v>2</v>
      </c>
      <c r="AE4179">
        <v>0</v>
      </c>
      <c r="AF4179">
        <f t="shared" si="65"/>
        <v>4</v>
      </c>
      <c r="AG4179" t="s">
        <v>511</v>
      </c>
      <c r="AH4179" t="s">
        <v>512</v>
      </c>
      <c r="AI4179" t="s">
        <v>513</v>
      </c>
    </row>
    <row r="4180" spans="1:35" x14ac:dyDescent="0.25">
      <c r="A4180" t="s">
        <v>0</v>
      </c>
      <c r="B4180" t="s">
        <v>90</v>
      </c>
      <c r="C4180">
        <v>86.510185409815406</v>
      </c>
      <c r="D4180">
        <v>0.5088953971862793</v>
      </c>
      <c r="E4180">
        <v>94.203237132383734</v>
      </c>
      <c r="F4180">
        <v>70.327319097062485</v>
      </c>
      <c r="G4180">
        <v>95</v>
      </c>
      <c r="H4180">
        <f>(E4180+F4180+G4180)/3</f>
        <v>86.510185409815406</v>
      </c>
      <c r="I4180">
        <v>10.18</v>
      </c>
      <c r="J4180" t="s">
        <v>201</v>
      </c>
      <c r="K4180" t="s">
        <v>202</v>
      </c>
      <c r="L4180">
        <v>2011</v>
      </c>
      <c r="M4180" t="s">
        <v>234</v>
      </c>
      <c r="O4180" t="s">
        <v>359</v>
      </c>
      <c r="P4180" t="s">
        <v>359</v>
      </c>
      <c r="Q4180">
        <v>3</v>
      </c>
      <c r="R4180" t="s">
        <v>451</v>
      </c>
      <c r="S4180">
        <v>281474978740471</v>
      </c>
      <c r="T4180">
        <v>0</v>
      </c>
      <c r="U4180">
        <v>0</v>
      </c>
      <c r="V4180">
        <v>10.18</v>
      </c>
      <c r="W4180">
        <v>3</v>
      </c>
      <c r="X4180">
        <v>0</v>
      </c>
      <c r="Y4180">
        <v>0</v>
      </c>
      <c r="AA4180">
        <v>33.873302729000002</v>
      </c>
      <c r="AB4180">
        <v>-118.197889179</v>
      </c>
      <c r="AC4180">
        <v>2</v>
      </c>
      <c r="AD4180">
        <v>2</v>
      </c>
      <c r="AE4180">
        <v>0</v>
      </c>
      <c r="AF4180">
        <f t="shared" si="65"/>
        <v>4</v>
      </c>
      <c r="AG4180" t="s">
        <v>514</v>
      </c>
      <c r="AH4180" t="s">
        <v>515</v>
      </c>
      <c r="AI4180" t="s">
        <v>516</v>
      </c>
    </row>
    <row r="4181" spans="1:35" x14ac:dyDescent="0.25">
      <c r="A4181" t="s">
        <v>0</v>
      </c>
      <c r="B4181" t="s">
        <v>90</v>
      </c>
      <c r="C4181">
        <v>77.303707358013256</v>
      </c>
      <c r="D4181">
        <v>0.5088953971862793</v>
      </c>
      <c r="E4181">
        <v>94.203237132383734</v>
      </c>
      <c r="F4181">
        <v>89.812477778085224</v>
      </c>
      <c r="G4181">
        <v>47.895407163570837</v>
      </c>
      <c r="H4181">
        <f>(E4181+F4181+G4181)/3</f>
        <v>77.303707358013256</v>
      </c>
      <c r="I4181">
        <v>127.5899999999999</v>
      </c>
      <c r="J4181" t="s">
        <v>201</v>
      </c>
      <c r="K4181" t="s">
        <v>202</v>
      </c>
      <c r="L4181">
        <v>2011</v>
      </c>
      <c r="M4181" t="s">
        <v>234</v>
      </c>
      <c r="O4181" t="s">
        <v>359</v>
      </c>
      <c r="P4181" t="s">
        <v>359</v>
      </c>
      <c r="Q4181">
        <v>3</v>
      </c>
      <c r="R4181" t="s">
        <v>451</v>
      </c>
      <c r="S4181">
        <v>281474978740471</v>
      </c>
      <c r="T4181">
        <v>8.99</v>
      </c>
      <c r="U4181">
        <v>48.80999999999996</v>
      </c>
      <c r="V4181">
        <v>69.789999999999964</v>
      </c>
      <c r="W4181">
        <v>156</v>
      </c>
      <c r="X4181">
        <v>8</v>
      </c>
      <c r="Y4181">
        <v>0</v>
      </c>
      <c r="AA4181">
        <v>33.873302729000002</v>
      </c>
      <c r="AB4181">
        <v>-118.197889179</v>
      </c>
      <c r="AC4181">
        <v>7</v>
      </c>
      <c r="AD4181">
        <v>15</v>
      </c>
      <c r="AE4181">
        <v>8</v>
      </c>
      <c r="AF4181">
        <f t="shared" si="65"/>
        <v>30</v>
      </c>
      <c r="AG4181" t="s">
        <v>517</v>
      </c>
      <c r="AH4181" t="s">
        <v>518</v>
      </c>
      <c r="AI4181" t="s">
        <v>519</v>
      </c>
    </row>
    <row r="4182" spans="1:35" x14ac:dyDescent="0.25">
      <c r="A4182" t="s">
        <v>0</v>
      </c>
      <c r="B4182" t="s">
        <v>90</v>
      </c>
      <c r="C4182">
        <v>85.20862931107014</v>
      </c>
      <c r="D4182">
        <v>0.5088953971862793</v>
      </c>
      <c r="E4182">
        <v>94.20323713238372</v>
      </c>
      <c r="F4182">
        <v>93.678835990186485</v>
      </c>
      <c r="G4182">
        <v>67.743814810640202</v>
      </c>
      <c r="H4182">
        <f>(E4182+F4182+G4182)/3</f>
        <v>85.20862931107014</v>
      </c>
      <c r="I4182">
        <v>354.87999999999982</v>
      </c>
      <c r="J4182" t="s">
        <v>201</v>
      </c>
      <c r="K4182" t="s">
        <v>202</v>
      </c>
      <c r="L4182">
        <v>2011</v>
      </c>
      <c r="M4182" t="s">
        <v>234</v>
      </c>
      <c r="O4182" t="s">
        <v>359</v>
      </c>
      <c r="P4182" t="s">
        <v>359</v>
      </c>
      <c r="Q4182">
        <v>3</v>
      </c>
      <c r="R4182" t="s">
        <v>451</v>
      </c>
      <c r="S4182">
        <v>281474978740471</v>
      </c>
      <c r="T4182">
        <v>12.93000000000001</v>
      </c>
      <c r="U4182">
        <v>98.709999999999965</v>
      </c>
      <c r="V4182">
        <v>243.2399999999999</v>
      </c>
      <c r="W4182">
        <v>213</v>
      </c>
      <c r="X4182">
        <v>22</v>
      </c>
      <c r="Y4182">
        <v>0</v>
      </c>
      <c r="AA4182">
        <v>33.873302729000002</v>
      </c>
      <c r="AB4182">
        <v>-118.197889179</v>
      </c>
      <c r="AC4182">
        <v>24</v>
      </c>
      <c r="AD4182">
        <v>50</v>
      </c>
      <c r="AE4182">
        <v>26</v>
      </c>
      <c r="AF4182">
        <f t="shared" si="65"/>
        <v>100</v>
      </c>
      <c r="AG4182" t="s">
        <v>520</v>
      </c>
      <c r="AH4182" t="s">
        <v>521</v>
      </c>
      <c r="AI4182" t="s">
        <v>522</v>
      </c>
    </row>
    <row r="4183" spans="1:35" x14ac:dyDescent="0.25">
      <c r="A4183" t="s">
        <v>0</v>
      </c>
      <c r="B4183" t="s">
        <v>90</v>
      </c>
      <c r="C4183">
        <v>83.717020994614913</v>
      </c>
      <c r="D4183">
        <v>0.5088953971862793</v>
      </c>
      <c r="E4183">
        <v>94.203237132383734</v>
      </c>
      <c r="F4183">
        <v>90.787578574049718</v>
      </c>
      <c r="G4183">
        <v>66.160247277411287</v>
      </c>
      <c r="H4183">
        <f>(E4183+F4183+G4183)/3</f>
        <v>83.717020994614913</v>
      </c>
      <c r="I4183">
        <v>512.37999999999988</v>
      </c>
      <c r="J4183" t="s">
        <v>201</v>
      </c>
      <c r="K4183" t="s">
        <v>202</v>
      </c>
      <c r="L4183">
        <v>2011</v>
      </c>
      <c r="M4183" t="s">
        <v>234</v>
      </c>
      <c r="O4183" t="s">
        <v>359</v>
      </c>
      <c r="P4183" t="s">
        <v>359</v>
      </c>
      <c r="Q4183">
        <v>3</v>
      </c>
      <c r="R4183" t="s">
        <v>451</v>
      </c>
      <c r="S4183">
        <v>281474978740471</v>
      </c>
      <c r="T4183">
        <v>23.09</v>
      </c>
      <c r="U4183">
        <v>145.71</v>
      </c>
      <c r="V4183">
        <v>343.58</v>
      </c>
      <c r="W4183">
        <v>462</v>
      </c>
      <c r="X4183">
        <v>35</v>
      </c>
      <c r="Y4183">
        <v>0</v>
      </c>
      <c r="AA4183">
        <v>33.873302729000002</v>
      </c>
      <c r="AB4183">
        <v>-118.197889179</v>
      </c>
      <c r="AC4183">
        <v>34</v>
      </c>
      <c r="AD4183">
        <v>68</v>
      </c>
      <c r="AE4183">
        <v>31</v>
      </c>
      <c r="AF4183">
        <f t="shared" si="65"/>
        <v>133</v>
      </c>
      <c r="AG4183" t="s">
        <v>523</v>
      </c>
      <c r="AH4183" t="s">
        <v>524</v>
      </c>
      <c r="AI4183" t="s">
        <v>525</v>
      </c>
    </row>
    <row r="4184" spans="1:35" x14ac:dyDescent="0.25">
      <c r="A4184" t="s">
        <v>0</v>
      </c>
      <c r="B4184" t="s">
        <v>90</v>
      </c>
      <c r="C4184">
        <v>83.121818044087604</v>
      </c>
      <c r="D4184">
        <v>0.5088953971862793</v>
      </c>
      <c r="E4184">
        <v>94.203237132383734</v>
      </c>
      <c r="F4184">
        <v>84.100952875585264</v>
      </c>
      <c r="G4184">
        <v>71.0612641242938</v>
      </c>
      <c r="H4184">
        <f>(E4184+F4184+G4184)/3</f>
        <v>83.121818044087604</v>
      </c>
      <c r="I4184">
        <v>896.80000000000041</v>
      </c>
      <c r="J4184" t="s">
        <v>201</v>
      </c>
      <c r="K4184" t="s">
        <v>202</v>
      </c>
      <c r="L4184">
        <v>2011</v>
      </c>
      <c r="M4184" t="s">
        <v>234</v>
      </c>
      <c r="O4184" t="s">
        <v>359</v>
      </c>
      <c r="P4184" t="s">
        <v>359</v>
      </c>
      <c r="Q4184">
        <v>3</v>
      </c>
      <c r="R4184" t="s">
        <v>451</v>
      </c>
      <c r="S4184">
        <v>281474978740471</v>
      </c>
      <c r="T4184">
        <v>27.06999999999999</v>
      </c>
      <c r="U4184">
        <v>225.0499999999999</v>
      </c>
      <c r="V4184">
        <v>644.6800000000004</v>
      </c>
      <c r="W4184">
        <v>790</v>
      </c>
      <c r="X4184">
        <v>204</v>
      </c>
      <c r="Y4184">
        <v>0</v>
      </c>
      <c r="AA4184">
        <v>33.873302729000002</v>
      </c>
      <c r="AB4184">
        <v>-118.197889179</v>
      </c>
      <c r="AC4184">
        <v>80</v>
      </c>
      <c r="AD4184">
        <v>153</v>
      </c>
      <c r="AE4184">
        <v>76</v>
      </c>
      <c r="AF4184">
        <f t="shared" si="65"/>
        <v>309</v>
      </c>
      <c r="AG4184" t="s">
        <v>526</v>
      </c>
      <c r="AH4184" t="s">
        <v>527</v>
      </c>
      <c r="AI4184" t="s">
        <v>528</v>
      </c>
    </row>
    <row r="4185" spans="1:35" x14ac:dyDescent="0.25">
      <c r="A4185" t="s">
        <v>0</v>
      </c>
      <c r="B4185" t="s">
        <v>90</v>
      </c>
      <c r="C4185">
        <v>83.186319024425117</v>
      </c>
      <c r="D4185">
        <v>0.5088953971862793</v>
      </c>
      <c r="E4185">
        <v>94.203237132383734</v>
      </c>
      <c r="F4185">
        <v>85.240401145391118</v>
      </c>
      <c r="G4185">
        <v>70.115318795500471</v>
      </c>
      <c r="H4185">
        <f>(E4185+F4185+G4185)/3</f>
        <v>83.186319024425117</v>
      </c>
      <c r="I4185">
        <v>1195.960000000003</v>
      </c>
      <c r="J4185" t="s">
        <v>201</v>
      </c>
      <c r="K4185" t="s">
        <v>202</v>
      </c>
      <c r="L4185">
        <v>2011</v>
      </c>
      <c r="M4185" t="s">
        <v>234</v>
      </c>
      <c r="O4185" t="s">
        <v>359</v>
      </c>
      <c r="P4185" t="s">
        <v>359</v>
      </c>
      <c r="Q4185">
        <v>3</v>
      </c>
      <c r="R4185" t="s">
        <v>451</v>
      </c>
      <c r="S4185">
        <v>281474978740471</v>
      </c>
      <c r="T4185">
        <v>43.41</v>
      </c>
      <c r="U4185">
        <v>309.68999999999988</v>
      </c>
      <c r="V4185">
        <v>842.86000000000297</v>
      </c>
      <c r="W4185">
        <v>1125</v>
      </c>
      <c r="X4185">
        <v>330</v>
      </c>
      <c r="Y4185">
        <v>0</v>
      </c>
      <c r="AA4185">
        <v>33.873302729000002</v>
      </c>
      <c r="AB4185">
        <v>-118.197889179</v>
      </c>
      <c r="AC4185">
        <v>91</v>
      </c>
      <c r="AD4185">
        <v>185</v>
      </c>
      <c r="AE4185">
        <v>85</v>
      </c>
      <c r="AF4185">
        <f t="shared" si="65"/>
        <v>361</v>
      </c>
      <c r="AG4185" t="s">
        <v>529</v>
      </c>
      <c r="AH4185" t="s">
        <v>530</v>
      </c>
      <c r="AI4185" t="s">
        <v>531</v>
      </c>
    </row>
    <row r="4186" spans="1:35" x14ac:dyDescent="0.25">
      <c r="A4186" t="s">
        <v>0</v>
      </c>
      <c r="B4186" t="s">
        <v>90</v>
      </c>
      <c r="C4186">
        <v>62.773185989749066</v>
      </c>
      <c r="D4186">
        <v>0.5088953971862793</v>
      </c>
      <c r="E4186">
        <v>36.848679359825759</v>
      </c>
      <c r="F4186">
        <v>80.523010400638185</v>
      </c>
      <c r="G4186">
        <v>70.947868208783305</v>
      </c>
      <c r="H4186">
        <f>(E4186+F4186+G4186)/3</f>
        <v>62.773185989749074</v>
      </c>
      <c r="I4186">
        <v>1171.5500000000029</v>
      </c>
      <c r="J4186" t="s">
        <v>201</v>
      </c>
      <c r="K4186" t="s">
        <v>202</v>
      </c>
      <c r="L4186">
        <v>2011</v>
      </c>
      <c r="M4186" t="s">
        <v>234</v>
      </c>
      <c r="O4186" t="s">
        <v>359</v>
      </c>
      <c r="P4186" t="s">
        <v>359</v>
      </c>
      <c r="Q4186">
        <v>3</v>
      </c>
      <c r="R4186" t="s">
        <v>451</v>
      </c>
      <c r="S4186">
        <v>281474978740471</v>
      </c>
      <c r="T4186">
        <v>41.95000000000001</v>
      </c>
      <c r="U4186">
        <v>285.92999999999989</v>
      </c>
      <c r="V4186">
        <v>843.6700000000028</v>
      </c>
      <c r="W4186">
        <v>1151</v>
      </c>
      <c r="X4186">
        <v>488</v>
      </c>
      <c r="Y4186">
        <v>0</v>
      </c>
      <c r="AA4186">
        <v>33.873302729000002</v>
      </c>
      <c r="AB4186">
        <v>-118.197889179</v>
      </c>
      <c r="AC4186">
        <v>106</v>
      </c>
      <c r="AD4186">
        <v>212</v>
      </c>
      <c r="AE4186">
        <v>95</v>
      </c>
      <c r="AF4186">
        <f t="shared" si="65"/>
        <v>413</v>
      </c>
      <c r="AG4186" t="s">
        <v>532</v>
      </c>
      <c r="AH4186" t="s">
        <v>533</v>
      </c>
      <c r="AI4186" t="s">
        <v>534</v>
      </c>
    </row>
    <row r="4187" spans="1:35" x14ac:dyDescent="0.25">
      <c r="A4187" t="s">
        <v>0</v>
      </c>
      <c r="B4187" t="s">
        <v>90</v>
      </c>
      <c r="C4187">
        <v>63.519309191658728</v>
      </c>
      <c r="D4187">
        <v>0.5088953971862793</v>
      </c>
      <c r="E4187">
        <v>32.535391736991613</v>
      </c>
      <c r="F4187">
        <v>85.201930905372777</v>
      </c>
      <c r="G4187">
        <v>72.820604932611801</v>
      </c>
      <c r="H4187">
        <f>(E4187+F4187+G4187)/3</f>
        <v>63.519309191658728</v>
      </c>
      <c r="I4187">
        <v>1461.430000000006</v>
      </c>
      <c r="J4187" t="s">
        <v>201</v>
      </c>
      <c r="K4187" t="s">
        <v>202</v>
      </c>
      <c r="L4187">
        <v>2011</v>
      </c>
      <c r="M4187" t="s">
        <v>234</v>
      </c>
      <c r="O4187" t="s">
        <v>359</v>
      </c>
      <c r="P4187" t="s">
        <v>359</v>
      </c>
      <c r="Q4187">
        <v>3</v>
      </c>
      <c r="R4187" t="s">
        <v>451</v>
      </c>
      <c r="S4187">
        <v>281474978740471</v>
      </c>
      <c r="T4187">
        <v>36.619999999999997</v>
      </c>
      <c r="U4187">
        <v>337.56999999999931</v>
      </c>
      <c r="V4187">
        <v>1087.2400000000071</v>
      </c>
      <c r="W4187">
        <v>1075</v>
      </c>
      <c r="X4187">
        <v>498</v>
      </c>
      <c r="Y4187">
        <v>0</v>
      </c>
      <c r="AA4187">
        <v>33.873302729000002</v>
      </c>
      <c r="AB4187">
        <v>-118.197889179</v>
      </c>
      <c r="AC4187">
        <v>118</v>
      </c>
      <c r="AD4187">
        <v>241</v>
      </c>
      <c r="AE4187">
        <v>114</v>
      </c>
      <c r="AF4187">
        <f t="shared" si="65"/>
        <v>473</v>
      </c>
      <c r="AG4187" t="s">
        <v>535</v>
      </c>
      <c r="AH4187" t="s">
        <v>536</v>
      </c>
      <c r="AI4187" t="s">
        <v>537</v>
      </c>
    </row>
    <row r="4188" spans="1:35" x14ac:dyDescent="0.25">
      <c r="A4188" t="s">
        <v>0</v>
      </c>
      <c r="B4188" t="s">
        <v>90</v>
      </c>
      <c r="C4188">
        <v>81.367395899244912</v>
      </c>
      <c r="D4188">
        <v>0.5088953971862793</v>
      </c>
      <c r="E4188">
        <v>71.308724129497762</v>
      </c>
      <c r="F4188">
        <v>93.498276482165693</v>
      </c>
      <c r="G4188">
        <v>79.295187086071266</v>
      </c>
      <c r="H4188">
        <f>(E4188+F4188+G4188)/3</f>
        <v>81.367395899244912</v>
      </c>
      <c r="I4188">
        <v>514.38</v>
      </c>
      <c r="J4188" t="s">
        <v>201</v>
      </c>
      <c r="K4188" t="s">
        <v>202</v>
      </c>
      <c r="L4188">
        <v>2011</v>
      </c>
      <c r="M4188" t="s">
        <v>234</v>
      </c>
      <c r="O4188" t="s">
        <v>359</v>
      </c>
      <c r="P4188" t="s">
        <v>359</v>
      </c>
      <c r="Q4188">
        <v>3</v>
      </c>
      <c r="R4188" t="s">
        <v>451</v>
      </c>
      <c r="S4188">
        <v>281474978740471</v>
      </c>
      <c r="T4188">
        <v>0</v>
      </c>
      <c r="U4188">
        <v>95.449999999999989</v>
      </c>
      <c r="V4188">
        <v>418.93</v>
      </c>
      <c r="W4188">
        <v>247</v>
      </c>
      <c r="X4188">
        <v>107</v>
      </c>
      <c r="Y4188">
        <v>0</v>
      </c>
      <c r="AA4188">
        <v>33.873302729000002</v>
      </c>
      <c r="AB4188">
        <v>-118.197889179</v>
      </c>
      <c r="AC4188">
        <v>32</v>
      </c>
      <c r="AD4188">
        <v>106</v>
      </c>
      <c r="AE4188">
        <v>27</v>
      </c>
      <c r="AF4188">
        <f t="shared" si="65"/>
        <v>165</v>
      </c>
      <c r="AG4188" t="s">
        <v>538</v>
      </c>
      <c r="AH4188" t="s">
        <v>539</v>
      </c>
      <c r="AI4188" t="s">
        <v>540</v>
      </c>
    </row>
    <row r="4189" spans="1:35" x14ac:dyDescent="0.25">
      <c r="A4189" t="s">
        <v>0</v>
      </c>
      <c r="B4189" t="s">
        <v>90</v>
      </c>
      <c r="C4189">
        <v>82.140489392906701</v>
      </c>
      <c r="D4189">
        <v>0.5088953971862793</v>
      </c>
      <c r="E4189">
        <v>72.144734716332977</v>
      </c>
      <c r="F4189">
        <v>95.975318236310017</v>
      </c>
      <c r="G4189">
        <v>78.301415226077097</v>
      </c>
      <c r="H4189">
        <f>(E4189+F4189+G4189)/3</f>
        <v>82.140489392906701</v>
      </c>
      <c r="I4189">
        <v>584.83000000000004</v>
      </c>
      <c r="J4189" t="s">
        <v>201</v>
      </c>
      <c r="K4189" t="s">
        <v>202</v>
      </c>
      <c r="L4189">
        <v>2011</v>
      </c>
      <c r="M4189" t="s">
        <v>234</v>
      </c>
      <c r="O4189" t="s">
        <v>359</v>
      </c>
      <c r="P4189" t="s">
        <v>359</v>
      </c>
      <c r="Q4189">
        <v>3</v>
      </c>
      <c r="R4189" t="s">
        <v>451</v>
      </c>
      <c r="S4189">
        <v>281474978740471</v>
      </c>
      <c r="T4189">
        <v>0</v>
      </c>
      <c r="U4189">
        <v>113.38</v>
      </c>
      <c r="V4189">
        <v>471.45</v>
      </c>
      <c r="W4189">
        <v>300</v>
      </c>
      <c r="X4189">
        <v>76</v>
      </c>
      <c r="Y4189">
        <v>0</v>
      </c>
      <c r="AA4189">
        <v>33.873302729000002</v>
      </c>
      <c r="AB4189">
        <v>-118.197889179</v>
      </c>
      <c r="AC4189">
        <v>35</v>
      </c>
      <c r="AD4189">
        <v>117</v>
      </c>
      <c r="AE4189">
        <v>34</v>
      </c>
      <c r="AF4189">
        <f t="shared" si="65"/>
        <v>186</v>
      </c>
      <c r="AG4189" t="s">
        <v>541</v>
      </c>
      <c r="AH4189" t="s">
        <v>542</v>
      </c>
      <c r="AI4189" t="s">
        <v>543</v>
      </c>
    </row>
    <row r="4190" spans="1:35" x14ac:dyDescent="0.25">
      <c r="A4190" t="s">
        <v>0</v>
      </c>
      <c r="B4190" t="s">
        <v>90</v>
      </c>
      <c r="C4190">
        <v>83.311598172139611</v>
      </c>
      <c r="D4190">
        <v>0.5088953971862793</v>
      </c>
      <c r="E4190">
        <v>79.582834044427585</v>
      </c>
      <c r="F4190">
        <v>92.254556637113765</v>
      </c>
      <c r="G4190">
        <v>78.097403834877454</v>
      </c>
      <c r="H4190">
        <f>(E4190+F4190+G4190)/3</f>
        <v>83.311598172139611</v>
      </c>
      <c r="I4190">
        <v>682.16000000000008</v>
      </c>
      <c r="J4190" t="s">
        <v>201</v>
      </c>
      <c r="K4190" t="s">
        <v>202</v>
      </c>
      <c r="L4190">
        <v>2011</v>
      </c>
      <c r="M4190" t="s">
        <v>234</v>
      </c>
      <c r="O4190" t="s">
        <v>359</v>
      </c>
      <c r="P4190" t="s">
        <v>359</v>
      </c>
      <c r="Q4190">
        <v>3</v>
      </c>
      <c r="R4190" t="s">
        <v>451</v>
      </c>
      <c r="S4190">
        <v>281474978740471</v>
      </c>
      <c r="T4190">
        <v>0</v>
      </c>
      <c r="U4190">
        <v>129.37</v>
      </c>
      <c r="V4190">
        <v>552.79000000000008</v>
      </c>
      <c r="W4190">
        <v>412</v>
      </c>
      <c r="X4190">
        <v>109</v>
      </c>
      <c r="Y4190">
        <v>0</v>
      </c>
      <c r="AA4190">
        <v>33.873302729000002</v>
      </c>
      <c r="AB4190">
        <v>-118.197889179</v>
      </c>
      <c r="AC4190">
        <v>49</v>
      </c>
      <c r="AD4190">
        <v>112</v>
      </c>
      <c r="AE4190">
        <v>44</v>
      </c>
      <c r="AF4190">
        <f t="shared" si="65"/>
        <v>205</v>
      </c>
      <c r="AG4190" t="s">
        <v>544</v>
      </c>
      <c r="AH4190" t="s">
        <v>545</v>
      </c>
      <c r="AI4190" t="s">
        <v>546</v>
      </c>
    </row>
    <row r="4191" spans="1:35" x14ac:dyDescent="0.25">
      <c r="A4191" t="s">
        <v>0</v>
      </c>
      <c r="B4191" t="s">
        <v>90</v>
      </c>
      <c r="C4191">
        <v>81.810573852652638</v>
      </c>
      <c r="D4191">
        <v>0.5088953971862793</v>
      </c>
      <c r="E4191">
        <v>73.540298254639367</v>
      </c>
      <c r="F4191">
        <v>93.762810739857173</v>
      </c>
      <c r="G4191">
        <v>78.128612563461388</v>
      </c>
      <c r="H4191">
        <f>(E4191+F4191+G4191)/3</f>
        <v>81.810573852652638</v>
      </c>
      <c r="I4191">
        <v>1099.75</v>
      </c>
      <c r="J4191" t="s">
        <v>201</v>
      </c>
      <c r="K4191" t="s">
        <v>202</v>
      </c>
      <c r="L4191">
        <v>2011</v>
      </c>
      <c r="M4191" t="s">
        <v>234</v>
      </c>
      <c r="O4191" t="s">
        <v>359</v>
      </c>
      <c r="P4191" t="s">
        <v>359</v>
      </c>
      <c r="Q4191">
        <v>3</v>
      </c>
      <c r="R4191" t="s">
        <v>451</v>
      </c>
      <c r="S4191">
        <v>281474978740471</v>
      </c>
      <c r="T4191">
        <v>0</v>
      </c>
      <c r="U4191">
        <v>208.2</v>
      </c>
      <c r="V4191">
        <v>891.55</v>
      </c>
      <c r="W4191">
        <v>663</v>
      </c>
      <c r="X4191">
        <v>170</v>
      </c>
      <c r="Y4191">
        <v>0</v>
      </c>
      <c r="AA4191">
        <v>33.873302729000002</v>
      </c>
      <c r="AB4191">
        <v>-118.197889179</v>
      </c>
      <c r="AC4191">
        <v>72</v>
      </c>
      <c r="AD4191">
        <v>190</v>
      </c>
      <c r="AE4191">
        <v>68</v>
      </c>
      <c r="AF4191">
        <f t="shared" si="65"/>
        <v>330</v>
      </c>
      <c r="AG4191" t="s">
        <v>547</v>
      </c>
      <c r="AH4191" t="s">
        <v>548</v>
      </c>
      <c r="AI4191" t="s">
        <v>549</v>
      </c>
    </row>
    <row r="4192" spans="1:35" x14ac:dyDescent="0.25">
      <c r="A4192" t="s">
        <v>0</v>
      </c>
      <c r="B4192" t="s">
        <v>90</v>
      </c>
      <c r="C4192">
        <v>81.002027288982973</v>
      </c>
      <c r="D4192">
        <v>0.5088953971862793</v>
      </c>
      <c r="E4192">
        <v>72.749678905063433</v>
      </c>
      <c r="F4192">
        <v>92.355533806027637</v>
      </c>
      <c r="G4192">
        <v>77.900869155857848</v>
      </c>
      <c r="H4192">
        <f>(E4192+F4192+G4192)/3</f>
        <v>81.002027288982973</v>
      </c>
      <c r="I4192">
        <v>1423.22</v>
      </c>
      <c r="J4192" t="s">
        <v>201</v>
      </c>
      <c r="K4192" t="s">
        <v>202</v>
      </c>
      <c r="L4192">
        <v>2011</v>
      </c>
      <c r="M4192" t="s">
        <v>234</v>
      </c>
      <c r="O4192" t="s">
        <v>359</v>
      </c>
      <c r="P4192" t="s">
        <v>359</v>
      </c>
      <c r="Q4192">
        <v>3</v>
      </c>
      <c r="R4192" t="s">
        <v>451</v>
      </c>
      <c r="S4192">
        <v>281474978740471</v>
      </c>
      <c r="T4192">
        <v>0</v>
      </c>
      <c r="U4192">
        <v>274.08999999999997</v>
      </c>
      <c r="V4192">
        <v>1149.1300000000001</v>
      </c>
      <c r="W4192">
        <v>854</v>
      </c>
      <c r="X4192">
        <v>230</v>
      </c>
      <c r="Y4192">
        <v>0</v>
      </c>
      <c r="AA4192">
        <v>33.873302729000002</v>
      </c>
      <c r="AB4192">
        <v>-118.197889179</v>
      </c>
      <c r="AC4192">
        <v>100</v>
      </c>
      <c r="AD4192">
        <v>269</v>
      </c>
      <c r="AE4192">
        <v>89</v>
      </c>
      <c r="AF4192">
        <f t="shared" si="65"/>
        <v>458</v>
      </c>
      <c r="AG4192" t="s">
        <v>550</v>
      </c>
      <c r="AH4192" t="s">
        <v>551</v>
      </c>
      <c r="AI4192" t="s">
        <v>552</v>
      </c>
    </row>
    <row r="4193" spans="1:35" x14ac:dyDescent="0.25">
      <c r="A4193" t="s">
        <v>0</v>
      </c>
      <c r="B4193" t="s">
        <v>90</v>
      </c>
      <c r="C4193">
        <v>81.149111295635393</v>
      </c>
      <c r="D4193">
        <v>0.5088953971862793</v>
      </c>
      <c r="E4193">
        <v>72.042107204153353</v>
      </c>
      <c r="F4193">
        <v>93.344940479685164</v>
      </c>
      <c r="G4193">
        <v>78.060286203067648</v>
      </c>
      <c r="H4193">
        <f>(E4193+F4193+G4193)/3</f>
        <v>81.149111295635393</v>
      </c>
      <c r="I4193">
        <v>1254.82</v>
      </c>
      <c r="J4193" t="s">
        <v>201</v>
      </c>
      <c r="K4193" t="s">
        <v>202</v>
      </c>
      <c r="L4193">
        <v>2011</v>
      </c>
      <c r="M4193" t="s">
        <v>234</v>
      </c>
      <c r="O4193" t="s">
        <v>359</v>
      </c>
      <c r="P4193" t="s">
        <v>359</v>
      </c>
      <c r="Q4193">
        <v>3</v>
      </c>
      <c r="R4193" t="s">
        <v>451</v>
      </c>
      <c r="S4193">
        <v>281474978740471</v>
      </c>
      <c r="T4193">
        <v>0</v>
      </c>
      <c r="U4193">
        <v>239.72</v>
      </c>
      <c r="V4193">
        <v>1015.1</v>
      </c>
      <c r="W4193">
        <v>737</v>
      </c>
      <c r="X4193">
        <v>203</v>
      </c>
      <c r="Y4193">
        <v>0</v>
      </c>
      <c r="AA4193">
        <v>33.873302729000002</v>
      </c>
      <c r="AB4193">
        <v>-118.197889179</v>
      </c>
      <c r="AC4193">
        <v>83</v>
      </c>
      <c r="AD4193">
        <v>225</v>
      </c>
      <c r="AE4193">
        <v>77</v>
      </c>
      <c r="AF4193">
        <f t="shared" si="65"/>
        <v>385</v>
      </c>
      <c r="AG4193" t="s">
        <v>553</v>
      </c>
      <c r="AH4193" t="s">
        <v>554</v>
      </c>
      <c r="AI4193" t="s">
        <v>555</v>
      </c>
    </row>
    <row r="4194" spans="1:35" x14ac:dyDescent="0.25">
      <c r="A4194" t="s">
        <v>0</v>
      </c>
      <c r="B4194" t="s">
        <v>90</v>
      </c>
      <c r="C4194">
        <v>81.237513377113942</v>
      </c>
      <c r="D4194">
        <v>0.5088953971862793</v>
      </c>
      <c r="E4194">
        <v>71.897614436861332</v>
      </c>
      <c r="F4194">
        <v>93.770200202030779</v>
      </c>
      <c r="G4194">
        <v>78.044725492449729</v>
      </c>
      <c r="H4194">
        <f>(E4194+F4194+G4194)/3</f>
        <v>81.237513377113942</v>
      </c>
      <c r="I4194">
        <v>1218.06</v>
      </c>
      <c r="J4194" t="s">
        <v>201</v>
      </c>
      <c r="K4194" t="s">
        <v>202</v>
      </c>
      <c r="L4194">
        <v>2011</v>
      </c>
      <c r="M4194" t="s">
        <v>234</v>
      </c>
      <c r="O4194" t="s">
        <v>359</v>
      </c>
      <c r="P4194" t="s">
        <v>359</v>
      </c>
      <c r="Q4194">
        <v>3</v>
      </c>
      <c r="R4194" t="s">
        <v>451</v>
      </c>
      <c r="S4194">
        <v>281474978740471</v>
      </c>
      <c r="T4194">
        <v>0</v>
      </c>
      <c r="U4194">
        <v>233.48</v>
      </c>
      <c r="V4194">
        <v>984.57999999999993</v>
      </c>
      <c r="W4194">
        <v>779</v>
      </c>
      <c r="X4194">
        <v>198</v>
      </c>
      <c r="Y4194">
        <v>0</v>
      </c>
      <c r="AA4194">
        <v>33.873302729000002</v>
      </c>
      <c r="AB4194">
        <v>-118.197889179</v>
      </c>
      <c r="AC4194">
        <v>75</v>
      </c>
      <c r="AD4194">
        <v>222</v>
      </c>
      <c r="AE4194">
        <v>72</v>
      </c>
      <c r="AF4194">
        <f t="shared" si="65"/>
        <v>369</v>
      </c>
      <c r="AG4194" t="s">
        <v>556</v>
      </c>
      <c r="AH4194" t="s">
        <v>557</v>
      </c>
      <c r="AI4194" t="s">
        <v>558</v>
      </c>
    </row>
    <row r="4195" spans="1:35" x14ac:dyDescent="0.25">
      <c r="A4195" t="s">
        <v>0</v>
      </c>
      <c r="B4195" t="s">
        <v>90</v>
      </c>
      <c r="C4195">
        <v>81.395932424131999</v>
      </c>
      <c r="D4195">
        <v>0.5088953971862793</v>
      </c>
      <c r="E4195">
        <v>73.586960097793522</v>
      </c>
      <c r="F4195">
        <v>92.406601992641825</v>
      </c>
      <c r="G4195">
        <v>78.194235181960636</v>
      </c>
      <c r="H4195">
        <f>(E4195+F4195+G4195)/3</f>
        <v>81.395932424131999</v>
      </c>
      <c r="I4195">
        <v>1108.3900000000001</v>
      </c>
      <c r="J4195" t="s">
        <v>201</v>
      </c>
      <c r="K4195" t="s">
        <v>202</v>
      </c>
      <c r="L4195">
        <v>2011</v>
      </c>
      <c r="M4195" t="s">
        <v>234</v>
      </c>
      <c r="O4195" t="s">
        <v>359</v>
      </c>
      <c r="P4195" t="s">
        <v>359</v>
      </c>
      <c r="Q4195">
        <v>3</v>
      </c>
      <c r="R4195" t="s">
        <v>451</v>
      </c>
      <c r="S4195">
        <v>281474978740471</v>
      </c>
      <c r="T4195">
        <v>0</v>
      </c>
      <c r="U4195">
        <v>211.6</v>
      </c>
      <c r="V4195">
        <v>896.79</v>
      </c>
      <c r="W4195">
        <v>684</v>
      </c>
      <c r="X4195">
        <v>152</v>
      </c>
      <c r="Y4195">
        <v>0</v>
      </c>
      <c r="AA4195">
        <v>33.873302729000002</v>
      </c>
      <c r="AB4195">
        <v>-118.197889179</v>
      </c>
      <c r="AC4195">
        <v>82</v>
      </c>
      <c r="AD4195">
        <v>196</v>
      </c>
      <c r="AE4195">
        <v>81</v>
      </c>
      <c r="AF4195">
        <f t="shared" si="65"/>
        <v>359</v>
      </c>
      <c r="AG4195" t="s">
        <v>559</v>
      </c>
      <c r="AH4195" t="s">
        <v>560</v>
      </c>
      <c r="AI4195" t="s">
        <v>561</v>
      </c>
    </row>
    <row r="4196" spans="1:35" x14ac:dyDescent="0.25">
      <c r="A4196" t="s">
        <v>0</v>
      </c>
      <c r="B4196" t="s">
        <v>90</v>
      </c>
      <c r="C4196">
        <v>73.015414327831195</v>
      </c>
      <c r="D4196">
        <v>0.5088953971862793</v>
      </c>
      <c r="E4196">
        <v>70.826479375752101</v>
      </c>
      <c r="F4196">
        <v>69.584604413343598</v>
      </c>
      <c r="G4196">
        <v>78.635159194397886</v>
      </c>
      <c r="H4196">
        <f>(E4196+F4196+G4196)/3</f>
        <v>73.015414327831195</v>
      </c>
      <c r="I4196">
        <v>1121.48</v>
      </c>
      <c r="J4196" t="s">
        <v>201</v>
      </c>
      <c r="K4196" t="s">
        <v>202</v>
      </c>
      <c r="L4196">
        <v>2011</v>
      </c>
      <c r="M4196" t="s">
        <v>234</v>
      </c>
      <c r="O4196" t="s">
        <v>359</v>
      </c>
      <c r="P4196" t="s">
        <v>359</v>
      </c>
      <c r="Q4196">
        <v>3</v>
      </c>
      <c r="R4196" t="s">
        <v>451</v>
      </c>
      <c r="S4196">
        <v>281474978740471</v>
      </c>
      <c r="T4196">
        <v>0</v>
      </c>
      <c r="U4196">
        <v>208.78</v>
      </c>
      <c r="V4196">
        <v>912.7</v>
      </c>
      <c r="W4196">
        <v>730</v>
      </c>
      <c r="X4196">
        <v>222</v>
      </c>
      <c r="Y4196">
        <v>0</v>
      </c>
      <c r="AA4196">
        <v>33.873302729000002</v>
      </c>
      <c r="AB4196">
        <v>-118.197889179</v>
      </c>
      <c r="AC4196">
        <v>121</v>
      </c>
      <c r="AD4196">
        <v>236</v>
      </c>
      <c r="AE4196">
        <v>88</v>
      </c>
      <c r="AF4196">
        <f t="shared" si="65"/>
        <v>445</v>
      </c>
      <c r="AG4196" t="s">
        <v>562</v>
      </c>
      <c r="AH4196" t="s">
        <v>563</v>
      </c>
      <c r="AI4196" t="s">
        <v>564</v>
      </c>
    </row>
    <row r="4197" spans="1:35" x14ac:dyDescent="0.25">
      <c r="A4197" t="s">
        <v>0</v>
      </c>
      <c r="B4197" t="s">
        <v>90</v>
      </c>
      <c r="C4197">
        <v>73.857333403628402</v>
      </c>
      <c r="D4197">
        <v>0.5088953971862793</v>
      </c>
      <c r="E4197">
        <v>71.427812424453364</v>
      </c>
      <c r="F4197">
        <v>71.266578849613907</v>
      </c>
      <c r="G4197">
        <v>78.877608936817921</v>
      </c>
      <c r="H4197">
        <f>(E4197+F4197+G4197)/3</f>
        <v>73.857333403628402</v>
      </c>
      <c r="I4197">
        <v>1550.44</v>
      </c>
      <c r="J4197" t="s">
        <v>201</v>
      </c>
      <c r="K4197" t="s">
        <v>202</v>
      </c>
      <c r="L4197">
        <v>2011</v>
      </c>
      <c r="M4197" t="s">
        <v>234</v>
      </c>
      <c r="O4197" t="s">
        <v>359</v>
      </c>
      <c r="P4197" t="s">
        <v>359</v>
      </c>
      <c r="Q4197">
        <v>3</v>
      </c>
      <c r="R4197" t="s">
        <v>451</v>
      </c>
      <c r="S4197">
        <v>281474978740471</v>
      </c>
      <c r="T4197">
        <v>0</v>
      </c>
      <c r="U4197">
        <v>284.26</v>
      </c>
      <c r="V4197">
        <v>1266.18</v>
      </c>
      <c r="W4197">
        <v>998</v>
      </c>
      <c r="X4197">
        <v>260</v>
      </c>
      <c r="Y4197">
        <v>0</v>
      </c>
      <c r="AA4197">
        <v>33.873302729000002</v>
      </c>
      <c r="AB4197">
        <v>-118.197889179</v>
      </c>
      <c r="AC4197">
        <v>159</v>
      </c>
      <c r="AD4197">
        <v>326</v>
      </c>
      <c r="AE4197">
        <v>128</v>
      </c>
      <c r="AF4197">
        <f t="shared" si="65"/>
        <v>613</v>
      </c>
      <c r="AG4197" t="s">
        <v>565</v>
      </c>
      <c r="AH4197" t="s">
        <v>566</v>
      </c>
      <c r="AI4197" t="s">
        <v>567</v>
      </c>
    </row>
    <row r="4198" spans="1:35" x14ac:dyDescent="0.25">
      <c r="A4198" t="s">
        <v>0</v>
      </c>
      <c r="B4198" t="s">
        <v>90</v>
      </c>
      <c r="C4198">
        <v>73.889708080341208</v>
      </c>
      <c r="D4198">
        <v>0.5088953971862793</v>
      </c>
      <c r="E4198">
        <v>71.178463007069752</v>
      </c>
      <c r="F4198">
        <v>71.581602076120532</v>
      </c>
      <c r="G4198">
        <v>78.90905915783334</v>
      </c>
      <c r="H4198">
        <f>(E4198+F4198+G4198)/3</f>
        <v>73.889708080341208</v>
      </c>
      <c r="I4198">
        <v>1474.53</v>
      </c>
      <c r="J4198" t="s">
        <v>201</v>
      </c>
      <c r="K4198" t="s">
        <v>202</v>
      </c>
      <c r="L4198">
        <v>2011</v>
      </c>
      <c r="M4198" t="s">
        <v>234</v>
      </c>
      <c r="O4198" t="s">
        <v>359</v>
      </c>
      <c r="P4198" t="s">
        <v>359</v>
      </c>
      <c r="Q4198">
        <v>3</v>
      </c>
      <c r="R4198" t="s">
        <v>451</v>
      </c>
      <c r="S4198">
        <v>281474978740471</v>
      </c>
      <c r="T4198">
        <v>0</v>
      </c>
      <c r="U4198">
        <v>269.81</v>
      </c>
      <c r="V4198">
        <v>1204.72</v>
      </c>
      <c r="W4198">
        <v>940</v>
      </c>
      <c r="X4198">
        <v>236</v>
      </c>
      <c r="Y4198">
        <v>0</v>
      </c>
      <c r="AA4198">
        <v>33.873302729000002</v>
      </c>
      <c r="AB4198">
        <v>-118.197889179</v>
      </c>
      <c r="AC4198">
        <v>161</v>
      </c>
      <c r="AD4198">
        <v>312</v>
      </c>
      <c r="AE4198">
        <v>129</v>
      </c>
      <c r="AF4198">
        <f t="shared" si="65"/>
        <v>602</v>
      </c>
      <c r="AG4198" t="s">
        <v>568</v>
      </c>
      <c r="AH4198" t="s">
        <v>569</v>
      </c>
      <c r="AI4198" t="s">
        <v>570</v>
      </c>
    </row>
    <row r="4199" spans="1:35" x14ac:dyDescent="0.25">
      <c r="A4199" t="s">
        <v>0</v>
      </c>
      <c r="B4199" t="s">
        <v>90</v>
      </c>
      <c r="C4199">
        <v>73.964453074523519</v>
      </c>
      <c r="D4199">
        <v>0.5088953971862793</v>
      </c>
      <c r="E4199">
        <v>70.953494098586489</v>
      </c>
      <c r="F4199">
        <v>72.717294419243714</v>
      </c>
      <c r="G4199">
        <v>78.222570705740367</v>
      </c>
      <c r="H4199">
        <f>(E4199+F4199+G4199)/3</f>
        <v>73.964453074523519</v>
      </c>
      <c r="I4199">
        <v>1632.47</v>
      </c>
      <c r="J4199" t="s">
        <v>201</v>
      </c>
      <c r="K4199" t="s">
        <v>202</v>
      </c>
      <c r="L4199">
        <v>2011</v>
      </c>
      <c r="M4199" t="s">
        <v>234</v>
      </c>
      <c r="O4199" t="s">
        <v>359</v>
      </c>
      <c r="P4199" t="s">
        <v>359</v>
      </c>
      <c r="Q4199">
        <v>3</v>
      </c>
      <c r="R4199" t="s">
        <v>451</v>
      </c>
      <c r="S4199">
        <v>281474978740471</v>
      </c>
      <c r="T4199">
        <v>0</v>
      </c>
      <c r="U4199">
        <v>312.02</v>
      </c>
      <c r="V4199">
        <v>1320.45</v>
      </c>
      <c r="W4199">
        <v>986</v>
      </c>
      <c r="X4199">
        <v>243</v>
      </c>
      <c r="Y4199">
        <v>0</v>
      </c>
      <c r="AA4199">
        <v>33.873302729000002</v>
      </c>
      <c r="AB4199">
        <v>-118.197889179</v>
      </c>
      <c r="AC4199">
        <v>172</v>
      </c>
      <c r="AD4199">
        <v>344</v>
      </c>
      <c r="AE4199">
        <v>141</v>
      </c>
      <c r="AF4199">
        <f t="shared" si="65"/>
        <v>657</v>
      </c>
      <c r="AG4199" t="s">
        <v>571</v>
      </c>
      <c r="AH4199" t="s">
        <v>572</v>
      </c>
      <c r="AI4199" t="s">
        <v>573</v>
      </c>
    </row>
    <row r="4200" spans="1:35" x14ac:dyDescent="0.25">
      <c r="A4200" t="s">
        <v>0</v>
      </c>
      <c r="B4200" t="s">
        <v>90</v>
      </c>
      <c r="C4200">
        <v>75.961062212922243</v>
      </c>
      <c r="D4200">
        <v>0.5088953971862793</v>
      </c>
      <c r="E4200">
        <v>73.498362507801744</v>
      </c>
      <c r="F4200">
        <v>75.646566943702879</v>
      </c>
      <c r="G4200">
        <v>78.738257187262093</v>
      </c>
      <c r="H4200">
        <f>(E4200+F4200+G4200)/3</f>
        <v>75.961062212922243</v>
      </c>
      <c r="I4200">
        <v>1589.27</v>
      </c>
      <c r="J4200" t="s">
        <v>201</v>
      </c>
      <c r="K4200" t="s">
        <v>202</v>
      </c>
      <c r="L4200">
        <v>2011</v>
      </c>
      <c r="M4200" t="s">
        <v>234</v>
      </c>
      <c r="O4200" t="s">
        <v>359</v>
      </c>
      <c r="P4200" t="s">
        <v>359</v>
      </c>
      <c r="Q4200">
        <v>3</v>
      </c>
      <c r="R4200" t="s">
        <v>451</v>
      </c>
      <c r="S4200">
        <v>281474978740471</v>
      </c>
      <c r="T4200">
        <v>0</v>
      </c>
      <c r="U4200">
        <v>295.55</v>
      </c>
      <c r="V4200">
        <v>1293.72</v>
      </c>
      <c r="W4200">
        <v>1032</v>
      </c>
      <c r="X4200">
        <v>136</v>
      </c>
      <c r="Y4200">
        <v>0</v>
      </c>
      <c r="AA4200">
        <v>33.873302729000002</v>
      </c>
      <c r="AB4200">
        <v>-118.197889179</v>
      </c>
      <c r="AC4200">
        <v>130</v>
      </c>
      <c r="AD4200">
        <v>262</v>
      </c>
      <c r="AE4200">
        <v>138</v>
      </c>
      <c r="AF4200">
        <f t="shared" si="65"/>
        <v>530</v>
      </c>
      <c r="AG4200" t="s">
        <v>574</v>
      </c>
      <c r="AH4200" t="s">
        <v>575</v>
      </c>
      <c r="AI4200" t="s">
        <v>576</v>
      </c>
    </row>
    <row r="4201" spans="1:35" x14ac:dyDescent="0.25">
      <c r="A4201" t="s">
        <v>0</v>
      </c>
      <c r="B4201" t="s">
        <v>90</v>
      </c>
      <c r="C4201">
        <v>76.621355912301865</v>
      </c>
      <c r="D4201">
        <v>0.5088953971862793</v>
      </c>
      <c r="E4201">
        <v>75.688005971977148</v>
      </c>
      <c r="F4201">
        <v>75.668541152046274</v>
      </c>
      <c r="G4201">
        <v>78.507520612882203</v>
      </c>
      <c r="H4201">
        <f>(E4201+F4201+G4201)/3</f>
        <v>76.621355912301865</v>
      </c>
      <c r="I4201">
        <v>1483.7</v>
      </c>
      <c r="J4201" t="s">
        <v>201</v>
      </c>
      <c r="K4201" t="s">
        <v>202</v>
      </c>
      <c r="L4201">
        <v>2011</v>
      </c>
      <c r="M4201" t="s">
        <v>234</v>
      </c>
      <c r="O4201" t="s">
        <v>359</v>
      </c>
      <c r="P4201" t="s">
        <v>359</v>
      </c>
      <c r="Q4201">
        <v>3</v>
      </c>
      <c r="R4201" t="s">
        <v>451</v>
      </c>
      <c r="S4201">
        <v>281474978740471</v>
      </c>
      <c r="T4201">
        <v>0</v>
      </c>
      <c r="U4201">
        <v>279.47000000000003</v>
      </c>
      <c r="V4201">
        <v>1204.23</v>
      </c>
      <c r="W4201">
        <v>953</v>
      </c>
      <c r="X4201">
        <v>130</v>
      </c>
      <c r="Y4201">
        <v>0</v>
      </c>
      <c r="AA4201">
        <v>33.873302729000002</v>
      </c>
      <c r="AB4201">
        <v>-118.197889179</v>
      </c>
      <c r="AC4201">
        <v>112</v>
      </c>
      <c r="AD4201">
        <v>219</v>
      </c>
      <c r="AE4201">
        <v>120</v>
      </c>
      <c r="AF4201">
        <f t="shared" si="65"/>
        <v>451</v>
      </c>
      <c r="AG4201" t="s">
        <v>577</v>
      </c>
      <c r="AH4201" t="s">
        <v>578</v>
      </c>
      <c r="AI4201" t="s">
        <v>579</v>
      </c>
    </row>
    <row r="4202" spans="1:35" x14ac:dyDescent="0.25">
      <c r="A4202" t="s">
        <v>0</v>
      </c>
      <c r="B4202" t="s">
        <v>90</v>
      </c>
      <c r="C4202">
        <v>76.18917867239027</v>
      </c>
      <c r="D4202">
        <v>0.5088953971862793</v>
      </c>
      <c r="E4202">
        <v>75.786206572214894</v>
      </c>
      <c r="F4202">
        <v>74.099164841275893</v>
      </c>
      <c r="G4202">
        <v>78.68216460368005</v>
      </c>
      <c r="H4202">
        <f>(E4202+F4202+G4202)/3</f>
        <v>76.18917867239027</v>
      </c>
      <c r="I4202">
        <v>1501.06</v>
      </c>
      <c r="J4202" t="s">
        <v>201</v>
      </c>
      <c r="K4202" t="s">
        <v>202</v>
      </c>
      <c r="L4202">
        <v>2011</v>
      </c>
      <c r="M4202" t="s">
        <v>234</v>
      </c>
      <c r="O4202" t="s">
        <v>359</v>
      </c>
      <c r="P4202" t="s">
        <v>359</v>
      </c>
      <c r="Q4202">
        <v>3</v>
      </c>
      <c r="R4202" t="s">
        <v>451</v>
      </c>
      <c r="S4202">
        <v>281474978740471</v>
      </c>
      <c r="T4202">
        <v>0</v>
      </c>
      <c r="U4202">
        <v>280.3</v>
      </c>
      <c r="V4202">
        <v>1220.76</v>
      </c>
      <c r="W4202">
        <v>1010</v>
      </c>
      <c r="X4202">
        <v>155</v>
      </c>
      <c r="Y4202">
        <v>0</v>
      </c>
      <c r="AA4202">
        <v>33.873302729000002</v>
      </c>
      <c r="AB4202">
        <v>-118.197889179</v>
      </c>
      <c r="AC4202">
        <v>113</v>
      </c>
      <c r="AD4202">
        <v>245</v>
      </c>
      <c r="AE4202">
        <v>121</v>
      </c>
      <c r="AF4202">
        <f t="shared" si="65"/>
        <v>479</v>
      </c>
      <c r="AG4202" t="s">
        <v>580</v>
      </c>
      <c r="AH4202" t="s">
        <v>581</v>
      </c>
      <c r="AI4202" t="s">
        <v>582</v>
      </c>
    </row>
    <row r="4203" spans="1:35" x14ac:dyDescent="0.25">
      <c r="A4203" t="s">
        <v>0</v>
      </c>
      <c r="B4203" t="s">
        <v>90</v>
      </c>
      <c r="C4203">
        <v>75.929221367026059</v>
      </c>
      <c r="D4203">
        <v>0.5088953971862793</v>
      </c>
      <c r="E4203">
        <v>76.299274119668723</v>
      </c>
      <c r="F4203">
        <v>72.5675184625957</v>
      </c>
      <c r="G4203">
        <v>78.920871518813755</v>
      </c>
      <c r="H4203">
        <f>(E4203+F4203+G4203)/3</f>
        <v>75.929221367026059</v>
      </c>
      <c r="I4203">
        <v>1592.01</v>
      </c>
      <c r="J4203" t="s">
        <v>201</v>
      </c>
      <c r="K4203" t="s">
        <v>202</v>
      </c>
      <c r="L4203">
        <v>2011</v>
      </c>
      <c r="M4203" t="s">
        <v>234</v>
      </c>
      <c r="O4203" t="s">
        <v>359</v>
      </c>
      <c r="P4203" t="s">
        <v>359</v>
      </c>
      <c r="Q4203">
        <v>3</v>
      </c>
      <c r="R4203" t="s">
        <v>451</v>
      </c>
      <c r="S4203">
        <v>281474978740471</v>
      </c>
      <c r="T4203">
        <v>0</v>
      </c>
      <c r="U4203">
        <v>294.83999999999997</v>
      </c>
      <c r="V4203">
        <v>1297.17</v>
      </c>
      <c r="W4203">
        <v>1117</v>
      </c>
      <c r="X4203">
        <v>194</v>
      </c>
      <c r="Y4203">
        <v>0</v>
      </c>
      <c r="AA4203">
        <v>33.873302729000002</v>
      </c>
      <c r="AB4203">
        <v>-118.197889179</v>
      </c>
      <c r="AC4203">
        <v>118</v>
      </c>
      <c r="AD4203">
        <v>271</v>
      </c>
      <c r="AE4203">
        <v>125</v>
      </c>
      <c r="AF4203">
        <f t="shared" si="65"/>
        <v>514</v>
      </c>
      <c r="AG4203" t="s">
        <v>583</v>
      </c>
      <c r="AH4203" t="s">
        <v>584</v>
      </c>
      <c r="AI4203" t="s">
        <v>585</v>
      </c>
    </row>
    <row r="4204" spans="1:35" x14ac:dyDescent="0.25">
      <c r="A4204" t="s">
        <v>0</v>
      </c>
      <c r="B4204" t="s">
        <v>90</v>
      </c>
      <c r="C4204">
        <v>72.907516858935807</v>
      </c>
      <c r="D4204">
        <v>0.5088953971862793</v>
      </c>
      <c r="E4204">
        <v>75.855792655022739</v>
      </c>
      <c r="F4204">
        <v>64.143479753470132</v>
      </c>
      <c r="G4204">
        <v>78.723278168314536</v>
      </c>
      <c r="H4204">
        <f>(E4204+F4204+G4204)/3</f>
        <v>72.907516858935807</v>
      </c>
      <c r="I4204">
        <v>1224.81</v>
      </c>
      <c r="J4204" t="s">
        <v>201</v>
      </c>
      <c r="K4204" t="s">
        <v>202</v>
      </c>
      <c r="L4204">
        <v>2011</v>
      </c>
      <c r="M4204" t="s">
        <v>234</v>
      </c>
      <c r="O4204" t="s">
        <v>359</v>
      </c>
      <c r="P4204" t="s">
        <v>359</v>
      </c>
      <c r="Q4204">
        <v>3</v>
      </c>
      <c r="R4204" t="s">
        <v>451</v>
      </c>
      <c r="S4204">
        <v>281474978740471</v>
      </c>
      <c r="T4204">
        <v>0</v>
      </c>
      <c r="U4204">
        <v>230.32</v>
      </c>
      <c r="V4204">
        <v>994.49</v>
      </c>
      <c r="W4204">
        <v>1198</v>
      </c>
      <c r="X4204">
        <v>267</v>
      </c>
      <c r="Y4204">
        <v>0</v>
      </c>
      <c r="AA4204">
        <v>33.873302729000002</v>
      </c>
      <c r="AB4204">
        <v>-118.197889179</v>
      </c>
      <c r="AC4204">
        <v>90</v>
      </c>
      <c r="AD4204">
        <v>209</v>
      </c>
      <c r="AE4204">
        <v>93</v>
      </c>
      <c r="AF4204">
        <f t="shared" si="65"/>
        <v>392</v>
      </c>
      <c r="AG4204" t="s">
        <v>586</v>
      </c>
      <c r="AH4204" t="s">
        <v>587</v>
      </c>
      <c r="AI4204" t="s">
        <v>588</v>
      </c>
    </row>
    <row r="4205" spans="1:35" x14ac:dyDescent="0.25">
      <c r="A4205" t="s">
        <v>0</v>
      </c>
      <c r="B4205" t="s">
        <v>90</v>
      </c>
      <c r="C4205">
        <v>84.251576060642023</v>
      </c>
      <c r="D4205">
        <v>0.5088953971862793</v>
      </c>
      <c r="E4205">
        <v>74.665990212326435</v>
      </c>
      <c r="F4205">
        <v>100</v>
      </c>
      <c r="G4205">
        <v>78.08873796959962</v>
      </c>
      <c r="H4205">
        <f>(E4205+F4205+G4205)/3</f>
        <v>84.251576060642023</v>
      </c>
      <c r="I4205">
        <v>1036.6099999999999</v>
      </c>
      <c r="J4205" t="s">
        <v>201</v>
      </c>
      <c r="K4205" t="s">
        <v>202</v>
      </c>
      <c r="L4205">
        <v>2011</v>
      </c>
      <c r="M4205" t="s">
        <v>234</v>
      </c>
      <c r="O4205" t="s">
        <v>359</v>
      </c>
      <c r="P4205" t="s">
        <v>359</v>
      </c>
      <c r="Q4205">
        <v>3</v>
      </c>
      <c r="R4205" t="s">
        <v>451</v>
      </c>
      <c r="S4205">
        <v>281474978740471</v>
      </c>
      <c r="T4205">
        <v>0</v>
      </c>
      <c r="U4205">
        <v>202.87</v>
      </c>
      <c r="V4205">
        <v>833.74</v>
      </c>
      <c r="W4205">
        <v>1031</v>
      </c>
      <c r="X4205">
        <v>224</v>
      </c>
      <c r="Y4205">
        <v>0</v>
      </c>
      <c r="AA4205">
        <v>33.873302729000002</v>
      </c>
      <c r="AB4205">
        <v>-118.197889179</v>
      </c>
      <c r="AC4205">
        <v>74</v>
      </c>
      <c r="AD4205">
        <v>178</v>
      </c>
      <c r="AE4205">
        <v>75</v>
      </c>
      <c r="AF4205">
        <f t="shared" si="65"/>
        <v>327</v>
      </c>
      <c r="AG4205" t="s">
        <v>589</v>
      </c>
      <c r="AH4205" t="s">
        <v>590</v>
      </c>
      <c r="AI4205" t="s">
        <v>591</v>
      </c>
    </row>
    <row r="4206" spans="1:35" x14ac:dyDescent="0.25">
      <c r="A4206" t="s">
        <v>0</v>
      </c>
      <c r="B4206" t="s">
        <v>90</v>
      </c>
      <c r="C4206">
        <v>84.251576060642023</v>
      </c>
      <c r="D4206">
        <v>0.5088953971862793</v>
      </c>
      <c r="E4206">
        <v>74.665990212326435</v>
      </c>
      <c r="F4206">
        <v>100</v>
      </c>
      <c r="G4206">
        <v>78.08873796959962</v>
      </c>
      <c r="H4206">
        <f>(E4206+F4206+G4206)/3</f>
        <v>84.251576060642023</v>
      </c>
      <c r="I4206">
        <v>1036.6099999999999</v>
      </c>
      <c r="J4206" t="s">
        <v>201</v>
      </c>
      <c r="K4206" t="s">
        <v>202</v>
      </c>
      <c r="L4206">
        <v>2011</v>
      </c>
      <c r="M4206" t="s">
        <v>234</v>
      </c>
      <c r="O4206" t="s">
        <v>359</v>
      </c>
      <c r="P4206" t="s">
        <v>359</v>
      </c>
      <c r="Q4206">
        <v>3</v>
      </c>
      <c r="R4206" t="s">
        <v>451</v>
      </c>
      <c r="S4206">
        <v>281474978740471</v>
      </c>
      <c r="T4206">
        <v>0</v>
      </c>
      <c r="U4206">
        <v>202.87</v>
      </c>
      <c r="V4206">
        <v>833.74</v>
      </c>
      <c r="W4206">
        <v>1031</v>
      </c>
      <c r="X4206">
        <v>224</v>
      </c>
      <c r="Y4206">
        <v>0</v>
      </c>
      <c r="AA4206">
        <v>33.873302729000002</v>
      </c>
      <c r="AB4206">
        <v>-118.197889179</v>
      </c>
      <c r="AC4206">
        <v>74</v>
      </c>
      <c r="AD4206">
        <v>178</v>
      </c>
      <c r="AE4206">
        <v>75</v>
      </c>
      <c r="AF4206">
        <f t="shared" si="65"/>
        <v>327</v>
      </c>
      <c r="AG4206" t="s">
        <v>592</v>
      </c>
      <c r="AH4206" t="s">
        <v>593</v>
      </c>
      <c r="AI4206" t="s">
        <v>594</v>
      </c>
    </row>
    <row r="4207" spans="1:35" x14ac:dyDescent="0.25">
      <c r="A4207" t="s">
        <v>0</v>
      </c>
      <c r="B4207" t="s">
        <v>90</v>
      </c>
      <c r="C4207">
        <v>0</v>
      </c>
      <c r="D4207">
        <v>0.5088953971862793</v>
      </c>
      <c r="E4207">
        <v>0</v>
      </c>
      <c r="F4207">
        <v>0</v>
      </c>
      <c r="G4207">
        <v>0</v>
      </c>
      <c r="H4207">
        <f>(E4207+F4207+G4207)/3</f>
        <v>0</v>
      </c>
      <c r="I4207">
        <v>0</v>
      </c>
      <c r="J4207" t="s">
        <v>201</v>
      </c>
      <c r="K4207" t="s">
        <v>202</v>
      </c>
      <c r="L4207">
        <v>2011</v>
      </c>
      <c r="M4207" t="s">
        <v>234</v>
      </c>
      <c r="O4207" t="s">
        <v>359</v>
      </c>
      <c r="P4207" t="s">
        <v>359</v>
      </c>
      <c r="Q4207">
        <v>3</v>
      </c>
      <c r="R4207" t="s">
        <v>451</v>
      </c>
      <c r="S4207">
        <v>281474978740471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AA4207">
        <v>33.873302729000002</v>
      </c>
      <c r="AB4207">
        <v>-118.197889179</v>
      </c>
      <c r="AC4207">
        <v>0</v>
      </c>
      <c r="AD4207">
        <v>0</v>
      </c>
      <c r="AE4207">
        <v>0</v>
      </c>
      <c r="AF4207">
        <f t="shared" si="65"/>
        <v>0</v>
      </c>
      <c r="AG4207" t="s">
        <v>595</v>
      </c>
      <c r="AH4207" t="s">
        <v>596</v>
      </c>
      <c r="AI4207" t="s">
        <v>597</v>
      </c>
    </row>
    <row r="4208" spans="1:35" x14ac:dyDescent="0.25">
      <c r="A4208" t="s">
        <v>0</v>
      </c>
      <c r="B4208" t="s">
        <v>91</v>
      </c>
      <c r="C4208">
        <v>58.660430445692732</v>
      </c>
      <c r="D4208">
        <v>0.49565157294273382</v>
      </c>
      <c r="E4208">
        <v>47.428258384416097</v>
      </c>
      <c r="F4208">
        <v>100</v>
      </c>
      <c r="G4208">
        <v>28.55303295266209</v>
      </c>
      <c r="H4208">
        <f>(E4208+F4208+G4208)/3</f>
        <v>58.660430445692725</v>
      </c>
      <c r="I4208">
        <v>1315.2200000000109</v>
      </c>
      <c r="J4208" t="s">
        <v>189</v>
      </c>
      <c r="K4208" t="s">
        <v>190</v>
      </c>
      <c r="L4208">
        <v>2017</v>
      </c>
      <c r="M4208" t="s">
        <v>256</v>
      </c>
      <c r="O4208" t="s">
        <v>360</v>
      </c>
      <c r="P4208" t="s">
        <v>360</v>
      </c>
      <c r="Q4208">
        <v>3</v>
      </c>
      <c r="R4208" t="s">
        <v>451</v>
      </c>
      <c r="S4208">
        <v>281474987220428</v>
      </c>
      <c r="T4208">
        <v>0</v>
      </c>
      <c r="U4208">
        <v>1084.8800000000081</v>
      </c>
      <c r="V4208">
        <v>230.34000000000239</v>
      </c>
      <c r="W4208">
        <v>966</v>
      </c>
      <c r="X4208">
        <v>173</v>
      </c>
      <c r="Y4208">
        <v>1</v>
      </c>
      <c r="AA4208">
        <v>36.217716719999999</v>
      </c>
      <c r="AB4208">
        <v>-115.11191135</v>
      </c>
      <c r="AC4208">
        <v>32</v>
      </c>
      <c r="AD4208">
        <v>411</v>
      </c>
      <c r="AE4208">
        <v>34</v>
      </c>
      <c r="AF4208">
        <f t="shared" si="65"/>
        <v>477</v>
      </c>
      <c r="AG4208" t="s">
        <v>457</v>
      </c>
      <c r="AH4208" t="s">
        <v>458</v>
      </c>
      <c r="AI4208" t="s">
        <v>459</v>
      </c>
    </row>
    <row r="4209" spans="1:35" x14ac:dyDescent="0.25">
      <c r="A4209" t="s">
        <v>0</v>
      </c>
      <c r="B4209" t="s">
        <v>91</v>
      </c>
      <c r="C4209">
        <v>72.561556759764287</v>
      </c>
      <c r="D4209">
        <v>0.49565157294273382</v>
      </c>
      <c r="E4209">
        <v>94.203237132383734</v>
      </c>
      <c r="F4209">
        <v>100</v>
      </c>
      <c r="G4209">
        <v>23.48143314690914</v>
      </c>
      <c r="H4209">
        <f>(E4209+F4209+G4209)/3</f>
        <v>72.561556759764287</v>
      </c>
      <c r="I4209">
        <v>1328.509999999997</v>
      </c>
      <c r="J4209" t="s">
        <v>189</v>
      </c>
      <c r="K4209" t="s">
        <v>190</v>
      </c>
      <c r="L4209">
        <v>2017</v>
      </c>
      <c r="M4209" t="s">
        <v>256</v>
      </c>
      <c r="O4209" t="s">
        <v>360</v>
      </c>
      <c r="P4209" t="s">
        <v>360</v>
      </c>
      <c r="Q4209">
        <v>3</v>
      </c>
      <c r="R4209" t="s">
        <v>451</v>
      </c>
      <c r="S4209">
        <v>281474987220428</v>
      </c>
      <c r="T4209">
        <v>0</v>
      </c>
      <c r="U4209">
        <v>1162.8299999999961</v>
      </c>
      <c r="V4209">
        <v>165.6800000000008</v>
      </c>
      <c r="W4209">
        <v>991</v>
      </c>
      <c r="X4209">
        <v>201</v>
      </c>
      <c r="Y4209">
        <v>1</v>
      </c>
      <c r="AA4209">
        <v>36.217716719999999</v>
      </c>
      <c r="AB4209">
        <v>-115.11191135</v>
      </c>
      <c r="AC4209">
        <v>48</v>
      </c>
      <c r="AD4209">
        <v>457</v>
      </c>
      <c r="AE4209">
        <v>45</v>
      </c>
      <c r="AF4209">
        <f t="shared" si="65"/>
        <v>550</v>
      </c>
      <c r="AG4209" t="s">
        <v>460</v>
      </c>
      <c r="AH4209" t="s">
        <v>461</v>
      </c>
      <c r="AI4209" t="s">
        <v>462</v>
      </c>
    </row>
    <row r="4210" spans="1:35" x14ac:dyDescent="0.25">
      <c r="A4210" t="s">
        <v>0</v>
      </c>
      <c r="B4210" t="s">
        <v>91</v>
      </c>
      <c r="C4210">
        <v>71.548045369510547</v>
      </c>
      <c r="D4210">
        <v>0.49565157294273382</v>
      </c>
      <c r="E4210">
        <v>94.203237132383734</v>
      </c>
      <c r="F4210">
        <v>97.840758160052843</v>
      </c>
      <c r="G4210">
        <v>22.600140816095038</v>
      </c>
      <c r="H4210">
        <f>(E4210+F4210+G4210)/3</f>
        <v>71.548045369510547</v>
      </c>
      <c r="I4210">
        <v>1409.6399999999931</v>
      </c>
      <c r="J4210" t="s">
        <v>189</v>
      </c>
      <c r="K4210" t="s">
        <v>190</v>
      </c>
      <c r="L4210">
        <v>2017</v>
      </c>
      <c r="M4210" t="s">
        <v>256</v>
      </c>
      <c r="O4210" t="s">
        <v>360</v>
      </c>
      <c r="P4210" t="s">
        <v>360</v>
      </c>
      <c r="Q4210">
        <v>3</v>
      </c>
      <c r="R4210" t="s">
        <v>451</v>
      </c>
      <c r="S4210">
        <v>281474987220428</v>
      </c>
      <c r="T4210">
        <v>0</v>
      </c>
      <c r="U4210">
        <v>1240.919999999993</v>
      </c>
      <c r="V4210">
        <v>168.72000000000051</v>
      </c>
      <c r="W4210">
        <v>1406</v>
      </c>
      <c r="X4210">
        <v>386</v>
      </c>
      <c r="Y4210">
        <v>0</v>
      </c>
      <c r="AA4210">
        <v>36.217716719999999</v>
      </c>
      <c r="AB4210">
        <v>-115.11191135</v>
      </c>
      <c r="AC4210">
        <v>74</v>
      </c>
      <c r="AD4210">
        <v>759</v>
      </c>
      <c r="AE4210">
        <v>88</v>
      </c>
      <c r="AF4210">
        <f t="shared" si="65"/>
        <v>921</v>
      </c>
      <c r="AG4210" t="s">
        <v>463</v>
      </c>
      <c r="AH4210" t="s">
        <v>464</v>
      </c>
      <c r="AI4210" t="s">
        <v>465</v>
      </c>
    </row>
    <row r="4211" spans="1:35" x14ac:dyDescent="0.25">
      <c r="A4211" t="s">
        <v>0</v>
      </c>
      <c r="B4211" t="s">
        <v>91</v>
      </c>
      <c r="C4211">
        <v>70.296872364079974</v>
      </c>
      <c r="D4211">
        <v>0.49565157294273382</v>
      </c>
      <c r="E4211">
        <v>94.203237132383734</v>
      </c>
      <c r="F4211">
        <v>92.656084572962072</v>
      </c>
      <c r="G4211">
        <v>24.031295386894129</v>
      </c>
      <c r="H4211">
        <f>(E4211+F4211+G4211)/3</f>
        <v>70.296872364079974</v>
      </c>
      <c r="I4211">
        <v>1390.8200000000011</v>
      </c>
      <c r="J4211" t="s">
        <v>189</v>
      </c>
      <c r="K4211" t="s">
        <v>190</v>
      </c>
      <c r="L4211">
        <v>2017</v>
      </c>
      <c r="M4211" t="s">
        <v>256</v>
      </c>
      <c r="O4211" t="s">
        <v>360</v>
      </c>
      <c r="P4211" t="s">
        <v>360</v>
      </c>
      <c r="Q4211">
        <v>3</v>
      </c>
      <c r="R4211" t="s">
        <v>451</v>
      </c>
      <c r="S4211">
        <v>281474987220428</v>
      </c>
      <c r="T4211">
        <v>0</v>
      </c>
      <c r="U4211">
        <v>1213.81</v>
      </c>
      <c r="V4211">
        <v>177.01000000000039</v>
      </c>
      <c r="W4211">
        <v>1605</v>
      </c>
      <c r="X4211">
        <v>485</v>
      </c>
      <c r="Y4211">
        <v>0</v>
      </c>
      <c r="AA4211">
        <v>36.217716719999999</v>
      </c>
      <c r="AB4211">
        <v>-115.11191135</v>
      </c>
      <c r="AC4211">
        <v>88</v>
      </c>
      <c r="AD4211">
        <v>957</v>
      </c>
      <c r="AE4211">
        <v>104</v>
      </c>
      <c r="AF4211">
        <f t="shared" si="65"/>
        <v>1149</v>
      </c>
      <c r="AG4211" t="s">
        <v>466</v>
      </c>
      <c r="AH4211" t="s">
        <v>467</v>
      </c>
      <c r="AI4211" t="s">
        <v>468</v>
      </c>
    </row>
    <row r="4212" spans="1:35" x14ac:dyDescent="0.25">
      <c r="A4212" t="s">
        <v>0</v>
      </c>
      <c r="B4212" t="s">
        <v>91</v>
      </c>
      <c r="C4212">
        <v>70.395874916828802</v>
      </c>
      <c r="D4212">
        <v>0.49565157294273382</v>
      </c>
      <c r="E4212">
        <v>94.203237132383734</v>
      </c>
      <c r="F4212">
        <v>93.666357202184614</v>
      </c>
      <c r="G4212">
        <v>23.318030415918059</v>
      </c>
      <c r="H4212">
        <f>(E4212+F4212+G4212)/3</f>
        <v>70.395874916828802</v>
      </c>
      <c r="I4212">
        <v>1369.0199999999941</v>
      </c>
      <c r="J4212" t="s">
        <v>189</v>
      </c>
      <c r="K4212" t="s">
        <v>190</v>
      </c>
      <c r="L4212">
        <v>2017</v>
      </c>
      <c r="M4212" t="s">
        <v>256</v>
      </c>
      <c r="O4212" t="s">
        <v>360</v>
      </c>
      <c r="P4212" t="s">
        <v>360</v>
      </c>
      <c r="Q4212">
        <v>3</v>
      </c>
      <c r="R4212" t="s">
        <v>451</v>
      </c>
      <c r="S4212">
        <v>281474987220428</v>
      </c>
      <c r="T4212">
        <v>0</v>
      </c>
      <c r="U4212">
        <v>1201.8699999999931</v>
      </c>
      <c r="V4212">
        <v>167.15000000000029</v>
      </c>
      <c r="W4212">
        <v>1433</v>
      </c>
      <c r="X4212">
        <v>449</v>
      </c>
      <c r="Y4212">
        <v>0</v>
      </c>
      <c r="AA4212">
        <v>36.217716719999999</v>
      </c>
      <c r="AB4212">
        <v>-115.11191135</v>
      </c>
      <c r="AC4212">
        <v>85</v>
      </c>
      <c r="AD4212">
        <v>889</v>
      </c>
      <c r="AE4212">
        <v>93</v>
      </c>
      <c r="AF4212">
        <f t="shared" si="65"/>
        <v>1067</v>
      </c>
      <c r="AG4212" t="s">
        <v>469</v>
      </c>
      <c r="AH4212" t="s">
        <v>470</v>
      </c>
      <c r="AI4212" t="s">
        <v>471</v>
      </c>
    </row>
    <row r="4213" spans="1:35" x14ac:dyDescent="0.25">
      <c r="A4213" t="s">
        <v>0</v>
      </c>
      <c r="B4213" t="s">
        <v>91</v>
      </c>
      <c r="C4213">
        <v>71.084846339863461</v>
      </c>
      <c r="D4213">
        <v>0.49565157294273382</v>
      </c>
      <c r="E4213">
        <v>94.203237132383734</v>
      </c>
      <c r="F4213">
        <v>90.122099400183146</v>
      </c>
      <c r="G4213">
        <v>28.92920248702346</v>
      </c>
      <c r="H4213">
        <f>(E4213+F4213+G4213)/3</f>
        <v>71.084846339863461</v>
      </c>
      <c r="I4213">
        <v>1597.089999999992</v>
      </c>
      <c r="J4213" t="s">
        <v>189</v>
      </c>
      <c r="K4213" t="s">
        <v>190</v>
      </c>
      <c r="L4213">
        <v>2017</v>
      </c>
      <c r="M4213" t="s">
        <v>256</v>
      </c>
      <c r="O4213" t="s">
        <v>360</v>
      </c>
      <c r="P4213" t="s">
        <v>360</v>
      </c>
      <c r="Q4213">
        <v>3</v>
      </c>
      <c r="R4213" t="s">
        <v>451</v>
      </c>
      <c r="S4213">
        <v>281474987220428</v>
      </c>
      <c r="T4213">
        <v>0</v>
      </c>
      <c r="U4213">
        <v>1278.549999999992</v>
      </c>
      <c r="V4213">
        <v>318.54000000000059</v>
      </c>
      <c r="W4213">
        <v>1555</v>
      </c>
      <c r="X4213">
        <v>539</v>
      </c>
      <c r="Y4213">
        <v>6</v>
      </c>
      <c r="AA4213">
        <v>36.217716719999999</v>
      </c>
      <c r="AB4213">
        <v>-115.11191135</v>
      </c>
      <c r="AC4213">
        <v>111</v>
      </c>
      <c r="AD4213">
        <v>956</v>
      </c>
      <c r="AE4213">
        <v>91</v>
      </c>
      <c r="AF4213">
        <f t="shared" si="65"/>
        <v>1158</v>
      </c>
      <c r="AG4213" t="s">
        <v>472</v>
      </c>
      <c r="AH4213" t="s">
        <v>473</v>
      </c>
      <c r="AI4213" t="s">
        <v>474</v>
      </c>
    </row>
    <row r="4214" spans="1:35" x14ac:dyDescent="0.25">
      <c r="A4214" t="s">
        <v>0</v>
      </c>
      <c r="B4214" t="s">
        <v>91</v>
      </c>
      <c r="C4214">
        <v>72.827477654898317</v>
      </c>
      <c r="D4214">
        <v>0.49565157294273382</v>
      </c>
      <c r="E4214">
        <v>94.203237132383734</v>
      </c>
      <c r="F4214">
        <v>93.951069623475831</v>
      </c>
      <c r="G4214">
        <v>30.328126208835378</v>
      </c>
      <c r="H4214">
        <f>(E4214+F4214+G4214)/3</f>
        <v>72.827477654898317</v>
      </c>
      <c r="I4214">
        <v>1551.0799999999961</v>
      </c>
      <c r="J4214" t="s">
        <v>189</v>
      </c>
      <c r="K4214" t="s">
        <v>190</v>
      </c>
      <c r="L4214">
        <v>2017</v>
      </c>
      <c r="M4214" t="s">
        <v>256</v>
      </c>
      <c r="O4214" t="s">
        <v>360</v>
      </c>
      <c r="P4214" t="s">
        <v>360</v>
      </c>
      <c r="Q4214">
        <v>3</v>
      </c>
      <c r="R4214" t="s">
        <v>451</v>
      </c>
      <c r="S4214">
        <v>281474987220428</v>
      </c>
      <c r="T4214">
        <v>0</v>
      </c>
      <c r="U4214">
        <v>1212.8199999999949</v>
      </c>
      <c r="V4214">
        <v>338.2600000000009</v>
      </c>
      <c r="W4214">
        <v>1295</v>
      </c>
      <c r="X4214">
        <v>424</v>
      </c>
      <c r="Y4214">
        <v>6</v>
      </c>
      <c r="AA4214">
        <v>36.217716719999999</v>
      </c>
      <c r="AB4214">
        <v>-115.11191135</v>
      </c>
      <c r="AC4214">
        <v>94</v>
      </c>
      <c r="AD4214">
        <v>773</v>
      </c>
      <c r="AE4214">
        <v>52</v>
      </c>
      <c r="AF4214">
        <f t="shared" si="65"/>
        <v>919</v>
      </c>
      <c r="AG4214" t="s">
        <v>475</v>
      </c>
      <c r="AH4214" t="s">
        <v>476</v>
      </c>
      <c r="AI4214" t="s">
        <v>477</v>
      </c>
    </row>
    <row r="4215" spans="1:35" x14ac:dyDescent="0.25">
      <c r="A4215" t="s">
        <v>0</v>
      </c>
      <c r="B4215" t="s">
        <v>91</v>
      </c>
      <c r="C4215">
        <v>73.539509062376368</v>
      </c>
      <c r="D4215">
        <v>0.49565157294273382</v>
      </c>
      <c r="E4215">
        <v>94.203237132383734</v>
      </c>
      <c r="F4215">
        <v>96.419369985917911</v>
      </c>
      <c r="G4215">
        <v>29.99592006882747</v>
      </c>
      <c r="H4215">
        <f>(E4215+F4215+G4215)/3</f>
        <v>73.539509062376368</v>
      </c>
      <c r="I4215">
        <v>2254.9399999999159</v>
      </c>
      <c r="J4215" t="s">
        <v>189</v>
      </c>
      <c r="K4215" t="s">
        <v>190</v>
      </c>
      <c r="L4215">
        <v>2017</v>
      </c>
      <c r="M4215" t="s">
        <v>256</v>
      </c>
      <c r="O4215" t="s">
        <v>360</v>
      </c>
      <c r="P4215" t="s">
        <v>360</v>
      </c>
      <c r="Q4215">
        <v>3</v>
      </c>
      <c r="R4215" t="s">
        <v>451</v>
      </c>
      <c r="S4215">
        <v>281474987220428</v>
      </c>
      <c r="T4215">
        <v>0</v>
      </c>
      <c r="U4215">
        <v>1854.319999999914</v>
      </c>
      <c r="V4215">
        <v>400.62000000000222</v>
      </c>
      <c r="W4215">
        <v>2118</v>
      </c>
      <c r="X4215">
        <v>541</v>
      </c>
      <c r="Y4215">
        <v>6</v>
      </c>
      <c r="AA4215">
        <v>36.217716719999999</v>
      </c>
      <c r="AB4215">
        <v>-115.11191135</v>
      </c>
      <c r="AC4215">
        <v>113</v>
      </c>
      <c r="AD4215">
        <v>1036</v>
      </c>
      <c r="AE4215">
        <v>86</v>
      </c>
      <c r="AF4215">
        <f t="shared" si="65"/>
        <v>1235</v>
      </c>
      <c r="AG4215" t="s">
        <v>478</v>
      </c>
      <c r="AH4215" t="s">
        <v>479</v>
      </c>
      <c r="AI4215" t="s">
        <v>480</v>
      </c>
    </row>
    <row r="4216" spans="1:35" x14ac:dyDescent="0.25">
      <c r="A4216" t="s">
        <v>0</v>
      </c>
      <c r="B4216" t="s">
        <v>91</v>
      </c>
      <c r="C4216">
        <v>66.088394631857952</v>
      </c>
      <c r="D4216">
        <v>0.49565157294273382</v>
      </c>
      <c r="E4216">
        <v>70.681861096306804</v>
      </c>
      <c r="F4216">
        <v>95.473946238471044</v>
      </c>
      <c r="G4216">
        <v>32.109376560796022</v>
      </c>
      <c r="H4216">
        <f>(E4216+F4216+G4216)/3</f>
        <v>66.088394631857952</v>
      </c>
      <c r="I4216">
        <v>2502.729999999885</v>
      </c>
      <c r="J4216" t="s">
        <v>189</v>
      </c>
      <c r="K4216" t="s">
        <v>190</v>
      </c>
      <c r="L4216">
        <v>2017</v>
      </c>
      <c r="M4216" t="s">
        <v>256</v>
      </c>
      <c r="O4216" t="s">
        <v>360</v>
      </c>
      <c r="P4216" t="s">
        <v>360</v>
      </c>
      <c r="Q4216">
        <v>3</v>
      </c>
      <c r="R4216" t="s">
        <v>451</v>
      </c>
      <c r="S4216">
        <v>281474987220428</v>
      </c>
      <c r="T4216">
        <v>0</v>
      </c>
      <c r="U4216">
        <v>2097.469999999882</v>
      </c>
      <c r="V4216">
        <v>405.26000000000209</v>
      </c>
      <c r="W4216">
        <v>2565</v>
      </c>
      <c r="X4216">
        <v>579</v>
      </c>
      <c r="Y4216">
        <v>6</v>
      </c>
      <c r="AA4216">
        <v>36.217716719999999</v>
      </c>
      <c r="AB4216">
        <v>-115.11191135</v>
      </c>
      <c r="AC4216">
        <v>129</v>
      </c>
      <c r="AD4216">
        <v>1112</v>
      </c>
      <c r="AE4216">
        <v>84</v>
      </c>
      <c r="AF4216">
        <f t="shared" si="65"/>
        <v>1325</v>
      </c>
      <c r="AG4216" t="s">
        <v>481</v>
      </c>
      <c r="AH4216" t="s">
        <v>482</v>
      </c>
      <c r="AI4216" t="s">
        <v>483</v>
      </c>
    </row>
    <row r="4217" spans="1:35" x14ac:dyDescent="0.25">
      <c r="A4217" t="s">
        <v>0</v>
      </c>
      <c r="B4217" t="s">
        <v>91</v>
      </c>
      <c r="C4217">
        <v>61.223056111632793</v>
      </c>
      <c r="D4217">
        <v>0.49565157294273382</v>
      </c>
      <c r="E4217">
        <v>58.394120965297368</v>
      </c>
      <c r="F4217">
        <v>98.388007393223887</v>
      </c>
      <c r="G4217">
        <v>26.88703997637711</v>
      </c>
      <c r="H4217">
        <f>(E4217+F4217+G4217)/3</f>
        <v>61.223056111632786</v>
      </c>
      <c r="I4217">
        <v>2709.0999999998221</v>
      </c>
      <c r="J4217" t="s">
        <v>189</v>
      </c>
      <c r="K4217" t="s">
        <v>190</v>
      </c>
      <c r="L4217">
        <v>2017</v>
      </c>
      <c r="M4217" t="s">
        <v>256</v>
      </c>
      <c r="O4217" t="s">
        <v>360</v>
      </c>
      <c r="P4217" t="s">
        <v>360</v>
      </c>
      <c r="Q4217">
        <v>3</v>
      </c>
      <c r="R4217" t="s">
        <v>451</v>
      </c>
      <c r="S4217">
        <v>281474987220428</v>
      </c>
      <c r="T4217">
        <v>0</v>
      </c>
      <c r="U4217">
        <v>2395.6799999998202</v>
      </c>
      <c r="V4217">
        <v>313.42000000000212</v>
      </c>
      <c r="W4217">
        <v>3203</v>
      </c>
      <c r="X4217">
        <v>647</v>
      </c>
      <c r="Y4217">
        <v>1</v>
      </c>
      <c r="AA4217">
        <v>36.217716719999999</v>
      </c>
      <c r="AB4217">
        <v>-115.11191135</v>
      </c>
      <c r="AC4217">
        <v>103</v>
      </c>
      <c r="AD4217">
        <v>1372</v>
      </c>
      <c r="AE4217">
        <v>100</v>
      </c>
      <c r="AF4217">
        <f t="shared" si="65"/>
        <v>1575</v>
      </c>
      <c r="AG4217" t="s">
        <v>484</v>
      </c>
      <c r="AH4217" t="s">
        <v>485</v>
      </c>
      <c r="AI4217" t="s">
        <v>486</v>
      </c>
    </row>
    <row r="4218" spans="1:35" x14ac:dyDescent="0.25">
      <c r="A4218" t="s">
        <v>0</v>
      </c>
      <c r="B4218" t="s">
        <v>91</v>
      </c>
      <c r="C4218">
        <v>60.842601307822292</v>
      </c>
      <c r="D4218">
        <v>0.49565157294273382</v>
      </c>
      <c r="E4218">
        <v>56.097521904916228</v>
      </c>
      <c r="F4218">
        <v>99.102888804076642</v>
      </c>
      <c r="G4218">
        <v>27.327393214473972</v>
      </c>
      <c r="H4218">
        <f>(E4218+F4218+G4218)/3</f>
        <v>60.842601307822285</v>
      </c>
      <c r="I4218">
        <v>2305.789999999919</v>
      </c>
      <c r="J4218" t="s">
        <v>189</v>
      </c>
      <c r="K4218" t="s">
        <v>190</v>
      </c>
      <c r="L4218">
        <v>2017</v>
      </c>
      <c r="M4218" t="s">
        <v>256</v>
      </c>
      <c r="O4218" t="s">
        <v>360</v>
      </c>
      <c r="P4218" t="s">
        <v>360</v>
      </c>
      <c r="Q4218">
        <v>3</v>
      </c>
      <c r="R4218" t="s">
        <v>451</v>
      </c>
      <c r="S4218">
        <v>281474987220428</v>
      </c>
      <c r="T4218">
        <v>0</v>
      </c>
      <c r="U4218">
        <v>2056.7499999999168</v>
      </c>
      <c r="V4218">
        <v>249.04000000000181</v>
      </c>
      <c r="W4218">
        <v>2735</v>
      </c>
      <c r="X4218">
        <v>520</v>
      </c>
      <c r="Y4218">
        <v>1</v>
      </c>
      <c r="AA4218">
        <v>36.217716719999999</v>
      </c>
      <c r="AB4218">
        <v>-115.11191135</v>
      </c>
      <c r="AC4218">
        <v>81</v>
      </c>
      <c r="AD4218">
        <v>1121</v>
      </c>
      <c r="AE4218">
        <v>81</v>
      </c>
      <c r="AF4218">
        <f t="shared" si="65"/>
        <v>1283</v>
      </c>
      <c r="AG4218" t="s">
        <v>487</v>
      </c>
      <c r="AH4218" t="s">
        <v>488</v>
      </c>
      <c r="AI4218" t="s">
        <v>489</v>
      </c>
    </row>
    <row r="4219" spans="1:35" x14ac:dyDescent="0.25">
      <c r="A4219" t="s">
        <v>0</v>
      </c>
      <c r="B4219" t="s">
        <v>91</v>
      </c>
      <c r="C4219">
        <v>57.728796845069418</v>
      </c>
      <c r="D4219">
        <v>0.49565157294273382</v>
      </c>
      <c r="E4219">
        <v>47.119641427740788</v>
      </c>
      <c r="F4219">
        <v>98.573021724144326</v>
      </c>
      <c r="G4219">
        <v>27.493727383323161</v>
      </c>
      <c r="H4219">
        <f>(E4219+F4219+G4219)/3</f>
        <v>57.728796845069418</v>
      </c>
      <c r="I4219">
        <v>1290.530000000005</v>
      </c>
      <c r="J4219" t="s">
        <v>189</v>
      </c>
      <c r="K4219" t="s">
        <v>190</v>
      </c>
      <c r="L4219">
        <v>2017</v>
      </c>
      <c r="M4219" t="s">
        <v>256</v>
      </c>
      <c r="O4219" t="s">
        <v>360</v>
      </c>
      <c r="P4219" t="s">
        <v>360</v>
      </c>
      <c r="Q4219">
        <v>3</v>
      </c>
      <c r="R4219" t="s">
        <v>451</v>
      </c>
      <c r="S4219">
        <v>281474987220428</v>
      </c>
      <c r="T4219">
        <v>0</v>
      </c>
      <c r="U4219">
        <v>1142.2000000000039</v>
      </c>
      <c r="V4219">
        <v>148.33000000000021</v>
      </c>
      <c r="W4219">
        <v>1488</v>
      </c>
      <c r="X4219">
        <v>306</v>
      </c>
      <c r="Y4219">
        <v>1</v>
      </c>
      <c r="AA4219">
        <v>36.217716719999999</v>
      </c>
      <c r="AB4219">
        <v>-115.11191135</v>
      </c>
      <c r="AC4219">
        <v>48</v>
      </c>
      <c r="AD4219">
        <v>652</v>
      </c>
      <c r="AE4219">
        <v>40</v>
      </c>
      <c r="AF4219">
        <f t="shared" si="65"/>
        <v>740</v>
      </c>
      <c r="AG4219" t="s">
        <v>490</v>
      </c>
      <c r="AH4219" t="s">
        <v>491</v>
      </c>
      <c r="AI4219" t="s">
        <v>492</v>
      </c>
    </row>
    <row r="4220" spans="1:35" x14ac:dyDescent="0.25">
      <c r="A4220" t="s">
        <v>0</v>
      </c>
      <c r="B4220" t="s">
        <v>91</v>
      </c>
      <c r="C4220">
        <v>55.076954927151611</v>
      </c>
      <c r="D4220">
        <v>0.49565157294273382</v>
      </c>
      <c r="E4220">
        <v>44.058872902971707</v>
      </c>
      <c r="F4220">
        <v>98.655136864838269</v>
      </c>
      <c r="G4220">
        <v>22.516855013644861</v>
      </c>
      <c r="H4220">
        <f>(E4220+F4220+G4220)/3</f>
        <v>55.076954927151611</v>
      </c>
      <c r="I4220">
        <v>714.55000000000325</v>
      </c>
      <c r="J4220" t="s">
        <v>189</v>
      </c>
      <c r="K4220" t="s">
        <v>190</v>
      </c>
      <c r="L4220">
        <v>2017</v>
      </c>
      <c r="M4220" t="s">
        <v>256</v>
      </c>
      <c r="O4220" t="s">
        <v>360</v>
      </c>
      <c r="P4220" t="s">
        <v>360</v>
      </c>
      <c r="Q4220">
        <v>3</v>
      </c>
      <c r="R4220" t="s">
        <v>451</v>
      </c>
      <c r="S4220">
        <v>281474987220428</v>
      </c>
      <c r="T4220">
        <v>0</v>
      </c>
      <c r="U4220">
        <v>619.51000000000317</v>
      </c>
      <c r="V4220">
        <v>95.040000000000106</v>
      </c>
      <c r="W4220">
        <v>718</v>
      </c>
      <c r="X4220">
        <v>180</v>
      </c>
      <c r="Y4220">
        <v>1</v>
      </c>
      <c r="AA4220">
        <v>36.217716719999999</v>
      </c>
      <c r="AB4220">
        <v>-115.11191135</v>
      </c>
      <c r="AC4220">
        <v>31</v>
      </c>
      <c r="AD4220">
        <v>379</v>
      </c>
      <c r="AE4220">
        <v>37</v>
      </c>
      <c r="AF4220">
        <f t="shared" si="65"/>
        <v>447</v>
      </c>
      <c r="AG4220" t="s">
        <v>493</v>
      </c>
      <c r="AH4220" t="s">
        <v>494</v>
      </c>
      <c r="AI4220" t="s">
        <v>495</v>
      </c>
    </row>
    <row r="4221" spans="1:35" x14ac:dyDescent="0.25">
      <c r="A4221" t="s">
        <v>0</v>
      </c>
      <c r="B4221" t="s">
        <v>91</v>
      </c>
      <c r="C4221">
        <v>53.516121668794938</v>
      </c>
      <c r="D4221">
        <v>0.49565157294273382</v>
      </c>
      <c r="E4221">
        <v>61.146274156842892</v>
      </c>
      <c r="F4221">
        <v>74.767804779777691</v>
      </c>
      <c r="G4221">
        <v>24.634286069764251</v>
      </c>
      <c r="H4221">
        <f>(E4221+F4221+G4221)/3</f>
        <v>53.516121668794938</v>
      </c>
      <c r="I4221">
        <v>1105.150000000009</v>
      </c>
      <c r="J4221" t="s">
        <v>189</v>
      </c>
      <c r="K4221" t="s">
        <v>190</v>
      </c>
      <c r="L4221">
        <v>2017</v>
      </c>
      <c r="M4221" t="s">
        <v>256</v>
      </c>
      <c r="O4221" t="s">
        <v>360</v>
      </c>
      <c r="P4221" t="s">
        <v>360</v>
      </c>
      <c r="Q4221">
        <v>3</v>
      </c>
      <c r="R4221" t="s">
        <v>451</v>
      </c>
      <c r="S4221">
        <v>281474987220428</v>
      </c>
      <c r="T4221">
        <v>0</v>
      </c>
      <c r="U4221">
        <v>1035.2200000000089</v>
      </c>
      <c r="V4221">
        <v>69.930000000000163</v>
      </c>
      <c r="W4221">
        <v>734</v>
      </c>
      <c r="X4221">
        <v>249</v>
      </c>
      <c r="Y4221">
        <v>1</v>
      </c>
      <c r="AA4221">
        <v>36.217716719999999</v>
      </c>
      <c r="AB4221">
        <v>-115.11191135</v>
      </c>
      <c r="AC4221">
        <v>224</v>
      </c>
      <c r="AD4221">
        <v>644</v>
      </c>
      <c r="AE4221">
        <v>250</v>
      </c>
      <c r="AF4221">
        <f t="shared" si="65"/>
        <v>1118</v>
      </c>
      <c r="AG4221" t="s">
        <v>496</v>
      </c>
      <c r="AH4221" t="s">
        <v>497</v>
      </c>
      <c r="AI4221" t="s">
        <v>498</v>
      </c>
    </row>
    <row r="4222" spans="1:35" x14ac:dyDescent="0.25">
      <c r="A4222" t="s">
        <v>0</v>
      </c>
      <c r="B4222" t="s">
        <v>91</v>
      </c>
      <c r="C4222">
        <v>63.439877916391367</v>
      </c>
      <c r="D4222">
        <v>0.49565157294273382</v>
      </c>
      <c r="E4222">
        <v>94.203237132383734</v>
      </c>
      <c r="F4222">
        <v>71.136419566543566</v>
      </c>
      <c r="G4222">
        <v>24.979977050246859</v>
      </c>
      <c r="H4222">
        <f>(E4222+F4222+G4222)/3</f>
        <v>63.439877916391389</v>
      </c>
      <c r="I4222">
        <v>1936.839999999981</v>
      </c>
      <c r="J4222" t="s">
        <v>189</v>
      </c>
      <c r="K4222" t="s">
        <v>190</v>
      </c>
      <c r="L4222">
        <v>2017</v>
      </c>
      <c r="M4222" t="s">
        <v>256</v>
      </c>
      <c r="O4222" t="s">
        <v>360</v>
      </c>
      <c r="P4222" t="s">
        <v>360</v>
      </c>
      <c r="Q4222">
        <v>3</v>
      </c>
      <c r="R4222" t="s">
        <v>451</v>
      </c>
      <c r="S4222">
        <v>281474987220428</v>
      </c>
      <c r="T4222">
        <v>0</v>
      </c>
      <c r="U4222">
        <v>1831.0499999999811</v>
      </c>
      <c r="V4222">
        <v>105.79000000000011</v>
      </c>
      <c r="W4222">
        <v>1411</v>
      </c>
      <c r="X4222">
        <v>479</v>
      </c>
      <c r="Y4222">
        <v>1</v>
      </c>
      <c r="AA4222">
        <v>36.217716719999999</v>
      </c>
      <c r="AB4222">
        <v>-115.11191135</v>
      </c>
      <c r="AC4222">
        <v>438</v>
      </c>
      <c r="AD4222">
        <v>1241</v>
      </c>
      <c r="AE4222">
        <v>496</v>
      </c>
      <c r="AF4222">
        <f t="shared" si="65"/>
        <v>2175</v>
      </c>
      <c r="AG4222" t="s">
        <v>499</v>
      </c>
      <c r="AH4222" t="s">
        <v>500</v>
      </c>
      <c r="AI4222" t="s">
        <v>501</v>
      </c>
    </row>
    <row r="4223" spans="1:35" x14ac:dyDescent="0.25">
      <c r="A4223" t="s">
        <v>0</v>
      </c>
      <c r="B4223" t="s">
        <v>91</v>
      </c>
      <c r="C4223">
        <v>51.28183651275225</v>
      </c>
      <c r="D4223">
        <v>0.49565157294273382</v>
      </c>
      <c r="E4223">
        <v>58.686072421204109</v>
      </c>
      <c r="F4223">
        <v>69.972454915586326</v>
      </c>
      <c r="G4223">
        <v>25.186982201466339</v>
      </c>
      <c r="H4223">
        <f>(E4223+F4223+G4223)/3</f>
        <v>51.281836512752257</v>
      </c>
      <c r="I4223">
        <v>2766.5199999998958</v>
      </c>
      <c r="J4223" t="s">
        <v>189</v>
      </c>
      <c r="K4223" t="s">
        <v>190</v>
      </c>
      <c r="L4223">
        <v>2017</v>
      </c>
      <c r="M4223" t="s">
        <v>256</v>
      </c>
      <c r="O4223" t="s">
        <v>360</v>
      </c>
      <c r="P4223" t="s">
        <v>360</v>
      </c>
      <c r="Q4223">
        <v>3</v>
      </c>
      <c r="R4223" t="s">
        <v>451</v>
      </c>
      <c r="S4223">
        <v>281474987220428</v>
      </c>
      <c r="T4223">
        <v>0</v>
      </c>
      <c r="U4223">
        <v>2626.859999999896</v>
      </c>
      <c r="V4223">
        <v>139.66000000000031</v>
      </c>
      <c r="W4223">
        <v>2104</v>
      </c>
      <c r="X4223">
        <v>681</v>
      </c>
      <c r="Y4223">
        <v>1</v>
      </c>
      <c r="AA4223">
        <v>36.217716719999999</v>
      </c>
      <c r="AB4223">
        <v>-115.11191135</v>
      </c>
      <c r="AC4223">
        <v>647</v>
      </c>
      <c r="AD4223">
        <v>1815</v>
      </c>
      <c r="AE4223">
        <v>743</v>
      </c>
      <c r="AF4223">
        <f t="shared" si="65"/>
        <v>3205</v>
      </c>
      <c r="AG4223" t="s">
        <v>502</v>
      </c>
      <c r="AH4223" t="s">
        <v>503</v>
      </c>
      <c r="AI4223" t="s">
        <v>504</v>
      </c>
    </row>
    <row r="4224" spans="1:35" x14ac:dyDescent="0.25">
      <c r="A4224" t="s">
        <v>0</v>
      </c>
      <c r="B4224" t="s">
        <v>91</v>
      </c>
      <c r="C4224">
        <v>51.222516685097553</v>
      </c>
      <c r="D4224">
        <v>0.49565157294273382</v>
      </c>
      <c r="E4224">
        <v>61.198976863599107</v>
      </c>
      <c r="F4224">
        <v>66.762803868543585</v>
      </c>
      <c r="G4224">
        <v>25.705769323149958</v>
      </c>
      <c r="H4224">
        <f>(E4224+F4224+G4224)/3</f>
        <v>51.222516685097553</v>
      </c>
      <c r="I4224">
        <v>3330.7199999998302</v>
      </c>
      <c r="J4224" t="s">
        <v>189</v>
      </c>
      <c r="K4224" t="s">
        <v>190</v>
      </c>
      <c r="L4224">
        <v>2017</v>
      </c>
      <c r="M4224" t="s">
        <v>256</v>
      </c>
      <c r="O4224" t="s">
        <v>360</v>
      </c>
      <c r="P4224" t="s">
        <v>360</v>
      </c>
      <c r="Q4224">
        <v>3</v>
      </c>
      <c r="R4224" t="s">
        <v>451</v>
      </c>
      <c r="S4224">
        <v>281474987220428</v>
      </c>
      <c r="T4224">
        <v>0</v>
      </c>
      <c r="U4224">
        <v>3189.979999999829</v>
      </c>
      <c r="V4224">
        <v>140.74000000000049</v>
      </c>
      <c r="W4224">
        <v>2771</v>
      </c>
      <c r="X4224">
        <v>890</v>
      </c>
      <c r="Y4224">
        <v>5</v>
      </c>
      <c r="AA4224">
        <v>36.217716719999999</v>
      </c>
      <c r="AB4224">
        <v>-115.11191135</v>
      </c>
      <c r="AC4224">
        <v>847</v>
      </c>
      <c r="AD4224">
        <v>2365</v>
      </c>
      <c r="AE4224">
        <v>970</v>
      </c>
      <c r="AF4224">
        <f t="shared" si="65"/>
        <v>4182</v>
      </c>
      <c r="AG4224" t="s">
        <v>505</v>
      </c>
      <c r="AH4224" t="s">
        <v>506</v>
      </c>
      <c r="AI4224" t="s">
        <v>507</v>
      </c>
    </row>
    <row r="4225" spans="1:35" x14ac:dyDescent="0.25">
      <c r="A4225" t="s">
        <v>0</v>
      </c>
      <c r="B4225" t="s">
        <v>91</v>
      </c>
      <c r="C4225">
        <v>51.245724997542723</v>
      </c>
      <c r="D4225">
        <v>0.49565157294273382</v>
      </c>
      <c r="E4225">
        <v>61.262833867381737</v>
      </c>
      <c r="F4225">
        <v>66.786843179391596</v>
      </c>
      <c r="G4225">
        <v>25.68749794585483</v>
      </c>
      <c r="H4225">
        <f>(E4225+F4225+G4225)/3</f>
        <v>51.245724997542716</v>
      </c>
      <c r="I4225">
        <v>3346.8899999998321</v>
      </c>
      <c r="J4225" t="s">
        <v>189</v>
      </c>
      <c r="K4225" t="s">
        <v>190</v>
      </c>
      <c r="L4225">
        <v>2017</v>
      </c>
      <c r="M4225" t="s">
        <v>256</v>
      </c>
      <c r="O4225" t="s">
        <v>360</v>
      </c>
      <c r="P4225" t="s">
        <v>360</v>
      </c>
      <c r="Q4225">
        <v>3</v>
      </c>
      <c r="R4225" t="s">
        <v>451</v>
      </c>
      <c r="S4225">
        <v>281474987220428</v>
      </c>
      <c r="T4225">
        <v>0</v>
      </c>
      <c r="U4225">
        <v>3209.7699999998322</v>
      </c>
      <c r="V4225">
        <v>137.1200000000002</v>
      </c>
      <c r="W4225">
        <v>2800</v>
      </c>
      <c r="X4225">
        <v>885</v>
      </c>
      <c r="Y4225">
        <v>4</v>
      </c>
      <c r="AA4225">
        <v>36.217716719999999</v>
      </c>
      <c r="AB4225">
        <v>-115.11191135</v>
      </c>
      <c r="AC4225">
        <v>858</v>
      </c>
      <c r="AD4225">
        <v>2368</v>
      </c>
      <c r="AE4225">
        <v>986</v>
      </c>
      <c r="AF4225">
        <f t="shared" si="65"/>
        <v>4212</v>
      </c>
      <c r="AG4225" t="s">
        <v>508</v>
      </c>
      <c r="AH4225" t="s">
        <v>509</v>
      </c>
      <c r="AI4225" t="s">
        <v>510</v>
      </c>
    </row>
    <row r="4226" spans="1:35" x14ac:dyDescent="0.25">
      <c r="A4226" t="s">
        <v>0</v>
      </c>
      <c r="B4226" t="s">
        <v>91</v>
      </c>
      <c r="C4226">
        <v>50.667438129896532</v>
      </c>
      <c r="D4226">
        <v>0.49565157294273382</v>
      </c>
      <c r="E4226">
        <v>57.700901740271327</v>
      </c>
      <c r="F4226">
        <v>67.031225302462389</v>
      </c>
      <c r="G4226">
        <v>27.270187346955879</v>
      </c>
      <c r="H4226">
        <f>(E4226+F4226+G4226)/3</f>
        <v>50.667438129896532</v>
      </c>
      <c r="I4226">
        <v>3438.5399999998681</v>
      </c>
      <c r="J4226" t="s">
        <v>189</v>
      </c>
      <c r="K4226" t="s">
        <v>190</v>
      </c>
      <c r="L4226">
        <v>2017</v>
      </c>
      <c r="M4226" t="s">
        <v>256</v>
      </c>
      <c r="O4226" t="s">
        <v>360</v>
      </c>
      <c r="P4226" t="s">
        <v>360</v>
      </c>
      <c r="Q4226">
        <v>3</v>
      </c>
      <c r="R4226" t="s">
        <v>451</v>
      </c>
      <c r="S4226">
        <v>281474987220428</v>
      </c>
      <c r="T4226">
        <v>0</v>
      </c>
      <c r="U4226">
        <v>3202.0199999998681</v>
      </c>
      <c r="V4226">
        <v>236.5199999999999</v>
      </c>
      <c r="W4226">
        <v>2871</v>
      </c>
      <c r="X4226">
        <v>883</v>
      </c>
      <c r="Y4226">
        <v>4</v>
      </c>
      <c r="AA4226">
        <v>36.217716719999999</v>
      </c>
      <c r="AB4226">
        <v>-115.11191135</v>
      </c>
      <c r="AC4226">
        <v>855</v>
      </c>
      <c r="AD4226">
        <v>2364</v>
      </c>
      <c r="AE4226">
        <v>958</v>
      </c>
      <c r="AF4226">
        <f t="shared" si="65"/>
        <v>4177</v>
      </c>
      <c r="AG4226" t="s">
        <v>511</v>
      </c>
      <c r="AH4226" t="s">
        <v>512</v>
      </c>
      <c r="AI4226" t="s">
        <v>513</v>
      </c>
    </row>
    <row r="4227" spans="1:35" x14ac:dyDescent="0.25">
      <c r="A4227" t="s">
        <v>0</v>
      </c>
      <c r="B4227" t="s">
        <v>91</v>
      </c>
      <c r="C4227">
        <v>49.781695909673907</v>
      </c>
      <c r="D4227">
        <v>0.49565157294273382</v>
      </c>
      <c r="E4227">
        <v>54.478679293047442</v>
      </c>
      <c r="F4227">
        <v>67.576900667714739</v>
      </c>
      <c r="G4227">
        <v>27.289507768259551</v>
      </c>
      <c r="H4227">
        <f>(E4227+F4227+G4227)/3</f>
        <v>49.781695909673907</v>
      </c>
      <c r="I4227">
        <v>3443.4999999998631</v>
      </c>
      <c r="J4227" t="s">
        <v>189</v>
      </c>
      <c r="K4227" t="s">
        <v>190</v>
      </c>
      <c r="L4227">
        <v>2017</v>
      </c>
      <c r="M4227" t="s">
        <v>256</v>
      </c>
      <c r="O4227" t="s">
        <v>360</v>
      </c>
      <c r="P4227" t="s">
        <v>360</v>
      </c>
      <c r="Q4227">
        <v>3</v>
      </c>
      <c r="R4227" t="s">
        <v>451</v>
      </c>
      <c r="S4227">
        <v>281474987220428</v>
      </c>
      <c r="T4227">
        <v>0</v>
      </c>
      <c r="U4227">
        <v>3208.329999999863</v>
      </c>
      <c r="V4227">
        <v>235.1699999999999</v>
      </c>
      <c r="W4227">
        <v>2818</v>
      </c>
      <c r="X4227">
        <v>900</v>
      </c>
      <c r="Y4227">
        <v>4</v>
      </c>
      <c r="AA4227">
        <v>36.217716719999999</v>
      </c>
      <c r="AB4227">
        <v>-115.11191135</v>
      </c>
      <c r="AC4227">
        <v>835</v>
      </c>
      <c r="AD4227">
        <v>2349</v>
      </c>
      <c r="AE4227">
        <v>957</v>
      </c>
      <c r="AF4227">
        <f t="shared" ref="AF4227:AF4290" si="66">AC4227+AD4227+AE4227</f>
        <v>4141</v>
      </c>
      <c r="AG4227" t="s">
        <v>514</v>
      </c>
      <c r="AH4227" t="s">
        <v>515</v>
      </c>
      <c r="AI4227" t="s">
        <v>516</v>
      </c>
    </row>
    <row r="4228" spans="1:35" x14ac:dyDescent="0.25">
      <c r="A4228" t="s">
        <v>0</v>
      </c>
      <c r="B4228" t="s">
        <v>91</v>
      </c>
      <c r="C4228">
        <v>49.658011358761719</v>
      </c>
      <c r="D4228">
        <v>0.49565157294273382</v>
      </c>
      <c r="E4228">
        <v>54.245765243026092</v>
      </c>
      <c r="F4228">
        <v>67.53286616146346</v>
      </c>
      <c r="G4228">
        <v>27.19540267179563</v>
      </c>
      <c r="H4228">
        <f>(E4228+F4228+G4228)/3</f>
        <v>49.658011358761719</v>
      </c>
      <c r="I4228">
        <v>3390.2299999998709</v>
      </c>
      <c r="J4228" t="s">
        <v>189</v>
      </c>
      <c r="K4228" t="s">
        <v>190</v>
      </c>
      <c r="L4228">
        <v>2017</v>
      </c>
      <c r="M4228" t="s">
        <v>256</v>
      </c>
      <c r="O4228" t="s">
        <v>360</v>
      </c>
      <c r="P4228" t="s">
        <v>360</v>
      </c>
      <c r="Q4228">
        <v>3</v>
      </c>
      <c r="R4228" t="s">
        <v>451</v>
      </c>
      <c r="S4228">
        <v>281474987220428</v>
      </c>
      <c r="T4228">
        <v>0</v>
      </c>
      <c r="U4228">
        <v>3163.4599999998709</v>
      </c>
      <c r="V4228">
        <v>226.7699999999999</v>
      </c>
      <c r="W4228">
        <v>2660</v>
      </c>
      <c r="X4228">
        <v>860</v>
      </c>
      <c r="Y4228">
        <v>0</v>
      </c>
      <c r="AA4228">
        <v>36.217716719999999</v>
      </c>
      <c r="AB4228">
        <v>-115.11191135</v>
      </c>
      <c r="AC4228">
        <v>836</v>
      </c>
      <c r="AD4228">
        <v>2308</v>
      </c>
      <c r="AE4228">
        <v>959</v>
      </c>
      <c r="AF4228">
        <f t="shared" si="66"/>
        <v>4103</v>
      </c>
      <c r="AG4228" t="s">
        <v>517</v>
      </c>
      <c r="AH4228" t="s">
        <v>518</v>
      </c>
      <c r="AI4228" t="s">
        <v>519</v>
      </c>
    </row>
    <row r="4229" spans="1:35" x14ac:dyDescent="0.25">
      <c r="A4229" t="s">
        <v>0</v>
      </c>
      <c r="B4229" t="s">
        <v>91</v>
      </c>
      <c r="C4229">
        <v>48.408162126758427</v>
      </c>
      <c r="D4229">
        <v>0.49565157294273382</v>
      </c>
      <c r="E4229">
        <v>49.843965838835757</v>
      </c>
      <c r="F4229">
        <v>67.68922341021927</v>
      </c>
      <c r="G4229">
        <v>27.691297131220271</v>
      </c>
      <c r="H4229">
        <f>(E4229+F4229+G4229)/3</f>
        <v>48.408162126758434</v>
      </c>
      <c r="I4229">
        <v>2548.469999999938</v>
      </c>
      <c r="J4229" t="s">
        <v>189</v>
      </c>
      <c r="K4229" t="s">
        <v>190</v>
      </c>
      <c r="L4229">
        <v>2017</v>
      </c>
      <c r="M4229" t="s">
        <v>256</v>
      </c>
      <c r="O4229" t="s">
        <v>360</v>
      </c>
      <c r="P4229" t="s">
        <v>360</v>
      </c>
      <c r="Q4229">
        <v>3</v>
      </c>
      <c r="R4229" t="s">
        <v>451</v>
      </c>
      <c r="S4229">
        <v>281474987220428</v>
      </c>
      <c r="T4229">
        <v>0</v>
      </c>
      <c r="U4229">
        <v>2355.7299999999382</v>
      </c>
      <c r="V4229">
        <v>192.74000000000009</v>
      </c>
      <c r="W4229">
        <v>2008</v>
      </c>
      <c r="X4229">
        <v>641</v>
      </c>
      <c r="Y4229">
        <v>0</v>
      </c>
      <c r="AA4229">
        <v>36.217716719999999</v>
      </c>
      <c r="AB4229">
        <v>-115.11191135</v>
      </c>
      <c r="AC4229">
        <v>617</v>
      </c>
      <c r="AD4229">
        <v>1717</v>
      </c>
      <c r="AE4229">
        <v>707</v>
      </c>
      <c r="AF4229">
        <f t="shared" si="66"/>
        <v>3041</v>
      </c>
      <c r="AG4229" t="s">
        <v>520</v>
      </c>
      <c r="AH4229" t="s">
        <v>521</v>
      </c>
      <c r="AI4229" t="s">
        <v>522</v>
      </c>
    </row>
    <row r="4230" spans="1:35" x14ac:dyDescent="0.25">
      <c r="A4230" t="s">
        <v>0</v>
      </c>
      <c r="B4230" t="s">
        <v>91</v>
      </c>
      <c r="C4230">
        <v>48.240179090914872</v>
      </c>
      <c r="D4230">
        <v>0.49565157294273382</v>
      </c>
      <c r="E4230">
        <v>50.036227225547648</v>
      </c>
      <c r="F4230">
        <v>69.089141822788818</v>
      </c>
      <c r="G4230">
        <v>25.595168224408152</v>
      </c>
      <c r="H4230">
        <f>(E4230+F4230+G4230)/3</f>
        <v>48.240179090914872</v>
      </c>
      <c r="I4230">
        <v>2579.5899999999169</v>
      </c>
      <c r="J4230" t="s">
        <v>189</v>
      </c>
      <c r="K4230" t="s">
        <v>190</v>
      </c>
      <c r="L4230">
        <v>2017</v>
      </c>
      <c r="M4230" t="s">
        <v>256</v>
      </c>
      <c r="O4230" t="s">
        <v>360</v>
      </c>
      <c r="P4230" t="s">
        <v>360</v>
      </c>
      <c r="Q4230">
        <v>3</v>
      </c>
      <c r="R4230" t="s">
        <v>451</v>
      </c>
      <c r="S4230">
        <v>281474987220428</v>
      </c>
      <c r="T4230">
        <v>0</v>
      </c>
      <c r="U4230">
        <v>2478.2099999999168</v>
      </c>
      <c r="V4230">
        <v>101.38000000000009</v>
      </c>
      <c r="W4230">
        <v>1886</v>
      </c>
      <c r="X4230">
        <v>594</v>
      </c>
      <c r="Y4230">
        <v>0</v>
      </c>
      <c r="AA4230">
        <v>36.217716719999999</v>
      </c>
      <c r="AB4230">
        <v>-115.11191135</v>
      </c>
      <c r="AC4230">
        <v>617</v>
      </c>
      <c r="AD4230">
        <v>1677</v>
      </c>
      <c r="AE4230">
        <v>726</v>
      </c>
      <c r="AF4230">
        <f t="shared" si="66"/>
        <v>3020</v>
      </c>
      <c r="AG4230" t="s">
        <v>523</v>
      </c>
      <c r="AH4230" t="s">
        <v>524</v>
      </c>
      <c r="AI4230" t="s">
        <v>525</v>
      </c>
    </row>
    <row r="4231" spans="1:35" x14ac:dyDescent="0.25">
      <c r="A4231" t="s">
        <v>0</v>
      </c>
      <c r="B4231" t="s">
        <v>91</v>
      </c>
      <c r="C4231">
        <v>55.182089620607208</v>
      </c>
      <c r="D4231">
        <v>0.49565157294273382</v>
      </c>
      <c r="E4231">
        <v>70.910738316124608</v>
      </c>
      <c r="F4231">
        <v>69.222905792273906</v>
      </c>
      <c r="G4231">
        <v>25.412624753423099</v>
      </c>
      <c r="H4231">
        <f>(E4231+F4231+G4231)/3</f>
        <v>55.182089620607208</v>
      </c>
      <c r="I4231">
        <v>2560.049999999927</v>
      </c>
      <c r="J4231" t="s">
        <v>189</v>
      </c>
      <c r="K4231" t="s">
        <v>190</v>
      </c>
      <c r="L4231">
        <v>2017</v>
      </c>
      <c r="M4231" t="s">
        <v>256</v>
      </c>
      <c r="O4231" t="s">
        <v>360</v>
      </c>
      <c r="P4231" t="s">
        <v>360</v>
      </c>
      <c r="Q4231">
        <v>3</v>
      </c>
      <c r="R4231" t="s">
        <v>451</v>
      </c>
      <c r="S4231">
        <v>281474987220428</v>
      </c>
      <c r="T4231">
        <v>0</v>
      </c>
      <c r="U4231">
        <v>2462.7699999999272</v>
      </c>
      <c r="V4231">
        <v>97.280000000000172</v>
      </c>
      <c r="W4231">
        <v>1834</v>
      </c>
      <c r="X4231">
        <v>534</v>
      </c>
      <c r="Y4231">
        <v>0</v>
      </c>
      <c r="AA4231">
        <v>36.217716719999999</v>
      </c>
      <c r="AB4231">
        <v>-115.11191135</v>
      </c>
      <c r="AC4231">
        <v>616</v>
      </c>
      <c r="AD4231">
        <v>1617</v>
      </c>
      <c r="AE4231">
        <v>692</v>
      </c>
      <c r="AF4231">
        <f t="shared" si="66"/>
        <v>2925</v>
      </c>
      <c r="AG4231" t="s">
        <v>526</v>
      </c>
      <c r="AH4231" t="s">
        <v>527</v>
      </c>
      <c r="AI4231" t="s">
        <v>528</v>
      </c>
    </row>
    <row r="4232" spans="1:35" x14ac:dyDescent="0.25">
      <c r="A4232" t="s">
        <v>0</v>
      </c>
      <c r="B4232" t="s">
        <v>91</v>
      </c>
      <c r="C4232">
        <v>55.163553140023033</v>
      </c>
      <c r="D4232">
        <v>0.49565157294273382</v>
      </c>
      <c r="E4232">
        <v>70.037668588481608</v>
      </c>
      <c r="F4232">
        <v>69.854016167161234</v>
      </c>
      <c r="G4232">
        <v>25.598974664426269</v>
      </c>
      <c r="H4232">
        <f>(E4232+F4232+G4232)/3</f>
        <v>55.163553140023033</v>
      </c>
      <c r="I4232">
        <v>2350.4499999999371</v>
      </c>
      <c r="J4232" t="s">
        <v>189</v>
      </c>
      <c r="K4232" t="s">
        <v>190</v>
      </c>
      <c r="L4232">
        <v>2017</v>
      </c>
      <c r="M4232" t="s">
        <v>256</v>
      </c>
      <c r="O4232" t="s">
        <v>360</v>
      </c>
      <c r="P4232" t="s">
        <v>360</v>
      </c>
      <c r="Q4232">
        <v>3</v>
      </c>
      <c r="R4232" t="s">
        <v>451</v>
      </c>
      <c r="S4232">
        <v>281474987220428</v>
      </c>
      <c r="T4232">
        <v>0</v>
      </c>
      <c r="U4232">
        <v>2253.109999999936</v>
      </c>
      <c r="V4232">
        <v>97.340000000000074</v>
      </c>
      <c r="W4232">
        <v>1593</v>
      </c>
      <c r="X4232">
        <v>471</v>
      </c>
      <c r="Y4232">
        <v>0</v>
      </c>
      <c r="AA4232">
        <v>36.217716719999999</v>
      </c>
      <c r="AB4232">
        <v>-115.11191135</v>
      </c>
      <c r="AC4232">
        <v>556</v>
      </c>
      <c r="AD4232">
        <v>1428</v>
      </c>
      <c r="AE4232">
        <v>602</v>
      </c>
      <c r="AF4232">
        <f t="shared" si="66"/>
        <v>2586</v>
      </c>
      <c r="AG4232" t="s">
        <v>529</v>
      </c>
      <c r="AH4232" t="s">
        <v>530</v>
      </c>
      <c r="AI4232" t="s">
        <v>531</v>
      </c>
    </row>
    <row r="4233" spans="1:35" x14ac:dyDescent="0.25">
      <c r="A4233" t="s">
        <v>0</v>
      </c>
      <c r="B4233" t="s">
        <v>91</v>
      </c>
      <c r="C4233">
        <v>56.064655349103042</v>
      </c>
      <c r="D4233">
        <v>0.49565157294273382</v>
      </c>
      <c r="E4233">
        <v>72.9949323294463</v>
      </c>
      <c r="F4233">
        <v>69.659429773059315</v>
      </c>
      <c r="G4233">
        <v>25.539603944803499</v>
      </c>
      <c r="H4233">
        <f>(E4233+F4233+G4233)/3</f>
        <v>56.064655349103042</v>
      </c>
      <c r="I4233">
        <v>3174.809999999864</v>
      </c>
      <c r="J4233" t="s">
        <v>189</v>
      </c>
      <c r="K4233" t="s">
        <v>190</v>
      </c>
      <c r="L4233">
        <v>2017</v>
      </c>
      <c r="M4233" t="s">
        <v>256</v>
      </c>
      <c r="O4233" t="s">
        <v>360</v>
      </c>
      <c r="P4233" t="s">
        <v>360</v>
      </c>
      <c r="Q4233">
        <v>3</v>
      </c>
      <c r="R4233" t="s">
        <v>451</v>
      </c>
      <c r="S4233">
        <v>281474987220428</v>
      </c>
      <c r="T4233">
        <v>0</v>
      </c>
      <c r="U4233">
        <v>3045.6599999998639</v>
      </c>
      <c r="V4233">
        <v>129.1500000000004</v>
      </c>
      <c r="W4233">
        <v>2151</v>
      </c>
      <c r="X4233">
        <v>671</v>
      </c>
      <c r="Y4233">
        <v>0</v>
      </c>
      <c r="AA4233">
        <v>36.217716719999999</v>
      </c>
      <c r="AB4233">
        <v>-115.11191135</v>
      </c>
      <c r="AC4233">
        <v>754</v>
      </c>
      <c r="AD4233">
        <v>1968</v>
      </c>
      <c r="AE4233">
        <v>834</v>
      </c>
      <c r="AF4233">
        <f t="shared" si="66"/>
        <v>3556</v>
      </c>
      <c r="AG4233" t="s">
        <v>532</v>
      </c>
      <c r="AH4233" t="s">
        <v>533</v>
      </c>
      <c r="AI4233" t="s">
        <v>534</v>
      </c>
    </row>
    <row r="4234" spans="1:35" x14ac:dyDescent="0.25">
      <c r="A4234" t="s">
        <v>0</v>
      </c>
      <c r="B4234" t="s">
        <v>91</v>
      </c>
      <c r="C4234">
        <v>52.449412191215657</v>
      </c>
      <c r="D4234">
        <v>0.49565157294273382</v>
      </c>
      <c r="E4234">
        <v>60.737032056097277</v>
      </c>
      <c r="F4234">
        <v>71.023091929414889</v>
      </c>
      <c r="G4234">
        <v>25.588112588134852</v>
      </c>
      <c r="H4234">
        <f>(E4234+F4234+G4234)/3</f>
        <v>52.449412191215679</v>
      </c>
      <c r="I4234">
        <v>3216.679999999862</v>
      </c>
      <c r="J4234" t="s">
        <v>189</v>
      </c>
      <c r="K4234" t="s">
        <v>190</v>
      </c>
      <c r="L4234">
        <v>2017</v>
      </c>
      <c r="M4234" t="s">
        <v>256</v>
      </c>
      <c r="O4234" t="s">
        <v>360</v>
      </c>
      <c r="P4234" t="s">
        <v>360</v>
      </c>
      <c r="Q4234">
        <v>3</v>
      </c>
      <c r="R4234" t="s">
        <v>451</v>
      </c>
      <c r="S4234">
        <v>281474987220428</v>
      </c>
      <c r="T4234">
        <v>0</v>
      </c>
      <c r="U4234">
        <v>3084.6499999998618</v>
      </c>
      <c r="V4234">
        <v>132.03000000000031</v>
      </c>
      <c r="W4234">
        <v>2077</v>
      </c>
      <c r="X4234">
        <v>657</v>
      </c>
      <c r="Y4234">
        <v>0</v>
      </c>
      <c r="AA4234">
        <v>36.217716719999999</v>
      </c>
      <c r="AB4234">
        <v>-115.11191135</v>
      </c>
      <c r="AC4234">
        <v>728</v>
      </c>
      <c r="AD4234">
        <v>1920</v>
      </c>
      <c r="AE4234">
        <v>822</v>
      </c>
      <c r="AF4234">
        <f t="shared" si="66"/>
        <v>3470</v>
      </c>
      <c r="AG4234" t="s">
        <v>535</v>
      </c>
      <c r="AH4234" t="s">
        <v>536</v>
      </c>
      <c r="AI4234" t="s">
        <v>537</v>
      </c>
    </row>
    <row r="4235" spans="1:35" x14ac:dyDescent="0.25">
      <c r="A4235" t="s">
        <v>0</v>
      </c>
      <c r="B4235" t="s">
        <v>91</v>
      </c>
      <c r="C4235">
        <v>59.604863375601568</v>
      </c>
      <c r="D4235">
        <v>0.49565157294273382</v>
      </c>
      <c r="E4235">
        <v>84.31030466846633</v>
      </c>
      <c r="F4235">
        <v>68.308277563266429</v>
      </c>
      <c r="G4235">
        <v>26.196007895071951</v>
      </c>
      <c r="H4235">
        <f>(E4235+F4235+G4235)/3</f>
        <v>59.604863375601575</v>
      </c>
      <c r="I4235">
        <v>628.24</v>
      </c>
      <c r="J4235" t="s">
        <v>189</v>
      </c>
      <c r="K4235" t="s">
        <v>190</v>
      </c>
      <c r="L4235">
        <v>2017</v>
      </c>
      <c r="M4235" t="s">
        <v>256</v>
      </c>
      <c r="O4235" t="s">
        <v>360</v>
      </c>
      <c r="P4235" t="s">
        <v>360</v>
      </c>
      <c r="Q4235">
        <v>3</v>
      </c>
      <c r="R4235" t="s">
        <v>451</v>
      </c>
      <c r="S4235">
        <v>281474987220428</v>
      </c>
      <c r="T4235">
        <v>0</v>
      </c>
      <c r="U4235">
        <v>595.51</v>
      </c>
      <c r="V4235">
        <v>32.729999999999997</v>
      </c>
      <c r="W4235">
        <v>520</v>
      </c>
      <c r="X4235">
        <v>163</v>
      </c>
      <c r="Y4235">
        <v>1</v>
      </c>
      <c r="AA4235">
        <v>36.217716719999999</v>
      </c>
      <c r="AB4235">
        <v>-115.11191135</v>
      </c>
      <c r="AC4235">
        <v>146</v>
      </c>
      <c r="AD4235">
        <v>410</v>
      </c>
      <c r="AE4235">
        <v>182</v>
      </c>
      <c r="AF4235">
        <f t="shared" si="66"/>
        <v>738</v>
      </c>
      <c r="AG4235" t="s">
        <v>538</v>
      </c>
      <c r="AH4235" t="s">
        <v>539</v>
      </c>
      <c r="AI4235" t="s">
        <v>540</v>
      </c>
    </row>
    <row r="4236" spans="1:35" x14ac:dyDescent="0.25">
      <c r="A4236" t="s">
        <v>0</v>
      </c>
      <c r="B4236" t="s">
        <v>91</v>
      </c>
      <c r="C4236">
        <v>84.741604949458392</v>
      </c>
      <c r="D4236">
        <v>0.49565157294273382</v>
      </c>
      <c r="E4236">
        <v>75.891481515041818</v>
      </c>
      <c r="F4236">
        <v>100</v>
      </c>
      <c r="G4236">
        <v>78.333333333333329</v>
      </c>
      <c r="H4236">
        <f>(E4236+F4236+G4236)/3</f>
        <v>84.741604949458392</v>
      </c>
      <c r="I4236">
        <v>5.76</v>
      </c>
      <c r="J4236" t="s">
        <v>189</v>
      </c>
      <c r="K4236" t="s">
        <v>190</v>
      </c>
      <c r="L4236">
        <v>2017</v>
      </c>
      <c r="M4236" t="s">
        <v>256</v>
      </c>
      <c r="O4236" t="s">
        <v>360</v>
      </c>
      <c r="P4236" t="s">
        <v>360</v>
      </c>
      <c r="Q4236">
        <v>3</v>
      </c>
      <c r="R4236" t="s">
        <v>451</v>
      </c>
      <c r="S4236">
        <v>281474987220428</v>
      </c>
      <c r="T4236">
        <v>0</v>
      </c>
      <c r="U4236">
        <v>0</v>
      </c>
      <c r="V4236">
        <v>5.76</v>
      </c>
      <c r="W4236">
        <v>3</v>
      </c>
      <c r="X4236">
        <v>1</v>
      </c>
      <c r="Y4236">
        <v>0</v>
      </c>
      <c r="AA4236">
        <v>36.217716719999999</v>
      </c>
      <c r="AB4236">
        <v>-115.11191135</v>
      </c>
      <c r="AC4236">
        <v>0</v>
      </c>
      <c r="AD4236">
        <v>1</v>
      </c>
      <c r="AE4236">
        <v>0</v>
      </c>
      <c r="AF4236">
        <f t="shared" si="66"/>
        <v>1</v>
      </c>
      <c r="AG4236" t="s">
        <v>541</v>
      </c>
      <c r="AH4236" t="s">
        <v>542</v>
      </c>
      <c r="AI4236" t="s">
        <v>543</v>
      </c>
    </row>
    <row r="4237" spans="1:35" x14ac:dyDescent="0.25">
      <c r="A4237" t="s">
        <v>0</v>
      </c>
      <c r="B4237" t="s">
        <v>91</v>
      </c>
      <c r="C4237">
        <v>57.895908032388263</v>
      </c>
      <c r="D4237">
        <v>0.49565157294273382</v>
      </c>
      <c r="E4237">
        <v>80.1816278355831</v>
      </c>
      <c r="F4237">
        <v>67.34547512363126</v>
      </c>
      <c r="G4237">
        <v>26.160621137950411</v>
      </c>
      <c r="H4237">
        <f>(E4237+F4237+G4237)/3</f>
        <v>57.895908032388256</v>
      </c>
      <c r="I4237">
        <v>747.66000000000008</v>
      </c>
      <c r="J4237" t="s">
        <v>189</v>
      </c>
      <c r="K4237" t="s">
        <v>190</v>
      </c>
      <c r="L4237">
        <v>2017</v>
      </c>
      <c r="M4237" t="s">
        <v>256</v>
      </c>
      <c r="O4237" t="s">
        <v>360</v>
      </c>
      <c r="P4237" t="s">
        <v>360</v>
      </c>
      <c r="Q4237">
        <v>3</v>
      </c>
      <c r="R4237" t="s">
        <v>451</v>
      </c>
      <c r="S4237">
        <v>281474987220428</v>
      </c>
      <c r="T4237">
        <v>0</v>
      </c>
      <c r="U4237">
        <v>711.82</v>
      </c>
      <c r="V4237">
        <v>35.840000000000003</v>
      </c>
      <c r="W4237">
        <v>659</v>
      </c>
      <c r="X4237">
        <v>179</v>
      </c>
      <c r="Y4237">
        <v>0</v>
      </c>
      <c r="AA4237">
        <v>36.217716719999999</v>
      </c>
      <c r="AB4237">
        <v>-115.11191135</v>
      </c>
      <c r="AC4237">
        <v>185</v>
      </c>
      <c r="AD4237">
        <v>496</v>
      </c>
      <c r="AE4237">
        <v>209</v>
      </c>
      <c r="AF4237">
        <f t="shared" si="66"/>
        <v>890</v>
      </c>
      <c r="AG4237" t="s">
        <v>544</v>
      </c>
      <c r="AH4237" t="s">
        <v>545</v>
      </c>
      <c r="AI4237" t="s">
        <v>546</v>
      </c>
    </row>
    <row r="4238" spans="1:35" x14ac:dyDescent="0.25">
      <c r="A4238" t="s">
        <v>0</v>
      </c>
      <c r="B4238" t="s">
        <v>91</v>
      </c>
      <c r="C4238">
        <v>61.674720678616268</v>
      </c>
      <c r="D4238">
        <v>0.49565157294273382</v>
      </c>
      <c r="E4238">
        <v>85.043609828445256</v>
      </c>
      <c r="F4238">
        <v>69.526762159013998</v>
      </c>
      <c r="G4238">
        <v>30.453790048389589</v>
      </c>
      <c r="H4238">
        <f>(E4238+F4238+G4238)/3</f>
        <v>61.674720678616275</v>
      </c>
      <c r="I4238">
        <v>1417.66</v>
      </c>
      <c r="J4238" t="s">
        <v>189</v>
      </c>
      <c r="K4238" t="s">
        <v>190</v>
      </c>
      <c r="L4238">
        <v>2017</v>
      </c>
      <c r="M4238" t="s">
        <v>256</v>
      </c>
      <c r="O4238" t="s">
        <v>360</v>
      </c>
      <c r="P4238" t="s">
        <v>360</v>
      </c>
      <c r="Q4238">
        <v>3</v>
      </c>
      <c r="R4238" t="s">
        <v>451</v>
      </c>
      <c r="S4238">
        <v>281474987220428</v>
      </c>
      <c r="T4238">
        <v>0</v>
      </c>
      <c r="U4238">
        <v>1239.23</v>
      </c>
      <c r="V4238">
        <v>178.43</v>
      </c>
      <c r="W4238">
        <v>1281</v>
      </c>
      <c r="X4238">
        <v>364</v>
      </c>
      <c r="Y4238">
        <v>5</v>
      </c>
      <c r="AA4238">
        <v>36.217716719999999</v>
      </c>
      <c r="AB4238">
        <v>-115.11191135</v>
      </c>
      <c r="AC4238">
        <v>283</v>
      </c>
      <c r="AD4238">
        <v>853</v>
      </c>
      <c r="AE4238">
        <v>328</v>
      </c>
      <c r="AF4238">
        <f t="shared" si="66"/>
        <v>1464</v>
      </c>
      <c r="AG4238" t="s">
        <v>547</v>
      </c>
      <c r="AH4238" t="s">
        <v>548</v>
      </c>
      <c r="AI4238" t="s">
        <v>549</v>
      </c>
    </row>
    <row r="4239" spans="1:35" x14ac:dyDescent="0.25">
      <c r="A4239" t="s">
        <v>0</v>
      </c>
      <c r="B4239" t="s">
        <v>91</v>
      </c>
      <c r="C4239">
        <v>62.168540845416722</v>
      </c>
      <c r="D4239">
        <v>0.49565157294273382</v>
      </c>
      <c r="E4239">
        <v>89.071956003645056</v>
      </c>
      <c r="F4239">
        <v>68.638097955421458</v>
      </c>
      <c r="G4239">
        <v>28.79556857718368</v>
      </c>
      <c r="H4239">
        <f>(E4239+F4239+G4239)/3</f>
        <v>62.168540845416722</v>
      </c>
      <c r="I4239">
        <v>2184.4</v>
      </c>
      <c r="J4239" t="s">
        <v>189</v>
      </c>
      <c r="K4239" t="s">
        <v>190</v>
      </c>
      <c r="L4239">
        <v>2017</v>
      </c>
      <c r="M4239" t="s">
        <v>256</v>
      </c>
      <c r="O4239" t="s">
        <v>360</v>
      </c>
      <c r="P4239" t="s">
        <v>360</v>
      </c>
      <c r="Q4239">
        <v>3</v>
      </c>
      <c r="R4239" t="s">
        <v>451</v>
      </c>
      <c r="S4239">
        <v>281474987220428</v>
      </c>
      <c r="T4239">
        <v>0</v>
      </c>
      <c r="U4239">
        <v>1976.63</v>
      </c>
      <c r="V4239">
        <v>207.77</v>
      </c>
      <c r="W4239">
        <v>1968</v>
      </c>
      <c r="X4239">
        <v>546</v>
      </c>
      <c r="Y4239">
        <v>6</v>
      </c>
      <c r="AA4239">
        <v>36.217716719999999</v>
      </c>
      <c r="AB4239">
        <v>-115.11191135</v>
      </c>
      <c r="AC4239">
        <v>475</v>
      </c>
      <c r="AD4239">
        <v>1376</v>
      </c>
      <c r="AE4239">
        <v>553</v>
      </c>
      <c r="AF4239">
        <f t="shared" si="66"/>
        <v>2404</v>
      </c>
      <c r="AG4239" t="s">
        <v>550</v>
      </c>
      <c r="AH4239" t="s">
        <v>551</v>
      </c>
      <c r="AI4239" t="s">
        <v>552</v>
      </c>
    </row>
    <row r="4240" spans="1:35" x14ac:dyDescent="0.25">
      <c r="A4240" t="s">
        <v>0</v>
      </c>
      <c r="B4240" t="s">
        <v>91</v>
      </c>
      <c r="C4240">
        <v>62.880602520266159</v>
      </c>
      <c r="D4240">
        <v>0.49565157294273382</v>
      </c>
      <c r="E4240">
        <v>91.180612004139505</v>
      </c>
      <c r="F4240">
        <v>69.163394635069054</v>
      </c>
      <c r="G4240">
        <v>28.297800921589928</v>
      </c>
      <c r="H4240">
        <f>(E4240+F4240+G4240)/3</f>
        <v>62.880602520266159</v>
      </c>
      <c r="I4240">
        <v>2669.3</v>
      </c>
      <c r="J4240" t="s">
        <v>189</v>
      </c>
      <c r="K4240" t="s">
        <v>190</v>
      </c>
      <c r="L4240">
        <v>2017</v>
      </c>
      <c r="M4240" t="s">
        <v>256</v>
      </c>
      <c r="O4240" t="s">
        <v>360</v>
      </c>
      <c r="P4240" t="s">
        <v>360</v>
      </c>
      <c r="Q4240">
        <v>3</v>
      </c>
      <c r="R4240" t="s">
        <v>451</v>
      </c>
      <c r="S4240">
        <v>281474987220428</v>
      </c>
      <c r="T4240">
        <v>0</v>
      </c>
      <c r="U4240">
        <v>2438.75</v>
      </c>
      <c r="V4240">
        <v>230.55</v>
      </c>
      <c r="W4240">
        <v>2365</v>
      </c>
      <c r="X4240">
        <v>626</v>
      </c>
      <c r="Y4240">
        <v>6</v>
      </c>
      <c r="AA4240">
        <v>36.217716719999999</v>
      </c>
      <c r="AB4240">
        <v>-115.11191135</v>
      </c>
      <c r="AC4240">
        <v>577</v>
      </c>
      <c r="AD4240">
        <v>1636</v>
      </c>
      <c r="AE4240">
        <v>668</v>
      </c>
      <c r="AF4240">
        <f t="shared" si="66"/>
        <v>2881</v>
      </c>
      <c r="AG4240" t="s">
        <v>553</v>
      </c>
      <c r="AH4240" t="s">
        <v>554</v>
      </c>
      <c r="AI4240" t="s">
        <v>555</v>
      </c>
    </row>
    <row r="4241" spans="1:35" x14ac:dyDescent="0.25">
      <c r="A4241" t="s">
        <v>0</v>
      </c>
      <c r="B4241" t="s">
        <v>91</v>
      </c>
      <c r="C4241">
        <v>64.282831198056584</v>
      </c>
      <c r="D4241">
        <v>0.49565157294273382</v>
      </c>
      <c r="E4241">
        <v>94.529509285809766</v>
      </c>
      <c r="F4241">
        <v>70.098748947848875</v>
      </c>
      <c r="G4241">
        <v>28.220235360511101</v>
      </c>
      <c r="H4241">
        <f>(E4241+F4241+G4241)/3</f>
        <v>64.282831198056584</v>
      </c>
      <c r="I4241">
        <v>2764.27</v>
      </c>
      <c r="J4241" t="s">
        <v>189</v>
      </c>
      <c r="K4241" t="s">
        <v>190</v>
      </c>
      <c r="L4241">
        <v>2017</v>
      </c>
      <c r="M4241" t="s">
        <v>256</v>
      </c>
      <c r="O4241" t="s">
        <v>360</v>
      </c>
      <c r="P4241" t="s">
        <v>360</v>
      </c>
      <c r="Q4241">
        <v>3</v>
      </c>
      <c r="R4241" t="s">
        <v>451</v>
      </c>
      <c r="S4241">
        <v>281474987220428</v>
      </c>
      <c r="T4241">
        <v>0</v>
      </c>
      <c r="U4241">
        <v>2529.23</v>
      </c>
      <c r="V4241">
        <v>235.04</v>
      </c>
      <c r="W4241">
        <v>2457</v>
      </c>
      <c r="X4241">
        <v>654</v>
      </c>
      <c r="Y4241">
        <v>14</v>
      </c>
      <c r="AA4241">
        <v>36.217716719999999</v>
      </c>
      <c r="AB4241">
        <v>-115.11191135</v>
      </c>
      <c r="AC4241">
        <v>562</v>
      </c>
      <c r="AD4241">
        <v>1666</v>
      </c>
      <c r="AE4241">
        <v>660</v>
      </c>
      <c r="AF4241">
        <f t="shared" si="66"/>
        <v>2888</v>
      </c>
      <c r="AG4241" t="s">
        <v>556</v>
      </c>
      <c r="AH4241" t="s">
        <v>557</v>
      </c>
      <c r="AI4241" t="s">
        <v>558</v>
      </c>
    </row>
    <row r="4242" spans="1:35" x14ac:dyDescent="0.25">
      <c r="A4242" t="s">
        <v>0</v>
      </c>
      <c r="B4242" t="s">
        <v>91</v>
      </c>
      <c r="C4242">
        <v>63.988576443096271</v>
      </c>
      <c r="D4242">
        <v>0.49565157294273382</v>
      </c>
      <c r="E4242">
        <v>94.985562847568048</v>
      </c>
      <c r="F4242">
        <v>70.825773208079042</v>
      </c>
      <c r="G4242">
        <v>26.154393273641752</v>
      </c>
      <c r="H4242">
        <f>(E4242+F4242+G4242)/3</f>
        <v>63.988576443096271</v>
      </c>
      <c r="I4242">
        <v>2894.88</v>
      </c>
      <c r="J4242" t="s">
        <v>189</v>
      </c>
      <c r="K4242" t="s">
        <v>190</v>
      </c>
      <c r="L4242">
        <v>2017</v>
      </c>
      <c r="M4242" t="s">
        <v>256</v>
      </c>
      <c r="O4242" t="s">
        <v>360</v>
      </c>
      <c r="P4242" t="s">
        <v>360</v>
      </c>
      <c r="Q4242">
        <v>3</v>
      </c>
      <c r="R4242" t="s">
        <v>451</v>
      </c>
      <c r="S4242">
        <v>281474987220428</v>
      </c>
      <c r="T4242">
        <v>0</v>
      </c>
      <c r="U4242">
        <v>2757.17</v>
      </c>
      <c r="V4242">
        <v>137.71</v>
      </c>
      <c r="W4242">
        <v>2387</v>
      </c>
      <c r="X4242">
        <v>601</v>
      </c>
      <c r="Y4242">
        <v>9</v>
      </c>
      <c r="AA4242">
        <v>36.217716719999999</v>
      </c>
      <c r="AB4242">
        <v>-115.11191135</v>
      </c>
      <c r="AC4242">
        <v>613</v>
      </c>
      <c r="AD4242">
        <v>1748</v>
      </c>
      <c r="AE4242">
        <v>724</v>
      </c>
      <c r="AF4242">
        <f t="shared" si="66"/>
        <v>3085</v>
      </c>
      <c r="AG4242" t="s">
        <v>559</v>
      </c>
      <c r="AH4242" t="s">
        <v>560</v>
      </c>
      <c r="AI4242" t="s">
        <v>561</v>
      </c>
    </row>
    <row r="4243" spans="1:35" x14ac:dyDescent="0.25">
      <c r="A4243" t="s">
        <v>0</v>
      </c>
      <c r="B4243" t="s">
        <v>91</v>
      </c>
      <c r="C4243">
        <v>60.480422774840939</v>
      </c>
      <c r="D4243">
        <v>0.49565157294273382</v>
      </c>
      <c r="E4243">
        <v>95.003194182537399</v>
      </c>
      <c r="F4243">
        <v>60.395422270772073</v>
      </c>
      <c r="G4243">
        <v>26.04265187121333</v>
      </c>
      <c r="H4243">
        <f>(E4243+F4243+G4243)/3</f>
        <v>60.480422774840939</v>
      </c>
      <c r="I4243">
        <v>2899.99</v>
      </c>
      <c r="J4243" t="s">
        <v>189</v>
      </c>
      <c r="K4243" t="s">
        <v>190</v>
      </c>
      <c r="L4243">
        <v>2017</v>
      </c>
      <c r="M4243" t="s">
        <v>256</v>
      </c>
      <c r="O4243" t="s">
        <v>360</v>
      </c>
      <c r="P4243" t="s">
        <v>360</v>
      </c>
      <c r="Q4243">
        <v>3</v>
      </c>
      <c r="R4243" t="s">
        <v>451</v>
      </c>
      <c r="S4243">
        <v>281474987220428</v>
      </c>
      <c r="T4243">
        <v>0</v>
      </c>
      <c r="U4243">
        <v>2767.9</v>
      </c>
      <c r="V4243">
        <v>132.09</v>
      </c>
      <c r="W4243">
        <v>2373</v>
      </c>
      <c r="X4243">
        <v>595</v>
      </c>
      <c r="Y4243">
        <v>8</v>
      </c>
      <c r="AA4243">
        <v>36.217716719999999</v>
      </c>
      <c r="AB4243">
        <v>-115.11191135</v>
      </c>
      <c r="AC4243">
        <v>607</v>
      </c>
      <c r="AD4243">
        <v>1739</v>
      </c>
      <c r="AE4243">
        <v>725</v>
      </c>
      <c r="AF4243">
        <f t="shared" si="66"/>
        <v>3071</v>
      </c>
      <c r="AG4243" t="s">
        <v>562</v>
      </c>
      <c r="AH4243" t="s">
        <v>563</v>
      </c>
      <c r="AI4243" t="s">
        <v>564</v>
      </c>
    </row>
    <row r="4244" spans="1:35" x14ac:dyDescent="0.25">
      <c r="A4244" t="s">
        <v>0</v>
      </c>
      <c r="B4244" t="s">
        <v>91</v>
      </c>
      <c r="C4244">
        <v>60.464919665672447</v>
      </c>
      <c r="D4244">
        <v>0.49565157294273382</v>
      </c>
      <c r="E4244">
        <v>96.343192550030182</v>
      </c>
      <c r="F4244">
        <v>59.194596669247098</v>
      </c>
      <c r="G4244">
        <v>25.856969777740051</v>
      </c>
      <c r="H4244">
        <f>(E4244+F4244+G4244)/3</f>
        <v>60.464919665672447</v>
      </c>
      <c r="I4244">
        <v>3301.54</v>
      </c>
      <c r="J4244" t="s">
        <v>189</v>
      </c>
      <c r="K4244" t="s">
        <v>190</v>
      </c>
      <c r="L4244">
        <v>2017</v>
      </c>
      <c r="M4244" t="s">
        <v>256</v>
      </c>
      <c r="O4244" t="s">
        <v>360</v>
      </c>
      <c r="P4244" t="s">
        <v>360</v>
      </c>
      <c r="Q4244">
        <v>3</v>
      </c>
      <c r="R4244" t="s">
        <v>451</v>
      </c>
      <c r="S4244">
        <v>281474987220428</v>
      </c>
      <c r="T4244">
        <v>0</v>
      </c>
      <c r="U4244">
        <v>3159.13</v>
      </c>
      <c r="V4244">
        <v>142.41</v>
      </c>
      <c r="W4244">
        <v>2779</v>
      </c>
      <c r="X4244">
        <v>776</v>
      </c>
      <c r="Y4244">
        <v>14</v>
      </c>
      <c r="AA4244">
        <v>36.217716719999999</v>
      </c>
      <c r="AB4244">
        <v>-115.11191135</v>
      </c>
      <c r="AC4244">
        <v>704</v>
      </c>
      <c r="AD4244">
        <v>2103</v>
      </c>
      <c r="AE4244">
        <v>848</v>
      </c>
      <c r="AF4244">
        <f t="shared" si="66"/>
        <v>3655</v>
      </c>
      <c r="AG4244" t="s">
        <v>565</v>
      </c>
      <c r="AH4244" t="s">
        <v>566</v>
      </c>
      <c r="AI4244" t="s">
        <v>567</v>
      </c>
    </row>
    <row r="4245" spans="1:35" x14ac:dyDescent="0.25">
      <c r="A4245" t="s">
        <v>0</v>
      </c>
      <c r="B4245" t="s">
        <v>91</v>
      </c>
      <c r="C4245">
        <v>60.743442163568488</v>
      </c>
      <c r="D4245">
        <v>0.49565157294273382</v>
      </c>
      <c r="E4245">
        <v>96.178354733006046</v>
      </c>
      <c r="F4245">
        <v>60.269054637289891</v>
      </c>
      <c r="G4245">
        <v>25.782917120409522</v>
      </c>
      <c r="H4245">
        <f>(E4245+F4245+G4245)/3</f>
        <v>60.743442163568488</v>
      </c>
      <c r="I4245">
        <v>3250.74</v>
      </c>
      <c r="J4245" t="s">
        <v>189</v>
      </c>
      <c r="K4245" t="s">
        <v>190</v>
      </c>
      <c r="L4245">
        <v>2017</v>
      </c>
      <c r="M4245" t="s">
        <v>256</v>
      </c>
      <c r="O4245" t="s">
        <v>360</v>
      </c>
      <c r="P4245" t="s">
        <v>360</v>
      </c>
      <c r="Q4245">
        <v>3</v>
      </c>
      <c r="R4245" t="s">
        <v>451</v>
      </c>
      <c r="S4245">
        <v>281474987220428</v>
      </c>
      <c r="T4245">
        <v>0</v>
      </c>
      <c r="U4245">
        <v>3112.63</v>
      </c>
      <c r="V4245">
        <v>138.11000000000001</v>
      </c>
      <c r="W4245">
        <v>2636</v>
      </c>
      <c r="X4245">
        <v>697</v>
      </c>
      <c r="Y4245">
        <v>6</v>
      </c>
      <c r="AA4245">
        <v>36.217716719999999</v>
      </c>
      <c r="AB4245">
        <v>-115.11191135</v>
      </c>
      <c r="AC4245">
        <v>687</v>
      </c>
      <c r="AD4245">
        <v>1982</v>
      </c>
      <c r="AE4245">
        <v>838</v>
      </c>
      <c r="AF4245">
        <f t="shared" si="66"/>
        <v>3507</v>
      </c>
      <c r="AG4245" t="s">
        <v>568</v>
      </c>
      <c r="AH4245" t="s">
        <v>569</v>
      </c>
      <c r="AI4245" t="s">
        <v>570</v>
      </c>
    </row>
    <row r="4246" spans="1:35" x14ac:dyDescent="0.25">
      <c r="A4246" t="s">
        <v>0</v>
      </c>
      <c r="B4246" t="s">
        <v>91</v>
      </c>
      <c r="C4246">
        <v>60.65415440071547</v>
      </c>
      <c r="D4246">
        <v>0.49565157294273382</v>
      </c>
      <c r="E4246">
        <v>96.437593456462423</v>
      </c>
      <c r="F4246">
        <v>59.65561572038682</v>
      </c>
      <c r="G4246">
        <v>25.86925402529716</v>
      </c>
      <c r="H4246">
        <f>(E4246+F4246+G4246)/3</f>
        <v>60.65415440071547</v>
      </c>
      <c r="I4246">
        <v>3330.81</v>
      </c>
      <c r="J4246" t="s">
        <v>189</v>
      </c>
      <c r="K4246" t="s">
        <v>190</v>
      </c>
      <c r="L4246">
        <v>2017</v>
      </c>
      <c r="M4246" t="s">
        <v>256</v>
      </c>
      <c r="O4246" t="s">
        <v>360</v>
      </c>
      <c r="P4246" t="s">
        <v>360</v>
      </c>
      <c r="Q4246">
        <v>3</v>
      </c>
      <c r="R4246" t="s">
        <v>451</v>
      </c>
      <c r="S4246">
        <v>281474987220428</v>
      </c>
      <c r="T4246">
        <v>0</v>
      </c>
      <c r="U4246">
        <v>3184.02</v>
      </c>
      <c r="V4246">
        <v>146.79</v>
      </c>
      <c r="W4246">
        <v>2757</v>
      </c>
      <c r="X4246">
        <v>764</v>
      </c>
      <c r="Y4246">
        <v>6</v>
      </c>
      <c r="AA4246">
        <v>36.217716719999999</v>
      </c>
      <c r="AB4246">
        <v>-115.11191135</v>
      </c>
      <c r="AC4246">
        <v>712</v>
      </c>
      <c r="AD4246">
        <v>2096</v>
      </c>
      <c r="AE4246">
        <v>881</v>
      </c>
      <c r="AF4246">
        <f t="shared" si="66"/>
        <v>3689</v>
      </c>
      <c r="AG4246" t="s">
        <v>571</v>
      </c>
      <c r="AH4246" t="s">
        <v>572</v>
      </c>
      <c r="AI4246" t="s">
        <v>573</v>
      </c>
    </row>
    <row r="4247" spans="1:35" x14ac:dyDescent="0.25">
      <c r="A4247" t="s">
        <v>0</v>
      </c>
      <c r="B4247" t="s">
        <v>91</v>
      </c>
      <c r="C4247">
        <v>61.127046914150696</v>
      </c>
      <c r="D4247">
        <v>0.49565157294273382</v>
      </c>
      <c r="E4247">
        <v>96.436306187773411</v>
      </c>
      <c r="F4247">
        <v>60.967321275532903</v>
      </c>
      <c r="G4247">
        <v>25.977513279145789</v>
      </c>
      <c r="H4247">
        <f>(E4247+F4247+G4247)/3</f>
        <v>61.127046914150704</v>
      </c>
      <c r="I4247">
        <v>3330.41</v>
      </c>
      <c r="J4247" t="s">
        <v>189</v>
      </c>
      <c r="K4247" t="s">
        <v>190</v>
      </c>
      <c r="L4247">
        <v>2017</v>
      </c>
      <c r="M4247" t="s">
        <v>256</v>
      </c>
      <c r="O4247" t="s">
        <v>360</v>
      </c>
      <c r="P4247" t="s">
        <v>360</v>
      </c>
      <c r="Q4247">
        <v>3</v>
      </c>
      <c r="R4247" t="s">
        <v>451</v>
      </c>
      <c r="S4247">
        <v>281474987220428</v>
      </c>
      <c r="T4247">
        <v>0</v>
      </c>
      <c r="U4247">
        <v>3183.06</v>
      </c>
      <c r="V4247">
        <v>147.35</v>
      </c>
      <c r="W4247">
        <v>2585</v>
      </c>
      <c r="X4247">
        <v>722</v>
      </c>
      <c r="Y4247">
        <v>6</v>
      </c>
      <c r="AA4247">
        <v>36.217716719999999</v>
      </c>
      <c r="AB4247">
        <v>-115.11191135</v>
      </c>
      <c r="AC4247">
        <v>697</v>
      </c>
      <c r="AD4247">
        <v>2028</v>
      </c>
      <c r="AE4247">
        <v>862</v>
      </c>
      <c r="AF4247">
        <f t="shared" si="66"/>
        <v>3587</v>
      </c>
      <c r="AG4247" t="s">
        <v>574</v>
      </c>
      <c r="AH4247" t="s">
        <v>575</v>
      </c>
      <c r="AI4247" t="s">
        <v>576</v>
      </c>
    </row>
    <row r="4248" spans="1:35" x14ac:dyDescent="0.25">
      <c r="A4248" t="s">
        <v>0</v>
      </c>
      <c r="B4248" t="s">
        <v>91</v>
      </c>
      <c r="C4248">
        <v>59.634768407571897</v>
      </c>
      <c r="D4248">
        <v>0.49565157294273382</v>
      </c>
      <c r="E4248">
        <v>91.193566176421186</v>
      </c>
      <c r="F4248">
        <v>61.674694150323923</v>
      </c>
      <c r="G4248">
        <v>26.03604489597058</v>
      </c>
      <c r="H4248">
        <f>(E4248+F4248+G4248)/3</f>
        <v>59.634768407571897</v>
      </c>
      <c r="I4248">
        <v>3325.02</v>
      </c>
      <c r="J4248" t="s">
        <v>189</v>
      </c>
      <c r="K4248" t="s">
        <v>190</v>
      </c>
      <c r="L4248">
        <v>2017</v>
      </c>
      <c r="M4248" t="s">
        <v>256</v>
      </c>
      <c r="O4248" t="s">
        <v>360</v>
      </c>
      <c r="P4248" t="s">
        <v>360</v>
      </c>
      <c r="Q4248">
        <v>3</v>
      </c>
      <c r="R4248" t="s">
        <v>451</v>
      </c>
      <c r="S4248">
        <v>281474987220428</v>
      </c>
      <c r="T4248">
        <v>0</v>
      </c>
      <c r="U4248">
        <v>3173.08</v>
      </c>
      <c r="V4248">
        <v>151.94</v>
      </c>
      <c r="W4248">
        <v>2600</v>
      </c>
      <c r="X4248">
        <v>611</v>
      </c>
      <c r="Y4248">
        <v>0</v>
      </c>
      <c r="AA4248">
        <v>36.217716719999999</v>
      </c>
      <c r="AB4248">
        <v>-115.11191135</v>
      </c>
      <c r="AC4248">
        <v>694</v>
      </c>
      <c r="AD4248">
        <v>1940</v>
      </c>
      <c r="AE4248">
        <v>837</v>
      </c>
      <c r="AF4248">
        <f t="shared" si="66"/>
        <v>3471</v>
      </c>
      <c r="AG4248" t="s">
        <v>577</v>
      </c>
      <c r="AH4248" t="s">
        <v>578</v>
      </c>
      <c r="AI4248" t="s">
        <v>579</v>
      </c>
    </row>
    <row r="4249" spans="1:35" x14ac:dyDescent="0.25">
      <c r="A4249" t="s">
        <v>0</v>
      </c>
      <c r="B4249" t="s">
        <v>91</v>
      </c>
      <c r="C4249">
        <v>58.374387235229733</v>
      </c>
      <c r="D4249">
        <v>0.49565157294273382</v>
      </c>
      <c r="E4249">
        <v>88.527846229464927</v>
      </c>
      <c r="F4249">
        <v>60.620010270094177</v>
      </c>
      <c r="G4249">
        <v>25.975305206130091</v>
      </c>
      <c r="H4249">
        <f>(E4249+F4249+G4249)/3</f>
        <v>58.374387235229733</v>
      </c>
      <c r="I4249">
        <v>3233.88</v>
      </c>
      <c r="J4249" t="s">
        <v>189</v>
      </c>
      <c r="K4249" t="s">
        <v>190</v>
      </c>
      <c r="L4249">
        <v>2017</v>
      </c>
      <c r="M4249" t="s">
        <v>256</v>
      </c>
      <c r="O4249" t="s">
        <v>360</v>
      </c>
      <c r="P4249" t="s">
        <v>360</v>
      </c>
      <c r="Q4249">
        <v>3</v>
      </c>
      <c r="R4249" t="s">
        <v>451</v>
      </c>
      <c r="S4249">
        <v>281474987220428</v>
      </c>
      <c r="T4249">
        <v>0</v>
      </c>
      <c r="U4249">
        <v>3092.39</v>
      </c>
      <c r="V4249">
        <v>141.49</v>
      </c>
      <c r="W4249">
        <v>2661</v>
      </c>
      <c r="X4249">
        <v>615</v>
      </c>
      <c r="Y4249">
        <v>0</v>
      </c>
      <c r="AA4249">
        <v>36.217716719999999</v>
      </c>
      <c r="AB4249">
        <v>-115.11191135</v>
      </c>
      <c r="AC4249">
        <v>692</v>
      </c>
      <c r="AD4249">
        <v>1957</v>
      </c>
      <c r="AE4249">
        <v>823</v>
      </c>
      <c r="AF4249">
        <f t="shared" si="66"/>
        <v>3472</v>
      </c>
      <c r="AG4249" t="s">
        <v>580</v>
      </c>
      <c r="AH4249" t="s">
        <v>581</v>
      </c>
      <c r="AI4249" t="s">
        <v>582</v>
      </c>
    </row>
    <row r="4250" spans="1:35" x14ac:dyDescent="0.25">
      <c r="A4250" t="s">
        <v>0</v>
      </c>
      <c r="B4250" t="s">
        <v>91</v>
      </c>
      <c r="C4250">
        <v>57.119906643935373</v>
      </c>
      <c r="D4250">
        <v>0.49565157294273382</v>
      </c>
      <c r="E4250">
        <v>85.01339156528438</v>
      </c>
      <c r="F4250">
        <v>60.638304231699593</v>
      </c>
      <c r="G4250">
        <v>25.708024134822139</v>
      </c>
      <c r="H4250">
        <f>(E4250+F4250+G4250)/3</f>
        <v>57.119906643935373</v>
      </c>
      <c r="I4250">
        <v>2451.23</v>
      </c>
      <c r="J4250" t="s">
        <v>189</v>
      </c>
      <c r="K4250" t="s">
        <v>190</v>
      </c>
      <c r="L4250">
        <v>2017</v>
      </c>
      <c r="M4250" t="s">
        <v>256</v>
      </c>
      <c r="O4250" t="s">
        <v>360</v>
      </c>
      <c r="P4250" t="s">
        <v>360</v>
      </c>
      <c r="Q4250">
        <v>3</v>
      </c>
      <c r="R4250" t="s">
        <v>451</v>
      </c>
      <c r="S4250">
        <v>281474987220428</v>
      </c>
      <c r="T4250">
        <v>0</v>
      </c>
      <c r="U4250">
        <v>2356.4699999999998</v>
      </c>
      <c r="V4250">
        <v>94.76</v>
      </c>
      <c r="W4250">
        <v>2052</v>
      </c>
      <c r="X4250">
        <v>427</v>
      </c>
      <c r="Y4250">
        <v>0</v>
      </c>
      <c r="AA4250">
        <v>36.217716719999999</v>
      </c>
      <c r="AB4250">
        <v>-115.11191135</v>
      </c>
      <c r="AC4250">
        <v>529</v>
      </c>
      <c r="AD4250">
        <v>1440</v>
      </c>
      <c r="AE4250">
        <v>611</v>
      </c>
      <c r="AF4250">
        <f t="shared" si="66"/>
        <v>2580</v>
      </c>
      <c r="AG4250" t="s">
        <v>583</v>
      </c>
      <c r="AH4250" t="s">
        <v>584</v>
      </c>
      <c r="AI4250" t="s">
        <v>585</v>
      </c>
    </row>
    <row r="4251" spans="1:35" x14ac:dyDescent="0.25">
      <c r="A4251" t="s">
        <v>0</v>
      </c>
      <c r="B4251" t="s">
        <v>91</v>
      </c>
      <c r="C4251">
        <v>50.915907960684677</v>
      </c>
      <c r="D4251">
        <v>0.49565157294273382</v>
      </c>
      <c r="E4251">
        <v>77.385242883027416</v>
      </c>
      <c r="F4251">
        <v>50.116742572999883</v>
      </c>
      <c r="G4251">
        <v>25.245738426026751</v>
      </c>
      <c r="H4251">
        <f>(E4251+F4251+G4251)/3</f>
        <v>50.915907960684684</v>
      </c>
      <c r="I4251">
        <v>1148.05</v>
      </c>
      <c r="J4251" t="s">
        <v>189</v>
      </c>
      <c r="K4251" t="s">
        <v>190</v>
      </c>
      <c r="L4251">
        <v>2017</v>
      </c>
      <c r="M4251" t="s">
        <v>256</v>
      </c>
      <c r="O4251" t="s">
        <v>360</v>
      </c>
      <c r="P4251" t="s">
        <v>360</v>
      </c>
      <c r="Q4251">
        <v>3</v>
      </c>
      <c r="R4251" t="s">
        <v>451</v>
      </c>
      <c r="S4251">
        <v>281474987220428</v>
      </c>
      <c r="T4251">
        <v>0</v>
      </c>
      <c r="U4251">
        <v>1109.01</v>
      </c>
      <c r="V4251">
        <v>39.04</v>
      </c>
      <c r="W4251">
        <v>1551</v>
      </c>
      <c r="X4251">
        <v>463</v>
      </c>
      <c r="Y4251">
        <v>0</v>
      </c>
      <c r="AA4251">
        <v>36.217716719999999</v>
      </c>
      <c r="AB4251">
        <v>-115.11191135</v>
      </c>
      <c r="AC4251">
        <v>260</v>
      </c>
      <c r="AD4251">
        <v>705</v>
      </c>
      <c r="AE4251">
        <v>298</v>
      </c>
      <c r="AF4251">
        <f t="shared" si="66"/>
        <v>1263</v>
      </c>
      <c r="AG4251" t="s">
        <v>586</v>
      </c>
      <c r="AH4251" t="s">
        <v>587</v>
      </c>
      <c r="AI4251" t="s">
        <v>588</v>
      </c>
    </row>
    <row r="4252" spans="1:35" x14ac:dyDescent="0.25">
      <c r="A4252" t="s">
        <v>0</v>
      </c>
      <c r="B4252" t="s">
        <v>91</v>
      </c>
      <c r="C4252">
        <v>68.351211014397464</v>
      </c>
      <c r="D4252">
        <v>0.49565157294273382</v>
      </c>
      <c r="E4252">
        <v>80.064387634313704</v>
      </c>
      <c r="F4252">
        <v>100</v>
      </c>
      <c r="G4252">
        <v>24.98924540887867</v>
      </c>
      <c r="H4252">
        <f>(E4252+F4252+G4252)/3</f>
        <v>68.351211014397464</v>
      </c>
      <c r="I4252">
        <v>734.57</v>
      </c>
      <c r="J4252" t="s">
        <v>189</v>
      </c>
      <c r="K4252" t="s">
        <v>190</v>
      </c>
      <c r="L4252">
        <v>2017</v>
      </c>
      <c r="M4252" t="s">
        <v>256</v>
      </c>
      <c r="O4252" t="s">
        <v>360</v>
      </c>
      <c r="P4252" t="s">
        <v>360</v>
      </c>
      <c r="Q4252">
        <v>3</v>
      </c>
      <c r="R4252" t="s">
        <v>451</v>
      </c>
      <c r="S4252">
        <v>281474987220428</v>
      </c>
      <c r="T4252">
        <v>0</v>
      </c>
      <c r="U4252">
        <v>713.78000000000009</v>
      </c>
      <c r="V4252">
        <v>20.79</v>
      </c>
      <c r="W4252">
        <v>960</v>
      </c>
      <c r="X4252">
        <v>291</v>
      </c>
      <c r="Y4252">
        <v>0</v>
      </c>
      <c r="AA4252">
        <v>36.217716719999999</v>
      </c>
      <c r="AB4252">
        <v>-115.11191135</v>
      </c>
      <c r="AC4252">
        <v>159</v>
      </c>
      <c r="AD4252">
        <v>437</v>
      </c>
      <c r="AE4252">
        <v>189</v>
      </c>
      <c r="AF4252">
        <f t="shared" si="66"/>
        <v>785</v>
      </c>
      <c r="AG4252" t="s">
        <v>589</v>
      </c>
      <c r="AH4252" t="s">
        <v>590</v>
      </c>
      <c r="AI4252" t="s">
        <v>591</v>
      </c>
    </row>
    <row r="4253" spans="1:35" x14ac:dyDescent="0.25">
      <c r="A4253" t="s">
        <v>0</v>
      </c>
      <c r="B4253" t="s">
        <v>91</v>
      </c>
      <c r="C4253">
        <v>68.351211014397464</v>
      </c>
      <c r="D4253">
        <v>0.49565157294273382</v>
      </c>
      <c r="E4253">
        <v>80.064387634313704</v>
      </c>
      <c r="F4253">
        <v>100</v>
      </c>
      <c r="G4253">
        <v>24.98924540887867</v>
      </c>
      <c r="H4253">
        <f>(E4253+F4253+G4253)/3</f>
        <v>68.351211014397464</v>
      </c>
      <c r="I4253">
        <v>734.57</v>
      </c>
      <c r="J4253" t="s">
        <v>189</v>
      </c>
      <c r="K4253" t="s">
        <v>190</v>
      </c>
      <c r="L4253">
        <v>2017</v>
      </c>
      <c r="M4253" t="s">
        <v>256</v>
      </c>
      <c r="O4253" t="s">
        <v>360</v>
      </c>
      <c r="P4253" t="s">
        <v>360</v>
      </c>
      <c r="Q4253">
        <v>3</v>
      </c>
      <c r="R4253" t="s">
        <v>451</v>
      </c>
      <c r="S4253">
        <v>281474987220428</v>
      </c>
      <c r="T4253">
        <v>0</v>
      </c>
      <c r="U4253">
        <v>713.78000000000009</v>
      </c>
      <c r="V4253">
        <v>20.79</v>
      </c>
      <c r="W4253">
        <v>960</v>
      </c>
      <c r="X4253">
        <v>291</v>
      </c>
      <c r="Y4253">
        <v>0</v>
      </c>
      <c r="AA4253">
        <v>36.217716719999999</v>
      </c>
      <c r="AB4253">
        <v>-115.11191135</v>
      </c>
      <c r="AC4253">
        <v>159</v>
      </c>
      <c r="AD4253">
        <v>437</v>
      </c>
      <c r="AE4253">
        <v>189</v>
      </c>
      <c r="AF4253">
        <f t="shared" si="66"/>
        <v>785</v>
      </c>
      <c r="AG4253" t="s">
        <v>592</v>
      </c>
      <c r="AH4253" t="s">
        <v>593</v>
      </c>
      <c r="AI4253" t="s">
        <v>594</v>
      </c>
    </row>
    <row r="4254" spans="1:35" x14ac:dyDescent="0.25">
      <c r="A4254" t="s">
        <v>0</v>
      </c>
      <c r="B4254" t="s">
        <v>91</v>
      </c>
      <c r="C4254">
        <v>0</v>
      </c>
      <c r="D4254">
        <v>0.49565157294273382</v>
      </c>
      <c r="E4254">
        <v>0</v>
      </c>
      <c r="F4254">
        <v>0</v>
      </c>
      <c r="G4254">
        <v>0</v>
      </c>
      <c r="H4254">
        <f>(E4254+F4254+G4254)/3</f>
        <v>0</v>
      </c>
      <c r="I4254">
        <v>0</v>
      </c>
      <c r="J4254" t="s">
        <v>189</v>
      </c>
      <c r="K4254" t="s">
        <v>190</v>
      </c>
      <c r="L4254">
        <v>2017</v>
      </c>
      <c r="M4254" t="s">
        <v>256</v>
      </c>
      <c r="O4254" t="s">
        <v>360</v>
      </c>
      <c r="P4254" t="s">
        <v>360</v>
      </c>
      <c r="Q4254">
        <v>3</v>
      </c>
      <c r="R4254" t="s">
        <v>451</v>
      </c>
      <c r="S4254">
        <v>281474987220428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AA4254">
        <v>36.217716719999999</v>
      </c>
      <c r="AB4254">
        <v>-115.11191135</v>
      </c>
      <c r="AC4254">
        <v>0</v>
      </c>
      <c r="AD4254">
        <v>0</v>
      </c>
      <c r="AE4254">
        <v>0</v>
      </c>
      <c r="AF4254">
        <f t="shared" si="66"/>
        <v>0</v>
      </c>
      <c r="AG4254" t="s">
        <v>595</v>
      </c>
      <c r="AH4254" t="s">
        <v>596</v>
      </c>
      <c r="AI4254" t="s">
        <v>597</v>
      </c>
    </row>
    <row r="4255" spans="1:35" x14ac:dyDescent="0.25">
      <c r="A4255" t="s">
        <v>0</v>
      </c>
      <c r="B4255" t="s">
        <v>92</v>
      </c>
      <c r="C4255">
        <v>0</v>
      </c>
      <c r="E4255">
        <v>0</v>
      </c>
      <c r="F4255">
        <v>0</v>
      </c>
      <c r="G4255">
        <v>0</v>
      </c>
      <c r="H4255">
        <f>(E4255+F4255+G4255)/3</f>
        <v>0</v>
      </c>
      <c r="I4255">
        <v>0</v>
      </c>
      <c r="J4255" t="s">
        <v>187</v>
      </c>
      <c r="K4255" t="s">
        <v>194</v>
      </c>
      <c r="L4255">
        <v>2001</v>
      </c>
      <c r="Q4255">
        <v>3</v>
      </c>
      <c r="S4255">
        <v>281474977812247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AC4255">
        <v>0</v>
      </c>
      <c r="AD4255">
        <v>0</v>
      </c>
      <c r="AE4255">
        <v>0</v>
      </c>
      <c r="AF4255">
        <f t="shared" si="66"/>
        <v>0</v>
      </c>
      <c r="AG4255" t="s">
        <v>457</v>
      </c>
      <c r="AH4255" t="s">
        <v>458</v>
      </c>
      <c r="AI4255" t="s">
        <v>459</v>
      </c>
    </row>
    <row r="4256" spans="1:35" x14ac:dyDescent="0.25">
      <c r="A4256" t="s">
        <v>0</v>
      </c>
      <c r="B4256" t="s">
        <v>92</v>
      </c>
      <c r="C4256">
        <v>0</v>
      </c>
      <c r="E4256">
        <v>0</v>
      </c>
      <c r="F4256">
        <v>0</v>
      </c>
      <c r="G4256">
        <v>0</v>
      </c>
      <c r="H4256">
        <f>(E4256+F4256+G4256)/3</f>
        <v>0</v>
      </c>
      <c r="I4256">
        <v>0</v>
      </c>
      <c r="J4256" t="s">
        <v>187</v>
      </c>
      <c r="K4256" t="s">
        <v>194</v>
      </c>
      <c r="L4256">
        <v>2001</v>
      </c>
      <c r="Q4256">
        <v>3</v>
      </c>
      <c r="S4256">
        <v>281474977812247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AC4256">
        <v>0</v>
      </c>
      <c r="AD4256">
        <v>0</v>
      </c>
      <c r="AE4256">
        <v>0</v>
      </c>
      <c r="AF4256">
        <f t="shared" si="66"/>
        <v>0</v>
      </c>
      <c r="AG4256" t="s">
        <v>460</v>
      </c>
      <c r="AH4256" t="s">
        <v>461</v>
      </c>
      <c r="AI4256" t="s">
        <v>462</v>
      </c>
    </row>
    <row r="4257" spans="1:35" x14ac:dyDescent="0.25">
      <c r="A4257" t="s">
        <v>0</v>
      </c>
      <c r="B4257" t="s">
        <v>92</v>
      </c>
      <c r="C4257">
        <v>0</v>
      </c>
      <c r="E4257">
        <v>0</v>
      </c>
      <c r="F4257">
        <v>0</v>
      </c>
      <c r="G4257">
        <v>0</v>
      </c>
      <c r="H4257">
        <f>(E4257+F4257+G4257)/3</f>
        <v>0</v>
      </c>
      <c r="I4257">
        <v>0</v>
      </c>
      <c r="J4257" t="s">
        <v>187</v>
      </c>
      <c r="K4257" t="s">
        <v>194</v>
      </c>
      <c r="L4257">
        <v>2001</v>
      </c>
      <c r="Q4257">
        <v>3</v>
      </c>
      <c r="S4257">
        <v>281474977812247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AC4257">
        <v>0</v>
      </c>
      <c r="AD4257">
        <v>0</v>
      </c>
      <c r="AE4257">
        <v>0</v>
      </c>
      <c r="AF4257">
        <f t="shared" si="66"/>
        <v>0</v>
      </c>
      <c r="AG4257" t="s">
        <v>463</v>
      </c>
      <c r="AH4257" t="s">
        <v>464</v>
      </c>
      <c r="AI4257" t="s">
        <v>465</v>
      </c>
    </row>
    <row r="4258" spans="1:35" x14ac:dyDescent="0.25">
      <c r="A4258" t="s">
        <v>0</v>
      </c>
      <c r="B4258" t="s">
        <v>92</v>
      </c>
      <c r="C4258">
        <v>0</v>
      </c>
      <c r="E4258">
        <v>0</v>
      </c>
      <c r="F4258">
        <v>0</v>
      </c>
      <c r="G4258">
        <v>0</v>
      </c>
      <c r="H4258">
        <f>(E4258+F4258+G4258)/3</f>
        <v>0</v>
      </c>
      <c r="I4258">
        <v>0</v>
      </c>
      <c r="J4258" t="s">
        <v>187</v>
      </c>
      <c r="K4258" t="s">
        <v>194</v>
      </c>
      <c r="L4258">
        <v>2001</v>
      </c>
      <c r="Q4258">
        <v>3</v>
      </c>
      <c r="S4258">
        <v>281474977812247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AC4258">
        <v>0</v>
      </c>
      <c r="AD4258">
        <v>0</v>
      </c>
      <c r="AE4258">
        <v>0</v>
      </c>
      <c r="AF4258">
        <f t="shared" si="66"/>
        <v>0</v>
      </c>
      <c r="AG4258" t="s">
        <v>466</v>
      </c>
      <c r="AH4258" t="s">
        <v>467</v>
      </c>
      <c r="AI4258" t="s">
        <v>468</v>
      </c>
    </row>
    <row r="4259" spans="1:35" x14ac:dyDescent="0.25">
      <c r="A4259" t="s">
        <v>0</v>
      </c>
      <c r="B4259" t="s">
        <v>92</v>
      </c>
      <c r="C4259">
        <v>0</v>
      </c>
      <c r="E4259">
        <v>0</v>
      </c>
      <c r="F4259">
        <v>0</v>
      </c>
      <c r="G4259">
        <v>0</v>
      </c>
      <c r="H4259">
        <f>(E4259+F4259+G4259)/3</f>
        <v>0</v>
      </c>
      <c r="I4259">
        <v>0</v>
      </c>
      <c r="J4259" t="s">
        <v>187</v>
      </c>
      <c r="K4259" t="s">
        <v>194</v>
      </c>
      <c r="L4259">
        <v>2001</v>
      </c>
      <c r="Q4259">
        <v>3</v>
      </c>
      <c r="S4259">
        <v>281474977812247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AC4259">
        <v>0</v>
      </c>
      <c r="AD4259">
        <v>0</v>
      </c>
      <c r="AE4259">
        <v>0</v>
      </c>
      <c r="AF4259">
        <f t="shared" si="66"/>
        <v>0</v>
      </c>
      <c r="AG4259" t="s">
        <v>469</v>
      </c>
      <c r="AH4259" t="s">
        <v>470</v>
      </c>
      <c r="AI4259" t="s">
        <v>471</v>
      </c>
    </row>
    <row r="4260" spans="1:35" x14ac:dyDescent="0.25">
      <c r="A4260" t="s">
        <v>0</v>
      </c>
      <c r="B4260" t="s">
        <v>92</v>
      </c>
      <c r="C4260">
        <v>0</v>
      </c>
      <c r="E4260">
        <v>0</v>
      </c>
      <c r="F4260">
        <v>0</v>
      </c>
      <c r="G4260">
        <v>0</v>
      </c>
      <c r="H4260">
        <f>(E4260+F4260+G4260)/3</f>
        <v>0</v>
      </c>
      <c r="I4260">
        <v>0</v>
      </c>
      <c r="J4260" t="s">
        <v>187</v>
      </c>
      <c r="K4260" t="s">
        <v>194</v>
      </c>
      <c r="L4260">
        <v>2001</v>
      </c>
      <c r="Q4260">
        <v>3</v>
      </c>
      <c r="S4260">
        <v>281474977812247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AC4260">
        <v>0</v>
      </c>
      <c r="AD4260">
        <v>0</v>
      </c>
      <c r="AE4260">
        <v>0</v>
      </c>
      <c r="AF4260">
        <f t="shared" si="66"/>
        <v>0</v>
      </c>
      <c r="AG4260" t="s">
        <v>472</v>
      </c>
      <c r="AH4260" t="s">
        <v>473</v>
      </c>
      <c r="AI4260" t="s">
        <v>474</v>
      </c>
    </row>
    <row r="4261" spans="1:35" x14ac:dyDescent="0.25">
      <c r="A4261" t="s">
        <v>0</v>
      </c>
      <c r="B4261" t="s">
        <v>92</v>
      </c>
      <c r="C4261">
        <v>0</v>
      </c>
      <c r="E4261">
        <v>0</v>
      </c>
      <c r="F4261">
        <v>0</v>
      </c>
      <c r="G4261">
        <v>0</v>
      </c>
      <c r="H4261">
        <f>(E4261+F4261+G4261)/3</f>
        <v>0</v>
      </c>
      <c r="I4261">
        <v>0</v>
      </c>
      <c r="J4261" t="s">
        <v>187</v>
      </c>
      <c r="K4261" t="s">
        <v>194</v>
      </c>
      <c r="L4261">
        <v>2001</v>
      </c>
      <c r="Q4261">
        <v>3</v>
      </c>
      <c r="S4261">
        <v>281474977812247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AC4261">
        <v>0</v>
      </c>
      <c r="AD4261">
        <v>0</v>
      </c>
      <c r="AE4261">
        <v>0</v>
      </c>
      <c r="AF4261">
        <f t="shared" si="66"/>
        <v>0</v>
      </c>
      <c r="AG4261" t="s">
        <v>475</v>
      </c>
      <c r="AH4261" t="s">
        <v>476</v>
      </c>
      <c r="AI4261" t="s">
        <v>477</v>
      </c>
    </row>
    <row r="4262" spans="1:35" x14ac:dyDescent="0.25">
      <c r="A4262" t="s">
        <v>0</v>
      </c>
      <c r="B4262" t="s">
        <v>92</v>
      </c>
      <c r="C4262">
        <v>0</v>
      </c>
      <c r="E4262">
        <v>0</v>
      </c>
      <c r="F4262">
        <v>0</v>
      </c>
      <c r="G4262">
        <v>0</v>
      </c>
      <c r="H4262">
        <f>(E4262+F4262+G4262)/3</f>
        <v>0</v>
      </c>
      <c r="I4262">
        <v>0</v>
      </c>
      <c r="J4262" t="s">
        <v>187</v>
      </c>
      <c r="K4262" t="s">
        <v>194</v>
      </c>
      <c r="L4262">
        <v>2001</v>
      </c>
      <c r="Q4262">
        <v>3</v>
      </c>
      <c r="S4262">
        <v>281474977812247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AC4262">
        <v>0</v>
      </c>
      <c r="AD4262">
        <v>0</v>
      </c>
      <c r="AE4262">
        <v>0</v>
      </c>
      <c r="AF4262">
        <f t="shared" si="66"/>
        <v>0</v>
      </c>
      <c r="AG4262" t="s">
        <v>478</v>
      </c>
      <c r="AH4262" t="s">
        <v>479</v>
      </c>
      <c r="AI4262" t="s">
        <v>480</v>
      </c>
    </row>
    <row r="4263" spans="1:35" x14ac:dyDescent="0.25">
      <c r="A4263" t="s">
        <v>0</v>
      </c>
      <c r="B4263" t="s">
        <v>92</v>
      </c>
      <c r="C4263">
        <v>0</v>
      </c>
      <c r="E4263">
        <v>0</v>
      </c>
      <c r="F4263">
        <v>0</v>
      </c>
      <c r="G4263">
        <v>0</v>
      </c>
      <c r="H4263">
        <f>(E4263+F4263+G4263)/3</f>
        <v>0</v>
      </c>
      <c r="I4263">
        <v>0</v>
      </c>
      <c r="J4263" t="s">
        <v>187</v>
      </c>
      <c r="K4263" t="s">
        <v>194</v>
      </c>
      <c r="L4263">
        <v>2001</v>
      </c>
      <c r="Q4263">
        <v>3</v>
      </c>
      <c r="S4263">
        <v>281474977812247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AC4263">
        <v>0</v>
      </c>
      <c r="AD4263">
        <v>0</v>
      </c>
      <c r="AE4263">
        <v>0</v>
      </c>
      <c r="AF4263">
        <f t="shared" si="66"/>
        <v>0</v>
      </c>
      <c r="AG4263" t="s">
        <v>481</v>
      </c>
      <c r="AH4263" t="s">
        <v>482</v>
      </c>
      <c r="AI4263" t="s">
        <v>483</v>
      </c>
    </row>
    <row r="4264" spans="1:35" x14ac:dyDescent="0.25">
      <c r="A4264" t="s">
        <v>0</v>
      </c>
      <c r="B4264" t="s">
        <v>92</v>
      </c>
      <c r="C4264">
        <v>0</v>
      </c>
      <c r="E4264">
        <v>0</v>
      </c>
      <c r="F4264">
        <v>0</v>
      </c>
      <c r="G4264">
        <v>0</v>
      </c>
      <c r="H4264">
        <f>(E4264+F4264+G4264)/3</f>
        <v>0</v>
      </c>
      <c r="I4264">
        <v>0</v>
      </c>
      <c r="J4264" t="s">
        <v>187</v>
      </c>
      <c r="K4264" t="s">
        <v>194</v>
      </c>
      <c r="L4264">
        <v>2001</v>
      </c>
      <c r="Q4264">
        <v>3</v>
      </c>
      <c r="S4264">
        <v>281474977812247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AC4264">
        <v>0</v>
      </c>
      <c r="AD4264">
        <v>0</v>
      </c>
      <c r="AE4264">
        <v>0</v>
      </c>
      <c r="AF4264">
        <f t="shared" si="66"/>
        <v>0</v>
      </c>
      <c r="AG4264" t="s">
        <v>484</v>
      </c>
      <c r="AH4264" t="s">
        <v>485</v>
      </c>
      <c r="AI4264" t="s">
        <v>486</v>
      </c>
    </row>
    <row r="4265" spans="1:35" x14ac:dyDescent="0.25">
      <c r="A4265" t="s">
        <v>0</v>
      </c>
      <c r="B4265" t="s">
        <v>92</v>
      </c>
      <c r="C4265">
        <v>0</v>
      </c>
      <c r="E4265">
        <v>0</v>
      </c>
      <c r="F4265">
        <v>0</v>
      </c>
      <c r="G4265">
        <v>0</v>
      </c>
      <c r="H4265">
        <f>(E4265+F4265+G4265)/3</f>
        <v>0</v>
      </c>
      <c r="I4265">
        <v>0</v>
      </c>
      <c r="J4265" t="s">
        <v>187</v>
      </c>
      <c r="K4265" t="s">
        <v>194</v>
      </c>
      <c r="L4265">
        <v>2001</v>
      </c>
      <c r="Q4265">
        <v>3</v>
      </c>
      <c r="S4265">
        <v>281474977812247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AC4265">
        <v>0</v>
      </c>
      <c r="AD4265">
        <v>0</v>
      </c>
      <c r="AE4265">
        <v>0</v>
      </c>
      <c r="AF4265">
        <f t="shared" si="66"/>
        <v>0</v>
      </c>
      <c r="AG4265" t="s">
        <v>487</v>
      </c>
      <c r="AH4265" t="s">
        <v>488</v>
      </c>
      <c r="AI4265" t="s">
        <v>489</v>
      </c>
    </row>
    <row r="4266" spans="1:35" x14ac:dyDescent="0.25">
      <c r="A4266" t="s">
        <v>0</v>
      </c>
      <c r="B4266" t="s">
        <v>92</v>
      </c>
      <c r="C4266">
        <v>0</v>
      </c>
      <c r="E4266">
        <v>0</v>
      </c>
      <c r="F4266">
        <v>0</v>
      </c>
      <c r="G4266">
        <v>0</v>
      </c>
      <c r="H4266">
        <f>(E4266+F4266+G4266)/3</f>
        <v>0</v>
      </c>
      <c r="I4266">
        <v>0</v>
      </c>
      <c r="J4266" t="s">
        <v>187</v>
      </c>
      <c r="K4266" t="s">
        <v>194</v>
      </c>
      <c r="L4266">
        <v>2001</v>
      </c>
      <c r="Q4266">
        <v>3</v>
      </c>
      <c r="S4266">
        <v>281474977812247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AC4266">
        <v>0</v>
      </c>
      <c r="AD4266">
        <v>0</v>
      </c>
      <c r="AE4266">
        <v>0</v>
      </c>
      <c r="AF4266">
        <f t="shared" si="66"/>
        <v>0</v>
      </c>
      <c r="AG4266" t="s">
        <v>490</v>
      </c>
      <c r="AH4266" t="s">
        <v>491</v>
      </c>
      <c r="AI4266" t="s">
        <v>492</v>
      </c>
    </row>
    <row r="4267" spans="1:35" x14ac:dyDescent="0.25">
      <c r="A4267" t="s">
        <v>0</v>
      </c>
      <c r="B4267" t="s">
        <v>92</v>
      </c>
      <c r="C4267">
        <v>0</v>
      </c>
      <c r="E4267">
        <v>0</v>
      </c>
      <c r="F4267">
        <v>0</v>
      </c>
      <c r="G4267">
        <v>0</v>
      </c>
      <c r="H4267">
        <f>(E4267+F4267+G4267)/3</f>
        <v>0</v>
      </c>
      <c r="I4267">
        <v>0</v>
      </c>
      <c r="J4267" t="s">
        <v>187</v>
      </c>
      <c r="K4267" t="s">
        <v>194</v>
      </c>
      <c r="L4267">
        <v>2001</v>
      </c>
      <c r="Q4267">
        <v>3</v>
      </c>
      <c r="S4267">
        <v>281474977812247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AC4267">
        <v>0</v>
      </c>
      <c r="AD4267">
        <v>0</v>
      </c>
      <c r="AE4267">
        <v>0</v>
      </c>
      <c r="AF4267">
        <f t="shared" si="66"/>
        <v>0</v>
      </c>
      <c r="AG4267" t="s">
        <v>493</v>
      </c>
      <c r="AH4267" t="s">
        <v>494</v>
      </c>
      <c r="AI4267" t="s">
        <v>495</v>
      </c>
    </row>
    <row r="4268" spans="1:35" x14ac:dyDescent="0.25">
      <c r="A4268" t="s">
        <v>0</v>
      </c>
      <c r="B4268" t="s">
        <v>92</v>
      </c>
      <c r="C4268">
        <v>0</v>
      </c>
      <c r="E4268">
        <v>0</v>
      </c>
      <c r="F4268">
        <v>0</v>
      </c>
      <c r="G4268">
        <v>0</v>
      </c>
      <c r="H4268">
        <f>(E4268+F4268+G4268)/3</f>
        <v>0</v>
      </c>
      <c r="I4268">
        <v>0</v>
      </c>
      <c r="J4268" t="s">
        <v>187</v>
      </c>
      <c r="K4268" t="s">
        <v>194</v>
      </c>
      <c r="L4268">
        <v>2001</v>
      </c>
      <c r="Q4268">
        <v>3</v>
      </c>
      <c r="S4268">
        <v>281474977812247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AC4268">
        <v>0</v>
      </c>
      <c r="AD4268">
        <v>0</v>
      </c>
      <c r="AE4268">
        <v>0</v>
      </c>
      <c r="AF4268">
        <f t="shared" si="66"/>
        <v>0</v>
      </c>
      <c r="AG4268" t="s">
        <v>496</v>
      </c>
      <c r="AH4268" t="s">
        <v>497</v>
      </c>
      <c r="AI4268" t="s">
        <v>498</v>
      </c>
    </row>
    <row r="4269" spans="1:35" x14ac:dyDescent="0.25">
      <c r="A4269" t="s">
        <v>0</v>
      </c>
      <c r="B4269" t="s">
        <v>92</v>
      </c>
      <c r="C4269">
        <v>0</v>
      </c>
      <c r="E4269">
        <v>0</v>
      </c>
      <c r="F4269">
        <v>0</v>
      </c>
      <c r="G4269">
        <v>0</v>
      </c>
      <c r="H4269">
        <f>(E4269+F4269+G4269)/3</f>
        <v>0</v>
      </c>
      <c r="I4269">
        <v>0</v>
      </c>
      <c r="J4269" t="s">
        <v>187</v>
      </c>
      <c r="K4269" t="s">
        <v>194</v>
      </c>
      <c r="L4269">
        <v>2001</v>
      </c>
      <c r="Q4269">
        <v>3</v>
      </c>
      <c r="S4269">
        <v>281474977812247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AC4269">
        <v>0</v>
      </c>
      <c r="AD4269">
        <v>0</v>
      </c>
      <c r="AE4269">
        <v>0</v>
      </c>
      <c r="AF4269">
        <f t="shared" si="66"/>
        <v>0</v>
      </c>
      <c r="AG4269" t="s">
        <v>499</v>
      </c>
      <c r="AH4269" t="s">
        <v>500</v>
      </c>
      <c r="AI4269" t="s">
        <v>501</v>
      </c>
    </row>
    <row r="4270" spans="1:35" x14ac:dyDescent="0.25">
      <c r="A4270" t="s">
        <v>0</v>
      </c>
      <c r="B4270" t="s">
        <v>92</v>
      </c>
      <c r="C4270">
        <v>0</v>
      </c>
      <c r="E4270">
        <v>0</v>
      </c>
      <c r="F4270">
        <v>0</v>
      </c>
      <c r="G4270">
        <v>0</v>
      </c>
      <c r="H4270">
        <f>(E4270+F4270+G4270)/3</f>
        <v>0</v>
      </c>
      <c r="I4270">
        <v>0</v>
      </c>
      <c r="J4270" t="s">
        <v>187</v>
      </c>
      <c r="K4270" t="s">
        <v>194</v>
      </c>
      <c r="L4270">
        <v>2001</v>
      </c>
      <c r="Q4270">
        <v>3</v>
      </c>
      <c r="S4270">
        <v>281474977812247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AC4270">
        <v>0</v>
      </c>
      <c r="AD4270">
        <v>0</v>
      </c>
      <c r="AE4270">
        <v>0</v>
      </c>
      <c r="AF4270">
        <f t="shared" si="66"/>
        <v>0</v>
      </c>
      <c r="AG4270" t="s">
        <v>502</v>
      </c>
      <c r="AH4270" t="s">
        <v>503</v>
      </c>
      <c r="AI4270" t="s">
        <v>504</v>
      </c>
    </row>
    <row r="4271" spans="1:35" x14ac:dyDescent="0.25">
      <c r="A4271" t="s">
        <v>0</v>
      </c>
      <c r="B4271" t="s">
        <v>92</v>
      </c>
      <c r="C4271">
        <v>0</v>
      </c>
      <c r="E4271">
        <v>0</v>
      </c>
      <c r="F4271">
        <v>0</v>
      </c>
      <c r="G4271">
        <v>0</v>
      </c>
      <c r="H4271">
        <f>(E4271+F4271+G4271)/3</f>
        <v>0</v>
      </c>
      <c r="I4271">
        <v>0</v>
      </c>
      <c r="J4271" t="s">
        <v>187</v>
      </c>
      <c r="K4271" t="s">
        <v>194</v>
      </c>
      <c r="L4271">
        <v>2001</v>
      </c>
      <c r="Q4271">
        <v>3</v>
      </c>
      <c r="S4271">
        <v>281474977812247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AC4271">
        <v>0</v>
      </c>
      <c r="AD4271">
        <v>0</v>
      </c>
      <c r="AE4271">
        <v>0</v>
      </c>
      <c r="AF4271">
        <f t="shared" si="66"/>
        <v>0</v>
      </c>
      <c r="AG4271" t="s">
        <v>505</v>
      </c>
      <c r="AH4271" t="s">
        <v>506</v>
      </c>
      <c r="AI4271" t="s">
        <v>507</v>
      </c>
    </row>
    <row r="4272" spans="1:35" x14ac:dyDescent="0.25">
      <c r="A4272" t="s">
        <v>0</v>
      </c>
      <c r="B4272" t="s">
        <v>92</v>
      </c>
      <c r="C4272">
        <v>0</v>
      </c>
      <c r="E4272">
        <v>0</v>
      </c>
      <c r="F4272">
        <v>0</v>
      </c>
      <c r="G4272">
        <v>0</v>
      </c>
      <c r="H4272">
        <f>(E4272+F4272+G4272)/3</f>
        <v>0</v>
      </c>
      <c r="I4272">
        <v>0</v>
      </c>
      <c r="J4272" t="s">
        <v>187</v>
      </c>
      <c r="K4272" t="s">
        <v>194</v>
      </c>
      <c r="L4272">
        <v>2001</v>
      </c>
      <c r="Q4272">
        <v>3</v>
      </c>
      <c r="S4272">
        <v>281474977812247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AC4272">
        <v>0</v>
      </c>
      <c r="AD4272">
        <v>0</v>
      </c>
      <c r="AE4272">
        <v>0</v>
      </c>
      <c r="AF4272">
        <f t="shared" si="66"/>
        <v>0</v>
      </c>
      <c r="AG4272" t="s">
        <v>508</v>
      </c>
      <c r="AH4272" t="s">
        <v>509</v>
      </c>
      <c r="AI4272" t="s">
        <v>510</v>
      </c>
    </row>
    <row r="4273" spans="1:35" x14ac:dyDescent="0.25">
      <c r="A4273" t="s">
        <v>0</v>
      </c>
      <c r="B4273" t="s">
        <v>92</v>
      </c>
      <c r="C4273">
        <v>0</v>
      </c>
      <c r="E4273">
        <v>0</v>
      </c>
      <c r="F4273">
        <v>0</v>
      </c>
      <c r="G4273">
        <v>0</v>
      </c>
      <c r="H4273">
        <f>(E4273+F4273+G4273)/3</f>
        <v>0</v>
      </c>
      <c r="I4273">
        <v>0</v>
      </c>
      <c r="J4273" t="s">
        <v>187</v>
      </c>
      <c r="K4273" t="s">
        <v>194</v>
      </c>
      <c r="L4273">
        <v>2001</v>
      </c>
      <c r="Q4273">
        <v>3</v>
      </c>
      <c r="S4273">
        <v>281474977812247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AC4273">
        <v>0</v>
      </c>
      <c r="AD4273">
        <v>0</v>
      </c>
      <c r="AE4273">
        <v>0</v>
      </c>
      <c r="AF4273">
        <f t="shared" si="66"/>
        <v>0</v>
      </c>
      <c r="AG4273" t="s">
        <v>511</v>
      </c>
      <c r="AH4273" t="s">
        <v>512</v>
      </c>
      <c r="AI4273" t="s">
        <v>513</v>
      </c>
    </row>
    <row r="4274" spans="1:35" x14ac:dyDescent="0.25">
      <c r="A4274" t="s">
        <v>0</v>
      </c>
      <c r="B4274" t="s">
        <v>92</v>
      </c>
      <c r="C4274">
        <v>0</v>
      </c>
      <c r="E4274">
        <v>0</v>
      </c>
      <c r="F4274">
        <v>0</v>
      </c>
      <c r="G4274">
        <v>0</v>
      </c>
      <c r="H4274">
        <f>(E4274+F4274+G4274)/3</f>
        <v>0</v>
      </c>
      <c r="I4274">
        <v>0</v>
      </c>
      <c r="J4274" t="s">
        <v>187</v>
      </c>
      <c r="K4274" t="s">
        <v>194</v>
      </c>
      <c r="L4274">
        <v>2001</v>
      </c>
      <c r="Q4274">
        <v>3</v>
      </c>
      <c r="S4274">
        <v>281474977812247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AC4274">
        <v>0</v>
      </c>
      <c r="AD4274">
        <v>0</v>
      </c>
      <c r="AE4274">
        <v>0</v>
      </c>
      <c r="AF4274">
        <f t="shared" si="66"/>
        <v>0</v>
      </c>
      <c r="AG4274" t="s">
        <v>514</v>
      </c>
      <c r="AH4274" t="s">
        <v>515</v>
      </c>
      <c r="AI4274" t="s">
        <v>516</v>
      </c>
    </row>
    <row r="4275" spans="1:35" x14ac:dyDescent="0.25">
      <c r="A4275" t="s">
        <v>0</v>
      </c>
      <c r="B4275" t="s">
        <v>92</v>
      </c>
      <c r="C4275">
        <v>0</v>
      </c>
      <c r="E4275">
        <v>0</v>
      </c>
      <c r="F4275">
        <v>0</v>
      </c>
      <c r="G4275">
        <v>0</v>
      </c>
      <c r="H4275">
        <f>(E4275+F4275+G4275)/3</f>
        <v>0</v>
      </c>
      <c r="I4275">
        <v>0</v>
      </c>
      <c r="J4275" t="s">
        <v>187</v>
      </c>
      <c r="K4275" t="s">
        <v>194</v>
      </c>
      <c r="L4275">
        <v>2001</v>
      </c>
      <c r="Q4275">
        <v>3</v>
      </c>
      <c r="S4275">
        <v>281474977812247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AC4275">
        <v>0</v>
      </c>
      <c r="AD4275">
        <v>0</v>
      </c>
      <c r="AE4275">
        <v>0</v>
      </c>
      <c r="AF4275">
        <f t="shared" si="66"/>
        <v>0</v>
      </c>
      <c r="AG4275" t="s">
        <v>517</v>
      </c>
      <c r="AH4275" t="s">
        <v>518</v>
      </c>
      <c r="AI4275" t="s">
        <v>519</v>
      </c>
    </row>
    <row r="4276" spans="1:35" x14ac:dyDescent="0.25">
      <c r="A4276" t="s">
        <v>0</v>
      </c>
      <c r="B4276" t="s">
        <v>92</v>
      </c>
      <c r="C4276">
        <v>0</v>
      </c>
      <c r="E4276">
        <v>0</v>
      </c>
      <c r="F4276">
        <v>0</v>
      </c>
      <c r="G4276">
        <v>0</v>
      </c>
      <c r="H4276">
        <f>(E4276+F4276+G4276)/3</f>
        <v>0</v>
      </c>
      <c r="I4276">
        <v>0</v>
      </c>
      <c r="J4276" t="s">
        <v>187</v>
      </c>
      <c r="K4276" t="s">
        <v>194</v>
      </c>
      <c r="L4276">
        <v>2001</v>
      </c>
      <c r="Q4276">
        <v>3</v>
      </c>
      <c r="S4276">
        <v>281474977812247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AC4276">
        <v>0</v>
      </c>
      <c r="AD4276">
        <v>0</v>
      </c>
      <c r="AE4276">
        <v>0</v>
      </c>
      <c r="AF4276">
        <f t="shared" si="66"/>
        <v>0</v>
      </c>
      <c r="AG4276" t="s">
        <v>520</v>
      </c>
      <c r="AH4276" t="s">
        <v>521</v>
      </c>
      <c r="AI4276" t="s">
        <v>522</v>
      </c>
    </row>
    <row r="4277" spans="1:35" x14ac:dyDescent="0.25">
      <c r="A4277" t="s">
        <v>0</v>
      </c>
      <c r="B4277" t="s">
        <v>92</v>
      </c>
      <c r="C4277">
        <v>0</v>
      </c>
      <c r="E4277">
        <v>0</v>
      </c>
      <c r="F4277">
        <v>0</v>
      </c>
      <c r="G4277">
        <v>0</v>
      </c>
      <c r="H4277">
        <f>(E4277+F4277+G4277)/3</f>
        <v>0</v>
      </c>
      <c r="I4277">
        <v>0</v>
      </c>
      <c r="J4277" t="s">
        <v>187</v>
      </c>
      <c r="K4277" t="s">
        <v>194</v>
      </c>
      <c r="L4277">
        <v>2001</v>
      </c>
      <c r="Q4277">
        <v>3</v>
      </c>
      <c r="S4277">
        <v>281474977812247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AC4277">
        <v>0</v>
      </c>
      <c r="AD4277">
        <v>0</v>
      </c>
      <c r="AE4277">
        <v>0</v>
      </c>
      <c r="AF4277">
        <f t="shared" si="66"/>
        <v>0</v>
      </c>
      <c r="AG4277" t="s">
        <v>523</v>
      </c>
      <c r="AH4277" t="s">
        <v>524</v>
      </c>
      <c r="AI4277" t="s">
        <v>525</v>
      </c>
    </row>
    <row r="4278" spans="1:35" x14ac:dyDescent="0.25">
      <c r="A4278" t="s">
        <v>0</v>
      </c>
      <c r="B4278" t="s">
        <v>92</v>
      </c>
      <c r="C4278">
        <v>0</v>
      </c>
      <c r="E4278">
        <v>0</v>
      </c>
      <c r="F4278">
        <v>0</v>
      </c>
      <c r="G4278">
        <v>0</v>
      </c>
      <c r="H4278">
        <f>(E4278+F4278+G4278)/3</f>
        <v>0</v>
      </c>
      <c r="I4278">
        <v>0</v>
      </c>
      <c r="J4278" t="s">
        <v>187</v>
      </c>
      <c r="K4278" t="s">
        <v>194</v>
      </c>
      <c r="L4278">
        <v>2001</v>
      </c>
      <c r="Q4278">
        <v>3</v>
      </c>
      <c r="S4278">
        <v>281474977812247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AC4278">
        <v>0</v>
      </c>
      <c r="AD4278">
        <v>0</v>
      </c>
      <c r="AE4278">
        <v>0</v>
      </c>
      <c r="AF4278">
        <f t="shared" si="66"/>
        <v>0</v>
      </c>
      <c r="AG4278" t="s">
        <v>526</v>
      </c>
      <c r="AH4278" t="s">
        <v>527</v>
      </c>
      <c r="AI4278" t="s">
        <v>528</v>
      </c>
    </row>
    <row r="4279" spans="1:35" x14ac:dyDescent="0.25">
      <c r="A4279" t="s">
        <v>0</v>
      </c>
      <c r="B4279" t="s">
        <v>92</v>
      </c>
      <c r="C4279">
        <v>0</v>
      </c>
      <c r="E4279">
        <v>0</v>
      </c>
      <c r="F4279">
        <v>0</v>
      </c>
      <c r="G4279">
        <v>0</v>
      </c>
      <c r="H4279">
        <f>(E4279+F4279+G4279)/3</f>
        <v>0</v>
      </c>
      <c r="I4279">
        <v>0</v>
      </c>
      <c r="J4279" t="s">
        <v>187</v>
      </c>
      <c r="K4279" t="s">
        <v>194</v>
      </c>
      <c r="L4279">
        <v>2001</v>
      </c>
      <c r="Q4279">
        <v>3</v>
      </c>
      <c r="S4279">
        <v>281474977812247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AC4279">
        <v>0</v>
      </c>
      <c r="AD4279">
        <v>0</v>
      </c>
      <c r="AE4279">
        <v>0</v>
      </c>
      <c r="AF4279">
        <f t="shared" si="66"/>
        <v>0</v>
      </c>
      <c r="AG4279" t="s">
        <v>529</v>
      </c>
      <c r="AH4279" t="s">
        <v>530</v>
      </c>
      <c r="AI4279" t="s">
        <v>531</v>
      </c>
    </row>
    <row r="4280" spans="1:35" x14ac:dyDescent="0.25">
      <c r="A4280" t="s">
        <v>0</v>
      </c>
      <c r="B4280" t="s">
        <v>92</v>
      </c>
      <c r="C4280">
        <v>0</v>
      </c>
      <c r="E4280">
        <v>0</v>
      </c>
      <c r="F4280">
        <v>0</v>
      </c>
      <c r="G4280">
        <v>0</v>
      </c>
      <c r="H4280">
        <f>(E4280+F4280+G4280)/3</f>
        <v>0</v>
      </c>
      <c r="I4280">
        <v>0</v>
      </c>
      <c r="J4280" t="s">
        <v>187</v>
      </c>
      <c r="K4280" t="s">
        <v>194</v>
      </c>
      <c r="L4280">
        <v>2001</v>
      </c>
      <c r="Q4280">
        <v>3</v>
      </c>
      <c r="S4280">
        <v>281474977812247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AC4280">
        <v>0</v>
      </c>
      <c r="AD4280">
        <v>0</v>
      </c>
      <c r="AE4280">
        <v>0</v>
      </c>
      <c r="AF4280">
        <f t="shared" si="66"/>
        <v>0</v>
      </c>
      <c r="AG4280" t="s">
        <v>532</v>
      </c>
      <c r="AH4280" t="s">
        <v>533</v>
      </c>
      <c r="AI4280" t="s">
        <v>534</v>
      </c>
    </row>
    <row r="4281" spans="1:35" x14ac:dyDescent="0.25">
      <c r="A4281" t="s">
        <v>0</v>
      </c>
      <c r="B4281" t="s">
        <v>92</v>
      </c>
      <c r="C4281">
        <v>0</v>
      </c>
      <c r="E4281">
        <v>0</v>
      </c>
      <c r="F4281">
        <v>0</v>
      </c>
      <c r="G4281">
        <v>0</v>
      </c>
      <c r="H4281">
        <f>(E4281+F4281+G4281)/3</f>
        <v>0</v>
      </c>
      <c r="I4281">
        <v>0</v>
      </c>
      <c r="J4281" t="s">
        <v>187</v>
      </c>
      <c r="K4281" t="s">
        <v>194</v>
      </c>
      <c r="L4281">
        <v>2001</v>
      </c>
      <c r="Q4281">
        <v>3</v>
      </c>
      <c r="S4281">
        <v>281474977812247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AC4281">
        <v>0</v>
      </c>
      <c r="AD4281">
        <v>0</v>
      </c>
      <c r="AE4281">
        <v>0</v>
      </c>
      <c r="AF4281">
        <f t="shared" si="66"/>
        <v>0</v>
      </c>
      <c r="AG4281" t="s">
        <v>535</v>
      </c>
      <c r="AH4281" t="s">
        <v>536</v>
      </c>
      <c r="AI4281" t="s">
        <v>537</v>
      </c>
    </row>
    <row r="4282" spans="1:35" x14ac:dyDescent="0.25">
      <c r="A4282" t="s">
        <v>0</v>
      </c>
      <c r="B4282" t="s">
        <v>92</v>
      </c>
      <c r="C4282">
        <v>90</v>
      </c>
      <c r="E4282">
        <v>75</v>
      </c>
      <c r="F4282">
        <v>100</v>
      </c>
      <c r="G4282">
        <v>95</v>
      </c>
      <c r="H4282">
        <f>(E4282+F4282+G4282)/3</f>
        <v>90</v>
      </c>
      <c r="I4282">
        <v>0</v>
      </c>
      <c r="J4282" t="s">
        <v>187</v>
      </c>
      <c r="K4282" t="s">
        <v>194</v>
      </c>
      <c r="L4282">
        <v>2001</v>
      </c>
      <c r="Q4282">
        <v>3</v>
      </c>
      <c r="S4282">
        <v>281474977812247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AC4282">
        <v>0</v>
      </c>
      <c r="AD4282">
        <v>0</v>
      </c>
      <c r="AE4282">
        <v>0</v>
      </c>
      <c r="AF4282">
        <f t="shared" si="66"/>
        <v>0</v>
      </c>
      <c r="AG4282" t="s">
        <v>538</v>
      </c>
      <c r="AH4282" t="s">
        <v>539</v>
      </c>
      <c r="AI4282" t="s">
        <v>540</v>
      </c>
    </row>
    <row r="4283" spans="1:35" x14ac:dyDescent="0.25">
      <c r="A4283" t="s">
        <v>0</v>
      </c>
      <c r="B4283" t="s">
        <v>92</v>
      </c>
      <c r="C4283">
        <v>90</v>
      </c>
      <c r="E4283">
        <v>75</v>
      </c>
      <c r="F4283">
        <v>100</v>
      </c>
      <c r="G4283">
        <v>95</v>
      </c>
      <c r="H4283">
        <f>(E4283+F4283+G4283)/3</f>
        <v>90</v>
      </c>
      <c r="I4283">
        <v>0</v>
      </c>
      <c r="J4283" t="s">
        <v>187</v>
      </c>
      <c r="K4283" t="s">
        <v>194</v>
      </c>
      <c r="L4283">
        <v>2001</v>
      </c>
      <c r="Q4283">
        <v>3</v>
      </c>
      <c r="S4283">
        <v>281474977812247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AC4283">
        <v>0</v>
      </c>
      <c r="AD4283">
        <v>0</v>
      </c>
      <c r="AE4283">
        <v>0</v>
      </c>
      <c r="AF4283">
        <f t="shared" si="66"/>
        <v>0</v>
      </c>
      <c r="AG4283" t="s">
        <v>541</v>
      </c>
      <c r="AH4283" t="s">
        <v>542</v>
      </c>
      <c r="AI4283" t="s">
        <v>543</v>
      </c>
    </row>
    <row r="4284" spans="1:35" x14ac:dyDescent="0.25">
      <c r="A4284" t="s">
        <v>0</v>
      </c>
      <c r="B4284" t="s">
        <v>92</v>
      </c>
      <c r="C4284">
        <v>90</v>
      </c>
      <c r="E4284">
        <v>75</v>
      </c>
      <c r="F4284">
        <v>100</v>
      </c>
      <c r="G4284">
        <v>95</v>
      </c>
      <c r="H4284">
        <f>(E4284+F4284+G4284)/3</f>
        <v>90</v>
      </c>
      <c r="I4284">
        <v>0</v>
      </c>
      <c r="J4284" t="s">
        <v>187</v>
      </c>
      <c r="K4284" t="s">
        <v>194</v>
      </c>
      <c r="L4284">
        <v>2001</v>
      </c>
      <c r="Q4284">
        <v>3</v>
      </c>
      <c r="S4284">
        <v>281474977812247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AC4284">
        <v>0</v>
      </c>
      <c r="AD4284">
        <v>0</v>
      </c>
      <c r="AE4284">
        <v>0</v>
      </c>
      <c r="AF4284">
        <f t="shared" si="66"/>
        <v>0</v>
      </c>
      <c r="AG4284" t="s">
        <v>544</v>
      </c>
      <c r="AH4284" t="s">
        <v>545</v>
      </c>
      <c r="AI4284" t="s">
        <v>546</v>
      </c>
    </row>
    <row r="4285" spans="1:35" x14ac:dyDescent="0.25">
      <c r="A4285" t="s">
        <v>0</v>
      </c>
      <c r="B4285" t="s">
        <v>92</v>
      </c>
      <c r="C4285">
        <v>80.395844276881533</v>
      </c>
      <c r="E4285">
        <v>77.640175348459337</v>
      </c>
      <c r="F4285">
        <v>100</v>
      </c>
      <c r="G4285">
        <v>63.547357482185269</v>
      </c>
      <c r="H4285">
        <f>(E4285+F4285+G4285)/3</f>
        <v>80.395844276881533</v>
      </c>
      <c r="I4285">
        <v>50.52</v>
      </c>
      <c r="J4285" t="s">
        <v>187</v>
      </c>
      <c r="K4285" t="s">
        <v>194</v>
      </c>
      <c r="L4285">
        <v>2001</v>
      </c>
      <c r="Q4285">
        <v>3</v>
      </c>
      <c r="S4285">
        <v>281474977812247</v>
      </c>
      <c r="T4285">
        <v>0</v>
      </c>
      <c r="U4285">
        <v>29.19</v>
      </c>
      <c r="V4285">
        <v>21.33</v>
      </c>
      <c r="W4285">
        <v>37</v>
      </c>
      <c r="X4285">
        <v>7</v>
      </c>
      <c r="Y4285">
        <v>0</v>
      </c>
      <c r="AC4285">
        <v>0</v>
      </c>
      <c r="AD4285">
        <v>2</v>
      </c>
      <c r="AE4285">
        <v>0</v>
      </c>
      <c r="AF4285">
        <f t="shared" si="66"/>
        <v>2</v>
      </c>
      <c r="AG4285" t="s">
        <v>547</v>
      </c>
      <c r="AH4285" t="s">
        <v>548</v>
      </c>
      <c r="AI4285" t="s">
        <v>549</v>
      </c>
    </row>
    <row r="4286" spans="1:35" x14ac:dyDescent="0.25">
      <c r="A4286" t="s">
        <v>0</v>
      </c>
      <c r="B4286" t="s">
        <v>92</v>
      </c>
      <c r="C4286">
        <v>80.389338345312964</v>
      </c>
      <c r="E4286">
        <v>77.642526002151087</v>
      </c>
      <c r="F4286">
        <v>100</v>
      </c>
      <c r="G4286">
        <v>63.525489033787792</v>
      </c>
      <c r="H4286">
        <f>(E4286+F4286+G4286)/3</f>
        <v>80.389338345312964</v>
      </c>
      <c r="I4286">
        <v>50.61</v>
      </c>
      <c r="J4286" t="s">
        <v>187</v>
      </c>
      <c r="K4286" t="s">
        <v>194</v>
      </c>
      <c r="L4286">
        <v>2001</v>
      </c>
      <c r="Q4286">
        <v>3</v>
      </c>
      <c r="S4286">
        <v>281474977812247</v>
      </c>
      <c r="T4286">
        <v>0</v>
      </c>
      <c r="U4286">
        <v>29.28</v>
      </c>
      <c r="V4286">
        <v>21.33</v>
      </c>
      <c r="W4286">
        <v>37</v>
      </c>
      <c r="X4286">
        <v>7</v>
      </c>
      <c r="Y4286">
        <v>0</v>
      </c>
      <c r="AC4286">
        <v>0</v>
      </c>
      <c r="AD4286">
        <v>2</v>
      </c>
      <c r="AE4286">
        <v>0</v>
      </c>
      <c r="AF4286">
        <f t="shared" si="66"/>
        <v>2</v>
      </c>
      <c r="AG4286" t="s">
        <v>550</v>
      </c>
      <c r="AH4286" t="s">
        <v>551</v>
      </c>
      <c r="AI4286" t="s">
        <v>552</v>
      </c>
    </row>
    <row r="4287" spans="1:35" x14ac:dyDescent="0.25">
      <c r="A4287" t="s">
        <v>0</v>
      </c>
      <c r="B4287" t="s">
        <v>92</v>
      </c>
      <c r="C4287">
        <v>77.028097778812636</v>
      </c>
      <c r="E4287">
        <v>73.560243144733477</v>
      </c>
      <c r="F4287">
        <v>100</v>
      </c>
      <c r="G4287">
        <v>57.524050191704433</v>
      </c>
      <c r="H4287">
        <f>(E4287+F4287+G4287)/3</f>
        <v>77.028097778812636</v>
      </c>
      <c r="I4287">
        <v>143.44999999999999</v>
      </c>
      <c r="J4287" t="s">
        <v>187</v>
      </c>
      <c r="K4287" t="s">
        <v>194</v>
      </c>
      <c r="L4287">
        <v>2001</v>
      </c>
      <c r="Q4287">
        <v>3</v>
      </c>
      <c r="S4287">
        <v>281474977812247</v>
      </c>
      <c r="T4287">
        <v>0</v>
      </c>
      <c r="U4287">
        <v>106.64</v>
      </c>
      <c r="V4287">
        <v>36.81</v>
      </c>
      <c r="W4287">
        <v>108</v>
      </c>
      <c r="X4287">
        <v>16</v>
      </c>
      <c r="Y4287">
        <v>0</v>
      </c>
      <c r="AC4287">
        <v>2</v>
      </c>
      <c r="AD4287">
        <v>10</v>
      </c>
      <c r="AE4287">
        <v>4</v>
      </c>
      <c r="AF4287">
        <f t="shared" si="66"/>
        <v>16</v>
      </c>
      <c r="AG4287" t="s">
        <v>553</v>
      </c>
      <c r="AH4287" t="s">
        <v>554</v>
      </c>
      <c r="AI4287" t="s">
        <v>555</v>
      </c>
    </row>
    <row r="4288" spans="1:35" x14ac:dyDescent="0.25">
      <c r="A4288" t="s">
        <v>0</v>
      </c>
      <c r="B4288" t="s">
        <v>92</v>
      </c>
      <c r="C4288">
        <v>71.074273947460043</v>
      </c>
      <c r="E4288">
        <v>72.727864629369208</v>
      </c>
      <c r="F4288">
        <v>87.88849432599163</v>
      </c>
      <c r="G4288">
        <v>52.606462887019262</v>
      </c>
      <c r="H4288">
        <f>(E4288+F4288+G4288)/3</f>
        <v>71.074273947460043</v>
      </c>
      <c r="I4288">
        <v>709.59</v>
      </c>
      <c r="J4288" t="s">
        <v>187</v>
      </c>
      <c r="K4288" t="s">
        <v>194</v>
      </c>
      <c r="L4288">
        <v>2001</v>
      </c>
      <c r="Q4288">
        <v>3</v>
      </c>
      <c r="S4288">
        <v>281474977812247</v>
      </c>
      <c r="T4288">
        <v>12.15</v>
      </c>
      <c r="U4288">
        <v>559.28000000000009</v>
      </c>
      <c r="V4288">
        <v>138.16</v>
      </c>
      <c r="W4288">
        <v>698</v>
      </c>
      <c r="X4288">
        <v>183</v>
      </c>
      <c r="Y4288">
        <v>0</v>
      </c>
      <c r="AC4288">
        <v>25</v>
      </c>
      <c r="AD4288">
        <v>96</v>
      </c>
      <c r="AE4288">
        <v>25</v>
      </c>
      <c r="AF4288">
        <f t="shared" si="66"/>
        <v>146</v>
      </c>
      <c r="AG4288" t="s">
        <v>556</v>
      </c>
      <c r="AH4288" t="s">
        <v>557</v>
      </c>
      <c r="AI4288" t="s">
        <v>558</v>
      </c>
    </row>
    <row r="4289" spans="1:35" x14ac:dyDescent="0.25">
      <c r="A4289" t="s">
        <v>0</v>
      </c>
      <c r="B4289" t="s">
        <v>92</v>
      </c>
      <c r="C4289">
        <v>70.635885560337272</v>
      </c>
      <c r="E4289">
        <v>72.746555968991899</v>
      </c>
      <c r="F4289">
        <v>87.685218722003626</v>
      </c>
      <c r="G4289">
        <v>51.475881990016291</v>
      </c>
      <c r="H4289">
        <f>(E4289+F4289+G4289)/3</f>
        <v>70.635885560337272</v>
      </c>
      <c r="I4289">
        <v>713.16000000000008</v>
      </c>
      <c r="J4289" t="s">
        <v>187</v>
      </c>
      <c r="K4289" t="s">
        <v>194</v>
      </c>
      <c r="L4289">
        <v>2001</v>
      </c>
      <c r="Q4289">
        <v>3</v>
      </c>
      <c r="S4289">
        <v>281474977812247</v>
      </c>
      <c r="T4289">
        <v>19.079999999999998</v>
      </c>
      <c r="U4289">
        <v>561.09</v>
      </c>
      <c r="V4289">
        <v>132.99</v>
      </c>
      <c r="W4289">
        <v>697</v>
      </c>
      <c r="X4289">
        <v>183</v>
      </c>
      <c r="Y4289">
        <v>0</v>
      </c>
      <c r="AC4289">
        <v>28</v>
      </c>
      <c r="AD4289">
        <v>103</v>
      </c>
      <c r="AE4289">
        <v>27</v>
      </c>
      <c r="AF4289">
        <f t="shared" si="66"/>
        <v>158</v>
      </c>
      <c r="AG4289" t="s">
        <v>559</v>
      </c>
      <c r="AH4289" t="s">
        <v>560</v>
      </c>
      <c r="AI4289" t="s">
        <v>561</v>
      </c>
    </row>
    <row r="4290" spans="1:35" x14ac:dyDescent="0.25">
      <c r="A4290" t="s">
        <v>0</v>
      </c>
      <c r="B4290" t="s">
        <v>92</v>
      </c>
      <c r="C4290">
        <v>61.711894158814658</v>
      </c>
      <c r="E4290">
        <v>72.006502155986084</v>
      </c>
      <c r="F4290">
        <v>61.449628514028532</v>
      </c>
      <c r="G4290">
        <v>51.67955180642938</v>
      </c>
      <c r="H4290">
        <f>(E4290+F4290+G4290)/3</f>
        <v>61.711894158814658</v>
      </c>
      <c r="I4290">
        <v>783.59</v>
      </c>
      <c r="J4290" t="s">
        <v>187</v>
      </c>
      <c r="K4290" t="s">
        <v>194</v>
      </c>
      <c r="L4290">
        <v>2001</v>
      </c>
      <c r="Q4290">
        <v>3</v>
      </c>
      <c r="S4290">
        <v>281474977812247</v>
      </c>
      <c r="T4290">
        <v>19.079999999999998</v>
      </c>
      <c r="U4290">
        <v>619.5</v>
      </c>
      <c r="V4290">
        <v>145.01</v>
      </c>
      <c r="W4290">
        <v>727</v>
      </c>
      <c r="X4290">
        <v>191</v>
      </c>
      <c r="Y4290">
        <v>0</v>
      </c>
      <c r="AC4290">
        <v>32</v>
      </c>
      <c r="AD4290">
        <v>116</v>
      </c>
      <c r="AE4290">
        <v>32</v>
      </c>
      <c r="AF4290">
        <f t="shared" si="66"/>
        <v>180</v>
      </c>
      <c r="AG4290" t="s">
        <v>562</v>
      </c>
      <c r="AH4290" t="s">
        <v>563</v>
      </c>
      <c r="AI4290" t="s">
        <v>564</v>
      </c>
    </row>
    <row r="4291" spans="1:35" x14ac:dyDescent="0.25">
      <c r="A4291" t="s">
        <v>0</v>
      </c>
      <c r="B4291" t="s">
        <v>92</v>
      </c>
      <c r="C4291">
        <v>61.581146006767973</v>
      </c>
      <c r="E4291">
        <v>71.929811139072896</v>
      </c>
      <c r="F4291">
        <v>61.116403786591142</v>
      </c>
      <c r="G4291">
        <v>51.697223094639888</v>
      </c>
      <c r="H4291">
        <f>(E4291+F4291+G4291)/3</f>
        <v>61.581146006767973</v>
      </c>
      <c r="I4291">
        <v>764.16000000000008</v>
      </c>
      <c r="J4291" t="s">
        <v>187</v>
      </c>
      <c r="K4291" t="s">
        <v>194</v>
      </c>
      <c r="L4291">
        <v>2001</v>
      </c>
      <c r="Q4291">
        <v>3</v>
      </c>
      <c r="S4291">
        <v>281474977812247</v>
      </c>
      <c r="T4291">
        <v>19.079999999999998</v>
      </c>
      <c r="U4291">
        <v>600.53000000000009</v>
      </c>
      <c r="V4291">
        <v>144.55000000000001</v>
      </c>
      <c r="W4291">
        <v>716</v>
      </c>
      <c r="X4291">
        <v>189</v>
      </c>
      <c r="Y4291">
        <v>0</v>
      </c>
      <c r="AC4291">
        <v>32</v>
      </c>
      <c r="AD4291">
        <v>114</v>
      </c>
      <c r="AE4291">
        <v>31</v>
      </c>
      <c r="AF4291">
        <f t="shared" ref="AF4291:AF4354" si="67">AC4291+AD4291+AE4291</f>
        <v>177</v>
      </c>
      <c r="AG4291" t="s">
        <v>565</v>
      </c>
      <c r="AH4291" t="s">
        <v>566</v>
      </c>
      <c r="AI4291" t="s">
        <v>567</v>
      </c>
    </row>
    <row r="4292" spans="1:35" x14ac:dyDescent="0.25">
      <c r="A4292" t="s">
        <v>0</v>
      </c>
      <c r="B4292" t="s">
        <v>92</v>
      </c>
      <c r="C4292">
        <v>66.421870616594333</v>
      </c>
      <c r="E4292">
        <v>73.43504279137079</v>
      </c>
      <c r="F4292">
        <v>76.561566730777557</v>
      </c>
      <c r="G4292">
        <v>49.269002327634659</v>
      </c>
      <c r="H4292">
        <f>(E4292+F4292+G4292)/3</f>
        <v>66.421870616594333</v>
      </c>
      <c r="I4292">
        <v>124.59</v>
      </c>
      <c r="J4292" t="s">
        <v>187</v>
      </c>
      <c r="K4292" t="s">
        <v>194</v>
      </c>
      <c r="L4292">
        <v>2001</v>
      </c>
      <c r="Q4292">
        <v>3</v>
      </c>
      <c r="S4292">
        <v>281474977812247</v>
      </c>
      <c r="T4292">
        <v>6.93</v>
      </c>
      <c r="U4292">
        <v>89.48</v>
      </c>
      <c r="V4292">
        <v>28.18</v>
      </c>
      <c r="W4292">
        <v>66</v>
      </c>
      <c r="X4292">
        <v>15</v>
      </c>
      <c r="Y4292">
        <v>0</v>
      </c>
      <c r="AC4292">
        <v>7</v>
      </c>
      <c r="AD4292">
        <v>22</v>
      </c>
      <c r="AE4292">
        <v>7</v>
      </c>
      <c r="AF4292">
        <f t="shared" si="67"/>
        <v>36</v>
      </c>
      <c r="AG4292" t="s">
        <v>568</v>
      </c>
      <c r="AH4292" t="s">
        <v>569</v>
      </c>
      <c r="AI4292" t="s">
        <v>570</v>
      </c>
    </row>
    <row r="4293" spans="1:35" x14ac:dyDescent="0.25">
      <c r="A4293" t="s">
        <v>0</v>
      </c>
      <c r="B4293" t="s">
        <v>92</v>
      </c>
      <c r="C4293">
        <v>66.421833092456922</v>
      </c>
      <c r="E4293">
        <v>73.434988895927006</v>
      </c>
      <c r="F4293">
        <v>76.561566730777557</v>
      </c>
      <c r="G4293">
        <v>49.268943650666209</v>
      </c>
      <c r="H4293">
        <f>(E4293+F4293+G4293)/3</f>
        <v>66.421833092456922</v>
      </c>
      <c r="I4293">
        <v>124.58</v>
      </c>
      <c r="J4293" t="s">
        <v>187</v>
      </c>
      <c r="K4293" t="s">
        <v>194</v>
      </c>
      <c r="L4293">
        <v>2001</v>
      </c>
      <c r="Q4293">
        <v>3</v>
      </c>
      <c r="S4293">
        <v>281474977812247</v>
      </c>
      <c r="T4293">
        <v>6.93</v>
      </c>
      <c r="U4293">
        <v>89.47</v>
      </c>
      <c r="V4293">
        <v>28.18</v>
      </c>
      <c r="W4293">
        <v>66</v>
      </c>
      <c r="X4293">
        <v>15</v>
      </c>
      <c r="Y4293">
        <v>0</v>
      </c>
      <c r="AC4293">
        <v>7</v>
      </c>
      <c r="AD4293">
        <v>22</v>
      </c>
      <c r="AE4293">
        <v>7</v>
      </c>
      <c r="AF4293">
        <f t="shared" si="67"/>
        <v>36</v>
      </c>
      <c r="AG4293" t="s">
        <v>571</v>
      </c>
      <c r="AH4293" t="s">
        <v>572</v>
      </c>
      <c r="AI4293" t="s">
        <v>573</v>
      </c>
    </row>
    <row r="4294" spans="1:35" x14ac:dyDescent="0.25">
      <c r="A4294" t="s">
        <v>0</v>
      </c>
      <c r="B4294" t="s">
        <v>92</v>
      </c>
      <c r="C4294">
        <v>65.439927359991927</v>
      </c>
      <c r="E4294">
        <v>80.442734165324254</v>
      </c>
      <c r="F4294">
        <v>70.922859345884447</v>
      </c>
      <c r="G4294">
        <v>44.954188568767037</v>
      </c>
      <c r="H4294">
        <f>(E4294+F4294+G4294)/3</f>
        <v>65.439927359991927</v>
      </c>
      <c r="I4294">
        <v>214.7</v>
      </c>
      <c r="J4294" t="s">
        <v>187</v>
      </c>
      <c r="K4294" t="s">
        <v>194</v>
      </c>
      <c r="L4294">
        <v>2001</v>
      </c>
      <c r="Q4294">
        <v>3</v>
      </c>
      <c r="S4294">
        <v>281474977812247</v>
      </c>
      <c r="T4294">
        <v>9.9600000000000009</v>
      </c>
      <c r="U4294">
        <v>135.71</v>
      </c>
      <c r="V4294">
        <v>69.03</v>
      </c>
      <c r="W4294">
        <v>147</v>
      </c>
      <c r="X4294">
        <v>9</v>
      </c>
      <c r="Y4294">
        <v>0</v>
      </c>
      <c r="AC4294">
        <v>5</v>
      </c>
      <c r="AD4294">
        <v>17</v>
      </c>
      <c r="AE4294">
        <v>4</v>
      </c>
      <c r="AF4294">
        <f t="shared" si="67"/>
        <v>26</v>
      </c>
      <c r="AG4294" t="s">
        <v>574</v>
      </c>
      <c r="AH4294" t="s">
        <v>575</v>
      </c>
      <c r="AI4294" t="s">
        <v>576</v>
      </c>
    </row>
    <row r="4295" spans="1:35" x14ac:dyDescent="0.25">
      <c r="A4295" t="s">
        <v>0</v>
      </c>
      <c r="B4295" t="s">
        <v>92</v>
      </c>
      <c r="C4295">
        <v>64.037785087739096</v>
      </c>
      <c r="E4295">
        <v>75.861738807085871</v>
      </c>
      <c r="F4295">
        <v>71.397617236466957</v>
      </c>
      <c r="G4295">
        <v>44.853999219664473</v>
      </c>
      <c r="H4295">
        <f>(E4295+F4295+G4295)/3</f>
        <v>64.037785087739096</v>
      </c>
      <c r="I4295">
        <v>640.75</v>
      </c>
      <c r="J4295" t="s">
        <v>187</v>
      </c>
      <c r="K4295" t="s">
        <v>194</v>
      </c>
      <c r="L4295">
        <v>2001</v>
      </c>
      <c r="Q4295">
        <v>3</v>
      </c>
      <c r="S4295">
        <v>281474977812247</v>
      </c>
      <c r="T4295">
        <v>31.39</v>
      </c>
      <c r="U4295">
        <v>401.69</v>
      </c>
      <c r="V4295">
        <v>207.67</v>
      </c>
      <c r="W4295">
        <v>434</v>
      </c>
      <c r="X4295">
        <v>37</v>
      </c>
      <c r="Y4295">
        <v>0</v>
      </c>
      <c r="AC4295">
        <v>12</v>
      </c>
      <c r="AD4295">
        <v>44</v>
      </c>
      <c r="AE4295">
        <v>10</v>
      </c>
      <c r="AF4295">
        <f t="shared" si="67"/>
        <v>66</v>
      </c>
      <c r="AG4295" t="s">
        <v>577</v>
      </c>
      <c r="AH4295" t="s">
        <v>578</v>
      </c>
      <c r="AI4295" t="s">
        <v>579</v>
      </c>
    </row>
    <row r="4296" spans="1:35" x14ac:dyDescent="0.25">
      <c r="A4296" t="s">
        <v>0</v>
      </c>
      <c r="B4296" t="s">
        <v>92</v>
      </c>
      <c r="C4296">
        <v>60.968799338266422</v>
      </c>
      <c r="E4296">
        <v>80.619876817771825</v>
      </c>
      <c r="F4296">
        <v>54.253892490871543</v>
      </c>
      <c r="G4296">
        <v>48.03262870615589</v>
      </c>
      <c r="H4296">
        <f>(E4296+F4296+G4296)/3</f>
        <v>60.968799338266422</v>
      </c>
      <c r="I4296">
        <v>1238.48</v>
      </c>
      <c r="J4296" t="s">
        <v>187</v>
      </c>
      <c r="K4296" t="s">
        <v>194</v>
      </c>
      <c r="L4296">
        <v>2001</v>
      </c>
      <c r="Q4296">
        <v>3</v>
      </c>
      <c r="S4296">
        <v>281474977812247</v>
      </c>
      <c r="T4296">
        <v>51.57</v>
      </c>
      <c r="U4296">
        <v>777.26</v>
      </c>
      <c r="V4296">
        <v>409.65</v>
      </c>
      <c r="W4296">
        <v>1546</v>
      </c>
      <c r="X4296">
        <v>243</v>
      </c>
      <c r="Y4296">
        <v>0</v>
      </c>
      <c r="AC4296">
        <v>23</v>
      </c>
      <c r="AD4296">
        <v>73</v>
      </c>
      <c r="AE4296">
        <v>20</v>
      </c>
      <c r="AF4296">
        <f t="shared" si="67"/>
        <v>116</v>
      </c>
      <c r="AG4296" t="s">
        <v>580</v>
      </c>
      <c r="AH4296" t="s">
        <v>581</v>
      </c>
      <c r="AI4296" t="s">
        <v>582</v>
      </c>
    </row>
    <row r="4297" spans="1:35" x14ac:dyDescent="0.25">
      <c r="A4297" t="s">
        <v>0</v>
      </c>
      <c r="B4297" t="s">
        <v>92</v>
      </c>
      <c r="C4297">
        <v>60.845658682093472</v>
      </c>
      <c r="E4297">
        <v>82.689275346449193</v>
      </c>
      <c r="F4297">
        <v>55.603090629068717</v>
      </c>
      <c r="G4297">
        <v>44.244610070762498</v>
      </c>
      <c r="H4297">
        <f>(E4297+F4297+G4297)/3</f>
        <v>60.845658682093465</v>
      </c>
      <c r="I4297">
        <v>1553.89</v>
      </c>
      <c r="J4297" t="s">
        <v>187</v>
      </c>
      <c r="K4297" t="s">
        <v>194</v>
      </c>
      <c r="L4297">
        <v>2001</v>
      </c>
      <c r="Q4297">
        <v>3</v>
      </c>
      <c r="S4297">
        <v>281474977812247</v>
      </c>
      <c r="T4297">
        <v>76.960000000000008</v>
      </c>
      <c r="U4297">
        <v>990.76</v>
      </c>
      <c r="V4297">
        <v>486.17</v>
      </c>
      <c r="W4297">
        <v>1849</v>
      </c>
      <c r="X4297">
        <v>263</v>
      </c>
      <c r="Y4297">
        <v>0</v>
      </c>
      <c r="AC4297">
        <v>27</v>
      </c>
      <c r="AD4297">
        <v>92</v>
      </c>
      <c r="AE4297">
        <v>24</v>
      </c>
      <c r="AF4297">
        <f t="shared" si="67"/>
        <v>143</v>
      </c>
      <c r="AG4297" t="s">
        <v>583</v>
      </c>
      <c r="AH4297" t="s">
        <v>584</v>
      </c>
      <c r="AI4297" t="s">
        <v>585</v>
      </c>
    </row>
    <row r="4298" spans="1:35" x14ac:dyDescent="0.25">
      <c r="A4298" t="s">
        <v>0</v>
      </c>
      <c r="B4298" t="s">
        <v>92</v>
      </c>
      <c r="C4298">
        <v>57.128859287259907</v>
      </c>
      <c r="E4298">
        <v>83.801996809147568</v>
      </c>
      <c r="F4298">
        <v>46.891792118343872</v>
      </c>
      <c r="G4298">
        <v>40.692788934288302</v>
      </c>
      <c r="H4298">
        <f>(E4298+F4298+G4298)/3</f>
        <v>57.128859287259907</v>
      </c>
      <c r="I4298">
        <v>1740.46</v>
      </c>
      <c r="J4298" t="s">
        <v>187</v>
      </c>
      <c r="K4298" t="s">
        <v>194</v>
      </c>
      <c r="L4298">
        <v>2001</v>
      </c>
      <c r="Q4298">
        <v>3</v>
      </c>
      <c r="S4298">
        <v>281474977812247</v>
      </c>
      <c r="T4298">
        <v>107.76</v>
      </c>
      <c r="U4298">
        <v>1137.3499999999999</v>
      </c>
      <c r="V4298">
        <v>495.35</v>
      </c>
      <c r="W4298">
        <v>2893</v>
      </c>
      <c r="X4298">
        <v>414</v>
      </c>
      <c r="Y4298">
        <v>0</v>
      </c>
      <c r="AC4298">
        <v>38</v>
      </c>
      <c r="AD4298">
        <v>131</v>
      </c>
      <c r="AE4298">
        <v>30</v>
      </c>
      <c r="AF4298">
        <f t="shared" si="67"/>
        <v>199</v>
      </c>
      <c r="AG4298" t="s">
        <v>586</v>
      </c>
      <c r="AH4298" t="s">
        <v>587</v>
      </c>
      <c r="AI4298" t="s">
        <v>588</v>
      </c>
    </row>
    <row r="4299" spans="1:35" x14ac:dyDescent="0.25">
      <c r="A4299" t="s">
        <v>0</v>
      </c>
      <c r="B4299" t="s">
        <v>92</v>
      </c>
      <c r="C4299">
        <v>76.616736454568141</v>
      </c>
      <c r="E4299">
        <v>89.987377050039612</v>
      </c>
      <c r="F4299">
        <v>100</v>
      </c>
      <c r="G4299">
        <v>39.862832313664804</v>
      </c>
      <c r="H4299">
        <f>(E4299+F4299+G4299)/3</f>
        <v>76.616736454568141</v>
      </c>
      <c r="I4299">
        <v>1627.98</v>
      </c>
      <c r="J4299" t="s">
        <v>187</v>
      </c>
      <c r="K4299" t="s">
        <v>194</v>
      </c>
      <c r="L4299">
        <v>2001</v>
      </c>
      <c r="Q4299">
        <v>3</v>
      </c>
      <c r="S4299">
        <v>281474977812247</v>
      </c>
      <c r="T4299">
        <v>110.68</v>
      </c>
      <c r="U4299">
        <v>1075.03</v>
      </c>
      <c r="V4299">
        <v>442.27</v>
      </c>
      <c r="W4299">
        <v>2791</v>
      </c>
      <c r="X4299">
        <v>395</v>
      </c>
      <c r="Y4299">
        <v>0</v>
      </c>
      <c r="AC4299">
        <v>36</v>
      </c>
      <c r="AD4299">
        <v>131</v>
      </c>
      <c r="AE4299">
        <v>29</v>
      </c>
      <c r="AF4299">
        <f t="shared" si="67"/>
        <v>196</v>
      </c>
      <c r="AG4299" t="s">
        <v>589</v>
      </c>
      <c r="AH4299" t="s">
        <v>590</v>
      </c>
      <c r="AI4299" t="s">
        <v>591</v>
      </c>
    </row>
    <row r="4300" spans="1:35" x14ac:dyDescent="0.25">
      <c r="A4300" t="s">
        <v>0</v>
      </c>
      <c r="B4300" t="s">
        <v>92</v>
      </c>
      <c r="C4300">
        <v>76.765608453156204</v>
      </c>
      <c r="E4300">
        <v>90.19260327407045</v>
      </c>
      <c r="F4300">
        <v>100</v>
      </c>
      <c r="G4300">
        <v>40.104222085398163</v>
      </c>
      <c r="H4300">
        <f>(E4300+F4300+G4300)/3</f>
        <v>76.765608453156204</v>
      </c>
      <c r="I4300">
        <v>1672.87</v>
      </c>
      <c r="J4300" t="s">
        <v>187</v>
      </c>
      <c r="K4300" t="s">
        <v>194</v>
      </c>
      <c r="L4300">
        <v>2001</v>
      </c>
      <c r="Q4300">
        <v>3</v>
      </c>
      <c r="S4300">
        <v>281474977812247</v>
      </c>
      <c r="T4300">
        <v>110.68</v>
      </c>
      <c r="U4300">
        <v>1110.31</v>
      </c>
      <c r="V4300">
        <v>451.88</v>
      </c>
      <c r="W4300">
        <v>2816</v>
      </c>
      <c r="X4300">
        <v>398</v>
      </c>
      <c r="Y4300">
        <v>0</v>
      </c>
      <c r="AC4300">
        <v>38</v>
      </c>
      <c r="AD4300">
        <v>134</v>
      </c>
      <c r="AE4300">
        <v>31</v>
      </c>
      <c r="AF4300">
        <f t="shared" si="67"/>
        <v>203</v>
      </c>
      <c r="AG4300" t="s">
        <v>592</v>
      </c>
      <c r="AH4300" t="s">
        <v>593</v>
      </c>
      <c r="AI4300" t="s">
        <v>594</v>
      </c>
    </row>
    <row r="4301" spans="1:35" x14ac:dyDescent="0.25">
      <c r="A4301" t="s">
        <v>0</v>
      </c>
      <c r="B4301" t="s">
        <v>92</v>
      </c>
      <c r="C4301">
        <v>0</v>
      </c>
      <c r="E4301">
        <v>0</v>
      </c>
      <c r="F4301">
        <v>0</v>
      </c>
      <c r="G4301">
        <v>0</v>
      </c>
      <c r="H4301">
        <f>(E4301+F4301+G4301)/3</f>
        <v>0</v>
      </c>
      <c r="I4301">
        <v>0</v>
      </c>
      <c r="J4301" t="s">
        <v>187</v>
      </c>
      <c r="K4301" t="s">
        <v>194</v>
      </c>
      <c r="L4301">
        <v>2001</v>
      </c>
      <c r="Q4301">
        <v>3</v>
      </c>
      <c r="S4301">
        <v>281474977812247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AC4301">
        <v>0</v>
      </c>
      <c r="AD4301">
        <v>0</v>
      </c>
      <c r="AE4301">
        <v>0</v>
      </c>
      <c r="AF4301">
        <f t="shared" si="67"/>
        <v>0</v>
      </c>
      <c r="AG4301" t="s">
        <v>595</v>
      </c>
      <c r="AH4301" t="s">
        <v>596</v>
      </c>
      <c r="AI4301" t="s">
        <v>597</v>
      </c>
    </row>
    <row r="4302" spans="1:35" x14ac:dyDescent="0.25">
      <c r="A4302" t="s">
        <v>0</v>
      </c>
      <c r="B4302" t="s">
        <v>93</v>
      </c>
      <c r="C4302">
        <v>85.685779032894118</v>
      </c>
      <c r="E4302">
        <v>94.203237132383734</v>
      </c>
      <c r="F4302">
        <v>100</v>
      </c>
      <c r="G4302">
        <v>62.854099966298641</v>
      </c>
      <c r="H4302">
        <f>(E4302+F4302+G4302)/3</f>
        <v>85.685779032894118</v>
      </c>
      <c r="I4302">
        <v>474.7600000000109</v>
      </c>
      <c r="J4302" t="s">
        <v>198</v>
      </c>
      <c r="K4302" t="s">
        <v>199</v>
      </c>
      <c r="L4302">
        <v>2019</v>
      </c>
      <c r="M4302" t="s">
        <v>257</v>
      </c>
      <c r="O4302" t="s">
        <v>361</v>
      </c>
      <c r="P4302" t="s">
        <v>361</v>
      </c>
      <c r="Q4302">
        <v>3</v>
      </c>
      <c r="R4302" t="s">
        <v>453</v>
      </c>
      <c r="S4302">
        <v>281474981541306</v>
      </c>
      <c r="T4302">
        <v>0</v>
      </c>
      <c r="U4302">
        <v>286.08000000000737</v>
      </c>
      <c r="V4302">
        <v>188.68000000000339</v>
      </c>
      <c r="W4302">
        <v>327</v>
      </c>
      <c r="X4302">
        <v>38</v>
      </c>
      <c r="Y4302">
        <v>0</v>
      </c>
      <c r="AA4302">
        <v>36.435580530000003</v>
      </c>
      <c r="AB4302">
        <v>-114.85780222</v>
      </c>
      <c r="AC4302">
        <v>7</v>
      </c>
      <c r="AD4302">
        <v>147</v>
      </c>
      <c r="AE4302">
        <v>7</v>
      </c>
      <c r="AF4302">
        <f t="shared" si="67"/>
        <v>161</v>
      </c>
      <c r="AG4302" t="s">
        <v>457</v>
      </c>
      <c r="AH4302" t="s">
        <v>458</v>
      </c>
      <c r="AI4302" t="s">
        <v>459</v>
      </c>
    </row>
    <row r="4303" spans="1:35" x14ac:dyDescent="0.25">
      <c r="A4303" t="s">
        <v>0</v>
      </c>
      <c r="B4303" t="s">
        <v>93</v>
      </c>
      <c r="C4303">
        <v>85.70600275707541</v>
      </c>
      <c r="E4303">
        <v>94.203237132383734</v>
      </c>
      <c r="F4303">
        <v>100</v>
      </c>
      <c r="G4303">
        <v>62.914771138842532</v>
      </c>
      <c r="H4303">
        <f>(E4303+F4303+G4303)/3</f>
        <v>85.70600275707541</v>
      </c>
      <c r="I4303">
        <v>786.93999999997743</v>
      </c>
      <c r="J4303" t="s">
        <v>198</v>
      </c>
      <c r="K4303" t="s">
        <v>199</v>
      </c>
      <c r="L4303">
        <v>2019</v>
      </c>
      <c r="M4303" t="s">
        <v>257</v>
      </c>
      <c r="O4303" t="s">
        <v>361</v>
      </c>
      <c r="P4303" t="s">
        <v>361</v>
      </c>
      <c r="Q4303">
        <v>3</v>
      </c>
      <c r="R4303" t="s">
        <v>453</v>
      </c>
      <c r="S4303">
        <v>281474981541306</v>
      </c>
      <c r="T4303">
        <v>0</v>
      </c>
      <c r="U4303">
        <v>474.03999999997899</v>
      </c>
      <c r="V4303">
        <v>312.89999999999839</v>
      </c>
      <c r="W4303">
        <v>500</v>
      </c>
      <c r="X4303">
        <v>52</v>
      </c>
      <c r="Y4303">
        <v>0</v>
      </c>
      <c r="AA4303">
        <v>36.435580530000003</v>
      </c>
      <c r="AB4303">
        <v>-114.85780222</v>
      </c>
      <c r="AC4303">
        <v>9</v>
      </c>
      <c r="AD4303">
        <v>193</v>
      </c>
      <c r="AE4303">
        <v>9</v>
      </c>
      <c r="AF4303">
        <f t="shared" si="67"/>
        <v>211</v>
      </c>
      <c r="AG4303" t="s">
        <v>460</v>
      </c>
      <c r="AH4303" t="s">
        <v>461</v>
      </c>
      <c r="AI4303" t="s">
        <v>462</v>
      </c>
    </row>
    <row r="4304" spans="1:35" x14ac:dyDescent="0.25">
      <c r="A4304" t="s">
        <v>0</v>
      </c>
      <c r="B4304" t="s">
        <v>93</v>
      </c>
      <c r="C4304">
        <v>86.006587368829472</v>
      </c>
      <c r="E4304">
        <v>94.203237132383734</v>
      </c>
      <c r="F4304">
        <v>100</v>
      </c>
      <c r="G4304">
        <v>63.816524974104723</v>
      </c>
      <c r="H4304">
        <f>(E4304+F4304+G4304)/3</f>
        <v>86.006587368829472</v>
      </c>
      <c r="I4304">
        <v>791.61999999997818</v>
      </c>
      <c r="J4304" t="s">
        <v>198</v>
      </c>
      <c r="K4304" t="s">
        <v>199</v>
      </c>
      <c r="L4304">
        <v>2019</v>
      </c>
      <c r="M4304" t="s">
        <v>257</v>
      </c>
      <c r="O4304" t="s">
        <v>361</v>
      </c>
      <c r="P4304" t="s">
        <v>361</v>
      </c>
      <c r="Q4304">
        <v>3</v>
      </c>
      <c r="R4304" t="s">
        <v>453</v>
      </c>
      <c r="S4304">
        <v>281474981541306</v>
      </c>
      <c r="T4304">
        <v>0</v>
      </c>
      <c r="U4304">
        <v>468.26999999997918</v>
      </c>
      <c r="V4304">
        <v>323.34999999999889</v>
      </c>
      <c r="W4304">
        <v>479</v>
      </c>
      <c r="X4304">
        <v>44</v>
      </c>
      <c r="Y4304">
        <v>0</v>
      </c>
      <c r="AA4304">
        <v>36.435580530000003</v>
      </c>
      <c r="AB4304">
        <v>-114.85780222</v>
      </c>
      <c r="AC4304">
        <v>5</v>
      </c>
      <c r="AD4304">
        <v>176</v>
      </c>
      <c r="AE4304">
        <v>7</v>
      </c>
      <c r="AF4304">
        <f t="shared" si="67"/>
        <v>188</v>
      </c>
      <c r="AG4304" t="s">
        <v>463</v>
      </c>
      <c r="AH4304" t="s">
        <v>464</v>
      </c>
      <c r="AI4304" t="s">
        <v>465</v>
      </c>
    </row>
    <row r="4305" spans="1:35" x14ac:dyDescent="0.25">
      <c r="A4305" t="s">
        <v>0</v>
      </c>
      <c r="B4305" t="s">
        <v>93</v>
      </c>
      <c r="C4305">
        <v>81.69270497741492</v>
      </c>
      <c r="E4305">
        <v>94.203237132383734</v>
      </c>
      <c r="F4305">
        <v>100</v>
      </c>
      <c r="G4305">
        <v>50.874877799861039</v>
      </c>
      <c r="H4305">
        <f>(E4305+F4305+G4305)/3</f>
        <v>81.69270497741492</v>
      </c>
      <c r="I4305">
        <v>930.84999999999002</v>
      </c>
      <c r="J4305" t="s">
        <v>198</v>
      </c>
      <c r="K4305" t="s">
        <v>199</v>
      </c>
      <c r="L4305">
        <v>2019</v>
      </c>
      <c r="M4305" t="s">
        <v>257</v>
      </c>
      <c r="O4305" t="s">
        <v>361</v>
      </c>
      <c r="P4305" t="s">
        <v>361</v>
      </c>
      <c r="Q4305">
        <v>3</v>
      </c>
      <c r="R4305" t="s">
        <v>453</v>
      </c>
      <c r="S4305">
        <v>281474981541306</v>
      </c>
      <c r="T4305">
        <v>0</v>
      </c>
      <c r="U4305">
        <v>601.12999999998499</v>
      </c>
      <c r="V4305">
        <v>329.72000000000497</v>
      </c>
      <c r="W4305">
        <v>481</v>
      </c>
      <c r="X4305">
        <v>65</v>
      </c>
      <c r="Y4305">
        <v>0</v>
      </c>
      <c r="AA4305">
        <v>36.435580530000003</v>
      </c>
      <c r="AB4305">
        <v>-114.85780222</v>
      </c>
      <c r="AC4305">
        <v>10</v>
      </c>
      <c r="AD4305">
        <v>165</v>
      </c>
      <c r="AE4305">
        <v>7</v>
      </c>
      <c r="AF4305">
        <f t="shared" si="67"/>
        <v>182</v>
      </c>
      <c r="AG4305" t="s">
        <v>466</v>
      </c>
      <c r="AH4305" t="s">
        <v>467</v>
      </c>
      <c r="AI4305" t="s">
        <v>468</v>
      </c>
    </row>
    <row r="4306" spans="1:35" x14ac:dyDescent="0.25">
      <c r="A4306" t="s">
        <v>0</v>
      </c>
      <c r="B4306" t="s">
        <v>93</v>
      </c>
      <c r="C4306">
        <v>79.890721897593991</v>
      </c>
      <c r="E4306">
        <v>94.203237132383734</v>
      </c>
      <c r="F4306">
        <v>100</v>
      </c>
      <c r="G4306">
        <v>45.468928560398261</v>
      </c>
      <c r="H4306">
        <f>(E4306+F4306+G4306)/3</f>
        <v>79.890721897593991</v>
      </c>
      <c r="I4306">
        <v>647.54000000000781</v>
      </c>
      <c r="J4306" t="s">
        <v>198</v>
      </c>
      <c r="K4306" t="s">
        <v>199</v>
      </c>
      <c r="L4306">
        <v>2019</v>
      </c>
      <c r="M4306" t="s">
        <v>257</v>
      </c>
      <c r="O4306" t="s">
        <v>361</v>
      </c>
      <c r="P4306" t="s">
        <v>361</v>
      </c>
      <c r="Q4306">
        <v>3</v>
      </c>
      <c r="R4306" t="s">
        <v>453</v>
      </c>
      <c r="S4306">
        <v>281474981541306</v>
      </c>
      <c r="T4306">
        <v>0</v>
      </c>
      <c r="U4306">
        <v>393.45000000000442</v>
      </c>
      <c r="V4306">
        <v>254.09000000000341</v>
      </c>
      <c r="W4306">
        <v>352</v>
      </c>
      <c r="X4306">
        <v>83</v>
      </c>
      <c r="Y4306">
        <v>0</v>
      </c>
      <c r="AA4306">
        <v>36.435580530000003</v>
      </c>
      <c r="AB4306">
        <v>-114.85780222</v>
      </c>
      <c r="AC4306">
        <v>32</v>
      </c>
      <c r="AD4306">
        <v>165</v>
      </c>
      <c r="AE4306">
        <v>10</v>
      </c>
      <c r="AF4306">
        <f t="shared" si="67"/>
        <v>207</v>
      </c>
      <c r="AG4306" t="s">
        <v>469</v>
      </c>
      <c r="AH4306" t="s">
        <v>470</v>
      </c>
      <c r="AI4306" t="s">
        <v>471</v>
      </c>
    </row>
    <row r="4307" spans="1:35" x14ac:dyDescent="0.25">
      <c r="A4307" t="s">
        <v>0</v>
      </c>
      <c r="B4307" t="s">
        <v>93</v>
      </c>
      <c r="C4307">
        <v>72.226820325649783</v>
      </c>
      <c r="E4307">
        <v>94.203237132383734</v>
      </c>
      <c r="F4307">
        <v>70.242074224199413</v>
      </c>
      <c r="G4307">
        <v>52.235149620366222</v>
      </c>
      <c r="H4307">
        <f>(E4307+F4307+G4307)/3</f>
        <v>72.226820325649797</v>
      </c>
      <c r="I4307">
        <v>537.36000000000092</v>
      </c>
      <c r="J4307" t="s">
        <v>198</v>
      </c>
      <c r="K4307" t="s">
        <v>199</v>
      </c>
      <c r="L4307">
        <v>2019</v>
      </c>
      <c r="M4307" t="s">
        <v>257</v>
      </c>
      <c r="O4307" t="s">
        <v>361</v>
      </c>
      <c r="P4307" t="s">
        <v>361</v>
      </c>
      <c r="Q4307">
        <v>3</v>
      </c>
      <c r="R4307" t="s">
        <v>453</v>
      </c>
      <c r="S4307">
        <v>281474981541306</v>
      </c>
      <c r="T4307">
        <v>0</v>
      </c>
      <c r="U4307">
        <v>230.25000000000031</v>
      </c>
      <c r="V4307">
        <v>307.11000000000058</v>
      </c>
      <c r="W4307">
        <v>338</v>
      </c>
      <c r="X4307">
        <v>139</v>
      </c>
      <c r="Y4307">
        <v>31</v>
      </c>
      <c r="AA4307">
        <v>36.435580530000003</v>
      </c>
      <c r="AB4307">
        <v>-114.85780222</v>
      </c>
      <c r="AC4307">
        <v>117</v>
      </c>
      <c r="AD4307">
        <v>249</v>
      </c>
      <c r="AE4307">
        <v>11</v>
      </c>
      <c r="AF4307">
        <f t="shared" si="67"/>
        <v>377</v>
      </c>
      <c r="AG4307" t="s">
        <v>472</v>
      </c>
      <c r="AH4307" t="s">
        <v>473</v>
      </c>
      <c r="AI4307" t="s">
        <v>474</v>
      </c>
    </row>
    <row r="4308" spans="1:35" x14ac:dyDescent="0.25">
      <c r="A4308" t="s">
        <v>0</v>
      </c>
      <c r="B4308" t="s">
        <v>93</v>
      </c>
      <c r="C4308">
        <v>74.089425395647297</v>
      </c>
      <c r="E4308">
        <v>94.203237132383734</v>
      </c>
      <c r="F4308">
        <v>73.686771307204125</v>
      </c>
      <c r="G4308">
        <v>54.378267747354037</v>
      </c>
      <c r="H4308">
        <f>(E4308+F4308+G4308)/3</f>
        <v>74.089425395647297</v>
      </c>
      <c r="I4308">
        <v>613.19000000000335</v>
      </c>
      <c r="J4308" t="s">
        <v>198</v>
      </c>
      <c r="K4308" t="s">
        <v>199</v>
      </c>
      <c r="L4308">
        <v>2019</v>
      </c>
      <c r="M4308" t="s">
        <v>257</v>
      </c>
      <c r="O4308" t="s">
        <v>361</v>
      </c>
      <c r="P4308" t="s">
        <v>361</v>
      </c>
      <c r="Q4308">
        <v>3</v>
      </c>
      <c r="R4308" t="s">
        <v>453</v>
      </c>
      <c r="S4308">
        <v>281474981541306</v>
      </c>
      <c r="T4308">
        <v>0</v>
      </c>
      <c r="U4308">
        <v>237.26000000000039</v>
      </c>
      <c r="V4308">
        <v>375.93000000000302</v>
      </c>
      <c r="W4308">
        <v>374</v>
      </c>
      <c r="X4308">
        <v>145</v>
      </c>
      <c r="Y4308">
        <v>31</v>
      </c>
      <c r="AA4308">
        <v>36.435580530000003</v>
      </c>
      <c r="AB4308">
        <v>-114.85780222</v>
      </c>
      <c r="AC4308">
        <v>121</v>
      </c>
      <c r="AD4308">
        <v>267</v>
      </c>
      <c r="AE4308">
        <v>15</v>
      </c>
      <c r="AF4308">
        <f t="shared" si="67"/>
        <v>403</v>
      </c>
      <c r="AG4308" t="s">
        <v>475</v>
      </c>
      <c r="AH4308" t="s">
        <v>476</v>
      </c>
      <c r="AI4308" t="s">
        <v>477</v>
      </c>
    </row>
    <row r="4309" spans="1:35" x14ac:dyDescent="0.25">
      <c r="A4309" t="s">
        <v>0</v>
      </c>
      <c r="B4309" t="s">
        <v>93</v>
      </c>
      <c r="C4309">
        <v>77.199696119221912</v>
      </c>
      <c r="E4309">
        <v>94.203237132383734</v>
      </c>
      <c r="F4309">
        <v>59.092632196035197</v>
      </c>
      <c r="G4309">
        <v>78.30321902924679</v>
      </c>
      <c r="H4309">
        <f>(E4309+F4309+G4309)/3</f>
        <v>77.199696119221912</v>
      </c>
      <c r="I4309">
        <v>601.32000000000244</v>
      </c>
      <c r="J4309" t="s">
        <v>198</v>
      </c>
      <c r="K4309" t="s">
        <v>199</v>
      </c>
      <c r="L4309">
        <v>2019</v>
      </c>
      <c r="M4309" t="s">
        <v>257</v>
      </c>
      <c r="O4309" t="s">
        <v>361</v>
      </c>
      <c r="P4309" t="s">
        <v>361</v>
      </c>
      <c r="Q4309">
        <v>3</v>
      </c>
      <c r="R4309" t="s">
        <v>453</v>
      </c>
      <c r="S4309">
        <v>281474981541306</v>
      </c>
      <c r="T4309">
        <v>0</v>
      </c>
      <c r="U4309">
        <v>79.789999999999836</v>
      </c>
      <c r="V4309">
        <v>521.53000000000259</v>
      </c>
      <c r="W4309">
        <v>402</v>
      </c>
      <c r="X4309">
        <v>152</v>
      </c>
      <c r="Y4309">
        <v>35</v>
      </c>
      <c r="AA4309">
        <v>36.435580530000003</v>
      </c>
      <c r="AB4309">
        <v>-114.85780222</v>
      </c>
      <c r="AC4309">
        <v>159</v>
      </c>
      <c r="AD4309">
        <v>281</v>
      </c>
      <c r="AE4309">
        <v>15</v>
      </c>
      <c r="AF4309">
        <f t="shared" si="67"/>
        <v>455</v>
      </c>
      <c r="AG4309" t="s">
        <v>478</v>
      </c>
      <c r="AH4309" t="s">
        <v>479</v>
      </c>
      <c r="AI4309" t="s">
        <v>480</v>
      </c>
    </row>
    <row r="4310" spans="1:35" x14ac:dyDescent="0.25">
      <c r="A4310" t="s">
        <v>0</v>
      </c>
      <c r="B4310" t="s">
        <v>93</v>
      </c>
      <c r="C4310">
        <v>78.311438009337834</v>
      </c>
      <c r="E4310">
        <v>94.203237132383734</v>
      </c>
      <c r="F4310">
        <v>57.473543504205551</v>
      </c>
      <c r="G4310">
        <v>83.257533391424218</v>
      </c>
      <c r="H4310">
        <f>(E4310+F4310+G4310)/3</f>
        <v>78.311438009337834</v>
      </c>
      <c r="I4310">
        <v>768.91000000000076</v>
      </c>
      <c r="J4310" t="s">
        <v>198</v>
      </c>
      <c r="K4310" t="s">
        <v>199</v>
      </c>
      <c r="L4310">
        <v>2019</v>
      </c>
      <c r="M4310" t="s">
        <v>257</v>
      </c>
      <c r="O4310" t="s">
        <v>361</v>
      </c>
      <c r="P4310" t="s">
        <v>361</v>
      </c>
      <c r="Q4310">
        <v>3</v>
      </c>
      <c r="R4310" t="s">
        <v>453</v>
      </c>
      <c r="S4310">
        <v>281474981541306</v>
      </c>
      <c r="T4310">
        <v>0</v>
      </c>
      <c r="U4310">
        <v>102.4099999999999</v>
      </c>
      <c r="V4310">
        <v>666.50000000000091</v>
      </c>
      <c r="W4310">
        <v>390</v>
      </c>
      <c r="X4310">
        <v>136</v>
      </c>
      <c r="Y4310">
        <v>40</v>
      </c>
      <c r="AA4310">
        <v>36.435580530000003</v>
      </c>
      <c r="AB4310">
        <v>-114.85780222</v>
      </c>
      <c r="AC4310">
        <v>155</v>
      </c>
      <c r="AD4310">
        <v>244</v>
      </c>
      <c r="AE4310">
        <v>19</v>
      </c>
      <c r="AF4310">
        <f t="shared" si="67"/>
        <v>418</v>
      </c>
      <c r="AG4310" t="s">
        <v>481</v>
      </c>
      <c r="AH4310" t="s">
        <v>482</v>
      </c>
      <c r="AI4310" t="s">
        <v>483</v>
      </c>
    </row>
    <row r="4311" spans="1:35" x14ac:dyDescent="0.25">
      <c r="A4311" t="s">
        <v>0</v>
      </c>
      <c r="B4311" t="s">
        <v>93</v>
      </c>
      <c r="C4311">
        <v>83.265340674875574</v>
      </c>
      <c r="E4311">
        <v>94.203237132383734</v>
      </c>
      <c r="F4311">
        <v>71.025699102885568</v>
      </c>
      <c r="G4311">
        <v>84.567085789357421</v>
      </c>
      <c r="H4311">
        <f>(E4311+F4311+G4311)/3</f>
        <v>83.265340674875574</v>
      </c>
      <c r="I4311">
        <v>573.42000000000019</v>
      </c>
      <c r="J4311" t="s">
        <v>198</v>
      </c>
      <c r="K4311" t="s">
        <v>199</v>
      </c>
      <c r="L4311">
        <v>2019</v>
      </c>
      <c r="M4311" t="s">
        <v>257</v>
      </c>
      <c r="O4311" t="s">
        <v>361</v>
      </c>
      <c r="P4311" t="s">
        <v>361</v>
      </c>
      <c r="Q4311">
        <v>3</v>
      </c>
      <c r="R4311" t="s">
        <v>453</v>
      </c>
      <c r="S4311">
        <v>281474981541306</v>
      </c>
      <c r="T4311">
        <v>0</v>
      </c>
      <c r="U4311">
        <v>76.739999999999952</v>
      </c>
      <c r="V4311">
        <v>496.68000000000029</v>
      </c>
      <c r="W4311">
        <v>259</v>
      </c>
      <c r="X4311">
        <v>76</v>
      </c>
      <c r="Y4311">
        <v>9</v>
      </c>
      <c r="AA4311">
        <v>36.435580530000003</v>
      </c>
      <c r="AB4311">
        <v>-114.85780222</v>
      </c>
      <c r="AC4311">
        <v>70</v>
      </c>
      <c r="AD4311">
        <v>133</v>
      </c>
      <c r="AE4311">
        <v>20</v>
      </c>
      <c r="AF4311">
        <f t="shared" si="67"/>
        <v>223</v>
      </c>
      <c r="AG4311" t="s">
        <v>484</v>
      </c>
      <c r="AH4311" t="s">
        <v>485</v>
      </c>
      <c r="AI4311" t="s">
        <v>486</v>
      </c>
    </row>
    <row r="4312" spans="1:35" x14ac:dyDescent="0.25">
      <c r="A4312" t="s">
        <v>0</v>
      </c>
      <c r="B4312" t="s">
        <v>93</v>
      </c>
      <c r="C4312">
        <v>79.83084179901519</v>
      </c>
      <c r="E4312">
        <v>94.203237132383734</v>
      </c>
      <c r="F4312">
        <v>57.829880694722171</v>
      </c>
      <c r="G4312">
        <v>87.459407569939657</v>
      </c>
      <c r="H4312">
        <f>(E4312+F4312+G4312)/3</f>
        <v>79.83084179901519</v>
      </c>
      <c r="I4312">
        <v>455.74999999999989</v>
      </c>
      <c r="J4312" t="s">
        <v>198</v>
      </c>
      <c r="K4312" t="s">
        <v>199</v>
      </c>
      <c r="L4312">
        <v>2019</v>
      </c>
      <c r="M4312" t="s">
        <v>257</v>
      </c>
      <c r="O4312" t="s">
        <v>361</v>
      </c>
      <c r="P4312" t="s">
        <v>361</v>
      </c>
      <c r="Q4312">
        <v>3</v>
      </c>
      <c r="R4312" t="s">
        <v>453</v>
      </c>
      <c r="S4312">
        <v>281474981541306</v>
      </c>
      <c r="T4312">
        <v>0</v>
      </c>
      <c r="U4312">
        <v>54.259999999999941</v>
      </c>
      <c r="V4312">
        <v>401.4899999999999</v>
      </c>
      <c r="W4312">
        <v>194</v>
      </c>
      <c r="X4312">
        <v>62</v>
      </c>
      <c r="Y4312">
        <v>9</v>
      </c>
      <c r="AA4312">
        <v>36.435580530000003</v>
      </c>
      <c r="AB4312">
        <v>-114.85780222</v>
      </c>
      <c r="AC4312">
        <v>64</v>
      </c>
      <c r="AD4312">
        <v>102</v>
      </c>
      <c r="AE4312">
        <v>14</v>
      </c>
      <c r="AF4312">
        <f t="shared" si="67"/>
        <v>180</v>
      </c>
      <c r="AG4312" t="s">
        <v>487</v>
      </c>
      <c r="AH4312" t="s">
        <v>488</v>
      </c>
      <c r="AI4312" t="s">
        <v>489</v>
      </c>
    </row>
    <row r="4313" spans="1:35" x14ac:dyDescent="0.25">
      <c r="A4313" t="s">
        <v>0</v>
      </c>
      <c r="B4313" t="s">
        <v>93</v>
      </c>
      <c r="C4313">
        <v>82.421310043071159</v>
      </c>
      <c r="E4313">
        <v>94.203237132383734</v>
      </c>
      <c r="F4313">
        <v>78.85528378887652</v>
      </c>
      <c r="G4313">
        <v>74.20540920795321</v>
      </c>
      <c r="H4313">
        <f>(E4313+F4313+G4313)/3</f>
        <v>82.421310043071159</v>
      </c>
      <c r="I4313">
        <v>1130.1099999999999</v>
      </c>
      <c r="J4313" t="s">
        <v>198</v>
      </c>
      <c r="K4313" t="s">
        <v>199</v>
      </c>
      <c r="L4313">
        <v>2019</v>
      </c>
      <c r="M4313" t="s">
        <v>257</v>
      </c>
      <c r="O4313" t="s">
        <v>361</v>
      </c>
      <c r="P4313" t="s">
        <v>361</v>
      </c>
      <c r="Q4313">
        <v>3</v>
      </c>
      <c r="R4313" t="s">
        <v>453</v>
      </c>
      <c r="S4313">
        <v>281474981541306</v>
      </c>
      <c r="T4313">
        <v>2.580000000000001</v>
      </c>
      <c r="U4313">
        <v>300.92999999999978</v>
      </c>
      <c r="V4313">
        <v>826.5999999999998</v>
      </c>
      <c r="W4313">
        <v>809</v>
      </c>
      <c r="X4313">
        <v>197</v>
      </c>
      <c r="Y4313">
        <v>9</v>
      </c>
      <c r="AA4313">
        <v>36.435580530000003</v>
      </c>
      <c r="AB4313">
        <v>-114.85780222</v>
      </c>
      <c r="AC4313">
        <v>76</v>
      </c>
      <c r="AD4313">
        <v>203</v>
      </c>
      <c r="AE4313">
        <v>16</v>
      </c>
      <c r="AF4313">
        <f t="shared" si="67"/>
        <v>295</v>
      </c>
      <c r="AG4313" t="s">
        <v>490</v>
      </c>
      <c r="AH4313" t="s">
        <v>491</v>
      </c>
      <c r="AI4313" t="s">
        <v>492</v>
      </c>
    </row>
    <row r="4314" spans="1:35" x14ac:dyDescent="0.25">
      <c r="A4314" t="s">
        <v>0</v>
      </c>
      <c r="B4314" t="s">
        <v>93</v>
      </c>
      <c r="C4314">
        <v>82.40807989261792</v>
      </c>
      <c r="E4314">
        <v>94.203237132383734</v>
      </c>
      <c r="F4314">
        <v>87.21332649995955</v>
      </c>
      <c r="G4314">
        <v>65.807676045510462</v>
      </c>
      <c r="H4314">
        <f>(E4314+F4314+G4314)/3</f>
        <v>82.40807989261792</v>
      </c>
      <c r="I4314">
        <v>390.23999999999978</v>
      </c>
      <c r="J4314" t="s">
        <v>198</v>
      </c>
      <c r="K4314" t="s">
        <v>199</v>
      </c>
      <c r="L4314">
        <v>2019</v>
      </c>
      <c r="M4314" t="s">
        <v>257</v>
      </c>
      <c r="O4314" t="s">
        <v>361</v>
      </c>
      <c r="P4314" t="s">
        <v>361</v>
      </c>
      <c r="Q4314">
        <v>3</v>
      </c>
      <c r="R4314" t="s">
        <v>453</v>
      </c>
      <c r="S4314">
        <v>281474981541306</v>
      </c>
      <c r="T4314">
        <v>2.580000000000001</v>
      </c>
      <c r="U4314">
        <v>136.87999999999991</v>
      </c>
      <c r="V4314">
        <v>250.77999999999989</v>
      </c>
      <c r="W4314">
        <v>394</v>
      </c>
      <c r="X4314">
        <v>86</v>
      </c>
      <c r="Y4314">
        <v>0</v>
      </c>
      <c r="AA4314">
        <v>36.435580530000003</v>
      </c>
      <c r="AB4314">
        <v>-114.85780222</v>
      </c>
      <c r="AC4314">
        <v>7</v>
      </c>
      <c r="AD4314">
        <v>34</v>
      </c>
      <c r="AE4314">
        <v>2</v>
      </c>
      <c r="AF4314">
        <f t="shared" si="67"/>
        <v>43</v>
      </c>
      <c r="AG4314" t="s">
        <v>493</v>
      </c>
      <c r="AH4314" t="s">
        <v>494</v>
      </c>
      <c r="AI4314" t="s">
        <v>495</v>
      </c>
    </row>
    <row r="4315" spans="1:35" x14ac:dyDescent="0.25">
      <c r="A4315" t="s">
        <v>0</v>
      </c>
      <c r="B4315" t="s">
        <v>93</v>
      </c>
      <c r="C4315">
        <v>81.357678891257976</v>
      </c>
      <c r="E4315">
        <v>94.203237132383734</v>
      </c>
      <c r="F4315">
        <v>84.306481416356235</v>
      </c>
      <c r="G4315">
        <v>65.563318125033945</v>
      </c>
      <c r="H4315">
        <f>(E4315+F4315+G4315)/3</f>
        <v>81.357678891257976</v>
      </c>
      <c r="I4315">
        <v>368.21999999999991</v>
      </c>
      <c r="J4315" t="s">
        <v>198</v>
      </c>
      <c r="K4315" t="s">
        <v>199</v>
      </c>
      <c r="L4315">
        <v>2019</v>
      </c>
      <c r="M4315" t="s">
        <v>257</v>
      </c>
      <c r="O4315" t="s">
        <v>361</v>
      </c>
      <c r="P4315" t="s">
        <v>361</v>
      </c>
      <c r="Q4315">
        <v>3</v>
      </c>
      <c r="R4315" t="s">
        <v>453</v>
      </c>
      <c r="S4315">
        <v>281474981541306</v>
      </c>
      <c r="T4315">
        <v>2.580000000000001</v>
      </c>
      <c r="U4315">
        <v>128.04</v>
      </c>
      <c r="V4315">
        <v>237.59999999999991</v>
      </c>
      <c r="W4315">
        <v>381</v>
      </c>
      <c r="X4315">
        <v>84</v>
      </c>
      <c r="Y4315">
        <v>0</v>
      </c>
      <c r="AA4315">
        <v>36.435580530000003</v>
      </c>
      <c r="AB4315">
        <v>-114.85780222</v>
      </c>
      <c r="AC4315">
        <v>7</v>
      </c>
      <c r="AD4315">
        <v>27</v>
      </c>
      <c r="AE4315">
        <v>0</v>
      </c>
      <c r="AF4315">
        <f t="shared" si="67"/>
        <v>34</v>
      </c>
      <c r="AG4315" t="s">
        <v>496</v>
      </c>
      <c r="AH4315" t="s">
        <v>497</v>
      </c>
      <c r="AI4315" t="s">
        <v>498</v>
      </c>
    </row>
    <row r="4316" spans="1:35" x14ac:dyDescent="0.25">
      <c r="A4316" t="s">
        <v>0</v>
      </c>
      <c r="B4316" t="s">
        <v>93</v>
      </c>
      <c r="C4316">
        <v>64.085436070046896</v>
      </c>
      <c r="E4316">
        <v>94.203237132383734</v>
      </c>
      <c r="F4316">
        <v>36.666600538063918</v>
      </c>
      <c r="G4316">
        <v>61.386470539693008</v>
      </c>
      <c r="H4316">
        <f>(E4316+F4316+G4316)/3</f>
        <v>64.085436070046896</v>
      </c>
      <c r="I4316">
        <v>1090.6199999999999</v>
      </c>
      <c r="J4316" t="s">
        <v>198</v>
      </c>
      <c r="K4316" t="s">
        <v>199</v>
      </c>
      <c r="L4316">
        <v>2019</v>
      </c>
      <c r="M4316" t="s">
        <v>257</v>
      </c>
      <c r="O4316" t="s">
        <v>361</v>
      </c>
      <c r="P4316" t="s">
        <v>361</v>
      </c>
      <c r="Q4316">
        <v>3</v>
      </c>
      <c r="R4316" t="s">
        <v>453</v>
      </c>
      <c r="S4316">
        <v>281474981541306</v>
      </c>
      <c r="T4316">
        <v>18.649999999999999</v>
      </c>
      <c r="U4316">
        <v>417.39999999999992</v>
      </c>
      <c r="V4316">
        <v>654.57000000000016</v>
      </c>
      <c r="W4316">
        <v>925</v>
      </c>
      <c r="X4316">
        <v>777</v>
      </c>
      <c r="Y4316">
        <v>6</v>
      </c>
      <c r="AA4316">
        <v>36.435580530000003</v>
      </c>
      <c r="AB4316">
        <v>-114.85780222</v>
      </c>
      <c r="AC4316">
        <v>499</v>
      </c>
      <c r="AD4316">
        <v>631</v>
      </c>
      <c r="AE4316">
        <v>8</v>
      </c>
      <c r="AF4316">
        <f t="shared" si="67"/>
        <v>1138</v>
      </c>
      <c r="AG4316" t="s">
        <v>499</v>
      </c>
      <c r="AH4316" t="s">
        <v>500</v>
      </c>
      <c r="AI4316" t="s">
        <v>501</v>
      </c>
    </row>
    <row r="4317" spans="1:35" x14ac:dyDescent="0.25">
      <c r="A4317" t="s">
        <v>0</v>
      </c>
      <c r="B4317" t="s">
        <v>93</v>
      </c>
      <c r="C4317">
        <v>57.025885566374448</v>
      </c>
      <c r="E4317">
        <v>94.203237132383734</v>
      </c>
      <c r="F4317">
        <v>34.166051824013508</v>
      </c>
      <c r="G4317">
        <v>42.708367742726089</v>
      </c>
      <c r="H4317">
        <f>(E4317+F4317+G4317)/3</f>
        <v>57.025885566374448</v>
      </c>
      <c r="I4317">
        <v>2145.04</v>
      </c>
      <c r="J4317" t="s">
        <v>198</v>
      </c>
      <c r="K4317" t="s">
        <v>199</v>
      </c>
      <c r="L4317">
        <v>2019</v>
      </c>
      <c r="M4317" t="s">
        <v>257</v>
      </c>
      <c r="O4317" t="s">
        <v>361</v>
      </c>
      <c r="P4317" t="s">
        <v>361</v>
      </c>
      <c r="Q4317">
        <v>3</v>
      </c>
      <c r="R4317" t="s">
        <v>453</v>
      </c>
      <c r="S4317">
        <v>281474981541306</v>
      </c>
      <c r="T4317">
        <v>173.93999999999991</v>
      </c>
      <c r="U4317">
        <v>913.32000000000016</v>
      </c>
      <c r="V4317">
        <v>1057.78</v>
      </c>
      <c r="W4317">
        <v>1625</v>
      </c>
      <c r="X4317">
        <v>1468</v>
      </c>
      <c r="Y4317">
        <v>34</v>
      </c>
      <c r="AA4317">
        <v>36.435580530000003</v>
      </c>
      <c r="AB4317">
        <v>-114.85780222</v>
      </c>
      <c r="AC4317">
        <v>1144</v>
      </c>
      <c r="AD4317">
        <v>1466</v>
      </c>
      <c r="AE4317">
        <v>47</v>
      </c>
      <c r="AF4317">
        <f t="shared" si="67"/>
        <v>2657</v>
      </c>
      <c r="AG4317" t="s">
        <v>502</v>
      </c>
      <c r="AH4317" t="s">
        <v>503</v>
      </c>
      <c r="AI4317" t="s">
        <v>504</v>
      </c>
    </row>
    <row r="4318" spans="1:35" x14ac:dyDescent="0.25">
      <c r="A4318" t="s">
        <v>0</v>
      </c>
      <c r="B4318" t="s">
        <v>93</v>
      </c>
      <c r="C4318">
        <v>57.824808397458192</v>
      </c>
      <c r="E4318">
        <v>94.203237132383734</v>
      </c>
      <c r="F4318">
        <v>39.25501692406862</v>
      </c>
      <c r="G4318">
        <v>40.016171135922228</v>
      </c>
      <c r="H4318">
        <f>(E4318+F4318+G4318)/3</f>
        <v>57.824808397458192</v>
      </c>
      <c r="I4318">
        <v>3087.070000000002</v>
      </c>
      <c r="J4318" t="s">
        <v>198</v>
      </c>
      <c r="K4318" t="s">
        <v>199</v>
      </c>
      <c r="L4318">
        <v>2019</v>
      </c>
      <c r="M4318" t="s">
        <v>257</v>
      </c>
      <c r="O4318" t="s">
        <v>361</v>
      </c>
      <c r="P4318" t="s">
        <v>361</v>
      </c>
      <c r="Q4318">
        <v>3</v>
      </c>
      <c r="R4318" t="s">
        <v>453</v>
      </c>
      <c r="S4318">
        <v>281474981541306</v>
      </c>
      <c r="T4318">
        <v>368.4500000000005</v>
      </c>
      <c r="U4318">
        <v>1236.5600000000011</v>
      </c>
      <c r="V4318">
        <v>1482.0600000000011</v>
      </c>
      <c r="W4318">
        <v>2113</v>
      </c>
      <c r="X4318">
        <v>1813</v>
      </c>
      <c r="Y4318">
        <v>60</v>
      </c>
      <c r="AA4318">
        <v>36.435580530000003</v>
      </c>
      <c r="AB4318">
        <v>-114.85780222</v>
      </c>
      <c r="AC4318">
        <v>1530</v>
      </c>
      <c r="AD4318">
        <v>2011</v>
      </c>
      <c r="AE4318">
        <v>98</v>
      </c>
      <c r="AF4318">
        <f t="shared" si="67"/>
        <v>3639</v>
      </c>
      <c r="AG4318" t="s">
        <v>505</v>
      </c>
      <c r="AH4318" t="s">
        <v>506</v>
      </c>
      <c r="AI4318" t="s">
        <v>507</v>
      </c>
    </row>
    <row r="4319" spans="1:35" x14ac:dyDescent="0.25">
      <c r="A4319" t="s">
        <v>0</v>
      </c>
      <c r="B4319" t="s">
        <v>93</v>
      </c>
      <c r="C4319">
        <v>58.99281144523561</v>
      </c>
      <c r="E4319">
        <v>94.203237132383734</v>
      </c>
      <c r="F4319">
        <v>39.43885422571784</v>
      </c>
      <c r="G4319">
        <v>43.336342977605263</v>
      </c>
      <c r="H4319">
        <f>(E4319+F4319+G4319)/3</f>
        <v>58.99281144523561</v>
      </c>
      <c r="I4319">
        <v>3728.4900000000021</v>
      </c>
      <c r="J4319" t="s">
        <v>198</v>
      </c>
      <c r="K4319" t="s">
        <v>199</v>
      </c>
      <c r="L4319">
        <v>2019</v>
      </c>
      <c r="M4319" t="s">
        <v>257</v>
      </c>
      <c r="O4319" t="s">
        <v>361</v>
      </c>
      <c r="P4319" t="s">
        <v>361</v>
      </c>
      <c r="Q4319">
        <v>3</v>
      </c>
      <c r="R4319" t="s">
        <v>453</v>
      </c>
      <c r="S4319">
        <v>281474981541306</v>
      </c>
      <c r="T4319">
        <v>375.23000000000047</v>
      </c>
      <c r="U4319">
        <v>1397.150000000001</v>
      </c>
      <c r="V4319">
        <v>1956.11</v>
      </c>
      <c r="W4319">
        <v>2448</v>
      </c>
      <c r="X4319">
        <v>1975</v>
      </c>
      <c r="Y4319">
        <v>63</v>
      </c>
      <c r="AA4319">
        <v>36.435580530000003</v>
      </c>
      <c r="AB4319">
        <v>-114.85780222</v>
      </c>
      <c r="AC4319">
        <v>1826</v>
      </c>
      <c r="AD4319">
        <v>2383</v>
      </c>
      <c r="AE4319">
        <v>111</v>
      </c>
      <c r="AF4319">
        <f t="shared" si="67"/>
        <v>4320</v>
      </c>
      <c r="AG4319" t="s">
        <v>508</v>
      </c>
      <c r="AH4319" t="s">
        <v>509</v>
      </c>
      <c r="AI4319" t="s">
        <v>510</v>
      </c>
    </row>
    <row r="4320" spans="1:35" x14ac:dyDescent="0.25">
      <c r="A4320" t="s">
        <v>0</v>
      </c>
      <c r="B4320" t="s">
        <v>93</v>
      </c>
      <c r="C4320">
        <v>58.585641815221862</v>
      </c>
      <c r="E4320">
        <v>94.203237132383734</v>
      </c>
      <c r="F4320">
        <v>37.595425424571687</v>
      </c>
      <c r="G4320">
        <v>43.958262888710131</v>
      </c>
      <c r="H4320">
        <f>(E4320+F4320+G4320)/3</f>
        <v>58.585641815221855</v>
      </c>
      <c r="I4320">
        <v>4706.5000000000027</v>
      </c>
      <c r="J4320" t="s">
        <v>198</v>
      </c>
      <c r="K4320" t="s">
        <v>199</v>
      </c>
      <c r="L4320">
        <v>2019</v>
      </c>
      <c r="M4320" t="s">
        <v>257</v>
      </c>
      <c r="O4320" t="s">
        <v>361</v>
      </c>
      <c r="P4320" t="s">
        <v>361</v>
      </c>
      <c r="Q4320">
        <v>3</v>
      </c>
      <c r="R4320" t="s">
        <v>453</v>
      </c>
      <c r="S4320">
        <v>281474981541306</v>
      </c>
      <c r="T4320">
        <v>441.49000000000052</v>
      </c>
      <c r="U4320">
        <v>1798.890000000001</v>
      </c>
      <c r="V4320">
        <v>2466.1200000000008</v>
      </c>
      <c r="W4320">
        <v>3038</v>
      </c>
      <c r="X4320">
        <v>2533</v>
      </c>
      <c r="Y4320">
        <v>71</v>
      </c>
      <c r="AA4320">
        <v>36.435580530000003</v>
      </c>
      <c r="AB4320">
        <v>-114.85780222</v>
      </c>
      <c r="AC4320">
        <v>2398</v>
      </c>
      <c r="AD4320">
        <v>3090</v>
      </c>
      <c r="AE4320">
        <v>133</v>
      </c>
      <c r="AF4320">
        <f t="shared" si="67"/>
        <v>5621</v>
      </c>
      <c r="AG4320" t="s">
        <v>511</v>
      </c>
      <c r="AH4320" t="s">
        <v>512</v>
      </c>
      <c r="AI4320" t="s">
        <v>513</v>
      </c>
    </row>
    <row r="4321" spans="1:35" x14ac:dyDescent="0.25">
      <c r="A4321" t="s">
        <v>0</v>
      </c>
      <c r="B4321" t="s">
        <v>93</v>
      </c>
      <c r="C4321">
        <v>61.531015452938362</v>
      </c>
      <c r="E4321">
        <v>94.203237132383734</v>
      </c>
      <c r="F4321">
        <v>43.83035265839014</v>
      </c>
      <c r="G4321">
        <v>46.559456568041178</v>
      </c>
      <c r="H4321">
        <f>(E4321+F4321+G4321)/3</f>
        <v>61.531015452938355</v>
      </c>
      <c r="I4321">
        <v>3075.27</v>
      </c>
      <c r="J4321" t="s">
        <v>198</v>
      </c>
      <c r="K4321" t="s">
        <v>199</v>
      </c>
      <c r="L4321">
        <v>2019</v>
      </c>
      <c r="M4321" t="s">
        <v>257</v>
      </c>
      <c r="O4321" t="s">
        <v>361</v>
      </c>
      <c r="P4321" t="s">
        <v>361</v>
      </c>
      <c r="Q4321">
        <v>3</v>
      </c>
      <c r="R4321" t="s">
        <v>453</v>
      </c>
      <c r="S4321">
        <v>281474981541306</v>
      </c>
      <c r="T4321">
        <v>278.08000000000021</v>
      </c>
      <c r="U4321">
        <v>1116.81</v>
      </c>
      <c r="V4321">
        <v>1680.38</v>
      </c>
      <c r="W4321">
        <v>1958</v>
      </c>
      <c r="X4321">
        <v>1245</v>
      </c>
      <c r="Y4321">
        <v>37</v>
      </c>
      <c r="AA4321">
        <v>36.435580530000003</v>
      </c>
      <c r="AB4321">
        <v>-114.85780222</v>
      </c>
      <c r="AC4321">
        <v>1321</v>
      </c>
      <c r="AD4321">
        <v>1726</v>
      </c>
      <c r="AE4321">
        <v>102</v>
      </c>
      <c r="AF4321">
        <f t="shared" si="67"/>
        <v>3149</v>
      </c>
      <c r="AG4321" t="s">
        <v>514</v>
      </c>
      <c r="AH4321" t="s">
        <v>515</v>
      </c>
      <c r="AI4321" t="s">
        <v>516</v>
      </c>
    </row>
    <row r="4322" spans="1:35" x14ac:dyDescent="0.25">
      <c r="A4322" t="s">
        <v>0</v>
      </c>
      <c r="B4322" t="s">
        <v>93</v>
      </c>
      <c r="C4322">
        <v>63.607453466297962</v>
      </c>
      <c r="E4322">
        <v>94.203237132383734</v>
      </c>
      <c r="F4322">
        <v>39.030391357481911</v>
      </c>
      <c r="G4322">
        <v>57.588731909028247</v>
      </c>
      <c r="H4322">
        <f>(E4322+F4322+G4322)/3</f>
        <v>63.607453466297962</v>
      </c>
      <c r="I4322">
        <v>1828.26</v>
      </c>
      <c r="J4322" t="s">
        <v>198</v>
      </c>
      <c r="K4322" t="s">
        <v>199</v>
      </c>
      <c r="L4322">
        <v>2019</v>
      </c>
      <c r="M4322" t="s">
        <v>257</v>
      </c>
      <c r="O4322" t="s">
        <v>361</v>
      </c>
      <c r="P4322" t="s">
        <v>361</v>
      </c>
      <c r="Q4322">
        <v>3</v>
      </c>
      <c r="R4322" t="s">
        <v>453</v>
      </c>
      <c r="S4322">
        <v>281474981541306</v>
      </c>
      <c r="T4322">
        <v>73.039999999999921</v>
      </c>
      <c r="U4322">
        <v>674.91999999999985</v>
      </c>
      <c r="V4322">
        <v>1080.3</v>
      </c>
      <c r="W4322">
        <v>1102</v>
      </c>
      <c r="X4322">
        <v>813</v>
      </c>
      <c r="Y4322">
        <v>11</v>
      </c>
      <c r="AA4322">
        <v>36.435580530000003</v>
      </c>
      <c r="AB4322">
        <v>-114.85780222</v>
      </c>
      <c r="AC4322">
        <v>922</v>
      </c>
      <c r="AD4322">
        <v>1157</v>
      </c>
      <c r="AE4322">
        <v>46</v>
      </c>
      <c r="AF4322">
        <f t="shared" si="67"/>
        <v>2125</v>
      </c>
      <c r="AG4322" t="s">
        <v>517</v>
      </c>
      <c r="AH4322" t="s">
        <v>518</v>
      </c>
      <c r="AI4322" t="s">
        <v>519</v>
      </c>
    </row>
    <row r="4323" spans="1:35" x14ac:dyDescent="0.25">
      <c r="A4323" t="s">
        <v>0</v>
      </c>
      <c r="B4323" t="s">
        <v>93</v>
      </c>
      <c r="C4323">
        <v>60.471439915531143</v>
      </c>
      <c r="E4323">
        <v>94.20323713238372</v>
      </c>
      <c r="F4323">
        <v>38.358487181497118</v>
      </c>
      <c r="G4323">
        <v>48.852595432712597</v>
      </c>
      <c r="H4323">
        <f>(E4323+F4323+G4323)/3</f>
        <v>60.471439915531143</v>
      </c>
      <c r="I4323">
        <v>1186.7</v>
      </c>
      <c r="J4323" t="s">
        <v>198</v>
      </c>
      <c r="K4323" t="s">
        <v>199</v>
      </c>
      <c r="L4323">
        <v>2019</v>
      </c>
      <c r="M4323" t="s">
        <v>257</v>
      </c>
      <c r="O4323" t="s">
        <v>361</v>
      </c>
      <c r="P4323" t="s">
        <v>361</v>
      </c>
      <c r="Q4323">
        <v>3</v>
      </c>
      <c r="R4323" t="s">
        <v>453</v>
      </c>
      <c r="S4323">
        <v>281474981541306</v>
      </c>
      <c r="T4323">
        <v>66.25999999999992</v>
      </c>
      <c r="U4323">
        <v>514.32999999999981</v>
      </c>
      <c r="V4323">
        <v>606.11000000000013</v>
      </c>
      <c r="W4323">
        <v>767</v>
      </c>
      <c r="X4323">
        <v>651</v>
      </c>
      <c r="Y4323">
        <v>8</v>
      </c>
      <c r="AA4323">
        <v>36.435580530000003</v>
      </c>
      <c r="AB4323">
        <v>-114.85780222</v>
      </c>
      <c r="AC4323">
        <v>626</v>
      </c>
      <c r="AD4323">
        <v>785</v>
      </c>
      <c r="AE4323">
        <v>33</v>
      </c>
      <c r="AF4323">
        <f t="shared" si="67"/>
        <v>1444</v>
      </c>
      <c r="AG4323" t="s">
        <v>520</v>
      </c>
      <c r="AH4323" t="s">
        <v>521</v>
      </c>
      <c r="AI4323" t="s">
        <v>522</v>
      </c>
    </row>
    <row r="4324" spans="1:35" x14ac:dyDescent="0.25">
      <c r="A4324" t="s">
        <v>0</v>
      </c>
      <c r="B4324" t="s">
        <v>93</v>
      </c>
      <c r="C4324">
        <v>75.574880068117963</v>
      </c>
      <c r="E4324">
        <v>94.203237132383734</v>
      </c>
      <c r="F4324">
        <v>94.025722874493425</v>
      </c>
      <c r="G4324">
        <v>38.495680197476688</v>
      </c>
      <c r="H4324">
        <f>(E4324+F4324+G4324)/3</f>
        <v>75.574880068117963</v>
      </c>
      <c r="I4324">
        <v>182.2999999999999</v>
      </c>
      <c r="J4324" t="s">
        <v>198</v>
      </c>
      <c r="K4324" t="s">
        <v>199</v>
      </c>
      <c r="L4324">
        <v>2019</v>
      </c>
      <c r="M4324" t="s">
        <v>257</v>
      </c>
      <c r="O4324" t="s">
        <v>361</v>
      </c>
      <c r="P4324" t="s">
        <v>361</v>
      </c>
      <c r="Q4324">
        <v>3</v>
      </c>
      <c r="R4324" t="s">
        <v>453</v>
      </c>
      <c r="S4324">
        <v>281474981541306</v>
      </c>
      <c r="T4324">
        <v>0</v>
      </c>
      <c r="U4324">
        <v>120.0599999999999</v>
      </c>
      <c r="V4324">
        <v>62.239999999999988</v>
      </c>
      <c r="W4324">
        <v>73</v>
      </c>
      <c r="X4324">
        <v>14</v>
      </c>
      <c r="Y4324">
        <v>0</v>
      </c>
      <c r="AA4324">
        <v>36.435580530000003</v>
      </c>
      <c r="AB4324">
        <v>-114.85780222</v>
      </c>
      <c r="AC4324">
        <v>19</v>
      </c>
      <c r="AD4324">
        <v>38</v>
      </c>
      <c r="AE4324">
        <v>15</v>
      </c>
      <c r="AF4324">
        <f t="shared" si="67"/>
        <v>72</v>
      </c>
      <c r="AG4324" t="s">
        <v>523</v>
      </c>
      <c r="AH4324" t="s">
        <v>524</v>
      </c>
      <c r="AI4324" t="s">
        <v>525</v>
      </c>
    </row>
    <row r="4325" spans="1:35" x14ac:dyDescent="0.25">
      <c r="A4325" t="s">
        <v>0</v>
      </c>
      <c r="B4325" t="s">
        <v>93</v>
      </c>
      <c r="C4325">
        <v>60.673627872361841</v>
      </c>
      <c r="E4325">
        <v>25.13622077530767</v>
      </c>
      <c r="F4325">
        <v>91.624052031882869</v>
      </c>
      <c r="G4325">
        <v>65.26061080989497</v>
      </c>
      <c r="H4325">
        <f>(E4325+F4325+G4325)/3</f>
        <v>60.673627872361841</v>
      </c>
      <c r="I4325">
        <v>354.11999999999978</v>
      </c>
      <c r="J4325" t="s">
        <v>198</v>
      </c>
      <c r="K4325" t="s">
        <v>199</v>
      </c>
      <c r="L4325">
        <v>2019</v>
      </c>
      <c r="M4325" t="s">
        <v>257</v>
      </c>
      <c r="O4325" t="s">
        <v>361</v>
      </c>
      <c r="P4325" t="s">
        <v>361</v>
      </c>
      <c r="Q4325">
        <v>3</v>
      </c>
      <c r="R4325" t="s">
        <v>453</v>
      </c>
      <c r="S4325">
        <v>281474981541306</v>
      </c>
      <c r="T4325">
        <v>0</v>
      </c>
      <c r="U4325">
        <v>169.3299999999999</v>
      </c>
      <c r="V4325">
        <v>184.79</v>
      </c>
      <c r="W4325">
        <v>216</v>
      </c>
      <c r="X4325">
        <v>47</v>
      </c>
      <c r="Y4325">
        <v>0</v>
      </c>
      <c r="AA4325">
        <v>36.435580530000003</v>
      </c>
      <c r="AB4325">
        <v>-114.85780222</v>
      </c>
      <c r="AC4325">
        <v>22</v>
      </c>
      <c r="AD4325">
        <v>82</v>
      </c>
      <c r="AE4325">
        <v>16</v>
      </c>
      <c r="AF4325">
        <f t="shared" si="67"/>
        <v>120</v>
      </c>
      <c r="AG4325" t="s">
        <v>526</v>
      </c>
      <c r="AH4325" t="s">
        <v>527</v>
      </c>
      <c r="AI4325" t="s">
        <v>528</v>
      </c>
    </row>
    <row r="4326" spans="1:35" x14ac:dyDescent="0.25">
      <c r="A4326" t="s">
        <v>0</v>
      </c>
      <c r="B4326" t="s">
        <v>93</v>
      </c>
      <c r="C4326">
        <v>70.924656418177491</v>
      </c>
      <c r="E4326">
        <v>39.170768807185468</v>
      </c>
      <c r="F4326">
        <v>86.143264051557978</v>
      </c>
      <c r="G4326">
        <v>87.459936395789043</v>
      </c>
      <c r="H4326">
        <f>(E4326+F4326+G4326)/3</f>
        <v>70.924656418177491</v>
      </c>
      <c r="I4326">
        <v>803.92999999999984</v>
      </c>
      <c r="J4326" t="s">
        <v>198</v>
      </c>
      <c r="K4326" t="s">
        <v>199</v>
      </c>
      <c r="L4326">
        <v>2019</v>
      </c>
      <c r="M4326" t="s">
        <v>257</v>
      </c>
      <c r="O4326" t="s">
        <v>361</v>
      </c>
      <c r="P4326" t="s">
        <v>361</v>
      </c>
      <c r="Q4326">
        <v>3</v>
      </c>
      <c r="R4326" t="s">
        <v>453</v>
      </c>
      <c r="S4326">
        <v>281474981541306</v>
      </c>
      <c r="T4326">
        <v>0</v>
      </c>
      <c r="U4326">
        <v>181.63999999999979</v>
      </c>
      <c r="V4326">
        <v>622.29</v>
      </c>
      <c r="W4326">
        <v>282</v>
      </c>
      <c r="X4326">
        <v>72</v>
      </c>
      <c r="Y4326">
        <v>1</v>
      </c>
      <c r="AA4326">
        <v>36.435580530000003</v>
      </c>
      <c r="AB4326">
        <v>-114.85780222</v>
      </c>
      <c r="AC4326">
        <v>33</v>
      </c>
      <c r="AD4326">
        <v>107</v>
      </c>
      <c r="AE4326">
        <v>24</v>
      </c>
      <c r="AF4326">
        <f t="shared" si="67"/>
        <v>164</v>
      </c>
      <c r="AG4326" t="s">
        <v>529</v>
      </c>
      <c r="AH4326" t="s">
        <v>530</v>
      </c>
      <c r="AI4326" t="s">
        <v>531</v>
      </c>
    </row>
    <row r="4327" spans="1:35" x14ac:dyDescent="0.25">
      <c r="A4327" t="s">
        <v>0</v>
      </c>
      <c r="B4327" t="s">
        <v>93</v>
      </c>
      <c r="C4327">
        <v>76.519707437908096</v>
      </c>
      <c r="E4327">
        <v>48.237478967695409</v>
      </c>
      <c r="F4327">
        <v>93.631006140763432</v>
      </c>
      <c r="G4327">
        <v>87.690637205265418</v>
      </c>
      <c r="H4327">
        <f>(E4327+F4327+G4327)/3</f>
        <v>76.519707437908096</v>
      </c>
      <c r="I4327">
        <v>1382.6</v>
      </c>
      <c r="J4327" t="s">
        <v>198</v>
      </c>
      <c r="K4327" t="s">
        <v>199</v>
      </c>
      <c r="L4327">
        <v>2019</v>
      </c>
      <c r="M4327" t="s">
        <v>257</v>
      </c>
      <c r="O4327" t="s">
        <v>361</v>
      </c>
      <c r="P4327" t="s">
        <v>361</v>
      </c>
      <c r="Q4327">
        <v>3</v>
      </c>
      <c r="R4327" t="s">
        <v>453</v>
      </c>
      <c r="S4327">
        <v>281474981541306</v>
      </c>
      <c r="T4327">
        <v>0</v>
      </c>
      <c r="U4327">
        <v>296.23000000000042</v>
      </c>
      <c r="V4327">
        <v>1086.3699999999999</v>
      </c>
      <c r="W4327">
        <v>388</v>
      </c>
      <c r="X4327">
        <v>98</v>
      </c>
      <c r="Y4327">
        <v>1</v>
      </c>
      <c r="AA4327">
        <v>36.435580530000003</v>
      </c>
      <c r="AB4327">
        <v>-114.85780222</v>
      </c>
      <c r="AC4327">
        <v>41</v>
      </c>
      <c r="AD4327">
        <v>180</v>
      </c>
      <c r="AE4327">
        <v>25</v>
      </c>
      <c r="AF4327">
        <f t="shared" si="67"/>
        <v>246</v>
      </c>
      <c r="AG4327" t="s">
        <v>532</v>
      </c>
      <c r="AH4327" t="s">
        <v>533</v>
      </c>
      <c r="AI4327" t="s">
        <v>534</v>
      </c>
    </row>
    <row r="4328" spans="1:35" x14ac:dyDescent="0.25">
      <c r="A4328" t="s">
        <v>0</v>
      </c>
      <c r="B4328" t="s">
        <v>93</v>
      </c>
      <c r="C4328">
        <v>77.796861566656759</v>
      </c>
      <c r="E4328">
        <v>49.24042024873674</v>
      </c>
      <c r="F4328">
        <v>96.721909130542642</v>
      </c>
      <c r="G4328">
        <v>87.428255320690909</v>
      </c>
      <c r="H4328">
        <f>(E4328+F4328+G4328)/3</f>
        <v>77.796861566656759</v>
      </c>
      <c r="I4328">
        <v>1471.7700000000009</v>
      </c>
      <c r="J4328" t="s">
        <v>198</v>
      </c>
      <c r="K4328" t="s">
        <v>199</v>
      </c>
      <c r="L4328">
        <v>2019</v>
      </c>
      <c r="M4328" t="s">
        <v>257</v>
      </c>
      <c r="O4328" t="s">
        <v>361</v>
      </c>
      <c r="P4328" t="s">
        <v>361</v>
      </c>
      <c r="Q4328">
        <v>3</v>
      </c>
      <c r="R4328" t="s">
        <v>453</v>
      </c>
      <c r="S4328">
        <v>281474981541306</v>
      </c>
      <c r="T4328">
        <v>0</v>
      </c>
      <c r="U4328">
        <v>321.67000000000098</v>
      </c>
      <c r="V4328">
        <v>1150.0999999999999</v>
      </c>
      <c r="W4328">
        <v>488</v>
      </c>
      <c r="X4328">
        <v>119</v>
      </c>
      <c r="Y4328">
        <v>1</v>
      </c>
      <c r="AA4328">
        <v>36.435580530000003</v>
      </c>
      <c r="AB4328">
        <v>-114.85780222</v>
      </c>
      <c r="AC4328">
        <v>39</v>
      </c>
      <c r="AD4328">
        <v>211</v>
      </c>
      <c r="AE4328">
        <v>26</v>
      </c>
      <c r="AF4328">
        <f t="shared" si="67"/>
        <v>276</v>
      </c>
      <c r="AG4328" t="s">
        <v>535</v>
      </c>
      <c r="AH4328" t="s">
        <v>536</v>
      </c>
      <c r="AI4328" t="s">
        <v>537</v>
      </c>
    </row>
    <row r="4329" spans="1:35" x14ac:dyDescent="0.25">
      <c r="A4329" t="s">
        <v>0</v>
      </c>
      <c r="B4329" t="s">
        <v>93</v>
      </c>
      <c r="C4329">
        <v>66.533866045770523</v>
      </c>
      <c r="E4329">
        <v>79.184882230906425</v>
      </c>
      <c r="F4329">
        <v>100</v>
      </c>
      <c r="G4329">
        <v>20.41671590640513</v>
      </c>
      <c r="H4329">
        <f>(E4329+F4329+G4329)/3</f>
        <v>66.533866045770523</v>
      </c>
      <c r="I4329">
        <v>126.93</v>
      </c>
      <c r="J4329" t="s">
        <v>198</v>
      </c>
      <c r="K4329" t="s">
        <v>199</v>
      </c>
      <c r="L4329">
        <v>2019</v>
      </c>
      <c r="M4329" t="s">
        <v>257</v>
      </c>
      <c r="O4329" t="s">
        <v>361</v>
      </c>
      <c r="P4329" t="s">
        <v>361</v>
      </c>
      <c r="Q4329">
        <v>3</v>
      </c>
      <c r="R4329" t="s">
        <v>453</v>
      </c>
      <c r="S4329">
        <v>281474981541306</v>
      </c>
      <c r="T4329">
        <v>0</v>
      </c>
      <c r="U4329">
        <v>112.69</v>
      </c>
      <c r="V4329">
        <v>14.24</v>
      </c>
      <c r="W4329">
        <v>58</v>
      </c>
      <c r="X4329">
        <v>20</v>
      </c>
      <c r="Y4329">
        <v>0</v>
      </c>
      <c r="AA4329">
        <v>36.435580530000003</v>
      </c>
      <c r="AB4329">
        <v>-114.85780222</v>
      </c>
      <c r="AC4329">
        <v>7</v>
      </c>
      <c r="AD4329">
        <v>34</v>
      </c>
      <c r="AE4329">
        <v>5</v>
      </c>
      <c r="AF4329">
        <f t="shared" si="67"/>
        <v>46</v>
      </c>
      <c r="AG4329" t="s">
        <v>538</v>
      </c>
      <c r="AH4329" t="s">
        <v>539</v>
      </c>
      <c r="AI4329" t="s">
        <v>540</v>
      </c>
    </row>
    <row r="4330" spans="1:35" x14ac:dyDescent="0.25">
      <c r="A4330" t="s">
        <v>0</v>
      </c>
      <c r="B4330" t="s">
        <v>93</v>
      </c>
      <c r="C4330">
        <v>68.786918118197534</v>
      </c>
      <c r="E4330">
        <v>83.163298445364049</v>
      </c>
      <c r="F4330">
        <v>82.720565413910748</v>
      </c>
      <c r="G4330">
        <v>40.476890495317768</v>
      </c>
      <c r="H4330">
        <f>(E4330+F4330+G4330)/3</f>
        <v>68.786918118197534</v>
      </c>
      <c r="I4330">
        <v>482.98</v>
      </c>
      <c r="J4330" t="s">
        <v>198</v>
      </c>
      <c r="K4330" t="s">
        <v>199</v>
      </c>
      <c r="L4330">
        <v>2019</v>
      </c>
      <c r="M4330" t="s">
        <v>257</v>
      </c>
      <c r="O4330" t="s">
        <v>361</v>
      </c>
      <c r="P4330" t="s">
        <v>361</v>
      </c>
      <c r="Q4330">
        <v>3</v>
      </c>
      <c r="R4330" t="s">
        <v>453</v>
      </c>
      <c r="S4330">
        <v>281474981541306</v>
      </c>
      <c r="T4330">
        <v>0</v>
      </c>
      <c r="U4330">
        <v>256.86</v>
      </c>
      <c r="V4330">
        <v>226.12</v>
      </c>
      <c r="W4330">
        <v>249</v>
      </c>
      <c r="X4330">
        <v>70</v>
      </c>
      <c r="Y4330">
        <v>0</v>
      </c>
      <c r="AA4330">
        <v>36.435580530000003</v>
      </c>
      <c r="AB4330">
        <v>-114.85780222</v>
      </c>
      <c r="AC4330">
        <v>63</v>
      </c>
      <c r="AD4330">
        <v>137</v>
      </c>
      <c r="AE4330">
        <v>56</v>
      </c>
      <c r="AF4330">
        <f t="shared" si="67"/>
        <v>256</v>
      </c>
      <c r="AG4330" t="s">
        <v>541</v>
      </c>
      <c r="AH4330" t="s">
        <v>542</v>
      </c>
      <c r="AI4330" t="s">
        <v>543</v>
      </c>
    </row>
    <row r="4331" spans="1:35" x14ac:dyDescent="0.25">
      <c r="A4331" t="s">
        <v>0</v>
      </c>
      <c r="B4331" t="s">
        <v>93</v>
      </c>
      <c r="C4331">
        <v>59.374950444736143</v>
      </c>
      <c r="E4331">
        <v>81.070140334711155</v>
      </c>
      <c r="F4331">
        <v>53.720614056286323</v>
      </c>
      <c r="G4331">
        <v>43.33409694321093</v>
      </c>
      <c r="H4331">
        <f>(E4331+F4331+G4331)/3</f>
        <v>59.374950444736136</v>
      </c>
      <c r="I4331">
        <v>851.22</v>
      </c>
      <c r="J4331" t="s">
        <v>198</v>
      </c>
      <c r="K4331" t="s">
        <v>199</v>
      </c>
      <c r="L4331">
        <v>2019</v>
      </c>
      <c r="M4331" t="s">
        <v>257</v>
      </c>
      <c r="O4331" t="s">
        <v>361</v>
      </c>
      <c r="P4331" t="s">
        <v>361</v>
      </c>
      <c r="Q4331">
        <v>3</v>
      </c>
      <c r="R4331" t="s">
        <v>453</v>
      </c>
      <c r="S4331">
        <v>281474981541306</v>
      </c>
      <c r="T4331">
        <v>6.68</v>
      </c>
      <c r="U4331">
        <v>421.47</v>
      </c>
      <c r="V4331">
        <v>423.07</v>
      </c>
      <c r="W4331">
        <v>468</v>
      </c>
      <c r="X4331">
        <v>244</v>
      </c>
      <c r="Y4331">
        <v>5</v>
      </c>
      <c r="AA4331">
        <v>36.435580530000003</v>
      </c>
      <c r="AB4331">
        <v>-114.85780222</v>
      </c>
      <c r="AC4331">
        <v>358</v>
      </c>
      <c r="AD4331">
        <v>497</v>
      </c>
      <c r="AE4331">
        <v>56</v>
      </c>
      <c r="AF4331">
        <f t="shared" si="67"/>
        <v>911</v>
      </c>
      <c r="AG4331" t="s">
        <v>544</v>
      </c>
      <c r="AH4331" t="s">
        <v>545</v>
      </c>
      <c r="AI4331" t="s">
        <v>546</v>
      </c>
    </row>
    <row r="4332" spans="1:35" x14ac:dyDescent="0.25">
      <c r="A4332" t="s">
        <v>0</v>
      </c>
      <c r="B4332" t="s">
        <v>93</v>
      </c>
      <c r="C4332">
        <v>64.828366295401324</v>
      </c>
      <c r="E4332">
        <v>84.798114500190295</v>
      </c>
      <c r="F4332">
        <v>54.462617267539407</v>
      </c>
      <c r="G4332">
        <v>55.224367118474227</v>
      </c>
      <c r="H4332">
        <f>(E4332+F4332+G4332)/3</f>
        <v>64.82836629540131</v>
      </c>
      <c r="I4332">
        <v>1377.43</v>
      </c>
      <c r="J4332" t="s">
        <v>198</v>
      </c>
      <c r="K4332" t="s">
        <v>199</v>
      </c>
      <c r="L4332">
        <v>2019</v>
      </c>
      <c r="M4332" t="s">
        <v>257</v>
      </c>
      <c r="O4332" t="s">
        <v>361</v>
      </c>
      <c r="P4332" t="s">
        <v>361</v>
      </c>
      <c r="Q4332">
        <v>3</v>
      </c>
      <c r="R4332" t="s">
        <v>453</v>
      </c>
      <c r="S4332">
        <v>281474981541306</v>
      </c>
      <c r="T4332">
        <v>13.07</v>
      </c>
      <c r="U4332">
        <v>472.9</v>
      </c>
      <c r="V4332">
        <v>891.46</v>
      </c>
      <c r="W4332">
        <v>730</v>
      </c>
      <c r="X4332">
        <v>471</v>
      </c>
      <c r="Y4332">
        <v>11</v>
      </c>
      <c r="AA4332">
        <v>36.435580530000003</v>
      </c>
      <c r="AB4332">
        <v>-114.85780222</v>
      </c>
      <c r="AC4332">
        <v>586</v>
      </c>
      <c r="AD4332">
        <v>752</v>
      </c>
      <c r="AE4332">
        <v>59</v>
      </c>
      <c r="AF4332">
        <f t="shared" si="67"/>
        <v>1397</v>
      </c>
      <c r="AG4332" t="s">
        <v>547</v>
      </c>
      <c r="AH4332" t="s">
        <v>548</v>
      </c>
      <c r="AI4332" t="s">
        <v>549</v>
      </c>
    </row>
    <row r="4333" spans="1:35" x14ac:dyDescent="0.25">
      <c r="A4333" t="s">
        <v>0</v>
      </c>
      <c r="B4333" t="s">
        <v>93</v>
      </c>
      <c r="C4333">
        <v>64.961010419013874</v>
      </c>
      <c r="E4333">
        <v>85.127663122368631</v>
      </c>
      <c r="F4333">
        <v>56.341816863368209</v>
      </c>
      <c r="G4333">
        <v>53.413551271304812</v>
      </c>
      <c r="H4333">
        <f>(E4333+F4333+G4333)/3</f>
        <v>64.961010419013874</v>
      </c>
      <c r="I4333">
        <v>1431.6</v>
      </c>
      <c r="J4333" t="s">
        <v>198</v>
      </c>
      <c r="K4333" t="s">
        <v>199</v>
      </c>
      <c r="L4333">
        <v>2019</v>
      </c>
      <c r="M4333" t="s">
        <v>257</v>
      </c>
      <c r="O4333" t="s">
        <v>361</v>
      </c>
      <c r="P4333" t="s">
        <v>361</v>
      </c>
      <c r="Q4333">
        <v>3</v>
      </c>
      <c r="R4333" t="s">
        <v>453</v>
      </c>
      <c r="S4333">
        <v>281474981541306</v>
      </c>
      <c r="T4333">
        <v>13.07</v>
      </c>
      <c r="U4333">
        <v>523.84</v>
      </c>
      <c r="V4333">
        <v>894.69</v>
      </c>
      <c r="W4333">
        <v>737</v>
      </c>
      <c r="X4333">
        <v>475</v>
      </c>
      <c r="Y4333">
        <v>11</v>
      </c>
      <c r="AA4333">
        <v>36.435580530000003</v>
      </c>
      <c r="AB4333">
        <v>-114.85780222</v>
      </c>
      <c r="AC4333">
        <v>583</v>
      </c>
      <c r="AD4333">
        <v>755</v>
      </c>
      <c r="AE4333">
        <v>59</v>
      </c>
      <c r="AF4333">
        <f t="shared" si="67"/>
        <v>1397</v>
      </c>
      <c r="AG4333" t="s">
        <v>550</v>
      </c>
      <c r="AH4333" t="s">
        <v>551</v>
      </c>
      <c r="AI4333" t="s">
        <v>552</v>
      </c>
    </row>
    <row r="4334" spans="1:35" x14ac:dyDescent="0.25">
      <c r="A4334" t="s">
        <v>0</v>
      </c>
      <c r="B4334" t="s">
        <v>93</v>
      </c>
      <c r="C4334">
        <v>63.32066360750283</v>
      </c>
      <c r="E4334">
        <v>82.79366233977828</v>
      </c>
      <c r="F4334">
        <v>52.939520046093307</v>
      </c>
      <c r="G4334">
        <v>54.228808436636882</v>
      </c>
      <c r="H4334">
        <f>(E4334+F4334+G4334)/3</f>
        <v>63.32066360750283</v>
      </c>
      <c r="I4334">
        <v>1075.31</v>
      </c>
      <c r="J4334" t="s">
        <v>198</v>
      </c>
      <c r="K4334" t="s">
        <v>199</v>
      </c>
      <c r="L4334">
        <v>2019</v>
      </c>
      <c r="M4334" t="s">
        <v>257</v>
      </c>
      <c r="O4334" t="s">
        <v>361</v>
      </c>
      <c r="P4334" t="s">
        <v>361</v>
      </c>
      <c r="Q4334">
        <v>3</v>
      </c>
      <c r="R4334" t="s">
        <v>453</v>
      </c>
      <c r="S4334">
        <v>281474981541306</v>
      </c>
      <c r="T4334">
        <v>13.07</v>
      </c>
      <c r="U4334">
        <v>379.67</v>
      </c>
      <c r="V4334">
        <v>682.57</v>
      </c>
      <c r="W4334">
        <v>546</v>
      </c>
      <c r="X4334">
        <v>425</v>
      </c>
      <c r="Y4334">
        <v>11</v>
      </c>
      <c r="AA4334">
        <v>36.435580530000003</v>
      </c>
      <c r="AB4334">
        <v>-114.85780222</v>
      </c>
      <c r="AC4334">
        <v>527</v>
      </c>
      <c r="AD4334">
        <v>652</v>
      </c>
      <c r="AE4334">
        <v>8</v>
      </c>
      <c r="AF4334">
        <f t="shared" si="67"/>
        <v>1187</v>
      </c>
      <c r="AG4334" t="s">
        <v>553</v>
      </c>
      <c r="AH4334" t="s">
        <v>554</v>
      </c>
      <c r="AI4334" t="s">
        <v>555</v>
      </c>
    </row>
    <row r="4335" spans="1:35" x14ac:dyDescent="0.25">
      <c r="A4335" t="s">
        <v>0</v>
      </c>
      <c r="B4335" t="s">
        <v>93</v>
      </c>
      <c r="C4335">
        <v>67.576810896227883</v>
      </c>
      <c r="E4335">
        <v>84.949726808941421</v>
      </c>
      <c r="F4335">
        <v>60.271488156038608</v>
      </c>
      <c r="G4335">
        <v>57.509217723703628</v>
      </c>
      <c r="H4335">
        <f>(E4335+F4335+G4335)/3</f>
        <v>67.576810896227883</v>
      </c>
      <c r="I4335">
        <v>1402.19</v>
      </c>
      <c r="J4335" t="s">
        <v>198</v>
      </c>
      <c r="K4335" t="s">
        <v>199</v>
      </c>
      <c r="L4335">
        <v>2019</v>
      </c>
      <c r="M4335" t="s">
        <v>257</v>
      </c>
      <c r="O4335" t="s">
        <v>361</v>
      </c>
      <c r="P4335" t="s">
        <v>361</v>
      </c>
      <c r="Q4335">
        <v>3</v>
      </c>
      <c r="R4335" t="s">
        <v>453</v>
      </c>
      <c r="S4335">
        <v>281474981541306</v>
      </c>
      <c r="T4335">
        <v>13.07</v>
      </c>
      <c r="U4335">
        <v>471.25</v>
      </c>
      <c r="V4335">
        <v>917.87</v>
      </c>
      <c r="W4335">
        <v>848</v>
      </c>
      <c r="X4335">
        <v>486</v>
      </c>
      <c r="Y4335">
        <v>12</v>
      </c>
      <c r="AA4335">
        <v>36.435580530000003</v>
      </c>
      <c r="AB4335">
        <v>-114.85780222</v>
      </c>
      <c r="AC4335">
        <v>552</v>
      </c>
      <c r="AD4335">
        <v>752</v>
      </c>
      <c r="AE4335">
        <v>24</v>
      </c>
      <c r="AF4335">
        <f t="shared" si="67"/>
        <v>1328</v>
      </c>
      <c r="AG4335" t="s">
        <v>556</v>
      </c>
      <c r="AH4335" t="s">
        <v>557</v>
      </c>
      <c r="AI4335" t="s">
        <v>558</v>
      </c>
    </row>
    <row r="4336" spans="1:35" x14ac:dyDescent="0.25">
      <c r="A4336" t="s">
        <v>0</v>
      </c>
      <c r="B4336" t="s">
        <v>93</v>
      </c>
      <c r="C4336">
        <v>72.123108424003007</v>
      </c>
      <c r="E4336">
        <v>83.696323062804538</v>
      </c>
      <c r="F4336">
        <v>73.086641438161706</v>
      </c>
      <c r="G4336">
        <v>59.586360771042791</v>
      </c>
      <c r="H4336">
        <f>(E4336+F4336+G4336)/3</f>
        <v>72.123108424003007</v>
      </c>
      <c r="I4336">
        <v>1205.6400000000001</v>
      </c>
      <c r="J4336" t="s">
        <v>198</v>
      </c>
      <c r="K4336" t="s">
        <v>199</v>
      </c>
      <c r="L4336">
        <v>2019</v>
      </c>
      <c r="M4336" t="s">
        <v>257</v>
      </c>
      <c r="O4336" t="s">
        <v>361</v>
      </c>
      <c r="P4336" t="s">
        <v>361</v>
      </c>
      <c r="Q4336">
        <v>3</v>
      </c>
      <c r="R4336" t="s">
        <v>453</v>
      </c>
      <c r="S4336">
        <v>281474981541306</v>
      </c>
      <c r="T4336">
        <v>4.0999999999999996</v>
      </c>
      <c r="U4336">
        <v>461.58</v>
      </c>
      <c r="V4336">
        <v>739.96</v>
      </c>
      <c r="W4336">
        <v>923</v>
      </c>
      <c r="X4336">
        <v>318</v>
      </c>
      <c r="Y4336">
        <v>13</v>
      </c>
      <c r="AA4336">
        <v>36.435580530000003</v>
      </c>
      <c r="AB4336">
        <v>-114.85780222</v>
      </c>
      <c r="AC4336">
        <v>256</v>
      </c>
      <c r="AD4336">
        <v>526</v>
      </c>
      <c r="AE4336">
        <v>53</v>
      </c>
      <c r="AF4336">
        <f t="shared" si="67"/>
        <v>835</v>
      </c>
      <c r="AG4336" t="s">
        <v>559</v>
      </c>
      <c r="AH4336" t="s">
        <v>560</v>
      </c>
      <c r="AI4336" t="s">
        <v>561</v>
      </c>
    </row>
    <row r="4337" spans="1:35" x14ac:dyDescent="0.25">
      <c r="A4337" t="s">
        <v>0</v>
      </c>
      <c r="B4337" t="s">
        <v>93</v>
      </c>
      <c r="C4337">
        <v>76.436715394328459</v>
      </c>
      <c r="E4337">
        <v>83.769157936846369</v>
      </c>
      <c r="F4337">
        <v>77.700972135137476</v>
      </c>
      <c r="G4337">
        <v>67.840016111001532</v>
      </c>
      <c r="H4337">
        <f>(E4337+F4337+G4337)/3</f>
        <v>76.436715394328459</v>
      </c>
      <c r="I4337">
        <v>1216.56</v>
      </c>
      <c r="J4337" t="s">
        <v>198</v>
      </c>
      <c r="K4337" t="s">
        <v>199</v>
      </c>
      <c r="L4337">
        <v>2019</v>
      </c>
      <c r="M4337" t="s">
        <v>257</v>
      </c>
      <c r="O4337" t="s">
        <v>361</v>
      </c>
      <c r="P4337" t="s">
        <v>361</v>
      </c>
      <c r="Q4337">
        <v>3</v>
      </c>
      <c r="R4337" t="s">
        <v>453</v>
      </c>
      <c r="S4337">
        <v>281474981541306</v>
      </c>
      <c r="T4337">
        <v>0</v>
      </c>
      <c r="U4337">
        <v>383.99</v>
      </c>
      <c r="V4337">
        <v>832.57</v>
      </c>
      <c r="W4337">
        <v>905</v>
      </c>
      <c r="X4337">
        <v>157</v>
      </c>
      <c r="Y4337">
        <v>7</v>
      </c>
      <c r="AA4337">
        <v>36.435580530000003</v>
      </c>
      <c r="AB4337">
        <v>-114.85780222</v>
      </c>
      <c r="AC4337">
        <v>63</v>
      </c>
      <c r="AD4337">
        <v>324</v>
      </c>
      <c r="AE4337">
        <v>54</v>
      </c>
      <c r="AF4337">
        <f t="shared" si="67"/>
        <v>441</v>
      </c>
      <c r="AG4337" t="s">
        <v>562</v>
      </c>
      <c r="AH4337" t="s">
        <v>563</v>
      </c>
      <c r="AI4337" t="s">
        <v>564</v>
      </c>
    </row>
    <row r="4338" spans="1:35" x14ac:dyDescent="0.25">
      <c r="A4338" t="s">
        <v>0</v>
      </c>
      <c r="B4338" t="s">
        <v>93</v>
      </c>
      <c r="C4338">
        <v>76.311491789374372</v>
      </c>
      <c r="E4338">
        <v>85.446661078884318</v>
      </c>
      <c r="F4338">
        <v>75.903629825703305</v>
      </c>
      <c r="G4338">
        <v>67.584184463535493</v>
      </c>
      <c r="H4338">
        <f>(E4338+F4338+G4338)/3</f>
        <v>76.311491789374372</v>
      </c>
      <c r="I4338">
        <v>1485.28</v>
      </c>
      <c r="J4338" t="s">
        <v>198</v>
      </c>
      <c r="K4338" t="s">
        <v>199</v>
      </c>
      <c r="L4338">
        <v>2019</v>
      </c>
      <c r="M4338" t="s">
        <v>257</v>
      </c>
      <c r="O4338" t="s">
        <v>361</v>
      </c>
      <c r="P4338" t="s">
        <v>361</v>
      </c>
      <c r="Q4338">
        <v>3</v>
      </c>
      <c r="R4338" t="s">
        <v>453</v>
      </c>
      <c r="S4338">
        <v>281474981541306</v>
      </c>
      <c r="T4338">
        <v>0</v>
      </c>
      <c r="U4338">
        <v>457.63</v>
      </c>
      <c r="V4338">
        <v>1027.6500000000001</v>
      </c>
      <c r="W4338">
        <v>1146</v>
      </c>
      <c r="X4338">
        <v>192</v>
      </c>
      <c r="Y4338">
        <v>8</v>
      </c>
      <c r="AA4338">
        <v>36.435580530000003</v>
      </c>
      <c r="AB4338">
        <v>-114.85780222</v>
      </c>
      <c r="AC4338">
        <v>79</v>
      </c>
      <c r="AD4338">
        <v>380</v>
      </c>
      <c r="AE4338">
        <v>61</v>
      </c>
      <c r="AF4338">
        <f t="shared" si="67"/>
        <v>520</v>
      </c>
      <c r="AG4338" t="s">
        <v>565</v>
      </c>
      <c r="AH4338" t="s">
        <v>566</v>
      </c>
      <c r="AI4338" t="s">
        <v>567</v>
      </c>
    </row>
    <row r="4339" spans="1:35" x14ac:dyDescent="0.25">
      <c r="A4339" t="s">
        <v>0</v>
      </c>
      <c r="B4339" t="s">
        <v>93</v>
      </c>
      <c r="C4339">
        <v>78.399805353837721</v>
      </c>
      <c r="E4339">
        <v>89.432996173238138</v>
      </c>
      <c r="F4339">
        <v>73.816051068300254</v>
      </c>
      <c r="G4339">
        <v>71.950368819974784</v>
      </c>
      <c r="H4339">
        <f>(E4339+F4339+G4339)/3</f>
        <v>78.399805353837721</v>
      </c>
      <c r="I4339">
        <v>1509.77</v>
      </c>
      <c r="J4339" t="s">
        <v>198</v>
      </c>
      <c r="K4339" t="s">
        <v>199</v>
      </c>
      <c r="L4339">
        <v>2019</v>
      </c>
      <c r="M4339" t="s">
        <v>257</v>
      </c>
      <c r="O4339" t="s">
        <v>361</v>
      </c>
      <c r="P4339" t="s">
        <v>361</v>
      </c>
      <c r="Q4339">
        <v>3</v>
      </c>
      <c r="R4339" t="s">
        <v>453</v>
      </c>
      <c r="S4339">
        <v>281474981541306</v>
      </c>
      <c r="T4339">
        <v>0</v>
      </c>
      <c r="U4339">
        <v>378.39</v>
      </c>
      <c r="V4339">
        <v>1131.3800000000001</v>
      </c>
      <c r="W4339">
        <v>1003</v>
      </c>
      <c r="X4339">
        <v>163</v>
      </c>
      <c r="Y4339">
        <v>8</v>
      </c>
      <c r="AA4339">
        <v>36.435580530000003</v>
      </c>
      <c r="AB4339">
        <v>-114.85780222</v>
      </c>
      <c r="AC4339">
        <v>134</v>
      </c>
      <c r="AD4339">
        <v>381</v>
      </c>
      <c r="AE4339">
        <v>115</v>
      </c>
      <c r="AF4339">
        <f t="shared" si="67"/>
        <v>630</v>
      </c>
      <c r="AG4339" t="s">
        <v>568</v>
      </c>
      <c r="AH4339" t="s">
        <v>569</v>
      </c>
      <c r="AI4339" t="s">
        <v>570</v>
      </c>
    </row>
    <row r="4340" spans="1:35" x14ac:dyDescent="0.25">
      <c r="A4340" t="s">
        <v>0</v>
      </c>
      <c r="B4340" t="s">
        <v>93</v>
      </c>
      <c r="C4340">
        <v>81.18239974992818</v>
      </c>
      <c r="E4340">
        <v>91.253671175818624</v>
      </c>
      <c r="F4340">
        <v>79.018915863175721</v>
      </c>
      <c r="G4340">
        <v>73.274612210790195</v>
      </c>
      <c r="H4340">
        <f>(E4340+F4340+G4340)/3</f>
        <v>81.18239974992818</v>
      </c>
      <c r="I4340">
        <v>1914.7</v>
      </c>
      <c r="J4340" t="s">
        <v>198</v>
      </c>
      <c r="K4340" t="s">
        <v>199</v>
      </c>
      <c r="L4340">
        <v>2019</v>
      </c>
      <c r="M4340" t="s">
        <v>257</v>
      </c>
      <c r="O4340" t="s">
        <v>361</v>
      </c>
      <c r="P4340" t="s">
        <v>361</v>
      </c>
      <c r="Q4340">
        <v>3</v>
      </c>
      <c r="R4340" t="s">
        <v>453</v>
      </c>
      <c r="S4340">
        <v>281474981541306</v>
      </c>
      <c r="T4340">
        <v>0</v>
      </c>
      <c r="U4340">
        <v>460.59</v>
      </c>
      <c r="V4340">
        <v>1454.11</v>
      </c>
      <c r="W4340">
        <v>929</v>
      </c>
      <c r="X4340">
        <v>164</v>
      </c>
      <c r="Y4340">
        <v>4</v>
      </c>
      <c r="AA4340">
        <v>36.435580530000003</v>
      </c>
      <c r="AB4340">
        <v>-114.85780222</v>
      </c>
      <c r="AC4340">
        <v>114</v>
      </c>
      <c r="AD4340">
        <v>315</v>
      </c>
      <c r="AE4340">
        <v>90</v>
      </c>
      <c r="AF4340">
        <f t="shared" si="67"/>
        <v>519</v>
      </c>
      <c r="AG4340" t="s">
        <v>571</v>
      </c>
      <c r="AH4340" t="s">
        <v>572</v>
      </c>
      <c r="AI4340" t="s">
        <v>573</v>
      </c>
    </row>
    <row r="4341" spans="1:35" x14ac:dyDescent="0.25">
      <c r="A4341" t="s">
        <v>0</v>
      </c>
      <c r="B4341" t="s">
        <v>93</v>
      </c>
      <c r="C4341">
        <v>77.027183766778037</v>
      </c>
      <c r="E4341">
        <v>89.656875605186855</v>
      </c>
      <c r="F4341">
        <v>70.922980933775747</v>
      </c>
      <c r="G4341">
        <v>70.501694761371525</v>
      </c>
      <c r="H4341">
        <f>(E4341+F4341+G4341)/3</f>
        <v>77.027183766778037</v>
      </c>
      <c r="I4341">
        <v>2313.0100000000002</v>
      </c>
      <c r="J4341" t="s">
        <v>198</v>
      </c>
      <c r="K4341" t="s">
        <v>199</v>
      </c>
      <c r="L4341">
        <v>2019</v>
      </c>
      <c r="M4341" t="s">
        <v>257</v>
      </c>
      <c r="O4341" t="s">
        <v>361</v>
      </c>
      <c r="P4341" t="s">
        <v>361</v>
      </c>
      <c r="Q4341">
        <v>3</v>
      </c>
      <c r="R4341" t="s">
        <v>453</v>
      </c>
      <c r="S4341">
        <v>281474981541306</v>
      </c>
      <c r="T4341">
        <v>0</v>
      </c>
      <c r="U4341">
        <v>588.25</v>
      </c>
      <c r="V4341">
        <v>1724.76</v>
      </c>
      <c r="W4341">
        <v>1210</v>
      </c>
      <c r="X4341">
        <v>246</v>
      </c>
      <c r="Y4341">
        <v>6</v>
      </c>
      <c r="AA4341">
        <v>36.435580530000003</v>
      </c>
      <c r="AB4341">
        <v>-114.85780222</v>
      </c>
      <c r="AC4341">
        <v>130</v>
      </c>
      <c r="AD4341">
        <v>399</v>
      </c>
      <c r="AE4341">
        <v>103</v>
      </c>
      <c r="AF4341">
        <f t="shared" si="67"/>
        <v>632</v>
      </c>
      <c r="AG4341" t="s">
        <v>574</v>
      </c>
      <c r="AH4341" t="s">
        <v>575</v>
      </c>
      <c r="AI4341" t="s">
        <v>576</v>
      </c>
    </row>
    <row r="4342" spans="1:35" x14ac:dyDescent="0.25">
      <c r="A4342" t="s">
        <v>0</v>
      </c>
      <c r="B4342" t="s">
        <v>93</v>
      </c>
      <c r="C4342">
        <v>76.942695505142638</v>
      </c>
      <c r="E4342">
        <v>89.290237800699714</v>
      </c>
      <c r="F4342">
        <v>70.926421973923397</v>
      </c>
      <c r="G4342">
        <v>70.611426740804802</v>
      </c>
      <c r="H4342">
        <f>(E4342+F4342+G4342)/3</f>
        <v>76.942695505142638</v>
      </c>
      <c r="I4342">
        <v>2231.87</v>
      </c>
      <c r="J4342" t="s">
        <v>198</v>
      </c>
      <c r="K4342" t="s">
        <v>199</v>
      </c>
      <c r="L4342">
        <v>2019</v>
      </c>
      <c r="M4342" t="s">
        <v>257</v>
      </c>
      <c r="O4342" t="s">
        <v>361</v>
      </c>
      <c r="P4342" t="s">
        <v>361</v>
      </c>
      <c r="Q4342">
        <v>3</v>
      </c>
      <c r="R4342" t="s">
        <v>453</v>
      </c>
      <c r="S4342">
        <v>281474981541306</v>
      </c>
      <c r="T4342">
        <v>0</v>
      </c>
      <c r="U4342">
        <v>573.41999999999996</v>
      </c>
      <c r="V4342">
        <v>1658.45</v>
      </c>
      <c r="W4342">
        <v>1132</v>
      </c>
      <c r="X4342">
        <v>233</v>
      </c>
      <c r="Y4342">
        <v>6</v>
      </c>
      <c r="AA4342">
        <v>36.435580530000003</v>
      </c>
      <c r="AB4342">
        <v>-114.85780222</v>
      </c>
      <c r="AC4342">
        <v>122</v>
      </c>
      <c r="AD4342">
        <v>379</v>
      </c>
      <c r="AE4342">
        <v>99</v>
      </c>
      <c r="AF4342">
        <f t="shared" si="67"/>
        <v>600</v>
      </c>
      <c r="AG4342" t="s">
        <v>577</v>
      </c>
      <c r="AH4342" t="s">
        <v>578</v>
      </c>
      <c r="AI4342" t="s">
        <v>579</v>
      </c>
    </row>
    <row r="4343" spans="1:35" x14ac:dyDescent="0.25">
      <c r="A4343" t="s">
        <v>0</v>
      </c>
      <c r="B4343" t="s">
        <v>93</v>
      </c>
      <c r="C4343">
        <v>77.155408303627794</v>
      </c>
      <c r="E4343">
        <v>88.092145158448858</v>
      </c>
      <c r="F4343">
        <v>73.061407102827332</v>
      </c>
      <c r="G4343">
        <v>70.312672649607208</v>
      </c>
      <c r="H4343">
        <f>(E4343+F4343+G4343)/3</f>
        <v>77.155408303627794</v>
      </c>
      <c r="I4343">
        <v>1978.96</v>
      </c>
      <c r="J4343" t="s">
        <v>198</v>
      </c>
      <c r="K4343" t="s">
        <v>199</v>
      </c>
      <c r="L4343">
        <v>2019</v>
      </c>
      <c r="M4343" t="s">
        <v>257</v>
      </c>
      <c r="O4343" t="s">
        <v>361</v>
      </c>
      <c r="P4343" t="s">
        <v>361</v>
      </c>
      <c r="Q4343">
        <v>3</v>
      </c>
      <c r="R4343" t="s">
        <v>453</v>
      </c>
      <c r="S4343">
        <v>281474981541306</v>
      </c>
      <c r="T4343">
        <v>0</v>
      </c>
      <c r="U4343">
        <v>544.29999999999995</v>
      </c>
      <c r="V4343">
        <v>1434.66</v>
      </c>
      <c r="W4343">
        <v>1013</v>
      </c>
      <c r="X4343">
        <v>222</v>
      </c>
      <c r="Y4343">
        <v>6</v>
      </c>
      <c r="AA4343">
        <v>36.435580530000003</v>
      </c>
      <c r="AB4343">
        <v>-114.85780222</v>
      </c>
      <c r="AC4343">
        <v>63</v>
      </c>
      <c r="AD4343">
        <v>333</v>
      </c>
      <c r="AE4343">
        <v>47</v>
      </c>
      <c r="AF4343">
        <f t="shared" si="67"/>
        <v>443</v>
      </c>
      <c r="AG4343" t="s">
        <v>580</v>
      </c>
      <c r="AH4343" t="s">
        <v>581</v>
      </c>
      <c r="AI4343" t="s">
        <v>582</v>
      </c>
    </row>
    <row r="4344" spans="1:35" x14ac:dyDescent="0.25">
      <c r="A4344" t="s">
        <v>0</v>
      </c>
      <c r="B4344" t="s">
        <v>93</v>
      </c>
      <c r="C4344">
        <v>65.121941686629114</v>
      </c>
      <c r="E4344">
        <v>89.699063440627043</v>
      </c>
      <c r="F4344">
        <v>39.697439219735656</v>
      </c>
      <c r="G4344">
        <v>65.969322399524657</v>
      </c>
      <c r="H4344">
        <f>(E4344+F4344+G4344)/3</f>
        <v>65.121941686629114</v>
      </c>
      <c r="I4344">
        <v>2322.46</v>
      </c>
      <c r="J4344" t="s">
        <v>198</v>
      </c>
      <c r="K4344" t="s">
        <v>199</v>
      </c>
      <c r="L4344">
        <v>2019</v>
      </c>
      <c r="M4344" t="s">
        <v>257</v>
      </c>
      <c r="O4344" t="s">
        <v>361</v>
      </c>
      <c r="P4344" t="s">
        <v>361</v>
      </c>
      <c r="Q4344">
        <v>3</v>
      </c>
      <c r="R4344" t="s">
        <v>453</v>
      </c>
      <c r="S4344">
        <v>281474981541306</v>
      </c>
      <c r="T4344">
        <v>18.440000000000001</v>
      </c>
      <c r="U4344">
        <v>623.95000000000005</v>
      </c>
      <c r="V4344">
        <v>1680.07</v>
      </c>
      <c r="W4344">
        <v>1077</v>
      </c>
      <c r="X4344">
        <v>897</v>
      </c>
      <c r="Y4344">
        <v>12</v>
      </c>
      <c r="AA4344">
        <v>36.435580530000003</v>
      </c>
      <c r="AB4344">
        <v>-114.85780222</v>
      </c>
      <c r="AC4344">
        <v>988</v>
      </c>
      <c r="AD4344">
        <v>1421</v>
      </c>
      <c r="AE4344">
        <v>63</v>
      </c>
      <c r="AF4344">
        <f t="shared" si="67"/>
        <v>2472</v>
      </c>
      <c r="AG4344" t="s">
        <v>583</v>
      </c>
      <c r="AH4344" t="s">
        <v>584</v>
      </c>
      <c r="AI4344" t="s">
        <v>585</v>
      </c>
    </row>
    <row r="4345" spans="1:35" x14ac:dyDescent="0.25">
      <c r="A4345" t="s">
        <v>0</v>
      </c>
      <c r="B4345" t="s">
        <v>93</v>
      </c>
      <c r="C4345">
        <v>59.217095919694401</v>
      </c>
      <c r="E4345">
        <v>89.77033629744399</v>
      </c>
      <c r="F4345">
        <v>24.7772292179842</v>
      </c>
      <c r="G4345">
        <v>63.103722243655007</v>
      </c>
      <c r="H4345">
        <f>(E4345+F4345+G4345)/3</f>
        <v>59.217095919694401</v>
      </c>
      <c r="I4345">
        <v>1581.17</v>
      </c>
      <c r="J4345" t="s">
        <v>198</v>
      </c>
      <c r="K4345" t="s">
        <v>199</v>
      </c>
      <c r="L4345">
        <v>2019</v>
      </c>
      <c r="M4345" t="s">
        <v>257</v>
      </c>
      <c r="O4345" t="s">
        <v>361</v>
      </c>
      <c r="P4345" t="s">
        <v>361</v>
      </c>
      <c r="Q4345">
        <v>3</v>
      </c>
      <c r="R4345" t="s">
        <v>453</v>
      </c>
      <c r="S4345">
        <v>281474981541306</v>
      </c>
      <c r="T4345">
        <v>18.440000000000001</v>
      </c>
      <c r="U4345">
        <v>419.44</v>
      </c>
      <c r="V4345">
        <v>1143.29</v>
      </c>
      <c r="W4345">
        <v>2761</v>
      </c>
      <c r="X4345">
        <v>1842</v>
      </c>
      <c r="Y4345">
        <v>8</v>
      </c>
      <c r="AA4345">
        <v>36.435580530000003</v>
      </c>
      <c r="AB4345">
        <v>-114.85780222</v>
      </c>
      <c r="AC4345">
        <v>993</v>
      </c>
      <c r="AD4345">
        <v>1438</v>
      </c>
      <c r="AE4345">
        <v>65</v>
      </c>
      <c r="AF4345">
        <f t="shared" si="67"/>
        <v>2496</v>
      </c>
      <c r="AG4345" t="s">
        <v>586</v>
      </c>
      <c r="AH4345" t="s">
        <v>587</v>
      </c>
      <c r="AI4345" t="s">
        <v>588</v>
      </c>
    </row>
    <row r="4346" spans="1:35" x14ac:dyDescent="0.25">
      <c r="A4346" t="s">
        <v>0</v>
      </c>
      <c r="B4346" t="s">
        <v>93</v>
      </c>
      <c r="C4346">
        <v>84.323887416987844</v>
      </c>
      <c r="E4346">
        <v>91.422907403870767</v>
      </c>
      <c r="F4346">
        <v>100</v>
      </c>
      <c r="G4346">
        <v>61.548754847092759</v>
      </c>
      <c r="H4346">
        <f>(E4346+F4346+G4346)/3</f>
        <v>84.323887416987844</v>
      </c>
      <c r="I4346">
        <v>1954.78</v>
      </c>
      <c r="J4346" t="s">
        <v>198</v>
      </c>
      <c r="K4346" t="s">
        <v>199</v>
      </c>
      <c r="L4346">
        <v>2019</v>
      </c>
      <c r="M4346" t="s">
        <v>257</v>
      </c>
      <c r="O4346" t="s">
        <v>361</v>
      </c>
      <c r="P4346" t="s">
        <v>361</v>
      </c>
      <c r="Q4346">
        <v>3</v>
      </c>
      <c r="R4346" t="s">
        <v>453</v>
      </c>
      <c r="S4346">
        <v>281474981541306</v>
      </c>
      <c r="T4346">
        <v>18.440000000000001</v>
      </c>
      <c r="U4346">
        <v>575.05999999999995</v>
      </c>
      <c r="V4346">
        <v>1361.28</v>
      </c>
      <c r="W4346">
        <v>3231</v>
      </c>
      <c r="X4346">
        <v>1927</v>
      </c>
      <c r="Y4346">
        <v>18</v>
      </c>
      <c r="AA4346">
        <v>36.435580530000003</v>
      </c>
      <c r="AB4346">
        <v>-114.85780222</v>
      </c>
      <c r="AC4346">
        <v>1025</v>
      </c>
      <c r="AD4346">
        <v>1522</v>
      </c>
      <c r="AE4346">
        <v>98</v>
      </c>
      <c r="AF4346">
        <f t="shared" si="67"/>
        <v>2645</v>
      </c>
      <c r="AG4346" t="s">
        <v>589</v>
      </c>
      <c r="AH4346" t="s">
        <v>590</v>
      </c>
      <c r="AI4346" t="s">
        <v>591</v>
      </c>
    </row>
    <row r="4347" spans="1:35" x14ac:dyDescent="0.25">
      <c r="A4347" t="s">
        <v>0</v>
      </c>
      <c r="B4347" t="s">
        <v>93</v>
      </c>
      <c r="C4347">
        <v>84.054980578033522</v>
      </c>
      <c r="E4347">
        <v>91.657686889664546</v>
      </c>
      <c r="F4347">
        <v>100</v>
      </c>
      <c r="G4347">
        <v>60.507254844436027</v>
      </c>
      <c r="H4347">
        <f>(E4347+F4347+G4347)/3</f>
        <v>84.054980578033522</v>
      </c>
      <c r="I4347">
        <v>2011.07</v>
      </c>
      <c r="J4347" t="s">
        <v>198</v>
      </c>
      <c r="K4347" t="s">
        <v>199</v>
      </c>
      <c r="L4347">
        <v>2019</v>
      </c>
      <c r="M4347" t="s">
        <v>257</v>
      </c>
      <c r="O4347" t="s">
        <v>361</v>
      </c>
      <c r="P4347" t="s">
        <v>361</v>
      </c>
      <c r="Q4347">
        <v>3</v>
      </c>
      <c r="R4347" t="s">
        <v>453</v>
      </c>
      <c r="S4347">
        <v>281474981541306</v>
      </c>
      <c r="T4347">
        <v>18.440000000000001</v>
      </c>
      <c r="U4347">
        <v>617.53</v>
      </c>
      <c r="V4347">
        <v>1375.1</v>
      </c>
      <c r="W4347">
        <v>3249</v>
      </c>
      <c r="X4347">
        <v>1929</v>
      </c>
      <c r="Y4347">
        <v>18</v>
      </c>
      <c r="AA4347">
        <v>36.435580530000003</v>
      </c>
      <c r="AB4347">
        <v>-114.85780222</v>
      </c>
      <c r="AC4347">
        <v>1025</v>
      </c>
      <c r="AD4347">
        <v>1530</v>
      </c>
      <c r="AE4347">
        <v>99</v>
      </c>
      <c r="AF4347">
        <f t="shared" si="67"/>
        <v>2654</v>
      </c>
      <c r="AG4347" t="s">
        <v>592</v>
      </c>
      <c r="AH4347" t="s">
        <v>593</v>
      </c>
      <c r="AI4347" t="s">
        <v>594</v>
      </c>
    </row>
    <row r="4348" spans="1:35" x14ac:dyDescent="0.25">
      <c r="A4348" t="s">
        <v>0</v>
      </c>
      <c r="B4348" t="s">
        <v>93</v>
      </c>
      <c r="C4348">
        <v>0</v>
      </c>
      <c r="E4348">
        <v>0</v>
      </c>
      <c r="F4348">
        <v>0</v>
      </c>
      <c r="G4348">
        <v>0</v>
      </c>
      <c r="H4348">
        <f>(E4348+F4348+G4348)/3</f>
        <v>0</v>
      </c>
      <c r="I4348">
        <v>0</v>
      </c>
      <c r="J4348" t="s">
        <v>198</v>
      </c>
      <c r="K4348" t="s">
        <v>199</v>
      </c>
      <c r="L4348">
        <v>2019</v>
      </c>
      <c r="M4348" t="s">
        <v>257</v>
      </c>
      <c r="O4348" t="s">
        <v>361</v>
      </c>
      <c r="P4348" t="s">
        <v>361</v>
      </c>
      <c r="Q4348">
        <v>3</v>
      </c>
      <c r="R4348" t="s">
        <v>453</v>
      </c>
      <c r="S4348">
        <v>281474981541306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AA4348">
        <v>36.435580530000003</v>
      </c>
      <c r="AB4348">
        <v>-114.85780222</v>
      </c>
      <c r="AC4348">
        <v>0</v>
      </c>
      <c r="AD4348">
        <v>0</v>
      </c>
      <c r="AE4348">
        <v>0</v>
      </c>
      <c r="AF4348">
        <f t="shared" si="67"/>
        <v>0</v>
      </c>
      <c r="AG4348" t="s">
        <v>595</v>
      </c>
      <c r="AH4348" t="s">
        <v>596</v>
      </c>
      <c r="AI4348" t="s">
        <v>597</v>
      </c>
    </row>
    <row r="4349" spans="1:35" x14ac:dyDescent="0.25">
      <c r="A4349" t="s">
        <v>0</v>
      </c>
      <c r="B4349" t="s">
        <v>54</v>
      </c>
      <c r="C4349">
        <v>0</v>
      </c>
      <c r="E4349">
        <v>0</v>
      </c>
      <c r="F4349">
        <v>0</v>
      </c>
      <c r="G4349">
        <v>0</v>
      </c>
      <c r="H4349">
        <f>(E4349+F4349+G4349)/3</f>
        <v>0</v>
      </c>
      <c r="I4349">
        <v>0</v>
      </c>
      <c r="J4349" t="s">
        <v>192</v>
      </c>
      <c r="K4349">
        <v>0</v>
      </c>
      <c r="L4349">
        <v>2017</v>
      </c>
      <c r="Q4349">
        <v>3</v>
      </c>
      <c r="S4349">
        <v>281474978195007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AC4349">
        <v>0</v>
      </c>
      <c r="AD4349">
        <v>0</v>
      </c>
      <c r="AE4349">
        <v>0</v>
      </c>
      <c r="AF4349">
        <f t="shared" si="67"/>
        <v>0</v>
      </c>
      <c r="AG4349" t="s">
        <v>457</v>
      </c>
      <c r="AH4349" t="s">
        <v>458</v>
      </c>
      <c r="AI4349" t="s">
        <v>459</v>
      </c>
    </row>
    <row r="4350" spans="1:35" x14ac:dyDescent="0.25">
      <c r="A4350" t="s">
        <v>0</v>
      </c>
      <c r="B4350" t="s">
        <v>54</v>
      </c>
      <c r="C4350">
        <v>0</v>
      </c>
      <c r="E4350">
        <v>0</v>
      </c>
      <c r="F4350">
        <v>0</v>
      </c>
      <c r="G4350">
        <v>0</v>
      </c>
      <c r="H4350">
        <f>(E4350+F4350+G4350)/3</f>
        <v>0</v>
      </c>
      <c r="I4350">
        <v>0</v>
      </c>
      <c r="J4350" t="s">
        <v>192</v>
      </c>
      <c r="K4350">
        <v>0</v>
      </c>
      <c r="L4350">
        <v>2017</v>
      </c>
      <c r="Q4350">
        <v>3</v>
      </c>
      <c r="S4350">
        <v>281474978195007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AC4350">
        <v>0</v>
      </c>
      <c r="AD4350">
        <v>0</v>
      </c>
      <c r="AE4350">
        <v>0</v>
      </c>
      <c r="AF4350">
        <f t="shared" si="67"/>
        <v>0</v>
      </c>
      <c r="AG4350" t="s">
        <v>460</v>
      </c>
      <c r="AH4350" t="s">
        <v>461</v>
      </c>
      <c r="AI4350" t="s">
        <v>462</v>
      </c>
    </row>
    <row r="4351" spans="1:35" x14ac:dyDescent="0.25">
      <c r="A4351" t="s">
        <v>0</v>
      </c>
      <c r="B4351" t="s">
        <v>54</v>
      </c>
      <c r="C4351">
        <v>0</v>
      </c>
      <c r="E4351">
        <v>0</v>
      </c>
      <c r="F4351">
        <v>0</v>
      </c>
      <c r="G4351">
        <v>0</v>
      </c>
      <c r="H4351">
        <f>(E4351+F4351+G4351)/3</f>
        <v>0</v>
      </c>
      <c r="I4351">
        <v>0</v>
      </c>
      <c r="J4351" t="s">
        <v>192</v>
      </c>
      <c r="K4351">
        <v>0</v>
      </c>
      <c r="L4351">
        <v>2017</v>
      </c>
      <c r="Q4351">
        <v>3</v>
      </c>
      <c r="S4351">
        <v>281474978195007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AC4351">
        <v>0</v>
      </c>
      <c r="AD4351">
        <v>0</v>
      </c>
      <c r="AE4351">
        <v>0</v>
      </c>
      <c r="AF4351">
        <f t="shared" si="67"/>
        <v>0</v>
      </c>
      <c r="AG4351" t="s">
        <v>463</v>
      </c>
      <c r="AH4351" t="s">
        <v>464</v>
      </c>
      <c r="AI4351" t="s">
        <v>465</v>
      </c>
    </row>
    <row r="4352" spans="1:35" x14ac:dyDescent="0.25">
      <c r="A4352" t="s">
        <v>0</v>
      </c>
      <c r="B4352" t="s">
        <v>54</v>
      </c>
      <c r="C4352">
        <v>0</v>
      </c>
      <c r="E4352">
        <v>0</v>
      </c>
      <c r="F4352">
        <v>0</v>
      </c>
      <c r="G4352">
        <v>0</v>
      </c>
      <c r="H4352">
        <f>(E4352+F4352+G4352)/3</f>
        <v>0</v>
      </c>
      <c r="I4352">
        <v>0</v>
      </c>
      <c r="J4352" t="s">
        <v>192</v>
      </c>
      <c r="K4352">
        <v>0</v>
      </c>
      <c r="L4352">
        <v>2017</v>
      </c>
      <c r="Q4352">
        <v>3</v>
      </c>
      <c r="S4352">
        <v>281474978195007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AC4352">
        <v>0</v>
      </c>
      <c r="AD4352">
        <v>0</v>
      </c>
      <c r="AE4352">
        <v>0</v>
      </c>
      <c r="AF4352">
        <f t="shared" si="67"/>
        <v>0</v>
      </c>
      <c r="AG4352" t="s">
        <v>466</v>
      </c>
      <c r="AH4352" t="s">
        <v>467</v>
      </c>
      <c r="AI4352" t="s">
        <v>468</v>
      </c>
    </row>
    <row r="4353" spans="1:35" x14ac:dyDescent="0.25">
      <c r="A4353" t="s">
        <v>0</v>
      </c>
      <c r="B4353" t="s">
        <v>54</v>
      </c>
      <c r="C4353">
        <v>0</v>
      </c>
      <c r="E4353">
        <v>0</v>
      </c>
      <c r="F4353">
        <v>0</v>
      </c>
      <c r="G4353">
        <v>0</v>
      </c>
      <c r="H4353">
        <f>(E4353+F4353+G4353)/3</f>
        <v>0</v>
      </c>
      <c r="I4353">
        <v>0</v>
      </c>
      <c r="J4353" t="s">
        <v>192</v>
      </c>
      <c r="K4353">
        <v>0</v>
      </c>
      <c r="L4353">
        <v>2017</v>
      </c>
      <c r="Q4353">
        <v>3</v>
      </c>
      <c r="S4353">
        <v>281474978195007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AC4353">
        <v>0</v>
      </c>
      <c r="AD4353">
        <v>0</v>
      </c>
      <c r="AE4353">
        <v>0</v>
      </c>
      <c r="AF4353">
        <f t="shared" si="67"/>
        <v>0</v>
      </c>
      <c r="AG4353" t="s">
        <v>469</v>
      </c>
      <c r="AH4353" t="s">
        <v>470</v>
      </c>
      <c r="AI4353" t="s">
        <v>471</v>
      </c>
    </row>
    <row r="4354" spans="1:35" x14ac:dyDescent="0.25">
      <c r="A4354" t="s">
        <v>0</v>
      </c>
      <c r="B4354" t="s">
        <v>54</v>
      </c>
      <c r="C4354">
        <v>0</v>
      </c>
      <c r="E4354">
        <v>0</v>
      </c>
      <c r="F4354">
        <v>0</v>
      </c>
      <c r="G4354">
        <v>0</v>
      </c>
      <c r="H4354">
        <f>(E4354+F4354+G4354)/3</f>
        <v>0</v>
      </c>
      <c r="I4354">
        <v>0</v>
      </c>
      <c r="J4354" t="s">
        <v>192</v>
      </c>
      <c r="K4354">
        <v>0</v>
      </c>
      <c r="L4354">
        <v>2017</v>
      </c>
      <c r="Q4354">
        <v>3</v>
      </c>
      <c r="S4354">
        <v>281474978195007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AC4354">
        <v>0</v>
      </c>
      <c r="AD4354">
        <v>0</v>
      </c>
      <c r="AE4354">
        <v>0</v>
      </c>
      <c r="AF4354">
        <f t="shared" si="67"/>
        <v>0</v>
      </c>
      <c r="AG4354" t="s">
        <v>472</v>
      </c>
      <c r="AH4354" t="s">
        <v>473</v>
      </c>
      <c r="AI4354" t="s">
        <v>474</v>
      </c>
    </row>
    <row r="4355" spans="1:35" x14ac:dyDescent="0.25">
      <c r="A4355" t="s">
        <v>0</v>
      </c>
      <c r="B4355" t="s">
        <v>54</v>
      </c>
      <c r="C4355">
        <v>0</v>
      </c>
      <c r="E4355">
        <v>0</v>
      </c>
      <c r="F4355">
        <v>0</v>
      </c>
      <c r="G4355">
        <v>0</v>
      </c>
      <c r="H4355">
        <f>(E4355+F4355+G4355)/3</f>
        <v>0</v>
      </c>
      <c r="I4355">
        <v>0</v>
      </c>
      <c r="J4355" t="s">
        <v>192</v>
      </c>
      <c r="K4355">
        <v>0</v>
      </c>
      <c r="L4355">
        <v>2017</v>
      </c>
      <c r="Q4355">
        <v>3</v>
      </c>
      <c r="S4355">
        <v>281474978195007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AC4355">
        <v>0</v>
      </c>
      <c r="AD4355">
        <v>0</v>
      </c>
      <c r="AE4355">
        <v>0</v>
      </c>
      <c r="AF4355">
        <f t="shared" ref="AF4355:AF4418" si="68">AC4355+AD4355+AE4355</f>
        <v>0</v>
      </c>
      <c r="AG4355" t="s">
        <v>475</v>
      </c>
      <c r="AH4355" t="s">
        <v>476</v>
      </c>
      <c r="AI4355" t="s">
        <v>477</v>
      </c>
    </row>
    <row r="4356" spans="1:35" x14ac:dyDescent="0.25">
      <c r="A4356" t="s">
        <v>0</v>
      </c>
      <c r="B4356" t="s">
        <v>54</v>
      </c>
      <c r="C4356">
        <v>0</v>
      </c>
      <c r="E4356">
        <v>0</v>
      </c>
      <c r="F4356">
        <v>0</v>
      </c>
      <c r="G4356">
        <v>0</v>
      </c>
      <c r="H4356">
        <f>(E4356+F4356+G4356)/3</f>
        <v>0</v>
      </c>
      <c r="I4356">
        <v>0</v>
      </c>
      <c r="J4356" t="s">
        <v>192</v>
      </c>
      <c r="K4356">
        <v>0</v>
      </c>
      <c r="L4356">
        <v>2017</v>
      </c>
      <c r="Q4356">
        <v>3</v>
      </c>
      <c r="S4356">
        <v>281474978195007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AC4356">
        <v>0</v>
      </c>
      <c r="AD4356">
        <v>0</v>
      </c>
      <c r="AE4356">
        <v>0</v>
      </c>
      <c r="AF4356">
        <f t="shared" si="68"/>
        <v>0</v>
      </c>
      <c r="AG4356" t="s">
        <v>478</v>
      </c>
      <c r="AH4356" t="s">
        <v>479</v>
      </c>
      <c r="AI4356" t="s">
        <v>480</v>
      </c>
    </row>
    <row r="4357" spans="1:35" x14ac:dyDescent="0.25">
      <c r="A4357" t="s">
        <v>0</v>
      </c>
      <c r="B4357" t="s">
        <v>54</v>
      </c>
      <c r="C4357">
        <v>0</v>
      </c>
      <c r="E4357">
        <v>0</v>
      </c>
      <c r="F4357">
        <v>0</v>
      </c>
      <c r="G4357">
        <v>0</v>
      </c>
      <c r="H4357">
        <f>(E4357+F4357+G4357)/3</f>
        <v>0</v>
      </c>
      <c r="I4357">
        <v>0</v>
      </c>
      <c r="J4357" t="s">
        <v>192</v>
      </c>
      <c r="K4357">
        <v>0</v>
      </c>
      <c r="L4357">
        <v>2017</v>
      </c>
      <c r="Q4357">
        <v>3</v>
      </c>
      <c r="S4357">
        <v>281474978195007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AC4357">
        <v>0</v>
      </c>
      <c r="AD4357">
        <v>0</v>
      </c>
      <c r="AE4357">
        <v>0</v>
      </c>
      <c r="AF4357">
        <f t="shared" si="68"/>
        <v>0</v>
      </c>
      <c r="AG4357" t="s">
        <v>481</v>
      </c>
      <c r="AH4357" t="s">
        <v>482</v>
      </c>
      <c r="AI4357" t="s">
        <v>483</v>
      </c>
    </row>
    <row r="4358" spans="1:35" x14ac:dyDescent="0.25">
      <c r="A4358" t="s">
        <v>0</v>
      </c>
      <c r="B4358" t="s">
        <v>54</v>
      </c>
      <c r="C4358">
        <v>0</v>
      </c>
      <c r="E4358">
        <v>0</v>
      </c>
      <c r="F4358">
        <v>0</v>
      </c>
      <c r="G4358">
        <v>0</v>
      </c>
      <c r="H4358">
        <f>(E4358+F4358+G4358)/3</f>
        <v>0</v>
      </c>
      <c r="I4358">
        <v>0</v>
      </c>
      <c r="J4358" t="s">
        <v>192</v>
      </c>
      <c r="K4358">
        <v>0</v>
      </c>
      <c r="L4358">
        <v>2017</v>
      </c>
      <c r="Q4358">
        <v>3</v>
      </c>
      <c r="S4358">
        <v>281474978195007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AC4358">
        <v>0</v>
      </c>
      <c r="AD4358">
        <v>0</v>
      </c>
      <c r="AE4358">
        <v>0</v>
      </c>
      <c r="AF4358">
        <f t="shared" si="68"/>
        <v>0</v>
      </c>
      <c r="AG4358" t="s">
        <v>484</v>
      </c>
      <c r="AH4358" t="s">
        <v>485</v>
      </c>
      <c r="AI4358" t="s">
        <v>486</v>
      </c>
    </row>
    <row r="4359" spans="1:35" x14ac:dyDescent="0.25">
      <c r="A4359" t="s">
        <v>0</v>
      </c>
      <c r="B4359" t="s">
        <v>54</v>
      </c>
      <c r="C4359">
        <v>0</v>
      </c>
      <c r="E4359">
        <v>0</v>
      </c>
      <c r="F4359">
        <v>0</v>
      </c>
      <c r="G4359">
        <v>0</v>
      </c>
      <c r="H4359">
        <f>(E4359+F4359+G4359)/3</f>
        <v>0</v>
      </c>
      <c r="I4359">
        <v>0</v>
      </c>
      <c r="J4359" t="s">
        <v>192</v>
      </c>
      <c r="K4359">
        <v>0</v>
      </c>
      <c r="L4359">
        <v>2017</v>
      </c>
      <c r="Q4359">
        <v>3</v>
      </c>
      <c r="S4359">
        <v>281474978195007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AC4359">
        <v>0</v>
      </c>
      <c r="AD4359">
        <v>0</v>
      </c>
      <c r="AE4359">
        <v>0</v>
      </c>
      <c r="AF4359">
        <f t="shared" si="68"/>
        <v>0</v>
      </c>
      <c r="AG4359" t="s">
        <v>487</v>
      </c>
      <c r="AH4359" t="s">
        <v>488</v>
      </c>
      <c r="AI4359" t="s">
        <v>489</v>
      </c>
    </row>
    <row r="4360" spans="1:35" x14ac:dyDescent="0.25">
      <c r="A4360" t="s">
        <v>0</v>
      </c>
      <c r="B4360" t="s">
        <v>54</v>
      </c>
      <c r="C4360">
        <v>0</v>
      </c>
      <c r="E4360">
        <v>0</v>
      </c>
      <c r="F4360">
        <v>0</v>
      </c>
      <c r="G4360">
        <v>0</v>
      </c>
      <c r="H4360">
        <f>(E4360+F4360+G4360)/3</f>
        <v>0</v>
      </c>
      <c r="I4360">
        <v>0</v>
      </c>
      <c r="J4360" t="s">
        <v>192</v>
      </c>
      <c r="K4360">
        <v>0</v>
      </c>
      <c r="L4360">
        <v>2017</v>
      </c>
      <c r="Q4360">
        <v>3</v>
      </c>
      <c r="S4360">
        <v>281474978195007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AC4360">
        <v>0</v>
      </c>
      <c r="AD4360">
        <v>0</v>
      </c>
      <c r="AE4360">
        <v>0</v>
      </c>
      <c r="AF4360">
        <f t="shared" si="68"/>
        <v>0</v>
      </c>
      <c r="AG4360" t="s">
        <v>490</v>
      </c>
      <c r="AH4360" t="s">
        <v>491</v>
      </c>
      <c r="AI4360" t="s">
        <v>492</v>
      </c>
    </row>
    <row r="4361" spans="1:35" x14ac:dyDescent="0.25">
      <c r="A4361" t="s">
        <v>0</v>
      </c>
      <c r="B4361" t="s">
        <v>54</v>
      </c>
      <c r="C4361">
        <v>0</v>
      </c>
      <c r="E4361">
        <v>0</v>
      </c>
      <c r="F4361">
        <v>0</v>
      </c>
      <c r="G4361">
        <v>0</v>
      </c>
      <c r="H4361">
        <f>(E4361+F4361+G4361)/3</f>
        <v>0</v>
      </c>
      <c r="I4361">
        <v>0</v>
      </c>
      <c r="J4361" t="s">
        <v>192</v>
      </c>
      <c r="K4361">
        <v>0</v>
      </c>
      <c r="L4361">
        <v>2017</v>
      </c>
      <c r="Q4361">
        <v>3</v>
      </c>
      <c r="S4361">
        <v>281474978195007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AC4361">
        <v>0</v>
      </c>
      <c r="AD4361">
        <v>0</v>
      </c>
      <c r="AE4361">
        <v>0</v>
      </c>
      <c r="AF4361">
        <f t="shared" si="68"/>
        <v>0</v>
      </c>
      <c r="AG4361" t="s">
        <v>493</v>
      </c>
      <c r="AH4361" t="s">
        <v>494</v>
      </c>
      <c r="AI4361" t="s">
        <v>495</v>
      </c>
    </row>
    <row r="4362" spans="1:35" x14ac:dyDescent="0.25">
      <c r="A4362" t="s">
        <v>0</v>
      </c>
      <c r="B4362" t="s">
        <v>54</v>
      </c>
      <c r="C4362">
        <v>0</v>
      </c>
      <c r="E4362">
        <v>0</v>
      </c>
      <c r="F4362">
        <v>0</v>
      </c>
      <c r="G4362">
        <v>0</v>
      </c>
      <c r="H4362">
        <f>(E4362+F4362+G4362)/3</f>
        <v>0</v>
      </c>
      <c r="I4362">
        <v>0</v>
      </c>
      <c r="J4362" t="s">
        <v>192</v>
      </c>
      <c r="K4362">
        <v>0</v>
      </c>
      <c r="L4362">
        <v>2017</v>
      </c>
      <c r="Q4362">
        <v>3</v>
      </c>
      <c r="S4362">
        <v>281474978195007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AC4362">
        <v>0</v>
      </c>
      <c r="AD4362">
        <v>0</v>
      </c>
      <c r="AE4362">
        <v>0</v>
      </c>
      <c r="AF4362">
        <f t="shared" si="68"/>
        <v>0</v>
      </c>
      <c r="AG4362" t="s">
        <v>496</v>
      </c>
      <c r="AH4362" t="s">
        <v>497</v>
      </c>
      <c r="AI4362" t="s">
        <v>498</v>
      </c>
    </row>
    <row r="4363" spans="1:35" x14ac:dyDescent="0.25">
      <c r="A4363" t="s">
        <v>0</v>
      </c>
      <c r="B4363" t="s">
        <v>54</v>
      </c>
      <c r="C4363">
        <v>0</v>
      </c>
      <c r="E4363">
        <v>0</v>
      </c>
      <c r="F4363">
        <v>0</v>
      </c>
      <c r="G4363">
        <v>0</v>
      </c>
      <c r="H4363">
        <f>(E4363+F4363+G4363)/3</f>
        <v>0</v>
      </c>
      <c r="I4363">
        <v>0</v>
      </c>
      <c r="J4363" t="s">
        <v>192</v>
      </c>
      <c r="K4363">
        <v>0</v>
      </c>
      <c r="L4363">
        <v>2017</v>
      </c>
      <c r="Q4363">
        <v>3</v>
      </c>
      <c r="S4363">
        <v>281474978195007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AC4363">
        <v>0</v>
      </c>
      <c r="AD4363">
        <v>0</v>
      </c>
      <c r="AE4363">
        <v>0</v>
      </c>
      <c r="AF4363">
        <f t="shared" si="68"/>
        <v>0</v>
      </c>
      <c r="AG4363" t="s">
        <v>499</v>
      </c>
      <c r="AH4363" t="s">
        <v>500</v>
      </c>
      <c r="AI4363" t="s">
        <v>501</v>
      </c>
    </row>
    <row r="4364" spans="1:35" x14ac:dyDescent="0.25">
      <c r="A4364" t="s">
        <v>0</v>
      </c>
      <c r="B4364" t="s">
        <v>54</v>
      </c>
      <c r="C4364">
        <v>0</v>
      </c>
      <c r="E4364">
        <v>0</v>
      </c>
      <c r="F4364">
        <v>0</v>
      </c>
      <c r="G4364">
        <v>0</v>
      </c>
      <c r="H4364">
        <f>(E4364+F4364+G4364)/3</f>
        <v>0</v>
      </c>
      <c r="I4364">
        <v>0</v>
      </c>
      <c r="J4364" t="s">
        <v>192</v>
      </c>
      <c r="K4364">
        <v>0</v>
      </c>
      <c r="L4364">
        <v>2017</v>
      </c>
      <c r="Q4364">
        <v>3</v>
      </c>
      <c r="S4364">
        <v>281474978195007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AC4364">
        <v>0</v>
      </c>
      <c r="AD4364">
        <v>0</v>
      </c>
      <c r="AE4364">
        <v>0</v>
      </c>
      <c r="AF4364">
        <f t="shared" si="68"/>
        <v>0</v>
      </c>
      <c r="AG4364" t="s">
        <v>502</v>
      </c>
      <c r="AH4364" t="s">
        <v>503</v>
      </c>
      <c r="AI4364" t="s">
        <v>504</v>
      </c>
    </row>
    <row r="4365" spans="1:35" x14ac:dyDescent="0.25">
      <c r="A4365" t="s">
        <v>0</v>
      </c>
      <c r="B4365" t="s">
        <v>54</v>
      </c>
      <c r="C4365">
        <v>0</v>
      </c>
      <c r="E4365">
        <v>0</v>
      </c>
      <c r="F4365">
        <v>0</v>
      </c>
      <c r="G4365">
        <v>0</v>
      </c>
      <c r="H4365">
        <f>(E4365+F4365+G4365)/3</f>
        <v>0</v>
      </c>
      <c r="I4365">
        <v>0</v>
      </c>
      <c r="J4365" t="s">
        <v>192</v>
      </c>
      <c r="K4365">
        <v>0</v>
      </c>
      <c r="L4365">
        <v>2017</v>
      </c>
      <c r="Q4365">
        <v>3</v>
      </c>
      <c r="S4365">
        <v>281474978195007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AC4365">
        <v>0</v>
      </c>
      <c r="AD4365">
        <v>0</v>
      </c>
      <c r="AE4365">
        <v>0</v>
      </c>
      <c r="AF4365">
        <f t="shared" si="68"/>
        <v>0</v>
      </c>
      <c r="AG4365" t="s">
        <v>505</v>
      </c>
      <c r="AH4365" t="s">
        <v>506</v>
      </c>
      <c r="AI4365" t="s">
        <v>507</v>
      </c>
    </row>
    <row r="4366" spans="1:35" x14ac:dyDescent="0.25">
      <c r="A4366" t="s">
        <v>0</v>
      </c>
      <c r="B4366" t="s">
        <v>54</v>
      </c>
      <c r="C4366">
        <v>0</v>
      </c>
      <c r="E4366">
        <v>0</v>
      </c>
      <c r="F4366">
        <v>0</v>
      </c>
      <c r="G4366">
        <v>0</v>
      </c>
      <c r="H4366">
        <f>(E4366+F4366+G4366)/3</f>
        <v>0</v>
      </c>
      <c r="I4366">
        <v>0</v>
      </c>
      <c r="J4366" t="s">
        <v>192</v>
      </c>
      <c r="K4366">
        <v>0</v>
      </c>
      <c r="L4366">
        <v>2017</v>
      </c>
      <c r="Q4366">
        <v>3</v>
      </c>
      <c r="S4366">
        <v>281474978195007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AC4366">
        <v>0</v>
      </c>
      <c r="AD4366">
        <v>0</v>
      </c>
      <c r="AE4366">
        <v>0</v>
      </c>
      <c r="AF4366">
        <f t="shared" si="68"/>
        <v>0</v>
      </c>
      <c r="AG4366" t="s">
        <v>508</v>
      </c>
      <c r="AH4366" t="s">
        <v>509</v>
      </c>
      <c r="AI4366" t="s">
        <v>510</v>
      </c>
    </row>
    <row r="4367" spans="1:35" x14ac:dyDescent="0.25">
      <c r="A4367" t="s">
        <v>0</v>
      </c>
      <c r="B4367" t="s">
        <v>54</v>
      </c>
      <c r="C4367">
        <v>0</v>
      </c>
      <c r="E4367">
        <v>0</v>
      </c>
      <c r="F4367">
        <v>0</v>
      </c>
      <c r="G4367">
        <v>0</v>
      </c>
      <c r="H4367">
        <f>(E4367+F4367+G4367)/3</f>
        <v>0</v>
      </c>
      <c r="I4367">
        <v>0</v>
      </c>
      <c r="J4367" t="s">
        <v>192</v>
      </c>
      <c r="K4367">
        <v>0</v>
      </c>
      <c r="L4367">
        <v>2017</v>
      </c>
      <c r="Q4367">
        <v>3</v>
      </c>
      <c r="S4367">
        <v>281474978195007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AC4367">
        <v>0</v>
      </c>
      <c r="AD4367">
        <v>0</v>
      </c>
      <c r="AE4367">
        <v>0</v>
      </c>
      <c r="AF4367">
        <f t="shared" si="68"/>
        <v>0</v>
      </c>
      <c r="AG4367" t="s">
        <v>511</v>
      </c>
      <c r="AH4367" t="s">
        <v>512</v>
      </c>
      <c r="AI4367" t="s">
        <v>513</v>
      </c>
    </row>
    <row r="4368" spans="1:35" x14ac:dyDescent="0.25">
      <c r="A4368" t="s">
        <v>0</v>
      </c>
      <c r="B4368" t="s">
        <v>54</v>
      </c>
      <c r="C4368">
        <v>0</v>
      </c>
      <c r="E4368">
        <v>0</v>
      </c>
      <c r="F4368">
        <v>0</v>
      </c>
      <c r="G4368">
        <v>0</v>
      </c>
      <c r="H4368">
        <f>(E4368+F4368+G4368)/3</f>
        <v>0</v>
      </c>
      <c r="I4368">
        <v>0</v>
      </c>
      <c r="J4368" t="s">
        <v>192</v>
      </c>
      <c r="K4368">
        <v>0</v>
      </c>
      <c r="L4368">
        <v>2017</v>
      </c>
      <c r="Q4368">
        <v>3</v>
      </c>
      <c r="S4368">
        <v>281474978195007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AC4368">
        <v>0</v>
      </c>
      <c r="AD4368">
        <v>0</v>
      </c>
      <c r="AE4368">
        <v>0</v>
      </c>
      <c r="AF4368">
        <f t="shared" si="68"/>
        <v>0</v>
      </c>
      <c r="AG4368" t="s">
        <v>514</v>
      </c>
      <c r="AH4368" t="s">
        <v>515</v>
      </c>
      <c r="AI4368" t="s">
        <v>516</v>
      </c>
    </row>
    <row r="4369" spans="1:35" x14ac:dyDescent="0.25">
      <c r="A4369" t="s">
        <v>0</v>
      </c>
      <c r="B4369" t="s">
        <v>54</v>
      </c>
      <c r="C4369">
        <v>0</v>
      </c>
      <c r="E4369">
        <v>0</v>
      </c>
      <c r="F4369">
        <v>0</v>
      </c>
      <c r="G4369">
        <v>0</v>
      </c>
      <c r="H4369">
        <f>(E4369+F4369+G4369)/3</f>
        <v>0</v>
      </c>
      <c r="I4369">
        <v>0</v>
      </c>
      <c r="J4369" t="s">
        <v>192</v>
      </c>
      <c r="K4369">
        <v>0</v>
      </c>
      <c r="L4369">
        <v>2017</v>
      </c>
      <c r="Q4369">
        <v>3</v>
      </c>
      <c r="S4369">
        <v>281474978195007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AC4369">
        <v>0</v>
      </c>
      <c r="AD4369">
        <v>0</v>
      </c>
      <c r="AE4369">
        <v>0</v>
      </c>
      <c r="AF4369">
        <f t="shared" si="68"/>
        <v>0</v>
      </c>
      <c r="AG4369" t="s">
        <v>517</v>
      </c>
      <c r="AH4369" t="s">
        <v>518</v>
      </c>
      <c r="AI4369" t="s">
        <v>519</v>
      </c>
    </row>
    <row r="4370" spans="1:35" x14ac:dyDescent="0.25">
      <c r="A4370" t="s">
        <v>0</v>
      </c>
      <c r="B4370" t="s">
        <v>54</v>
      </c>
      <c r="C4370">
        <v>0</v>
      </c>
      <c r="E4370">
        <v>0</v>
      </c>
      <c r="F4370">
        <v>0</v>
      </c>
      <c r="G4370">
        <v>0</v>
      </c>
      <c r="H4370">
        <f>(E4370+F4370+G4370)/3</f>
        <v>0</v>
      </c>
      <c r="I4370">
        <v>0</v>
      </c>
      <c r="J4370" t="s">
        <v>192</v>
      </c>
      <c r="K4370">
        <v>0</v>
      </c>
      <c r="L4370">
        <v>2017</v>
      </c>
      <c r="Q4370">
        <v>3</v>
      </c>
      <c r="S4370">
        <v>281474978195007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AC4370">
        <v>0</v>
      </c>
      <c r="AD4370">
        <v>0</v>
      </c>
      <c r="AE4370">
        <v>0</v>
      </c>
      <c r="AF4370">
        <f t="shared" si="68"/>
        <v>0</v>
      </c>
      <c r="AG4370" t="s">
        <v>520</v>
      </c>
      <c r="AH4370" t="s">
        <v>521</v>
      </c>
      <c r="AI4370" t="s">
        <v>522</v>
      </c>
    </row>
    <row r="4371" spans="1:35" x14ac:dyDescent="0.25">
      <c r="A4371" t="s">
        <v>0</v>
      </c>
      <c r="B4371" t="s">
        <v>54</v>
      </c>
      <c r="C4371">
        <v>0</v>
      </c>
      <c r="E4371">
        <v>0</v>
      </c>
      <c r="F4371">
        <v>0</v>
      </c>
      <c r="G4371">
        <v>0</v>
      </c>
      <c r="H4371">
        <f>(E4371+F4371+G4371)/3</f>
        <v>0</v>
      </c>
      <c r="I4371">
        <v>0</v>
      </c>
      <c r="J4371" t="s">
        <v>192</v>
      </c>
      <c r="K4371">
        <v>0</v>
      </c>
      <c r="L4371">
        <v>2017</v>
      </c>
      <c r="Q4371">
        <v>3</v>
      </c>
      <c r="S4371">
        <v>281474978195007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AC4371">
        <v>0</v>
      </c>
      <c r="AD4371">
        <v>0</v>
      </c>
      <c r="AE4371">
        <v>0</v>
      </c>
      <c r="AF4371">
        <f t="shared" si="68"/>
        <v>0</v>
      </c>
      <c r="AG4371" t="s">
        <v>523</v>
      </c>
      <c r="AH4371" t="s">
        <v>524</v>
      </c>
      <c r="AI4371" t="s">
        <v>525</v>
      </c>
    </row>
    <row r="4372" spans="1:35" x14ac:dyDescent="0.25">
      <c r="A4372" t="s">
        <v>0</v>
      </c>
      <c r="B4372" t="s">
        <v>54</v>
      </c>
      <c r="C4372">
        <v>0</v>
      </c>
      <c r="E4372">
        <v>0</v>
      </c>
      <c r="F4372">
        <v>0</v>
      </c>
      <c r="G4372">
        <v>0</v>
      </c>
      <c r="H4372">
        <f>(E4372+F4372+G4372)/3</f>
        <v>0</v>
      </c>
      <c r="I4372">
        <v>0</v>
      </c>
      <c r="J4372" t="s">
        <v>192</v>
      </c>
      <c r="K4372">
        <v>0</v>
      </c>
      <c r="L4372">
        <v>2017</v>
      </c>
      <c r="Q4372">
        <v>3</v>
      </c>
      <c r="S4372">
        <v>281474978195007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AC4372">
        <v>0</v>
      </c>
      <c r="AD4372">
        <v>0</v>
      </c>
      <c r="AE4372">
        <v>0</v>
      </c>
      <c r="AF4372">
        <f t="shared" si="68"/>
        <v>0</v>
      </c>
      <c r="AG4372" t="s">
        <v>526</v>
      </c>
      <c r="AH4372" t="s">
        <v>527</v>
      </c>
      <c r="AI4372" t="s">
        <v>528</v>
      </c>
    </row>
    <row r="4373" spans="1:35" x14ac:dyDescent="0.25">
      <c r="A4373" t="s">
        <v>0</v>
      </c>
      <c r="B4373" t="s">
        <v>54</v>
      </c>
      <c r="C4373">
        <v>0</v>
      </c>
      <c r="E4373">
        <v>0</v>
      </c>
      <c r="F4373">
        <v>0</v>
      </c>
      <c r="G4373">
        <v>0</v>
      </c>
      <c r="H4373">
        <f>(E4373+F4373+G4373)/3</f>
        <v>0</v>
      </c>
      <c r="I4373">
        <v>0</v>
      </c>
      <c r="J4373" t="s">
        <v>192</v>
      </c>
      <c r="K4373">
        <v>0</v>
      </c>
      <c r="L4373">
        <v>2017</v>
      </c>
      <c r="Q4373">
        <v>3</v>
      </c>
      <c r="S4373">
        <v>281474978195007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AC4373">
        <v>0</v>
      </c>
      <c r="AD4373">
        <v>0</v>
      </c>
      <c r="AE4373">
        <v>0</v>
      </c>
      <c r="AF4373">
        <f t="shared" si="68"/>
        <v>0</v>
      </c>
      <c r="AG4373" t="s">
        <v>529</v>
      </c>
      <c r="AH4373" t="s">
        <v>530</v>
      </c>
      <c r="AI4373" t="s">
        <v>531</v>
      </c>
    </row>
    <row r="4374" spans="1:35" x14ac:dyDescent="0.25">
      <c r="A4374" t="s">
        <v>0</v>
      </c>
      <c r="B4374" t="s">
        <v>54</v>
      </c>
      <c r="C4374">
        <v>0</v>
      </c>
      <c r="E4374">
        <v>0</v>
      </c>
      <c r="F4374">
        <v>0</v>
      </c>
      <c r="G4374">
        <v>0</v>
      </c>
      <c r="H4374">
        <f>(E4374+F4374+G4374)/3</f>
        <v>0</v>
      </c>
      <c r="I4374">
        <v>0</v>
      </c>
      <c r="J4374" t="s">
        <v>192</v>
      </c>
      <c r="K4374">
        <v>0</v>
      </c>
      <c r="L4374">
        <v>2017</v>
      </c>
      <c r="Q4374">
        <v>3</v>
      </c>
      <c r="S4374">
        <v>281474978195007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AC4374">
        <v>0</v>
      </c>
      <c r="AD4374">
        <v>0</v>
      </c>
      <c r="AE4374">
        <v>0</v>
      </c>
      <c r="AF4374">
        <f t="shared" si="68"/>
        <v>0</v>
      </c>
      <c r="AG4374" t="s">
        <v>532</v>
      </c>
      <c r="AH4374" t="s">
        <v>533</v>
      </c>
      <c r="AI4374" t="s">
        <v>534</v>
      </c>
    </row>
    <row r="4375" spans="1:35" x14ac:dyDescent="0.25">
      <c r="A4375" t="s">
        <v>0</v>
      </c>
      <c r="B4375" t="s">
        <v>54</v>
      </c>
      <c r="C4375">
        <v>0</v>
      </c>
      <c r="E4375">
        <v>0</v>
      </c>
      <c r="F4375">
        <v>0</v>
      </c>
      <c r="G4375">
        <v>0</v>
      </c>
      <c r="H4375">
        <f>(E4375+F4375+G4375)/3</f>
        <v>0</v>
      </c>
      <c r="I4375">
        <v>0</v>
      </c>
      <c r="J4375" t="s">
        <v>192</v>
      </c>
      <c r="K4375">
        <v>0</v>
      </c>
      <c r="L4375">
        <v>2017</v>
      </c>
      <c r="Q4375">
        <v>3</v>
      </c>
      <c r="S4375">
        <v>281474978195007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AC4375">
        <v>0</v>
      </c>
      <c r="AD4375">
        <v>0</v>
      </c>
      <c r="AE4375">
        <v>0</v>
      </c>
      <c r="AF4375">
        <f t="shared" si="68"/>
        <v>0</v>
      </c>
      <c r="AG4375" t="s">
        <v>535</v>
      </c>
      <c r="AH4375" t="s">
        <v>536</v>
      </c>
      <c r="AI4375" t="s">
        <v>537</v>
      </c>
    </row>
    <row r="4376" spans="1:35" x14ac:dyDescent="0.25">
      <c r="A4376" t="s">
        <v>0</v>
      </c>
      <c r="B4376" t="s">
        <v>54</v>
      </c>
      <c r="C4376">
        <v>0</v>
      </c>
      <c r="E4376">
        <v>0</v>
      </c>
      <c r="F4376">
        <v>0</v>
      </c>
      <c r="G4376">
        <v>0</v>
      </c>
      <c r="H4376">
        <f>(E4376+F4376+G4376)/3</f>
        <v>0</v>
      </c>
      <c r="I4376">
        <v>0</v>
      </c>
      <c r="J4376" t="s">
        <v>192</v>
      </c>
      <c r="K4376">
        <v>0</v>
      </c>
      <c r="L4376">
        <v>2017</v>
      </c>
      <c r="Q4376">
        <v>3</v>
      </c>
      <c r="S4376">
        <v>281474978195007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AC4376">
        <v>0</v>
      </c>
      <c r="AD4376">
        <v>0</v>
      </c>
      <c r="AE4376">
        <v>0</v>
      </c>
      <c r="AF4376">
        <f t="shared" si="68"/>
        <v>0</v>
      </c>
      <c r="AG4376" t="s">
        <v>538</v>
      </c>
      <c r="AH4376" t="s">
        <v>539</v>
      </c>
      <c r="AI4376" t="s">
        <v>540</v>
      </c>
    </row>
    <row r="4377" spans="1:35" x14ac:dyDescent="0.25">
      <c r="A4377" t="s">
        <v>0</v>
      </c>
      <c r="B4377" t="s">
        <v>54</v>
      </c>
      <c r="C4377">
        <v>0</v>
      </c>
      <c r="E4377">
        <v>0</v>
      </c>
      <c r="F4377">
        <v>0</v>
      </c>
      <c r="G4377">
        <v>0</v>
      </c>
      <c r="H4377">
        <f>(E4377+F4377+G4377)/3</f>
        <v>0</v>
      </c>
      <c r="I4377">
        <v>0</v>
      </c>
      <c r="J4377" t="s">
        <v>192</v>
      </c>
      <c r="K4377">
        <v>0</v>
      </c>
      <c r="L4377">
        <v>2017</v>
      </c>
      <c r="Q4377">
        <v>3</v>
      </c>
      <c r="S4377">
        <v>281474978195007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AC4377">
        <v>0</v>
      </c>
      <c r="AD4377">
        <v>0</v>
      </c>
      <c r="AE4377">
        <v>0</v>
      </c>
      <c r="AF4377">
        <f t="shared" si="68"/>
        <v>0</v>
      </c>
      <c r="AG4377" t="s">
        <v>541</v>
      </c>
      <c r="AH4377" t="s">
        <v>542</v>
      </c>
      <c r="AI4377" t="s">
        <v>543</v>
      </c>
    </row>
    <row r="4378" spans="1:35" x14ac:dyDescent="0.25">
      <c r="A4378" t="s">
        <v>0</v>
      </c>
      <c r="B4378" t="s">
        <v>54</v>
      </c>
      <c r="C4378">
        <v>0</v>
      </c>
      <c r="E4378">
        <v>0</v>
      </c>
      <c r="F4378">
        <v>0</v>
      </c>
      <c r="G4378">
        <v>0</v>
      </c>
      <c r="H4378">
        <f>(E4378+F4378+G4378)/3</f>
        <v>0</v>
      </c>
      <c r="I4378">
        <v>0</v>
      </c>
      <c r="J4378" t="s">
        <v>192</v>
      </c>
      <c r="K4378">
        <v>0</v>
      </c>
      <c r="L4378">
        <v>2017</v>
      </c>
      <c r="Q4378">
        <v>3</v>
      </c>
      <c r="S4378">
        <v>281474978195007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AC4378">
        <v>0</v>
      </c>
      <c r="AD4378">
        <v>0</v>
      </c>
      <c r="AE4378">
        <v>0</v>
      </c>
      <c r="AF4378">
        <f t="shared" si="68"/>
        <v>0</v>
      </c>
      <c r="AG4378" t="s">
        <v>544</v>
      </c>
      <c r="AH4378" t="s">
        <v>545</v>
      </c>
      <c r="AI4378" t="s">
        <v>546</v>
      </c>
    </row>
    <row r="4379" spans="1:35" x14ac:dyDescent="0.25">
      <c r="A4379" t="s">
        <v>0</v>
      </c>
      <c r="B4379" t="s">
        <v>54</v>
      </c>
      <c r="C4379">
        <v>0</v>
      </c>
      <c r="E4379">
        <v>0</v>
      </c>
      <c r="F4379">
        <v>0</v>
      </c>
      <c r="G4379">
        <v>0</v>
      </c>
      <c r="H4379">
        <f>(E4379+F4379+G4379)/3</f>
        <v>0</v>
      </c>
      <c r="I4379">
        <v>0</v>
      </c>
      <c r="J4379" t="s">
        <v>192</v>
      </c>
      <c r="K4379">
        <v>0</v>
      </c>
      <c r="L4379">
        <v>2017</v>
      </c>
      <c r="Q4379">
        <v>3</v>
      </c>
      <c r="S4379">
        <v>281474978195007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AC4379">
        <v>0</v>
      </c>
      <c r="AD4379">
        <v>0</v>
      </c>
      <c r="AE4379">
        <v>0</v>
      </c>
      <c r="AF4379">
        <f t="shared" si="68"/>
        <v>0</v>
      </c>
      <c r="AG4379" t="s">
        <v>547</v>
      </c>
      <c r="AH4379" t="s">
        <v>548</v>
      </c>
      <c r="AI4379" t="s">
        <v>549</v>
      </c>
    </row>
    <row r="4380" spans="1:35" x14ac:dyDescent="0.25">
      <c r="A4380" t="s">
        <v>0</v>
      </c>
      <c r="B4380" t="s">
        <v>54</v>
      </c>
      <c r="C4380">
        <v>0</v>
      </c>
      <c r="E4380">
        <v>0</v>
      </c>
      <c r="F4380">
        <v>0</v>
      </c>
      <c r="G4380">
        <v>0</v>
      </c>
      <c r="H4380">
        <f>(E4380+F4380+G4380)/3</f>
        <v>0</v>
      </c>
      <c r="I4380">
        <v>0</v>
      </c>
      <c r="J4380" t="s">
        <v>192</v>
      </c>
      <c r="K4380">
        <v>0</v>
      </c>
      <c r="L4380">
        <v>2017</v>
      </c>
      <c r="Q4380">
        <v>3</v>
      </c>
      <c r="S4380">
        <v>281474978195007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AC4380">
        <v>0</v>
      </c>
      <c r="AD4380">
        <v>0</v>
      </c>
      <c r="AE4380">
        <v>0</v>
      </c>
      <c r="AF4380">
        <f t="shared" si="68"/>
        <v>0</v>
      </c>
      <c r="AG4380" t="s">
        <v>550</v>
      </c>
      <c r="AH4380" t="s">
        <v>551</v>
      </c>
      <c r="AI4380" t="s">
        <v>552</v>
      </c>
    </row>
    <row r="4381" spans="1:35" x14ac:dyDescent="0.25">
      <c r="A4381" t="s">
        <v>0</v>
      </c>
      <c r="B4381" t="s">
        <v>54</v>
      </c>
      <c r="C4381">
        <v>0</v>
      </c>
      <c r="E4381">
        <v>0</v>
      </c>
      <c r="F4381">
        <v>0</v>
      </c>
      <c r="G4381">
        <v>0</v>
      </c>
      <c r="H4381">
        <f>(E4381+F4381+G4381)/3</f>
        <v>0</v>
      </c>
      <c r="I4381">
        <v>0</v>
      </c>
      <c r="J4381" t="s">
        <v>192</v>
      </c>
      <c r="K4381">
        <v>0</v>
      </c>
      <c r="L4381">
        <v>2017</v>
      </c>
      <c r="Q4381">
        <v>3</v>
      </c>
      <c r="S4381">
        <v>281474978195007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AC4381">
        <v>0</v>
      </c>
      <c r="AD4381">
        <v>0</v>
      </c>
      <c r="AE4381">
        <v>0</v>
      </c>
      <c r="AF4381">
        <f t="shared" si="68"/>
        <v>0</v>
      </c>
      <c r="AG4381" t="s">
        <v>553</v>
      </c>
      <c r="AH4381" t="s">
        <v>554</v>
      </c>
      <c r="AI4381" t="s">
        <v>555</v>
      </c>
    </row>
    <row r="4382" spans="1:35" x14ac:dyDescent="0.25">
      <c r="A4382" t="s">
        <v>0</v>
      </c>
      <c r="B4382" t="s">
        <v>54</v>
      </c>
      <c r="C4382">
        <v>0</v>
      </c>
      <c r="E4382">
        <v>0</v>
      </c>
      <c r="F4382">
        <v>0</v>
      </c>
      <c r="G4382">
        <v>0</v>
      </c>
      <c r="H4382">
        <f>(E4382+F4382+G4382)/3</f>
        <v>0</v>
      </c>
      <c r="I4382">
        <v>0</v>
      </c>
      <c r="J4382" t="s">
        <v>192</v>
      </c>
      <c r="K4382">
        <v>0</v>
      </c>
      <c r="L4382">
        <v>2017</v>
      </c>
      <c r="Q4382">
        <v>3</v>
      </c>
      <c r="S4382">
        <v>281474978195007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AC4382">
        <v>0</v>
      </c>
      <c r="AD4382">
        <v>0</v>
      </c>
      <c r="AE4382">
        <v>0</v>
      </c>
      <c r="AF4382">
        <f t="shared" si="68"/>
        <v>0</v>
      </c>
      <c r="AG4382" t="s">
        <v>556</v>
      </c>
      <c r="AH4382" t="s">
        <v>557</v>
      </c>
      <c r="AI4382" t="s">
        <v>558</v>
      </c>
    </row>
    <row r="4383" spans="1:35" x14ac:dyDescent="0.25">
      <c r="A4383" t="s">
        <v>0</v>
      </c>
      <c r="B4383" t="s">
        <v>54</v>
      </c>
      <c r="C4383">
        <v>0</v>
      </c>
      <c r="E4383">
        <v>0</v>
      </c>
      <c r="F4383">
        <v>0</v>
      </c>
      <c r="G4383">
        <v>0</v>
      </c>
      <c r="H4383">
        <f>(E4383+F4383+G4383)/3</f>
        <v>0</v>
      </c>
      <c r="I4383">
        <v>0</v>
      </c>
      <c r="J4383" t="s">
        <v>192</v>
      </c>
      <c r="K4383">
        <v>0</v>
      </c>
      <c r="L4383">
        <v>2017</v>
      </c>
      <c r="Q4383">
        <v>3</v>
      </c>
      <c r="S4383">
        <v>281474978195007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AC4383">
        <v>0</v>
      </c>
      <c r="AD4383">
        <v>0</v>
      </c>
      <c r="AE4383">
        <v>0</v>
      </c>
      <c r="AF4383">
        <f t="shared" si="68"/>
        <v>0</v>
      </c>
      <c r="AG4383" t="s">
        <v>559</v>
      </c>
      <c r="AH4383" t="s">
        <v>560</v>
      </c>
      <c r="AI4383" t="s">
        <v>561</v>
      </c>
    </row>
    <row r="4384" spans="1:35" x14ac:dyDescent="0.25">
      <c r="A4384" t="s">
        <v>0</v>
      </c>
      <c r="B4384" t="s">
        <v>54</v>
      </c>
      <c r="C4384">
        <v>0</v>
      </c>
      <c r="E4384">
        <v>0</v>
      </c>
      <c r="F4384">
        <v>0</v>
      </c>
      <c r="G4384">
        <v>0</v>
      </c>
      <c r="H4384">
        <f>(E4384+F4384+G4384)/3</f>
        <v>0</v>
      </c>
      <c r="I4384">
        <v>0</v>
      </c>
      <c r="J4384" t="s">
        <v>192</v>
      </c>
      <c r="K4384">
        <v>0</v>
      </c>
      <c r="L4384">
        <v>2017</v>
      </c>
      <c r="Q4384">
        <v>3</v>
      </c>
      <c r="S4384">
        <v>281474978195007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AC4384">
        <v>0</v>
      </c>
      <c r="AD4384">
        <v>0</v>
      </c>
      <c r="AE4384">
        <v>0</v>
      </c>
      <c r="AF4384">
        <f t="shared" si="68"/>
        <v>0</v>
      </c>
      <c r="AG4384" t="s">
        <v>562</v>
      </c>
      <c r="AH4384" t="s">
        <v>563</v>
      </c>
      <c r="AI4384" t="s">
        <v>564</v>
      </c>
    </row>
    <row r="4385" spans="1:35" x14ac:dyDescent="0.25">
      <c r="A4385" t="s">
        <v>0</v>
      </c>
      <c r="B4385" t="s">
        <v>54</v>
      </c>
      <c r="C4385">
        <v>0</v>
      </c>
      <c r="E4385">
        <v>0</v>
      </c>
      <c r="F4385">
        <v>0</v>
      </c>
      <c r="G4385">
        <v>0</v>
      </c>
      <c r="H4385">
        <f>(E4385+F4385+G4385)/3</f>
        <v>0</v>
      </c>
      <c r="I4385">
        <v>0</v>
      </c>
      <c r="J4385" t="s">
        <v>192</v>
      </c>
      <c r="K4385">
        <v>0</v>
      </c>
      <c r="L4385">
        <v>2017</v>
      </c>
      <c r="Q4385">
        <v>3</v>
      </c>
      <c r="S4385">
        <v>281474978195007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AC4385">
        <v>0</v>
      </c>
      <c r="AD4385">
        <v>0</v>
      </c>
      <c r="AE4385">
        <v>0</v>
      </c>
      <c r="AF4385">
        <f t="shared" si="68"/>
        <v>0</v>
      </c>
      <c r="AG4385" t="s">
        <v>565</v>
      </c>
      <c r="AH4385" t="s">
        <v>566</v>
      </c>
      <c r="AI4385" t="s">
        <v>567</v>
      </c>
    </row>
    <row r="4386" spans="1:35" x14ac:dyDescent="0.25">
      <c r="A4386" t="s">
        <v>0</v>
      </c>
      <c r="B4386" t="s">
        <v>54</v>
      </c>
      <c r="C4386">
        <v>0</v>
      </c>
      <c r="E4386">
        <v>0</v>
      </c>
      <c r="F4386">
        <v>0</v>
      </c>
      <c r="G4386">
        <v>0</v>
      </c>
      <c r="H4386">
        <f>(E4386+F4386+G4386)/3</f>
        <v>0</v>
      </c>
      <c r="I4386">
        <v>0</v>
      </c>
      <c r="J4386" t="s">
        <v>192</v>
      </c>
      <c r="K4386">
        <v>0</v>
      </c>
      <c r="L4386">
        <v>2017</v>
      </c>
      <c r="Q4386">
        <v>3</v>
      </c>
      <c r="S4386">
        <v>281474978195007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AC4386">
        <v>0</v>
      </c>
      <c r="AD4386">
        <v>0</v>
      </c>
      <c r="AE4386">
        <v>0</v>
      </c>
      <c r="AF4386">
        <f t="shared" si="68"/>
        <v>0</v>
      </c>
      <c r="AG4386" t="s">
        <v>568</v>
      </c>
      <c r="AH4386" t="s">
        <v>569</v>
      </c>
      <c r="AI4386" t="s">
        <v>570</v>
      </c>
    </row>
    <row r="4387" spans="1:35" x14ac:dyDescent="0.25">
      <c r="A4387" t="s">
        <v>0</v>
      </c>
      <c r="B4387" t="s">
        <v>54</v>
      </c>
      <c r="C4387">
        <v>0</v>
      </c>
      <c r="E4387">
        <v>0</v>
      </c>
      <c r="F4387">
        <v>0</v>
      </c>
      <c r="G4387">
        <v>0</v>
      </c>
      <c r="H4387">
        <f>(E4387+F4387+G4387)/3</f>
        <v>0</v>
      </c>
      <c r="I4387">
        <v>0</v>
      </c>
      <c r="J4387" t="s">
        <v>192</v>
      </c>
      <c r="K4387">
        <v>0</v>
      </c>
      <c r="L4387">
        <v>2017</v>
      </c>
      <c r="Q4387">
        <v>3</v>
      </c>
      <c r="S4387">
        <v>281474978195007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AC4387">
        <v>0</v>
      </c>
      <c r="AD4387">
        <v>0</v>
      </c>
      <c r="AE4387">
        <v>0</v>
      </c>
      <c r="AF4387">
        <f t="shared" si="68"/>
        <v>0</v>
      </c>
      <c r="AG4387" t="s">
        <v>571</v>
      </c>
      <c r="AH4387" t="s">
        <v>572</v>
      </c>
      <c r="AI4387" t="s">
        <v>573</v>
      </c>
    </row>
    <row r="4388" spans="1:35" x14ac:dyDescent="0.25">
      <c r="A4388" t="s">
        <v>0</v>
      </c>
      <c r="B4388" t="s">
        <v>54</v>
      </c>
      <c r="C4388">
        <v>0</v>
      </c>
      <c r="E4388">
        <v>0</v>
      </c>
      <c r="F4388">
        <v>0</v>
      </c>
      <c r="G4388">
        <v>0</v>
      </c>
      <c r="H4388">
        <f>(E4388+F4388+G4388)/3</f>
        <v>0</v>
      </c>
      <c r="I4388">
        <v>0</v>
      </c>
      <c r="J4388" t="s">
        <v>192</v>
      </c>
      <c r="K4388">
        <v>0</v>
      </c>
      <c r="L4388">
        <v>2017</v>
      </c>
      <c r="Q4388">
        <v>3</v>
      </c>
      <c r="S4388">
        <v>281474978195007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AC4388">
        <v>0</v>
      </c>
      <c r="AD4388">
        <v>0</v>
      </c>
      <c r="AE4388">
        <v>0</v>
      </c>
      <c r="AF4388">
        <f t="shared" si="68"/>
        <v>0</v>
      </c>
      <c r="AG4388" t="s">
        <v>574</v>
      </c>
      <c r="AH4388" t="s">
        <v>575</v>
      </c>
      <c r="AI4388" t="s">
        <v>576</v>
      </c>
    </row>
    <row r="4389" spans="1:35" x14ac:dyDescent="0.25">
      <c r="A4389" t="s">
        <v>0</v>
      </c>
      <c r="B4389" t="s">
        <v>54</v>
      </c>
      <c r="C4389">
        <v>0</v>
      </c>
      <c r="E4389">
        <v>0</v>
      </c>
      <c r="F4389">
        <v>0</v>
      </c>
      <c r="G4389">
        <v>0</v>
      </c>
      <c r="H4389">
        <f>(E4389+F4389+G4389)/3</f>
        <v>0</v>
      </c>
      <c r="I4389">
        <v>0</v>
      </c>
      <c r="J4389" t="s">
        <v>192</v>
      </c>
      <c r="K4389">
        <v>0</v>
      </c>
      <c r="L4389">
        <v>2017</v>
      </c>
      <c r="Q4389">
        <v>3</v>
      </c>
      <c r="S4389">
        <v>281474978195007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AC4389">
        <v>0</v>
      </c>
      <c r="AD4389">
        <v>0</v>
      </c>
      <c r="AE4389">
        <v>0</v>
      </c>
      <c r="AF4389">
        <f t="shared" si="68"/>
        <v>0</v>
      </c>
      <c r="AG4389" t="s">
        <v>577</v>
      </c>
      <c r="AH4389" t="s">
        <v>578</v>
      </c>
      <c r="AI4389" t="s">
        <v>579</v>
      </c>
    </row>
    <row r="4390" spans="1:35" x14ac:dyDescent="0.25">
      <c r="A4390" t="s">
        <v>0</v>
      </c>
      <c r="B4390" t="s">
        <v>54</v>
      </c>
      <c r="C4390">
        <v>0</v>
      </c>
      <c r="E4390">
        <v>0</v>
      </c>
      <c r="F4390">
        <v>0</v>
      </c>
      <c r="G4390">
        <v>0</v>
      </c>
      <c r="H4390">
        <f>(E4390+F4390+G4390)/3</f>
        <v>0</v>
      </c>
      <c r="I4390">
        <v>0</v>
      </c>
      <c r="J4390" t="s">
        <v>192</v>
      </c>
      <c r="K4390">
        <v>0</v>
      </c>
      <c r="L4390">
        <v>2017</v>
      </c>
      <c r="Q4390">
        <v>3</v>
      </c>
      <c r="S4390">
        <v>281474978195007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AC4390">
        <v>0</v>
      </c>
      <c r="AD4390">
        <v>0</v>
      </c>
      <c r="AE4390">
        <v>0</v>
      </c>
      <c r="AF4390">
        <f t="shared" si="68"/>
        <v>0</v>
      </c>
      <c r="AG4390" t="s">
        <v>580</v>
      </c>
      <c r="AH4390" t="s">
        <v>581</v>
      </c>
      <c r="AI4390" t="s">
        <v>582</v>
      </c>
    </row>
    <row r="4391" spans="1:35" x14ac:dyDescent="0.25">
      <c r="A4391" t="s">
        <v>0</v>
      </c>
      <c r="B4391" t="s">
        <v>54</v>
      </c>
      <c r="C4391">
        <v>0</v>
      </c>
      <c r="E4391">
        <v>0</v>
      </c>
      <c r="F4391">
        <v>0</v>
      </c>
      <c r="G4391">
        <v>0</v>
      </c>
      <c r="H4391">
        <f>(E4391+F4391+G4391)/3</f>
        <v>0</v>
      </c>
      <c r="I4391">
        <v>0</v>
      </c>
      <c r="J4391" t="s">
        <v>192</v>
      </c>
      <c r="K4391">
        <v>0</v>
      </c>
      <c r="L4391">
        <v>2017</v>
      </c>
      <c r="Q4391">
        <v>3</v>
      </c>
      <c r="S4391">
        <v>281474978195007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AC4391">
        <v>0</v>
      </c>
      <c r="AD4391">
        <v>0</v>
      </c>
      <c r="AE4391">
        <v>0</v>
      </c>
      <c r="AF4391">
        <f t="shared" si="68"/>
        <v>0</v>
      </c>
      <c r="AG4391" t="s">
        <v>583</v>
      </c>
      <c r="AH4391" t="s">
        <v>584</v>
      </c>
      <c r="AI4391" t="s">
        <v>585</v>
      </c>
    </row>
    <row r="4392" spans="1:35" x14ac:dyDescent="0.25">
      <c r="A4392" t="s">
        <v>0</v>
      </c>
      <c r="B4392" t="s">
        <v>54</v>
      </c>
      <c r="C4392">
        <v>0</v>
      </c>
      <c r="E4392">
        <v>0</v>
      </c>
      <c r="F4392">
        <v>0</v>
      </c>
      <c r="G4392">
        <v>0</v>
      </c>
      <c r="H4392">
        <f>(E4392+F4392+G4392)/3</f>
        <v>0</v>
      </c>
      <c r="I4392">
        <v>0</v>
      </c>
      <c r="J4392" t="s">
        <v>192</v>
      </c>
      <c r="K4392">
        <v>0</v>
      </c>
      <c r="L4392">
        <v>2017</v>
      </c>
      <c r="Q4392">
        <v>3</v>
      </c>
      <c r="S4392">
        <v>281474978195007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AC4392">
        <v>0</v>
      </c>
      <c r="AD4392">
        <v>0</v>
      </c>
      <c r="AE4392">
        <v>0</v>
      </c>
      <c r="AF4392">
        <f t="shared" si="68"/>
        <v>0</v>
      </c>
      <c r="AG4392" t="s">
        <v>586</v>
      </c>
      <c r="AH4392" t="s">
        <v>587</v>
      </c>
      <c r="AI4392" t="s">
        <v>588</v>
      </c>
    </row>
    <row r="4393" spans="1:35" x14ac:dyDescent="0.25">
      <c r="A4393" t="s">
        <v>0</v>
      </c>
      <c r="B4393" t="s">
        <v>54</v>
      </c>
      <c r="C4393">
        <v>0</v>
      </c>
      <c r="E4393">
        <v>0</v>
      </c>
      <c r="F4393">
        <v>0</v>
      </c>
      <c r="G4393">
        <v>0</v>
      </c>
      <c r="H4393">
        <f>(E4393+F4393+G4393)/3</f>
        <v>0</v>
      </c>
      <c r="I4393">
        <v>0</v>
      </c>
      <c r="J4393" t="s">
        <v>192</v>
      </c>
      <c r="K4393">
        <v>0</v>
      </c>
      <c r="L4393">
        <v>2017</v>
      </c>
      <c r="Q4393">
        <v>3</v>
      </c>
      <c r="S4393">
        <v>281474978195007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AC4393">
        <v>0</v>
      </c>
      <c r="AD4393">
        <v>0</v>
      </c>
      <c r="AE4393">
        <v>0</v>
      </c>
      <c r="AF4393">
        <f t="shared" si="68"/>
        <v>0</v>
      </c>
      <c r="AG4393" t="s">
        <v>589</v>
      </c>
      <c r="AH4393" t="s">
        <v>590</v>
      </c>
      <c r="AI4393" t="s">
        <v>591</v>
      </c>
    </row>
    <row r="4394" spans="1:35" x14ac:dyDescent="0.25">
      <c r="A4394" t="s">
        <v>0</v>
      </c>
      <c r="B4394" t="s">
        <v>54</v>
      </c>
      <c r="C4394">
        <v>0</v>
      </c>
      <c r="E4394">
        <v>0</v>
      </c>
      <c r="F4394">
        <v>0</v>
      </c>
      <c r="G4394">
        <v>0</v>
      </c>
      <c r="H4394">
        <f>(E4394+F4394+G4394)/3</f>
        <v>0</v>
      </c>
      <c r="I4394">
        <v>0</v>
      </c>
      <c r="J4394" t="s">
        <v>192</v>
      </c>
      <c r="K4394">
        <v>0</v>
      </c>
      <c r="L4394">
        <v>2017</v>
      </c>
      <c r="Q4394">
        <v>3</v>
      </c>
      <c r="S4394">
        <v>281474978195007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AC4394">
        <v>0</v>
      </c>
      <c r="AD4394">
        <v>0</v>
      </c>
      <c r="AE4394">
        <v>0</v>
      </c>
      <c r="AF4394">
        <f t="shared" si="68"/>
        <v>0</v>
      </c>
      <c r="AG4394" t="s">
        <v>592</v>
      </c>
      <c r="AH4394" t="s">
        <v>593</v>
      </c>
      <c r="AI4394" t="s">
        <v>594</v>
      </c>
    </row>
    <row r="4395" spans="1:35" x14ac:dyDescent="0.25">
      <c r="A4395" t="s">
        <v>0</v>
      </c>
      <c r="B4395" t="s">
        <v>54</v>
      </c>
      <c r="C4395">
        <v>0</v>
      </c>
      <c r="E4395">
        <v>0</v>
      </c>
      <c r="F4395">
        <v>0</v>
      </c>
      <c r="G4395">
        <v>0</v>
      </c>
      <c r="H4395">
        <f>(E4395+F4395+G4395)/3</f>
        <v>0</v>
      </c>
      <c r="I4395">
        <v>0</v>
      </c>
      <c r="J4395" t="s">
        <v>192</v>
      </c>
      <c r="K4395">
        <v>0</v>
      </c>
      <c r="L4395">
        <v>2017</v>
      </c>
      <c r="Q4395">
        <v>3</v>
      </c>
      <c r="S4395">
        <v>281474978195007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AC4395">
        <v>0</v>
      </c>
      <c r="AD4395">
        <v>0</v>
      </c>
      <c r="AE4395">
        <v>0</v>
      </c>
      <c r="AF4395">
        <f t="shared" si="68"/>
        <v>0</v>
      </c>
      <c r="AG4395" t="s">
        <v>595</v>
      </c>
      <c r="AH4395" t="s">
        <v>596</v>
      </c>
      <c r="AI4395" t="s">
        <v>597</v>
      </c>
    </row>
    <row r="4396" spans="1:35" x14ac:dyDescent="0.25">
      <c r="A4396" t="s">
        <v>0</v>
      </c>
      <c r="B4396" t="s">
        <v>94</v>
      </c>
      <c r="C4396">
        <v>48.507319820991903</v>
      </c>
      <c r="D4396">
        <v>0.54959571361541748</v>
      </c>
      <c r="E4396">
        <v>2.0492856476868888</v>
      </c>
      <c r="F4396">
        <v>100</v>
      </c>
      <c r="G4396">
        <v>43.472673815288807</v>
      </c>
      <c r="H4396">
        <f>(E4396+F4396+G4396)/3</f>
        <v>48.507319820991903</v>
      </c>
      <c r="I4396">
        <v>41.299999999999983</v>
      </c>
      <c r="J4396" t="s">
        <v>187</v>
      </c>
      <c r="K4396" t="s">
        <v>188</v>
      </c>
      <c r="L4396">
        <v>2009</v>
      </c>
      <c r="M4396" t="s">
        <v>258</v>
      </c>
      <c r="O4396" t="s">
        <v>362</v>
      </c>
      <c r="P4396" t="s">
        <v>362</v>
      </c>
      <c r="Q4396">
        <v>3</v>
      </c>
      <c r="R4396" t="s">
        <v>451</v>
      </c>
      <c r="S4396">
        <v>281474989287742</v>
      </c>
      <c r="T4396">
        <v>0</v>
      </c>
      <c r="U4396">
        <v>26.27</v>
      </c>
      <c r="V4396">
        <v>15.02999999999999</v>
      </c>
      <c r="W4396">
        <v>0</v>
      </c>
      <c r="X4396">
        <v>2</v>
      </c>
      <c r="Y4396">
        <v>0</v>
      </c>
      <c r="AA4396">
        <v>36.143788710000003</v>
      </c>
      <c r="AB4396">
        <v>-115.1565044</v>
      </c>
      <c r="AC4396">
        <v>0</v>
      </c>
      <c r="AD4396">
        <v>2</v>
      </c>
      <c r="AE4396">
        <v>1</v>
      </c>
      <c r="AF4396">
        <f t="shared" si="68"/>
        <v>3</v>
      </c>
      <c r="AG4396" t="s">
        <v>457</v>
      </c>
      <c r="AH4396" t="s">
        <v>458</v>
      </c>
      <c r="AI4396" t="s">
        <v>459</v>
      </c>
    </row>
    <row r="4397" spans="1:35" x14ac:dyDescent="0.25">
      <c r="A4397" t="s">
        <v>0</v>
      </c>
      <c r="B4397" t="s">
        <v>94</v>
      </c>
      <c r="C4397">
        <v>54.713699214730433</v>
      </c>
      <c r="D4397">
        <v>0.54959571361541748</v>
      </c>
      <c r="E4397">
        <v>3.867268212753209</v>
      </c>
      <c r="F4397">
        <v>100</v>
      </c>
      <c r="G4397">
        <v>60.273829431438081</v>
      </c>
      <c r="H4397">
        <f>(E4397+F4397+G4397)/3</f>
        <v>54.713699214730433</v>
      </c>
      <c r="I4397">
        <v>59.799999999999947</v>
      </c>
      <c r="J4397" t="s">
        <v>187</v>
      </c>
      <c r="K4397" t="s">
        <v>188</v>
      </c>
      <c r="L4397">
        <v>2009</v>
      </c>
      <c r="M4397" t="s">
        <v>258</v>
      </c>
      <c r="O4397" t="s">
        <v>362</v>
      </c>
      <c r="P4397" t="s">
        <v>362</v>
      </c>
      <c r="Q4397">
        <v>3</v>
      </c>
      <c r="R4397" t="s">
        <v>451</v>
      </c>
      <c r="S4397">
        <v>281474989287742</v>
      </c>
      <c r="T4397">
        <v>0</v>
      </c>
      <c r="U4397">
        <v>26.27</v>
      </c>
      <c r="V4397">
        <v>33.529999999999951</v>
      </c>
      <c r="W4397">
        <v>12</v>
      </c>
      <c r="X4397">
        <v>3</v>
      </c>
      <c r="Y4397">
        <v>0</v>
      </c>
      <c r="AA4397">
        <v>36.143788710000003</v>
      </c>
      <c r="AB4397">
        <v>-115.1565044</v>
      </c>
      <c r="AC4397">
        <v>0</v>
      </c>
      <c r="AD4397">
        <v>3</v>
      </c>
      <c r="AE4397">
        <v>1</v>
      </c>
      <c r="AF4397">
        <f t="shared" si="68"/>
        <v>4</v>
      </c>
      <c r="AG4397" t="s">
        <v>460</v>
      </c>
      <c r="AH4397" t="s">
        <v>461</v>
      </c>
      <c r="AI4397" t="s">
        <v>462</v>
      </c>
    </row>
    <row r="4398" spans="1:35" x14ac:dyDescent="0.25">
      <c r="A4398" t="s">
        <v>0</v>
      </c>
      <c r="B4398" t="s">
        <v>94</v>
      </c>
      <c r="C4398">
        <v>54.713699214730433</v>
      </c>
      <c r="D4398">
        <v>0.54959571361541748</v>
      </c>
      <c r="E4398">
        <v>3.867268212753209</v>
      </c>
      <c r="F4398">
        <v>100</v>
      </c>
      <c r="G4398">
        <v>60.273829431438081</v>
      </c>
      <c r="H4398">
        <f>(E4398+F4398+G4398)/3</f>
        <v>54.713699214730433</v>
      </c>
      <c r="I4398">
        <v>59.799999999999947</v>
      </c>
      <c r="J4398" t="s">
        <v>187</v>
      </c>
      <c r="K4398" t="s">
        <v>188</v>
      </c>
      <c r="L4398">
        <v>2009</v>
      </c>
      <c r="M4398" t="s">
        <v>258</v>
      </c>
      <c r="O4398" t="s">
        <v>362</v>
      </c>
      <c r="P4398" t="s">
        <v>362</v>
      </c>
      <c r="Q4398">
        <v>3</v>
      </c>
      <c r="R4398" t="s">
        <v>451</v>
      </c>
      <c r="S4398">
        <v>281474989287742</v>
      </c>
      <c r="T4398">
        <v>0</v>
      </c>
      <c r="U4398">
        <v>26.27</v>
      </c>
      <c r="V4398">
        <v>33.529999999999951</v>
      </c>
      <c r="W4398">
        <v>12</v>
      </c>
      <c r="X4398">
        <v>3</v>
      </c>
      <c r="Y4398">
        <v>0</v>
      </c>
      <c r="AA4398">
        <v>36.143788710000003</v>
      </c>
      <c r="AB4398">
        <v>-115.1565044</v>
      </c>
      <c r="AC4398">
        <v>0</v>
      </c>
      <c r="AD4398">
        <v>3</v>
      </c>
      <c r="AE4398">
        <v>1</v>
      </c>
      <c r="AF4398">
        <f t="shared" si="68"/>
        <v>4</v>
      </c>
      <c r="AG4398" t="s">
        <v>463</v>
      </c>
      <c r="AH4398" t="s">
        <v>464</v>
      </c>
      <c r="AI4398" t="s">
        <v>465</v>
      </c>
    </row>
    <row r="4399" spans="1:35" x14ac:dyDescent="0.25">
      <c r="A4399" t="s">
        <v>0</v>
      </c>
      <c r="B4399" t="s">
        <v>94</v>
      </c>
      <c r="C4399">
        <v>54.713699214730433</v>
      </c>
      <c r="D4399">
        <v>0.54959571361541748</v>
      </c>
      <c r="E4399">
        <v>3.867268212753209</v>
      </c>
      <c r="F4399">
        <v>100</v>
      </c>
      <c r="G4399">
        <v>60.273829431438081</v>
      </c>
      <c r="H4399">
        <f>(E4399+F4399+G4399)/3</f>
        <v>54.713699214730433</v>
      </c>
      <c r="I4399">
        <v>59.799999999999947</v>
      </c>
      <c r="J4399" t="s">
        <v>187</v>
      </c>
      <c r="K4399" t="s">
        <v>188</v>
      </c>
      <c r="L4399">
        <v>2009</v>
      </c>
      <c r="M4399" t="s">
        <v>258</v>
      </c>
      <c r="O4399" t="s">
        <v>362</v>
      </c>
      <c r="P4399" t="s">
        <v>362</v>
      </c>
      <c r="Q4399">
        <v>3</v>
      </c>
      <c r="R4399" t="s">
        <v>451</v>
      </c>
      <c r="S4399">
        <v>281474989287742</v>
      </c>
      <c r="T4399">
        <v>0</v>
      </c>
      <c r="U4399">
        <v>26.27</v>
      </c>
      <c r="V4399">
        <v>33.529999999999951</v>
      </c>
      <c r="W4399">
        <v>12</v>
      </c>
      <c r="X4399">
        <v>3</v>
      </c>
      <c r="Y4399">
        <v>0</v>
      </c>
      <c r="AA4399">
        <v>36.143788710000003</v>
      </c>
      <c r="AB4399">
        <v>-115.1565044</v>
      </c>
      <c r="AC4399">
        <v>0</v>
      </c>
      <c r="AD4399">
        <v>3</v>
      </c>
      <c r="AE4399">
        <v>1</v>
      </c>
      <c r="AF4399">
        <f t="shared" si="68"/>
        <v>4</v>
      </c>
      <c r="AG4399" t="s">
        <v>466</v>
      </c>
      <c r="AH4399" t="s">
        <v>467</v>
      </c>
      <c r="AI4399" t="s">
        <v>468</v>
      </c>
    </row>
    <row r="4400" spans="1:35" x14ac:dyDescent="0.25">
      <c r="A4400" t="s">
        <v>0</v>
      </c>
      <c r="B4400" t="s">
        <v>94</v>
      </c>
      <c r="C4400">
        <v>92.919015467498525</v>
      </c>
      <c r="D4400">
        <v>0.54959571361541748</v>
      </c>
      <c r="E4400">
        <v>94.203237132383734</v>
      </c>
      <c r="F4400">
        <v>100</v>
      </c>
      <c r="G4400">
        <v>84.553809270111884</v>
      </c>
      <c r="H4400">
        <f>(E4400+F4400+G4400)/3</f>
        <v>92.919015467498525</v>
      </c>
      <c r="I4400">
        <v>18.769999999999989</v>
      </c>
      <c r="J4400" t="s">
        <v>187</v>
      </c>
      <c r="K4400" t="s">
        <v>188</v>
      </c>
      <c r="L4400">
        <v>2009</v>
      </c>
      <c r="M4400" t="s">
        <v>258</v>
      </c>
      <c r="O4400" t="s">
        <v>362</v>
      </c>
      <c r="P4400" t="s">
        <v>362</v>
      </c>
      <c r="Q4400">
        <v>3</v>
      </c>
      <c r="R4400" t="s">
        <v>451</v>
      </c>
      <c r="S4400">
        <v>281474989287742</v>
      </c>
      <c r="T4400">
        <v>0</v>
      </c>
      <c r="U4400">
        <v>0</v>
      </c>
      <c r="V4400">
        <v>18.769999999999989</v>
      </c>
      <c r="W4400">
        <v>12</v>
      </c>
      <c r="X4400">
        <v>1</v>
      </c>
      <c r="Y4400">
        <v>0</v>
      </c>
      <c r="AA4400">
        <v>36.143788710000003</v>
      </c>
      <c r="AB4400">
        <v>-115.1565044</v>
      </c>
      <c r="AC4400">
        <v>0</v>
      </c>
      <c r="AD4400">
        <v>1</v>
      </c>
      <c r="AE4400">
        <v>0</v>
      </c>
      <c r="AF4400">
        <f t="shared" si="68"/>
        <v>1</v>
      </c>
      <c r="AG4400" t="s">
        <v>469</v>
      </c>
      <c r="AH4400" t="s">
        <v>470</v>
      </c>
      <c r="AI4400" t="s">
        <v>471</v>
      </c>
    </row>
    <row r="4401" spans="1:35" x14ac:dyDescent="0.25">
      <c r="A4401" t="s">
        <v>0</v>
      </c>
      <c r="B4401" t="s">
        <v>94</v>
      </c>
      <c r="C4401">
        <v>45.04357016117465</v>
      </c>
      <c r="D4401">
        <v>0.54959571361541748</v>
      </c>
      <c r="E4401">
        <v>0.52660101862080977</v>
      </c>
      <c r="F4401">
        <v>98.503270081963038</v>
      </c>
      <c r="G4401">
        <v>36.100839382940102</v>
      </c>
      <c r="H4401">
        <f>(E4401+F4401+G4401)/3</f>
        <v>45.04357016117465</v>
      </c>
      <c r="I4401">
        <v>22.04</v>
      </c>
      <c r="J4401" t="s">
        <v>187</v>
      </c>
      <c r="K4401" t="s">
        <v>188</v>
      </c>
      <c r="L4401">
        <v>2009</v>
      </c>
      <c r="M4401" t="s">
        <v>258</v>
      </c>
      <c r="O4401" t="s">
        <v>362</v>
      </c>
      <c r="P4401" t="s">
        <v>362</v>
      </c>
      <c r="Q4401">
        <v>3</v>
      </c>
      <c r="R4401" t="s">
        <v>451</v>
      </c>
      <c r="S4401">
        <v>281474989287742</v>
      </c>
      <c r="T4401">
        <v>0</v>
      </c>
      <c r="U4401">
        <v>17.64</v>
      </c>
      <c r="V4401">
        <v>4.4000000000000004</v>
      </c>
      <c r="W4401">
        <v>17</v>
      </c>
      <c r="X4401">
        <v>0</v>
      </c>
      <c r="Y4401">
        <v>0</v>
      </c>
      <c r="AA4401">
        <v>36.143788710000003</v>
      </c>
      <c r="AB4401">
        <v>-115.1565044</v>
      </c>
      <c r="AC4401">
        <v>1</v>
      </c>
      <c r="AD4401">
        <v>4</v>
      </c>
      <c r="AE4401">
        <v>1</v>
      </c>
      <c r="AF4401">
        <f t="shared" si="68"/>
        <v>6</v>
      </c>
      <c r="AG4401" t="s">
        <v>472</v>
      </c>
      <c r="AH4401" t="s">
        <v>473</v>
      </c>
      <c r="AI4401" t="s">
        <v>474</v>
      </c>
    </row>
    <row r="4402" spans="1:35" x14ac:dyDescent="0.25">
      <c r="A4402" t="s">
        <v>0</v>
      </c>
      <c r="B4402" t="s">
        <v>94</v>
      </c>
      <c r="C4402">
        <v>45.047912378521048</v>
      </c>
      <c r="D4402">
        <v>0.54959571361541748</v>
      </c>
      <c r="E4402">
        <v>0.52838051078183224</v>
      </c>
      <c r="F4402">
        <v>98.503270081963038</v>
      </c>
      <c r="G4402">
        <v>36.11208654281829</v>
      </c>
      <c r="H4402">
        <f>(E4402+F4402+G4402)/3</f>
        <v>45.047912378521055</v>
      </c>
      <c r="I4402">
        <v>22.07</v>
      </c>
      <c r="J4402" t="s">
        <v>187</v>
      </c>
      <c r="K4402" t="s">
        <v>188</v>
      </c>
      <c r="L4402">
        <v>2009</v>
      </c>
      <c r="M4402" t="s">
        <v>258</v>
      </c>
      <c r="O4402" t="s">
        <v>362</v>
      </c>
      <c r="P4402" t="s">
        <v>362</v>
      </c>
      <c r="Q4402">
        <v>3</v>
      </c>
      <c r="R4402" t="s">
        <v>451</v>
      </c>
      <c r="S4402">
        <v>281474989287742</v>
      </c>
      <c r="T4402">
        <v>0</v>
      </c>
      <c r="U4402">
        <v>17.670000000000002</v>
      </c>
      <c r="V4402">
        <v>4.4000000000000004</v>
      </c>
      <c r="W4402">
        <v>17</v>
      </c>
      <c r="X4402">
        <v>0</v>
      </c>
      <c r="Y4402">
        <v>0</v>
      </c>
      <c r="AA4402">
        <v>36.143788710000003</v>
      </c>
      <c r="AB4402">
        <v>-115.1565044</v>
      </c>
      <c r="AC4402">
        <v>1</v>
      </c>
      <c r="AD4402">
        <v>4</v>
      </c>
      <c r="AE4402">
        <v>1</v>
      </c>
      <c r="AF4402">
        <f t="shared" si="68"/>
        <v>6</v>
      </c>
      <c r="AG4402" t="s">
        <v>475</v>
      </c>
      <c r="AH4402" t="s">
        <v>476</v>
      </c>
      <c r="AI4402" t="s">
        <v>477</v>
      </c>
    </row>
    <row r="4403" spans="1:35" x14ac:dyDescent="0.25">
      <c r="A4403" t="s">
        <v>0</v>
      </c>
      <c r="B4403" t="s">
        <v>94</v>
      </c>
      <c r="C4403">
        <v>39.150461141944191</v>
      </c>
      <c r="D4403">
        <v>0.54959571361541748</v>
      </c>
      <c r="E4403">
        <v>0.3924911032643113</v>
      </c>
      <c r="F4403">
        <v>80.869421252292639</v>
      </c>
      <c r="G4403">
        <v>36.18947107027563</v>
      </c>
      <c r="H4403">
        <f>(E4403+F4403+G4403)/3</f>
        <v>39.150461141944191</v>
      </c>
      <c r="I4403">
        <v>40.269999999999982</v>
      </c>
      <c r="J4403" t="s">
        <v>187</v>
      </c>
      <c r="K4403" t="s">
        <v>188</v>
      </c>
      <c r="L4403">
        <v>2009</v>
      </c>
      <c r="M4403" t="s">
        <v>258</v>
      </c>
      <c r="O4403" t="s">
        <v>362</v>
      </c>
      <c r="P4403" t="s">
        <v>362</v>
      </c>
      <c r="Q4403">
        <v>3</v>
      </c>
      <c r="R4403" t="s">
        <v>451</v>
      </c>
      <c r="S4403">
        <v>281474989287742</v>
      </c>
      <c r="T4403">
        <v>0</v>
      </c>
      <c r="U4403">
        <v>33.259999999999991</v>
      </c>
      <c r="V4403">
        <v>7.0099999999999953</v>
      </c>
      <c r="W4403">
        <v>20</v>
      </c>
      <c r="X4403">
        <v>2</v>
      </c>
      <c r="Y4403">
        <v>0</v>
      </c>
      <c r="AA4403">
        <v>36.143788710000003</v>
      </c>
      <c r="AB4403">
        <v>-115.1565044</v>
      </c>
      <c r="AC4403">
        <v>5</v>
      </c>
      <c r="AD4403">
        <v>10</v>
      </c>
      <c r="AE4403">
        <v>4</v>
      </c>
      <c r="AF4403">
        <f t="shared" si="68"/>
        <v>19</v>
      </c>
      <c r="AG4403" t="s">
        <v>478</v>
      </c>
      <c r="AH4403" t="s">
        <v>479</v>
      </c>
      <c r="AI4403" t="s">
        <v>480</v>
      </c>
    </row>
    <row r="4404" spans="1:35" x14ac:dyDescent="0.25">
      <c r="A4404" t="s">
        <v>0</v>
      </c>
      <c r="B4404" t="s">
        <v>94</v>
      </c>
      <c r="C4404">
        <v>39.141808111312208</v>
      </c>
      <c r="D4404">
        <v>0.54959571361541748</v>
      </c>
      <c r="E4404">
        <v>0.39144926608346881</v>
      </c>
      <c r="F4404">
        <v>80.869421252292639</v>
      </c>
      <c r="G4404">
        <v>36.164553815560517</v>
      </c>
      <c r="H4404">
        <f>(E4404+F4404+G4404)/3</f>
        <v>39.141808111312208</v>
      </c>
      <c r="I4404">
        <v>40.229999999999983</v>
      </c>
      <c r="J4404" t="s">
        <v>187</v>
      </c>
      <c r="K4404" t="s">
        <v>188</v>
      </c>
      <c r="L4404">
        <v>2009</v>
      </c>
      <c r="M4404" t="s">
        <v>258</v>
      </c>
      <c r="O4404" t="s">
        <v>362</v>
      </c>
      <c r="P4404" t="s">
        <v>362</v>
      </c>
      <c r="Q4404">
        <v>3</v>
      </c>
      <c r="R4404" t="s">
        <v>451</v>
      </c>
      <c r="S4404">
        <v>281474989287742</v>
      </c>
      <c r="T4404">
        <v>0</v>
      </c>
      <c r="U4404">
        <v>33.259999999999991</v>
      </c>
      <c r="V4404">
        <v>6.9699999999999953</v>
      </c>
      <c r="W4404">
        <v>20</v>
      </c>
      <c r="X4404">
        <v>2</v>
      </c>
      <c r="Y4404">
        <v>0</v>
      </c>
      <c r="AA4404">
        <v>36.143788710000003</v>
      </c>
      <c r="AB4404">
        <v>-115.1565044</v>
      </c>
      <c r="AC4404">
        <v>5</v>
      </c>
      <c r="AD4404">
        <v>10</v>
      </c>
      <c r="AE4404">
        <v>4</v>
      </c>
      <c r="AF4404">
        <f t="shared" si="68"/>
        <v>19</v>
      </c>
      <c r="AG4404" t="s">
        <v>481</v>
      </c>
      <c r="AH4404" t="s">
        <v>482</v>
      </c>
      <c r="AI4404" t="s">
        <v>483</v>
      </c>
    </row>
    <row r="4405" spans="1:35" x14ac:dyDescent="0.25">
      <c r="A4405" t="s">
        <v>0</v>
      </c>
      <c r="B4405" t="s">
        <v>94</v>
      </c>
      <c r="C4405">
        <v>38.111096671089058</v>
      </c>
      <c r="D4405">
        <v>0.54959571361541748</v>
      </c>
      <c r="E4405">
        <v>0.6733759373431405</v>
      </c>
      <c r="F4405">
        <v>74.355639783181118</v>
      </c>
      <c r="G4405">
        <v>39.304274292742917</v>
      </c>
      <c r="H4405">
        <f>(E4405+F4405+G4405)/3</f>
        <v>38.111096671089058</v>
      </c>
      <c r="I4405">
        <v>24.39</v>
      </c>
      <c r="J4405" t="s">
        <v>187</v>
      </c>
      <c r="K4405" t="s">
        <v>188</v>
      </c>
      <c r="L4405">
        <v>2009</v>
      </c>
      <c r="M4405" t="s">
        <v>258</v>
      </c>
      <c r="O4405" t="s">
        <v>362</v>
      </c>
      <c r="P4405" t="s">
        <v>362</v>
      </c>
      <c r="Q4405">
        <v>3</v>
      </c>
      <c r="R4405" t="s">
        <v>451</v>
      </c>
      <c r="S4405">
        <v>281474989287742</v>
      </c>
      <c r="T4405">
        <v>0</v>
      </c>
      <c r="U4405">
        <v>20.329999999999991</v>
      </c>
      <c r="V4405">
        <v>4.0599999999999996</v>
      </c>
      <c r="W4405">
        <v>10</v>
      </c>
      <c r="X4405">
        <v>2</v>
      </c>
      <c r="Y4405">
        <v>0</v>
      </c>
      <c r="AA4405">
        <v>36.143788710000003</v>
      </c>
      <c r="AB4405">
        <v>-115.1565044</v>
      </c>
      <c r="AC4405">
        <v>4</v>
      </c>
      <c r="AD4405">
        <v>8</v>
      </c>
      <c r="AE4405">
        <v>3</v>
      </c>
      <c r="AF4405">
        <f t="shared" si="68"/>
        <v>15</v>
      </c>
      <c r="AG4405" t="s">
        <v>484</v>
      </c>
      <c r="AH4405" t="s">
        <v>485</v>
      </c>
      <c r="AI4405" t="s">
        <v>486</v>
      </c>
    </row>
    <row r="4406" spans="1:35" x14ac:dyDescent="0.25">
      <c r="A4406" t="s">
        <v>0</v>
      </c>
      <c r="B4406" t="s">
        <v>94</v>
      </c>
      <c r="C4406">
        <v>34.890050694844277</v>
      </c>
      <c r="D4406">
        <v>0.54959571361541748</v>
      </c>
      <c r="E4406">
        <v>0.32958666843608508</v>
      </c>
      <c r="F4406">
        <v>67.831112206085876</v>
      </c>
      <c r="G4406">
        <v>36.509453210010882</v>
      </c>
      <c r="H4406">
        <f>(E4406+F4406+G4406)/3</f>
        <v>34.890050694844284</v>
      </c>
      <c r="I4406">
        <v>18.38</v>
      </c>
      <c r="J4406" t="s">
        <v>187</v>
      </c>
      <c r="K4406" t="s">
        <v>188</v>
      </c>
      <c r="L4406">
        <v>2009</v>
      </c>
      <c r="M4406" t="s">
        <v>258</v>
      </c>
      <c r="O4406" t="s">
        <v>362</v>
      </c>
      <c r="P4406" t="s">
        <v>362</v>
      </c>
      <c r="Q4406">
        <v>3</v>
      </c>
      <c r="R4406" t="s">
        <v>451</v>
      </c>
      <c r="S4406">
        <v>281474989287742</v>
      </c>
      <c r="T4406">
        <v>0</v>
      </c>
      <c r="U4406">
        <v>15.61</v>
      </c>
      <c r="V4406">
        <v>2.77</v>
      </c>
      <c r="W4406">
        <v>3</v>
      </c>
      <c r="X4406">
        <v>2</v>
      </c>
      <c r="Y4406">
        <v>0</v>
      </c>
      <c r="AA4406">
        <v>36.143788710000003</v>
      </c>
      <c r="AB4406">
        <v>-115.1565044</v>
      </c>
      <c r="AC4406">
        <v>4</v>
      </c>
      <c r="AD4406">
        <v>6</v>
      </c>
      <c r="AE4406">
        <v>3</v>
      </c>
      <c r="AF4406">
        <f t="shared" si="68"/>
        <v>13</v>
      </c>
      <c r="AG4406" t="s">
        <v>487</v>
      </c>
      <c r="AH4406" t="s">
        <v>488</v>
      </c>
      <c r="AI4406" t="s">
        <v>489</v>
      </c>
    </row>
    <row r="4407" spans="1:35" x14ac:dyDescent="0.25">
      <c r="A4407" t="s">
        <v>0</v>
      </c>
      <c r="B4407" t="s">
        <v>94</v>
      </c>
      <c r="C4407">
        <v>46.043262868515193</v>
      </c>
      <c r="D4407">
        <v>0.54959571361541748</v>
      </c>
      <c r="E4407">
        <v>10.013992250229711</v>
      </c>
      <c r="F4407">
        <v>100</v>
      </c>
      <c r="G4407">
        <v>28.115796355315869</v>
      </c>
      <c r="H4407">
        <f>(E4407+F4407+G4407)/3</f>
        <v>46.043262868515193</v>
      </c>
      <c r="I4407">
        <v>122.3700000000003</v>
      </c>
      <c r="J4407" t="s">
        <v>187</v>
      </c>
      <c r="K4407" t="s">
        <v>188</v>
      </c>
      <c r="L4407">
        <v>2009</v>
      </c>
      <c r="M4407" t="s">
        <v>258</v>
      </c>
      <c r="O4407" t="s">
        <v>362</v>
      </c>
      <c r="P4407" t="s">
        <v>362</v>
      </c>
      <c r="Q4407">
        <v>3</v>
      </c>
      <c r="R4407" t="s">
        <v>451</v>
      </c>
      <c r="S4407">
        <v>281474989287742</v>
      </c>
      <c r="T4407">
        <v>0</v>
      </c>
      <c r="U4407">
        <v>106.5600000000003</v>
      </c>
      <c r="V4407">
        <v>15.80999999999997</v>
      </c>
      <c r="W4407">
        <v>25</v>
      </c>
      <c r="X4407">
        <v>1</v>
      </c>
      <c r="Y4407">
        <v>0</v>
      </c>
      <c r="AA4407">
        <v>36.143788710000003</v>
      </c>
      <c r="AB4407">
        <v>-115.1565044</v>
      </c>
      <c r="AC4407">
        <v>0</v>
      </c>
      <c r="AD4407">
        <v>9</v>
      </c>
      <c r="AE4407">
        <v>1</v>
      </c>
      <c r="AF4407">
        <f t="shared" si="68"/>
        <v>10</v>
      </c>
      <c r="AG4407" t="s">
        <v>490</v>
      </c>
      <c r="AH4407" t="s">
        <v>491</v>
      </c>
      <c r="AI4407" t="s">
        <v>492</v>
      </c>
    </row>
    <row r="4408" spans="1:35" x14ac:dyDescent="0.25">
      <c r="A4408" t="s">
        <v>0</v>
      </c>
      <c r="B4408" t="s">
        <v>94</v>
      </c>
      <c r="C4408">
        <v>45.987929862444368</v>
      </c>
      <c r="D4408">
        <v>0.54959571361541748</v>
      </c>
      <c r="E4408">
        <v>2.6675717593356092</v>
      </c>
      <c r="F4408">
        <v>100</v>
      </c>
      <c r="G4408">
        <v>35.296217827997488</v>
      </c>
      <c r="H4408">
        <f>(E4408+F4408+G4408)/3</f>
        <v>45.987929862444368</v>
      </c>
      <c r="I4408">
        <v>47.789999999999942</v>
      </c>
      <c r="J4408" t="s">
        <v>187</v>
      </c>
      <c r="K4408" t="s">
        <v>188</v>
      </c>
      <c r="L4408">
        <v>2009</v>
      </c>
      <c r="M4408" t="s">
        <v>258</v>
      </c>
      <c r="O4408" t="s">
        <v>362</v>
      </c>
      <c r="P4408" t="s">
        <v>362</v>
      </c>
      <c r="Q4408">
        <v>3</v>
      </c>
      <c r="R4408" t="s">
        <v>451</v>
      </c>
      <c r="S4408">
        <v>281474989287742</v>
      </c>
      <c r="T4408">
        <v>0</v>
      </c>
      <c r="U4408">
        <v>32.879999999999953</v>
      </c>
      <c r="V4408">
        <v>14.909999999999989</v>
      </c>
      <c r="W4408">
        <v>15</v>
      </c>
      <c r="X4408">
        <v>8</v>
      </c>
      <c r="Y4408">
        <v>0</v>
      </c>
      <c r="AA4408">
        <v>36.143788710000003</v>
      </c>
      <c r="AB4408">
        <v>-115.1565044</v>
      </c>
      <c r="AC4408">
        <v>0</v>
      </c>
      <c r="AD4408">
        <v>11</v>
      </c>
      <c r="AE4408">
        <v>6</v>
      </c>
      <c r="AF4408">
        <f t="shared" si="68"/>
        <v>17</v>
      </c>
      <c r="AG4408" t="s">
        <v>493</v>
      </c>
      <c r="AH4408" t="s">
        <v>494</v>
      </c>
      <c r="AI4408" t="s">
        <v>495</v>
      </c>
    </row>
    <row r="4409" spans="1:35" x14ac:dyDescent="0.25">
      <c r="A4409" t="s">
        <v>0</v>
      </c>
      <c r="B4409" t="s">
        <v>94</v>
      </c>
      <c r="C4409">
        <v>48.459907727110213</v>
      </c>
      <c r="D4409">
        <v>0.54959571361541748</v>
      </c>
      <c r="E4409">
        <v>3.8875803241877591</v>
      </c>
      <c r="F4409">
        <v>100</v>
      </c>
      <c r="G4409">
        <v>41.492142857142881</v>
      </c>
      <c r="H4409">
        <f>(E4409+F4409+G4409)/3</f>
        <v>48.459907727110213</v>
      </c>
      <c r="I4409">
        <v>59.999999999999943</v>
      </c>
      <c r="J4409" t="s">
        <v>187</v>
      </c>
      <c r="K4409" t="s">
        <v>188</v>
      </c>
      <c r="L4409">
        <v>2009</v>
      </c>
      <c r="M4409" t="s">
        <v>258</v>
      </c>
      <c r="O4409" t="s">
        <v>362</v>
      </c>
      <c r="P4409" t="s">
        <v>362</v>
      </c>
      <c r="Q4409">
        <v>3</v>
      </c>
      <c r="R4409" t="s">
        <v>451</v>
      </c>
      <c r="S4409">
        <v>281474989287742</v>
      </c>
      <c r="T4409">
        <v>0</v>
      </c>
      <c r="U4409">
        <v>32.879999999999953</v>
      </c>
      <c r="V4409">
        <v>27.11999999999999</v>
      </c>
      <c r="W4409">
        <v>21</v>
      </c>
      <c r="X4409">
        <v>13</v>
      </c>
      <c r="Y4409">
        <v>0</v>
      </c>
      <c r="AA4409">
        <v>36.143788710000003</v>
      </c>
      <c r="AB4409">
        <v>-115.1565044</v>
      </c>
      <c r="AC4409">
        <v>1</v>
      </c>
      <c r="AD4409">
        <v>18</v>
      </c>
      <c r="AE4409">
        <v>6</v>
      </c>
      <c r="AF4409">
        <f t="shared" si="68"/>
        <v>25</v>
      </c>
      <c r="AG4409" t="s">
        <v>496</v>
      </c>
      <c r="AH4409" t="s">
        <v>497</v>
      </c>
      <c r="AI4409" t="s">
        <v>498</v>
      </c>
    </row>
    <row r="4410" spans="1:35" x14ac:dyDescent="0.25">
      <c r="A4410" t="s">
        <v>0</v>
      </c>
      <c r="B4410" t="s">
        <v>94</v>
      </c>
      <c r="C4410">
        <v>51.926378824552408</v>
      </c>
      <c r="D4410">
        <v>0.54959571361541748</v>
      </c>
      <c r="E4410">
        <v>6.5751693212167419</v>
      </c>
      <c r="F4410">
        <v>100</v>
      </c>
      <c r="G4410">
        <v>49.203967152440477</v>
      </c>
      <c r="H4410">
        <f>(E4410+F4410+G4410)/3</f>
        <v>51.926378824552408</v>
      </c>
      <c r="I4410">
        <v>86.459999999999908</v>
      </c>
      <c r="J4410" t="s">
        <v>187</v>
      </c>
      <c r="K4410" t="s">
        <v>188</v>
      </c>
      <c r="L4410">
        <v>2009</v>
      </c>
      <c r="M4410" t="s">
        <v>258</v>
      </c>
      <c r="O4410" t="s">
        <v>362</v>
      </c>
      <c r="P4410" t="s">
        <v>362</v>
      </c>
      <c r="Q4410">
        <v>3</v>
      </c>
      <c r="R4410" t="s">
        <v>451</v>
      </c>
      <c r="S4410">
        <v>281474989287742</v>
      </c>
      <c r="T4410">
        <v>0</v>
      </c>
      <c r="U4410">
        <v>42.659999999999947</v>
      </c>
      <c r="V4410">
        <v>43.799999999999969</v>
      </c>
      <c r="W4410">
        <v>52</v>
      </c>
      <c r="X4410">
        <v>20</v>
      </c>
      <c r="Y4410">
        <v>0</v>
      </c>
      <c r="AA4410">
        <v>36.143788710000003</v>
      </c>
      <c r="AB4410">
        <v>-115.1565044</v>
      </c>
      <c r="AC4410">
        <v>2</v>
      </c>
      <c r="AD4410">
        <v>31</v>
      </c>
      <c r="AE4410">
        <v>7</v>
      </c>
      <c r="AF4410">
        <f t="shared" si="68"/>
        <v>40</v>
      </c>
      <c r="AG4410" t="s">
        <v>499</v>
      </c>
      <c r="AH4410" t="s">
        <v>500</v>
      </c>
      <c r="AI4410" t="s">
        <v>501</v>
      </c>
    </row>
    <row r="4411" spans="1:35" x14ac:dyDescent="0.25">
      <c r="A4411" t="s">
        <v>0</v>
      </c>
      <c r="B4411" t="s">
        <v>94</v>
      </c>
      <c r="C4411">
        <v>58.311394628336792</v>
      </c>
      <c r="D4411">
        <v>0.54959571361541748</v>
      </c>
      <c r="E4411">
        <v>12.892703180445711</v>
      </c>
      <c r="F4411">
        <v>99.362221183660409</v>
      </c>
      <c r="G4411">
        <v>62.67925952090426</v>
      </c>
      <c r="H4411">
        <f>(E4411+F4411+G4411)/3</f>
        <v>58.311394628336792</v>
      </c>
      <c r="I4411">
        <v>155.71</v>
      </c>
      <c r="J4411" t="s">
        <v>187</v>
      </c>
      <c r="K4411" t="s">
        <v>188</v>
      </c>
      <c r="L4411">
        <v>2009</v>
      </c>
      <c r="M4411" t="s">
        <v>258</v>
      </c>
      <c r="O4411" t="s">
        <v>362</v>
      </c>
      <c r="P4411" t="s">
        <v>362</v>
      </c>
      <c r="Q4411">
        <v>3</v>
      </c>
      <c r="R4411" t="s">
        <v>451</v>
      </c>
      <c r="S4411">
        <v>281474989287742</v>
      </c>
      <c r="T4411">
        <v>0</v>
      </c>
      <c r="U4411">
        <v>59.279999999999951</v>
      </c>
      <c r="V4411">
        <v>96.430000000000035</v>
      </c>
      <c r="W4411">
        <v>104</v>
      </c>
      <c r="X4411">
        <v>40</v>
      </c>
      <c r="Y4411">
        <v>0</v>
      </c>
      <c r="AA4411">
        <v>36.143788710000003</v>
      </c>
      <c r="AB4411">
        <v>-115.1565044</v>
      </c>
      <c r="AC4411">
        <v>6</v>
      </c>
      <c r="AD4411">
        <v>70</v>
      </c>
      <c r="AE4411">
        <v>6</v>
      </c>
      <c r="AF4411">
        <f t="shared" si="68"/>
        <v>82</v>
      </c>
      <c r="AG4411" t="s">
        <v>502</v>
      </c>
      <c r="AH4411" t="s">
        <v>503</v>
      </c>
      <c r="AI4411" t="s">
        <v>504</v>
      </c>
    </row>
    <row r="4412" spans="1:35" x14ac:dyDescent="0.25">
      <c r="A4412" t="s">
        <v>0</v>
      </c>
      <c r="B4412" t="s">
        <v>94</v>
      </c>
      <c r="C4412">
        <v>86.610274818168435</v>
      </c>
      <c r="D4412">
        <v>0.54959571361541748</v>
      </c>
      <c r="E4412">
        <v>94.203237132383734</v>
      </c>
      <c r="F4412">
        <v>100</v>
      </c>
      <c r="G4412">
        <v>65.627587322121613</v>
      </c>
      <c r="H4412">
        <f>(E4412+F4412+G4412)/3</f>
        <v>86.610274818168435</v>
      </c>
      <c r="I4412">
        <v>154.59999999999991</v>
      </c>
      <c r="J4412" t="s">
        <v>187</v>
      </c>
      <c r="K4412" t="s">
        <v>188</v>
      </c>
      <c r="L4412">
        <v>2009</v>
      </c>
      <c r="M4412" t="s">
        <v>258</v>
      </c>
      <c r="O4412" t="s">
        <v>362</v>
      </c>
      <c r="P4412" t="s">
        <v>362</v>
      </c>
      <c r="Q4412">
        <v>3</v>
      </c>
      <c r="R4412" t="s">
        <v>451</v>
      </c>
      <c r="S4412">
        <v>281474989287742</v>
      </c>
      <c r="T4412">
        <v>0</v>
      </c>
      <c r="U4412">
        <v>55.159999999999961</v>
      </c>
      <c r="V4412">
        <v>99.439999999999969</v>
      </c>
      <c r="W4412">
        <v>102</v>
      </c>
      <c r="X4412">
        <v>35</v>
      </c>
      <c r="Y4412">
        <v>0</v>
      </c>
      <c r="AA4412">
        <v>36.143788710000003</v>
      </c>
      <c r="AB4412">
        <v>-115.1565044</v>
      </c>
      <c r="AC4412">
        <v>6</v>
      </c>
      <c r="AD4412">
        <v>66</v>
      </c>
      <c r="AE4412">
        <v>1</v>
      </c>
      <c r="AF4412">
        <f t="shared" si="68"/>
        <v>73</v>
      </c>
      <c r="AG4412" t="s">
        <v>505</v>
      </c>
      <c r="AH4412" t="s">
        <v>506</v>
      </c>
      <c r="AI4412" t="s">
        <v>507</v>
      </c>
    </row>
    <row r="4413" spans="1:35" x14ac:dyDescent="0.25">
      <c r="A4413" t="s">
        <v>0</v>
      </c>
      <c r="B4413" t="s">
        <v>94</v>
      </c>
      <c r="C4413">
        <v>86.218702017563217</v>
      </c>
      <c r="D4413">
        <v>0.54959571361541748</v>
      </c>
      <c r="E4413">
        <v>94.203237132383734</v>
      </c>
      <c r="F4413">
        <v>100</v>
      </c>
      <c r="G4413">
        <v>64.452868920305932</v>
      </c>
      <c r="H4413">
        <f>(E4413+F4413+G4413)/3</f>
        <v>86.218702017563217</v>
      </c>
      <c r="I4413">
        <v>302.02999999999992</v>
      </c>
      <c r="J4413" t="s">
        <v>187</v>
      </c>
      <c r="K4413" t="s">
        <v>188</v>
      </c>
      <c r="L4413">
        <v>2009</v>
      </c>
      <c r="M4413" t="s">
        <v>258</v>
      </c>
      <c r="O4413" t="s">
        <v>362</v>
      </c>
      <c r="P4413" t="s">
        <v>362</v>
      </c>
      <c r="Q4413">
        <v>3</v>
      </c>
      <c r="R4413" t="s">
        <v>451</v>
      </c>
      <c r="S4413">
        <v>281474989287742</v>
      </c>
      <c r="T4413">
        <v>0</v>
      </c>
      <c r="U4413">
        <v>110.9699999999999</v>
      </c>
      <c r="V4413">
        <v>191.05999999999989</v>
      </c>
      <c r="W4413">
        <v>215</v>
      </c>
      <c r="X4413">
        <v>61</v>
      </c>
      <c r="Y4413">
        <v>0</v>
      </c>
      <c r="AA4413">
        <v>36.143788710000003</v>
      </c>
      <c r="AB4413">
        <v>-115.1565044</v>
      </c>
      <c r="AC4413">
        <v>6</v>
      </c>
      <c r="AD4413">
        <v>107</v>
      </c>
      <c r="AE4413">
        <v>2</v>
      </c>
      <c r="AF4413">
        <f t="shared" si="68"/>
        <v>115</v>
      </c>
      <c r="AG4413" t="s">
        <v>508</v>
      </c>
      <c r="AH4413" t="s">
        <v>509</v>
      </c>
      <c r="AI4413" t="s">
        <v>510</v>
      </c>
    </row>
    <row r="4414" spans="1:35" x14ac:dyDescent="0.25">
      <c r="A4414" t="s">
        <v>0</v>
      </c>
      <c r="B4414" t="s">
        <v>94</v>
      </c>
      <c r="C4414">
        <v>85.600746864317159</v>
      </c>
      <c r="D4414">
        <v>0.54959571361541748</v>
      </c>
      <c r="E4414">
        <v>94.203237132383734</v>
      </c>
      <c r="F4414">
        <v>100</v>
      </c>
      <c r="G4414">
        <v>62.599003460567737</v>
      </c>
      <c r="H4414">
        <f>(E4414+F4414+G4414)/3</f>
        <v>85.600746864317159</v>
      </c>
      <c r="I4414">
        <v>384.32999999999981</v>
      </c>
      <c r="J4414" t="s">
        <v>187</v>
      </c>
      <c r="K4414" t="s">
        <v>188</v>
      </c>
      <c r="L4414">
        <v>2009</v>
      </c>
      <c r="M4414" t="s">
        <v>258</v>
      </c>
      <c r="O4414" t="s">
        <v>362</v>
      </c>
      <c r="P4414" t="s">
        <v>362</v>
      </c>
      <c r="Q4414">
        <v>3</v>
      </c>
      <c r="R4414" t="s">
        <v>451</v>
      </c>
      <c r="S4414">
        <v>281474989287742</v>
      </c>
      <c r="T4414">
        <v>0</v>
      </c>
      <c r="U4414">
        <v>151.91999999999979</v>
      </c>
      <c r="V4414">
        <v>232.40999999999991</v>
      </c>
      <c r="W4414">
        <v>293</v>
      </c>
      <c r="X4414">
        <v>74</v>
      </c>
      <c r="Y4414">
        <v>0</v>
      </c>
      <c r="AA4414">
        <v>36.143788710000003</v>
      </c>
      <c r="AB4414">
        <v>-115.1565044</v>
      </c>
      <c r="AC4414">
        <v>6</v>
      </c>
      <c r="AD4414">
        <v>130</v>
      </c>
      <c r="AE4414">
        <v>2</v>
      </c>
      <c r="AF4414">
        <f t="shared" si="68"/>
        <v>138</v>
      </c>
      <c r="AG4414" t="s">
        <v>511</v>
      </c>
      <c r="AH4414" t="s">
        <v>512</v>
      </c>
      <c r="AI4414" t="s">
        <v>513</v>
      </c>
    </row>
    <row r="4415" spans="1:35" x14ac:dyDescent="0.25">
      <c r="A4415" t="s">
        <v>0</v>
      </c>
      <c r="B4415" t="s">
        <v>94</v>
      </c>
      <c r="C4415">
        <v>87.701402258267521</v>
      </c>
      <c r="D4415">
        <v>0.54959571361541748</v>
      </c>
      <c r="E4415">
        <v>94.203237132383734</v>
      </c>
      <c r="F4415">
        <v>100</v>
      </c>
      <c r="G4415">
        <v>68.900969642418815</v>
      </c>
      <c r="H4415">
        <f>(E4415+F4415+G4415)/3</f>
        <v>87.701402258267521</v>
      </c>
      <c r="I4415">
        <v>366.62999999999988</v>
      </c>
      <c r="J4415" t="s">
        <v>187</v>
      </c>
      <c r="K4415" t="s">
        <v>188</v>
      </c>
      <c r="L4415">
        <v>2009</v>
      </c>
      <c r="M4415" t="s">
        <v>258</v>
      </c>
      <c r="O4415" t="s">
        <v>362</v>
      </c>
      <c r="P4415" t="s">
        <v>362</v>
      </c>
      <c r="Q4415">
        <v>3</v>
      </c>
      <c r="R4415" t="s">
        <v>451</v>
      </c>
      <c r="S4415">
        <v>281474989287742</v>
      </c>
      <c r="T4415">
        <v>0</v>
      </c>
      <c r="U4415">
        <v>122.9199999999999</v>
      </c>
      <c r="V4415">
        <v>243.71</v>
      </c>
      <c r="W4415">
        <v>282</v>
      </c>
      <c r="X4415">
        <v>69</v>
      </c>
      <c r="Y4415">
        <v>0</v>
      </c>
      <c r="AA4415">
        <v>36.143788710000003</v>
      </c>
      <c r="AB4415">
        <v>-115.1565044</v>
      </c>
      <c r="AC4415">
        <v>6</v>
      </c>
      <c r="AD4415">
        <v>117</v>
      </c>
      <c r="AE4415">
        <v>2</v>
      </c>
      <c r="AF4415">
        <f t="shared" si="68"/>
        <v>125</v>
      </c>
      <c r="AG4415" t="s">
        <v>514</v>
      </c>
      <c r="AH4415" t="s">
        <v>515</v>
      </c>
      <c r="AI4415" t="s">
        <v>516</v>
      </c>
    </row>
    <row r="4416" spans="1:35" x14ac:dyDescent="0.25">
      <c r="A4416" t="s">
        <v>0</v>
      </c>
      <c r="B4416" t="s">
        <v>94</v>
      </c>
      <c r="C4416">
        <v>87.880620183212741</v>
      </c>
      <c r="D4416">
        <v>0.54959571361541748</v>
      </c>
      <c r="E4416">
        <v>94.203237132383734</v>
      </c>
      <c r="F4416">
        <v>100</v>
      </c>
      <c r="G4416">
        <v>69.438623417254504</v>
      </c>
      <c r="H4416">
        <f>(E4416+F4416+G4416)/3</f>
        <v>87.880620183212741</v>
      </c>
      <c r="I4416">
        <v>338.80999999999977</v>
      </c>
      <c r="J4416" t="s">
        <v>187</v>
      </c>
      <c r="K4416" t="s">
        <v>188</v>
      </c>
      <c r="L4416">
        <v>2009</v>
      </c>
      <c r="M4416" t="s">
        <v>258</v>
      </c>
      <c r="O4416" t="s">
        <v>362</v>
      </c>
      <c r="P4416" t="s">
        <v>362</v>
      </c>
      <c r="Q4416">
        <v>3</v>
      </c>
      <c r="R4416" t="s">
        <v>451</v>
      </c>
      <c r="S4416">
        <v>281474989287742</v>
      </c>
      <c r="T4416">
        <v>0</v>
      </c>
      <c r="U4416">
        <v>111.9399999999999</v>
      </c>
      <c r="V4416">
        <v>226.86999999999989</v>
      </c>
      <c r="W4416">
        <v>252</v>
      </c>
      <c r="X4416">
        <v>61</v>
      </c>
      <c r="Y4416">
        <v>0</v>
      </c>
      <c r="AA4416">
        <v>36.143788710000003</v>
      </c>
      <c r="AB4416">
        <v>-115.1565044</v>
      </c>
      <c r="AC4416">
        <v>4</v>
      </c>
      <c r="AD4416">
        <v>98</v>
      </c>
      <c r="AE4416">
        <v>2</v>
      </c>
      <c r="AF4416">
        <f t="shared" si="68"/>
        <v>104</v>
      </c>
      <c r="AG4416" t="s">
        <v>517</v>
      </c>
      <c r="AH4416" t="s">
        <v>518</v>
      </c>
      <c r="AI4416" t="s">
        <v>519</v>
      </c>
    </row>
    <row r="4417" spans="1:35" x14ac:dyDescent="0.25">
      <c r="A4417" t="s">
        <v>0</v>
      </c>
      <c r="B4417" t="s">
        <v>94</v>
      </c>
      <c r="C4417">
        <v>88.773216282974616</v>
      </c>
      <c r="D4417">
        <v>0.54959571361541748</v>
      </c>
      <c r="E4417">
        <v>94.20323713238372</v>
      </c>
      <c r="F4417">
        <v>100</v>
      </c>
      <c r="G4417">
        <v>72.116411716540142</v>
      </c>
      <c r="H4417">
        <f>(E4417+F4417+G4417)/3</f>
        <v>88.773216282974616</v>
      </c>
      <c r="I4417">
        <v>179.11999999999989</v>
      </c>
      <c r="J4417" t="s">
        <v>187</v>
      </c>
      <c r="K4417" t="s">
        <v>188</v>
      </c>
      <c r="L4417">
        <v>2009</v>
      </c>
      <c r="M4417" t="s">
        <v>258</v>
      </c>
      <c r="O4417" t="s">
        <v>362</v>
      </c>
      <c r="P4417" t="s">
        <v>362</v>
      </c>
      <c r="Q4417">
        <v>3</v>
      </c>
      <c r="R4417" t="s">
        <v>451</v>
      </c>
      <c r="S4417">
        <v>281474989287742</v>
      </c>
      <c r="T4417">
        <v>0</v>
      </c>
      <c r="U4417">
        <v>56.129999999999967</v>
      </c>
      <c r="V4417">
        <v>122.9899999999999</v>
      </c>
      <c r="W4417">
        <v>133</v>
      </c>
      <c r="X4417">
        <v>30</v>
      </c>
      <c r="Y4417">
        <v>0</v>
      </c>
      <c r="AA4417">
        <v>36.143788710000003</v>
      </c>
      <c r="AB4417">
        <v>-115.1565044</v>
      </c>
      <c r="AC4417">
        <v>3</v>
      </c>
      <c r="AD4417">
        <v>50</v>
      </c>
      <c r="AE4417">
        <v>1</v>
      </c>
      <c r="AF4417">
        <f t="shared" si="68"/>
        <v>54</v>
      </c>
      <c r="AG4417" t="s">
        <v>520</v>
      </c>
      <c r="AH4417" t="s">
        <v>521</v>
      </c>
      <c r="AI4417" t="s">
        <v>522</v>
      </c>
    </row>
    <row r="4418" spans="1:35" x14ac:dyDescent="0.25">
      <c r="A4418" t="s">
        <v>0</v>
      </c>
      <c r="B4418" t="s">
        <v>94</v>
      </c>
      <c r="C4418">
        <v>91.547992597784514</v>
      </c>
      <c r="D4418">
        <v>0.54959571361541748</v>
      </c>
      <c r="E4418">
        <v>94.203237132383734</v>
      </c>
      <c r="F4418">
        <v>98.194784715349428</v>
      </c>
      <c r="G4418">
        <v>82.245955945620366</v>
      </c>
      <c r="H4418">
        <f>(E4418+F4418+G4418)/3</f>
        <v>91.547992597784514</v>
      </c>
      <c r="I4418">
        <v>116.2199999999999</v>
      </c>
      <c r="J4418" t="s">
        <v>187</v>
      </c>
      <c r="K4418" t="s">
        <v>188</v>
      </c>
      <c r="L4418">
        <v>2009</v>
      </c>
      <c r="M4418" t="s">
        <v>258</v>
      </c>
      <c r="O4418" t="s">
        <v>362</v>
      </c>
      <c r="P4418" t="s">
        <v>362</v>
      </c>
      <c r="Q4418">
        <v>3</v>
      </c>
      <c r="R4418" t="s">
        <v>451</v>
      </c>
      <c r="S4418">
        <v>281474989287742</v>
      </c>
      <c r="T4418">
        <v>0</v>
      </c>
      <c r="U4418">
        <v>17.809999999999999</v>
      </c>
      <c r="V4418">
        <v>98.40999999999994</v>
      </c>
      <c r="W4418">
        <v>73</v>
      </c>
      <c r="X4418">
        <v>19</v>
      </c>
      <c r="Y4418">
        <v>0</v>
      </c>
      <c r="AA4418">
        <v>36.143788710000003</v>
      </c>
      <c r="AB4418">
        <v>-115.1565044</v>
      </c>
      <c r="AC4418">
        <v>3</v>
      </c>
      <c r="AD4418">
        <v>31</v>
      </c>
      <c r="AE4418">
        <v>1</v>
      </c>
      <c r="AF4418">
        <f t="shared" si="68"/>
        <v>35</v>
      </c>
      <c r="AG4418" t="s">
        <v>523</v>
      </c>
      <c r="AH4418" t="s">
        <v>524</v>
      </c>
      <c r="AI4418" t="s">
        <v>525</v>
      </c>
    </row>
    <row r="4419" spans="1:35" x14ac:dyDescent="0.25">
      <c r="A4419" t="s">
        <v>0</v>
      </c>
      <c r="B4419" t="s">
        <v>94</v>
      </c>
      <c r="C4419">
        <v>57.512190155239018</v>
      </c>
      <c r="D4419">
        <v>0.54959571361541748</v>
      </c>
      <c r="E4419">
        <v>94.203237132383734</v>
      </c>
      <c r="F4419">
        <v>0</v>
      </c>
      <c r="G4419">
        <v>78.333333333333329</v>
      </c>
      <c r="H4419">
        <f>(E4419+F4419+G4419)/3</f>
        <v>57.512190155239018</v>
      </c>
      <c r="I4419">
        <v>0.01</v>
      </c>
      <c r="J4419" t="s">
        <v>187</v>
      </c>
      <c r="K4419" t="s">
        <v>188</v>
      </c>
      <c r="L4419">
        <v>2009</v>
      </c>
      <c r="M4419" t="s">
        <v>258</v>
      </c>
      <c r="O4419" t="s">
        <v>362</v>
      </c>
      <c r="P4419" t="s">
        <v>362</v>
      </c>
      <c r="Q4419">
        <v>3</v>
      </c>
      <c r="R4419" t="s">
        <v>451</v>
      </c>
      <c r="S4419">
        <v>281474989287742</v>
      </c>
      <c r="T4419">
        <v>0</v>
      </c>
      <c r="U4419">
        <v>0</v>
      </c>
      <c r="V4419">
        <v>0.01</v>
      </c>
      <c r="W4419">
        <v>0</v>
      </c>
      <c r="X4419">
        <v>0</v>
      </c>
      <c r="Y4419">
        <v>0</v>
      </c>
      <c r="AA4419">
        <v>36.143788710000003</v>
      </c>
      <c r="AB4419">
        <v>-115.1565044</v>
      </c>
      <c r="AC4419">
        <v>0</v>
      </c>
      <c r="AD4419">
        <v>0</v>
      </c>
      <c r="AE4419">
        <v>0</v>
      </c>
      <c r="AF4419">
        <f t="shared" ref="AF4419:AF4482" si="69">AC4419+AD4419+AE4419</f>
        <v>0</v>
      </c>
      <c r="AG4419" t="s">
        <v>526</v>
      </c>
      <c r="AH4419" t="s">
        <v>527</v>
      </c>
      <c r="AI4419" t="s">
        <v>528</v>
      </c>
    </row>
    <row r="4420" spans="1:35" x14ac:dyDescent="0.25">
      <c r="A4420" t="s">
        <v>0</v>
      </c>
      <c r="B4420" t="s">
        <v>94</v>
      </c>
      <c r="C4420">
        <v>57.512190155239018</v>
      </c>
      <c r="D4420">
        <v>0.54959571361541748</v>
      </c>
      <c r="E4420">
        <v>94.203237132383734</v>
      </c>
      <c r="F4420">
        <v>0</v>
      </c>
      <c r="G4420">
        <v>78.333333333333329</v>
      </c>
      <c r="H4420">
        <f>(E4420+F4420+G4420)/3</f>
        <v>57.512190155239018</v>
      </c>
      <c r="I4420">
        <v>0.01</v>
      </c>
      <c r="J4420" t="s">
        <v>187</v>
      </c>
      <c r="K4420" t="s">
        <v>188</v>
      </c>
      <c r="L4420">
        <v>2009</v>
      </c>
      <c r="M4420" t="s">
        <v>258</v>
      </c>
      <c r="O4420" t="s">
        <v>362</v>
      </c>
      <c r="P4420" t="s">
        <v>362</v>
      </c>
      <c r="Q4420">
        <v>3</v>
      </c>
      <c r="R4420" t="s">
        <v>451</v>
      </c>
      <c r="S4420">
        <v>281474989287742</v>
      </c>
      <c r="T4420">
        <v>0</v>
      </c>
      <c r="U4420">
        <v>0</v>
      </c>
      <c r="V4420">
        <v>0.01</v>
      </c>
      <c r="W4420">
        <v>0</v>
      </c>
      <c r="X4420">
        <v>0</v>
      </c>
      <c r="Y4420">
        <v>0</v>
      </c>
      <c r="AA4420">
        <v>36.143788710000003</v>
      </c>
      <c r="AB4420">
        <v>-115.1565044</v>
      </c>
      <c r="AC4420">
        <v>0</v>
      </c>
      <c r="AD4420">
        <v>0</v>
      </c>
      <c r="AE4420">
        <v>0</v>
      </c>
      <c r="AF4420">
        <f t="shared" si="69"/>
        <v>0</v>
      </c>
      <c r="AG4420" t="s">
        <v>529</v>
      </c>
      <c r="AH4420" t="s">
        <v>530</v>
      </c>
      <c r="AI4420" t="s">
        <v>531</v>
      </c>
    </row>
    <row r="4421" spans="1:35" x14ac:dyDescent="0.25">
      <c r="A4421" t="s">
        <v>0</v>
      </c>
      <c r="B4421" t="s">
        <v>94</v>
      </c>
      <c r="C4421">
        <v>57.512190155239018</v>
      </c>
      <c r="D4421">
        <v>0.54959571361541748</v>
      </c>
      <c r="E4421">
        <v>94.203237132383734</v>
      </c>
      <c r="F4421">
        <v>0</v>
      </c>
      <c r="G4421">
        <v>78.333333333333329</v>
      </c>
      <c r="H4421">
        <f>(E4421+F4421+G4421)/3</f>
        <v>57.512190155239018</v>
      </c>
      <c r="I4421">
        <v>0.01</v>
      </c>
      <c r="J4421" t="s">
        <v>187</v>
      </c>
      <c r="K4421" t="s">
        <v>188</v>
      </c>
      <c r="L4421">
        <v>2009</v>
      </c>
      <c r="M4421" t="s">
        <v>258</v>
      </c>
      <c r="O4421" t="s">
        <v>362</v>
      </c>
      <c r="P4421" t="s">
        <v>362</v>
      </c>
      <c r="Q4421">
        <v>3</v>
      </c>
      <c r="R4421" t="s">
        <v>451</v>
      </c>
      <c r="S4421">
        <v>281474989287742</v>
      </c>
      <c r="T4421">
        <v>0</v>
      </c>
      <c r="U4421">
        <v>0</v>
      </c>
      <c r="V4421">
        <v>0.01</v>
      </c>
      <c r="W4421">
        <v>0</v>
      </c>
      <c r="X4421">
        <v>0</v>
      </c>
      <c r="Y4421">
        <v>0</v>
      </c>
      <c r="AA4421">
        <v>36.143788710000003</v>
      </c>
      <c r="AB4421">
        <v>-115.1565044</v>
      </c>
      <c r="AC4421">
        <v>0</v>
      </c>
      <c r="AD4421">
        <v>0</v>
      </c>
      <c r="AE4421">
        <v>0</v>
      </c>
      <c r="AF4421">
        <f t="shared" si="69"/>
        <v>0</v>
      </c>
      <c r="AG4421" t="s">
        <v>532</v>
      </c>
      <c r="AH4421" t="s">
        <v>533</v>
      </c>
      <c r="AI4421" t="s">
        <v>534</v>
      </c>
    </row>
    <row r="4422" spans="1:35" x14ac:dyDescent="0.25">
      <c r="A4422" t="s">
        <v>0</v>
      </c>
      <c r="B4422" t="s">
        <v>94</v>
      </c>
      <c r="C4422">
        <v>57.512190155239018</v>
      </c>
      <c r="D4422">
        <v>0.54959571361541748</v>
      </c>
      <c r="E4422">
        <v>94.203237132383734</v>
      </c>
      <c r="F4422">
        <v>0</v>
      </c>
      <c r="G4422">
        <v>78.333333333333329</v>
      </c>
      <c r="H4422">
        <f>(E4422+F4422+G4422)/3</f>
        <v>57.512190155239018</v>
      </c>
      <c r="I4422">
        <v>0.01</v>
      </c>
      <c r="J4422" t="s">
        <v>187</v>
      </c>
      <c r="K4422" t="s">
        <v>188</v>
      </c>
      <c r="L4422">
        <v>2009</v>
      </c>
      <c r="M4422" t="s">
        <v>258</v>
      </c>
      <c r="O4422" t="s">
        <v>362</v>
      </c>
      <c r="P4422" t="s">
        <v>362</v>
      </c>
      <c r="Q4422">
        <v>3</v>
      </c>
      <c r="R4422" t="s">
        <v>451</v>
      </c>
      <c r="S4422">
        <v>281474989287742</v>
      </c>
      <c r="T4422">
        <v>0</v>
      </c>
      <c r="U4422">
        <v>0</v>
      </c>
      <c r="V4422">
        <v>0.01</v>
      </c>
      <c r="W4422">
        <v>0</v>
      </c>
      <c r="X4422">
        <v>0</v>
      </c>
      <c r="Y4422">
        <v>0</v>
      </c>
      <c r="AA4422">
        <v>36.143788710000003</v>
      </c>
      <c r="AB4422">
        <v>-115.1565044</v>
      </c>
      <c r="AC4422">
        <v>0</v>
      </c>
      <c r="AD4422">
        <v>0</v>
      </c>
      <c r="AE4422">
        <v>0</v>
      </c>
      <c r="AF4422">
        <f t="shared" si="69"/>
        <v>0</v>
      </c>
      <c r="AG4422" t="s">
        <v>535</v>
      </c>
      <c r="AH4422" t="s">
        <v>536</v>
      </c>
      <c r="AI4422" t="s">
        <v>537</v>
      </c>
    </row>
    <row r="4423" spans="1:35" x14ac:dyDescent="0.25">
      <c r="A4423" t="s">
        <v>0</v>
      </c>
      <c r="B4423" t="s">
        <v>13</v>
      </c>
      <c r="C4423">
        <v>61.77015547835115</v>
      </c>
      <c r="E4423">
        <v>65.335835716247288</v>
      </c>
      <c r="F4423">
        <v>100</v>
      </c>
      <c r="G4423">
        <v>19.974630718806161</v>
      </c>
      <c r="H4423">
        <f>(E4423+F4423+G4423)/3</f>
        <v>61.77015547835115</v>
      </c>
      <c r="I4423">
        <v>1542.1099999999819</v>
      </c>
      <c r="J4423" t="s">
        <v>189</v>
      </c>
      <c r="K4423" t="s">
        <v>197</v>
      </c>
      <c r="L4423">
        <v>2013</v>
      </c>
      <c r="M4423" t="s">
        <v>259</v>
      </c>
      <c r="O4423" t="s">
        <v>363</v>
      </c>
      <c r="P4423" t="s">
        <v>363</v>
      </c>
      <c r="Q4423">
        <v>3</v>
      </c>
      <c r="R4423" t="s">
        <v>453</v>
      </c>
      <c r="S4423">
        <v>281474988412551</v>
      </c>
      <c r="T4423">
        <v>0</v>
      </c>
      <c r="U4423">
        <v>1375.7599999999809</v>
      </c>
      <c r="V4423">
        <v>166.35000000000059</v>
      </c>
      <c r="W4423">
        <v>829</v>
      </c>
      <c r="X4423">
        <v>181</v>
      </c>
      <c r="Y4423">
        <v>6</v>
      </c>
      <c r="AA4423">
        <v>36.167697250000003</v>
      </c>
      <c r="AB4423">
        <v>-115.15364163</v>
      </c>
      <c r="AC4423">
        <v>75</v>
      </c>
      <c r="AD4423">
        <v>403</v>
      </c>
      <c r="AE4423">
        <v>45</v>
      </c>
      <c r="AF4423">
        <f t="shared" si="69"/>
        <v>523</v>
      </c>
      <c r="AG4423" t="s">
        <v>457</v>
      </c>
      <c r="AH4423" t="s">
        <v>458</v>
      </c>
      <c r="AI4423" t="s">
        <v>459</v>
      </c>
    </row>
    <row r="4424" spans="1:35" x14ac:dyDescent="0.25">
      <c r="A4424" t="s">
        <v>0</v>
      </c>
      <c r="B4424" t="s">
        <v>13</v>
      </c>
      <c r="C4424">
        <v>71.326665721122723</v>
      </c>
      <c r="E4424">
        <v>94.203237132383734</v>
      </c>
      <c r="F4424">
        <v>100</v>
      </c>
      <c r="G4424">
        <v>19.776760030984441</v>
      </c>
      <c r="H4424">
        <f>(E4424+F4424+G4424)/3</f>
        <v>71.326665721122723</v>
      </c>
      <c r="I4424">
        <v>1672.5399999999711</v>
      </c>
      <c r="J4424" t="s">
        <v>189</v>
      </c>
      <c r="K4424" t="s">
        <v>197</v>
      </c>
      <c r="L4424">
        <v>2013</v>
      </c>
      <c r="M4424" t="s">
        <v>259</v>
      </c>
      <c r="O4424" t="s">
        <v>363</v>
      </c>
      <c r="P4424" t="s">
        <v>363</v>
      </c>
      <c r="Q4424">
        <v>3</v>
      </c>
      <c r="R4424" t="s">
        <v>453</v>
      </c>
      <c r="S4424">
        <v>281474988412551</v>
      </c>
      <c r="T4424">
        <v>0</v>
      </c>
      <c r="U4424">
        <v>1495.72999999997</v>
      </c>
      <c r="V4424">
        <v>176.81000000000091</v>
      </c>
      <c r="W4424">
        <v>936</v>
      </c>
      <c r="X4424">
        <v>197</v>
      </c>
      <c r="Y4424">
        <v>6</v>
      </c>
      <c r="AA4424">
        <v>36.167697250000003</v>
      </c>
      <c r="AB4424">
        <v>-115.15364163</v>
      </c>
      <c r="AC4424">
        <v>56</v>
      </c>
      <c r="AD4424">
        <v>435</v>
      </c>
      <c r="AE4424">
        <v>45</v>
      </c>
      <c r="AF4424">
        <f t="shared" si="69"/>
        <v>536</v>
      </c>
      <c r="AG4424" t="s">
        <v>460</v>
      </c>
      <c r="AH4424" t="s">
        <v>461</v>
      </c>
      <c r="AI4424" t="s">
        <v>462</v>
      </c>
    </row>
    <row r="4425" spans="1:35" x14ac:dyDescent="0.25">
      <c r="A4425" t="s">
        <v>0</v>
      </c>
      <c r="B4425" t="s">
        <v>13</v>
      </c>
      <c r="C4425">
        <v>71.248544362801695</v>
      </c>
      <c r="E4425">
        <v>94.203237132383734</v>
      </c>
      <c r="F4425">
        <v>100</v>
      </c>
      <c r="G4425">
        <v>19.54239595602138</v>
      </c>
      <c r="H4425">
        <f>(E4425+F4425+G4425)/3</f>
        <v>71.248544362801695</v>
      </c>
      <c r="I4425">
        <v>1706.5699999999581</v>
      </c>
      <c r="J4425" t="s">
        <v>189</v>
      </c>
      <c r="K4425" t="s">
        <v>197</v>
      </c>
      <c r="L4425">
        <v>2013</v>
      </c>
      <c r="M4425" t="s">
        <v>259</v>
      </c>
      <c r="O4425" t="s">
        <v>363</v>
      </c>
      <c r="P4425" t="s">
        <v>363</v>
      </c>
      <c r="Q4425">
        <v>3</v>
      </c>
      <c r="R4425" t="s">
        <v>453</v>
      </c>
      <c r="S4425">
        <v>281474988412551</v>
      </c>
      <c r="T4425">
        <v>0</v>
      </c>
      <c r="U4425">
        <v>1521.979999999957</v>
      </c>
      <c r="V4425">
        <v>184.5900000000016</v>
      </c>
      <c r="W4425">
        <v>893</v>
      </c>
      <c r="X4425">
        <v>191</v>
      </c>
      <c r="Y4425">
        <v>0</v>
      </c>
      <c r="AA4425">
        <v>36.167697250000003</v>
      </c>
      <c r="AB4425">
        <v>-115.15364163</v>
      </c>
      <c r="AC4425">
        <v>60</v>
      </c>
      <c r="AD4425">
        <v>434</v>
      </c>
      <c r="AE4425">
        <v>41</v>
      </c>
      <c r="AF4425">
        <f t="shared" si="69"/>
        <v>535</v>
      </c>
      <c r="AG4425" t="s">
        <v>463</v>
      </c>
      <c r="AH4425" t="s">
        <v>464</v>
      </c>
      <c r="AI4425" t="s">
        <v>465</v>
      </c>
    </row>
    <row r="4426" spans="1:35" x14ac:dyDescent="0.25">
      <c r="A4426" t="s">
        <v>0</v>
      </c>
      <c r="B4426" t="s">
        <v>13</v>
      </c>
      <c r="C4426">
        <v>71.301200497832255</v>
      </c>
      <c r="E4426">
        <v>94.203237132383734</v>
      </c>
      <c r="F4426">
        <v>100</v>
      </c>
      <c r="G4426">
        <v>19.700364361113071</v>
      </c>
      <c r="H4426">
        <f>(E4426+F4426+G4426)/3</f>
        <v>71.301200497832255</v>
      </c>
      <c r="I4426">
        <v>2043.7599999998829</v>
      </c>
      <c r="J4426" t="s">
        <v>189</v>
      </c>
      <c r="K4426" t="s">
        <v>197</v>
      </c>
      <c r="L4426">
        <v>2013</v>
      </c>
      <c r="M4426" t="s">
        <v>259</v>
      </c>
      <c r="O4426" t="s">
        <v>363</v>
      </c>
      <c r="P4426" t="s">
        <v>363</v>
      </c>
      <c r="Q4426">
        <v>3</v>
      </c>
      <c r="R4426" t="s">
        <v>453</v>
      </c>
      <c r="S4426">
        <v>281474988412551</v>
      </c>
      <c r="T4426">
        <v>0</v>
      </c>
      <c r="U4426">
        <v>1821.45999999988</v>
      </c>
      <c r="V4426">
        <v>222.3000000000024</v>
      </c>
      <c r="W4426">
        <v>1079</v>
      </c>
      <c r="X4426">
        <v>203</v>
      </c>
      <c r="Y4426">
        <v>0</v>
      </c>
      <c r="AA4426">
        <v>36.167697250000003</v>
      </c>
      <c r="AB4426">
        <v>-115.15364163</v>
      </c>
      <c r="AC4426">
        <v>59</v>
      </c>
      <c r="AD4426">
        <v>491</v>
      </c>
      <c r="AE4426">
        <v>44</v>
      </c>
      <c r="AF4426">
        <f t="shared" si="69"/>
        <v>594</v>
      </c>
      <c r="AG4426" t="s">
        <v>466</v>
      </c>
      <c r="AH4426" t="s">
        <v>467</v>
      </c>
      <c r="AI4426" t="s">
        <v>468</v>
      </c>
    </row>
    <row r="4427" spans="1:35" x14ac:dyDescent="0.25">
      <c r="A4427" t="s">
        <v>0</v>
      </c>
      <c r="B4427" t="s">
        <v>13</v>
      </c>
      <c r="C4427">
        <v>71.365830483136349</v>
      </c>
      <c r="E4427">
        <v>94.203237132383734</v>
      </c>
      <c r="F4427">
        <v>100</v>
      </c>
      <c r="G4427">
        <v>19.894254317025339</v>
      </c>
      <c r="H4427">
        <f>(E4427+F4427+G4427)/3</f>
        <v>71.365830483136349</v>
      </c>
      <c r="I4427">
        <v>1613.8299999999699</v>
      </c>
      <c r="J4427" t="s">
        <v>189</v>
      </c>
      <c r="K4427" t="s">
        <v>197</v>
      </c>
      <c r="L4427">
        <v>2013</v>
      </c>
      <c r="M4427" t="s">
        <v>259</v>
      </c>
      <c r="O4427" t="s">
        <v>363</v>
      </c>
      <c r="P4427" t="s">
        <v>363</v>
      </c>
      <c r="Q4427">
        <v>3</v>
      </c>
      <c r="R4427" t="s">
        <v>453</v>
      </c>
      <c r="S4427">
        <v>281474988412551</v>
      </c>
      <c r="T4427">
        <v>0</v>
      </c>
      <c r="U4427">
        <v>1430.339999999969</v>
      </c>
      <c r="V4427">
        <v>183.4900000000014</v>
      </c>
      <c r="W4427">
        <v>814</v>
      </c>
      <c r="X4427">
        <v>129</v>
      </c>
      <c r="Y4427">
        <v>0</v>
      </c>
      <c r="AA4427">
        <v>36.167697250000003</v>
      </c>
      <c r="AB4427">
        <v>-115.15364163</v>
      </c>
      <c r="AC4427">
        <v>35</v>
      </c>
      <c r="AD4427">
        <v>331</v>
      </c>
      <c r="AE4427">
        <v>25</v>
      </c>
      <c r="AF4427">
        <f t="shared" si="69"/>
        <v>391</v>
      </c>
      <c r="AG4427" t="s">
        <v>469</v>
      </c>
      <c r="AH4427" t="s">
        <v>470</v>
      </c>
      <c r="AI4427" t="s">
        <v>471</v>
      </c>
    </row>
    <row r="4428" spans="1:35" x14ac:dyDescent="0.25">
      <c r="A4428" t="s">
        <v>0</v>
      </c>
      <c r="B4428" t="s">
        <v>13</v>
      </c>
      <c r="C4428">
        <v>56.899828571131167</v>
      </c>
      <c r="E4428">
        <v>50.229028918934702</v>
      </c>
      <c r="F4428">
        <v>100</v>
      </c>
      <c r="G4428">
        <v>20.47045679445878</v>
      </c>
      <c r="H4428">
        <f>(E4428+F4428+G4428)/3</f>
        <v>56.899828571131167</v>
      </c>
      <c r="I4428">
        <v>1566.3499999999781</v>
      </c>
      <c r="J4428" t="s">
        <v>189</v>
      </c>
      <c r="K4428" t="s">
        <v>197</v>
      </c>
      <c r="L4428">
        <v>2013</v>
      </c>
      <c r="M4428" t="s">
        <v>259</v>
      </c>
      <c r="O4428" t="s">
        <v>363</v>
      </c>
      <c r="P4428" t="s">
        <v>363</v>
      </c>
      <c r="Q4428">
        <v>3</v>
      </c>
      <c r="R4428" t="s">
        <v>453</v>
      </c>
      <c r="S4428">
        <v>281474988412551</v>
      </c>
      <c r="T4428">
        <v>0</v>
      </c>
      <c r="U4428">
        <v>1375.289999999977</v>
      </c>
      <c r="V4428">
        <v>191.0600000000012</v>
      </c>
      <c r="W4428">
        <v>771</v>
      </c>
      <c r="X4428">
        <v>115</v>
      </c>
      <c r="Y4428">
        <v>0</v>
      </c>
      <c r="AA4428">
        <v>36.167697250000003</v>
      </c>
      <c r="AB4428">
        <v>-115.15364163</v>
      </c>
      <c r="AC4428">
        <v>39</v>
      </c>
      <c r="AD4428">
        <v>295</v>
      </c>
      <c r="AE4428">
        <v>26</v>
      </c>
      <c r="AF4428">
        <f t="shared" si="69"/>
        <v>360</v>
      </c>
      <c r="AG4428" t="s">
        <v>472</v>
      </c>
      <c r="AH4428" t="s">
        <v>473</v>
      </c>
      <c r="AI4428" t="s">
        <v>474</v>
      </c>
    </row>
    <row r="4429" spans="1:35" x14ac:dyDescent="0.25">
      <c r="A4429" t="s">
        <v>0</v>
      </c>
      <c r="B4429" t="s">
        <v>13</v>
      </c>
      <c r="C4429">
        <v>47.906779288397587</v>
      </c>
      <c r="E4429">
        <v>22.67266192055158</v>
      </c>
      <c r="F4429">
        <v>100</v>
      </c>
      <c r="G4429">
        <v>21.047675944641199</v>
      </c>
      <c r="H4429">
        <f>(E4429+F4429+G4429)/3</f>
        <v>47.906779288397594</v>
      </c>
      <c r="I4429">
        <v>1424.8799999999901</v>
      </c>
      <c r="J4429" t="s">
        <v>189</v>
      </c>
      <c r="K4429" t="s">
        <v>197</v>
      </c>
      <c r="L4429">
        <v>2013</v>
      </c>
      <c r="M4429" t="s">
        <v>259</v>
      </c>
      <c r="O4429" t="s">
        <v>363</v>
      </c>
      <c r="P4429" t="s">
        <v>363</v>
      </c>
      <c r="Q4429">
        <v>3</v>
      </c>
      <c r="R4429" t="s">
        <v>453</v>
      </c>
      <c r="S4429">
        <v>281474988412551</v>
      </c>
      <c r="T4429">
        <v>0</v>
      </c>
      <c r="U4429">
        <v>1239.139999999989</v>
      </c>
      <c r="V4429">
        <v>185.74000000000109</v>
      </c>
      <c r="W4429">
        <v>810</v>
      </c>
      <c r="X4429">
        <v>119</v>
      </c>
      <c r="Y4429">
        <v>2</v>
      </c>
      <c r="AA4429">
        <v>36.167697250000003</v>
      </c>
      <c r="AB4429">
        <v>-115.15364163</v>
      </c>
      <c r="AC4429">
        <v>34</v>
      </c>
      <c r="AD4429">
        <v>290</v>
      </c>
      <c r="AE4429">
        <v>22</v>
      </c>
      <c r="AF4429">
        <f t="shared" si="69"/>
        <v>346</v>
      </c>
      <c r="AG4429" t="s">
        <v>475</v>
      </c>
      <c r="AH4429" t="s">
        <v>476</v>
      </c>
      <c r="AI4429" t="s">
        <v>477</v>
      </c>
    </row>
    <row r="4430" spans="1:35" x14ac:dyDescent="0.25">
      <c r="A4430" t="s">
        <v>0</v>
      </c>
      <c r="B4430" t="s">
        <v>13</v>
      </c>
      <c r="C4430">
        <v>47.285271839110898</v>
      </c>
      <c r="E4430">
        <v>20.763485898451538</v>
      </c>
      <c r="F4430">
        <v>100</v>
      </c>
      <c r="G4430">
        <v>21.09232961888117</v>
      </c>
      <c r="H4430">
        <f>(E4430+F4430+G4430)/3</f>
        <v>47.285271839110898</v>
      </c>
      <c r="I4430">
        <v>1354.169999999996</v>
      </c>
      <c r="J4430" t="s">
        <v>189</v>
      </c>
      <c r="K4430" t="s">
        <v>197</v>
      </c>
      <c r="L4430">
        <v>2013</v>
      </c>
      <c r="M4430" t="s">
        <v>259</v>
      </c>
      <c r="O4430" t="s">
        <v>363</v>
      </c>
      <c r="P4430" t="s">
        <v>363</v>
      </c>
      <c r="Q4430">
        <v>3</v>
      </c>
      <c r="R4430" t="s">
        <v>453</v>
      </c>
      <c r="S4430">
        <v>281474988412551</v>
      </c>
      <c r="T4430">
        <v>0</v>
      </c>
      <c r="U4430">
        <v>1177.6899999999939</v>
      </c>
      <c r="V4430">
        <v>176.48000000000141</v>
      </c>
      <c r="W4430">
        <v>790</v>
      </c>
      <c r="X4430">
        <v>125</v>
      </c>
      <c r="Y4430">
        <v>2</v>
      </c>
      <c r="AA4430">
        <v>36.167697250000003</v>
      </c>
      <c r="AB4430">
        <v>-115.15364163</v>
      </c>
      <c r="AC4430">
        <v>31</v>
      </c>
      <c r="AD4430">
        <v>279</v>
      </c>
      <c r="AE4430">
        <v>26</v>
      </c>
      <c r="AF4430">
        <f t="shared" si="69"/>
        <v>336</v>
      </c>
      <c r="AG4430" t="s">
        <v>478</v>
      </c>
      <c r="AH4430" t="s">
        <v>479</v>
      </c>
      <c r="AI4430" t="s">
        <v>480</v>
      </c>
    </row>
    <row r="4431" spans="1:35" x14ac:dyDescent="0.25">
      <c r="A4431" t="s">
        <v>0</v>
      </c>
      <c r="B4431" t="s">
        <v>13</v>
      </c>
      <c r="C4431">
        <v>47.376464646364077</v>
      </c>
      <c r="E4431">
        <v>21.252110212967331</v>
      </c>
      <c r="F4431">
        <v>100</v>
      </c>
      <c r="G4431">
        <v>20.877283726124919</v>
      </c>
      <c r="H4431">
        <f>(E4431+F4431+G4431)/3</f>
        <v>47.376464646364077</v>
      </c>
      <c r="I4431">
        <v>1396.8399999999931</v>
      </c>
      <c r="J4431" t="s">
        <v>189</v>
      </c>
      <c r="K4431" t="s">
        <v>197</v>
      </c>
      <c r="L4431">
        <v>2013</v>
      </c>
      <c r="M4431" t="s">
        <v>259</v>
      </c>
      <c r="O4431" t="s">
        <v>363</v>
      </c>
      <c r="P4431" t="s">
        <v>363</v>
      </c>
      <c r="Q4431">
        <v>3</v>
      </c>
      <c r="R4431" t="s">
        <v>453</v>
      </c>
      <c r="S4431">
        <v>281474988412551</v>
      </c>
      <c r="T4431">
        <v>0</v>
      </c>
      <c r="U4431">
        <v>1224.1799999999921</v>
      </c>
      <c r="V4431">
        <v>172.66000000000111</v>
      </c>
      <c r="W4431">
        <v>863</v>
      </c>
      <c r="X4431">
        <v>146</v>
      </c>
      <c r="Y4431">
        <v>2</v>
      </c>
      <c r="AA4431">
        <v>36.167697250000003</v>
      </c>
      <c r="AB4431">
        <v>-115.15364163</v>
      </c>
      <c r="AC4431">
        <v>33</v>
      </c>
      <c r="AD4431">
        <v>326</v>
      </c>
      <c r="AE4431">
        <v>28</v>
      </c>
      <c r="AF4431">
        <f t="shared" si="69"/>
        <v>387</v>
      </c>
      <c r="AG4431" t="s">
        <v>481</v>
      </c>
      <c r="AH4431" t="s">
        <v>482</v>
      </c>
      <c r="AI4431" t="s">
        <v>483</v>
      </c>
    </row>
    <row r="4432" spans="1:35" x14ac:dyDescent="0.25">
      <c r="A4432" t="s">
        <v>0</v>
      </c>
      <c r="B4432" t="s">
        <v>13</v>
      </c>
      <c r="C4432">
        <v>45.545716808051601</v>
      </c>
      <c r="E4432">
        <v>15.89144833415064</v>
      </c>
      <c r="F4432">
        <v>100</v>
      </c>
      <c r="G4432">
        <v>20.745702090004158</v>
      </c>
      <c r="H4432">
        <f>(E4432+F4432+G4432)/3</f>
        <v>45.545716808051601</v>
      </c>
      <c r="I4432">
        <v>977.51000000000784</v>
      </c>
      <c r="J4432" t="s">
        <v>189</v>
      </c>
      <c r="K4432" t="s">
        <v>197</v>
      </c>
      <c r="L4432">
        <v>2013</v>
      </c>
      <c r="M4432" t="s">
        <v>259</v>
      </c>
      <c r="O4432" t="s">
        <v>363</v>
      </c>
      <c r="P4432" t="s">
        <v>363</v>
      </c>
      <c r="Q4432">
        <v>3</v>
      </c>
      <c r="R4432" t="s">
        <v>453</v>
      </c>
      <c r="S4432">
        <v>281474988412551</v>
      </c>
      <c r="T4432">
        <v>0</v>
      </c>
      <c r="U4432">
        <v>857.43000000000791</v>
      </c>
      <c r="V4432">
        <v>120.08</v>
      </c>
      <c r="W4432">
        <v>616</v>
      </c>
      <c r="X4432">
        <v>108</v>
      </c>
      <c r="Y4432">
        <v>2</v>
      </c>
      <c r="AA4432">
        <v>36.167697250000003</v>
      </c>
      <c r="AB4432">
        <v>-115.15364163</v>
      </c>
      <c r="AC4432">
        <v>27</v>
      </c>
      <c r="AD4432">
        <v>237</v>
      </c>
      <c r="AE4432">
        <v>24</v>
      </c>
      <c r="AF4432">
        <f t="shared" si="69"/>
        <v>288</v>
      </c>
      <c r="AG4432" t="s">
        <v>484</v>
      </c>
      <c r="AH4432" t="s">
        <v>485</v>
      </c>
      <c r="AI4432" t="s">
        <v>486</v>
      </c>
    </row>
    <row r="4433" spans="1:35" x14ac:dyDescent="0.25">
      <c r="A4433" t="s">
        <v>0</v>
      </c>
      <c r="B4433" t="s">
        <v>13</v>
      </c>
      <c r="C4433">
        <v>57.703666250413747</v>
      </c>
      <c r="E4433">
        <v>52.064562447734737</v>
      </c>
      <c r="F4433">
        <v>100</v>
      </c>
      <c r="G4433">
        <v>21.046436303506521</v>
      </c>
      <c r="H4433">
        <f>(E4433+F4433+G4433)/3</f>
        <v>57.703666250413754</v>
      </c>
      <c r="I4433">
        <v>586.61000000000536</v>
      </c>
      <c r="J4433" t="s">
        <v>189</v>
      </c>
      <c r="K4433" t="s">
        <v>197</v>
      </c>
      <c r="L4433">
        <v>2013</v>
      </c>
      <c r="M4433" t="s">
        <v>259</v>
      </c>
      <c r="O4433" t="s">
        <v>363</v>
      </c>
      <c r="P4433" t="s">
        <v>363</v>
      </c>
      <c r="Q4433">
        <v>3</v>
      </c>
      <c r="R4433" t="s">
        <v>453</v>
      </c>
      <c r="S4433">
        <v>281474988412551</v>
      </c>
      <c r="T4433">
        <v>0</v>
      </c>
      <c r="U4433">
        <v>511.91000000000531</v>
      </c>
      <c r="V4433">
        <v>74.700000000000102</v>
      </c>
      <c r="W4433">
        <v>372</v>
      </c>
      <c r="X4433">
        <v>78</v>
      </c>
      <c r="Y4433">
        <v>0</v>
      </c>
      <c r="AA4433">
        <v>36.167697250000003</v>
      </c>
      <c r="AB4433">
        <v>-115.15364163</v>
      </c>
      <c r="AC4433">
        <v>18</v>
      </c>
      <c r="AD4433">
        <v>160</v>
      </c>
      <c r="AE4433">
        <v>16</v>
      </c>
      <c r="AF4433">
        <f t="shared" si="69"/>
        <v>194</v>
      </c>
      <c r="AG4433" t="s">
        <v>487</v>
      </c>
      <c r="AH4433" t="s">
        <v>488</v>
      </c>
      <c r="AI4433" t="s">
        <v>489</v>
      </c>
    </row>
    <row r="4434" spans="1:35" x14ac:dyDescent="0.25">
      <c r="A4434" t="s">
        <v>0</v>
      </c>
      <c r="B4434" t="s">
        <v>13</v>
      </c>
      <c r="C4434">
        <v>70.648386422086858</v>
      </c>
      <c r="E4434">
        <v>94.203237132383734</v>
      </c>
      <c r="F4434">
        <v>93.721639376530689</v>
      </c>
      <c r="G4434">
        <v>24.020282757346141</v>
      </c>
      <c r="H4434">
        <f>(E4434+F4434+G4434)/3</f>
        <v>70.648386422086858</v>
      </c>
      <c r="I4434">
        <v>108.2199999999999</v>
      </c>
      <c r="J4434" t="s">
        <v>189</v>
      </c>
      <c r="K4434" t="s">
        <v>197</v>
      </c>
      <c r="L4434">
        <v>2013</v>
      </c>
      <c r="M4434" t="s">
        <v>259</v>
      </c>
      <c r="O4434" t="s">
        <v>363</v>
      </c>
      <c r="P4434" t="s">
        <v>363</v>
      </c>
      <c r="Q4434">
        <v>3</v>
      </c>
      <c r="R4434" t="s">
        <v>453</v>
      </c>
      <c r="S4434">
        <v>281474988412551</v>
      </c>
      <c r="T4434">
        <v>0</v>
      </c>
      <c r="U4434">
        <v>89.569999999999965</v>
      </c>
      <c r="V4434">
        <v>18.649999999999991</v>
      </c>
      <c r="W4434">
        <v>145</v>
      </c>
      <c r="X4434">
        <v>38</v>
      </c>
      <c r="Y4434">
        <v>0</v>
      </c>
      <c r="AA4434">
        <v>36.167697250000003</v>
      </c>
      <c r="AB4434">
        <v>-115.15364163</v>
      </c>
      <c r="AC4434">
        <v>5</v>
      </c>
      <c r="AD4434">
        <v>76</v>
      </c>
      <c r="AE4434">
        <v>4</v>
      </c>
      <c r="AF4434">
        <f t="shared" si="69"/>
        <v>85</v>
      </c>
      <c r="AG4434" t="s">
        <v>490</v>
      </c>
      <c r="AH4434" t="s">
        <v>491</v>
      </c>
      <c r="AI4434" t="s">
        <v>492</v>
      </c>
    </row>
    <row r="4435" spans="1:35" x14ac:dyDescent="0.25">
      <c r="A4435" t="s">
        <v>0</v>
      </c>
      <c r="B4435" t="s">
        <v>13</v>
      </c>
      <c r="C4435">
        <v>0</v>
      </c>
      <c r="E4435">
        <v>0</v>
      </c>
      <c r="F4435">
        <v>0</v>
      </c>
      <c r="G4435">
        <v>0</v>
      </c>
      <c r="H4435">
        <f>(E4435+F4435+G4435)/3</f>
        <v>0</v>
      </c>
      <c r="I4435">
        <v>0</v>
      </c>
      <c r="J4435" t="s">
        <v>189</v>
      </c>
      <c r="K4435" t="s">
        <v>197</v>
      </c>
      <c r="L4435">
        <v>2013</v>
      </c>
      <c r="M4435" t="s">
        <v>259</v>
      </c>
      <c r="O4435" t="s">
        <v>363</v>
      </c>
      <c r="P4435" t="s">
        <v>363</v>
      </c>
      <c r="Q4435">
        <v>3</v>
      </c>
      <c r="R4435" t="s">
        <v>453</v>
      </c>
      <c r="S4435">
        <v>281474988412551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AA4435">
        <v>36.167697250000003</v>
      </c>
      <c r="AB4435">
        <v>-115.15364163</v>
      </c>
      <c r="AC4435">
        <v>0</v>
      </c>
      <c r="AD4435">
        <v>0</v>
      </c>
      <c r="AE4435">
        <v>0</v>
      </c>
      <c r="AF4435">
        <f t="shared" si="69"/>
        <v>0</v>
      </c>
      <c r="AG4435" t="s">
        <v>493</v>
      </c>
      <c r="AH4435" t="s">
        <v>494</v>
      </c>
      <c r="AI4435" t="s">
        <v>495</v>
      </c>
    </row>
    <row r="4436" spans="1:35" x14ac:dyDescent="0.25">
      <c r="A4436" t="s">
        <v>0</v>
      </c>
      <c r="B4436" t="s">
        <v>13</v>
      </c>
      <c r="C4436">
        <v>0</v>
      </c>
      <c r="E4436">
        <v>0</v>
      </c>
      <c r="F4436">
        <v>0</v>
      </c>
      <c r="G4436">
        <v>0</v>
      </c>
      <c r="H4436">
        <f>(E4436+F4436+G4436)/3</f>
        <v>0</v>
      </c>
      <c r="I4436">
        <v>0</v>
      </c>
      <c r="J4436" t="s">
        <v>189</v>
      </c>
      <c r="K4436" t="s">
        <v>197</v>
      </c>
      <c r="L4436">
        <v>2013</v>
      </c>
      <c r="M4436" t="s">
        <v>259</v>
      </c>
      <c r="O4436" t="s">
        <v>363</v>
      </c>
      <c r="P4436" t="s">
        <v>363</v>
      </c>
      <c r="Q4436">
        <v>3</v>
      </c>
      <c r="R4436" t="s">
        <v>453</v>
      </c>
      <c r="S4436">
        <v>281474988412551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AA4436">
        <v>36.167697250000003</v>
      </c>
      <c r="AB4436">
        <v>-115.15364163</v>
      </c>
      <c r="AC4436">
        <v>0</v>
      </c>
      <c r="AD4436">
        <v>0</v>
      </c>
      <c r="AE4436">
        <v>0</v>
      </c>
      <c r="AF4436">
        <f t="shared" si="69"/>
        <v>0</v>
      </c>
      <c r="AG4436" t="s">
        <v>496</v>
      </c>
      <c r="AH4436" t="s">
        <v>497</v>
      </c>
      <c r="AI4436" t="s">
        <v>498</v>
      </c>
    </row>
    <row r="4437" spans="1:35" x14ac:dyDescent="0.25">
      <c r="A4437" t="s">
        <v>0</v>
      </c>
      <c r="B4437" t="s">
        <v>13</v>
      </c>
      <c r="C4437">
        <v>0</v>
      </c>
      <c r="E4437">
        <v>0</v>
      </c>
      <c r="F4437">
        <v>0</v>
      </c>
      <c r="G4437">
        <v>0</v>
      </c>
      <c r="H4437">
        <f>(E4437+F4437+G4437)/3</f>
        <v>0</v>
      </c>
      <c r="I4437">
        <v>0</v>
      </c>
      <c r="J4437" t="s">
        <v>189</v>
      </c>
      <c r="K4437" t="s">
        <v>197</v>
      </c>
      <c r="L4437">
        <v>2013</v>
      </c>
      <c r="M4437" t="s">
        <v>259</v>
      </c>
      <c r="O4437" t="s">
        <v>363</v>
      </c>
      <c r="P4437" t="s">
        <v>363</v>
      </c>
      <c r="Q4437">
        <v>3</v>
      </c>
      <c r="R4437" t="s">
        <v>453</v>
      </c>
      <c r="S4437">
        <v>281474988412551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AA4437">
        <v>36.167697250000003</v>
      </c>
      <c r="AB4437">
        <v>-115.15364163</v>
      </c>
      <c r="AC4437">
        <v>0</v>
      </c>
      <c r="AD4437">
        <v>0</v>
      </c>
      <c r="AE4437">
        <v>0</v>
      </c>
      <c r="AF4437">
        <f t="shared" si="69"/>
        <v>0</v>
      </c>
      <c r="AG4437" t="s">
        <v>499</v>
      </c>
      <c r="AH4437" t="s">
        <v>500</v>
      </c>
      <c r="AI4437" t="s">
        <v>501</v>
      </c>
    </row>
    <row r="4438" spans="1:35" x14ac:dyDescent="0.25">
      <c r="A4438" t="s">
        <v>0</v>
      </c>
      <c r="B4438" t="s">
        <v>13</v>
      </c>
      <c r="C4438">
        <v>0</v>
      </c>
      <c r="E4438">
        <v>0</v>
      </c>
      <c r="F4438">
        <v>0</v>
      </c>
      <c r="G4438">
        <v>0</v>
      </c>
      <c r="H4438">
        <f>(E4438+F4438+G4438)/3</f>
        <v>0</v>
      </c>
      <c r="I4438">
        <v>0</v>
      </c>
      <c r="J4438" t="s">
        <v>189</v>
      </c>
      <c r="K4438" t="s">
        <v>197</v>
      </c>
      <c r="L4438">
        <v>2013</v>
      </c>
      <c r="M4438" t="s">
        <v>259</v>
      </c>
      <c r="O4438" t="s">
        <v>363</v>
      </c>
      <c r="P4438" t="s">
        <v>363</v>
      </c>
      <c r="Q4438">
        <v>3</v>
      </c>
      <c r="R4438" t="s">
        <v>453</v>
      </c>
      <c r="S4438">
        <v>281474988412551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AA4438">
        <v>36.167697250000003</v>
      </c>
      <c r="AB4438">
        <v>-115.15364163</v>
      </c>
      <c r="AC4438">
        <v>0</v>
      </c>
      <c r="AD4438">
        <v>0</v>
      </c>
      <c r="AE4438">
        <v>0</v>
      </c>
      <c r="AF4438">
        <f t="shared" si="69"/>
        <v>0</v>
      </c>
      <c r="AG4438" t="s">
        <v>502</v>
      </c>
      <c r="AH4438" t="s">
        <v>503</v>
      </c>
      <c r="AI4438" t="s">
        <v>504</v>
      </c>
    </row>
    <row r="4439" spans="1:35" x14ac:dyDescent="0.25">
      <c r="A4439" t="s">
        <v>0</v>
      </c>
      <c r="B4439" t="s">
        <v>13</v>
      </c>
      <c r="C4439">
        <v>0</v>
      </c>
      <c r="E4439">
        <v>0</v>
      </c>
      <c r="F4439">
        <v>0</v>
      </c>
      <c r="G4439">
        <v>0</v>
      </c>
      <c r="H4439">
        <f>(E4439+F4439+G4439)/3</f>
        <v>0</v>
      </c>
      <c r="I4439">
        <v>0</v>
      </c>
      <c r="J4439" t="s">
        <v>189</v>
      </c>
      <c r="K4439" t="s">
        <v>197</v>
      </c>
      <c r="L4439">
        <v>2013</v>
      </c>
      <c r="M4439" t="s">
        <v>259</v>
      </c>
      <c r="O4439" t="s">
        <v>363</v>
      </c>
      <c r="P4439" t="s">
        <v>363</v>
      </c>
      <c r="Q4439">
        <v>3</v>
      </c>
      <c r="R4439" t="s">
        <v>453</v>
      </c>
      <c r="S4439">
        <v>281474988412551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AA4439">
        <v>36.167697250000003</v>
      </c>
      <c r="AB4439">
        <v>-115.15364163</v>
      </c>
      <c r="AC4439">
        <v>0</v>
      </c>
      <c r="AD4439">
        <v>0</v>
      </c>
      <c r="AE4439">
        <v>0</v>
      </c>
      <c r="AF4439">
        <f t="shared" si="69"/>
        <v>0</v>
      </c>
      <c r="AG4439" t="s">
        <v>505</v>
      </c>
      <c r="AH4439" t="s">
        <v>506</v>
      </c>
      <c r="AI4439" t="s">
        <v>507</v>
      </c>
    </row>
    <row r="4440" spans="1:35" x14ac:dyDescent="0.25">
      <c r="A4440" t="s">
        <v>0</v>
      </c>
      <c r="B4440" t="s">
        <v>13</v>
      </c>
      <c r="C4440">
        <v>0</v>
      </c>
      <c r="E4440">
        <v>0</v>
      </c>
      <c r="F4440">
        <v>0</v>
      </c>
      <c r="G4440">
        <v>0</v>
      </c>
      <c r="H4440">
        <f>(E4440+F4440+G4440)/3</f>
        <v>0</v>
      </c>
      <c r="I4440">
        <v>0</v>
      </c>
      <c r="J4440" t="s">
        <v>189</v>
      </c>
      <c r="K4440" t="s">
        <v>197</v>
      </c>
      <c r="L4440">
        <v>2013</v>
      </c>
      <c r="M4440" t="s">
        <v>259</v>
      </c>
      <c r="O4440" t="s">
        <v>363</v>
      </c>
      <c r="P4440" t="s">
        <v>363</v>
      </c>
      <c r="Q4440">
        <v>3</v>
      </c>
      <c r="R4440" t="s">
        <v>453</v>
      </c>
      <c r="S4440">
        <v>281474988412551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AA4440">
        <v>36.167697250000003</v>
      </c>
      <c r="AB4440">
        <v>-115.15364163</v>
      </c>
      <c r="AC4440">
        <v>0</v>
      </c>
      <c r="AD4440">
        <v>0</v>
      </c>
      <c r="AE4440">
        <v>0</v>
      </c>
      <c r="AF4440">
        <f t="shared" si="69"/>
        <v>0</v>
      </c>
      <c r="AG4440" t="s">
        <v>508</v>
      </c>
      <c r="AH4440" t="s">
        <v>509</v>
      </c>
      <c r="AI4440" t="s">
        <v>510</v>
      </c>
    </row>
    <row r="4441" spans="1:35" x14ac:dyDescent="0.25">
      <c r="A4441" t="s">
        <v>0</v>
      </c>
      <c r="B4441" t="s">
        <v>13</v>
      </c>
      <c r="C4441">
        <v>0</v>
      </c>
      <c r="E4441">
        <v>0</v>
      </c>
      <c r="F4441">
        <v>0</v>
      </c>
      <c r="G4441">
        <v>0</v>
      </c>
      <c r="H4441">
        <f>(E4441+F4441+G4441)/3</f>
        <v>0</v>
      </c>
      <c r="I4441">
        <v>0</v>
      </c>
      <c r="J4441" t="s">
        <v>189</v>
      </c>
      <c r="K4441" t="s">
        <v>197</v>
      </c>
      <c r="L4441">
        <v>2013</v>
      </c>
      <c r="M4441" t="s">
        <v>259</v>
      </c>
      <c r="O4441" t="s">
        <v>363</v>
      </c>
      <c r="P4441" t="s">
        <v>363</v>
      </c>
      <c r="Q4441">
        <v>3</v>
      </c>
      <c r="R4441" t="s">
        <v>453</v>
      </c>
      <c r="S4441">
        <v>281474988412551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AA4441">
        <v>36.167697250000003</v>
      </c>
      <c r="AB4441">
        <v>-115.15364163</v>
      </c>
      <c r="AC4441">
        <v>0</v>
      </c>
      <c r="AD4441">
        <v>0</v>
      </c>
      <c r="AE4441">
        <v>0</v>
      </c>
      <c r="AF4441">
        <f t="shared" si="69"/>
        <v>0</v>
      </c>
      <c r="AG4441" t="s">
        <v>511</v>
      </c>
      <c r="AH4441" t="s">
        <v>512</v>
      </c>
      <c r="AI4441" t="s">
        <v>513</v>
      </c>
    </row>
    <row r="4442" spans="1:35" x14ac:dyDescent="0.25">
      <c r="A4442" t="s">
        <v>0</v>
      </c>
      <c r="B4442" t="s">
        <v>13</v>
      </c>
      <c r="C4442">
        <v>71.467840790223747</v>
      </c>
      <c r="E4442">
        <v>94.203237132383734</v>
      </c>
      <c r="F4442">
        <v>100</v>
      </c>
      <c r="G4442">
        <v>20.200285238287499</v>
      </c>
      <c r="H4442">
        <f>(E4442+F4442+G4442)/3</f>
        <v>71.467840790223747</v>
      </c>
      <c r="I4442">
        <v>495.20000000000442</v>
      </c>
      <c r="J4442" t="s">
        <v>189</v>
      </c>
      <c r="K4442" t="s">
        <v>197</v>
      </c>
      <c r="L4442">
        <v>2013</v>
      </c>
      <c r="M4442" t="s">
        <v>259</v>
      </c>
      <c r="O4442" t="s">
        <v>363</v>
      </c>
      <c r="P4442" t="s">
        <v>363</v>
      </c>
      <c r="Q4442">
        <v>3</v>
      </c>
      <c r="R4442" t="s">
        <v>453</v>
      </c>
      <c r="S4442">
        <v>281474988412551</v>
      </c>
      <c r="T4442">
        <v>0</v>
      </c>
      <c r="U4442">
        <v>432.65000000000418</v>
      </c>
      <c r="V4442">
        <v>62.550000000000153</v>
      </c>
      <c r="W4442">
        <v>190</v>
      </c>
      <c r="X4442">
        <v>21</v>
      </c>
      <c r="Y4442">
        <v>0</v>
      </c>
      <c r="AA4442">
        <v>36.167697250000003</v>
      </c>
      <c r="AB4442">
        <v>-115.15364163</v>
      </c>
      <c r="AC4442">
        <v>7</v>
      </c>
      <c r="AD4442">
        <v>47</v>
      </c>
      <c r="AE4442">
        <v>7</v>
      </c>
      <c r="AF4442">
        <f t="shared" si="69"/>
        <v>61</v>
      </c>
      <c r="AG4442" t="s">
        <v>514</v>
      </c>
      <c r="AH4442" t="s">
        <v>515</v>
      </c>
      <c r="AI4442" t="s">
        <v>516</v>
      </c>
    </row>
    <row r="4443" spans="1:35" x14ac:dyDescent="0.25">
      <c r="A4443" t="s">
        <v>0</v>
      </c>
      <c r="B4443" t="s">
        <v>13</v>
      </c>
      <c r="C4443">
        <v>71.305664743486787</v>
      </c>
      <c r="E4443">
        <v>94.203237132383734</v>
      </c>
      <c r="F4443">
        <v>100</v>
      </c>
      <c r="G4443">
        <v>19.713757098076648</v>
      </c>
      <c r="H4443">
        <f>(E4443+F4443+G4443)/3</f>
        <v>71.305664743486787</v>
      </c>
      <c r="I4443">
        <v>972.29000000000417</v>
      </c>
      <c r="J4443" t="s">
        <v>189</v>
      </c>
      <c r="K4443" t="s">
        <v>197</v>
      </c>
      <c r="L4443">
        <v>2013</v>
      </c>
      <c r="M4443" t="s">
        <v>259</v>
      </c>
      <c r="O4443" t="s">
        <v>363</v>
      </c>
      <c r="P4443" t="s">
        <v>363</v>
      </c>
      <c r="Q4443">
        <v>3</v>
      </c>
      <c r="R4443" t="s">
        <v>453</v>
      </c>
      <c r="S4443">
        <v>281474988412551</v>
      </c>
      <c r="T4443">
        <v>0</v>
      </c>
      <c r="U4443">
        <v>864.72000000000401</v>
      </c>
      <c r="V4443">
        <v>107.57000000000011</v>
      </c>
      <c r="W4443">
        <v>321</v>
      </c>
      <c r="X4443">
        <v>42</v>
      </c>
      <c r="Y4443">
        <v>0</v>
      </c>
      <c r="AA4443">
        <v>36.167697250000003</v>
      </c>
      <c r="AB4443">
        <v>-115.15364163</v>
      </c>
      <c r="AC4443">
        <v>12</v>
      </c>
      <c r="AD4443">
        <v>88</v>
      </c>
      <c r="AE4443">
        <v>13</v>
      </c>
      <c r="AF4443">
        <f t="shared" si="69"/>
        <v>113</v>
      </c>
      <c r="AG4443" t="s">
        <v>517</v>
      </c>
      <c r="AH4443" t="s">
        <v>518</v>
      </c>
      <c r="AI4443" t="s">
        <v>519</v>
      </c>
    </row>
    <row r="4444" spans="1:35" x14ac:dyDescent="0.25">
      <c r="A4444" t="s">
        <v>0</v>
      </c>
      <c r="B4444" t="s">
        <v>13</v>
      </c>
      <c r="C4444">
        <v>71.272179843303064</v>
      </c>
      <c r="E4444">
        <v>94.20323713238372</v>
      </c>
      <c r="F4444">
        <v>100</v>
      </c>
      <c r="G4444">
        <v>19.613302397525469</v>
      </c>
      <c r="H4444">
        <f>(E4444+F4444+G4444)/3</f>
        <v>71.272179843303064</v>
      </c>
      <c r="I4444">
        <v>1413.679999999978</v>
      </c>
      <c r="J4444" t="s">
        <v>189</v>
      </c>
      <c r="K4444" t="s">
        <v>197</v>
      </c>
      <c r="L4444">
        <v>2013</v>
      </c>
      <c r="M4444" t="s">
        <v>259</v>
      </c>
      <c r="O4444" t="s">
        <v>363</v>
      </c>
      <c r="P4444" t="s">
        <v>363</v>
      </c>
      <c r="Q4444">
        <v>3</v>
      </c>
      <c r="R4444" t="s">
        <v>453</v>
      </c>
      <c r="S4444">
        <v>281474988412551</v>
      </c>
      <c r="T4444">
        <v>0</v>
      </c>
      <c r="U4444">
        <v>1270.439999999978</v>
      </c>
      <c r="V4444">
        <v>143.24000000000049</v>
      </c>
      <c r="W4444">
        <v>434</v>
      </c>
      <c r="X4444">
        <v>59</v>
      </c>
      <c r="Y4444">
        <v>0</v>
      </c>
      <c r="AA4444">
        <v>36.167697250000003</v>
      </c>
      <c r="AB4444">
        <v>-115.15364163</v>
      </c>
      <c r="AC4444">
        <v>28</v>
      </c>
      <c r="AD4444">
        <v>133</v>
      </c>
      <c r="AE4444">
        <v>29</v>
      </c>
      <c r="AF4444">
        <f t="shared" si="69"/>
        <v>190</v>
      </c>
      <c r="AG4444" t="s">
        <v>520</v>
      </c>
      <c r="AH4444" t="s">
        <v>521</v>
      </c>
      <c r="AI4444" t="s">
        <v>522</v>
      </c>
    </row>
    <row r="4445" spans="1:35" x14ac:dyDescent="0.25">
      <c r="A4445" t="s">
        <v>0</v>
      </c>
      <c r="B4445" t="s">
        <v>13</v>
      </c>
      <c r="C4445">
        <v>71.211656730538508</v>
      </c>
      <c r="E4445">
        <v>94.203237132383734</v>
      </c>
      <c r="F4445">
        <v>100</v>
      </c>
      <c r="G4445">
        <v>19.431733059231789</v>
      </c>
      <c r="H4445">
        <f>(E4445+F4445+G4445)/3</f>
        <v>71.211656730538508</v>
      </c>
      <c r="I4445">
        <v>1984.6599999998871</v>
      </c>
      <c r="J4445" t="s">
        <v>189</v>
      </c>
      <c r="K4445" t="s">
        <v>197</v>
      </c>
      <c r="L4445">
        <v>2013</v>
      </c>
      <c r="M4445" t="s">
        <v>259</v>
      </c>
      <c r="O4445" t="s">
        <v>363</v>
      </c>
      <c r="P4445" t="s">
        <v>363</v>
      </c>
      <c r="Q4445">
        <v>3</v>
      </c>
      <c r="R4445" t="s">
        <v>453</v>
      </c>
      <c r="S4445">
        <v>281474988412551</v>
      </c>
      <c r="T4445">
        <v>0</v>
      </c>
      <c r="U4445">
        <v>1787.4499999998859</v>
      </c>
      <c r="V4445">
        <v>197.21000000000149</v>
      </c>
      <c r="W4445">
        <v>609</v>
      </c>
      <c r="X4445">
        <v>84</v>
      </c>
      <c r="Y4445">
        <v>0</v>
      </c>
      <c r="AA4445">
        <v>36.167697250000003</v>
      </c>
      <c r="AB4445">
        <v>-115.15364163</v>
      </c>
      <c r="AC4445">
        <v>40</v>
      </c>
      <c r="AD4445">
        <v>197</v>
      </c>
      <c r="AE4445">
        <v>43</v>
      </c>
      <c r="AF4445">
        <f t="shared" si="69"/>
        <v>280</v>
      </c>
      <c r="AG4445" t="s">
        <v>523</v>
      </c>
      <c r="AH4445" t="s">
        <v>524</v>
      </c>
      <c r="AI4445" t="s">
        <v>525</v>
      </c>
    </row>
    <row r="4446" spans="1:35" x14ac:dyDescent="0.25">
      <c r="A4446" t="s">
        <v>0</v>
      </c>
      <c r="B4446" t="s">
        <v>13</v>
      </c>
      <c r="C4446">
        <v>71.145101620649569</v>
      </c>
      <c r="E4446">
        <v>94.203237132383734</v>
      </c>
      <c r="F4446">
        <v>100</v>
      </c>
      <c r="G4446">
        <v>19.232067729564989</v>
      </c>
      <c r="H4446">
        <f>(E4446+F4446+G4446)/3</f>
        <v>71.145101620649569</v>
      </c>
      <c r="I4446">
        <v>2054.9699999998661</v>
      </c>
      <c r="J4446" t="s">
        <v>189</v>
      </c>
      <c r="K4446" t="s">
        <v>197</v>
      </c>
      <c r="L4446">
        <v>2013</v>
      </c>
      <c r="M4446" t="s">
        <v>259</v>
      </c>
      <c r="O4446" t="s">
        <v>363</v>
      </c>
      <c r="P4446" t="s">
        <v>363</v>
      </c>
      <c r="Q4446">
        <v>3</v>
      </c>
      <c r="R4446" t="s">
        <v>453</v>
      </c>
      <c r="S4446">
        <v>281474988412551</v>
      </c>
      <c r="T4446">
        <v>0</v>
      </c>
      <c r="U4446">
        <v>1865.6199999998639</v>
      </c>
      <c r="V4446">
        <v>189.35000000000181</v>
      </c>
      <c r="W4446">
        <v>593</v>
      </c>
      <c r="X4446">
        <v>88</v>
      </c>
      <c r="Y4446">
        <v>0</v>
      </c>
      <c r="AA4446">
        <v>36.167697250000003</v>
      </c>
      <c r="AB4446">
        <v>-115.15364163</v>
      </c>
      <c r="AC4446">
        <v>43</v>
      </c>
      <c r="AD4446">
        <v>205</v>
      </c>
      <c r="AE4446">
        <v>47</v>
      </c>
      <c r="AF4446">
        <f t="shared" si="69"/>
        <v>295</v>
      </c>
      <c r="AG4446" t="s">
        <v>526</v>
      </c>
      <c r="AH4446" t="s">
        <v>527</v>
      </c>
      <c r="AI4446" t="s">
        <v>528</v>
      </c>
    </row>
    <row r="4447" spans="1:35" x14ac:dyDescent="0.25">
      <c r="A4447" t="s">
        <v>0</v>
      </c>
      <c r="B4447" t="s">
        <v>13</v>
      </c>
      <c r="C4447">
        <v>71.182161186377826</v>
      </c>
      <c r="E4447">
        <v>94.203237132383734</v>
      </c>
      <c r="F4447">
        <v>100</v>
      </c>
      <c r="G4447">
        <v>19.34324642674974</v>
      </c>
      <c r="H4447">
        <f>(E4447+F4447+G4447)/3</f>
        <v>71.182161186377826</v>
      </c>
      <c r="I4447">
        <v>2120.539999999854</v>
      </c>
      <c r="J4447" t="s">
        <v>189</v>
      </c>
      <c r="K4447" t="s">
        <v>197</v>
      </c>
      <c r="L4447">
        <v>2013</v>
      </c>
      <c r="M4447" t="s">
        <v>259</v>
      </c>
      <c r="O4447" t="s">
        <v>363</v>
      </c>
      <c r="P4447" t="s">
        <v>363</v>
      </c>
      <c r="Q4447">
        <v>3</v>
      </c>
      <c r="R4447" t="s">
        <v>453</v>
      </c>
      <c r="S4447">
        <v>281474988412551</v>
      </c>
      <c r="T4447">
        <v>0</v>
      </c>
      <c r="U4447">
        <v>1921.0699999998531</v>
      </c>
      <c r="V4447">
        <v>199.47000000000151</v>
      </c>
      <c r="W4447">
        <v>656</v>
      </c>
      <c r="X4447">
        <v>119</v>
      </c>
      <c r="Y4447">
        <v>0</v>
      </c>
      <c r="AA4447">
        <v>36.167697250000003</v>
      </c>
      <c r="AB4447">
        <v>-115.15364163</v>
      </c>
      <c r="AC4447">
        <v>55</v>
      </c>
      <c r="AD4447">
        <v>255</v>
      </c>
      <c r="AE4447">
        <v>55</v>
      </c>
      <c r="AF4447">
        <f t="shared" si="69"/>
        <v>365</v>
      </c>
      <c r="AG4447" t="s">
        <v>529</v>
      </c>
      <c r="AH4447" t="s">
        <v>530</v>
      </c>
      <c r="AI4447" t="s">
        <v>531</v>
      </c>
    </row>
    <row r="4448" spans="1:35" x14ac:dyDescent="0.25">
      <c r="A4448" t="s">
        <v>0</v>
      </c>
      <c r="B4448" t="s">
        <v>13</v>
      </c>
      <c r="C4448">
        <v>60.426650661282707</v>
      </c>
      <c r="E4448">
        <v>60.716569440627893</v>
      </c>
      <c r="F4448">
        <v>100</v>
      </c>
      <c r="G4448">
        <v>20.563382543220261</v>
      </c>
      <c r="H4448">
        <f>(E4448+F4448+G4448)/3</f>
        <v>60.426650661282714</v>
      </c>
      <c r="I4448">
        <v>2140.8299999998749</v>
      </c>
      <c r="J4448" t="s">
        <v>189</v>
      </c>
      <c r="K4448" t="s">
        <v>197</v>
      </c>
      <c r="L4448">
        <v>2013</v>
      </c>
      <c r="M4448" t="s">
        <v>259</v>
      </c>
      <c r="O4448" t="s">
        <v>363</v>
      </c>
      <c r="P4448" t="s">
        <v>363</v>
      </c>
      <c r="Q4448">
        <v>3</v>
      </c>
      <c r="R4448" t="s">
        <v>453</v>
      </c>
      <c r="S4448">
        <v>281474988412551</v>
      </c>
      <c r="T4448">
        <v>0</v>
      </c>
      <c r="U4448">
        <v>1890.389999999873</v>
      </c>
      <c r="V4448">
        <v>250.4400000000023</v>
      </c>
      <c r="W4448">
        <v>704</v>
      </c>
      <c r="X4448">
        <v>159</v>
      </c>
      <c r="Y4448">
        <v>0</v>
      </c>
      <c r="AA4448">
        <v>36.167697250000003</v>
      </c>
      <c r="AB4448">
        <v>-115.15364163</v>
      </c>
      <c r="AC4448">
        <v>61</v>
      </c>
      <c r="AD4448">
        <v>305</v>
      </c>
      <c r="AE4448">
        <v>47</v>
      </c>
      <c r="AF4448">
        <f t="shared" si="69"/>
        <v>413</v>
      </c>
      <c r="AG4448" t="s">
        <v>532</v>
      </c>
      <c r="AH4448" t="s">
        <v>533</v>
      </c>
      <c r="AI4448" t="s">
        <v>534</v>
      </c>
    </row>
    <row r="4449" spans="1:35" x14ac:dyDescent="0.25">
      <c r="A4449" t="s">
        <v>0</v>
      </c>
      <c r="B4449" t="s">
        <v>13</v>
      </c>
      <c r="C4449">
        <v>60.203162359933323</v>
      </c>
      <c r="E4449">
        <v>60.430152092087432</v>
      </c>
      <c r="F4449">
        <v>100</v>
      </c>
      <c r="G4449">
        <v>20.179334987712512</v>
      </c>
      <c r="H4449">
        <f>(E4449+F4449+G4449)/3</f>
        <v>60.203162359933316</v>
      </c>
      <c r="I4449">
        <v>2095.449999999877</v>
      </c>
      <c r="J4449" t="s">
        <v>189</v>
      </c>
      <c r="K4449" t="s">
        <v>197</v>
      </c>
      <c r="L4449">
        <v>2013</v>
      </c>
      <c r="M4449" t="s">
        <v>259</v>
      </c>
      <c r="O4449" t="s">
        <v>363</v>
      </c>
      <c r="P4449" t="s">
        <v>363</v>
      </c>
      <c r="Q4449">
        <v>3</v>
      </c>
      <c r="R4449" t="s">
        <v>453</v>
      </c>
      <c r="S4449">
        <v>281474988412551</v>
      </c>
      <c r="T4449">
        <v>0</v>
      </c>
      <c r="U4449">
        <v>1852.839999999874</v>
      </c>
      <c r="V4449">
        <v>242.6100000000022</v>
      </c>
      <c r="W4449">
        <v>650</v>
      </c>
      <c r="X4449">
        <v>142</v>
      </c>
      <c r="Y4449">
        <v>0</v>
      </c>
      <c r="AA4449">
        <v>36.167697250000003</v>
      </c>
      <c r="AB4449">
        <v>-115.15364163</v>
      </c>
      <c r="AC4449">
        <v>59</v>
      </c>
      <c r="AD4449">
        <v>275</v>
      </c>
      <c r="AE4449">
        <v>41</v>
      </c>
      <c r="AF4449">
        <f t="shared" si="69"/>
        <v>375</v>
      </c>
      <c r="AG4449" t="s">
        <v>535</v>
      </c>
      <c r="AH4449" t="s">
        <v>536</v>
      </c>
      <c r="AI4449" t="s">
        <v>537</v>
      </c>
    </row>
    <row r="4450" spans="1:35" x14ac:dyDescent="0.25">
      <c r="A4450" t="s">
        <v>0</v>
      </c>
      <c r="B4450" t="s">
        <v>13</v>
      </c>
      <c r="C4450">
        <v>70.128931032064543</v>
      </c>
      <c r="E4450">
        <v>91.333482978649329</v>
      </c>
      <c r="F4450">
        <v>100</v>
      </c>
      <c r="G4450">
        <v>19.053310117544299</v>
      </c>
      <c r="H4450">
        <f>(E4450+F4450+G4450)/3</f>
        <v>70.128931032064543</v>
      </c>
      <c r="I4450">
        <v>1933.55</v>
      </c>
      <c r="J4450" t="s">
        <v>189</v>
      </c>
      <c r="K4450" t="s">
        <v>197</v>
      </c>
      <c r="L4450">
        <v>2013</v>
      </c>
      <c r="M4450" t="s">
        <v>259</v>
      </c>
      <c r="O4450" t="s">
        <v>363</v>
      </c>
      <c r="P4450" t="s">
        <v>363</v>
      </c>
      <c r="Q4450">
        <v>3</v>
      </c>
      <c r="R4450" t="s">
        <v>453</v>
      </c>
      <c r="S4450">
        <v>281474988412551</v>
      </c>
      <c r="T4450">
        <v>0</v>
      </c>
      <c r="U4450">
        <v>1757.76</v>
      </c>
      <c r="V4450">
        <v>175.79</v>
      </c>
      <c r="W4450">
        <v>422</v>
      </c>
      <c r="X4450">
        <v>60</v>
      </c>
      <c r="Y4450">
        <v>0</v>
      </c>
      <c r="AA4450">
        <v>36.167697250000003</v>
      </c>
      <c r="AB4450">
        <v>-115.15364163</v>
      </c>
      <c r="AC4450">
        <v>47</v>
      </c>
      <c r="AD4450">
        <v>154</v>
      </c>
      <c r="AE4450">
        <v>31</v>
      </c>
      <c r="AF4450">
        <f t="shared" si="69"/>
        <v>232</v>
      </c>
      <c r="AG4450" t="s">
        <v>538</v>
      </c>
      <c r="AH4450" t="s">
        <v>539</v>
      </c>
      <c r="AI4450" t="s">
        <v>540</v>
      </c>
    </row>
    <row r="4451" spans="1:35" x14ac:dyDescent="0.25">
      <c r="A4451" t="s">
        <v>0</v>
      </c>
      <c r="B4451" t="s">
        <v>13</v>
      </c>
      <c r="C4451">
        <v>68.479249388421266</v>
      </c>
      <c r="E4451">
        <v>86.083782496801177</v>
      </c>
      <c r="F4451">
        <v>100</v>
      </c>
      <c r="G4451">
        <v>19.35396566846261</v>
      </c>
      <c r="H4451">
        <f>(E4451+F4451+G4451)/3</f>
        <v>68.479249388421266</v>
      </c>
      <c r="I4451">
        <v>1596.2</v>
      </c>
      <c r="J4451" t="s">
        <v>189</v>
      </c>
      <c r="K4451" t="s">
        <v>197</v>
      </c>
      <c r="L4451">
        <v>2013</v>
      </c>
      <c r="M4451" t="s">
        <v>259</v>
      </c>
      <c r="O4451" t="s">
        <v>363</v>
      </c>
      <c r="P4451" t="s">
        <v>363</v>
      </c>
      <c r="Q4451">
        <v>3</v>
      </c>
      <c r="R4451" t="s">
        <v>453</v>
      </c>
      <c r="S4451">
        <v>281474988412551</v>
      </c>
      <c r="T4451">
        <v>0</v>
      </c>
      <c r="U4451">
        <v>1449.69</v>
      </c>
      <c r="V4451">
        <v>146.51</v>
      </c>
      <c r="W4451">
        <v>377</v>
      </c>
      <c r="X4451">
        <v>57</v>
      </c>
      <c r="Y4451">
        <v>0</v>
      </c>
      <c r="AA4451">
        <v>36.167697250000003</v>
      </c>
      <c r="AB4451">
        <v>-115.15364163</v>
      </c>
      <c r="AC4451">
        <v>52</v>
      </c>
      <c r="AD4451">
        <v>149</v>
      </c>
      <c r="AE4451">
        <v>37</v>
      </c>
      <c r="AF4451">
        <f t="shared" si="69"/>
        <v>238</v>
      </c>
      <c r="AG4451" t="s">
        <v>541</v>
      </c>
      <c r="AH4451" t="s">
        <v>542</v>
      </c>
      <c r="AI4451" t="s">
        <v>543</v>
      </c>
    </row>
    <row r="4452" spans="1:35" x14ac:dyDescent="0.25">
      <c r="A4452" t="s">
        <v>0</v>
      </c>
      <c r="B4452" t="s">
        <v>13</v>
      </c>
      <c r="C4452">
        <v>67.628888154250177</v>
      </c>
      <c r="E4452">
        <v>82.965964576339587</v>
      </c>
      <c r="F4452">
        <v>100</v>
      </c>
      <c r="G4452">
        <v>19.920699886410951</v>
      </c>
      <c r="H4452">
        <f>(E4452+F4452+G4452)/3</f>
        <v>67.628888154250177</v>
      </c>
      <c r="I4452">
        <v>1099.48</v>
      </c>
      <c r="J4452" t="s">
        <v>189</v>
      </c>
      <c r="K4452" t="s">
        <v>197</v>
      </c>
      <c r="L4452">
        <v>2013</v>
      </c>
      <c r="M4452" t="s">
        <v>259</v>
      </c>
      <c r="O4452" t="s">
        <v>363</v>
      </c>
      <c r="P4452" t="s">
        <v>363</v>
      </c>
      <c r="Q4452">
        <v>3</v>
      </c>
      <c r="R4452" t="s">
        <v>453</v>
      </c>
      <c r="S4452">
        <v>281474988412551</v>
      </c>
      <c r="T4452">
        <v>0</v>
      </c>
      <c r="U4452">
        <v>994.96</v>
      </c>
      <c r="V4452">
        <v>104.52</v>
      </c>
      <c r="W4452">
        <v>221</v>
      </c>
      <c r="X4452">
        <v>35</v>
      </c>
      <c r="Y4452">
        <v>0</v>
      </c>
      <c r="AA4452">
        <v>36.167697250000003</v>
      </c>
      <c r="AB4452">
        <v>-115.15364163</v>
      </c>
      <c r="AC4452">
        <v>40</v>
      </c>
      <c r="AD4452">
        <v>89</v>
      </c>
      <c r="AE4452">
        <v>27</v>
      </c>
      <c r="AF4452">
        <f t="shared" si="69"/>
        <v>156</v>
      </c>
      <c r="AG4452" t="s">
        <v>544</v>
      </c>
      <c r="AH4452" t="s">
        <v>545</v>
      </c>
      <c r="AI4452" t="s">
        <v>546</v>
      </c>
    </row>
    <row r="4453" spans="1:35" x14ac:dyDescent="0.25">
      <c r="A4453" t="s">
        <v>0</v>
      </c>
      <c r="B4453" t="s">
        <v>13</v>
      </c>
      <c r="C4453">
        <v>66.002083709415587</v>
      </c>
      <c r="E4453">
        <v>78.638537783336375</v>
      </c>
      <c r="F4453">
        <v>100</v>
      </c>
      <c r="G4453">
        <v>19.367713344910388</v>
      </c>
      <c r="H4453">
        <f>(E4453+F4453+G4453)/3</f>
        <v>66.002083709415587</v>
      </c>
      <c r="I4453">
        <v>585.45000000000005</v>
      </c>
      <c r="J4453" t="s">
        <v>189</v>
      </c>
      <c r="K4453" t="s">
        <v>197</v>
      </c>
      <c r="L4453">
        <v>2013</v>
      </c>
      <c r="M4453" t="s">
        <v>259</v>
      </c>
      <c r="O4453" t="s">
        <v>363</v>
      </c>
      <c r="P4453" t="s">
        <v>363</v>
      </c>
      <c r="Q4453">
        <v>3</v>
      </c>
      <c r="R4453" t="s">
        <v>453</v>
      </c>
      <c r="S4453">
        <v>281474988412551</v>
      </c>
      <c r="T4453">
        <v>0</v>
      </c>
      <c r="U4453">
        <v>534.73</v>
      </c>
      <c r="V4453">
        <v>50.72</v>
      </c>
      <c r="W4453">
        <v>116</v>
      </c>
      <c r="X4453">
        <v>10</v>
      </c>
      <c r="Y4453">
        <v>0</v>
      </c>
      <c r="AA4453">
        <v>36.167697250000003</v>
      </c>
      <c r="AB4453">
        <v>-115.15364163</v>
      </c>
      <c r="AC4453">
        <v>23</v>
      </c>
      <c r="AD4453">
        <v>46</v>
      </c>
      <c r="AE4453">
        <v>17</v>
      </c>
      <c r="AF4453">
        <f t="shared" si="69"/>
        <v>86</v>
      </c>
      <c r="AG4453" t="s">
        <v>547</v>
      </c>
      <c r="AH4453" t="s">
        <v>548</v>
      </c>
      <c r="AI4453" t="s">
        <v>549</v>
      </c>
    </row>
    <row r="4454" spans="1:35" x14ac:dyDescent="0.25">
      <c r="A4454" t="s">
        <v>0</v>
      </c>
      <c r="B4454" t="s">
        <v>13</v>
      </c>
      <c r="C4454">
        <v>64.395348529672503</v>
      </c>
      <c r="E4454">
        <v>74.346224811945049</v>
      </c>
      <c r="F4454">
        <v>100</v>
      </c>
      <c r="G4454">
        <v>18.839820777072461</v>
      </c>
      <c r="H4454">
        <f>(E4454+F4454+G4454)/3</f>
        <v>64.395348529672503</v>
      </c>
      <c r="I4454">
        <v>218.97</v>
      </c>
      <c r="J4454" t="s">
        <v>189</v>
      </c>
      <c r="K4454" t="s">
        <v>197</v>
      </c>
      <c r="L4454">
        <v>2013</v>
      </c>
      <c r="M4454" t="s">
        <v>259</v>
      </c>
      <c r="O4454" t="s">
        <v>363</v>
      </c>
      <c r="P4454" t="s">
        <v>363</v>
      </c>
      <c r="Q4454">
        <v>3</v>
      </c>
      <c r="R4454" t="s">
        <v>453</v>
      </c>
      <c r="S4454">
        <v>281474988412551</v>
      </c>
      <c r="T4454">
        <v>0</v>
      </c>
      <c r="U4454">
        <v>204.24</v>
      </c>
      <c r="V4454">
        <v>14.73</v>
      </c>
      <c r="W4454">
        <v>62</v>
      </c>
      <c r="X4454">
        <v>7</v>
      </c>
      <c r="Y4454">
        <v>0</v>
      </c>
      <c r="AA4454">
        <v>36.167697250000003</v>
      </c>
      <c r="AB4454">
        <v>-115.15364163</v>
      </c>
      <c r="AC4454">
        <v>12</v>
      </c>
      <c r="AD4454">
        <v>29</v>
      </c>
      <c r="AE4454">
        <v>11</v>
      </c>
      <c r="AF4454">
        <f t="shared" si="69"/>
        <v>52</v>
      </c>
      <c r="AG4454" t="s">
        <v>550</v>
      </c>
      <c r="AH4454" t="s">
        <v>551</v>
      </c>
      <c r="AI4454" t="s">
        <v>552</v>
      </c>
    </row>
    <row r="4455" spans="1:35" x14ac:dyDescent="0.25">
      <c r="A4455" t="s">
        <v>0</v>
      </c>
      <c r="B4455" t="s">
        <v>95</v>
      </c>
      <c r="C4455">
        <v>75.270678501395238</v>
      </c>
      <c r="E4455">
        <v>94.203237132383734</v>
      </c>
      <c r="F4455">
        <v>97.464900797331083</v>
      </c>
      <c r="G4455">
        <v>34.143897574470877</v>
      </c>
      <c r="H4455">
        <f>(E4455+F4455+G4455)/3</f>
        <v>75.270678501395238</v>
      </c>
      <c r="I4455">
        <v>777.15000000000191</v>
      </c>
      <c r="J4455" t="s">
        <v>201</v>
      </c>
      <c r="K4455" t="s">
        <v>202</v>
      </c>
      <c r="L4455">
        <v>2009</v>
      </c>
      <c r="M4455" t="s">
        <v>241</v>
      </c>
      <c r="O4455" t="s">
        <v>364</v>
      </c>
      <c r="P4455" t="s">
        <v>364</v>
      </c>
      <c r="Q4455">
        <v>3</v>
      </c>
      <c r="R4455" t="s">
        <v>453</v>
      </c>
      <c r="S4455">
        <v>281474977812303</v>
      </c>
      <c r="T4455">
        <v>68.570000000000036</v>
      </c>
      <c r="U4455">
        <v>545.62000000000148</v>
      </c>
      <c r="V4455">
        <v>162.96000000000029</v>
      </c>
      <c r="W4455">
        <v>318</v>
      </c>
      <c r="X4455">
        <v>52</v>
      </c>
      <c r="Y4455">
        <v>0</v>
      </c>
      <c r="AA4455">
        <v>34.082323950000003</v>
      </c>
      <c r="AB4455">
        <v>-118.68567082</v>
      </c>
      <c r="AC4455">
        <v>36</v>
      </c>
      <c r="AD4455">
        <v>71</v>
      </c>
      <c r="AE4455">
        <v>33</v>
      </c>
      <c r="AF4455">
        <f t="shared" si="69"/>
        <v>140</v>
      </c>
      <c r="AG4455" t="s">
        <v>457</v>
      </c>
      <c r="AH4455" t="s">
        <v>458</v>
      </c>
      <c r="AI4455" t="s">
        <v>459</v>
      </c>
    </row>
    <row r="4456" spans="1:35" x14ac:dyDescent="0.25">
      <c r="A4456" t="s">
        <v>0</v>
      </c>
      <c r="B4456" t="s">
        <v>95</v>
      </c>
      <c r="C4456">
        <v>77.890277481231976</v>
      </c>
      <c r="E4456">
        <v>94.203237132383734</v>
      </c>
      <c r="F4456">
        <v>97.916088971063218</v>
      </c>
      <c r="G4456">
        <v>41.55150634024897</v>
      </c>
      <c r="H4456">
        <f>(E4456+F4456+G4456)/3</f>
        <v>77.890277481231976</v>
      </c>
      <c r="I4456">
        <v>621.99000000000308</v>
      </c>
      <c r="J4456" t="s">
        <v>201</v>
      </c>
      <c r="K4456" t="s">
        <v>202</v>
      </c>
      <c r="L4456">
        <v>2009</v>
      </c>
      <c r="M4456" t="s">
        <v>241</v>
      </c>
      <c r="O4456" t="s">
        <v>364</v>
      </c>
      <c r="P4456" t="s">
        <v>364</v>
      </c>
      <c r="Q4456">
        <v>3</v>
      </c>
      <c r="R4456" t="s">
        <v>453</v>
      </c>
      <c r="S4456">
        <v>281474977812303</v>
      </c>
      <c r="T4456">
        <v>21.77999999999999</v>
      </c>
      <c r="U4456">
        <v>502.46000000000288</v>
      </c>
      <c r="V4456">
        <v>97.750000000000099</v>
      </c>
      <c r="W4456">
        <v>243</v>
      </c>
      <c r="X4456">
        <v>42</v>
      </c>
      <c r="Y4456">
        <v>0</v>
      </c>
      <c r="AA4456">
        <v>34.082323950000003</v>
      </c>
      <c r="AB4456">
        <v>-118.68567082</v>
      </c>
      <c r="AC4456">
        <v>32</v>
      </c>
      <c r="AD4456">
        <v>73</v>
      </c>
      <c r="AE4456">
        <v>36</v>
      </c>
      <c r="AF4456">
        <f t="shared" si="69"/>
        <v>141</v>
      </c>
      <c r="AG4456" t="s">
        <v>460</v>
      </c>
      <c r="AH4456" t="s">
        <v>461</v>
      </c>
      <c r="AI4456" t="s">
        <v>462</v>
      </c>
    </row>
    <row r="4457" spans="1:35" x14ac:dyDescent="0.25">
      <c r="A4457" t="s">
        <v>0</v>
      </c>
      <c r="B4457" t="s">
        <v>95</v>
      </c>
      <c r="C4457">
        <v>75.368706418560805</v>
      </c>
      <c r="E4457">
        <v>94.203237132383734</v>
      </c>
      <c r="F4457">
        <v>94.660600735099322</v>
      </c>
      <c r="G4457">
        <v>37.242281388199352</v>
      </c>
      <c r="H4457">
        <f>(E4457+F4457+G4457)/3</f>
        <v>75.368706418560805</v>
      </c>
      <c r="I4457">
        <v>608.27000000000226</v>
      </c>
      <c r="J4457" t="s">
        <v>201</v>
      </c>
      <c r="K4457" t="s">
        <v>202</v>
      </c>
      <c r="L4457">
        <v>2009</v>
      </c>
      <c r="M4457" t="s">
        <v>241</v>
      </c>
      <c r="O4457" t="s">
        <v>364</v>
      </c>
      <c r="P4457" t="s">
        <v>364</v>
      </c>
      <c r="Q4457">
        <v>3</v>
      </c>
      <c r="R4457" t="s">
        <v>453</v>
      </c>
      <c r="S4457">
        <v>281474977812303</v>
      </c>
      <c r="T4457">
        <v>27.02999999999999</v>
      </c>
      <c r="U4457">
        <v>549.23000000000218</v>
      </c>
      <c r="V4457">
        <v>32.01</v>
      </c>
      <c r="W4457">
        <v>243</v>
      </c>
      <c r="X4457">
        <v>46</v>
      </c>
      <c r="Y4457">
        <v>0</v>
      </c>
      <c r="AA4457">
        <v>34.082323950000003</v>
      </c>
      <c r="AB4457">
        <v>-118.68567082</v>
      </c>
      <c r="AC4457">
        <v>37</v>
      </c>
      <c r="AD4457">
        <v>73</v>
      </c>
      <c r="AE4457">
        <v>42</v>
      </c>
      <c r="AF4457">
        <f t="shared" si="69"/>
        <v>152</v>
      </c>
      <c r="AG4457" t="s">
        <v>463</v>
      </c>
      <c r="AH4457" t="s">
        <v>464</v>
      </c>
      <c r="AI4457" t="s">
        <v>465</v>
      </c>
    </row>
    <row r="4458" spans="1:35" x14ac:dyDescent="0.25">
      <c r="A4458" t="s">
        <v>0</v>
      </c>
      <c r="B4458" t="s">
        <v>95</v>
      </c>
      <c r="C4458">
        <v>76.67262585351321</v>
      </c>
      <c r="E4458">
        <v>94.203237132383734</v>
      </c>
      <c r="F4458">
        <v>92.447804984675756</v>
      </c>
      <c r="G4458">
        <v>43.366835443480149</v>
      </c>
      <c r="H4458">
        <f>(E4458+F4458+G4458)/3</f>
        <v>76.67262585351321</v>
      </c>
      <c r="I4458">
        <v>817.93000000000109</v>
      </c>
      <c r="J4458" t="s">
        <v>201</v>
      </c>
      <c r="K4458" t="s">
        <v>202</v>
      </c>
      <c r="L4458">
        <v>2009</v>
      </c>
      <c r="M4458" t="s">
        <v>241</v>
      </c>
      <c r="O4458" t="s">
        <v>364</v>
      </c>
      <c r="P4458" t="s">
        <v>364</v>
      </c>
      <c r="Q4458">
        <v>3</v>
      </c>
      <c r="R4458" t="s">
        <v>453</v>
      </c>
      <c r="S4458">
        <v>281474977812303</v>
      </c>
      <c r="T4458">
        <v>10.94</v>
      </c>
      <c r="U4458">
        <v>781.79000000000121</v>
      </c>
      <c r="V4458">
        <v>25.199999999999989</v>
      </c>
      <c r="W4458">
        <v>190</v>
      </c>
      <c r="X4458">
        <v>40</v>
      </c>
      <c r="Y4458">
        <v>0</v>
      </c>
      <c r="AA4458">
        <v>34.082323950000003</v>
      </c>
      <c r="AB4458">
        <v>-118.68567082</v>
      </c>
      <c r="AC4458">
        <v>71</v>
      </c>
      <c r="AD4458">
        <v>134</v>
      </c>
      <c r="AE4458">
        <v>76</v>
      </c>
      <c r="AF4458">
        <f t="shared" si="69"/>
        <v>281</v>
      </c>
      <c r="AG4458" t="s">
        <v>466</v>
      </c>
      <c r="AH4458" t="s">
        <v>467</v>
      </c>
      <c r="AI4458" t="s">
        <v>468</v>
      </c>
    </row>
    <row r="4459" spans="1:35" x14ac:dyDescent="0.25">
      <c r="A4459" t="s">
        <v>0</v>
      </c>
      <c r="B4459" t="s">
        <v>95</v>
      </c>
      <c r="C4459">
        <v>59.553047814665462</v>
      </c>
      <c r="E4459">
        <v>42.252152490429573</v>
      </c>
      <c r="F4459">
        <v>92.480885392201941</v>
      </c>
      <c r="G4459">
        <v>43.926105561364871</v>
      </c>
      <c r="H4459">
        <f>(E4459+F4459+G4459)/3</f>
        <v>59.553047814665462</v>
      </c>
      <c r="I4459">
        <v>963.14999999999884</v>
      </c>
      <c r="J4459" t="s">
        <v>201</v>
      </c>
      <c r="K4459" t="s">
        <v>202</v>
      </c>
      <c r="L4459">
        <v>2009</v>
      </c>
      <c r="M4459" t="s">
        <v>241</v>
      </c>
      <c r="O4459" t="s">
        <v>364</v>
      </c>
      <c r="P4459" t="s">
        <v>364</v>
      </c>
      <c r="Q4459">
        <v>3</v>
      </c>
      <c r="R4459" t="s">
        <v>453</v>
      </c>
      <c r="S4459">
        <v>281474977812303</v>
      </c>
      <c r="T4459">
        <v>10.94</v>
      </c>
      <c r="U4459">
        <v>924.34999999999889</v>
      </c>
      <c r="V4459">
        <v>27.86</v>
      </c>
      <c r="W4459">
        <v>218</v>
      </c>
      <c r="X4459">
        <v>47</v>
      </c>
      <c r="Y4459">
        <v>0</v>
      </c>
      <c r="AA4459">
        <v>34.082323950000003</v>
      </c>
      <c r="AB4459">
        <v>-118.68567082</v>
      </c>
      <c r="AC4459">
        <v>84</v>
      </c>
      <c r="AD4459">
        <v>162</v>
      </c>
      <c r="AE4459">
        <v>90</v>
      </c>
      <c r="AF4459">
        <f t="shared" si="69"/>
        <v>336</v>
      </c>
      <c r="AG4459" t="s">
        <v>469</v>
      </c>
      <c r="AH4459" t="s">
        <v>470</v>
      </c>
      <c r="AI4459" t="s">
        <v>471</v>
      </c>
    </row>
    <row r="4460" spans="1:35" x14ac:dyDescent="0.25">
      <c r="A4460" t="s">
        <v>0</v>
      </c>
      <c r="B4460" t="s">
        <v>95</v>
      </c>
      <c r="C4460">
        <v>59.523041015861679</v>
      </c>
      <c r="E4460">
        <v>42.26497231511204</v>
      </c>
      <c r="F4460">
        <v>92.365901157837143</v>
      </c>
      <c r="G4460">
        <v>43.93824957463584</v>
      </c>
      <c r="H4460">
        <f>(E4460+F4460+G4460)/3</f>
        <v>59.523041015861679</v>
      </c>
      <c r="I4460">
        <v>963.87999999999897</v>
      </c>
      <c r="J4460" t="s">
        <v>201</v>
      </c>
      <c r="K4460" t="s">
        <v>202</v>
      </c>
      <c r="L4460">
        <v>2009</v>
      </c>
      <c r="M4460" t="s">
        <v>241</v>
      </c>
      <c r="O4460" t="s">
        <v>364</v>
      </c>
      <c r="P4460" t="s">
        <v>364</v>
      </c>
      <c r="Q4460">
        <v>3</v>
      </c>
      <c r="R4460" t="s">
        <v>453</v>
      </c>
      <c r="S4460">
        <v>281474977812303</v>
      </c>
      <c r="T4460">
        <v>10.94</v>
      </c>
      <c r="U4460">
        <v>923.91999999999916</v>
      </c>
      <c r="V4460">
        <v>29.02</v>
      </c>
      <c r="W4460">
        <v>245</v>
      </c>
      <c r="X4460">
        <v>52</v>
      </c>
      <c r="Y4460">
        <v>0</v>
      </c>
      <c r="AA4460">
        <v>34.082323950000003</v>
      </c>
      <c r="AB4460">
        <v>-118.68567082</v>
      </c>
      <c r="AC4460">
        <v>83</v>
      </c>
      <c r="AD4460">
        <v>171</v>
      </c>
      <c r="AE4460">
        <v>86</v>
      </c>
      <c r="AF4460">
        <f t="shared" si="69"/>
        <v>340</v>
      </c>
      <c r="AG4460" t="s">
        <v>472</v>
      </c>
      <c r="AH4460" t="s">
        <v>473</v>
      </c>
      <c r="AI4460" t="s">
        <v>474</v>
      </c>
    </row>
    <row r="4461" spans="1:35" x14ac:dyDescent="0.25">
      <c r="A4461" t="s">
        <v>0</v>
      </c>
      <c r="B4461" t="s">
        <v>95</v>
      </c>
      <c r="C4461">
        <v>59.661322767629308</v>
      </c>
      <c r="E4461">
        <v>36.225706631995003</v>
      </c>
      <c r="F4461">
        <v>91.80123370660462</v>
      </c>
      <c r="G4461">
        <v>50.957027964288343</v>
      </c>
      <c r="H4461">
        <f>(E4461+F4461+G4461)/3</f>
        <v>59.661322767629315</v>
      </c>
      <c r="I4461">
        <v>677.65000000000259</v>
      </c>
      <c r="J4461" t="s">
        <v>201</v>
      </c>
      <c r="K4461" t="s">
        <v>202</v>
      </c>
      <c r="L4461">
        <v>2009</v>
      </c>
      <c r="M4461" t="s">
        <v>241</v>
      </c>
      <c r="O4461" t="s">
        <v>364</v>
      </c>
      <c r="P4461" t="s">
        <v>364</v>
      </c>
      <c r="Q4461">
        <v>3</v>
      </c>
      <c r="R4461" t="s">
        <v>453</v>
      </c>
      <c r="S4461">
        <v>281474977812303</v>
      </c>
      <c r="T4461">
        <v>0</v>
      </c>
      <c r="U4461">
        <v>663.13000000000272</v>
      </c>
      <c r="V4461">
        <v>14.52</v>
      </c>
      <c r="W4461">
        <v>134</v>
      </c>
      <c r="X4461">
        <v>34</v>
      </c>
      <c r="Y4461">
        <v>0</v>
      </c>
      <c r="AA4461">
        <v>34.082323950000003</v>
      </c>
      <c r="AB4461">
        <v>-118.68567082</v>
      </c>
      <c r="AC4461">
        <v>64</v>
      </c>
      <c r="AD4461">
        <v>133</v>
      </c>
      <c r="AE4461">
        <v>65</v>
      </c>
      <c r="AF4461">
        <f t="shared" si="69"/>
        <v>262</v>
      </c>
      <c r="AG4461" t="s">
        <v>475</v>
      </c>
      <c r="AH4461" t="s">
        <v>476</v>
      </c>
      <c r="AI4461" t="s">
        <v>477</v>
      </c>
    </row>
    <row r="4462" spans="1:35" x14ac:dyDescent="0.25">
      <c r="A4462" t="s">
        <v>0</v>
      </c>
      <c r="B4462" t="s">
        <v>95</v>
      </c>
      <c r="C4462">
        <v>55.778620695882772</v>
      </c>
      <c r="E4462">
        <v>24.780023895765609</v>
      </c>
      <c r="F4462">
        <v>91.590578648356157</v>
      </c>
      <c r="G4462">
        <v>50.96525954352655</v>
      </c>
      <c r="H4462">
        <f>(E4462+F4462+G4462)/3</f>
        <v>55.778620695882772</v>
      </c>
      <c r="I4462">
        <v>346.57000000000181</v>
      </c>
      <c r="J4462" t="s">
        <v>201</v>
      </c>
      <c r="K4462" t="s">
        <v>202</v>
      </c>
      <c r="L4462">
        <v>2009</v>
      </c>
      <c r="M4462" t="s">
        <v>241</v>
      </c>
      <c r="O4462" t="s">
        <v>364</v>
      </c>
      <c r="P4462" t="s">
        <v>364</v>
      </c>
      <c r="Q4462">
        <v>3</v>
      </c>
      <c r="R4462" t="s">
        <v>453</v>
      </c>
      <c r="S4462">
        <v>281474977812303</v>
      </c>
      <c r="T4462">
        <v>0</v>
      </c>
      <c r="U4462">
        <v>338.73000000000178</v>
      </c>
      <c r="V4462">
        <v>7.839999999999999</v>
      </c>
      <c r="W4462">
        <v>79</v>
      </c>
      <c r="X4462">
        <v>22</v>
      </c>
      <c r="Y4462">
        <v>0</v>
      </c>
      <c r="AA4462">
        <v>34.082323950000003</v>
      </c>
      <c r="AB4462">
        <v>-118.68567082</v>
      </c>
      <c r="AC4462">
        <v>32</v>
      </c>
      <c r="AD4462">
        <v>74</v>
      </c>
      <c r="AE4462">
        <v>32</v>
      </c>
      <c r="AF4462">
        <f t="shared" si="69"/>
        <v>138</v>
      </c>
      <c r="AG4462" t="s">
        <v>478</v>
      </c>
      <c r="AH4462" t="s">
        <v>479</v>
      </c>
      <c r="AI4462" t="s">
        <v>480</v>
      </c>
    </row>
    <row r="4463" spans="1:35" x14ac:dyDescent="0.25">
      <c r="A4463" t="s">
        <v>0</v>
      </c>
      <c r="B4463" t="s">
        <v>95</v>
      </c>
      <c r="C4463">
        <v>80.637270792460015</v>
      </c>
      <c r="E4463">
        <v>94.203237132383734</v>
      </c>
      <c r="F4463">
        <v>96.576898436341793</v>
      </c>
      <c r="G4463">
        <v>51.13167680865449</v>
      </c>
      <c r="H4463">
        <f>(E4463+F4463+G4463)/3</f>
        <v>80.637270792460015</v>
      </c>
      <c r="I4463">
        <v>295.80000000000069</v>
      </c>
      <c r="J4463" t="s">
        <v>201</v>
      </c>
      <c r="K4463" t="s">
        <v>202</v>
      </c>
      <c r="L4463">
        <v>2009</v>
      </c>
      <c r="M4463" t="s">
        <v>241</v>
      </c>
      <c r="O4463" t="s">
        <v>364</v>
      </c>
      <c r="P4463" t="s">
        <v>364</v>
      </c>
      <c r="Q4463">
        <v>3</v>
      </c>
      <c r="R4463" t="s">
        <v>453</v>
      </c>
      <c r="S4463">
        <v>281474977812303</v>
      </c>
      <c r="T4463">
        <v>0</v>
      </c>
      <c r="U4463">
        <v>286.44000000000068</v>
      </c>
      <c r="V4463">
        <v>9.3600000000000012</v>
      </c>
      <c r="W4463">
        <v>79</v>
      </c>
      <c r="X4463">
        <v>19</v>
      </c>
      <c r="Y4463">
        <v>0</v>
      </c>
      <c r="AA4463">
        <v>34.082323950000003</v>
      </c>
      <c r="AB4463">
        <v>-118.68567082</v>
      </c>
      <c r="AC4463">
        <v>21</v>
      </c>
      <c r="AD4463">
        <v>53</v>
      </c>
      <c r="AE4463">
        <v>22</v>
      </c>
      <c r="AF4463">
        <f t="shared" si="69"/>
        <v>96</v>
      </c>
      <c r="AG4463" t="s">
        <v>481</v>
      </c>
      <c r="AH4463" t="s">
        <v>482</v>
      </c>
      <c r="AI4463" t="s">
        <v>483</v>
      </c>
    </row>
    <row r="4464" spans="1:35" x14ac:dyDescent="0.25">
      <c r="A4464" t="s">
        <v>0</v>
      </c>
      <c r="B4464" t="s">
        <v>95</v>
      </c>
      <c r="C4464">
        <v>54.846481018795089</v>
      </c>
      <c r="E4464">
        <v>35.282830614393433</v>
      </c>
      <c r="F4464">
        <v>96.716569742245824</v>
      </c>
      <c r="G4464">
        <v>32.54004269974601</v>
      </c>
      <c r="H4464">
        <f>(E4464+F4464+G4464)/3</f>
        <v>54.846481018795089</v>
      </c>
      <c r="I4464">
        <v>641.69000000000119</v>
      </c>
      <c r="J4464" t="s">
        <v>201</v>
      </c>
      <c r="K4464" t="s">
        <v>202</v>
      </c>
      <c r="L4464">
        <v>2009</v>
      </c>
      <c r="M4464" t="s">
        <v>241</v>
      </c>
      <c r="O4464" t="s">
        <v>364</v>
      </c>
      <c r="P4464" t="s">
        <v>364</v>
      </c>
      <c r="Q4464">
        <v>3</v>
      </c>
      <c r="R4464" t="s">
        <v>453</v>
      </c>
      <c r="S4464">
        <v>281474977812303</v>
      </c>
      <c r="T4464">
        <v>41.64999999999997</v>
      </c>
      <c r="U4464">
        <v>548.74000000000137</v>
      </c>
      <c r="V4464">
        <v>51.300000000000033</v>
      </c>
      <c r="W4464">
        <v>350</v>
      </c>
      <c r="X4464">
        <v>48</v>
      </c>
      <c r="Y4464">
        <v>0</v>
      </c>
      <c r="AA4464">
        <v>34.082323950000003</v>
      </c>
      <c r="AB4464">
        <v>-118.68567082</v>
      </c>
      <c r="AC4464">
        <v>30</v>
      </c>
      <c r="AD4464">
        <v>64</v>
      </c>
      <c r="AE4464">
        <v>29</v>
      </c>
      <c r="AF4464">
        <f t="shared" si="69"/>
        <v>123</v>
      </c>
      <c r="AG4464" t="s">
        <v>484</v>
      </c>
      <c r="AH4464" t="s">
        <v>485</v>
      </c>
      <c r="AI4464" t="s">
        <v>486</v>
      </c>
    </row>
    <row r="4465" spans="1:35" x14ac:dyDescent="0.25">
      <c r="A4465" t="s">
        <v>0</v>
      </c>
      <c r="B4465" t="s">
        <v>95</v>
      </c>
      <c r="C4465">
        <v>55.390086032787053</v>
      </c>
      <c r="E4465">
        <v>44.24125459149414</v>
      </c>
      <c r="F4465">
        <v>97.393407984355022</v>
      </c>
      <c r="G4465">
        <v>24.535595522511969</v>
      </c>
      <c r="H4465">
        <f>(E4465+F4465+G4465)/3</f>
        <v>55.390086032787053</v>
      </c>
      <c r="I4465">
        <v>1084.0900000000031</v>
      </c>
      <c r="J4465" t="s">
        <v>201</v>
      </c>
      <c r="K4465" t="s">
        <v>202</v>
      </c>
      <c r="L4465">
        <v>2009</v>
      </c>
      <c r="M4465" t="s">
        <v>241</v>
      </c>
      <c r="O4465" t="s">
        <v>364</v>
      </c>
      <c r="P4465" t="s">
        <v>364</v>
      </c>
      <c r="Q4465">
        <v>3</v>
      </c>
      <c r="R4465" t="s">
        <v>453</v>
      </c>
      <c r="S4465">
        <v>281474977812303</v>
      </c>
      <c r="T4465">
        <v>106.51</v>
      </c>
      <c r="U4465">
        <v>864.1700000000028</v>
      </c>
      <c r="V4465">
        <v>113.41</v>
      </c>
      <c r="W4465">
        <v>636</v>
      </c>
      <c r="X4465">
        <v>79</v>
      </c>
      <c r="Y4465">
        <v>0</v>
      </c>
      <c r="AA4465">
        <v>34.082323950000003</v>
      </c>
      <c r="AB4465">
        <v>-118.68567082</v>
      </c>
      <c r="AC4465">
        <v>42</v>
      </c>
      <c r="AD4465">
        <v>86</v>
      </c>
      <c r="AE4465">
        <v>40</v>
      </c>
      <c r="AF4465">
        <f t="shared" si="69"/>
        <v>168</v>
      </c>
      <c r="AG4465" t="s">
        <v>487</v>
      </c>
      <c r="AH4465" t="s">
        <v>488</v>
      </c>
      <c r="AI4465" t="s">
        <v>489</v>
      </c>
    </row>
    <row r="4466" spans="1:35" x14ac:dyDescent="0.25">
      <c r="A4466" t="s">
        <v>0</v>
      </c>
      <c r="B4466" t="s">
        <v>95</v>
      </c>
      <c r="C4466">
        <v>52.759138082414211</v>
      </c>
      <c r="E4466">
        <v>34.815859597003353</v>
      </c>
      <c r="F4466">
        <v>99.681494459869711</v>
      </c>
      <c r="G4466">
        <v>23.78006019036955</v>
      </c>
      <c r="H4466">
        <f>(E4466+F4466+G4466)/3</f>
        <v>52.759138082414204</v>
      </c>
      <c r="I4466">
        <v>1250.2000000000071</v>
      </c>
      <c r="J4466" t="s">
        <v>201</v>
      </c>
      <c r="K4466" t="s">
        <v>202</v>
      </c>
      <c r="L4466">
        <v>2009</v>
      </c>
      <c r="M4466" t="s">
        <v>241</v>
      </c>
      <c r="O4466" t="s">
        <v>364</v>
      </c>
      <c r="P4466" t="s">
        <v>364</v>
      </c>
      <c r="Q4466">
        <v>3</v>
      </c>
      <c r="R4466" t="s">
        <v>453</v>
      </c>
      <c r="S4466">
        <v>281474977812303</v>
      </c>
      <c r="T4466">
        <v>129.61999999999989</v>
      </c>
      <c r="U4466">
        <v>969.12000000000705</v>
      </c>
      <c r="V4466">
        <v>151.46</v>
      </c>
      <c r="W4466">
        <v>630</v>
      </c>
      <c r="X4466">
        <v>68</v>
      </c>
      <c r="Y4466">
        <v>0</v>
      </c>
      <c r="AA4466">
        <v>34.082323950000003</v>
      </c>
      <c r="AB4466">
        <v>-118.68567082</v>
      </c>
      <c r="AC4466">
        <v>48</v>
      </c>
      <c r="AD4466">
        <v>101</v>
      </c>
      <c r="AE4466">
        <v>42</v>
      </c>
      <c r="AF4466">
        <f t="shared" si="69"/>
        <v>191</v>
      </c>
      <c r="AG4466" t="s">
        <v>490</v>
      </c>
      <c r="AH4466" t="s">
        <v>491</v>
      </c>
      <c r="AI4466" t="s">
        <v>492</v>
      </c>
    </row>
    <row r="4467" spans="1:35" x14ac:dyDescent="0.25">
      <c r="A4467" t="s">
        <v>0</v>
      </c>
      <c r="B4467" t="s">
        <v>95</v>
      </c>
      <c r="C4467">
        <v>52.955805395071799</v>
      </c>
      <c r="E4467">
        <v>38.813461713073757</v>
      </c>
      <c r="F4467">
        <v>98.875223270923271</v>
      </c>
      <c r="G4467">
        <v>21.178731201218358</v>
      </c>
      <c r="H4467">
        <f>(E4467+F4467+G4467)/3</f>
        <v>52.955805395071799</v>
      </c>
      <c r="I4467">
        <v>1838.550000000004</v>
      </c>
      <c r="J4467" t="s">
        <v>201</v>
      </c>
      <c r="K4467" t="s">
        <v>202</v>
      </c>
      <c r="L4467">
        <v>2009</v>
      </c>
      <c r="M4467" t="s">
        <v>241</v>
      </c>
      <c r="O4467" t="s">
        <v>364</v>
      </c>
      <c r="P4467" t="s">
        <v>364</v>
      </c>
      <c r="Q4467">
        <v>3</v>
      </c>
      <c r="R4467" t="s">
        <v>453</v>
      </c>
      <c r="S4467">
        <v>281474977812303</v>
      </c>
      <c r="T4467">
        <v>223.2000000000011</v>
      </c>
      <c r="U4467">
        <v>1334.500000000002</v>
      </c>
      <c r="V4467">
        <v>280.85000000000082</v>
      </c>
      <c r="W4467">
        <v>1041</v>
      </c>
      <c r="X4467">
        <v>131</v>
      </c>
      <c r="Y4467">
        <v>0</v>
      </c>
      <c r="AA4467">
        <v>34.082323950000003</v>
      </c>
      <c r="AB4467">
        <v>-118.68567082</v>
      </c>
      <c r="AC4467">
        <v>61</v>
      </c>
      <c r="AD4467">
        <v>131</v>
      </c>
      <c r="AE4467">
        <v>52</v>
      </c>
      <c r="AF4467">
        <f t="shared" si="69"/>
        <v>244</v>
      </c>
      <c r="AG4467" t="s">
        <v>493</v>
      </c>
      <c r="AH4467" t="s">
        <v>494</v>
      </c>
      <c r="AI4467" t="s">
        <v>495</v>
      </c>
    </row>
    <row r="4468" spans="1:35" x14ac:dyDescent="0.25">
      <c r="A4468" t="s">
        <v>0</v>
      </c>
      <c r="B4468" t="s">
        <v>95</v>
      </c>
      <c r="C4468">
        <v>56.889008614903481</v>
      </c>
      <c r="E4468">
        <v>51.099426335306553</v>
      </c>
      <c r="F4468">
        <v>99.829798964275767</v>
      </c>
      <c r="G4468">
        <v>19.737800545128142</v>
      </c>
      <c r="H4468">
        <f>(E4468+F4468+G4468)/3</f>
        <v>56.889008614903496</v>
      </c>
      <c r="I4468">
        <v>2207.8399999999951</v>
      </c>
      <c r="J4468" t="s">
        <v>201</v>
      </c>
      <c r="K4468" t="s">
        <v>202</v>
      </c>
      <c r="L4468">
        <v>2009</v>
      </c>
      <c r="M4468" t="s">
        <v>241</v>
      </c>
      <c r="O4468" t="s">
        <v>364</v>
      </c>
      <c r="P4468" t="s">
        <v>364</v>
      </c>
      <c r="Q4468">
        <v>3</v>
      </c>
      <c r="R4468" t="s">
        <v>453</v>
      </c>
      <c r="S4468">
        <v>281474977812303</v>
      </c>
      <c r="T4468">
        <v>288.76000000000158</v>
      </c>
      <c r="U4468">
        <v>1579.089999999992</v>
      </c>
      <c r="V4468">
        <v>339.99000000000098</v>
      </c>
      <c r="W4468">
        <v>1295</v>
      </c>
      <c r="X4468">
        <v>151</v>
      </c>
      <c r="Y4468">
        <v>0</v>
      </c>
      <c r="AA4468">
        <v>34.082323950000003</v>
      </c>
      <c r="AB4468">
        <v>-118.68567082</v>
      </c>
      <c r="AC4468">
        <v>62</v>
      </c>
      <c r="AD4468">
        <v>134</v>
      </c>
      <c r="AE4468">
        <v>48</v>
      </c>
      <c r="AF4468">
        <f t="shared" si="69"/>
        <v>244</v>
      </c>
      <c r="AG4468" t="s">
        <v>496</v>
      </c>
      <c r="AH4468" t="s">
        <v>497</v>
      </c>
      <c r="AI4468" t="s">
        <v>498</v>
      </c>
    </row>
    <row r="4469" spans="1:35" x14ac:dyDescent="0.25">
      <c r="A4469" t="s">
        <v>0</v>
      </c>
      <c r="B4469" t="s">
        <v>95</v>
      </c>
      <c r="C4469">
        <v>58.337401401751002</v>
      </c>
      <c r="E4469">
        <v>55.614698989886683</v>
      </c>
      <c r="F4469">
        <v>100</v>
      </c>
      <c r="G4469">
        <v>19.397505215366309</v>
      </c>
      <c r="H4469">
        <f>(E4469+F4469+G4469)/3</f>
        <v>58.337401401751002</v>
      </c>
      <c r="I4469">
        <v>2974.6499999999678</v>
      </c>
      <c r="J4469" t="s">
        <v>201</v>
      </c>
      <c r="K4469" t="s">
        <v>202</v>
      </c>
      <c r="L4469">
        <v>2009</v>
      </c>
      <c r="M4469" t="s">
        <v>241</v>
      </c>
      <c r="O4469" t="s">
        <v>364</v>
      </c>
      <c r="P4469" t="s">
        <v>364</v>
      </c>
      <c r="Q4469">
        <v>3</v>
      </c>
      <c r="R4469" t="s">
        <v>453</v>
      </c>
      <c r="S4469">
        <v>281474977812303</v>
      </c>
      <c r="T4469">
        <v>390.47999999999951</v>
      </c>
      <c r="U4469">
        <v>2122.9799999999668</v>
      </c>
      <c r="V4469">
        <v>461.19000000000119</v>
      </c>
      <c r="W4469">
        <v>1731</v>
      </c>
      <c r="X4469">
        <v>207</v>
      </c>
      <c r="Y4469">
        <v>0</v>
      </c>
      <c r="AA4469">
        <v>34.082323950000003</v>
      </c>
      <c r="AB4469">
        <v>-118.68567082</v>
      </c>
      <c r="AC4469">
        <v>79</v>
      </c>
      <c r="AD4469">
        <v>187</v>
      </c>
      <c r="AE4469">
        <v>64</v>
      </c>
      <c r="AF4469">
        <f t="shared" si="69"/>
        <v>330</v>
      </c>
      <c r="AG4469" t="s">
        <v>499</v>
      </c>
      <c r="AH4469" t="s">
        <v>500</v>
      </c>
      <c r="AI4469" t="s">
        <v>501</v>
      </c>
    </row>
    <row r="4470" spans="1:35" x14ac:dyDescent="0.25">
      <c r="A4470" t="s">
        <v>0</v>
      </c>
      <c r="B4470" t="s">
        <v>95</v>
      </c>
      <c r="C4470">
        <v>63.708560435855482</v>
      </c>
      <c r="E4470">
        <v>72.417163946266058</v>
      </c>
      <c r="F4470">
        <v>99.641624810634525</v>
      </c>
      <c r="G4470">
        <v>19.06689255066588</v>
      </c>
      <c r="H4470">
        <f>(E4470+F4470+G4470)/3</f>
        <v>63.708560435855482</v>
      </c>
      <c r="I4470">
        <v>2985.7999999999711</v>
      </c>
      <c r="J4470" t="s">
        <v>201</v>
      </c>
      <c r="K4470" t="s">
        <v>202</v>
      </c>
      <c r="L4470">
        <v>2009</v>
      </c>
      <c r="M4470" t="s">
        <v>241</v>
      </c>
      <c r="O4470" t="s">
        <v>364</v>
      </c>
      <c r="P4470" t="s">
        <v>364</v>
      </c>
      <c r="Q4470">
        <v>3</v>
      </c>
      <c r="R4470" t="s">
        <v>453</v>
      </c>
      <c r="S4470">
        <v>281474977812303</v>
      </c>
      <c r="T4470">
        <v>396.31999999999908</v>
      </c>
      <c r="U4470">
        <v>2123.339999999971</v>
      </c>
      <c r="V4470">
        <v>466.14000000000078</v>
      </c>
      <c r="W4470">
        <v>1876</v>
      </c>
      <c r="X4470">
        <v>228</v>
      </c>
      <c r="Y4470">
        <v>0</v>
      </c>
      <c r="AA4470">
        <v>34.082323950000003</v>
      </c>
      <c r="AB4470">
        <v>-118.68567082</v>
      </c>
      <c r="AC4470">
        <v>75</v>
      </c>
      <c r="AD4470">
        <v>176</v>
      </c>
      <c r="AE4470">
        <v>62</v>
      </c>
      <c r="AF4470">
        <f t="shared" si="69"/>
        <v>313</v>
      </c>
      <c r="AG4470" t="s">
        <v>502</v>
      </c>
      <c r="AH4470" t="s">
        <v>503</v>
      </c>
      <c r="AI4470" t="s">
        <v>504</v>
      </c>
    </row>
    <row r="4471" spans="1:35" x14ac:dyDescent="0.25">
      <c r="A4471" t="s">
        <v>0</v>
      </c>
      <c r="B4471" t="s">
        <v>95</v>
      </c>
      <c r="C4471">
        <v>70.905296051253046</v>
      </c>
      <c r="E4471">
        <v>94.203237132383734</v>
      </c>
      <c r="F4471">
        <v>100</v>
      </c>
      <c r="G4471">
        <v>18.512651021375401</v>
      </c>
      <c r="H4471">
        <f>(E4471+F4471+G4471)/3</f>
        <v>70.905296051253046</v>
      </c>
      <c r="I4471">
        <v>2888.479999999985</v>
      </c>
      <c r="J4471" t="s">
        <v>201</v>
      </c>
      <c r="K4471" t="s">
        <v>202</v>
      </c>
      <c r="L4471">
        <v>2009</v>
      </c>
      <c r="M4471" t="s">
        <v>241</v>
      </c>
      <c r="O4471" t="s">
        <v>364</v>
      </c>
      <c r="P4471" t="s">
        <v>364</v>
      </c>
      <c r="Q4471">
        <v>3</v>
      </c>
      <c r="R4471" t="s">
        <v>453</v>
      </c>
      <c r="S4471">
        <v>281474977812303</v>
      </c>
      <c r="T4471">
        <v>395.98000000000059</v>
      </c>
      <c r="U4471">
        <v>2060.5499999999838</v>
      </c>
      <c r="V4471">
        <v>431.95000000000039</v>
      </c>
      <c r="W4471">
        <v>1652</v>
      </c>
      <c r="X4471">
        <v>176</v>
      </c>
      <c r="Y4471">
        <v>0</v>
      </c>
      <c r="AA4471">
        <v>34.082323950000003</v>
      </c>
      <c r="AB4471">
        <v>-118.68567082</v>
      </c>
      <c r="AC4471">
        <v>59</v>
      </c>
      <c r="AD4471">
        <v>146</v>
      </c>
      <c r="AE4471">
        <v>53</v>
      </c>
      <c r="AF4471">
        <f t="shared" si="69"/>
        <v>258</v>
      </c>
      <c r="AG4471" t="s">
        <v>505</v>
      </c>
      <c r="AH4471" t="s">
        <v>506</v>
      </c>
      <c r="AI4471" t="s">
        <v>507</v>
      </c>
    </row>
    <row r="4472" spans="1:35" x14ac:dyDescent="0.25">
      <c r="A4472" t="s">
        <v>0</v>
      </c>
      <c r="B4472" t="s">
        <v>95</v>
      </c>
      <c r="C4472">
        <v>70.851255662303771</v>
      </c>
      <c r="E4472">
        <v>94.203237132383734</v>
      </c>
      <c r="F4472">
        <v>100</v>
      </c>
      <c r="G4472">
        <v>18.35052985452759</v>
      </c>
      <c r="H4472">
        <f>(E4472+F4472+G4472)/3</f>
        <v>70.851255662303771</v>
      </c>
      <c r="I4472">
        <v>2666.5599999999858</v>
      </c>
      <c r="J4472" t="s">
        <v>201</v>
      </c>
      <c r="K4472" t="s">
        <v>202</v>
      </c>
      <c r="L4472">
        <v>2009</v>
      </c>
      <c r="M4472" t="s">
        <v>241</v>
      </c>
      <c r="O4472" t="s">
        <v>364</v>
      </c>
      <c r="P4472" t="s">
        <v>364</v>
      </c>
      <c r="Q4472">
        <v>3</v>
      </c>
      <c r="R4472" t="s">
        <v>453</v>
      </c>
      <c r="S4472">
        <v>281474977812303</v>
      </c>
      <c r="T4472">
        <v>362.85000000000048</v>
      </c>
      <c r="U4472">
        <v>1917.109999999984</v>
      </c>
      <c r="V4472">
        <v>386.60000000000088</v>
      </c>
      <c r="W4472">
        <v>1465</v>
      </c>
      <c r="X4472">
        <v>148</v>
      </c>
      <c r="Y4472">
        <v>0</v>
      </c>
      <c r="AA4472">
        <v>34.082323950000003</v>
      </c>
      <c r="AB4472">
        <v>-118.68567082</v>
      </c>
      <c r="AC4472">
        <v>57</v>
      </c>
      <c r="AD4472">
        <v>143</v>
      </c>
      <c r="AE4472">
        <v>51</v>
      </c>
      <c r="AF4472">
        <f t="shared" si="69"/>
        <v>251</v>
      </c>
      <c r="AG4472" t="s">
        <v>508</v>
      </c>
      <c r="AH4472" t="s">
        <v>509</v>
      </c>
      <c r="AI4472" t="s">
        <v>510</v>
      </c>
    </row>
    <row r="4473" spans="1:35" x14ac:dyDescent="0.25">
      <c r="A4473" t="s">
        <v>0</v>
      </c>
      <c r="B4473" t="s">
        <v>95</v>
      </c>
      <c r="C4473">
        <v>70.726638540881723</v>
      </c>
      <c r="E4473">
        <v>94.203237132383734</v>
      </c>
      <c r="F4473">
        <v>100</v>
      </c>
      <c r="G4473">
        <v>17.976678490261449</v>
      </c>
      <c r="H4473">
        <f>(E4473+F4473+G4473)/3</f>
        <v>70.726638540881723</v>
      </c>
      <c r="I4473">
        <v>1883.240000000003</v>
      </c>
      <c r="J4473" t="s">
        <v>201</v>
      </c>
      <c r="K4473" t="s">
        <v>202</v>
      </c>
      <c r="L4473">
        <v>2009</v>
      </c>
      <c r="M4473" t="s">
        <v>241</v>
      </c>
      <c r="O4473" t="s">
        <v>364</v>
      </c>
      <c r="P4473" t="s">
        <v>364</v>
      </c>
      <c r="Q4473">
        <v>3</v>
      </c>
      <c r="R4473" t="s">
        <v>453</v>
      </c>
      <c r="S4473">
        <v>281474977812303</v>
      </c>
      <c r="T4473">
        <v>260.79000000000133</v>
      </c>
      <c r="U4473">
        <v>1353.850000000001</v>
      </c>
      <c r="V4473">
        <v>268.60000000000099</v>
      </c>
      <c r="W4473">
        <v>1001</v>
      </c>
      <c r="X4473">
        <v>89</v>
      </c>
      <c r="Y4473">
        <v>0</v>
      </c>
      <c r="AA4473">
        <v>34.082323950000003</v>
      </c>
      <c r="AB4473">
        <v>-118.68567082</v>
      </c>
      <c r="AC4473">
        <v>36</v>
      </c>
      <c r="AD4473">
        <v>87</v>
      </c>
      <c r="AE4473">
        <v>33</v>
      </c>
      <c r="AF4473">
        <f t="shared" si="69"/>
        <v>156</v>
      </c>
      <c r="AG4473" t="s">
        <v>511</v>
      </c>
      <c r="AH4473" t="s">
        <v>512</v>
      </c>
      <c r="AI4473" t="s">
        <v>513</v>
      </c>
    </row>
    <row r="4474" spans="1:35" x14ac:dyDescent="0.25">
      <c r="A4474" t="s">
        <v>0</v>
      </c>
      <c r="B4474" t="s">
        <v>95</v>
      </c>
      <c r="C4474">
        <v>71.013666597809348</v>
      </c>
      <c r="E4474">
        <v>94.203237132383734</v>
      </c>
      <c r="F4474">
        <v>100</v>
      </c>
      <c r="G4474">
        <v>18.83776266104433</v>
      </c>
      <c r="H4474">
        <f>(E4474+F4474+G4474)/3</f>
        <v>71.013666597809348</v>
      </c>
      <c r="I4474">
        <v>1424.4700000000039</v>
      </c>
      <c r="J4474" t="s">
        <v>201</v>
      </c>
      <c r="K4474" t="s">
        <v>202</v>
      </c>
      <c r="L4474">
        <v>2009</v>
      </c>
      <c r="M4474" t="s">
        <v>241</v>
      </c>
      <c r="O4474" t="s">
        <v>364</v>
      </c>
      <c r="P4474" t="s">
        <v>364</v>
      </c>
      <c r="Q4474">
        <v>3</v>
      </c>
      <c r="R4474" t="s">
        <v>453</v>
      </c>
      <c r="S4474">
        <v>281474977812303</v>
      </c>
      <c r="T4474">
        <v>192.07000000000059</v>
      </c>
      <c r="U4474">
        <v>1029.900000000003</v>
      </c>
      <c r="V4474">
        <v>202.50000000000031</v>
      </c>
      <c r="W4474">
        <v>657</v>
      </c>
      <c r="X4474">
        <v>71</v>
      </c>
      <c r="Y4474">
        <v>0</v>
      </c>
      <c r="AA4474">
        <v>34.082323950000003</v>
      </c>
      <c r="AB4474">
        <v>-118.68567082</v>
      </c>
      <c r="AC4474">
        <v>39</v>
      </c>
      <c r="AD4474">
        <v>96</v>
      </c>
      <c r="AE4474">
        <v>39</v>
      </c>
      <c r="AF4474">
        <f t="shared" si="69"/>
        <v>174</v>
      </c>
      <c r="AG4474" t="s">
        <v>514</v>
      </c>
      <c r="AH4474" t="s">
        <v>515</v>
      </c>
      <c r="AI4474" t="s">
        <v>516</v>
      </c>
    </row>
    <row r="4475" spans="1:35" x14ac:dyDescent="0.25">
      <c r="A4475" t="s">
        <v>0</v>
      </c>
      <c r="B4475" t="s">
        <v>95</v>
      </c>
      <c r="C4475">
        <v>55.998967188603281</v>
      </c>
      <c r="E4475">
        <v>49.620892160046232</v>
      </c>
      <c r="F4475">
        <v>100</v>
      </c>
      <c r="G4475">
        <v>18.376009405763611</v>
      </c>
      <c r="H4475">
        <f>(E4475+F4475+G4475)/3</f>
        <v>55.998967188603274</v>
      </c>
      <c r="I4475">
        <v>1507.350000000004</v>
      </c>
      <c r="J4475" t="s">
        <v>201</v>
      </c>
      <c r="K4475" t="s">
        <v>202</v>
      </c>
      <c r="L4475">
        <v>2009</v>
      </c>
      <c r="M4475" t="s">
        <v>241</v>
      </c>
      <c r="O4475" t="s">
        <v>364</v>
      </c>
      <c r="P4475" t="s">
        <v>364</v>
      </c>
      <c r="Q4475">
        <v>3</v>
      </c>
      <c r="R4475" t="s">
        <v>453</v>
      </c>
      <c r="S4475">
        <v>281474977812303</v>
      </c>
      <c r="T4475">
        <v>200.2000000000003</v>
      </c>
      <c r="U4475">
        <v>1101.880000000004</v>
      </c>
      <c r="V4475">
        <v>205.27000000000029</v>
      </c>
      <c r="W4475">
        <v>588</v>
      </c>
      <c r="X4475">
        <v>73</v>
      </c>
      <c r="Y4475">
        <v>0</v>
      </c>
      <c r="AA4475">
        <v>34.082323950000003</v>
      </c>
      <c r="AB4475">
        <v>-118.68567082</v>
      </c>
      <c r="AC4475">
        <v>44</v>
      </c>
      <c r="AD4475">
        <v>105</v>
      </c>
      <c r="AE4475">
        <v>42</v>
      </c>
      <c r="AF4475">
        <f t="shared" si="69"/>
        <v>191</v>
      </c>
      <c r="AG4475" t="s">
        <v>517</v>
      </c>
      <c r="AH4475" t="s">
        <v>518</v>
      </c>
      <c r="AI4475" t="s">
        <v>519</v>
      </c>
    </row>
    <row r="4476" spans="1:35" x14ac:dyDescent="0.25">
      <c r="A4476" t="s">
        <v>0</v>
      </c>
      <c r="B4476" t="s">
        <v>95</v>
      </c>
      <c r="C4476">
        <v>56.266132596643509</v>
      </c>
      <c r="E4476">
        <v>49.627955016551439</v>
      </c>
      <c r="F4476">
        <v>100</v>
      </c>
      <c r="G4476">
        <v>19.170442773379111</v>
      </c>
      <c r="H4476">
        <f>(E4476+F4476+G4476)/3</f>
        <v>56.266132596643509</v>
      </c>
      <c r="I4476">
        <v>1508.020000000005</v>
      </c>
      <c r="J4476" t="s">
        <v>201</v>
      </c>
      <c r="K4476" t="s">
        <v>202</v>
      </c>
      <c r="L4476">
        <v>2009</v>
      </c>
      <c r="M4476" t="s">
        <v>241</v>
      </c>
      <c r="O4476" t="s">
        <v>364</v>
      </c>
      <c r="P4476" t="s">
        <v>364</v>
      </c>
      <c r="Q4476">
        <v>3</v>
      </c>
      <c r="R4476" t="s">
        <v>453</v>
      </c>
      <c r="S4476">
        <v>281474977812303</v>
      </c>
      <c r="T4476">
        <v>191.51000000000019</v>
      </c>
      <c r="U4476">
        <v>1094.4200000000051</v>
      </c>
      <c r="V4476">
        <v>222.0900000000006</v>
      </c>
      <c r="W4476">
        <v>511</v>
      </c>
      <c r="X4476">
        <v>75</v>
      </c>
      <c r="Y4476">
        <v>0</v>
      </c>
      <c r="AA4476">
        <v>34.082323950000003</v>
      </c>
      <c r="AB4476">
        <v>-118.68567082</v>
      </c>
      <c r="AC4476">
        <v>44</v>
      </c>
      <c r="AD4476">
        <v>109</v>
      </c>
      <c r="AE4476">
        <v>47</v>
      </c>
      <c r="AF4476">
        <f t="shared" si="69"/>
        <v>200</v>
      </c>
      <c r="AG4476" t="s">
        <v>520</v>
      </c>
      <c r="AH4476" t="s">
        <v>521</v>
      </c>
      <c r="AI4476" t="s">
        <v>522</v>
      </c>
    </row>
    <row r="4477" spans="1:35" x14ac:dyDescent="0.25">
      <c r="A4477" t="s">
        <v>0</v>
      </c>
      <c r="B4477" t="s">
        <v>95</v>
      </c>
      <c r="C4477">
        <v>58.605682168246581</v>
      </c>
      <c r="E4477">
        <v>56.90035545220934</v>
      </c>
      <c r="F4477">
        <v>100</v>
      </c>
      <c r="G4477">
        <v>18.916691052530421</v>
      </c>
      <c r="H4477">
        <f>(E4477+F4477+G4477)/3</f>
        <v>58.605682168246581</v>
      </c>
      <c r="I4477">
        <v>2437.6599999999889</v>
      </c>
      <c r="J4477" t="s">
        <v>201</v>
      </c>
      <c r="K4477" t="s">
        <v>202</v>
      </c>
      <c r="L4477">
        <v>2009</v>
      </c>
      <c r="M4477" t="s">
        <v>241</v>
      </c>
      <c r="O4477" t="s">
        <v>364</v>
      </c>
      <c r="P4477" t="s">
        <v>364</v>
      </c>
      <c r="Q4477">
        <v>3</v>
      </c>
      <c r="R4477" t="s">
        <v>453</v>
      </c>
      <c r="S4477">
        <v>281474977812303</v>
      </c>
      <c r="T4477">
        <v>319.48</v>
      </c>
      <c r="U4477">
        <v>1748.8099999999879</v>
      </c>
      <c r="V4477">
        <v>369.3700000000012</v>
      </c>
      <c r="W4477">
        <v>912</v>
      </c>
      <c r="X4477">
        <v>131</v>
      </c>
      <c r="Y4477">
        <v>0</v>
      </c>
      <c r="AA4477">
        <v>34.082323950000003</v>
      </c>
      <c r="AB4477">
        <v>-118.68567082</v>
      </c>
      <c r="AC4477">
        <v>69</v>
      </c>
      <c r="AD4477">
        <v>162</v>
      </c>
      <c r="AE4477">
        <v>67</v>
      </c>
      <c r="AF4477">
        <f t="shared" si="69"/>
        <v>298</v>
      </c>
      <c r="AG4477" t="s">
        <v>523</v>
      </c>
      <c r="AH4477" t="s">
        <v>524</v>
      </c>
      <c r="AI4477" t="s">
        <v>525</v>
      </c>
    </row>
    <row r="4478" spans="1:35" x14ac:dyDescent="0.25">
      <c r="A4478" t="s">
        <v>0</v>
      </c>
      <c r="B4478" t="s">
        <v>95</v>
      </c>
      <c r="C4478">
        <v>56.109680639897391</v>
      </c>
      <c r="E4478">
        <v>49.84021102760245</v>
      </c>
      <c r="F4478">
        <v>100</v>
      </c>
      <c r="G4478">
        <v>18.48883089208973</v>
      </c>
      <c r="H4478">
        <f>(E4478+F4478+G4478)/3</f>
        <v>56.109680639897391</v>
      </c>
      <c r="I4478">
        <v>3057.639999999973</v>
      </c>
      <c r="J4478" t="s">
        <v>201</v>
      </c>
      <c r="K4478" t="s">
        <v>202</v>
      </c>
      <c r="L4478">
        <v>2009</v>
      </c>
      <c r="M4478" t="s">
        <v>241</v>
      </c>
      <c r="O4478" t="s">
        <v>364</v>
      </c>
      <c r="P4478" t="s">
        <v>364</v>
      </c>
      <c r="Q4478">
        <v>3</v>
      </c>
      <c r="R4478" t="s">
        <v>453</v>
      </c>
      <c r="S4478">
        <v>281474977812303</v>
      </c>
      <c r="T4478">
        <v>409.06000000000017</v>
      </c>
      <c r="U4478">
        <v>2199.7099999999709</v>
      </c>
      <c r="V4478">
        <v>448.87000000000029</v>
      </c>
      <c r="W4478">
        <v>1196</v>
      </c>
      <c r="X4478">
        <v>154</v>
      </c>
      <c r="Y4478">
        <v>0</v>
      </c>
      <c r="AA4478">
        <v>34.082323950000003</v>
      </c>
      <c r="AB4478">
        <v>-118.68567082</v>
      </c>
      <c r="AC4478">
        <v>79</v>
      </c>
      <c r="AD4478">
        <v>182</v>
      </c>
      <c r="AE4478">
        <v>76</v>
      </c>
      <c r="AF4478">
        <f t="shared" si="69"/>
        <v>337</v>
      </c>
      <c r="AG4478" t="s">
        <v>526</v>
      </c>
      <c r="AH4478" t="s">
        <v>527</v>
      </c>
      <c r="AI4478" t="s">
        <v>528</v>
      </c>
    </row>
    <row r="4479" spans="1:35" x14ac:dyDescent="0.25">
      <c r="A4479" t="s">
        <v>0</v>
      </c>
      <c r="B4479" t="s">
        <v>95</v>
      </c>
      <c r="C4479">
        <v>58.065892959760838</v>
      </c>
      <c r="E4479">
        <v>55.836152962121957</v>
      </c>
      <c r="F4479">
        <v>100</v>
      </c>
      <c r="G4479">
        <v>18.361525917160549</v>
      </c>
      <c r="H4479">
        <f>(E4479+F4479+G4479)/3</f>
        <v>58.065892959760838</v>
      </c>
      <c r="I4479">
        <v>2264.779999999992</v>
      </c>
      <c r="J4479" t="s">
        <v>201</v>
      </c>
      <c r="K4479" t="s">
        <v>202</v>
      </c>
      <c r="L4479">
        <v>2009</v>
      </c>
      <c r="M4479" t="s">
        <v>241</v>
      </c>
      <c r="O4479" t="s">
        <v>364</v>
      </c>
      <c r="P4479" t="s">
        <v>364</v>
      </c>
      <c r="Q4479">
        <v>3</v>
      </c>
      <c r="R4479" t="s">
        <v>453</v>
      </c>
      <c r="S4479">
        <v>281474977812303</v>
      </c>
      <c r="T4479">
        <v>304.51000000000062</v>
      </c>
      <c r="U4479">
        <v>1617.4099999999901</v>
      </c>
      <c r="V4479">
        <v>342.86000000000138</v>
      </c>
      <c r="W4479">
        <v>910</v>
      </c>
      <c r="X4479">
        <v>110</v>
      </c>
      <c r="Y4479">
        <v>0</v>
      </c>
      <c r="AA4479">
        <v>34.082323950000003</v>
      </c>
      <c r="AB4479">
        <v>-118.68567082</v>
      </c>
      <c r="AC4479">
        <v>51</v>
      </c>
      <c r="AD4479">
        <v>116</v>
      </c>
      <c r="AE4479">
        <v>46</v>
      </c>
      <c r="AF4479">
        <f t="shared" si="69"/>
        <v>213</v>
      </c>
      <c r="AG4479" t="s">
        <v>529</v>
      </c>
      <c r="AH4479" t="s">
        <v>530</v>
      </c>
      <c r="AI4479" t="s">
        <v>531</v>
      </c>
    </row>
    <row r="4480" spans="1:35" x14ac:dyDescent="0.25">
      <c r="A4480" t="s">
        <v>0</v>
      </c>
      <c r="B4480" t="s">
        <v>95</v>
      </c>
      <c r="C4480">
        <v>55.830888956335293</v>
      </c>
      <c r="E4480">
        <v>49.664895596777647</v>
      </c>
      <c r="F4480">
        <v>100</v>
      </c>
      <c r="G4480">
        <v>17.827771272228219</v>
      </c>
      <c r="H4480">
        <f>(E4480+F4480+G4480)/3</f>
        <v>55.830888956335286</v>
      </c>
      <c r="I4480">
        <v>1511.530000000005</v>
      </c>
      <c r="J4480" t="s">
        <v>201</v>
      </c>
      <c r="K4480" t="s">
        <v>202</v>
      </c>
      <c r="L4480">
        <v>2009</v>
      </c>
      <c r="M4480" t="s">
        <v>241</v>
      </c>
      <c r="O4480" t="s">
        <v>364</v>
      </c>
      <c r="P4480" t="s">
        <v>364</v>
      </c>
      <c r="Q4480">
        <v>3</v>
      </c>
      <c r="R4480" t="s">
        <v>453</v>
      </c>
      <c r="S4480">
        <v>281474977812303</v>
      </c>
      <c r="T4480">
        <v>212.5900000000004</v>
      </c>
      <c r="U4480">
        <v>1080.800000000004</v>
      </c>
      <c r="V4480">
        <v>218.1400000000005</v>
      </c>
      <c r="W4480">
        <v>678</v>
      </c>
      <c r="X4480">
        <v>79</v>
      </c>
      <c r="Y4480">
        <v>0</v>
      </c>
      <c r="AA4480">
        <v>34.082323950000003</v>
      </c>
      <c r="AB4480">
        <v>-118.68567082</v>
      </c>
      <c r="AC4480">
        <v>34</v>
      </c>
      <c r="AD4480">
        <v>71</v>
      </c>
      <c r="AE4480">
        <v>28</v>
      </c>
      <c r="AF4480">
        <f t="shared" si="69"/>
        <v>133</v>
      </c>
      <c r="AG4480" t="s">
        <v>532</v>
      </c>
      <c r="AH4480" t="s">
        <v>533</v>
      </c>
      <c r="AI4480" t="s">
        <v>534</v>
      </c>
    </row>
    <row r="4481" spans="1:35" x14ac:dyDescent="0.25">
      <c r="A4481" t="s">
        <v>0</v>
      </c>
      <c r="B4481" t="s">
        <v>95</v>
      </c>
      <c r="C4481">
        <v>54.111300911454542</v>
      </c>
      <c r="E4481">
        <v>43.704000400039639</v>
      </c>
      <c r="F4481">
        <v>100</v>
      </c>
      <c r="G4481">
        <v>18.62990233432398</v>
      </c>
      <c r="H4481">
        <f>(E4481+F4481+G4481)/3</f>
        <v>54.111300911454542</v>
      </c>
      <c r="I4481">
        <v>1049.840000000002</v>
      </c>
      <c r="J4481" t="s">
        <v>201</v>
      </c>
      <c r="K4481" t="s">
        <v>202</v>
      </c>
      <c r="L4481">
        <v>2009</v>
      </c>
      <c r="M4481" t="s">
        <v>241</v>
      </c>
      <c r="O4481" t="s">
        <v>364</v>
      </c>
      <c r="P4481" t="s">
        <v>364</v>
      </c>
      <c r="Q4481">
        <v>3</v>
      </c>
      <c r="R4481" t="s">
        <v>453</v>
      </c>
      <c r="S4481">
        <v>281474977812303</v>
      </c>
      <c r="T4481">
        <v>145.01</v>
      </c>
      <c r="U4481">
        <v>736.50000000000182</v>
      </c>
      <c r="V4481">
        <v>168.3300000000001</v>
      </c>
      <c r="W4481">
        <v>516</v>
      </c>
      <c r="X4481">
        <v>45</v>
      </c>
      <c r="Y4481">
        <v>0</v>
      </c>
      <c r="AA4481">
        <v>34.082323950000003</v>
      </c>
      <c r="AB4481">
        <v>-118.68567082</v>
      </c>
      <c r="AC4481">
        <v>23</v>
      </c>
      <c r="AD4481">
        <v>43</v>
      </c>
      <c r="AE4481">
        <v>22</v>
      </c>
      <c r="AF4481">
        <f t="shared" si="69"/>
        <v>88</v>
      </c>
      <c r="AG4481" t="s">
        <v>535</v>
      </c>
      <c r="AH4481" t="s">
        <v>536</v>
      </c>
      <c r="AI4481" t="s">
        <v>537</v>
      </c>
    </row>
    <row r="4482" spans="1:35" x14ac:dyDescent="0.25">
      <c r="A4482" t="s">
        <v>0</v>
      </c>
      <c r="B4482" t="s">
        <v>95</v>
      </c>
      <c r="C4482">
        <v>61.721728258538818</v>
      </c>
      <c r="E4482">
        <v>83.729089834784546</v>
      </c>
      <c r="F4482">
        <v>82.941391455091761</v>
      </c>
      <c r="G4482">
        <v>18.494703485740171</v>
      </c>
      <c r="H4482">
        <f>(E4482+F4482+G4482)/3</f>
        <v>61.721728258538825</v>
      </c>
      <c r="I4482">
        <v>552.25</v>
      </c>
      <c r="J4482" t="s">
        <v>201</v>
      </c>
      <c r="K4482" t="s">
        <v>202</v>
      </c>
      <c r="L4482">
        <v>2009</v>
      </c>
      <c r="M4482" t="s">
        <v>241</v>
      </c>
      <c r="O4482" t="s">
        <v>364</v>
      </c>
      <c r="P4482" t="s">
        <v>364</v>
      </c>
      <c r="Q4482">
        <v>3</v>
      </c>
      <c r="R4482" t="s">
        <v>453</v>
      </c>
      <c r="S4482">
        <v>281474977812303</v>
      </c>
      <c r="T4482">
        <v>75.48</v>
      </c>
      <c r="U4482">
        <v>399.04</v>
      </c>
      <c r="V4482">
        <v>77.73</v>
      </c>
      <c r="W4482">
        <v>574</v>
      </c>
      <c r="X4482">
        <v>212</v>
      </c>
      <c r="Y4482">
        <v>0</v>
      </c>
      <c r="AA4482">
        <v>34.082323950000003</v>
      </c>
      <c r="AB4482">
        <v>-118.68567082</v>
      </c>
      <c r="AC4482">
        <v>16</v>
      </c>
      <c r="AD4482">
        <v>33</v>
      </c>
      <c r="AE4482">
        <v>13</v>
      </c>
      <c r="AF4482">
        <f t="shared" si="69"/>
        <v>62</v>
      </c>
      <c r="AG4482" t="s">
        <v>538</v>
      </c>
      <c r="AH4482" t="s">
        <v>539</v>
      </c>
      <c r="AI4482" t="s">
        <v>540</v>
      </c>
    </row>
    <row r="4483" spans="1:35" x14ac:dyDescent="0.25">
      <c r="A4483" t="s">
        <v>0</v>
      </c>
      <c r="B4483" t="s">
        <v>95</v>
      </c>
      <c r="C4483">
        <v>0</v>
      </c>
      <c r="E4483">
        <v>0</v>
      </c>
      <c r="F4483">
        <v>0</v>
      </c>
      <c r="G4483">
        <v>0</v>
      </c>
      <c r="H4483">
        <f>(E4483+F4483+G4483)/3</f>
        <v>0</v>
      </c>
      <c r="I4483">
        <v>0</v>
      </c>
      <c r="J4483" t="s">
        <v>201</v>
      </c>
      <c r="K4483" t="s">
        <v>202</v>
      </c>
      <c r="L4483">
        <v>2009</v>
      </c>
      <c r="M4483" t="s">
        <v>241</v>
      </c>
      <c r="O4483" t="s">
        <v>364</v>
      </c>
      <c r="P4483" t="s">
        <v>364</v>
      </c>
      <c r="Q4483">
        <v>3</v>
      </c>
      <c r="R4483" t="s">
        <v>453</v>
      </c>
      <c r="S4483">
        <v>281474977812303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AA4483">
        <v>34.082323950000003</v>
      </c>
      <c r="AB4483">
        <v>-118.68567082</v>
      </c>
      <c r="AC4483">
        <v>0</v>
      </c>
      <c r="AD4483">
        <v>0</v>
      </c>
      <c r="AE4483">
        <v>0</v>
      </c>
      <c r="AF4483">
        <f t="shared" ref="AF4483:AF4546" si="70">AC4483+AD4483+AE4483</f>
        <v>0</v>
      </c>
      <c r="AG4483" t="s">
        <v>541</v>
      </c>
      <c r="AH4483" t="s">
        <v>542</v>
      </c>
      <c r="AI4483" t="s">
        <v>543</v>
      </c>
    </row>
    <row r="4484" spans="1:35" x14ac:dyDescent="0.25">
      <c r="A4484" t="s">
        <v>0</v>
      </c>
      <c r="B4484" t="s">
        <v>95</v>
      </c>
      <c r="C4484">
        <v>0</v>
      </c>
      <c r="E4484">
        <v>0</v>
      </c>
      <c r="F4484">
        <v>0</v>
      </c>
      <c r="G4484">
        <v>0</v>
      </c>
      <c r="H4484">
        <f>(E4484+F4484+G4484)/3</f>
        <v>0</v>
      </c>
      <c r="I4484">
        <v>0</v>
      </c>
      <c r="J4484" t="s">
        <v>201</v>
      </c>
      <c r="K4484" t="s">
        <v>202</v>
      </c>
      <c r="L4484">
        <v>2009</v>
      </c>
      <c r="M4484" t="s">
        <v>241</v>
      </c>
      <c r="O4484" t="s">
        <v>364</v>
      </c>
      <c r="P4484" t="s">
        <v>364</v>
      </c>
      <c r="Q4484">
        <v>3</v>
      </c>
      <c r="R4484" t="s">
        <v>453</v>
      </c>
      <c r="S4484">
        <v>281474977812303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AA4484">
        <v>34.082323950000003</v>
      </c>
      <c r="AB4484">
        <v>-118.68567082</v>
      </c>
      <c r="AC4484">
        <v>0</v>
      </c>
      <c r="AD4484">
        <v>0</v>
      </c>
      <c r="AE4484">
        <v>0</v>
      </c>
      <c r="AF4484">
        <f t="shared" si="70"/>
        <v>0</v>
      </c>
      <c r="AG4484" t="s">
        <v>544</v>
      </c>
      <c r="AH4484" t="s">
        <v>545</v>
      </c>
      <c r="AI4484" t="s">
        <v>546</v>
      </c>
    </row>
    <row r="4485" spans="1:35" x14ac:dyDescent="0.25">
      <c r="A4485" t="s">
        <v>0</v>
      </c>
      <c r="B4485" t="s">
        <v>95</v>
      </c>
      <c r="C4485">
        <v>75.01238168770891</v>
      </c>
      <c r="E4485">
        <v>75.037145063126744</v>
      </c>
      <c r="F4485">
        <v>100</v>
      </c>
      <c r="G4485">
        <v>50</v>
      </c>
      <c r="H4485">
        <f>(E4485+F4485+G4485)/3</f>
        <v>75.01238168770891</v>
      </c>
      <c r="I4485">
        <v>0.01</v>
      </c>
      <c r="J4485" t="s">
        <v>201</v>
      </c>
      <c r="K4485" t="s">
        <v>202</v>
      </c>
      <c r="L4485">
        <v>2009</v>
      </c>
      <c r="M4485" t="s">
        <v>241</v>
      </c>
      <c r="O4485" t="s">
        <v>364</v>
      </c>
      <c r="P4485" t="s">
        <v>364</v>
      </c>
      <c r="Q4485">
        <v>3</v>
      </c>
      <c r="R4485" t="s">
        <v>453</v>
      </c>
      <c r="S4485">
        <v>281474977812303</v>
      </c>
      <c r="T4485">
        <v>0</v>
      </c>
      <c r="U4485">
        <v>0.01</v>
      </c>
      <c r="V4485">
        <v>0</v>
      </c>
      <c r="W4485">
        <v>0</v>
      </c>
      <c r="X4485">
        <v>0</v>
      </c>
      <c r="Y4485">
        <v>0</v>
      </c>
      <c r="AA4485">
        <v>34.082323950000003</v>
      </c>
      <c r="AB4485">
        <v>-118.68567082</v>
      </c>
      <c r="AC4485">
        <v>0</v>
      </c>
      <c r="AD4485">
        <v>0</v>
      </c>
      <c r="AE4485">
        <v>0</v>
      </c>
      <c r="AF4485">
        <f t="shared" si="70"/>
        <v>0</v>
      </c>
      <c r="AG4485" t="s">
        <v>547</v>
      </c>
      <c r="AH4485" t="s">
        <v>548</v>
      </c>
      <c r="AI4485" t="s">
        <v>549</v>
      </c>
    </row>
    <row r="4486" spans="1:35" x14ac:dyDescent="0.25">
      <c r="A4486" t="s">
        <v>0</v>
      </c>
      <c r="B4486" t="s">
        <v>95</v>
      </c>
      <c r="C4486">
        <v>75.01238168770891</v>
      </c>
      <c r="E4486">
        <v>75.037145063126744</v>
      </c>
      <c r="F4486">
        <v>100</v>
      </c>
      <c r="G4486">
        <v>50</v>
      </c>
      <c r="H4486">
        <f>(E4486+F4486+G4486)/3</f>
        <v>75.01238168770891</v>
      </c>
      <c r="I4486">
        <v>0.01</v>
      </c>
      <c r="J4486" t="s">
        <v>201</v>
      </c>
      <c r="K4486" t="s">
        <v>202</v>
      </c>
      <c r="L4486">
        <v>2009</v>
      </c>
      <c r="M4486" t="s">
        <v>241</v>
      </c>
      <c r="O4486" t="s">
        <v>364</v>
      </c>
      <c r="P4486" t="s">
        <v>364</v>
      </c>
      <c r="Q4486">
        <v>3</v>
      </c>
      <c r="R4486" t="s">
        <v>453</v>
      </c>
      <c r="S4486">
        <v>281474977812303</v>
      </c>
      <c r="T4486">
        <v>0</v>
      </c>
      <c r="U4486">
        <v>0.01</v>
      </c>
      <c r="V4486">
        <v>0</v>
      </c>
      <c r="W4486">
        <v>0</v>
      </c>
      <c r="X4486">
        <v>0</v>
      </c>
      <c r="Y4486">
        <v>0</v>
      </c>
      <c r="AA4486">
        <v>34.082323950000003</v>
      </c>
      <c r="AB4486">
        <v>-118.68567082</v>
      </c>
      <c r="AC4486">
        <v>0</v>
      </c>
      <c r="AD4486">
        <v>0</v>
      </c>
      <c r="AE4486">
        <v>0</v>
      </c>
      <c r="AF4486">
        <f t="shared" si="70"/>
        <v>0</v>
      </c>
      <c r="AG4486" t="s">
        <v>550</v>
      </c>
      <c r="AH4486" t="s">
        <v>551</v>
      </c>
      <c r="AI4486" t="s">
        <v>552</v>
      </c>
    </row>
    <row r="4487" spans="1:35" x14ac:dyDescent="0.25">
      <c r="A4487" t="s">
        <v>0</v>
      </c>
      <c r="B4487" t="s">
        <v>95</v>
      </c>
      <c r="C4487">
        <v>75.01238168770891</v>
      </c>
      <c r="E4487">
        <v>75.037145063126744</v>
      </c>
      <c r="F4487">
        <v>100</v>
      </c>
      <c r="G4487">
        <v>50</v>
      </c>
      <c r="H4487">
        <f>(E4487+F4487+G4487)/3</f>
        <v>75.01238168770891</v>
      </c>
      <c r="I4487">
        <v>0.01</v>
      </c>
      <c r="J4487" t="s">
        <v>201</v>
      </c>
      <c r="K4487" t="s">
        <v>202</v>
      </c>
      <c r="L4487">
        <v>2009</v>
      </c>
      <c r="M4487" t="s">
        <v>241</v>
      </c>
      <c r="O4487" t="s">
        <v>364</v>
      </c>
      <c r="P4487" t="s">
        <v>364</v>
      </c>
      <c r="Q4487">
        <v>3</v>
      </c>
      <c r="R4487" t="s">
        <v>453</v>
      </c>
      <c r="S4487">
        <v>281474977812303</v>
      </c>
      <c r="T4487">
        <v>0</v>
      </c>
      <c r="U4487">
        <v>0.01</v>
      </c>
      <c r="V4487">
        <v>0</v>
      </c>
      <c r="W4487">
        <v>0</v>
      </c>
      <c r="X4487">
        <v>0</v>
      </c>
      <c r="Y4487">
        <v>0</v>
      </c>
      <c r="AA4487">
        <v>34.082323950000003</v>
      </c>
      <c r="AB4487">
        <v>-118.68567082</v>
      </c>
      <c r="AC4487">
        <v>0</v>
      </c>
      <c r="AD4487">
        <v>0</v>
      </c>
      <c r="AE4487">
        <v>0</v>
      </c>
      <c r="AF4487">
        <f t="shared" si="70"/>
        <v>0</v>
      </c>
      <c r="AG4487" t="s">
        <v>553</v>
      </c>
      <c r="AH4487" t="s">
        <v>554</v>
      </c>
      <c r="AI4487" t="s">
        <v>555</v>
      </c>
    </row>
    <row r="4488" spans="1:35" x14ac:dyDescent="0.25">
      <c r="A4488" t="s">
        <v>0</v>
      </c>
      <c r="B4488" t="s">
        <v>95</v>
      </c>
      <c r="C4488">
        <v>63.434082408310587</v>
      </c>
      <c r="E4488">
        <v>81.640764425343832</v>
      </c>
      <c r="F4488">
        <v>91.44256311023463</v>
      </c>
      <c r="G4488">
        <v>17.218919689353321</v>
      </c>
      <c r="H4488">
        <f>(E4488+F4488+G4488)/3</f>
        <v>63.434082408310594</v>
      </c>
      <c r="I4488">
        <v>319.62</v>
      </c>
      <c r="J4488" t="s">
        <v>201</v>
      </c>
      <c r="K4488" t="s">
        <v>202</v>
      </c>
      <c r="L4488">
        <v>2009</v>
      </c>
      <c r="M4488" t="s">
        <v>241</v>
      </c>
      <c r="O4488" t="s">
        <v>364</v>
      </c>
      <c r="P4488" t="s">
        <v>364</v>
      </c>
      <c r="Q4488">
        <v>3</v>
      </c>
      <c r="R4488" t="s">
        <v>453</v>
      </c>
      <c r="S4488">
        <v>281474977812303</v>
      </c>
      <c r="T4488">
        <v>46.73</v>
      </c>
      <c r="U4488">
        <v>219.72</v>
      </c>
      <c r="V4488">
        <v>53.170000000000009</v>
      </c>
      <c r="W4488">
        <v>292</v>
      </c>
      <c r="X4488">
        <v>72</v>
      </c>
      <c r="Y4488">
        <v>0</v>
      </c>
      <c r="AA4488">
        <v>34.082323950000003</v>
      </c>
      <c r="AB4488">
        <v>-118.68567082</v>
      </c>
      <c r="AC4488">
        <v>5</v>
      </c>
      <c r="AD4488">
        <v>19</v>
      </c>
      <c r="AE4488">
        <v>4</v>
      </c>
      <c r="AF4488">
        <f t="shared" si="70"/>
        <v>28</v>
      </c>
      <c r="AG4488" t="s">
        <v>556</v>
      </c>
      <c r="AH4488" t="s">
        <v>557</v>
      </c>
      <c r="AI4488" t="s">
        <v>558</v>
      </c>
    </row>
    <row r="4489" spans="1:35" x14ac:dyDescent="0.25">
      <c r="A4489" t="s">
        <v>0</v>
      </c>
      <c r="B4489" t="s">
        <v>95</v>
      </c>
      <c r="C4489">
        <v>63.298738920223919</v>
      </c>
      <c r="E4489">
        <v>86.247596264277263</v>
      </c>
      <c r="F4489">
        <v>85.127993400692986</v>
      </c>
      <c r="G4489">
        <v>18.520627095701521</v>
      </c>
      <c r="H4489">
        <f>(E4489+F4489+G4489)/3</f>
        <v>63.298738920223919</v>
      </c>
      <c r="I4489">
        <v>916.89</v>
      </c>
      <c r="J4489" t="s">
        <v>201</v>
      </c>
      <c r="K4489" t="s">
        <v>202</v>
      </c>
      <c r="L4489">
        <v>2009</v>
      </c>
      <c r="M4489" t="s">
        <v>241</v>
      </c>
      <c r="O4489" t="s">
        <v>364</v>
      </c>
      <c r="P4489" t="s">
        <v>364</v>
      </c>
      <c r="Q4489">
        <v>3</v>
      </c>
      <c r="R4489" t="s">
        <v>453</v>
      </c>
      <c r="S4489">
        <v>281474977812303</v>
      </c>
      <c r="T4489">
        <v>120.81</v>
      </c>
      <c r="U4489">
        <v>645.09</v>
      </c>
      <c r="V4489">
        <v>150.99</v>
      </c>
      <c r="W4489">
        <v>812</v>
      </c>
      <c r="X4489">
        <v>261</v>
      </c>
      <c r="Y4489">
        <v>0</v>
      </c>
      <c r="AA4489">
        <v>34.082323950000003</v>
      </c>
      <c r="AB4489">
        <v>-118.68567082</v>
      </c>
      <c r="AC4489">
        <v>32</v>
      </c>
      <c r="AD4489">
        <v>74</v>
      </c>
      <c r="AE4489">
        <v>23</v>
      </c>
      <c r="AF4489">
        <f t="shared" si="70"/>
        <v>129</v>
      </c>
      <c r="AG4489" t="s">
        <v>559</v>
      </c>
      <c r="AH4489" t="s">
        <v>560</v>
      </c>
      <c r="AI4489" t="s">
        <v>561</v>
      </c>
    </row>
    <row r="4490" spans="1:35" x14ac:dyDescent="0.25">
      <c r="A4490" t="s">
        <v>0</v>
      </c>
      <c r="B4490" t="s">
        <v>95</v>
      </c>
      <c r="C4490">
        <v>54.571843463603877</v>
      </c>
      <c r="E4490">
        <v>88.903869000575838</v>
      </c>
      <c r="F4490">
        <v>56.417613856155413</v>
      </c>
      <c r="G4490">
        <v>18.394047534080379</v>
      </c>
      <c r="H4490">
        <f>(E4490+F4490+G4490)/3</f>
        <v>54.571843463603877</v>
      </c>
      <c r="I4490">
        <v>1401.1</v>
      </c>
      <c r="J4490" t="s">
        <v>201</v>
      </c>
      <c r="K4490" t="s">
        <v>202</v>
      </c>
      <c r="L4490">
        <v>2009</v>
      </c>
      <c r="M4490" t="s">
        <v>241</v>
      </c>
      <c r="O4490" t="s">
        <v>364</v>
      </c>
      <c r="P4490" t="s">
        <v>364</v>
      </c>
      <c r="Q4490">
        <v>3</v>
      </c>
      <c r="R4490" t="s">
        <v>453</v>
      </c>
      <c r="S4490">
        <v>281474977812303</v>
      </c>
      <c r="T4490">
        <v>185.82</v>
      </c>
      <c r="U4490">
        <v>976.1</v>
      </c>
      <c r="V4490">
        <v>239.18</v>
      </c>
      <c r="W4490">
        <v>1280</v>
      </c>
      <c r="X4490">
        <v>430</v>
      </c>
      <c r="Y4490">
        <v>0</v>
      </c>
      <c r="AA4490">
        <v>34.082323950000003</v>
      </c>
      <c r="AB4490">
        <v>-118.68567082</v>
      </c>
      <c r="AC4490">
        <v>45</v>
      </c>
      <c r="AD4490">
        <v>126</v>
      </c>
      <c r="AE4490">
        <v>38</v>
      </c>
      <c r="AF4490">
        <f t="shared" si="70"/>
        <v>209</v>
      </c>
      <c r="AG4490" t="s">
        <v>562</v>
      </c>
      <c r="AH4490" t="s">
        <v>563</v>
      </c>
      <c r="AI4490" t="s">
        <v>564</v>
      </c>
    </row>
    <row r="4491" spans="1:35" x14ac:dyDescent="0.25">
      <c r="A4491" t="s">
        <v>0</v>
      </c>
      <c r="B4491" t="s">
        <v>95</v>
      </c>
      <c r="C4491">
        <v>55.560381876822163</v>
      </c>
      <c r="E4491">
        <v>91.424083559094697</v>
      </c>
      <c r="F4491">
        <v>57.870295311158692</v>
      </c>
      <c r="G4491">
        <v>17.386766760213099</v>
      </c>
      <c r="H4491">
        <f>(E4491+F4491+G4491)/3</f>
        <v>55.560381876822163</v>
      </c>
      <c r="I4491">
        <v>1955.06</v>
      </c>
      <c r="J4491" t="s">
        <v>201</v>
      </c>
      <c r="K4491" t="s">
        <v>202</v>
      </c>
      <c r="L4491">
        <v>2009</v>
      </c>
      <c r="M4491" t="s">
        <v>241</v>
      </c>
      <c r="O4491" t="s">
        <v>364</v>
      </c>
      <c r="P4491" t="s">
        <v>364</v>
      </c>
      <c r="Q4491">
        <v>3</v>
      </c>
      <c r="R4491" t="s">
        <v>453</v>
      </c>
      <c r="S4491">
        <v>281474977812303</v>
      </c>
      <c r="T4491">
        <v>270.87</v>
      </c>
      <c r="U4491">
        <v>1363.03</v>
      </c>
      <c r="V4491">
        <v>321.16000000000003</v>
      </c>
      <c r="W4491">
        <v>1720</v>
      </c>
      <c r="X4491">
        <v>516</v>
      </c>
      <c r="Y4491">
        <v>0</v>
      </c>
      <c r="AA4491">
        <v>34.082323950000003</v>
      </c>
      <c r="AB4491">
        <v>-118.68567082</v>
      </c>
      <c r="AC4491">
        <v>58</v>
      </c>
      <c r="AD4491">
        <v>155</v>
      </c>
      <c r="AE4491">
        <v>49</v>
      </c>
      <c r="AF4491">
        <f t="shared" si="70"/>
        <v>262</v>
      </c>
      <c r="AG4491" t="s">
        <v>565</v>
      </c>
      <c r="AH4491" t="s">
        <v>566</v>
      </c>
      <c r="AI4491" t="s">
        <v>567</v>
      </c>
    </row>
    <row r="4492" spans="1:35" x14ac:dyDescent="0.25">
      <c r="A4492" t="s">
        <v>0</v>
      </c>
      <c r="B4492" t="s">
        <v>95</v>
      </c>
      <c r="C4492">
        <v>56.150423067997387</v>
      </c>
      <c r="E4492">
        <v>92.567965634978776</v>
      </c>
      <c r="F4492">
        <v>59.304790835695087</v>
      </c>
      <c r="G4492">
        <v>16.57851273331833</v>
      </c>
      <c r="H4492">
        <f>(E4492+F4492+G4492)/3</f>
        <v>56.150423067997394</v>
      </c>
      <c r="I4492">
        <v>2236.87</v>
      </c>
      <c r="J4492" t="s">
        <v>201</v>
      </c>
      <c r="K4492" t="s">
        <v>202</v>
      </c>
      <c r="L4492">
        <v>2009</v>
      </c>
      <c r="M4492" t="s">
        <v>241</v>
      </c>
      <c r="O4492" t="s">
        <v>364</v>
      </c>
      <c r="P4492" t="s">
        <v>364</v>
      </c>
      <c r="Q4492">
        <v>3</v>
      </c>
      <c r="R4492" t="s">
        <v>453</v>
      </c>
      <c r="S4492">
        <v>281474977812303</v>
      </c>
      <c r="T4492">
        <v>319.10000000000002</v>
      </c>
      <c r="U4492">
        <v>1563.49</v>
      </c>
      <c r="V4492">
        <v>354.28</v>
      </c>
      <c r="W4492">
        <v>1879</v>
      </c>
      <c r="X4492">
        <v>501</v>
      </c>
      <c r="Y4492">
        <v>0</v>
      </c>
      <c r="AA4492">
        <v>34.082323950000003</v>
      </c>
      <c r="AB4492">
        <v>-118.68567082</v>
      </c>
      <c r="AC4492">
        <v>68</v>
      </c>
      <c r="AD4492">
        <v>164</v>
      </c>
      <c r="AE4492">
        <v>57</v>
      </c>
      <c r="AF4492">
        <f t="shared" si="70"/>
        <v>289</v>
      </c>
      <c r="AG4492" t="s">
        <v>568</v>
      </c>
      <c r="AH4492" t="s">
        <v>569</v>
      </c>
      <c r="AI4492" t="s">
        <v>570</v>
      </c>
    </row>
    <row r="4493" spans="1:35" x14ac:dyDescent="0.25">
      <c r="A4493" t="s">
        <v>0</v>
      </c>
      <c r="B4493" t="s">
        <v>95</v>
      </c>
      <c r="C4493">
        <v>56.6805462127355</v>
      </c>
      <c r="E4493">
        <v>92.961088041975614</v>
      </c>
      <c r="F4493">
        <v>62.103672592065777</v>
      </c>
      <c r="G4493">
        <v>14.976878004165121</v>
      </c>
      <c r="H4493">
        <f>(E4493+F4493+G4493)/3</f>
        <v>56.6805462127355</v>
      </c>
      <c r="I4493">
        <v>2338.1</v>
      </c>
      <c r="J4493" t="s">
        <v>201</v>
      </c>
      <c r="K4493" t="s">
        <v>202</v>
      </c>
      <c r="L4493">
        <v>2009</v>
      </c>
      <c r="M4493" t="s">
        <v>241</v>
      </c>
      <c r="O4493" t="s">
        <v>364</v>
      </c>
      <c r="P4493" t="s">
        <v>364</v>
      </c>
      <c r="Q4493">
        <v>3</v>
      </c>
      <c r="R4493" t="s">
        <v>453</v>
      </c>
      <c r="S4493">
        <v>281474977812303</v>
      </c>
      <c r="T4493">
        <v>363.47</v>
      </c>
      <c r="U4493">
        <v>1626.89</v>
      </c>
      <c r="V4493">
        <v>347.74</v>
      </c>
      <c r="W4493">
        <v>1872</v>
      </c>
      <c r="X4493">
        <v>364</v>
      </c>
      <c r="Y4493">
        <v>0</v>
      </c>
      <c r="AA4493">
        <v>34.082323950000003</v>
      </c>
      <c r="AB4493">
        <v>-118.68567082</v>
      </c>
      <c r="AC4493">
        <v>53</v>
      </c>
      <c r="AD4493">
        <v>139</v>
      </c>
      <c r="AE4493">
        <v>50</v>
      </c>
      <c r="AF4493">
        <f t="shared" si="70"/>
        <v>242</v>
      </c>
      <c r="AG4493" t="s">
        <v>571</v>
      </c>
      <c r="AH4493" t="s">
        <v>572</v>
      </c>
      <c r="AI4493" t="s">
        <v>573</v>
      </c>
    </row>
    <row r="4494" spans="1:35" x14ac:dyDescent="0.25">
      <c r="A4494" t="s">
        <v>0</v>
      </c>
      <c r="B4494" t="s">
        <v>95</v>
      </c>
      <c r="C4494">
        <v>57.543803439445163</v>
      </c>
      <c r="E4494">
        <v>93.483840254666632</v>
      </c>
      <c r="F4494">
        <v>64.324380870886188</v>
      </c>
      <c r="G4494">
        <v>14.82318919278268</v>
      </c>
      <c r="H4494">
        <f>(E4494+F4494+G4494)/3</f>
        <v>57.543803439445163</v>
      </c>
      <c r="I4494">
        <v>2476.1799999999998</v>
      </c>
      <c r="J4494" t="s">
        <v>201</v>
      </c>
      <c r="K4494" t="s">
        <v>202</v>
      </c>
      <c r="L4494">
        <v>2009</v>
      </c>
      <c r="M4494" t="s">
        <v>241</v>
      </c>
      <c r="O4494" t="s">
        <v>364</v>
      </c>
      <c r="P4494" t="s">
        <v>364</v>
      </c>
      <c r="Q4494">
        <v>3</v>
      </c>
      <c r="R4494" t="s">
        <v>453</v>
      </c>
      <c r="S4494">
        <v>281474977812303</v>
      </c>
      <c r="T4494">
        <v>393.81</v>
      </c>
      <c r="U4494">
        <v>1705.31</v>
      </c>
      <c r="V4494">
        <v>377.06</v>
      </c>
      <c r="W4494">
        <v>1941</v>
      </c>
      <c r="X4494">
        <v>265</v>
      </c>
      <c r="Y4494">
        <v>0</v>
      </c>
      <c r="AA4494">
        <v>34.082323950000003</v>
      </c>
      <c r="AB4494">
        <v>-118.68567082</v>
      </c>
      <c r="AC4494">
        <v>63</v>
      </c>
      <c r="AD4494">
        <v>131</v>
      </c>
      <c r="AE4494">
        <v>57</v>
      </c>
      <c r="AF4494">
        <f t="shared" si="70"/>
        <v>251</v>
      </c>
      <c r="AG4494" t="s">
        <v>574</v>
      </c>
      <c r="AH4494" t="s">
        <v>575</v>
      </c>
      <c r="AI4494" t="s">
        <v>576</v>
      </c>
    </row>
    <row r="4495" spans="1:35" x14ac:dyDescent="0.25">
      <c r="A4495" t="s">
        <v>0</v>
      </c>
      <c r="B4495" t="s">
        <v>95</v>
      </c>
      <c r="C4495">
        <v>57.436948131846982</v>
      </c>
      <c r="E4495">
        <v>93.196114945184661</v>
      </c>
      <c r="F4495">
        <v>64.464109514511989</v>
      </c>
      <c r="G4495">
        <v>14.65061993584427</v>
      </c>
      <c r="H4495">
        <f>(E4495+F4495+G4495)/3</f>
        <v>57.436948131846975</v>
      </c>
      <c r="I4495">
        <v>2399.69</v>
      </c>
      <c r="J4495" t="s">
        <v>201</v>
      </c>
      <c r="K4495" t="s">
        <v>202</v>
      </c>
      <c r="L4495">
        <v>2009</v>
      </c>
      <c r="M4495" t="s">
        <v>241</v>
      </c>
      <c r="O4495" t="s">
        <v>364</v>
      </c>
      <c r="P4495" t="s">
        <v>364</v>
      </c>
      <c r="Q4495">
        <v>3</v>
      </c>
      <c r="R4495" t="s">
        <v>453</v>
      </c>
      <c r="S4495">
        <v>281474977812303</v>
      </c>
      <c r="T4495">
        <v>386.79</v>
      </c>
      <c r="U4495">
        <v>1662.23</v>
      </c>
      <c r="V4495">
        <v>350.67</v>
      </c>
      <c r="W4495">
        <v>1941</v>
      </c>
      <c r="X4495">
        <v>214</v>
      </c>
      <c r="Y4495">
        <v>0</v>
      </c>
      <c r="AA4495">
        <v>34.082323950000003</v>
      </c>
      <c r="AB4495">
        <v>-118.68567082</v>
      </c>
      <c r="AC4495">
        <v>57</v>
      </c>
      <c r="AD4495">
        <v>120</v>
      </c>
      <c r="AE4495">
        <v>50</v>
      </c>
      <c r="AF4495">
        <f t="shared" si="70"/>
        <v>227</v>
      </c>
      <c r="AG4495" t="s">
        <v>577</v>
      </c>
      <c r="AH4495" t="s">
        <v>578</v>
      </c>
      <c r="AI4495" t="s">
        <v>579</v>
      </c>
    </row>
    <row r="4496" spans="1:35" x14ac:dyDescent="0.25">
      <c r="A4496" t="s">
        <v>0</v>
      </c>
      <c r="B4496" t="s">
        <v>95</v>
      </c>
      <c r="C4496">
        <v>57.362318981359259</v>
      </c>
      <c r="E4496">
        <v>93.561979367768231</v>
      </c>
      <c r="F4496">
        <v>63.387234433432567</v>
      </c>
      <c r="G4496">
        <v>15.137743142876969</v>
      </c>
      <c r="H4496">
        <f>(E4496+F4496+G4496)/3</f>
        <v>57.362318981359259</v>
      </c>
      <c r="I4496">
        <v>2497.16</v>
      </c>
      <c r="J4496" t="s">
        <v>201</v>
      </c>
      <c r="K4496" t="s">
        <v>202</v>
      </c>
      <c r="L4496">
        <v>2009</v>
      </c>
      <c r="M4496" t="s">
        <v>241</v>
      </c>
      <c r="O4496" t="s">
        <v>364</v>
      </c>
      <c r="P4496" t="s">
        <v>364</v>
      </c>
      <c r="Q4496">
        <v>3</v>
      </c>
      <c r="R4496" t="s">
        <v>453</v>
      </c>
      <c r="S4496">
        <v>281474977812303</v>
      </c>
      <c r="T4496">
        <v>392.47</v>
      </c>
      <c r="U4496">
        <v>1720.97</v>
      </c>
      <c r="V4496">
        <v>383.72</v>
      </c>
      <c r="W4496">
        <v>2127</v>
      </c>
      <c r="X4496">
        <v>237</v>
      </c>
      <c r="Y4496">
        <v>0</v>
      </c>
      <c r="AA4496">
        <v>34.082323950000003</v>
      </c>
      <c r="AB4496">
        <v>-118.68567082</v>
      </c>
      <c r="AC4496">
        <v>51</v>
      </c>
      <c r="AD4496">
        <v>119</v>
      </c>
      <c r="AE4496">
        <v>47</v>
      </c>
      <c r="AF4496">
        <f t="shared" si="70"/>
        <v>217</v>
      </c>
      <c r="AG4496" t="s">
        <v>580</v>
      </c>
      <c r="AH4496" t="s">
        <v>581</v>
      </c>
      <c r="AI4496" t="s">
        <v>582</v>
      </c>
    </row>
    <row r="4497" spans="1:35" x14ac:dyDescent="0.25">
      <c r="A4497" t="s">
        <v>0</v>
      </c>
      <c r="B4497" t="s">
        <v>95</v>
      </c>
      <c r="C4497">
        <v>57.120827704999243</v>
      </c>
      <c r="E4497">
        <v>93.494250522917469</v>
      </c>
      <c r="F4497">
        <v>62.230573044409681</v>
      </c>
      <c r="G4497">
        <v>15.63765954767055</v>
      </c>
      <c r="H4497">
        <f>(E4497+F4497+G4497)/3</f>
        <v>57.120827704999236</v>
      </c>
      <c r="I4497">
        <v>2478.9699999999998</v>
      </c>
      <c r="J4497" t="s">
        <v>201</v>
      </c>
      <c r="K4497" t="s">
        <v>202</v>
      </c>
      <c r="L4497">
        <v>2009</v>
      </c>
      <c r="M4497" t="s">
        <v>241</v>
      </c>
      <c r="O4497" t="s">
        <v>364</v>
      </c>
      <c r="P4497" t="s">
        <v>364</v>
      </c>
      <c r="Q4497">
        <v>3</v>
      </c>
      <c r="R4497" t="s">
        <v>453</v>
      </c>
      <c r="S4497">
        <v>281474977812303</v>
      </c>
      <c r="T4497">
        <v>379.84</v>
      </c>
      <c r="U4497">
        <v>1709.06</v>
      </c>
      <c r="V4497">
        <v>390.07000000000011</v>
      </c>
      <c r="W4497">
        <v>2221</v>
      </c>
      <c r="X4497">
        <v>246</v>
      </c>
      <c r="Y4497">
        <v>0</v>
      </c>
      <c r="AA4497">
        <v>34.082323950000003</v>
      </c>
      <c r="AB4497">
        <v>-118.68567082</v>
      </c>
      <c r="AC4497">
        <v>54</v>
      </c>
      <c r="AD4497">
        <v>124</v>
      </c>
      <c r="AE4497">
        <v>49</v>
      </c>
      <c r="AF4497">
        <f t="shared" si="70"/>
        <v>227</v>
      </c>
      <c r="AG4497" t="s">
        <v>583</v>
      </c>
      <c r="AH4497" t="s">
        <v>584</v>
      </c>
      <c r="AI4497" t="s">
        <v>585</v>
      </c>
    </row>
    <row r="4498" spans="1:35" x14ac:dyDescent="0.25">
      <c r="A4498" t="s">
        <v>0</v>
      </c>
      <c r="B4498" t="s">
        <v>95</v>
      </c>
      <c r="C4498">
        <v>55.605533796308777</v>
      </c>
      <c r="E4498">
        <v>91.799221830993147</v>
      </c>
      <c r="F4498">
        <v>57.723587176040233</v>
      </c>
      <c r="G4498">
        <v>17.293792381892949</v>
      </c>
      <c r="H4498">
        <f>(E4498+F4498+G4498)/3</f>
        <v>55.605533796308777</v>
      </c>
      <c r="I4498">
        <v>2045.39</v>
      </c>
      <c r="J4498" t="s">
        <v>201</v>
      </c>
      <c r="K4498" t="s">
        <v>202</v>
      </c>
      <c r="L4498">
        <v>2009</v>
      </c>
      <c r="M4498" t="s">
        <v>241</v>
      </c>
      <c r="O4498" t="s">
        <v>364</v>
      </c>
      <c r="P4498" t="s">
        <v>364</v>
      </c>
      <c r="Q4498">
        <v>3</v>
      </c>
      <c r="R4498" t="s">
        <v>453</v>
      </c>
      <c r="S4498">
        <v>281474977812303</v>
      </c>
      <c r="T4498">
        <v>285.83999999999997</v>
      </c>
      <c r="U4498">
        <v>1422.58</v>
      </c>
      <c r="V4498">
        <v>336.97</v>
      </c>
      <c r="W4498">
        <v>2165</v>
      </c>
      <c r="X4498">
        <v>292</v>
      </c>
      <c r="Y4498">
        <v>0</v>
      </c>
      <c r="AA4498">
        <v>34.082323950000003</v>
      </c>
      <c r="AB4498">
        <v>-118.68567082</v>
      </c>
      <c r="AC4498">
        <v>56</v>
      </c>
      <c r="AD4498">
        <v>133</v>
      </c>
      <c r="AE4498">
        <v>54</v>
      </c>
      <c r="AF4498">
        <f t="shared" si="70"/>
        <v>243</v>
      </c>
      <c r="AG4498" t="s">
        <v>586</v>
      </c>
      <c r="AH4498" t="s">
        <v>587</v>
      </c>
      <c r="AI4498" t="s">
        <v>588</v>
      </c>
    </row>
    <row r="4499" spans="1:35" x14ac:dyDescent="0.25">
      <c r="A4499" t="s">
        <v>0</v>
      </c>
      <c r="B4499" t="s">
        <v>95</v>
      </c>
      <c r="C4499">
        <v>70.681522645727597</v>
      </c>
      <c r="E4499">
        <v>93.117197533806461</v>
      </c>
      <c r="F4499">
        <v>100</v>
      </c>
      <c r="G4499">
        <v>18.92737040337634</v>
      </c>
      <c r="H4499">
        <f>(E4499+F4499+G4499)/3</f>
        <v>70.681522645727597</v>
      </c>
      <c r="I4499">
        <v>2378.92</v>
      </c>
      <c r="J4499" t="s">
        <v>201</v>
      </c>
      <c r="K4499" t="s">
        <v>202</v>
      </c>
      <c r="L4499">
        <v>2009</v>
      </c>
      <c r="M4499" t="s">
        <v>241</v>
      </c>
      <c r="O4499" t="s">
        <v>364</v>
      </c>
      <c r="P4499" t="s">
        <v>364</v>
      </c>
      <c r="Q4499">
        <v>3</v>
      </c>
      <c r="R4499" t="s">
        <v>453</v>
      </c>
      <c r="S4499">
        <v>281474977812303</v>
      </c>
      <c r="T4499">
        <v>304.87</v>
      </c>
      <c r="U4499">
        <v>1675.36</v>
      </c>
      <c r="V4499">
        <v>398.68999999999988</v>
      </c>
      <c r="W4499">
        <v>2352</v>
      </c>
      <c r="X4499">
        <v>339</v>
      </c>
      <c r="Y4499">
        <v>0</v>
      </c>
      <c r="AA4499">
        <v>34.082323950000003</v>
      </c>
      <c r="AB4499">
        <v>-118.68567082</v>
      </c>
      <c r="AC4499">
        <v>69</v>
      </c>
      <c r="AD4499">
        <v>186</v>
      </c>
      <c r="AE4499">
        <v>70</v>
      </c>
      <c r="AF4499">
        <f t="shared" si="70"/>
        <v>325</v>
      </c>
      <c r="AG4499" t="s">
        <v>589</v>
      </c>
      <c r="AH4499" t="s">
        <v>590</v>
      </c>
      <c r="AI4499" t="s">
        <v>591</v>
      </c>
    </row>
    <row r="4500" spans="1:35" x14ac:dyDescent="0.25">
      <c r="A4500" t="s">
        <v>0</v>
      </c>
      <c r="B4500" t="s">
        <v>95</v>
      </c>
      <c r="C4500">
        <v>71.472610248359743</v>
      </c>
      <c r="E4500">
        <v>93.714919948066864</v>
      </c>
      <c r="F4500">
        <v>100</v>
      </c>
      <c r="G4500">
        <v>20.70291079701239</v>
      </c>
      <c r="H4500">
        <f>(E4500+F4500+G4500)/3</f>
        <v>71.472610248359743</v>
      </c>
      <c r="I4500">
        <v>2538.48</v>
      </c>
      <c r="J4500" t="s">
        <v>201</v>
      </c>
      <c r="K4500" t="s">
        <v>202</v>
      </c>
      <c r="L4500">
        <v>2009</v>
      </c>
      <c r="M4500" t="s">
        <v>241</v>
      </c>
      <c r="O4500" t="s">
        <v>364</v>
      </c>
      <c r="P4500" t="s">
        <v>364</v>
      </c>
      <c r="Q4500">
        <v>3</v>
      </c>
      <c r="R4500" t="s">
        <v>453</v>
      </c>
      <c r="S4500">
        <v>281474977812303</v>
      </c>
      <c r="T4500">
        <v>304.87</v>
      </c>
      <c r="U4500">
        <v>1756.88</v>
      </c>
      <c r="V4500">
        <v>476.73</v>
      </c>
      <c r="W4500">
        <v>2449</v>
      </c>
      <c r="X4500">
        <v>364</v>
      </c>
      <c r="Y4500">
        <v>0</v>
      </c>
      <c r="AA4500">
        <v>34.082323950000003</v>
      </c>
      <c r="AB4500">
        <v>-118.68567082</v>
      </c>
      <c r="AC4500">
        <v>72</v>
      </c>
      <c r="AD4500">
        <v>223</v>
      </c>
      <c r="AE4500">
        <v>74</v>
      </c>
      <c r="AF4500">
        <f t="shared" si="70"/>
        <v>369</v>
      </c>
      <c r="AG4500" t="s">
        <v>592</v>
      </c>
      <c r="AH4500" t="s">
        <v>593</v>
      </c>
      <c r="AI4500" t="s">
        <v>594</v>
      </c>
    </row>
    <row r="4501" spans="1:35" x14ac:dyDescent="0.25">
      <c r="A4501" t="s">
        <v>0</v>
      </c>
      <c r="B4501" t="s">
        <v>95</v>
      </c>
      <c r="C4501">
        <v>0</v>
      </c>
      <c r="E4501">
        <v>0</v>
      </c>
      <c r="F4501">
        <v>0</v>
      </c>
      <c r="G4501">
        <v>0</v>
      </c>
      <c r="H4501">
        <f>(E4501+F4501+G4501)/3</f>
        <v>0</v>
      </c>
      <c r="I4501">
        <v>0</v>
      </c>
      <c r="J4501" t="s">
        <v>201</v>
      </c>
      <c r="K4501" t="s">
        <v>202</v>
      </c>
      <c r="L4501">
        <v>2009</v>
      </c>
      <c r="M4501" t="s">
        <v>241</v>
      </c>
      <c r="O4501" t="s">
        <v>364</v>
      </c>
      <c r="P4501" t="s">
        <v>364</v>
      </c>
      <c r="Q4501">
        <v>3</v>
      </c>
      <c r="R4501" t="s">
        <v>453</v>
      </c>
      <c r="S4501">
        <v>281474977812303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AA4501">
        <v>34.082323950000003</v>
      </c>
      <c r="AB4501">
        <v>-118.68567082</v>
      </c>
      <c r="AC4501">
        <v>0</v>
      </c>
      <c r="AD4501">
        <v>0</v>
      </c>
      <c r="AE4501">
        <v>0</v>
      </c>
      <c r="AF4501">
        <f t="shared" si="70"/>
        <v>0</v>
      </c>
      <c r="AG4501" t="s">
        <v>595</v>
      </c>
      <c r="AH4501" t="s">
        <v>596</v>
      </c>
      <c r="AI4501" t="s">
        <v>597</v>
      </c>
    </row>
    <row r="4502" spans="1:35" x14ac:dyDescent="0.25">
      <c r="A4502" t="s">
        <v>0</v>
      </c>
      <c r="B4502" t="s">
        <v>96</v>
      </c>
      <c r="C4502">
        <v>90.891795646192747</v>
      </c>
      <c r="E4502">
        <v>94.203237132383734</v>
      </c>
      <c r="F4502">
        <v>100</v>
      </c>
      <c r="G4502">
        <v>78.472149806194508</v>
      </c>
      <c r="H4502">
        <f>(E4502+F4502+G4502)/3</f>
        <v>90.891795646192747</v>
      </c>
      <c r="I4502">
        <v>824.71</v>
      </c>
      <c r="J4502" t="s">
        <v>187</v>
      </c>
      <c r="K4502" t="s">
        <v>188</v>
      </c>
      <c r="L4502">
        <v>2011</v>
      </c>
      <c r="M4502" t="s">
        <v>238</v>
      </c>
      <c r="O4502" t="s">
        <v>365</v>
      </c>
      <c r="P4502" t="s">
        <v>365</v>
      </c>
      <c r="Q4502">
        <v>3</v>
      </c>
      <c r="R4502" t="s">
        <v>453</v>
      </c>
      <c r="S4502">
        <v>281474987009334</v>
      </c>
      <c r="T4502">
        <v>28.139999999999979</v>
      </c>
      <c r="U4502">
        <v>181.64999999999989</v>
      </c>
      <c r="V4502">
        <v>614.91999999999996</v>
      </c>
      <c r="W4502">
        <v>782</v>
      </c>
      <c r="X4502">
        <v>32</v>
      </c>
      <c r="Y4502">
        <v>0</v>
      </c>
      <c r="AA4502">
        <v>34.054251489000002</v>
      </c>
      <c r="AB4502">
        <v>-118.43689095000001</v>
      </c>
      <c r="AC4502">
        <v>20</v>
      </c>
      <c r="AD4502">
        <v>74</v>
      </c>
      <c r="AE4502">
        <v>22</v>
      </c>
      <c r="AF4502">
        <f t="shared" si="70"/>
        <v>116</v>
      </c>
      <c r="AG4502" t="s">
        <v>457</v>
      </c>
      <c r="AH4502" t="s">
        <v>458</v>
      </c>
      <c r="AI4502" t="s">
        <v>459</v>
      </c>
    </row>
    <row r="4503" spans="1:35" x14ac:dyDescent="0.25">
      <c r="A4503" t="s">
        <v>0</v>
      </c>
      <c r="B4503" t="s">
        <v>96</v>
      </c>
      <c r="C4503">
        <v>89.143452630288934</v>
      </c>
      <c r="E4503">
        <v>94.203237132383734</v>
      </c>
      <c r="F4503">
        <v>100</v>
      </c>
      <c r="G4503">
        <v>73.227120758483053</v>
      </c>
      <c r="H4503">
        <f>(E4503+F4503+G4503)/3</f>
        <v>89.143452630288934</v>
      </c>
      <c r="I4503">
        <v>667.99999999999989</v>
      </c>
      <c r="J4503" t="s">
        <v>187</v>
      </c>
      <c r="K4503" t="s">
        <v>188</v>
      </c>
      <c r="L4503">
        <v>2011</v>
      </c>
      <c r="M4503" t="s">
        <v>238</v>
      </c>
      <c r="O4503" t="s">
        <v>365</v>
      </c>
      <c r="P4503" t="s">
        <v>365</v>
      </c>
      <c r="Q4503">
        <v>3</v>
      </c>
      <c r="R4503" t="s">
        <v>453</v>
      </c>
      <c r="S4503">
        <v>281474987009334</v>
      </c>
      <c r="T4503">
        <v>28.139999999999979</v>
      </c>
      <c r="U4503">
        <v>169.82</v>
      </c>
      <c r="V4503">
        <v>470.04000000000008</v>
      </c>
      <c r="W4503">
        <v>544</v>
      </c>
      <c r="X4503">
        <v>19</v>
      </c>
      <c r="Y4503">
        <v>0</v>
      </c>
      <c r="AA4503">
        <v>34.054251489000002</v>
      </c>
      <c r="AB4503">
        <v>-118.43689095000001</v>
      </c>
      <c r="AC4503">
        <v>15</v>
      </c>
      <c r="AD4503">
        <v>52</v>
      </c>
      <c r="AE4503">
        <v>16</v>
      </c>
      <c r="AF4503">
        <f t="shared" si="70"/>
        <v>83</v>
      </c>
      <c r="AG4503" t="s">
        <v>460</v>
      </c>
      <c r="AH4503" t="s">
        <v>461</v>
      </c>
      <c r="AI4503" t="s">
        <v>462</v>
      </c>
    </row>
    <row r="4504" spans="1:35" x14ac:dyDescent="0.25">
      <c r="A4504" t="s">
        <v>0</v>
      </c>
      <c r="B4504" t="s">
        <v>96</v>
      </c>
      <c r="C4504">
        <v>89.709216500150134</v>
      </c>
      <c r="E4504">
        <v>94.203237132383734</v>
      </c>
      <c r="F4504">
        <v>100</v>
      </c>
      <c r="G4504">
        <v>74.924412368066669</v>
      </c>
      <c r="H4504">
        <f>(E4504+F4504+G4504)/3</f>
        <v>89.709216500150134</v>
      </c>
      <c r="I4504">
        <v>851.44</v>
      </c>
      <c r="J4504" t="s">
        <v>187</v>
      </c>
      <c r="K4504" t="s">
        <v>188</v>
      </c>
      <c r="L4504">
        <v>2011</v>
      </c>
      <c r="M4504" t="s">
        <v>238</v>
      </c>
      <c r="O4504" t="s">
        <v>365</v>
      </c>
      <c r="P4504" t="s">
        <v>365</v>
      </c>
      <c r="Q4504">
        <v>3</v>
      </c>
      <c r="R4504" t="s">
        <v>453</v>
      </c>
      <c r="S4504">
        <v>281474987009334</v>
      </c>
      <c r="T4504">
        <v>24.45999999999998</v>
      </c>
      <c r="U4504">
        <v>196.6</v>
      </c>
      <c r="V4504">
        <v>630.38</v>
      </c>
      <c r="W4504">
        <v>811</v>
      </c>
      <c r="X4504">
        <v>42</v>
      </c>
      <c r="Y4504">
        <v>0</v>
      </c>
      <c r="AA4504">
        <v>34.054251489000002</v>
      </c>
      <c r="AB4504">
        <v>-118.43689095000001</v>
      </c>
      <c r="AC4504">
        <v>22</v>
      </c>
      <c r="AD4504">
        <v>83</v>
      </c>
      <c r="AE4504">
        <v>26</v>
      </c>
      <c r="AF4504">
        <f t="shared" si="70"/>
        <v>131</v>
      </c>
      <c r="AG4504" t="s">
        <v>463</v>
      </c>
      <c r="AH4504" t="s">
        <v>464</v>
      </c>
      <c r="AI4504" t="s">
        <v>465</v>
      </c>
    </row>
    <row r="4505" spans="1:35" x14ac:dyDescent="0.25">
      <c r="A4505" t="s">
        <v>0</v>
      </c>
      <c r="B4505" t="s">
        <v>96</v>
      </c>
      <c r="C4505">
        <v>86.91107280175811</v>
      </c>
      <c r="E4505">
        <v>94.203237132383734</v>
      </c>
      <c r="F4505">
        <v>93.544066639209291</v>
      </c>
      <c r="G4505">
        <v>72.985914633681347</v>
      </c>
      <c r="H4505">
        <f>(E4505+F4505+G4505)/3</f>
        <v>86.91107280175811</v>
      </c>
      <c r="I4505">
        <v>1311.29</v>
      </c>
      <c r="J4505" t="s">
        <v>187</v>
      </c>
      <c r="K4505" t="s">
        <v>188</v>
      </c>
      <c r="L4505">
        <v>2011</v>
      </c>
      <c r="M4505" t="s">
        <v>238</v>
      </c>
      <c r="O4505" t="s">
        <v>365</v>
      </c>
      <c r="P4505" t="s">
        <v>365</v>
      </c>
      <c r="Q4505">
        <v>3</v>
      </c>
      <c r="R4505" t="s">
        <v>453</v>
      </c>
      <c r="S4505">
        <v>281474987009334</v>
      </c>
      <c r="T4505">
        <v>52.67</v>
      </c>
      <c r="U4505">
        <v>342.68999999999988</v>
      </c>
      <c r="V4505">
        <v>915.93000000000018</v>
      </c>
      <c r="W4505">
        <v>1706</v>
      </c>
      <c r="X4505">
        <v>60</v>
      </c>
      <c r="Y4505">
        <v>0</v>
      </c>
      <c r="AA4505">
        <v>34.054251489000002</v>
      </c>
      <c r="AB4505">
        <v>-118.43689095000001</v>
      </c>
      <c r="AC4505">
        <v>52</v>
      </c>
      <c r="AD4505">
        <v>138</v>
      </c>
      <c r="AE4505">
        <v>52</v>
      </c>
      <c r="AF4505">
        <f t="shared" si="70"/>
        <v>242</v>
      </c>
      <c r="AG4505" t="s">
        <v>466</v>
      </c>
      <c r="AH4505" t="s">
        <v>467</v>
      </c>
      <c r="AI4505" t="s">
        <v>468</v>
      </c>
    </row>
    <row r="4506" spans="1:35" x14ac:dyDescent="0.25">
      <c r="A4506" t="s">
        <v>0</v>
      </c>
      <c r="B4506" t="s">
        <v>96</v>
      </c>
      <c r="C4506">
        <v>87.235931694857712</v>
      </c>
      <c r="E4506">
        <v>94.203237132383734</v>
      </c>
      <c r="F4506">
        <v>92.784025259474646</v>
      </c>
      <c r="G4506">
        <v>74.720532692714741</v>
      </c>
      <c r="H4506">
        <f>(E4506+F4506+G4506)/3</f>
        <v>87.235931694857712</v>
      </c>
      <c r="I4506">
        <v>1307.07</v>
      </c>
      <c r="J4506" t="s">
        <v>187</v>
      </c>
      <c r="K4506" t="s">
        <v>188</v>
      </c>
      <c r="L4506">
        <v>2011</v>
      </c>
      <c r="M4506" t="s">
        <v>238</v>
      </c>
      <c r="O4506" t="s">
        <v>365</v>
      </c>
      <c r="P4506" t="s">
        <v>365</v>
      </c>
      <c r="Q4506">
        <v>3</v>
      </c>
      <c r="R4506" t="s">
        <v>453</v>
      </c>
      <c r="S4506">
        <v>281474987009334</v>
      </c>
      <c r="T4506">
        <v>40.409999999999997</v>
      </c>
      <c r="U4506">
        <v>323.23</v>
      </c>
      <c r="V4506">
        <v>943.42999999999984</v>
      </c>
      <c r="W4506">
        <v>1646</v>
      </c>
      <c r="X4506">
        <v>60</v>
      </c>
      <c r="Y4506">
        <v>0</v>
      </c>
      <c r="AA4506">
        <v>34.054251489000002</v>
      </c>
      <c r="AB4506">
        <v>-118.43689095000001</v>
      </c>
      <c r="AC4506">
        <v>57</v>
      </c>
      <c r="AD4506">
        <v>144</v>
      </c>
      <c r="AE4506">
        <v>56</v>
      </c>
      <c r="AF4506">
        <f t="shared" si="70"/>
        <v>257</v>
      </c>
      <c r="AG4506" t="s">
        <v>469</v>
      </c>
      <c r="AH4506" t="s">
        <v>470</v>
      </c>
      <c r="AI4506" t="s">
        <v>471</v>
      </c>
    </row>
    <row r="4507" spans="1:35" x14ac:dyDescent="0.25">
      <c r="A4507" t="s">
        <v>0</v>
      </c>
      <c r="B4507" t="s">
        <v>96</v>
      </c>
      <c r="C4507">
        <v>87.292756010026537</v>
      </c>
      <c r="E4507">
        <v>94.203237132383734</v>
      </c>
      <c r="F4507">
        <v>93.678349895648537</v>
      </c>
      <c r="G4507">
        <v>73.99668100204731</v>
      </c>
      <c r="H4507">
        <f>(E4507+F4507+G4507)/3</f>
        <v>87.292756010026537</v>
      </c>
      <c r="I4507">
        <v>1585.82</v>
      </c>
      <c r="J4507" t="s">
        <v>187</v>
      </c>
      <c r="K4507" t="s">
        <v>188</v>
      </c>
      <c r="L4507">
        <v>2011</v>
      </c>
      <c r="M4507" t="s">
        <v>238</v>
      </c>
      <c r="O4507" t="s">
        <v>365</v>
      </c>
      <c r="P4507" t="s">
        <v>365</v>
      </c>
      <c r="Q4507">
        <v>3</v>
      </c>
      <c r="R4507" t="s">
        <v>453</v>
      </c>
      <c r="S4507">
        <v>281474987009334</v>
      </c>
      <c r="T4507">
        <v>46.28</v>
      </c>
      <c r="U4507">
        <v>398.58</v>
      </c>
      <c r="V4507">
        <v>1140.96</v>
      </c>
      <c r="W4507">
        <v>1971</v>
      </c>
      <c r="X4507">
        <v>69</v>
      </c>
      <c r="Y4507">
        <v>0</v>
      </c>
      <c r="AA4507">
        <v>34.054251489000002</v>
      </c>
      <c r="AB4507">
        <v>-118.43689095000001</v>
      </c>
      <c r="AC4507">
        <v>64</v>
      </c>
      <c r="AD4507">
        <v>171</v>
      </c>
      <c r="AE4507">
        <v>68</v>
      </c>
      <c r="AF4507">
        <f t="shared" si="70"/>
        <v>303</v>
      </c>
      <c r="AG4507" t="s">
        <v>472</v>
      </c>
      <c r="AH4507" t="s">
        <v>473</v>
      </c>
      <c r="AI4507" t="s">
        <v>474</v>
      </c>
    </row>
    <row r="4508" spans="1:35" x14ac:dyDescent="0.25">
      <c r="A4508" t="s">
        <v>0</v>
      </c>
      <c r="B4508" t="s">
        <v>96</v>
      </c>
      <c r="C4508">
        <v>87.076128498608867</v>
      </c>
      <c r="E4508">
        <v>94.203237132383734</v>
      </c>
      <c r="F4508">
        <v>92.363541370885883</v>
      </c>
      <c r="G4508">
        <v>74.661606992556997</v>
      </c>
      <c r="H4508">
        <f>(E4508+F4508+G4508)/3</f>
        <v>87.076128498608867</v>
      </c>
      <c r="I4508">
        <v>1564.33</v>
      </c>
      <c r="J4508" t="s">
        <v>187</v>
      </c>
      <c r="K4508" t="s">
        <v>188</v>
      </c>
      <c r="L4508">
        <v>2011</v>
      </c>
      <c r="M4508" t="s">
        <v>238</v>
      </c>
      <c r="O4508" t="s">
        <v>365</v>
      </c>
      <c r="P4508" t="s">
        <v>365</v>
      </c>
      <c r="Q4508">
        <v>3</v>
      </c>
      <c r="R4508" t="s">
        <v>453</v>
      </c>
      <c r="S4508">
        <v>281474987009334</v>
      </c>
      <c r="T4508">
        <v>47.17</v>
      </c>
      <c r="U4508">
        <v>409.91</v>
      </c>
      <c r="V4508">
        <v>1107.25</v>
      </c>
      <c r="W4508">
        <v>1844</v>
      </c>
      <c r="X4508">
        <v>68</v>
      </c>
      <c r="Y4508">
        <v>0</v>
      </c>
      <c r="AA4508">
        <v>34.054251489000002</v>
      </c>
      <c r="AB4508">
        <v>-118.43689095000001</v>
      </c>
      <c r="AC4508">
        <v>76</v>
      </c>
      <c r="AD4508">
        <v>180</v>
      </c>
      <c r="AE4508">
        <v>64</v>
      </c>
      <c r="AF4508">
        <f t="shared" si="70"/>
        <v>320</v>
      </c>
      <c r="AG4508" t="s">
        <v>475</v>
      </c>
      <c r="AH4508" t="s">
        <v>476</v>
      </c>
      <c r="AI4508" t="s">
        <v>477</v>
      </c>
    </row>
    <row r="4509" spans="1:35" x14ac:dyDescent="0.25">
      <c r="A4509" t="s">
        <v>0</v>
      </c>
      <c r="B4509" t="s">
        <v>96</v>
      </c>
      <c r="C4509">
        <v>89.609184856366412</v>
      </c>
      <c r="E4509">
        <v>94.203237132383734</v>
      </c>
      <c r="F4509">
        <v>94.80784196948872</v>
      </c>
      <c r="G4509">
        <v>79.816475467226809</v>
      </c>
      <c r="H4509">
        <f>(E4509+F4509+G4509)/3</f>
        <v>89.609184856366412</v>
      </c>
      <c r="I4509">
        <v>1237.8</v>
      </c>
      <c r="J4509" t="s">
        <v>187</v>
      </c>
      <c r="K4509" t="s">
        <v>188</v>
      </c>
      <c r="L4509">
        <v>2011</v>
      </c>
      <c r="M4509" t="s">
        <v>238</v>
      </c>
      <c r="O4509" t="s">
        <v>365</v>
      </c>
      <c r="P4509" t="s">
        <v>365</v>
      </c>
      <c r="Q4509">
        <v>3</v>
      </c>
      <c r="R4509" t="s">
        <v>453</v>
      </c>
      <c r="S4509">
        <v>281474987009334</v>
      </c>
      <c r="T4509">
        <v>7.3099999999999969</v>
      </c>
      <c r="U4509">
        <v>278.53999999999991</v>
      </c>
      <c r="V4509">
        <v>951.95000000000039</v>
      </c>
      <c r="W4509">
        <v>1108</v>
      </c>
      <c r="X4509">
        <v>52</v>
      </c>
      <c r="Y4509">
        <v>0</v>
      </c>
      <c r="AA4509">
        <v>34.054251489000002</v>
      </c>
      <c r="AB4509">
        <v>-118.43689095000001</v>
      </c>
      <c r="AC4509">
        <v>64</v>
      </c>
      <c r="AD4509">
        <v>152</v>
      </c>
      <c r="AE4509">
        <v>50</v>
      </c>
      <c r="AF4509">
        <f t="shared" si="70"/>
        <v>266</v>
      </c>
      <c r="AG4509" t="s">
        <v>478</v>
      </c>
      <c r="AH4509" t="s">
        <v>479</v>
      </c>
      <c r="AI4509" t="s">
        <v>480</v>
      </c>
    </row>
    <row r="4510" spans="1:35" x14ac:dyDescent="0.25">
      <c r="A4510" t="s">
        <v>0</v>
      </c>
      <c r="B4510" t="s">
        <v>96</v>
      </c>
      <c r="C4510">
        <v>87.521878338508159</v>
      </c>
      <c r="E4510">
        <v>94.203237132383734</v>
      </c>
      <c r="F4510">
        <v>92.285601246270787</v>
      </c>
      <c r="G4510">
        <v>76.076796636869958</v>
      </c>
      <c r="H4510">
        <f>(E4510+F4510+G4510)/3</f>
        <v>87.521878338508159</v>
      </c>
      <c r="I4510">
        <v>1462.13</v>
      </c>
      <c r="J4510" t="s">
        <v>187</v>
      </c>
      <c r="K4510" t="s">
        <v>188</v>
      </c>
      <c r="L4510">
        <v>2011</v>
      </c>
      <c r="M4510" t="s">
        <v>238</v>
      </c>
      <c r="O4510" t="s">
        <v>365</v>
      </c>
      <c r="P4510" t="s">
        <v>365</v>
      </c>
      <c r="Q4510">
        <v>3</v>
      </c>
      <c r="R4510" t="s">
        <v>453</v>
      </c>
      <c r="S4510">
        <v>281474987009334</v>
      </c>
      <c r="T4510">
        <v>17.25</v>
      </c>
      <c r="U4510">
        <v>367.54</v>
      </c>
      <c r="V4510">
        <v>1077.3399999999999</v>
      </c>
      <c r="W4510">
        <v>1412</v>
      </c>
      <c r="X4510">
        <v>62</v>
      </c>
      <c r="Y4510">
        <v>0</v>
      </c>
      <c r="AA4510">
        <v>34.054251489000002</v>
      </c>
      <c r="AB4510">
        <v>-118.43689095000001</v>
      </c>
      <c r="AC4510">
        <v>86</v>
      </c>
      <c r="AD4510">
        <v>192</v>
      </c>
      <c r="AE4510">
        <v>84</v>
      </c>
      <c r="AF4510">
        <f t="shared" si="70"/>
        <v>362</v>
      </c>
      <c r="AG4510" t="s">
        <v>481</v>
      </c>
      <c r="AH4510" t="s">
        <v>482</v>
      </c>
      <c r="AI4510" t="s">
        <v>483</v>
      </c>
    </row>
    <row r="4511" spans="1:35" x14ac:dyDescent="0.25">
      <c r="A4511" t="s">
        <v>0</v>
      </c>
      <c r="B4511" t="s">
        <v>96</v>
      </c>
      <c r="C4511">
        <v>88.149080067725322</v>
      </c>
      <c r="E4511">
        <v>94.203237132383734</v>
      </c>
      <c r="F4511">
        <v>92.01708344536668</v>
      </c>
      <c r="G4511">
        <v>78.226919625425566</v>
      </c>
      <c r="H4511">
        <f>(E4511+F4511+G4511)/3</f>
        <v>88.149080067725322</v>
      </c>
      <c r="I4511">
        <v>1459.79</v>
      </c>
      <c r="J4511" t="s">
        <v>187</v>
      </c>
      <c r="K4511" t="s">
        <v>188</v>
      </c>
      <c r="L4511">
        <v>2011</v>
      </c>
      <c r="M4511" t="s">
        <v>238</v>
      </c>
      <c r="O4511" t="s">
        <v>365</v>
      </c>
      <c r="P4511" t="s">
        <v>365</v>
      </c>
      <c r="Q4511">
        <v>3</v>
      </c>
      <c r="R4511" t="s">
        <v>453</v>
      </c>
      <c r="S4511">
        <v>281474987009334</v>
      </c>
      <c r="T4511">
        <v>11.38</v>
      </c>
      <c r="U4511">
        <v>335.15</v>
      </c>
      <c r="V4511">
        <v>1113.26</v>
      </c>
      <c r="W4511">
        <v>1179</v>
      </c>
      <c r="X4511">
        <v>66</v>
      </c>
      <c r="Y4511">
        <v>0</v>
      </c>
      <c r="AA4511">
        <v>34.054251489000002</v>
      </c>
      <c r="AB4511">
        <v>-118.43689095000001</v>
      </c>
      <c r="AC4511">
        <v>101</v>
      </c>
      <c r="AD4511">
        <v>207</v>
      </c>
      <c r="AE4511">
        <v>94</v>
      </c>
      <c r="AF4511">
        <f t="shared" si="70"/>
        <v>402</v>
      </c>
      <c r="AG4511" t="s">
        <v>484</v>
      </c>
      <c r="AH4511" t="s">
        <v>485</v>
      </c>
      <c r="AI4511" t="s">
        <v>486</v>
      </c>
    </row>
    <row r="4512" spans="1:35" x14ac:dyDescent="0.25">
      <c r="A4512" t="s">
        <v>0</v>
      </c>
      <c r="B4512" t="s">
        <v>96</v>
      </c>
      <c r="C4512">
        <v>87.043111085132679</v>
      </c>
      <c r="E4512">
        <v>94.203237132383734</v>
      </c>
      <c r="F4512">
        <v>92.347744564473899</v>
      </c>
      <c r="G4512">
        <v>74.578351558540419</v>
      </c>
      <c r="H4512">
        <f>(E4512+F4512+G4512)/3</f>
        <v>87.043111085132679</v>
      </c>
      <c r="I4512">
        <v>1782.33</v>
      </c>
      <c r="J4512" t="s">
        <v>187</v>
      </c>
      <c r="K4512" t="s">
        <v>188</v>
      </c>
      <c r="L4512">
        <v>2011</v>
      </c>
      <c r="M4512" t="s">
        <v>238</v>
      </c>
      <c r="O4512" t="s">
        <v>365</v>
      </c>
      <c r="P4512" t="s">
        <v>365</v>
      </c>
      <c r="Q4512">
        <v>3</v>
      </c>
      <c r="R4512" t="s">
        <v>453</v>
      </c>
      <c r="S4512">
        <v>281474987009334</v>
      </c>
      <c r="T4512">
        <v>22.71</v>
      </c>
      <c r="U4512">
        <v>466.86999999999989</v>
      </c>
      <c r="V4512">
        <v>1292.75</v>
      </c>
      <c r="W4512">
        <v>1315</v>
      </c>
      <c r="X4512">
        <v>77</v>
      </c>
      <c r="Y4512">
        <v>0</v>
      </c>
      <c r="AA4512">
        <v>34.054251489000002</v>
      </c>
      <c r="AB4512">
        <v>-118.43689095000001</v>
      </c>
      <c r="AC4512">
        <v>119</v>
      </c>
      <c r="AD4512">
        <v>237</v>
      </c>
      <c r="AE4512">
        <v>131</v>
      </c>
      <c r="AF4512">
        <f t="shared" si="70"/>
        <v>487</v>
      </c>
      <c r="AG4512" t="s">
        <v>487</v>
      </c>
      <c r="AH4512" t="s">
        <v>488</v>
      </c>
      <c r="AI4512" t="s">
        <v>489</v>
      </c>
    </row>
    <row r="4513" spans="1:35" x14ac:dyDescent="0.25">
      <c r="A4513" t="s">
        <v>0</v>
      </c>
      <c r="B4513" t="s">
        <v>96</v>
      </c>
      <c r="C4513">
        <v>89.446040857962259</v>
      </c>
      <c r="E4513">
        <v>94.203237132383734</v>
      </c>
      <c r="F4513">
        <v>95.231249460675514</v>
      </c>
      <c r="G4513">
        <v>78.903635980827517</v>
      </c>
      <c r="H4513">
        <f>(E4513+F4513+G4513)/3</f>
        <v>89.446040857962259</v>
      </c>
      <c r="I4513">
        <v>1551.53</v>
      </c>
      <c r="J4513" t="s">
        <v>187</v>
      </c>
      <c r="K4513" t="s">
        <v>188</v>
      </c>
      <c r="L4513">
        <v>2011</v>
      </c>
      <c r="M4513" t="s">
        <v>238</v>
      </c>
      <c r="O4513" t="s">
        <v>365</v>
      </c>
      <c r="P4513" t="s">
        <v>365</v>
      </c>
      <c r="Q4513">
        <v>3</v>
      </c>
      <c r="R4513" t="s">
        <v>453</v>
      </c>
      <c r="S4513">
        <v>281474987009334</v>
      </c>
      <c r="T4513">
        <v>26.559999999999981</v>
      </c>
      <c r="U4513">
        <v>338.21</v>
      </c>
      <c r="V4513">
        <v>1186.7599999999991</v>
      </c>
      <c r="W4513">
        <v>1133</v>
      </c>
      <c r="X4513">
        <v>90</v>
      </c>
      <c r="Y4513">
        <v>0</v>
      </c>
      <c r="AA4513">
        <v>34.054251489000002</v>
      </c>
      <c r="AB4513">
        <v>-118.43689095000001</v>
      </c>
      <c r="AC4513">
        <v>88</v>
      </c>
      <c r="AD4513">
        <v>228</v>
      </c>
      <c r="AE4513">
        <v>99</v>
      </c>
      <c r="AF4513">
        <f t="shared" si="70"/>
        <v>415</v>
      </c>
      <c r="AG4513" t="s">
        <v>490</v>
      </c>
      <c r="AH4513" t="s">
        <v>491</v>
      </c>
      <c r="AI4513" t="s">
        <v>492</v>
      </c>
    </row>
    <row r="4514" spans="1:35" x14ac:dyDescent="0.25">
      <c r="A4514" t="s">
        <v>0</v>
      </c>
      <c r="B4514" t="s">
        <v>96</v>
      </c>
      <c r="C4514">
        <v>89.897199265326719</v>
      </c>
      <c r="E4514">
        <v>94.203237132383734</v>
      </c>
      <c r="F4514">
        <v>97.465352350915694</v>
      </c>
      <c r="G4514">
        <v>78.023008312680716</v>
      </c>
      <c r="H4514">
        <f>(E4514+F4514+G4514)/3</f>
        <v>89.897199265326719</v>
      </c>
      <c r="I4514">
        <v>1291.2</v>
      </c>
      <c r="J4514" t="s">
        <v>187</v>
      </c>
      <c r="K4514" t="s">
        <v>188</v>
      </c>
      <c r="L4514">
        <v>2011</v>
      </c>
      <c r="M4514" t="s">
        <v>238</v>
      </c>
      <c r="O4514" t="s">
        <v>365</v>
      </c>
      <c r="P4514" t="s">
        <v>365</v>
      </c>
      <c r="Q4514">
        <v>3</v>
      </c>
      <c r="R4514" t="s">
        <v>453</v>
      </c>
      <c r="S4514">
        <v>281474987009334</v>
      </c>
      <c r="T4514">
        <v>33.71999999999997</v>
      </c>
      <c r="U4514">
        <v>279.52999999999969</v>
      </c>
      <c r="V4514">
        <v>977.95</v>
      </c>
      <c r="W4514">
        <v>597</v>
      </c>
      <c r="X4514">
        <v>99</v>
      </c>
      <c r="Y4514">
        <v>0</v>
      </c>
      <c r="AA4514">
        <v>34.054251489000002</v>
      </c>
      <c r="AB4514">
        <v>-118.43689095000001</v>
      </c>
      <c r="AC4514">
        <v>79</v>
      </c>
      <c r="AD4514">
        <v>216</v>
      </c>
      <c r="AE4514">
        <v>74</v>
      </c>
      <c r="AF4514">
        <f t="shared" si="70"/>
        <v>369</v>
      </c>
      <c r="AG4514" t="s">
        <v>493</v>
      </c>
      <c r="AH4514" t="s">
        <v>494</v>
      </c>
      <c r="AI4514" t="s">
        <v>495</v>
      </c>
    </row>
    <row r="4515" spans="1:35" x14ac:dyDescent="0.25">
      <c r="A4515" t="s">
        <v>0</v>
      </c>
      <c r="B4515" t="s">
        <v>96</v>
      </c>
      <c r="C4515">
        <v>88.623195149333185</v>
      </c>
      <c r="E4515">
        <v>94.203237132383734</v>
      </c>
      <c r="F4515">
        <v>96.918346685091493</v>
      </c>
      <c r="G4515">
        <v>74.748001630524328</v>
      </c>
      <c r="H4515">
        <f>(E4515+F4515+G4515)/3</f>
        <v>88.623195149333185</v>
      </c>
      <c r="I4515">
        <v>1193.8900000000001</v>
      </c>
      <c r="J4515" t="s">
        <v>187</v>
      </c>
      <c r="K4515" t="s">
        <v>188</v>
      </c>
      <c r="L4515">
        <v>2011</v>
      </c>
      <c r="M4515" t="s">
        <v>238</v>
      </c>
      <c r="O4515" t="s">
        <v>365</v>
      </c>
      <c r="P4515" t="s">
        <v>365</v>
      </c>
      <c r="Q4515">
        <v>3</v>
      </c>
      <c r="R4515" t="s">
        <v>453</v>
      </c>
      <c r="S4515">
        <v>281474987009334</v>
      </c>
      <c r="T4515">
        <v>36.39999999999997</v>
      </c>
      <c r="U4515">
        <v>308.24999999999972</v>
      </c>
      <c r="V4515">
        <v>849.2399999999999</v>
      </c>
      <c r="W4515">
        <v>458</v>
      </c>
      <c r="X4515">
        <v>103</v>
      </c>
      <c r="Y4515">
        <v>0</v>
      </c>
      <c r="AA4515">
        <v>34.054251489000002</v>
      </c>
      <c r="AB4515">
        <v>-118.43689095000001</v>
      </c>
      <c r="AC4515">
        <v>80</v>
      </c>
      <c r="AD4515">
        <v>220</v>
      </c>
      <c r="AE4515">
        <v>80</v>
      </c>
      <c r="AF4515">
        <f t="shared" si="70"/>
        <v>380</v>
      </c>
      <c r="AG4515" t="s">
        <v>496</v>
      </c>
      <c r="AH4515" t="s">
        <v>497</v>
      </c>
      <c r="AI4515" t="s">
        <v>498</v>
      </c>
    </row>
    <row r="4516" spans="1:35" x14ac:dyDescent="0.25">
      <c r="A4516" t="s">
        <v>0</v>
      </c>
      <c r="B4516" t="s">
        <v>96</v>
      </c>
      <c r="C4516">
        <v>88.955354633444855</v>
      </c>
      <c r="E4516">
        <v>94.203237132383734</v>
      </c>
      <c r="F4516">
        <v>96.212955820285686</v>
      </c>
      <c r="G4516">
        <v>76.449870947665175</v>
      </c>
      <c r="H4516">
        <f>(E4516+F4516+G4516)/3</f>
        <v>88.955354633444855</v>
      </c>
      <c r="I4516">
        <v>1638.870000000001</v>
      </c>
      <c r="J4516" t="s">
        <v>187</v>
      </c>
      <c r="K4516" t="s">
        <v>188</v>
      </c>
      <c r="L4516">
        <v>2011</v>
      </c>
      <c r="M4516" t="s">
        <v>238</v>
      </c>
      <c r="O4516" t="s">
        <v>365</v>
      </c>
      <c r="P4516" t="s">
        <v>365</v>
      </c>
      <c r="Q4516">
        <v>3</v>
      </c>
      <c r="R4516" t="s">
        <v>453</v>
      </c>
      <c r="S4516">
        <v>281474987009334</v>
      </c>
      <c r="T4516">
        <v>44.620000000000033</v>
      </c>
      <c r="U4516">
        <v>403.39999999999969</v>
      </c>
      <c r="V4516">
        <v>1190.8499999999999</v>
      </c>
      <c r="W4516">
        <v>859</v>
      </c>
      <c r="X4516">
        <v>139</v>
      </c>
      <c r="Y4516">
        <v>0</v>
      </c>
      <c r="AA4516">
        <v>34.054251489000002</v>
      </c>
      <c r="AB4516">
        <v>-118.43689095000001</v>
      </c>
      <c r="AC4516">
        <v>103</v>
      </c>
      <c r="AD4516">
        <v>307</v>
      </c>
      <c r="AE4516">
        <v>107</v>
      </c>
      <c r="AF4516">
        <f t="shared" si="70"/>
        <v>517</v>
      </c>
      <c r="AG4516" t="s">
        <v>499</v>
      </c>
      <c r="AH4516" t="s">
        <v>500</v>
      </c>
      <c r="AI4516" t="s">
        <v>501</v>
      </c>
    </row>
    <row r="4517" spans="1:35" x14ac:dyDescent="0.25">
      <c r="A4517" t="s">
        <v>0</v>
      </c>
      <c r="B4517" t="s">
        <v>96</v>
      </c>
      <c r="C4517">
        <v>89.164365844969055</v>
      </c>
      <c r="E4517">
        <v>94.203237132383734</v>
      </c>
      <c r="F4517">
        <v>97.293833639803111</v>
      </c>
      <c r="G4517">
        <v>75.996026762720319</v>
      </c>
      <c r="H4517">
        <f>(E4517+F4517+G4517)/3</f>
        <v>89.164365844969055</v>
      </c>
      <c r="I4517">
        <v>1935.0300000000011</v>
      </c>
      <c r="J4517" t="s">
        <v>187</v>
      </c>
      <c r="K4517" t="s">
        <v>188</v>
      </c>
      <c r="L4517">
        <v>2011</v>
      </c>
      <c r="M4517" t="s">
        <v>238</v>
      </c>
      <c r="O4517" t="s">
        <v>365</v>
      </c>
      <c r="P4517" t="s">
        <v>365</v>
      </c>
      <c r="Q4517">
        <v>3</v>
      </c>
      <c r="R4517" t="s">
        <v>453</v>
      </c>
      <c r="S4517">
        <v>281474987009334</v>
      </c>
      <c r="T4517">
        <v>34.379999999999967</v>
      </c>
      <c r="U4517">
        <v>507.64</v>
      </c>
      <c r="V4517">
        <v>1393.01</v>
      </c>
      <c r="W4517">
        <v>1018</v>
      </c>
      <c r="X4517">
        <v>134</v>
      </c>
      <c r="Y4517">
        <v>0</v>
      </c>
      <c r="AA4517">
        <v>34.054251489000002</v>
      </c>
      <c r="AB4517">
        <v>-118.43689095000001</v>
      </c>
      <c r="AC4517">
        <v>114</v>
      </c>
      <c r="AD4517">
        <v>317</v>
      </c>
      <c r="AE4517">
        <v>123</v>
      </c>
      <c r="AF4517">
        <f t="shared" si="70"/>
        <v>554</v>
      </c>
      <c r="AG4517" t="s">
        <v>502</v>
      </c>
      <c r="AH4517" t="s">
        <v>503</v>
      </c>
      <c r="AI4517" t="s">
        <v>504</v>
      </c>
    </row>
    <row r="4518" spans="1:35" x14ac:dyDescent="0.25">
      <c r="A4518" t="s">
        <v>0</v>
      </c>
      <c r="B4518" t="s">
        <v>96</v>
      </c>
      <c r="C4518">
        <v>89.631870524763983</v>
      </c>
      <c r="E4518">
        <v>94.203237132383734</v>
      </c>
      <c r="F4518">
        <v>96.276722868441652</v>
      </c>
      <c r="G4518">
        <v>78.41565157346659</v>
      </c>
      <c r="H4518">
        <f>(E4518+F4518+G4518)/3</f>
        <v>89.631870524763983</v>
      </c>
      <c r="I4518">
        <v>1733.01</v>
      </c>
      <c r="J4518" t="s">
        <v>187</v>
      </c>
      <c r="K4518" t="s">
        <v>188</v>
      </c>
      <c r="L4518">
        <v>2011</v>
      </c>
      <c r="M4518" t="s">
        <v>238</v>
      </c>
      <c r="O4518" t="s">
        <v>365</v>
      </c>
      <c r="P4518" t="s">
        <v>365</v>
      </c>
      <c r="Q4518">
        <v>3</v>
      </c>
      <c r="R4518" t="s">
        <v>453</v>
      </c>
      <c r="S4518">
        <v>281474987009334</v>
      </c>
      <c r="T4518">
        <v>30.249999999999979</v>
      </c>
      <c r="U4518">
        <v>406.2</v>
      </c>
      <c r="V4518">
        <v>1296.5600000000011</v>
      </c>
      <c r="W4518">
        <v>1263</v>
      </c>
      <c r="X4518">
        <v>122</v>
      </c>
      <c r="Y4518">
        <v>0</v>
      </c>
      <c r="AA4518">
        <v>34.054251489000002</v>
      </c>
      <c r="AB4518">
        <v>-118.43689095000001</v>
      </c>
      <c r="AC4518">
        <v>97</v>
      </c>
      <c r="AD4518">
        <v>283</v>
      </c>
      <c r="AE4518">
        <v>105</v>
      </c>
      <c r="AF4518">
        <f t="shared" si="70"/>
        <v>485</v>
      </c>
      <c r="AG4518" t="s">
        <v>505</v>
      </c>
      <c r="AH4518" t="s">
        <v>506</v>
      </c>
      <c r="AI4518" t="s">
        <v>507</v>
      </c>
    </row>
    <row r="4519" spans="1:35" x14ac:dyDescent="0.25">
      <c r="A4519" t="s">
        <v>0</v>
      </c>
      <c r="B4519" t="s">
        <v>96</v>
      </c>
      <c r="C4519">
        <v>90.214719978684982</v>
      </c>
      <c r="E4519">
        <v>94.203237132383734</v>
      </c>
      <c r="F4519">
        <v>96.324489350267669</v>
      </c>
      <c r="G4519">
        <v>80.116433453403531</v>
      </c>
      <c r="H4519">
        <f>(E4519+F4519+G4519)/3</f>
        <v>90.214719978684982</v>
      </c>
      <c r="I4519">
        <v>2165.400000000001</v>
      </c>
      <c r="J4519" t="s">
        <v>187</v>
      </c>
      <c r="K4519" t="s">
        <v>188</v>
      </c>
      <c r="L4519">
        <v>2011</v>
      </c>
      <c r="M4519" t="s">
        <v>238</v>
      </c>
      <c r="O4519" t="s">
        <v>365</v>
      </c>
      <c r="P4519" t="s">
        <v>365</v>
      </c>
      <c r="Q4519">
        <v>3</v>
      </c>
      <c r="R4519" t="s">
        <v>453</v>
      </c>
      <c r="S4519">
        <v>281474987009334</v>
      </c>
      <c r="T4519">
        <v>60.900000000000183</v>
      </c>
      <c r="U4519">
        <v>470.7999999999999</v>
      </c>
      <c r="V4519">
        <v>1633.700000000001</v>
      </c>
      <c r="W4519">
        <v>1646</v>
      </c>
      <c r="X4519">
        <v>175</v>
      </c>
      <c r="Y4519">
        <v>0</v>
      </c>
      <c r="AA4519">
        <v>34.054251489000002</v>
      </c>
      <c r="AB4519">
        <v>-118.43689095000001</v>
      </c>
      <c r="AC4519">
        <v>121</v>
      </c>
      <c r="AD4519">
        <v>370</v>
      </c>
      <c r="AE4519">
        <v>123</v>
      </c>
      <c r="AF4519">
        <f t="shared" si="70"/>
        <v>614</v>
      </c>
      <c r="AG4519" t="s">
        <v>508</v>
      </c>
      <c r="AH4519" t="s">
        <v>509</v>
      </c>
      <c r="AI4519" t="s">
        <v>510</v>
      </c>
    </row>
    <row r="4520" spans="1:35" x14ac:dyDescent="0.25">
      <c r="A4520" t="s">
        <v>0</v>
      </c>
      <c r="B4520" t="s">
        <v>96</v>
      </c>
      <c r="C4520">
        <v>89.999938763176672</v>
      </c>
      <c r="E4520">
        <v>94.203237132383734</v>
      </c>
      <c r="F4520">
        <v>95.017107104064095</v>
      </c>
      <c r="G4520">
        <v>80.779472053082173</v>
      </c>
      <c r="H4520">
        <f>(E4520+F4520+G4520)/3</f>
        <v>89.999938763176672</v>
      </c>
      <c r="I4520">
        <v>2318.920000000001</v>
      </c>
      <c r="J4520" t="s">
        <v>187</v>
      </c>
      <c r="K4520" t="s">
        <v>188</v>
      </c>
      <c r="L4520">
        <v>2011</v>
      </c>
      <c r="M4520" t="s">
        <v>238</v>
      </c>
      <c r="O4520" t="s">
        <v>365</v>
      </c>
      <c r="P4520" t="s">
        <v>365</v>
      </c>
      <c r="Q4520">
        <v>3</v>
      </c>
      <c r="R4520" t="s">
        <v>453</v>
      </c>
      <c r="S4520">
        <v>281474987009334</v>
      </c>
      <c r="T4520">
        <v>79.860000000000113</v>
      </c>
      <c r="U4520">
        <v>482.96999999999991</v>
      </c>
      <c r="V4520">
        <v>1756.0900000000011</v>
      </c>
      <c r="W4520">
        <v>1960</v>
      </c>
      <c r="X4520">
        <v>203</v>
      </c>
      <c r="Y4520">
        <v>0</v>
      </c>
      <c r="AA4520">
        <v>34.054251489000002</v>
      </c>
      <c r="AB4520">
        <v>-118.43689095000001</v>
      </c>
      <c r="AC4520">
        <v>139</v>
      </c>
      <c r="AD4520">
        <v>413</v>
      </c>
      <c r="AE4520">
        <v>133</v>
      </c>
      <c r="AF4520">
        <f t="shared" si="70"/>
        <v>685</v>
      </c>
      <c r="AG4520" t="s">
        <v>511</v>
      </c>
      <c r="AH4520" t="s">
        <v>512</v>
      </c>
      <c r="AI4520" t="s">
        <v>513</v>
      </c>
    </row>
    <row r="4521" spans="1:35" x14ac:dyDescent="0.25">
      <c r="A4521" t="s">
        <v>0</v>
      </c>
      <c r="B4521" t="s">
        <v>96</v>
      </c>
      <c r="C4521">
        <v>89.914611071252338</v>
      </c>
      <c r="E4521">
        <v>94.203237132383734</v>
      </c>
      <c r="F4521">
        <v>95.634326619937852</v>
      </c>
      <c r="G4521">
        <v>79.906269461435429</v>
      </c>
      <c r="H4521">
        <f>(E4521+F4521+G4521)/3</f>
        <v>89.914611071252338</v>
      </c>
      <c r="I4521">
        <v>1953.65</v>
      </c>
      <c r="J4521" t="s">
        <v>187</v>
      </c>
      <c r="K4521" t="s">
        <v>188</v>
      </c>
      <c r="L4521">
        <v>2011</v>
      </c>
      <c r="M4521" t="s">
        <v>238</v>
      </c>
      <c r="O4521" t="s">
        <v>365</v>
      </c>
      <c r="P4521" t="s">
        <v>365</v>
      </c>
      <c r="Q4521">
        <v>3</v>
      </c>
      <c r="R4521" t="s">
        <v>453</v>
      </c>
      <c r="S4521">
        <v>281474987009334</v>
      </c>
      <c r="T4521">
        <v>84.030000000000058</v>
      </c>
      <c r="U4521">
        <v>414.96999999999991</v>
      </c>
      <c r="V4521">
        <v>1454.65</v>
      </c>
      <c r="W4521">
        <v>1662</v>
      </c>
      <c r="X4521">
        <v>187</v>
      </c>
      <c r="Y4521">
        <v>0</v>
      </c>
      <c r="AA4521">
        <v>34.054251489000002</v>
      </c>
      <c r="AB4521">
        <v>-118.43689095000001</v>
      </c>
      <c r="AC4521">
        <v>118</v>
      </c>
      <c r="AD4521">
        <v>357</v>
      </c>
      <c r="AE4521">
        <v>108</v>
      </c>
      <c r="AF4521">
        <f t="shared" si="70"/>
        <v>583</v>
      </c>
      <c r="AG4521" t="s">
        <v>514</v>
      </c>
      <c r="AH4521" t="s">
        <v>515</v>
      </c>
      <c r="AI4521" t="s">
        <v>516</v>
      </c>
    </row>
    <row r="4522" spans="1:35" x14ac:dyDescent="0.25">
      <c r="A4522" t="s">
        <v>0</v>
      </c>
      <c r="B4522" t="s">
        <v>96</v>
      </c>
      <c r="C4522">
        <v>90.172126583970353</v>
      </c>
      <c r="E4522">
        <v>94.203237132383734</v>
      </c>
      <c r="F4522">
        <v>97.808719206733258</v>
      </c>
      <c r="G4522">
        <v>78.504423412794083</v>
      </c>
      <c r="H4522">
        <f>(E4522+F4522+G4522)/3</f>
        <v>90.172126583970353</v>
      </c>
      <c r="I4522">
        <v>2364.690000000001</v>
      </c>
      <c r="J4522" t="s">
        <v>187</v>
      </c>
      <c r="K4522" t="s">
        <v>188</v>
      </c>
      <c r="L4522">
        <v>2011</v>
      </c>
      <c r="M4522" t="s">
        <v>238</v>
      </c>
      <c r="O4522" t="s">
        <v>365</v>
      </c>
      <c r="P4522" t="s">
        <v>365</v>
      </c>
      <c r="Q4522">
        <v>3</v>
      </c>
      <c r="R4522" t="s">
        <v>453</v>
      </c>
      <c r="S4522">
        <v>281474987009334</v>
      </c>
      <c r="T4522">
        <v>115.28999999999991</v>
      </c>
      <c r="U4522">
        <v>540.81999999999994</v>
      </c>
      <c r="V4522">
        <v>1708.580000000002</v>
      </c>
      <c r="W4522">
        <v>1979</v>
      </c>
      <c r="X4522">
        <v>230</v>
      </c>
      <c r="Y4522">
        <v>0</v>
      </c>
      <c r="AA4522">
        <v>34.054251489000002</v>
      </c>
      <c r="AB4522">
        <v>-118.43689095000001</v>
      </c>
      <c r="AC4522">
        <v>129</v>
      </c>
      <c r="AD4522">
        <v>419</v>
      </c>
      <c r="AE4522">
        <v>114</v>
      </c>
      <c r="AF4522">
        <f t="shared" si="70"/>
        <v>662</v>
      </c>
      <c r="AG4522" t="s">
        <v>517</v>
      </c>
      <c r="AH4522" t="s">
        <v>518</v>
      </c>
      <c r="AI4522" t="s">
        <v>519</v>
      </c>
    </row>
    <row r="4523" spans="1:35" x14ac:dyDescent="0.25">
      <c r="A4523" t="s">
        <v>0</v>
      </c>
      <c r="B4523" t="s">
        <v>96</v>
      </c>
      <c r="C4523">
        <v>76.928385469425848</v>
      </c>
      <c r="E4523">
        <v>56.15718408473888</v>
      </c>
      <c r="F4523">
        <v>97.838998635690942</v>
      </c>
      <c r="G4523">
        <v>76.788973687847701</v>
      </c>
      <c r="H4523">
        <f>(E4523+F4523+G4523)/3</f>
        <v>76.928385469425848</v>
      </c>
      <c r="I4523">
        <v>2315.2800000000011</v>
      </c>
      <c r="J4523" t="s">
        <v>187</v>
      </c>
      <c r="K4523" t="s">
        <v>188</v>
      </c>
      <c r="L4523">
        <v>2011</v>
      </c>
      <c r="M4523" t="s">
        <v>238</v>
      </c>
      <c r="O4523" t="s">
        <v>365</v>
      </c>
      <c r="P4523" t="s">
        <v>365</v>
      </c>
      <c r="Q4523">
        <v>3</v>
      </c>
      <c r="R4523" t="s">
        <v>453</v>
      </c>
      <c r="S4523">
        <v>281474987009334</v>
      </c>
      <c r="T4523">
        <v>119.52</v>
      </c>
      <c r="U4523">
        <v>554.84999999999991</v>
      </c>
      <c r="V4523">
        <v>1640.91</v>
      </c>
      <c r="W4523">
        <v>2026</v>
      </c>
      <c r="X4523">
        <v>223</v>
      </c>
      <c r="Y4523">
        <v>0</v>
      </c>
      <c r="AA4523">
        <v>34.054251489000002</v>
      </c>
      <c r="AB4523">
        <v>-118.43689095000001</v>
      </c>
      <c r="AC4523">
        <v>121</v>
      </c>
      <c r="AD4523">
        <v>397</v>
      </c>
      <c r="AE4523">
        <v>100</v>
      </c>
      <c r="AF4523">
        <f t="shared" si="70"/>
        <v>618</v>
      </c>
      <c r="AG4523" t="s">
        <v>520</v>
      </c>
      <c r="AH4523" t="s">
        <v>521</v>
      </c>
      <c r="AI4523" t="s">
        <v>522</v>
      </c>
    </row>
    <row r="4524" spans="1:35" x14ac:dyDescent="0.25">
      <c r="A4524" t="s">
        <v>0</v>
      </c>
      <c r="B4524" t="s">
        <v>96</v>
      </c>
      <c r="C4524">
        <v>75.729305207143639</v>
      </c>
      <c r="E4524">
        <v>59.047833614753188</v>
      </c>
      <c r="F4524">
        <v>92.313371745698745</v>
      </c>
      <c r="G4524">
        <v>75.826710260978984</v>
      </c>
      <c r="H4524">
        <f>(E4524+F4524+G4524)/3</f>
        <v>75.729305207143639</v>
      </c>
      <c r="I4524">
        <v>2839.8200000000038</v>
      </c>
      <c r="J4524" t="s">
        <v>187</v>
      </c>
      <c r="K4524" t="s">
        <v>188</v>
      </c>
      <c r="L4524">
        <v>2011</v>
      </c>
      <c r="M4524" t="s">
        <v>238</v>
      </c>
      <c r="O4524" t="s">
        <v>365</v>
      </c>
      <c r="P4524" t="s">
        <v>365</v>
      </c>
      <c r="Q4524">
        <v>3</v>
      </c>
      <c r="R4524" t="s">
        <v>453</v>
      </c>
      <c r="S4524">
        <v>281474987009334</v>
      </c>
      <c r="T4524">
        <v>146.1800000000004</v>
      </c>
      <c r="U4524">
        <v>701.77000000000032</v>
      </c>
      <c r="V4524">
        <v>1991.8700000000031</v>
      </c>
      <c r="W4524">
        <v>2770</v>
      </c>
      <c r="X4524">
        <v>352</v>
      </c>
      <c r="Y4524">
        <v>0</v>
      </c>
      <c r="AA4524">
        <v>34.054251489000002</v>
      </c>
      <c r="AB4524">
        <v>-118.43689095000001</v>
      </c>
      <c r="AC4524">
        <v>198</v>
      </c>
      <c r="AD4524">
        <v>616</v>
      </c>
      <c r="AE4524">
        <v>158</v>
      </c>
      <c r="AF4524">
        <f t="shared" si="70"/>
        <v>972</v>
      </c>
      <c r="AG4524" t="s">
        <v>523</v>
      </c>
      <c r="AH4524" t="s">
        <v>524</v>
      </c>
      <c r="AI4524" t="s">
        <v>525</v>
      </c>
    </row>
    <row r="4525" spans="1:35" x14ac:dyDescent="0.25">
      <c r="A4525" t="s">
        <v>0</v>
      </c>
      <c r="B4525" t="s">
        <v>96</v>
      </c>
      <c r="C4525">
        <v>72.269686655907734</v>
      </c>
      <c r="E4525">
        <v>51.723609647923887</v>
      </c>
      <c r="F4525">
        <v>90.505419807677143</v>
      </c>
      <c r="G4525">
        <v>74.580030512122178</v>
      </c>
      <c r="H4525">
        <f>(E4525+F4525+G4525)/3</f>
        <v>72.269686655907734</v>
      </c>
      <c r="I4525">
        <v>3447.8100000000059</v>
      </c>
      <c r="J4525" t="s">
        <v>187</v>
      </c>
      <c r="K4525" t="s">
        <v>188</v>
      </c>
      <c r="L4525">
        <v>2011</v>
      </c>
      <c r="M4525" t="s">
        <v>238</v>
      </c>
      <c r="O4525" t="s">
        <v>365</v>
      </c>
      <c r="P4525" t="s">
        <v>365</v>
      </c>
      <c r="Q4525">
        <v>3</v>
      </c>
      <c r="R4525" t="s">
        <v>453</v>
      </c>
      <c r="S4525">
        <v>281474987009334</v>
      </c>
      <c r="T4525">
        <v>197.16000000000139</v>
      </c>
      <c r="U4525">
        <v>893.83000000000015</v>
      </c>
      <c r="V4525">
        <v>2356.8200000000038</v>
      </c>
      <c r="W4525">
        <v>3674</v>
      </c>
      <c r="X4525">
        <v>449</v>
      </c>
      <c r="Y4525">
        <v>0</v>
      </c>
      <c r="AA4525">
        <v>34.054251489000002</v>
      </c>
      <c r="AB4525">
        <v>-118.43689095000001</v>
      </c>
      <c r="AC4525">
        <v>257</v>
      </c>
      <c r="AD4525">
        <v>749</v>
      </c>
      <c r="AE4525">
        <v>200</v>
      </c>
      <c r="AF4525">
        <f t="shared" si="70"/>
        <v>1206</v>
      </c>
      <c r="AG4525" t="s">
        <v>526</v>
      </c>
      <c r="AH4525" t="s">
        <v>527</v>
      </c>
      <c r="AI4525" t="s">
        <v>528</v>
      </c>
    </row>
    <row r="4526" spans="1:35" x14ac:dyDescent="0.25">
      <c r="A4526" t="s">
        <v>0</v>
      </c>
      <c r="B4526" t="s">
        <v>96</v>
      </c>
      <c r="C4526">
        <v>71.706881815656118</v>
      </c>
      <c r="E4526">
        <v>50.565376266228732</v>
      </c>
      <c r="F4526">
        <v>89.662373772297485</v>
      </c>
      <c r="G4526">
        <v>74.892895408442158</v>
      </c>
      <c r="H4526">
        <f>(E4526+F4526+G4526)/3</f>
        <v>71.706881815656118</v>
      </c>
      <c r="I4526">
        <v>3201.310000000004</v>
      </c>
      <c r="J4526" t="s">
        <v>187</v>
      </c>
      <c r="K4526" t="s">
        <v>188</v>
      </c>
      <c r="L4526">
        <v>2011</v>
      </c>
      <c r="M4526" t="s">
        <v>238</v>
      </c>
      <c r="O4526" t="s">
        <v>365</v>
      </c>
      <c r="P4526" t="s">
        <v>365</v>
      </c>
      <c r="Q4526">
        <v>3</v>
      </c>
      <c r="R4526" t="s">
        <v>453</v>
      </c>
      <c r="S4526">
        <v>281474987009334</v>
      </c>
      <c r="T4526">
        <v>190.07000000000119</v>
      </c>
      <c r="U4526">
        <v>808.99</v>
      </c>
      <c r="V4526">
        <v>2202.2500000000018</v>
      </c>
      <c r="W4526">
        <v>3462</v>
      </c>
      <c r="X4526">
        <v>420</v>
      </c>
      <c r="Y4526">
        <v>0</v>
      </c>
      <c r="AA4526">
        <v>34.054251489000002</v>
      </c>
      <c r="AB4526">
        <v>-118.43689095000001</v>
      </c>
      <c r="AC4526">
        <v>249</v>
      </c>
      <c r="AD4526">
        <v>701</v>
      </c>
      <c r="AE4526">
        <v>204</v>
      </c>
      <c r="AF4526">
        <f t="shared" si="70"/>
        <v>1154</v>
      </c>
      <c r="AG4526" t="s">
        <v>529</v>
      </c>
      <c r="AH4526" t="s">
        <v>530</v>
      </c>
      <c r="AI4526" t="s">
        <v>531</v>
      </c>
    </row>
    <row r="4527" spans="1:35" x14ac:dyDescent="0.25">
      <c r="A4527" t="s">
        <v>0</v>
      </c>
      <c r="B4527" t="s">
        <v>96</v>
      </c>
      <c r="C4527">
        <v>74.553381288939235</v>
      </c>
      <c r="E4527">
        <v>59.896964703140497</v>
      </c>
      <c r="F4527">
        <v>88.753921405858208</v>
      </c>
      <c r="G4527">
        <v>75.009257757819</v>
      </c>
      <c r="H4527">
        <f>(E4527+F4527+G4527)/3</f>
        <v>74.553381288939235</v>
      </c>
      <c r="I4527">
        <v>3021.790000000005</v>
      </c>
      <c r="J4527" t="s">
        <v>187</v>
      </c>
      <c r="K4527" t="s">
        <v>188</v>
      </c>
      <c r="L4527">
        <v>2011</v>
      </c>
      <c r="M4527" t="s">
        <v>238</v>
      </c>
      <c r="O4527" t="s">
        <v>365</v>
      </c>
      <c r="P4527" t="s">
        <v>365</v>
      </c>
      <c r="Q4527">
        <v>3</v>
      </c>
      <c r="R4527" t="s">
        <v>453</v>
      </c>
      <c r="S4527">
        <v>281474987009334</v>
      </c>
      <c r="T4527">
        <v>186.33000000000141</v>
      </c>
      <c r="U4527">
        <v>761.00000000000125</v>
      </c>
      <c r="V4527">
        <v>2074.4600000000019</v>
      </c>
      <c r="W4527">
        <v>3436</v>
      </c>
      <c r="X4527">
        <v>382</v>
      </c>
      <c r="Y4527">
        <v>0</v>
      </c>
      <c r="AA4527">
        <v>34.054251489000002</v>
      </c>
      <c r="AB4527">
        <v>-118.43689095000001</v>
      </c>
      <c r="AC4527">
        <v>253</v>
      </c>
      <c r="AD4527">
        <v>679</v>
      </c>
      <c r="AE4527">
        <v>229</v>
      </c>
      <c r="AF4527">
        <f t="shared" si="70"/>
        <v>1161</v>
      </c>
      <c r="AG4527" t="s">
        <v>532</v>
      </c>
      <c r="AH4527" t="s">
        <v>533</v>
      </c>
      <c r="AI4527" t="s">
        <v>534</v>
      </c>
    </row>
    <row r="4528" spans="1:35" x14ac:dyDescent="0.25">
      <c r="A4528" t="s">
        <v>0</v>
      </c>
      <c r="B4528" t="s">
        <v>96</v>
      </c>
      <c r="C4528">
        <v>75.42471538275602</v>
      </c>
      <c r="E4528">
        <v>58.766611973309949</v>
      </c>
      <c r="F4528">
        <v>92.284214270167837</v>
      </c>
      <c r="G4528">
        <v>75.223319904790301</v>
      </c>
      <c r="H4528">
        <f>(E4528+F4528+G4528)/3</f>
        <v>75.42471538275602</v>
      </c>
      <c r="I4528">
        <v>2782.6300000000042</v>
      </c>
      <c r="J4528" t="s">
        <v>187</v>
      </c>
      <c r="K4528" t="s">
        <v>188</v>
      </c>
      <c r="L4528">
        <v>2011</v>
      </c>
      <c r="M4528" t="s">
        <v>238</v>
      </c>
      <c r="O4528" t="s">
        <v>365</v>
      </c>
      <c r="P4528" t="s">
        <v>365</v>
      </c>
      <c r="Q4528">
        <v>3</v>
      </c>
      <c r="R4528" t="s">
        <v>453</v>
      </c>
      <c r="S4528">
        <v>281474987009334</v>
      </c>
      <c r="T4528">
        <v>170.7400000000008</v>
      </c>
      <c r="U4528">
        <v>704.56000000000063</v>
      </c>
      <c r="V4528">
        <v>1907.330000000002</v>
      </c>
      <c r="W4528">
        <v>2791</v>
      </c>
      <c r="X4528">
        <v>283</v>
      </c>
      <c r="Y4528">
        <v>0</v>
      </c>
      <c r="AA4528">
        <v>34.054251489000002</v>
      </c>
      <c r="AB4528">
        <v>-118.43689095000001</v>
      </c>
      <c r="AC4528">
        <v>197</v>
      </c>
      <c r="AD4528">
        <v>514</v>
      </c>
      <c r="AE4528">
        <v>199</v>
      </c>
      <c r="AF4528">
        <f t="shared" si="70"/>
        <v>910</v>
      </c>
      <c r="AG4528" t="s">
        <v>535</v>
      </c>
      <c r="AH4528" t="s">
        <v>536</v>
      </c>
      <c r="AI4528" t="s">
        <v>537</v>
      </c>
    </row>
    <row r="4529" spans="1:35" x14ac:dyDescent="0.25">
      <c r="A4529" t="s">
        <v>0</v>
      </c>
      <c r="B4529" t="s">
        <v>96</v>
      </c>
      <c r="C4529">
        <v>84.467670053997963</v>
      </c>
      <c r="E4529">
        <v>82.129143111644623</v>
      </c>
      <c r="F4529">
        <v>100</v>
      </c>
      <c r="G4529">
        <v>71.273867050349295</v>
      </c>
      <c r="H4529">
        <f>(E4529+F4529+G4529)/3</f>
        <v>84.467670053997963</v>
      </c>
      <c r="I4529">
        <v>368.36</v>
      </c>
      <c r="J4529" t="s">
        <v>187</v>
      </c>
      <c r="K4529" t="s">
        <v>188</v>
      </c>
      <c r="L4529">
        <v>2011</v>
      </c>
      <c r="M4529" t="s">
        <v>238</v>
      </c>
      <c r="O4529" t="s">
        <v>365</v>
      </c>
      <c r="P4529" t="s">
        <v>365</v>
      </c>
      <c r="Q4529">
        <v>3</v>
      </c>
      <c r="R4529" t="s">
        <v>453</v>
      </c>
      <c r="S4529">
        <v>281474987009334</v>
      </c>
      <c r="T4529">
        <v>30.39</v>
      </c>
      <c r="U4529">
        <v>91.490000000000009</v>
      </c>
      <c r="V4529">
        <v>246.48</v>
      </c>
      <c r="W4529">
        <v>265</v>
      </c>
      <c r="X4529">
        <v>22</v>
      </c>
      <c r="Y4529">
        <v>0</v>
      </c>
      <c r="AA4529">
        <v>34.054251489000002</v>
      </c>
      <c r="AB4529">
        <v>-118.43689095000001</v>
      </c>
      <c r="AC4529">
        <v>10</v>
      </c>
      <c r="AD4529">
        <v>31</v>
      </c>
      <c r="AE4529">
        <v>9</v>
      </c>
      <c r="AF4529">
        <f t="shared" si="70"/>
        <v>50</v>
      </c>
      <c r="AG4529" t="s">
        <v>538</v>
      </c>
      <c r="AH4529" t="s">
        <v>539</v>
      </c>
      <c r="AI4529" t="s">
        <v>540</v>
      </c>
    </row>
    <row r="4530" spans="1:35" x14ac:dyDescent="0.25">
      <c r="A4530" t="s">
        <v>0</v>
      </c>
      <c r="B4530" t="s">
        <v>96</v>
      </c>
      <c r="C4530">
        <v>0</v>
      </c>
      <c r="E4530">
        <v>0</v>
      </c>
      <c r="F4530">
        <v>0</v>
      </c>
      <c r="G4530">
        <v>0</v>
      </c>
      <c r="H4530">
        <f>(E4530+F4530+G4530)/3</f>
        <v>0</v>
      </c>
      <c r="I4530">
        <v>0</v>
      </c>
      <c r="J4530" t="s">
        <v>187</v>
      </c>
      <c r="K4530" t="s">
        <v>188</v>
      </c>
      <c r="L4530">
        <v>2011</v>
      </c>
      <c r="M4530" t="s">
        <v>238</v>
      </c>
      <c r="O4530" t="s">
        <v>365</v>
      </c>
      <c r="P4530" t="s">
        <v>365</v>
      </c>
      <c r="Q4530">
        <v>3</v>
      </c>
      <c r="R4530" t="s">
        <v>453</v>
      </c>
      <c r="S4530">
        <v>281474987009334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AA4530">
        <v>34.054251489000002</v>
      </c>
      <c r="AB4530">
        <v>-118.43689095000001</v>
      </c>
      <c r="AC4530">
        <v>0</v>
      </c>
      <c r="AD4530">
        <v>0</v>
      </c>
      <c r="AE4530">
        <v>0</v>
      </c>
      <c r="AF4530">
        <f t="shared" si="70"/>
        <v>0</v>
      </c>
      <c r="AG4530" t="s">
        <v>541</v>
      </c>
      <c r="AH4530" t="s">
        <v>542</v>
      </c>
      <c r="AI4530" t="s">
        <v>543</v>
      </c>
    </row>
    <row r="4531" spans="1:35" x14ac:dyDescent="0.25">
      <c r="A4531" t="s">
        <v>0</v>
      </c>
      <c r="B4531" t="s">
        <v>96</v>
      </c>
      <c r="C4531">
        <v>0</v>
      </c>
      <c r="E4531">
        <v>0</v>
      </c>
      <c r="F4531">
        <v>0</v>
      </c>
      <c r="G4531">
        <v>0</v>
      </c>
      <c r="H4531">
        <f>(E4531+F4531+G4531)/3</f>
        <v>0</v>
      </c>
      <c r="I4531">
        <v>0</v>
      </c>
      <c r="J4531" t="s">
        <v>187</v>
      </c>
      <c r="K4531" t="s">
        <v>188</v>
      </c>
      <c r="L4531">
        <v>2011</v>
      </c>
      <c r="M4531" t="s">
        <v>238</v>
      </c>
      <c r="O4531" t="s">
        <v>365</v>
      </c>
      <c r="P4531" t="s">
        <v>365</v>
      </c>
      <c r="Q4531">
        <v>3</v>
      </c>
      <c r="R4531" t="s">
        <v>453</v>
      </c>
      <c r="S4531">
        <v>281474987009334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AA4531">
        <v>34.054251489000002</v>
      </c>
      <c r="AB4531">
        <v>-118.43689095000001</v>
      </c>
      <c r="AC4531">
        <v>0</v>
      </c>
      <c r="AD4531">
        <v>0</v>
      </c>
      <c r="AE4531">
        <v>0</v>
      </c>
      <c r="AF4531">
        <f t="shared" si="70"/>
        <v>0</v>
      </c>
      <c r="AG4531" t="s">
        <v>544</v>
      </c>
      <c r="AH4531" t="s">
        <v>545</v>
      </c>
      <c r="AI4531" t="s">
        <v>546</v>
      </c>
    </row>
    <row r="4532" spans="1:35" x14ac:dyDescent="0.25">
      <c r="A4532" t="s">
        <v>0</v>
      </c>
      <c r="B4532" t="s">
        <v>96</v>
      </c>
      <c r="C4532">
        <v>0</v>
      </c>
      <c r="E4532">
        <v>0</v>
      </c>
      <c r="F4532">
        <v>0</v>
      </c>
      <c r="G4532">
        <v>0</v>
      </c>
      <c r="H4532">
        <f>(E4532+F4532+G4532)/3</f>
        <v>0</v>
      </c>
      <c r="I4532">
        <v>0</v>
      </c>
      <c r="J4532" t="s">
        <v>187</v>
      </c>
      <c r="K4532" t="s">
        <v>188</v>
      </c>
      <c r="L4532">
        <v>2011</v>
      </c>
      <c r="M4532" t="s">
        <v>238</v>
      </c>
      <c r="O4532" t="s">
        <v>365</v>
      </c>
      <c r="P4532" t="s">
        <v>365</v>
      </c>
      <c r="Q4532">
        <v>3</v>
      </c>
      <c r="R4532" t="s">
        <v>453</v>
      </c>
      <c r="S4532">
        <v>281474987009334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AA4532">
        <v>34.054251489000002</v>
      </c>
      <c r="AB4532">
        <v>-118.43689095000001</v>
      </c>
      <c r="AC4532">
        <v>0</v>
      </c>
      <c r="AD4532">
        <v>0</v>
      </c>
      <c r="AE4532">
        <v>0</v>
      </c>
      <c r="AF4532">
        <f t="shared" si="70"/>
        <v>0</v>
      </c>
      <c r="AG4532" t="s">
        <v>547</v>
      </c>
      <c r="AH4532" t="s">
        <v>548</v>
      </c>
      <c r="AI4532" t="s">
        <v>549</v>
      </c>
    </row>
    <row r="4533" spans="1:35" x14ac:dyDescent="0.25">
      <c r="A4533" t="s">
        <v>0</v>
      </c>
      <c r="B4533" t="s">
        <v>96</v>
      </c>
      <c r="C4533">
        <v>0</v>
      </c>
      <c r="E4533">
        <v>0</v>
      </c>
      <c r="F4533">
        <v>0</v>
      </c>
      <c r="G4533">
        <v>0</v>
      </c>
      <c r="H4533">
        <f>(E4533+F4533+G4533)/3</f>
        <v>0</v>
      </c>
      <c r="I4533">
        <v>0</v>
      </c>
      <c r="J4533" t="s">
        <v>187</v>
      </c>
      <c r="K4533" t="s">
        <v>188</v>
      </c>
      <c r="L4533">
        <v>2011</v>
      </c>
      <c r="M4533" t="s">
        <v>238</v>
      </c>
      <c r="O4533" t="s">
        <v>365</v>
      </c>
      <c r="P4533" t="s">
        <v>365</v>
      </c>
      <c r="Q4533">
        <v>3</v>
      </c>
      <c r="R4533" t="s">
        <v>453</v>
      </c>
      <c r="S4533">
        <v>281474987009334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AA4533">
        <v>34.054251489000002</v>
      </c>
      <c r="AB4533">
        <v>-118.43689095000001</v>
      </c>
      <c r="AC4533">
        <v>0</v>
      </c>
      <c r="AD4533">
        <v>0</v>
      </c>
      <c r="AE4533">
        <v>0</v>
      </c>
      <c r="AF4533">
        <f t="shared" si="70"/>
        <v>0</v>
      </c>
      <c r="AG4533" t="s">
        <v>550</v>
      </c>
      <c r="AH4533" t="s">
        <v>551</v>
      </c>
      <c r="AI4533" t="s">
        <v>552</v>
      </c>
    </row>
    <row r="4534" spans="1:35" x14ac:dyDescent="0.25">
      <c r="A4534" t="s">
        <v>0</v>
      </c>
      <c r="B4534" t="s">
        <v>96</v>
      </c>
      <c r="C4534">
        <v>0</v>
      </c>
      <c r="E4534">
        <v>0</v>
      </c>
      <c r="F4534">
        <v>0</v>
      </c>
      <c r="G4534">
        <v>0</v>
      </c>
      <c r="H4534">
        <f>(E4534+F4534+G4534)/3</f>
        <v>0</v>
      </c>
      <c r="I4534">
        <v>0</v>
      </c>
      <c r="J4534" t="s">
        <v>187</v>
      </c>
      <c r="K4534" t="s">
        <v>188</v>
      </c>
      <c r="L4534">
        <v>2011</v>
      </c>
      <c r="M4534" t="s">
        <v>238</v>
      </c>
      <c r="O4534" t="s">
        <v>365</v>
      </c>
      <c r="P4534" t="s">
        <v>365</v>
      </c>
      <c r="Q4534">
        <v>3</v>
      </c>
      <c r="R4534" t="s">
        <v>453</v>
      </c>
      <c r="S4534">
        <v>281474987009334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AA4534">
        <v>34.054251489000002</v>
      </c>
      <c r="AB4534">
        <v>-118.43689095000001</v>
      </c>
      <c r="AC4534">
        <v>0</v>
      </c>
      <c r="AD4534">
        <v>0</v>
      </c>
      <c r="AE4534">
        <v>0</v>
      </c>
      <c r="AF4534">
        <f t="shared" si="70"/>
        <v>0</v>
      </c>
      <c r="AG4534" t="s">
        <v>553</v>
      </c>
      <c r="AH4534" t="s">
        <v>554</v>
      </c>
      <c r="AI4534" t="s">
        <v>555</v>
      </c>
    </row>
    <row r="4535" spans="1:35" x14ac:dyDescent="0.25">
      <c r="A4535" t="s">
        <v>0</v>
      </c>
      <c r="B4535" t="s">
        <v>96</v>
      </c>
      <c r="C4535">
        <v>0</v>
      </c>
      <c r="E4535">
        <v>0</v>
      </c>
      <c r="F4535">
        <v>0</v>
      </c>
      <c r="G4535">
        <v>0</v>
      </c>
      <c r="H4535">
        <f>(E4535+F4535+G4535)/3</f>
        <v>0</v>
      </c>
      <c r="I4535">
        <v>0</v>
      </c>
      <c r="J4535" t="s">
        <v>187</v>
      </c>
      <c r="K4535" t="s">
        <v>188</v>
      </c>
      <c r="L4535">
        <v>2011</v>
      </c>
      <c r="M4535" t="s">
        <v>238</v>
      </c>
      <c r="O4535" t="s">
        <v>365</v>
      </c>
      <c r="P4535" t="s">
        <v>365</v>
      </c>
      <c r="Q4535">
        <v>3</v>
      </c>
      <c r="R4535" t="s">
        <v>453</v>
      </c>
      <c r="S4535">
        <v>281474987009334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AA4535">
        <v>34.054251489000002</v>
      </c>
      <c r="AB4535">
        <v>-118.43689095000001</v>
      </c>
      <c r="AC4535">
        <v>0</v>
      </c>
      <c r="AD4535">
        <v>0</v>
      </c>
      <c r="AE4535">
        <v>0</v>
      </c>
      <c r="AF4535">
        <f t="shared" si="70"/>
        <v>0</v>
      </c>
      <c r="AG4535" t="s">
        <v>556</v>
      </c>
      <c r="AH4535" t="s">
        <v>557</v>
      </c>
      <c r="AI4535" t="s">
        <v>558</v>
      </c>
    </row>
    <row r="4536" spans="1:35" x14ac:dyDescent="0.25">
      <c r="A4536" t="s">
        <v>0</v>
      </c>
      <c r="B4536" t="s">
        <v>96</v>
      </c>
      <c r="C4536">
        <v>0</v>
      </c>
      <c r="E4536">
        <v>0</v>
      </c>
      <c r="F4536">
        <v>0</v>
      </c>
      <c r="G4536">
        <v>0</v>
      </c>
      <c r="H4536">
        <f>(E4536+F4536+G4536)/3</f>
        <v>0</v>
      </c>
      <c r="I4536">
        <v>0</v>
      </c>
      <c r="J4536" t="s">
        <v>187</v>
      </c>
      <c r="K4536" t="s">
        <v>188</v>
      </c>
      <c r="L4536">
        <v>2011</v>
      </c>
      <c r="M4536" t="s">
        <v>238</v>
      </c>
      <c r="O4536" t="s">
        <v>365</v>
      </c>
      <c r="P4536" t="s">
        <v>365</v>
      </c>
      <c r="Q4536">
        <v>3</v>
      </c>
      <c r="R4536" t="s">
        <v>453</v>
      </c>
      <c r="S4536">
        <v>281474987009334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AA4536">
        <v>34.054251489000002</v>
      </c>
      <c r="AB4536">
        <v>-118.43689095000001</v>
      </c>
      <c r="AC4536">
        <v>0</v>
      </c>
      <c r="AD4536">
        <v>0</v>
      </c>
      <c r="AE4536">
        <v>0</v>
      </c>
      <c r="AF4536">
        <f t="shared" si="70"/>
        <v>0</v>
      </c>
      <c r="AG4536" t="s">
        <v>559</v>
      </c>
      <c r="AH4536" t="s">
        <v>560</v>
      </c>
      <c r="AI4536" t="s">
        <v>561</v>
      </c>
    </row>
    <row r="4537" spans="1:35" x14ac:dyDescent="0.25">
      <c r="A4537" t="s">
        <v>0</v>
      </c>
      <c r="B4537" t="s">
        <v>96</v>
      </c>
      <c r="C4537">
        <v>0</v>
      </c>
      <c r="E4537">
        <v>0</v>
      </c>
      <c r="F4537">
        <v>0</v>
      </c>
      <c r="G4537">
        <v>0</v>
      </c>
      <c r="H4537">
        <f>(E4537+F4537+G4537)/3</f>
        <v>0</v>
      </c>
      <c r="I4537">
        <v>0</v>
      </c>
      <c r="J4537" t="s">
        <v>187</v>
      </c>
      <c r="K4537" t="s">
        <v>188</v>
      </c>
      <c r="L4537">
        <v>2011</v>
      </c>
      <c r="M4537" t="s">
        <v>238</v>
      </c>
      <c r="O4537" t="s">
        <v>365</v>
      </c>
      <c r="P4537" t="s">
        <v>365</v>
      </c>
      <c r="Q4537">
        <v>3</v>
      </c>
      <c r="R4537" t="s">
        <v>453</v>
      </c>
      <c r="S4537">
        <v>281474987009334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AA4537">
        <v>34.054251489000002</v>
      </c>
      <c r="AB4537">
        <v>-118.43689095000001</v>
      </c>
      <c r="AC4537">
        <v>0</v>
      </c>
      <c r="AD4537">
        <v>0</v>
      </c>
      <c r="AE4537">
        <v>0</v>
      </c>
      <c r="AF4537">
        <f t="shared" si="70"/>
        <v>0</v>
      </c>
      <c r="AG4537" t="s">
        <v>562</v>
      </c>
      <c r="AH4537" t="s">
        <v>563</v>
      </c>
      <c r="AI4537" t="s">
        <v>564</v>
      </c>
    </row>
    <row r="4538" spans="1:35" x14ac:dyDescent="0.25">
      <c r="A4538" t="s">
        <v>0</v>
      </c>
      <c r="B4538" t="s">
        <v>96</v>
      </c>
      <c r="C4538">
        <v>0</v>
      </c>
      <c r="E4538">
        <v>0</v>
      </c>
      <c r="F4538">
        <v>0</v>
      </c>
      <c r="G4538">
        <v>0</v>
      </c>
      <c r="H4538">
        <f>(E4538+F4538+G4538)/3</f>
        <v>0</v>
      </c>
      <c r="I4538">
        <v>0</v>
      </c>
      <c r="J4538" t="s">
        <v>187</v>
      </c>
      <c r="K4538" t="s">
        <v>188</v>
      </c>
      <c r="L4538">
        <v>2011</v>
      </c>
      <c r="M4538" t="s">
        <v>238</v>
      </c>
      <c r="O4538" t="s">
        <v>365</v>
      </c>
      <c r="P4538" t="s">
        <v>365</v>
      </c>
      <c r="Q4538">
        <v>3</v>
      </c>
      <c r="R4538" t="s">
        <v>453</v>
      </c>
      <c r="S4538">
        <v>281474987009334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AA4538">
        <v>34.054251489000002</v>
      </c>
      <c r="AB4538">
        <v>-118.43689095000001</v>
      </c>
      <c r="AC4538">
        <v>0</v>
      </c>
      <c r="AD4538">
        <v>0</v>
      </c>
      <c r="AE4538">
        <v>0</v>
      </c>
      <c r="AF4538">
        <f t="shared" si="70"/>
        <v>0</v>
      </c>
      <c r="AG4538" t="s">
        <v>565</v>
      </c>
      <c r="AH4538" t="s">
        <v>566</v>
      </c>
      <c r="AI4538" t="s">
        <v>567</v>
      </c>
    </row>
    <row r="4539" spans="1:35" x14ac:dyDescent="0.25">
      <c r="A4539" t="s">
        <v>0</v>
      </c>
      <c r="B4539" t="s">
        <v>96</v>
      </c>
      <c r="C4539">
        <v>0</v>
      </c>
      <c r="E4539">
        <v>0</v>
      </c>
      <c r="F4539">
        <v>0</v>
      </c>
      <c r="G4539">
        <v>0</v>
      </c>
      <c r="H4539">
        <f>(E4539+F4539+G4539)/3</f>
        <v>0</v>
      </c>
      <c r="I4539">
        <v>0</v>
      </c>
      <c r="J4539" t="s">
        <v>187</v>
      </c>
      <c r="K4539" t="s">
        <v>188</v>
      </c>
      <c r="L4539">
        <v>2011</v>
      </c>
      <c r="M4539" t="s">
        <v>238</v>
      </c>
      <c r="O4539" t="s">
        <v>365</v>
      </c>
      <c r="P4539" t="s">
        <v>365</v>
      </c>
      <c r="Q4539">
        <v>3</v>
      </c>
      <c r="R4539" t="s">
        <v>453</v>
      </c>
      <c r="S4539">
        <v>281474987009334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AA4539">
        <v>34.054251489000002</v>
      </c>
      <c r="AB4539">
        <v>-118.43689095000001</v>
      </c>
      <c r="AC4539">
        <v>0</v>
      </c>
      <c r="AD4539">
        <v>0</v>
      </c>
      <c r="AE4539">
        <v>0</v>
      </c>
      <c r="AF4539">
        <f t="shared" si="70"/>
        <v>0</v>
      </c>
      <c r="AG4539" t="s">
        <v>568</v>
      </c>
      <c r="AH4539" t="s">
        <v>569</v>
      </c>
      <c r="AI4539" t="s">
        <v>570</v>
      </c>
    </row>
    <row r="4540" spans="1:35" x14ac:dyDescent="0.25">
      <c r="A4540" t="s">
        <v>0</v>
      </c>
      <c r="B4540" t="s">
        <v>96</v>
      </c>
      <c r="C4540">
        <v>82.101732715334194</v>
      </c>
      <c r="E4540">
        <v>83.144176859361735</v>
      </c>
      <c r="F4540">
        <v>83.395201266670824</v>
      </c>
      <c r="G4540">
        <v>79.76582001997005</v>
      </c>
      <c r="H4540">
        <f>(E4540+F4540+G4540)/3</f>
        <v>82.101732715334194</v>
      </c>
      <c r="I4540">
        <v>480.72</v>
      </c>
      <c r="J4540" t="s">
        <v>187</v>
      </c>
      <c r="K4540" t="s">
        <v>188</v>
      </c>
      <c r="L4540">
        <v>2011</v>
      </c>
      <c r="M4540" t="s">
        <v>238</v>
      </c>
      <c r="O4540" t="s">
        <v>365</v>
      </c>
      <c r="P4540" t="s">
        <v>365</v>
      </c>
      <c r="Q4540">
        <v>3</v>
      </c>
      <c r="R4540" t="s">
        <v>453</v>
      </c>
      <c r="S4540">
        <v>281474987009334</v>
      </c>
      <c r="T4540">
        <v>18.54</v>
      </c>
      <c r="U4540">
        <v>94.070000000000007</v>
      </c>
      <c r="V4540">
        <v>368.11</v>
      </c>
      <c r="W4540">
        <v>248</v>
      </c>
      <c r="X4540">
        <v>18</v>
      </c>
      <c r="Y4540">
        <v>0</v>
      </c>
      <c r="AA4540">
        <v>34.054251489000002</v>
      </c>
      <c r="AB4540">
        <v>-118.43689095000001</v>
      </c>
      <c r="AC4540">
        <v>16</v>
      </c>
      <c r="AD4540">
        <v>41</v>
      </c>
      <c r="AE4540">
        <v>14</v>
      </c>
      <c r="AF4540">
        <f t="shared" si="70"/>
        <v>71</v>
      </c>
      <c r="AG4540" t="s">
        <v>571</v>
      </c>
      <c r="AH4540" t="s">
        <v>572</v>
      </c>
      <c r="AI4540" t="s">
        <v>573</v>
      </c>
    </row>
    <row r="4541" spans="1:35" x14ac:dyDescent="0.25">
      <c r="A4541" t="s">
        <v>0</v>
      </c>
      <c r="B4541" t="s">
        <v>96</v>
      </c>
      <c r="C4541">
        <v>79.426716556165275</v>
      </c>
      <c r="E4541">
        <v>81.280128777267279</v>
      </c>
      <c r="F4541">
        <v>80.320191577967066</v>
      </c>
      <c r="G4541">
        <v>76.679829313261479</v>
      </c>
      <c r="H4541">
        <f>(E4541+F4541+G4541)/3</f>
        <v>79.426716556165275</v>
      </c>
      <c r="I4541">
        <v>876.85</v>
      </c>
      <c r="J4541" t="s">
        <v>187</v>
      </c>
      <c r="K4541" t="s">
        <v>188</v>
      </c>
      <c r="L4541">
        <v>2011</v>
      </c>
      <c r="M4541" t="s">
        <v>238</v>
      </c>
      <c r="O4541" t="s">
        <v>365</v>
      </c>
      <c r="P4541" t="s">
        <v>365</v>
      </c>
      <c r="Q4541">
        <v>3</v>
      </c>
      <c r="R4541" t="s">
        <v>453</v>
      </c>
      <c r="S4541">
        <v>281474987009334</v>
      </c>
      <c r="T4541">
        <v>38.06</v>
      </c>
      <c r="U4541">
        <v>192.77</v>
      </c>
      <c r="V4541">
        <v>646.02</v>
      </c>
      <c r="W4541">
        <v>544</v>
      </c>
      <c r="X4541">
        <v>29</v>
      </c>
      <c r="Y4541">
        <v>0</v>
      </c>
      <c r="AA4541">
        <v>34.054251489000002</v>
      </c>
      <c r="AB4541">
        <v>-118.43689095000001</v>
      </c>
      <c r="AC4541">
        <v>26</v>
      </c>
      <c r="AD4541">
        <v>73</v>
      </c>
      <c r="AE4541">
        <v>21</v>
      </c>
      <c r="AF4541">
        <f t="shared" si="70"/>
        <v>120</v>
      </c>
      <c r="AG4541" t="s">
        <v>574</v>
      </c>
      <c r="AH4541" t="s">
        <v>575</v>
      </c>
      <c r="AI4541" t="s">
        <v>576</v>
      </c>
    </row>
    <row r="4542" spans="1:35" x14ac:dyDescent="0.25">
      <c r="A4542" t="s">
        <v>0</v>
      </c>
      <c r="B4542" t="s">
        <v>96</v>
      </c>
      <c r="C4542">
        <v>79.936552337444496</v>
      </c>
      <c r="E4542">
        <v>82.116470359812098</v>
      </c>
      <c r="F4542">
        <v>82.280688855582625</v>
      </c>
      <c r="G4542">
        <v>75.41249779693878</v>
      </c>
      <c r="H4542">
        <f>(E4542+F4542+G4542)/3</f>
        <v>79.936552337444496</v>
      </c>
      <c r="I4542">
        <v>983.48</v>
      </c>
      <c r="J4542" t="s">
        <v>187</v>
      </c>
      <c r="K4542" t="s">
        <v>188</v>
      </c>
      <c r="L4542">
        <v>2011</v>
      </c>
      <c r="M4542" t="s">
        <v>238</v>
      </c>
      <c r="O4542" t="s">
        <v>365</v>
      </c>
      <c r="P4542" t="s">
        <v>365</v>
      </c>
      <c r="Q4542">
        <v>3</v>
      </c>
      <c r="R4542" t="s">
        <v>453</v>
      </c>
      <c r="S4542">
        <v>281474987009334</v>
      </c>
      <c r="T4542">
        <v>46.88</v>
      </c>
      <c r="U4542">
        <v>224.73</v>
      </c>
      <c r="V4542">
        <v>711.87</v>
      </c>
      <c r="W4542">
        <v>555</v>
      </c>
      <c r="X4542">
        <v>33</v>
      </c>
      <c r="Y4542">
        <v>0</v>
      </c>
      <c r="AA4542">
        <v>34.054251489000002</v>
      </c>
      <c r="AB4542">
        <v>-118.43689095000001</v>
      </c>
      <c r="AC4542">
        <v>26</v>
      </c>
      <c r="AD4542">
        <v>77</v>
      </c>
      <c r="AE4542">
        <v>21</v>
      </c>
      <c r="AF4542">
        <f t="shared" si="70"/>
        <v>124</v>
      </c>
      <c r="AG4542" t="s">
        <v>577</v>
      </c>
      <c r="AH4542" t="s">
        <v>578</v>
      </c>
      <c r="AI4542" t="s">
        <v>579</v>
      </c>
    </row>
    <row r="4543" spans="1:35" x14ac:dyDescent="0.25">
      <c r="A4543" t="s">
        <v>0</v>
      </c>
      <c r="B4543" t="s">
        <v>96</v>
      </c>
      <c r="C4543">
        <v>80.919806513080914</v>
      </c>
      <c r="E4543">
        <v>82.709472967768534</v>
      </c>
      <c r="F4543">
        <v>83.098811140900608</v>
      </c>
      <c r="G4543">
        <v>76.951135430573601</v>
      </c>
      <c r="H4543">
        <f>(E4543+F4543+G4543)/3</f>
        <v>80.919806513080914</v>
      </c>
      <c r="I4543">
        <v>1063.6199999999999</v>
      </c>
      <c r="J4543" t="s">
        <v>187</v>
      </c>
      <c r="K4543" t="s">
        <v>188</v>
      </c>
      <c r="L4543">
        <v>2011</v>
      </c>
      <c r="M4543" t="s">
        <v>238</v>
      </c>
      <c r="O4543" t="s">
        <v>365</v>
      </c>
      <c r="P4543" t="s">
        <v>365</v>
      </c>
      <c r="Q4543">
        <v>3</v>
      </c>
      <c r="R4543" t="s">
        <v>453</v>
      </c>
      <c r="S4543">
        <v>281474987009334</v>
      </c>
      <c r="T4543">
        <v>46.88</v>
      </c>
      <c r="U4543">
        <v>224.73</v>
      </c>
      <c r="V4543">
        <v>792.01</v>
      </c>
      <c r="W4543">
        <v>600</v>
      </c>
      <c r="X4543">
        <v>37</v>
      </c>
      <c r="Y4543">
        <v>0</v>
      </c>
      <c r="AA4543">
        <v>34.054251489000002</v>
      </c>
      <c r="AB4543">
        <v>-118.43689095000001</v>
      </c>
      <c r="AC4543">
        <v>26</v>
      </c>
      <c r="AD4543">
        <v>82</v>
      </c>
      <c r="AE4543">
        <v>21</v>
      </c>
      <c r="AF4543">
        <f t="shared" si="70"/>
        <v>129</v>
      </c>
      <c r="AG4543" t="s">
        <v>580</v>
      </c>
      <c r="AH4543" t="s">
        <v>581</v>
      </c>
      <c r="AI4543" t="s">
        <v>582</v>
      </c>
    </row>
    <row r="4544" spans="1:35" x14ac:dyDescent="0.25">
      <c r="A4544" t="s">
        <v>0</v>
      </c>
      <c r="B4544" t="s">
        <v>96</v>
      </c>
      <c r="C4544">
        <v>80.804845978783419</v>
      </c>
      <c r="E4544">
        <v>80.570184731666274</v>
      </c>
      <c r="F4544">
        <v>83.322118075452536</v>
      </c>
      <c r="G4544">
        <v>78.522235129231433</v>
      </c>
      <c r="H4544">
        <f>(E4544+F4544+G4544)/3</f>
        <v>80.804845978783419</v>
      </c>
      <c r="I4544">
        <v>791.99</v>
      </c>
      <c r="J4544" t="s">
        <v>187</v>
      </c>
      <c r="K4544" t="s">
        <v>188</v>
      </c>
      <c r="L4544">
        <v>2011</v>
      </c>
      <c r="M4544" t="s">
        <v>238</v>
      </c>
      <c r="O4544" t="s">
        <v>365</v>
      </c>
      <c r="P4544" t="s">
        <v>365</v>
      </c>
      <c r="Q4544">
        <v>3</v>
      </c>
      <c r="R4544" t="s">
        <v>453</v>
      </c>
      <c r="S4544">
        <v>281474987009334</v>
      </c>
      <c r="T4544">
        <v>31.28</v>
      </c>
      <c r="U4544">
        <v>142.37</v>
      </c>
      <c r="V4544">
        <v>618.34</v>
      </c>
      <c r="W4544">
        <v>489</v>
      </c>
      <c r="X4544">
        <v>27</v>
      </c>
      <c r="Y4544">
        <v>0</v>
      </c>
      <c r="AA4544">
        <v>34.054251489000002</v>
      </c>
      <c r="AB4544">
        <v>-118.43689095000001</v>
      </c>
      <c r="AC4544">
        <v>13</v>
      </c>
      <c r="AD4544">
        <v>59</v>
      </c>
      <c r="AE4544">
        <v>12</v>
      </c>
      <c r="AF4544">
        <f t="shared" si="70"/>
        <v>84</v>
      </c>
      <c r="AG4544" t="s">
        <v>583</v>
      </c>
      <c r="AH4544" t="s">
        <v>584</v>
      </c>
      <c r="AI4544" t="s">
        <v>585</v>
      </c>
    </row>
    <row r="4545" spans="1:35" x14ac:dyDescent="0.25">
      <c r="A4545" t="s">
        <v>0</v>
      </c>
      <c r="B4545" t="s">
        <v>96</v>
      </c>
      <c r="C4545">
        <v>74.205408949572757</v>
      </c>
      <c r="E4545">
        <v>81.913673207781471</v>
      </c>
      <c r="F4545">
        <v>57.229822257011207</v>
      </c>
      <c r="G4545">
        <v>83.472731383925563</v>
      </c>
      <c r="H4545">
        <f>(E4545+F4545+G4545)/3</f>
        <v>74.205408949572757</v>
      </c>
      <c r="I4545">
        <v>346.43</v>
      </c>
      <c r="J4545" t="s">
        <v>187</v>
      </c>
      <c r="K4545" t="s">
        <v>188</v>
      </c>
      <c r="L4545">
        <v>2011</v>
      </c>
      <c r="M4545" t="s">
        <v>238</v>
      </c>
      <c r="O4545" t="s">
        <v>365</v>
      </c>
      <c r="P4545" t="s">
        <v>365</v>
      </c>
      <c r="Q4545">
        <v>3</v>
      </c>
      <c r="R4545" t="s">
        <v>453</v>
      </c>
      <c r="S4545">
        <v>281474987009334</v>
      </c>
      <c r="T4545">
        <v>0</v>
      </c>
      <c r="U4545">
        <v>66.740000000000009</v>
      </c>
      <c r="V4545">
        <v>279.69</v>
      </c>
      <c r="W4545">
        <v>660</v>
      </c>
      <c r="X4545">
        <v>50</v>
      </c>
      <c r="Y4545">
        <v>0</v>
      </c>
      <c r="AA4545">
        <v>34.054251489000002</v>
      </c>
      <c r="AB4545">
        <v>-118.43689095000001</v>
      </c>
      <c r="AC4545">
        <v>23</v>
      </c>
      <c r="AD4545">
        <v>43</v>
      </c>
      <c r="AE4545">
        <v>14</v>
      </c>
      <c r="AF4545">
        <f t="shared" si="70"/>
        <v>80</v>
      </c>
      <c r="AG4545" t="s">
        <v>586</v>
      </c>
      <c r="AH4545" t="s">
        <v>587</v>
      </c>
      <c r="AI4545" t="s">
        <v>588</v>
      </c>
    </row>
    <row r="4546" spans="1:35" x14ac:dyDescent="0.25">
      <c r="A4546" t="s">
        <v>0</v>
      </c>
      <c r="B4546" t="s">
        <v>96</v>
      </c>
      <c r="C4546">
        <v>86.939196482198554</v>
      </c>
      <c r="E4546">
        <v>76.323017753228754</v>
      </c>
      <c r="F4546">
        <v>100</v>
      </c>
      <c r="G4546">
        <v>84.494571693366879</v>
      </c>
      <c r="H4546">
        <f>(E4546+F4546+G4546)/3</f>
        <v>86.939196482198554</v>
      </c>
      <c r="I4546">
        <v>377.65</v>
      </c>
      <c r="J4546" t="s">
        <v>187</v>
      </c>
      <c r="K4546" t="s">
        <v>188</v>
      </c>
      <c r="L4546">
        <v>2011</v>
      </c>
      <c r="M4546" t="s">
        <v>238</v>
      </c>
      <c r="O4546" t="s">
        <v>365</v>
      </c>
      <c r="P4546" t="s">
        <v>365</v>
      </c>
      <c r="Q4546">
        <v>3</v>
      </c>
      <c r="R4546" t="s">
        <v>453</v>
      </c>
      <c r="S4546">
        <v>281474987009334</v>
      </c>
      <c r="T4546">
        <v>0</v>
      </c>
      <c r="U4546">
        <v>66.740000000000009</v>
      </c>
      <c r="V4546">
        <v>310.91000000000003</v>
      </c>
      <c r="W4546">
        <v>681</v>
      </c>
      <c r="X4546">
        <v>55</v>
      </c>
      <c r="Y4546">
        <v>0</v>
      </c>
      <c r="AA4546">
        <v>34.054251489000002</v>
      </c>
      <c r="AB4546">
        <v>-118.43689095000001</v>
      </c>
      <c r="AC4546">
        <v>23</v>
      </c>
      <c r="AD4546">
        <v>49</v>
      </c>
      <c r="AE4546">
        <v>14</v>
      </c>
      <c r="AF4546">
        <f t="shared" si="70"/>
        <v>86</v>
      </c>
      <c r="AG4546" t="s">
        <v>589</v>
      </c>
      <c r="AH4546" t="s">
        <v>590</v>
      </c>
      <c r="AI4546" t="s">
        <v>591</v>
      </c>
    </row>
    <row r="4547" spans="1:35" x14ac:dyDescent="0.25">
      <c r="A4547" t="s">
        <v>0</v>
      </c>
      <c r="B4547" t="s">
        <v>96</v>
      </c>
      <c r="C4547">
        <v>86.939196482198554</v>
      </c>
      <c r="E4547">
        <v>76.323017753228754</v>
      </c>
      <c r="F4547">
        <v>100</v>
      </c>
      <c r="G4547">
        <v>84.494571693366879</v>
      </c>
      <c r="H4547">
        <f>(E4547+F4547+G4547)/3</f>
        <v>86.939196482198554</v>
      </c>
      <c r="I4547">
        <v>377.65</v>
      </c>
      <c r="J4547" t="s">
        <v>187</v>
      </c>
      <c r="K4547" t="s">
        <v>188</v>
      </c>
      <c r="L4547">
        <v>2011</v>
      </c>
      <c r="M4547" t="s">
        <v>238</v>
      </c>
      <c r="O4547" t="s">
        <v>365</v>
      </c>
      <c r="P4547" t="s">
        <v>365</v>
      </c>
      <c r="Q4547">
        <v>3</v>
      </c>
      <c r="R4547" t="s">
        <v>453</v>
      </c>
      <c r="S4547">
        <v>281474987009334</v>
      </c>
      <c r="T4547">
        <v>0</v>
      </c>
      <c r="U4547">
        <v>66.740000000000009</v>
      </c>
      <c r="V4547">
        <v>310.91000000000003</v>
      </c>
      <c r="W4547">
        <v>681</v>
      </c>
      <c r="X4547">
        <v>55</v>
      </c>
      <c r="Y4547">
        <v>0</v>
      </c>
      <c r="AA4547">
        <v>34.054251489000002</v>
      </c>
      <c r="AB4547">
        <v>-118.43689095000001</v>
      </c>
      <c r="AC4547">
        <v>23</v>
      </c>
      <c r="AD4547">
        <v>49</v>
      </c>
      <c r="AE4547">
        <v>14</v>
      </c>
      <c r="AF4547">
        <f t="shared" ref="AF4547:AF4610" si="71">AC4547+AD4547+AE4547</f>
        <v>86</v>
      </c>
      <c r="AG4547" t="s">
        <v>592</v>
      </c>
      <c r="AH4547" t="s">
        <v>593</v>
      </c>
      <c r="AI4547" t="s">
        <v>594</v>
      </c>
    </row>
    <row r="4548" spans="1:35" x14ac:dyDescent="0.25">
      <c r="A4548" t="s">
        <v>0</v>
      </c>
      <c r="B4548" t="s">
        <v>96</v>
      </c>
      <c r="C4548">
        <v>86.364566384899376</v>
      </c>
      <c r="E4548">
        <v>75.853362129008772</v>
      </c>
      <c r="F4548">
        <v>100</v>
      </c>
      <c r="G4548">
        <v>83.240337025689371</v>
      </c>
      <c r="H4548">
        <f>(E4548+F4548+G4548)/3</f>
        <v>86.364566384899376</v>
      </c>
      <c r="I4548">
        <v>339.44</v>
      </c>
      <c r="J4548" t="s">
        <v>187</v>
      </c>
      <c r="K4548" t="s">
        <v>188</v>
      </c>
      <c r="L4548">
        <v>2011</v>
      </c>
      <c r="M4548" t="s">
        <v>238</v>
      </c>
      <c r="O4548" t="s">
        <v>365</v>
      </c>
      <c r="P4548" t="s">
        <v>365</v>
      </c>
      <c r="Q4548">
        <v>3</v>
      </c>
      <c r="R4548" t="s">
        <v>453</v>
      </c>
      <c r="S4548">
        <v>281474987009334</v>
      </c>
      <c r="T4548">
        <v>0</v>
      </c>
      <c r="U4548">
        <v>66.819999999999993</v>
      </c>
      <c r="V4548">
        <v>272.62</v>
      </c>
      <c r="W4548">
        <v>662</v>
      </c>
      <c r="X4548">
        <v>50</v>
      </c>
      <c r="Y4548">
        <v>0</v>
      </c>
      <c r="AA4548">
        <v>34.054251489000002</v>
      </c>
      <c r="AB4548">
        <v>-118.43689095000001</v>
      </c>
      <c r="AC4548">
        <v>23</v>
      </c>
      <c r="AD4548">
        <v>43</v>
      </c>
      <c r="AE4548">
        <v>14</v>
      </c>
      <c r="AF4548">
        <f t="shared" si="71"/>
        <v>80</v>
      </c>
      <c r="AG4548" t="s">
        <v>595</v>
      </c>
      <c r="AH4548" t="s">
        <v>596</v>
      </c>
      <c r="AI4548" t="s">
        <v>597</v>
      </c>
    </row>
    <row r="4549" spans="1:35" x14ac:dyDescent="0.25">
      <c r="A4549" t="s">
        <v>0</v>
      </c>
      <c r="B4549" t="s">
        <v>97</v>
      </c>
      <c r="C4549">
        <v>76.797016226342535</v>
      </c>
      <c r="E4549">
        <v>94.203237132383734</v>
      </c>
      <c r="F4549">
        <v>100</v>
      </c>
      <c r="G4549">
        <v>36.187811546643893</v>
      </c>
      <c r="H4549">
        <f>(E4549+F4549+G4549)/3</f>
        <v>76.797016226342535</v>
      </c>
      <c r="I4549">
        <v>1602.8900000000051</v>
      </c>
      <c r="J4549" t="s">
        <v>187</v>
      </c>
      <c r="K4549" t="s">
        <v>188</v>
      </c>
      <c r="L4549">
        <v>2009</v>
      </c>
      <c r="M4549" t="s">
        <v>260</v>
      </c>
      <c r="O4549" t="s">
        <v>366</v>
      </c>
      <c r="P4549" t="s">
        <v>366</v>
      </c>
      <c r="Q4549">
        <v>3</v>
      </c>
      <c r="R4549" t="s">
        <v>453</v>
      </c>
      <c r="S4549">
        <v>281474989287738</v>
      </c>
      <c r="T4549">
        <v>0</v>
      </c>
      <c r="U4549">
        <v>1083.500000000002</v>
      </c>
      <c r="V4549">
        <v>519.39000000000317</v>
      </c>
      <c r="W4549">
        <v>1068</v>
      </c>
      <c r="X4549">
        <v>160</v>
      </c>
      <c r="Y4549">
        <v>0</v>
      </c>
      <c r="AA4549">
        <v>36.181327899999999</v>
      </c>
      <c r="AB4549">
        <v>-115.107199009</v>
      </c>
      <c r="AC4549">
        <v>64</v>
      </c>
      <c r="AD4549">
        <v>461</v>
      </c>
      <c r="AE4549">
        <v>73</v>
      </c>
      <c r="AF4549">
        <f t="shared" si="71"/>
        <v>598</v>
      </c>
      <c r="AG4549" t="s">
        <v>457</v>
      </c>
      <c r="AH4549" t="s">
        <v>458</v>
      </c>
      <c r="AI4549" t="s">
        <v>459</v>
      </c>
    </row>
    <row r="4550" spans="1:35" x14ac:dyDescent="0.25">
      <c r="A4550" t="s">
        <v>0</v>
      </c>
      <c r="B4550" t="s">
        <v>97</v>
      </c>
      <c r="C4550">
        <v>76.845825374668706</v>
      </c>
      <c r="E4550">
        <v>94.203237132383734</v>
      </c>
      <c r="F4550">
        <v>100</v>
      </c>
      <c r="G4550">
        <v>36.334238991622399</v>
      </c>
      <c r="H4550">
        <f>(E4550+F4550+G4550)/3</f>
        <v>76.845825374668706</v>
      </c>
      <c r="I4550">
        <v>1174.560000000002</v>
      </c>
      <c r="J4550" t="s">
        <v>187</v>
      </c>
      <c r="K4550" t="s">
        <v>188</v>
      </c>
      <c r="L4550">
        <v>2009</v>
      </c>
      <c r="M4550" t="s">
        <v>260</v>
      </c>
      <c r="O4550" t="s">
        <v>366</v>
      </c>
      <c r="P4550" t="s">
        <v>366</v>
      </c>
      <c r="Q4550">
        <v>3</v>
      </c>
      <c r="R4550" t="s">
        <v>453</v>
      </c>
      <c r="S4550">
        <v>281474989287738</v>
      </c>
      <c r="T4550">
        <v>0</v>
      </c>
      <c r="U4550">
        <v>790.63000000000056</v>
      </c>
      <c r="V4550">
        <v>383.93000000000131</v>
      </c>
      <c r="W4550">
        <v>792</v>
      </c>
      <c r="X4550">
        <v>115</v>
      </c>
      <c r="Y4550">
        <v>0</v>
      </c>
      <c r="AA4550">
        <v>36.181327899999999</v>
      </c>
      <c r="AB4550">
        <v>-115.107199009</v>
      </c>
      <c r="AC4550">
        <v>54</v>
      </c>
      <c r="AD4550">
        <v>346</v>
      </c>
      <c r="AE4550">
        <v>63</v>
      </c>
      <c r="AF4550">
        <f t="shared" si="71"/>
        <v>463</v>
      </c>
      <c r="AG4550" t="s">
        <v>460</v>
      </c>
      <c r="AH4550" t="s">
        <v>461</v>
      </c>
      <c r="AI4550" t="s">
        <v>462</v>
      </c>
    </row>
    <row r="4551" spans="1:35" x14ac:dyDescent="0.25">
      <c r="A4551" t="s">
        <v>0</v>
      </c>
      <c r="B4551" t="s">
        <v>97</v>
      </c>
      <c r="C4551">
        <v>76.742207723611983</v>
      </c>
      <c r="E4551">
        <v>94.203237132383734</v>
      </c>
      <c r="F4551">
        <v>100</v>
      </c>
      <c r="G4551">
        <v>36.02338603845223</v>
      </c>
      <c r="H4551">
        <f>(E4551+F4551+G4551)/3</f>
        <v>76.742207723611983</v>
      </c>
      <c r="I4551">
        <v>784.87000000000057</v>
      </c>
      <c r="J4551" t="s">
        <v>187</v>
      </c>
      <c r="K4551" t="s">
        <v>188</v>
      </c>
      <c r="L4551">
        <v>2009</v>
      </c>
      <c r="M4551" t="s">
        <v>260</v>
      </c>
      <c r="O4551" t="s">
        <v>366</v>
      </c>
      <c r="P4551" t="s">
        <v>366</v>
      </c>
      <c r="Q4551">
        <v>3</v>
      </c>
      <c r="R4551" t="s">
        <v>453</v>
      </c>
      <c r="S4551">
        <v>281474989287738</v>
      </c>
      <c r="T4551">
        <v>0</v>
      </c>
      <c r="U4551">
        <v>538.22000000000014</v>
      </c>
      <c r="V4551">
        <v>246.6500000000004</v>
      </c>
      <c r="W4551">
        <v>595</v>
      </c>
      <c r="X4551">
        <v>90</v>
      </c>
      <c r="Y4551">
        <v>0</v>
      </c>
      <c r="AA4551">
        <v>36.181327899999999</v>
      </c>
      <c r="AB4551">
        <v>-115.107199009</v>
      </c>
      <c r="AC4551">
        <v>33</v>
      </c>
      <c r="AD4551">
        <v>248</v>
      </c>
      <c r="AE4551">
        <v>37</v>
      </c>
      <c r="AF4551">
        <f t="shared" si="71"/>
        <v>318</v>
      </c>
      <c r="AG4551" t="s">
        <v>463</v>
      </c>
      <c r="AH4551" t="s">
        <v>464</v>
      </c>
      <c r="AI4551" t="s">
        <v>465</v>
      </c>
    </row>
    <row r="4552" spans="1:35" x14ac:dyDescent="0.25">
      <c r="A4552" t="s">
        <v>0</v>
      </c>
      <c r="B4552" t="s">
        <v>97</v>
      </c>
      <c r="C4552">
        <v>77.016359017433288</v>
      </c>
      <c r="E4552">
        <v>94.203237132383734</v>
      </c>
      <c r="F4552">
        <v>98.772525215278421</v>
      </c>
      <c r="G4552">
        <v>38.073314704637681</v>
      </c>
      <c r="H4552">
        <f>(E4552+F4552+G4552)/3</f>
        <v>77.016359017433288</v>
      </c>
      <c r="I4552">
        <v>401.71</v>
      </c>
      <c r="J4552" t="s">
        <v>187</v>
      </c>
      <c r="K4552" t="s">
        <v>188</v>
      </c>
      <c r="L4552">
        <v>2009</v>
      </c>
      <c r="M4552" t="s">
        <v>260</v>
      </c>
      <c r="O4552" t="s">
        <v>366</v>
      </c>
      <c r="P4552" t="s">
        <v>366</v>
      </c>
      <c r="Q4552">
        <v>3</v>
      </c>
      <c r="R4552" t="s">
        <v>453</v>
      </c>
      <c r="S4552">
        <v>281474989287738</v>
      </c>
      <c r="T4552">
        <v>0</v>
      </c>
      <c r="U4552">
        <v>260.27999999999992</v>
      </c>
      <c r="V4552">
        <v>141.43000000000009</v>
      </c>
      <c r="W4552">
        <v>339</v>
      </c>
      <c r="X4552">
        <v>31</v>
      </c>
      <c r="Y4552">
        <v>0</v>
      </c>
      <c r="AA4552">
        <v>36.181327899999999</v>
      </c>
      <c r="AB4552">
        <v>-115.107199009</v>
      </c>
      <c r="AC4552">
        <v>25</v>
      </c>
      <c r="AD4552">
        <v>112</v>
      </c>
      <c r="AE4552">
        <v>23</v>
      </c>
      <c r="AF4552">
        <f t="shared" si="71"/>
        <v>160</v>
      </c>
      <c r="AG4552" t="s">
        <v>466</v>
      </c>
      <c r="AH4552" t="s">
        <v>467</v>
      </c>
      <c r="AI4552" t="s">
        <v>468</v>
      </c>
    </row>
    <row r="4553" spans="1:35" x14ac:dyDescent="0.25">
      <c r="A4553" t="s">
        <v>0</v>
      </c>
      <c r="B4553" t="s">
        <v>97</v>
      </c>
      <c r="C4553">
        <v>86.599955430612496</v>
      </c>
      <c r="E4553">
        <v>94.203237132383734</v>
      </c>
      <c r="F4553">
        <v>100</v>
      </c>
      <c r="G4553">
        <v>65.596629159453741</v>
      </c>
      <c r="H4553">
        <f>(E4553+F4553+G4553)/3</f>
        <v>86.599955430612496</v>
      </c>
      <c r="I4553">
        <v>103.9799999999999</v>
      </c>
      <c r="J4553" t="s">
        <v>187</v>
      </c>
      <c r="K4553" t="s">
        <v>188</v>
      </c>
      <c r="L4553">
        <v>2009</v>
      </c>
      <c r="M4553" t="s">
        <v>260</v>
      </c>
      <c r="O4553" t="s">
        <v>366</v>
      </c>
      <c r="P4553" t="s">
        <v>366</v>
      </c>
      <c r="Q4553">
        <v>3</v>
      </c>
      <c r="R4553" t="s">
        <v>453</v>
      </c>
      <c r="S4553">
        <v>281474989287738</v>
      </c>
      <c r="T4553">
        <v>0</v>
      </c>
      <c r="U4553">
        <v>32.559999999999981</v>
      </c>
      <c r="V4553">
        <v>71.419999999999959</v>
      </c>
      <c r="W4553">
        <v>76</v>
      </c>
      <c r="X4553">
        <v>5</v>
      </c>
      <c r="Y4553">
        <v>0</v>
      </c>
      <c r="AA4553">
        <v>36.181327899999999</v>
      </c>
      <c r="AB4553">
        <v>-115.107199009</v>
      </c>
      <c r="AC4553">
        <v>2</v>
      </c>
      <c r="AD4553">
        <v>20</v>
      </c>
      <c r="AE4553">
        <v>3</v>
      </c>
      <c r="AF4553">
        <f t="shared" si="71"/>
        <v>25</v>
      </c>
      <c r="AG4553" t="s">
        <v>469</v>
      </c>
      <c r="AH4553" t="s">
        <v>470</v>
      </c>
      <c r="AI4553" t="s">
        <v>471</v>
      </c>
    </row>
    <row r="4554" spans="1:35" x14ac:dyDescent="0.25">
      <c r="A4554" t="s">
        <v>0</v>
      </c>
      <c r="B4554" t="s">
        <v>97</v>
      </c>
      <c r="C4554">
        <v>94.1437952945803</v>
      </c>
      <c r="E4554">
        <v>94.203237132383734</v>
      </c>
      <c r="F4554">
        <v>100</v>
      </c>
      <c r="G4554">
        <v>88.22814875135721</v>
      </c>
      <c r="H4554">
        <f>(E4554+F4554+G4554)/3</f>
        <v>94.1437952945803</v>
      </c>
      <c r="I4554">
        <v>49.119999999999983</v>
      </c>
      <c r="J4554" t="s">
        <v>187</v>
      </c>
      <c r="K4554" t="s">
        <v>188</v>
      </c>
      <c r="L4554">
        <v>2009</v>
      </c>
      <c r="M4554" t="s">
        <v>260</v>
      </c>
      <c r="O4554" t="s">
        <v>366</v>
      </c>
      <c r="P4554" t="s">
        <v>366</v>
      </c>
      <c r="Q4554">
        <v>3</v>
      </c>
      <c r="R4554" t="s">
        <v>453</v>
      </c>
      <c r="S4554">
        <v>281474989287738</v>
      </c>
      <c r="T4554">
        <v>0</v>
      </c>
      <c r="U4554">
        <v>0</v>
      </c>
      <c r="V4554">
        <v>49.119999999999983</v>
      </c>
      <c r="W4554">
        <v>47</v>
      </c>
      <c r="X4554">
        <v>4</v>
      </c>
      <c r="Y4554">
        <v>0</v>
      </c>
      <c r="AA4554">
        <v>36.181327899999999</v>
      </c>
      <c r="AB4554">
        <v>-115.107199009</v>
      </c>
      <c r="AC4554">
        <v>0</v>
      </c>
      <c r="AD4554">
        <v>8</v>
      </c>
      <c r="AE4554">
        <v>0</v>
      </c>
      <c r="AF4554">
        <f t="shared" si="71"/>
        <v>8</v>
      </c>
      <c r="AG4554" t="s">
        <v>472</v>
      </c>
      <c r="AH4554" t="s">
        <v>473</v>
      </c>
      <c r="AI4554" t="s">
        <v>474</v>
      </c>
    </row>
    <row r="4555" spans="1:35" x14ac:dyDescent="0.25">
      <c r="A4555" t="s">
        <v>0</v>
      </c>
      <c r="B4555" t="s">
        <v>97</v>
      </c>
      <c r="C4555">
        <v>94.1437952945803</v>
      </c>
      <c r="E4555">
        <v>94.203237132383734</v>
      </c>
      <c r="F4555">
        <v>100</v>
      </c>
      <c r="G4555">
        <v>88.22814875135721</v>
      </c>
      <c r="H4555">
        <f>(E4555+F4555+G4555)/3</f>
        <v>94.1437952945803</v>
      </c>
      <c r="I4555">
        <v>49.119999999999983</v>
      </c>
      <c r="J4555" t="s">
        <v>187</v>
      </c>
      <c r="K4555" t="s">
        <v>188</v>
      </c>
      <c r="L4555">
        <v>2009</v>
      </c>
      <c r="M4555" t="s">
        <v>260</v>
      </c>
      <c r="O4555" t="s">
        <v>366</v>
      </c>
      <c r="P4555" t="s">
        <v>366</v>
      </c>
      <c r="Q4555">
        <v>3</v>
      </c>
      <c r="R4555" t="s">
        <v>453</v>
      </c>
      <c r="S4555">
        <v>281474989287738</v>
      </c>
      <c r="T4555">
        <v>0</v>
      </c>
      <c r="U4555">
        <v>0</v>
      </c>
      <c r="V4555">
        <v>49.119999999999983</v>
      </c>
      <c r="W4555">
        <v>47</v>
      </c>
      <c r="X4555">
        <v>4</v>
      </c>
      <c r="Y4555">
        <v>0</v>
      </c>
      <c r="AA4555">
        <v>36.181327899999999</v>
      </c>
      <c r="AB4555">
        <v>-115.107199009</v>
      </c>
      <c r="AC4555">
        <v>0</v>
      </c>
      <c r="AD4555">
        <v>8</v>
      </c>
      <c r="AE4555">
        <v>0</v>
      </c>
      <c r="AF4555">
        <f t="shared" si="71"/>
        <v>8</v>
      </c>
      <c r="AG4555" t="s">
        <v>475</v>
      </c>
      <c r="AH4555" t="s">
        <v>476</v>
      </c>
      <c r="AI4555" t="s">
        <v>477</v>
      </c>
    </row>
    <row r="4556" spans="1:35" x14ac:dyDescent="0.25">
      <c r="A4556" t="s">
        <v>0</v>
      </c>
      <c r="B4556" t="s">
        <v>97</v>
      </c>
      <c r="C4556">
        <v>90.84552348857234</v>
      </c>
      <c r="E4556">
        <v>94.203237132383734</v>
      </c>
      <c r="F4556">
        <v>100</v>
      </c>
      <c r="G4556">
        <v>78.333333333333329</v>
      </c>
      <c r="H4556">
        <f>(E4556+F4556+G4556)/3</f>
        <v>90.84552348857234</v>
      </c>
      <c r="I4556">
        <v>0.05</v>
      </c>
      <c r="J4556" t="s">
        <v>187</v>
      </c>
      <c r="K4556" t="s">
        <v>188</v>
      </c>
      <c r="L4556">
        <v>2009</v>
      </c>
      <c r="M4556" t="s">
        <v>260</v>
      </c>
      <c r="O4556" t="s">
        <v>366</v>
      </c>
      <c r="P4556" t="s">
        <v>366</v>
      </c>
      <c r="Q4556">
        <v>3</v>
      </c>
      <c r="R4556" t="s">
        <v>453</v>
      </c>
      <c r="S4556">
        <v>281474989287738</v>
      </c>
      <c r="T4556">
        <v>0</v>
      </c>
      <c r="U4556">
        <v>0</v>
      </c>
      <c r="V4556">
        <v>0.05</v>
      </c>
      <c r="W4556">
        <v>0</v>
      </c>
      <c r="X4556">
        <v>0</v>
      </c>
      <c r="Y4556">
        <v>0</v>
      </c>
      <c r="AA4556">
        <v>36.181327899999999</v>
      </c>
      <c r="AB4556">
        <v>-115.107199009</v>
      </c>
      <c r="AC4556">
        <v>0</v>
      </c>
      <c r="AD4556">
        <v>0</v>
      </c>
      <c r="AE4556">
        <v>0</v>
      </c>
      <c r="AF4556">
        <f t="shared" si="71"/>
        <v>0</v>
      </c>
      <c r="AG4556" t="s">
        <v>478</v>
      </c>
      <c r="AH4556" t="s">
        <v>479</v>
      </c>
      <c r="AI4556" t="s">
        <v>480</v>
      </c>
    </row>
    <row r="4557" spans="1:35" x14ac:dyDescent="0.25">
      <c r="A4557" t="s">
        <v>0</v>
      </c>
      <c r="B4557" t="s">
        <v>97</v>
      </c>
      <c r="C4557">
        <v>90.84552348857234</v>
      </c>
      <c r="E4557">
        <v>94.203237132383734</v>
      </c>
      <c r="F4557">
        <v>100</v>
      </c>
      <c r="G4557">
        <v>78.333333333333329</v>
      </c>
      <c r="H4557">
        <f>(E4557+F4557+G4557)/3</f>
        <v>90.84552348857234</v>
      </c>
      <c r="I4557">
        <v>0.18</v>
      </c>
      <c r="J4557" t="s">
        <v>187</v>
      </c>
      <c r="K4557" t="s">
        <v>188</v>
      </c>
      <c r="L4557">
        <v>2009</v>
      </c>
      <c r="M4557" t="s">
        <v>260</v>
      </c>
      <c r="O4557" t="s">
        <v>366</v>
      </c>
      <c r="P4557" t="s">
        <v>366</v>
      </c>
      <c r="Q4557">
        <v>3</v>
      </c>
      <c r="R4557" t="s">
        <v>453</v>
      </c>
      <c r="S4557">
        <v>281474989287738</v>
      </c>
      <c r="T4557">
        <v>0</v>
      </c>
      <c r="U4557">
        <v>0</v>
      </c>
      <c r="V4557">
        <v>0.18</v>
      </c>
      <c r="W4557">
        <v>0</v>
      </c>
      <c r="X4557">
        <v>0</v>
      </c>
      <c r="Y4557">
        <v>0</v>
      </c>
      <c r="AA4557">
        <v>36.181327899999999</v>
      </c>
      <c r="AB4557">
        <v>-115.107199009</v>
      </c>
      <c r="AC4557">
        <v>0</v>
      </c>
      <c r="AD4557">
        <v>0</v>
      </c>
      <c r="AE4557">
        <v>0</v>
      </c>
      <c r="AF4557">
        <f t="shared" si="71"/>
        <v>0</v>
      </c>
      <c r="AG4557" t="s">
        <v>481</v>
      </c>
      <c r="AH4557" t="s">
        <v>482</v>
      </c>
      <c r="AI4557" t="s">
        <v>483</v>
      </c>
    </row>
    <row r="4558" spans="1:35" x14ac:dyDescent="0.25">
      <c r="A4558" t="s">
        <v>0</v>
      </c>
      <c r="B4558" t="s">
        <v>97</v>
      </c>
      <c r="C4558">
        <v>90.84552348857234</v>
      </c>
      <c r="E4558">
        <v>94.203237132383734</v>
      </c>
      <c r="F4558">
        <v>100</v>
      </c>
      <c r="G4558">
        <v>78.333333333333329</v>
      </c>
      <c r="H4558">
        <f>(E4558+F4558+G4558)/3</f>
        <v>90.84552348857234</v>
      </c>
      <c r="I4558">
        <v>0.18</v>
      </c>
      <c r="J4558" t="s">
        <v>187</v>
      </c>
      <c r="K4558" t="s">
        <v>188</v>
      </c>
      <c r="L4558">
        <v>2009</v>
      </c>
      <c r="M4558" t="s">
        <v>260</v>
      </c>
      <c r="O4558" t="s">
        <v>366</v>
      </c>
      <c r="P4558" t="s">
        <v>366</v>
      </c>
      <c r="Q4558">
        <v>3</v>
      </c>
      <c r="R4558" t="s">
        <v>453</v>
      </c>
      <c r="S4558">
        <v>281474989287738</v>
      </c>
      <c r="T4558">
        <v>0</v>
      </c>
      <c r="U4558">
        <v>0</v>
      </c>
      <c r="V4558">
        <v>0.18</v>
      </c>
      <c r="W4558">
        <v>0</v>
      </c>
      <c r="X4558">
        <v>0</v>
      </c>
      <c r="Y4558">
        <v>0</v>
      </c>
      <c r="AA4558">
        <v>36.181327899999999</v>
      </c>
      <c r="AB4558">
        <v>-115.107199009</v>
      </c>
      <c r="AC4558">
        <v>0</v>
      </c>
      <c r="AD4558">
        <v>0</v>
      </c>
      <c r="AE4558">
        <v>0</v>
      </c>
      <c r="AF4558">
        <f t="shared" si="71"/>
        <v>0</v>
      </c>
      <c r="AG4558" t="s">
        <v>484</v>
      </c>
      <c r="AH4558" t="s">
        <v>485</v>
      </c>
      <c r="AI4558" t="s">
        <v>486</v>
      </c>
    </row>
    <row r="4559" spans="1:35" x14ac:dyDescent="0.25">
      <c r="A4559" t="s">
        <v>0</v>
      </c>
      <c r="B4559" t="s">
        <v>97</v>
      </c>
      <c r="C4559">
        <v>90.84552348857234</v>
      </c>
      <c r="E4559">
        <v>94.203237132383734</v>
      </c>
      <c r="F4559">
        <v>100</v>
      </c>
      <c r="G4559">
        <v>78.333333333333329</v>
      </c>
      <c r="H4559">
        <f>(E4559+F4559+G4559)/3</f>
        <v>90.84552348857234</v>
      </c>
      <c r="I4559">
        <v>0.18</v>
      </c>
      <c r="J4559" t="s">
        <v>187</v>
      </c>
      <c r="K4559" t="s">
        <v>188</v>
      </c>
      <c r="L4559">
        <v>2009</v>
      </c>
      <c r="M4559" t="s">
        <v>260</v>
      </c>
      <c r="O4559" t="s">
        <v>366</v>
      </c>
      <c r="P4559" t="s">
        <v>366</v>
      </c>
      <c r="Q4559">
        <v>3</v>
      </c>
      <c r="R4559" t="s">
        <v>453</v>
      </c>
      <c r="S4559">
        <v>281474989287738</v>
      </c>
      <c r="T4559">
        <v>0</v>
      </c>
      <c r="U4559">
        <v>0</v>
      </c>
      <c r="V4559">
        <v>0.18</v>
      </c>
      <c r="W4559">
        <v>0</v>
      </c>
      <c r="X4559">
        <v>0</v>
      </c>
      <c r="Y4559">
        <v>0</v>
      </c>
      <c r="AA4559">
        <v>36.181327899999999</v>
      </c>
      <c r="AB4559">
        <v>-115.107199009</v>
      </c>
      <c r="AC4559">
        <v>0</v>
      </c>
      <c r="AD4559">
        <v>0</v>
      </c>
      <c r="AE4559">
        <v>0</v>
      </c>
      <c r="AF4559">
        <f t="shared" si="71"/>
        <v>0</v>
      </c>
      <c r="AG4559" t="s">
        <v>487</v>
      </c>
      <c r="AH4559" t="s">
        <v>488</v>
      </c>
      <c r="AI4559" t="s">
        <v>489</v>
      </c>
    </row>
    <row r="4560" spans="1:35" x14ac:dyDescent="0.25">
      <c r="A4560" t="s">
        <v>0</v>
      </c>
      <c r="B4560" t="s">
        <v>97</v>
      </c>
      <c r="C4560">
        <v>57.512190155239018</v>
      </c>
      <c r="E4560">
        <v>94.203237132383734</v>
      </c>
      <c r="F4560">
        <v>0</v>
      </c>
      <c r="G4560">
        <v>78.333333333333329</v>
      </c>
      <c r="H4560">
        <f>(E4560+F4560+G4560)/3</f>
        <v>57.512190155239018</v>
      </c>
      <c r="I4560">
        <v>0.13</v>
      </c>
      <c r="J4560" t="s">
        <v>187</v>
      </c>
      <c r="K4560" t="s">
        <v>188</v>
      </c>
      <c r="L4560">
        <v>2009</v>
      </c>
      <c r="M4560" t="s">
        <v>260</v>
      </c>
      <c r="O4560" t="s">
        <v>366</v>
      </c>
      <c r="P4560" t="s">
        <v>366</v>
      </c>
      <c r="Q4560">
        <v>3</v>
      </c>
      <c r="R4560" t="s">
        <v>453</v>
      </c>
      <c r="S4560">
        <v>281474989287738</v>
      </c>
      <c r="T4560">
        <v>0</v>
      </c>
      <c r="U4560">
        <v>0</v>
      </c>
      <c r="V4560">
        <v>0.13</v>
      </c>
      <c r="W4560">
        <v>0</v>
      </c>
      <c r="X4560">
        <v>0</v>
      </c>
      <c r="Y4560">
        <v>0</v>
      </c>
      <c r="AA4560">
        <v>36.181327899999999</v>
      </c>
      <c r="AB4560">
        <v>-115.107199009</v>
      </c>
      <c r="AC4560">
        <v>0</v>
      </c>
      <c r="AD4560">
        <v>0</v>
      </c>
      <c r="AE4560">
        <v>0</v>
      </c>
      <c r="AF4560">
        <f t="shared" si="71"/>
        <v>0</v>
      </c>
      <c r="AG4560" t="s">
        <v>490</v>
      </c>
      <c r="AH4560" t="s">
        <v>491</v>
      </c>
      <c r="AI4560" t="s">
        <v>492</v>
      </c>
    </row>
    <row r="4561" spans="1:35" x14ac:dyDescent="0.25">
      <c r="A4561" t="s">
        <v>0</v>
      </c>
      <c r="B4561" t="s">
        <v>97</v>
      </c>
      <c r="C4561">
        <v>63.067745710794583</v>
      </c>
      <c r="E4561">
        <v>94.203237132383734</v>
      </c>
      <c r="F4561">
        <v>0</v>
      </c>
      <c r="G4561">
        <v>95</v>
      </c>
      <c r="H4561">
        <f>(E4561+F4561+G4561)/3</f>
        <v>63.067745710794576</v>
      </c>
      <c r="I4561">
        <v>0</v>
      </c>
      <c r="J4561" t="s">
        <v>187</v>
      </c>
      <c r="K4561" t="s">
        <v>188</v>
      </c>
      <c r="L4561">
        <v>2009</v>
      </c>
      <c r="M4561" t="s">
        <v>260</v>
      </c>
      <c r="O4561" t="s">
        <v>366</v>
      </c>
      <c r="P4561" t="s">
        <v>366</v>
      </c>
      <c r="Q4561">
        <v>3</v>
      </c>
      <c r="R4561" t="s">
        <v>453</v>
      </c>
      <c r="S4561">
        <v>281474989287738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AA4561">
        <v>36.181327899999999</v>
      </c>
      <c r="AB4561">
        <v>-115.107199009</v>
      </c>
      <c r="AC4561">
        <v>0</v>
      </c>
      <c r="AD4561">
        <v>0</v>
      </c>
      <c r="AE4561">
        <v>0</v>
      </c>
      <c r="AF4561">
        <f t="shared" si="71"/>
        <v>0</v>
      </c>
      <c r="AG4561" t="s">
        <v>493</v>
      </c>
      <c r="AH4561" t="s">
        <v>494</v>
      </c>
      <c r="AI4561" t="s">
        <v>495</v>
      </c>
    </row>
    <row r="4562" spans="1:35" x14ac:dyDescent="0.25">
      <c r="A4562" t="s">
        <v>0</v>
      </c>
      <c r="B4562" t="s">
        <v>97</v>
      </c>
      <c r="C4562">
        <v>57.512190155239018</v>
      </c>
      <c r="E4562">
        <v>94.203237132383734</v>
      </c>
      <c r="F4562">
        <v>0</v>
      </c>
      <c r="G4562">
        <v>78.333333333333329</v>
      </c>
      <c r="H4562">
        <f>(E4562+F4562+G4562)/3</f>
        <v>57.512190155239018</v>
      </c>
      <c r="I4562">
        <v>0.01</v>
      </c>
      <c r="J4562" t="s">
        <v>187</v>
      </c>
      <c r="K4562" t="s">
        <v>188</v>
      </c>
      <c r="L4562">
        <v>2009</v>
      </c>
      <c r="M4562" t="s">
        <v>260</v>
      </c>
      <c r="O4562" t="s">
        <v>366</v>
      </c>
      <c r="P4562" t="s">
        <v>366</v>
      </c>
      <c r="Q4562">
        <v>3</v>
      </c>
      <c r="R4562" t="s">
        <v>453</v>
      </c>
      <c r="S4562">
        <v>281474989287738</v>
      </c>
      <c r="T4562">
        <v>0</v>
      </c>
      <c r="U4562">
        <v>0</v>
      </c>
      <c r="V4562">
        <v>0.01</v>
      </c>
      <c r="W4562">
        <v>0</v>
      </c>
      <c r="X4562">
        <v>0</v>
      </c>
      <c r="Y4562">
        <v>0</v>
      </c>
      <c r="AA4562">
        <v>36.181327899999999</v>
      </c>
      <c r="AB4562">
        <v>-115.107199009</v>
      </c>
      <c r="AC4562">
        <v>0</v>
      </c>
      <c r="AD4562">
        <v>0</v>
      </c>
      <c r="AE4562">
        <v>0</v>
      </c>
      <c r="AF4562">
        <f t="shared" si="71"/>
        <v>0</v>
      </c>
      <c r="AG4562" t="s">
        <v>496</v>
      </c>
      <c r="AH4562" t="s">
        <v>497</v>
      </c>
      <c r="AI4562" t="s">
        <v>498</v>
      </c>
    </row>
    <row r="4563" spans="1:35" x14ac:dyDescent="0.25">
      <c r="A4563" t="s">
        <v>0</v>
      </c>
      <c r="B4563" t="s">
        <v>97</v>
      </c>
      <c r="C4563">
        <v>57.512190155239018</v>
      </c>
      <c r="E4563">
        <v>94.203237132383734</v>
      </c>
      <c r="F4563">
        <v>0</v>
      </c>
      <c r="G4563">
        <v>78.333333333333329</v>
      </c>
      <c r="H4563">
        <f>(E4563+F4563+G4563)/3</f>
        <v>57.512190155239018</v>
      </c>
      <c r="I4563">
        <v>0.05</v>
      </c>
      <c r="J4563" t="s">
        <v>187</v>
      </c>
      <c r="K4563" t="s">
        <v>188</v>
      </c>
      <c r="L4563">
        <v>2009</v>
      </c>
      <c r="M4563" t="s">
        <v>260</v>
      </c>
      <c r="O4563" t="s">
        <v>366</v>
      </c>
      <c r="P4563" t="s">
        <v>366</v>
      </c>
      <c r="Q4563">
        <v>3</v>
      </c>
      <c r="R4563" t="s">
        <v>453</v>
      </c>
      <c r="S4563">
        <v>281474989287738</v>
      </c>
      <c r="T4563">
        <v>0</v>
      </c>
      <c r="U4563">
        <v>0</v>
      </c>
      <c r="V4563">
        <v>0.05</v>
      </c>
      <c r="W4563">
        <v>0</v>
      </c>
      <c r="X4563">
        <v>0</v>
      </c>
      <c r="Y4563">
        <v>0</v>
      </c>
      <c r="AA4563">
        <v>36.181327899999999</v>
      </c>
      <c r="AB4563">
        <v>-115.107199009</v>
      </c>
      <c r="AC4563">
        <v>0</v>
      </c>
      <c r="AD4563">
        <v>0</v>
      </c>
      <c r="AE4563">
        <v>0</v>
      </c>
      <c r="AF4563">
        <f t="shared" si="71"/>
        <v>0</v>
      </c>
      <c r="AG4563" t="s">
        <v>499</v>
      </c>
      <c r="AH4563" t="s">
        <v>500</v>
      </c>
      <c r="AI4563" t="s">
        <v>501</v>
      </c>
    </row>
    <row r="4564" spans="1:35" x14ac:dyDescent="0.25">
      <c r="A4564" t="s">
        <v>0</v>
      </c>
      <c r="B4564" t="s">
        <v>97</v>
      </c>
      <c r="C4564">
        <v>57.512190155239018</v>
      </c>
      <c r="E4564">
        <v>94.203237132383734</v>
      </c>
      <c r="F4564">
        <v>0</v>
      </c>
      <c r="G4564">
        <v>78.333333333333329</v>
      </c>
      <c r="H4564">
        <f>(E4564+F4564+G4564)/3</f>
        <v>57.512190155239018</v>
      </c>
      <c r="I4564">
        <v>0.05</v>
      </c>
      <c r="J4564" t="s">
        <v>187</v>
      </c>
      <c r="K4564" t="s">
        <v>188</v>
      </c>
      <c r="L4564">
        <v>2009</v>
      </c>
      <c r="M4564" t="s">
        <v>260</v>
      </c>
      <c r="O4564" t="s">
        <v>366</v>
      </c>
      <c r="P4564" t="s">
        <v>366</v>
      </c>
      <c r="Q4564">
        <v>3</v>
      </c>
      <c r="R4564" t="s">
        <v>453</v>
      </c>
      <c r="S4564">
        <v>281474989287738</v>
      </c>
      <c r="T4564">
        <v>0</v>
      </c>
      <c r="U4564">
        <v>0</v>
      </c>
      <c r="V4564">
        <v>0.05</v>
      </c>
      <c r="W4564">
        <v>0</v>
      </c>
      <c r="X4564">
        <v>0</v>
      </c>
      <c r="Y4564">
        <v>0</v>
      </c>
      <c r="AA4564">
        <v>36.181327899999999</v>
      </c>
      <c r="AB4564">
        <v>-115.107199009</v>
      </c>
      <c r="AC4564">
        <v>0</v>
      </c>
      <c r="AD4564">
        <v>0</v>
      </c>
      <c r="AE4564">
        <v>0</v>
      </c>
      <c r="AF4564">
        <f t="shared" si="71"/>
        <v>0</v>
      </c>
      <c r="AG4564" t="s">
        <v>502</v>
      </c>
      <c r="AH4564" t="s">
        <v>503</v>
      </c>
      <c r="AI4564" t="s">
        <v>504</v>
      </c>
    </row>
    <row r="4565" spans="1:35" x14ac:dyDescent="0.25">
      <c r="A4565" t="s">
        <v>0</v>
      </c>
      <c r="B4565" t="s">
        <v>97</v>
      </c>
      <c r="C4565">
        <v>57.512190155239018</v>
      </c>
      <c r="E4565">
        <v>94.203237132383734</v>
      </c>
      <c r="F4565">
        <v>0</v>
      </c>
      <c r="G4565">
        <v>78.333333333333329</v>
      </c>
      <c r="H4565">
        <f>(E4565+F4565+G4565)/3</f>
        <v>57.512190155239018</v>
      </c>
      <c r="I4565">
        <v>0.05</v>
      </c>
      <c r="J4565" t="s">
        <v>187</v>
      </c>
      <c r="K4565" t="s">
        <v>188</v>
      </c>
      <c r="L4565">
        <v>2009</v>
      </c>
      <c r="M4565" t="s">
        <v>260</v>
      </c>
      <c r="O4565" t="s">
        <v>366</v>
      </c>
      <c r="P4565" t="s">
        <v>366</v>
      </c>
      <c r="Q4565">
        <v>3</v>
      </c>
      <c r="R4565" t="s">
        <v>453</v>
      </c>
      <c r="S4565">
        <v>281474989287738</v>
      </c>
      <c r="T4565">
        <v>0</v>
      </c>
      <c r="U4565">
        <v>0</v>
      </c>
      <c r="V4565">
        <v>0.05</v>
      </c>
      <c r="W4565">
        <v>0</v>
      </c>
      <c r="X4565">
        <v>0</v>
      </c>
      <c r="Y4565">
        <v>0</v>
      </c>
      <c r="AA4565">
        <v>36.181327899999999</v>
      </c>
      <c r="AB4565">
        <v>-115.107199009</v>
      </c>
      <c r="AC4565">
        <v>0</v>
      </c>
      <c r="AD4565">
        <v>0</v>
      </c>
      <c r="AE4565">
        <v>0</v>
      </c>
      <c r="AF4565">
        <f t="shared" si="71"/>
        <v>0</v>
      </c>
      <c r="AG4565" t="s">
        <v>505</v>
      </c>
      <c r="AH4565" t="s">
        <v>506</v>
      </c>
      <c r="AI4565" t="s">
        <v>507</v>
      </c>
    </row>
    <row r="4566" spans="1:35" x14ac:dyDescent="0.25">
      <c r="A4566" t="s">
        <v>0</v>
      </c>
      <c r="B4566" t="s">
        <v>97</v>
      </c>
      <c r="C4566">
        <v>57.512190155239018</v>
      </c>
      <c r="E4566">
        <v>94.203237132383734</v>
      </c>
      <c r="F4566">
        <v>0</v>
      </c>
      <c r="G4566">
        <v>78.333333333333329</v>
      </c>
      <c r="H4566">
        <f>(E4566+F4566+G4566)/3</f>
        <v>57.512190155239018</v>
      </c>
      <c r="I4566">
        <v>0.04</v>
      </c>
      <c r="J4566" t="s">
        <v>187</v>
      </c>
      <c r="K4566" t="s">
        <v>188</v>
      </c>
      <c r="L4566">
        <v>2009</v>
      </c>
      <c r="M4566" t="s">
        <v>260</v>
      </c>
      <c r="O4566" t="s">
        <v>366</v>
      </c>
      <c r="P4566" t="s">
        <v>366</v>
      </c>
      <c r="Q4566">
        <v>3</v>
      </c>
      <c r="R4566" t="s">
        <v>453</v>
      </c>
      <c r="S4566">
        <v>281474989287738</v>
      </c>
      <c r="T4566">
        <v>0</v>
      </c>
      <c r="U4566">
        <v>0</v>
      </c>
      <c r="V4566">
        <v>0.04</v>
      </c>
      <c r="W4566">
        <v>0</v>
      </c>
      <c r="X4566">
        <v>0</v>
      </c>
      <c r="Y4566">
        <v>0</v>
      </c>
      <c r="AA4566">
        <v>36.181327899999999</v>
      </c>
      <c r="AB4566">
        <v>-115.107199009</v>
      </c>
      <c r="AC4566">
        <v>0</v>
      </c>
      <c r="AD4566">
        <v>0</v>
      </c>
      <c r="AE4566">
        <v>0</v>
      </c>
      <c r="AF4566">
        <f t="shared" si="71"/>
        <v>0</v>
      </c>
      <c r="AG4566" t="s">
        <v>508</v>
      </c>
      <c r="AH4566" t="s">
        <v>509</v>
      </c>
      <c r="AI4566" t="s">
        <v>510</v>
      </c>
    </row>
    <row r="4567" spans="1:35" x14ac:dyDescent="0.25">
      <c r="A4567" t="s">
        <v>0</v>
      </c>
      <c r="B4567" t="s">
        <v>97</v>
      </c>
      <c r="C4567">
        <v>63.067745710794583</v>
      </c>
      <c r="E4567">
        <v>94.203237132383734</v>
      </c>
      <c r="F4567">
        <v>0</v>
      </c>
      <c r="G4567">
        <v>95</v>
      </c>
      <c r="H4567">
        <f>(E4567+F4567+G4567)/3</f>
        <v>63.067745710794576</v>
      </c>
      <c r="I4567">
        <v>0</v>
      </c>
      <c r="J4567" t="s">
        <v>187</v>
      </c>
      <c r="K4567" t="s">
        <v>188</v>
      </c>
      <c r="L4567">
        <v>2009</v>
      </c>
      <c r="M4567" t="s">
        <v>260</v>
      </c>
      <c r="O4567" t="s">
        <v>366</v>
      </c>
      <c r="P4567" t="s">
        <v>366</v>
      </c>
      <c r="Q4567">
        <v>3</v>
      </c>
      <c r="R4567" t="s">
        <v>453</v>
      </c>
      <c r="S4567">
        <v>281474989287738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AA4567">
        <v>36.181327899999999</v>
      </c>
      <c r="AB4567">
        <v>-115.107199009</v>
      </c>
      <c r="AC4567">
        <v>0</v>
      </c>
      <c r="AD4567">
        <v>0</v>
      </c>
      <c r="AE4567">
        <v>0</v>
      </c>
      <c r="AF4567">
        <f t="shared" si="71"/>
        <v>0</v>
      </c>
      <c r="AG4567" t="s">
        <v>511</v>
      </c>
      <c r="AH4567" t="s">
        <v>512</v>
      </c>
      <c r="AI4567" t="s">
        <v>513</v>
      </c>
    </row>
    <row r="4568" spans="1:35" x14ac:dyDescent="0.25">
      <c r="A4568" t="s">
        <v>0</v>
      </c>
      <c r="B4568" t="s">
        <v>97</v>
      </c>
      <c r="C4568">
        <v>0</v>
      </c>
      <c r="E4568">
        <v>0</v>
      </c>
      <c r="F4568">
        <v>0</v>
      </c>
      <c r="G4568">
        <v>0</v>
      </c>
      <c r="H4568">
        <f>(E4568+F4568+G4568)/3</f>
        <v>0</v>
      </c>
      <c r="I4568">
        <v>0</v>
      </c>
      <c r="J4568" t="s">
        <v>187</v>
      </c>
      <c r="K4568" t="s">
        <v>188</v>
      </c>
      <c r="L4568">
        <v>2009</v>
      </c>
      <c r="M4568" t="s">
        <v>260</v>
      </c>
      <c r="O4568" t="s">
        <v>366</v>
      </c>
      <c r="P4568" t="s">
        <v>366</v>
      </c>
      <c r="Q4568">
        <v>3</v>
      </c>
      <c r="R4568" t="s">
        <v>453</v>
      </c>
      <c r="S4568">
        <v>281474989287738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AA4568">
        <v>36.181327899999999</v>
      </c>
      <c r="AB4568">
        <v>-115.107199009</v>
      </c>
      <c r="AC4568">
        <v>0</v>
      </c>
      <c r="AD4568">
        <v>0</v>
      </c>
      <c r="AE4568">
        <v>0</v>
      </c>
      <c r="AF4568">
        <f t="shared" si="71"/>
        <v>0</v>
      </c>
      <c r="AG4568" t="s">
        <v>514</v>
      </c>
      <c r="AH4568" t="s">
        <v>515</v>
      </c>
      <c r="AI4568" t="s">
        <v>516</v>
      </c>
    </row>
    <row r="4569" spans="1:35" x14ac:dyDescent="0.25">
      <c r="A4569" t="s">
        <v>0</v>
      </c>
      <c r="B4569" t="s">
        <v>97</v>
      </c>
      <c r="C4569">
        <v>0</v>
      </c>
      <c r="E4569">
        <v>0</v>
      </c>
      <c r="F4569">
        <v>0</v>
      </c>
      <c r="G4569">
        <v>0</v>
      </c>
      <c r="H4569">
        <f>(E4569+F4569+G4569)/3</f>
        <v>0</v>
      </c>
      <c r="I4569">
        <v>0</v>
      </c>
      <c r="J4569" t="s">
        <v>187</v>
      </c>
      <c r="K4569" t="s">
        <v>188</v>
      </c>
      <c r="L4569">
        <v>2009</v>
      </c>
      <c r="M4569" t="s">
        <v>260</v>
      </c>
      <c r="O4569" t="s">
        <v>366</v>
      </c>
      <c r="P4569" t="s">
        <v>366</v>
      </c>
      <c r="Q4569">
        <v>3</v>
      </c>
      <c r="R4569" t="s">
        <v>453</v>
      </c>
      <c r="S4569">
        <v>281474989287738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AA4569">
        <v>36.181327899999999</v>
      </c>
      <c r="AB4569">
        <v>-115.107199009</v>
      </c>
      <c r="AC4569">
        <v>0</v>
      </c>
      <c r="AD4569">
        <v>0</v>
      </c>
      <c r="AE4569">
        <v>0</v>
      </c>
      <c r="AF4569">
        <f t="shared" si="71"/>
        <v>0</v>
      </c>
      <c r="AG4569" t="s">
        <v>517</v>
      </c>
      <c r="AH4569" t="s">
        <v>518</v>
      </c>
      <c r="AI4569" t="s">
        <v>519</v>
      </c>
    </row>
    <row r="4570" spans="1:35" x14ac:dyDescent="0.25">
      <c r="A4570" t="s">
        <v>0</v>
      </c>
      <c r="B4570" t="s">
        <v>97</v>
      </c>
      <c r="C4570">
        <v>63.067745710794583</v>
      </c>
      <c r="E4570">
        <v>94.20323713238372</v>
      </c>
      <c r="F4570">
        <v>0</v>
      </c>
      <c r="G4570">
        <v>95</v>
      </c>
      <c r="H4570">
        <f>(E4570+F4570+G4570)/3</f>
        <v>63.067745710794576</v>
      </c>
      <c r="I4570">
        <v>0</v>
      </c>
      <c r="J4570" t="s">
        <v>187</v>
      </c>
      <c r="K4570" t="s">
        <v>188</v>
      </c>
      <c r="L4570">
        <v>2009</v>
      </c>
      <c r="M4570" t="s">
        <v>260</v>
      </c>
      <c r="O4570" t="s">
        <v>366</v>
      </c>
      <c r="P4570" t="s">
        <v>366</v>
      </c>
      <c r="Q4570">
        <v>3</v>
      </c>
      <c r="R4570" t="s">
        <v>453</v>
      </c>
      <c r="S4570">
        <v>281474989287738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AA4570">
        <v>36.181327899999999</v>
      </c>
      <c r="AB4570">
        <v>-115.107199009</v>
      </c>
      <c r="AC4570">
        <v>0</v>
      </c>
      <c r="AD4570">
        <v>0</v>
      </c>
      <c r="AE4570">
        <v>0</v>
      </c>
      <c r="AF4570">
        <f t="shared" si="71"/>
        <v>0</v>
      </c>
      <c r="AG4570" t="s">
        <v>520</v>
      </c>
      <c r="AH4570" t="s">
        <v>521</v>
      </c>
      <c r="AI4570" t="s">
        <v>522</v>
      </c>
    </row>
    <row r="4571" spans="1:35" x14ac:dyDescent="0.25">
      <c r="A4571" t="s">
        <v>0</v>
      </c>
      <c r="B4571" t="s">
        <v>97</v>
      </c>
      <c r="C4571">
        <v>63.067745710794583</v>
      </c>
      <c r="E4571">
        <v>94.203237132383734</v>
      </c>
      <c r="F4571">
        <v>0</v>
      </c>
      <c r="G4571">
        <v>95</v>
      </c>
      <c r="H4571">
        <f>(E4571+F4571+G4571)/3</f>
        <v>63.067745710794576</v>
      </c>
      <c r="I4571">
        <v>0</v>
      </c>
      <c r="J4571" t="s">
        <v>187</v>
      </c>
      <c r="K4571" t="s">
        <v>188</v>
      </c>
      <c r="L4571">
        <v>2009</v>
      </c>
      <c r="M4571" t="s">
        <v>260</v>
      </c>
      <c r="O4571" t="s">
        <v>366</v>
      </c>
      <c r="P4571" t="s">
        <v>366</v>
      </c>
      <c r="Q4571">
        <v>3</v>
      </c>
      <c r="R4571" t="s">
        <v>453</v>
      </c>
      <c r="S4571">
        <v>281474989287738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AA4571">
        <v>36.181327899999999</v>
      </c>
      <c r="AB4571">
        <v>-115.107199009</v>
      </c>
      <c r="AC4571">
        <v>0</v>
      </c>
      <c r="AD4571">
        <v>0</v>
      </c>
      <c r="AE4571">
        <v>0</v>
      </c>
      <c r="AF4571">
        <f t="shared" si="71"/>
        <v>0</v>
      </c>
      <c r="AG4571" t="s">
        <v>523</v>
      </c>
      <c r="AH4571" t="s">
        <v>524</v>
      </c>
      <c r="AI4571" t="s">
        <v>525</v>
      </c>
    </row>
    <row r="4572" spans="1:35" x14ac:dyDescent="0.25">
      <c r="A4572" t="s">
        <v>0</v>
      </c>
      <c r="B4572" t="s">
        <v>97</v>
      </c>
      <c r="C4572">
        <v>63.067745710794583</v>
      </c>
      <c r="E4572">
        <v>94.203237132383734</v>
      </c>
      <c r="F4572">
        <v>0</v>
      </c>
      <c r="G4572">
        <v>95</v>
      </c>
      <c r="H4572">
        <f>(E4572+F4572+G4572)/3</f>
        <v>63.067745710794576</v>
      </c>
      <c r="I4572">
        <v>0</v>
      </c>
      <c r="J4572" t="s">
        <v>187</v>
      </c>
      <c r="K4572" t="s">
        <v>188</v>
      </c>
      <c r="L4572">
        <v>2009</v>
      </c>
      <c r="M4572" t="s">
        <v>260</v>
      </c>
      <c r="O4572" t="s">
        <v>366</v>
      </c>
      <c r="P4572" t="s">
        <v>366</v>
      </c>
      <c r="Q4572">
        <v>3</v>
      </c>
      <c r="R4572" t="s">
        <v>453</v>
      </c>
      <c r="S4572">
        <v>281474989287738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AA4572">
        <v>36.181327899999999</v>
      </c>
      <c r="AB4572">
        <v>-115.107199009</v>
      </c>
      <c r="AC4572">
        <v>0</v>
      </c>
      <c r="AD4572">
        <v>0</v>
      </c>
      <c r="AE4572">
        <v>0</v>
      </c>
      <c r="AF4572">
        <f t="shared" si="71"/>
        <v>0</v>
      </c>
      <c r="AG4572" t="s">
        <v>526</v>
      </c>
      <c r="AH4572" t="s">
        <v>527</v>
      </c>
      <c r="AI4572" t="s">
        <v>528</v>
      </c>
    </row>
    <row r="4573" spans="1:35" x14ac:dyDescent="0.25">
      <c r="A4573" t="s">
        <v>0</v>
      </c>
      <c r="B4573" t="s">
        <v>97</v>
      </c>
      <c r="C4573">
        <v>63.067745710794583</v>
      </c>
      <c r="E4573">
        <v>94.203237132383734</v>
      </c>
      <c r="F4573">
        <v>0</v>
      </c>
      <c r="G4573">
        <v>95</v>
      </c>
      <c r="H4573">
        <f>(E4573+F4573+G4573)/3</f>
        <v>63.067745710794576</v>
      </c>
      <c r="I4573">
        <v>0</v>
      </c>
      <c r="J4573" t="s">
        <v>187</v>
      </c>
      <c r="K4573" t="s">
        <v>188</v>
      </c>
      <c r="L4573">
        <v>2009</v>
      </c>
      <c r="M4573" t="s">
        <v>260</v>
      </c>
      <c r="O4573" t="s">
        <v>366</v>
      </c>
      <c r="P4573" t="s">
        <v>366</v>
      </c>
      <c r="Q4573">
        <v>3</v>
      </c>
      <c r="R4573" t="s">
        <v>453</v>
      </c>
      <c r="S4573">
        <v>281474989287738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AA4573">
        <v>36.181327899999999</v>
      </c>
      <c r="AB4573">
        <v>-115.107199009</v>
      </c>
      <c r="AC4573">
        <v>0</v>
      </c>
      <c r="AD4573">
        <v>0</v>
      </c>
      <c r="AE4573">
        <v>0</v>
      </c>
      <c r="AF4573">
        <f t="shared" si="71"/>
        <v>0</v>
      </c>
      <c r="AG4573" t="s">
        <v>529</v>
      </c>
      <c r="AH4573" t="s">
        <v>530</v>
      </c>
      <c r="AI4573" t="s">
        <v>531</v>
      </c>
    </row>
    <row r="4574" spans="1:35" x14ac:dyDescent="0.25">
      <c r="A4574" t="s">
        <v>0</v>
      </c>
      <c r="B4574" t="s">
        <v>97</v>
      </c>
      <c r="C4574">
        <v>63.067745710794583</v>
      </c>
      <c r="E4574">
        <v>94.203237132383734</v>
      </c>
      <c r="F4574">
        <v>0</v>
      </c>
      <c r="G4574">
        <v>95</v>
      </c>
      <c r="H4574">
        <f>(E4574+F4574+G4574)/3</f>
        <v>63.067745710794576</v>
      </c>
      <c r="I4574">
        <v>0</v>
      </c>
      <c r="J4574" t="s">
        <v>187</v>
      </c>
      <c r="K4574" t="s">
        <v>188</v>
      </c>
      <c r="L4574">
        <v>2009</v>
      </c>
      <c r="M4574" t="s">
        <v>260</v>
      </c>
      <c r="O4574" t="s">
        <v>366</v>
      </c>
      <c r="P4574" t="s">
        <v>366</v>
      </c>
      <c r="Q4574">
        <v>3</v>
      </c>
      <c r="R4574" t="s">
        <v>453</v>
      </c>
      <c r="S4574">
        <v>281474989287738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AA4574">
        <v>36.181327899999999</v>
      </c>
      <c r="AB4574">
        <v>-115.107199009</v>
      </c>
      <c r="AC4574">
        <v>0</v>
      </c>
      <c r="AD4574">
        <v>0</v>
      </c>
      <c r="AE4574">
        <v>0</v>
      </c>
      <c r="AF4574">
        <f t="shared" si="71"/>
        <v>0</v>
      </c>
      <c r="AG4574" t="s">
        <v>532</v>
      </c>
      <c r="AH4574" t="s">
        <v>533</v>
      </c>
      <c r="AI4574" t="s">
        <v>534</v>
      </c>
    </row>
    <row r="4575" spans="1:35" x14ac:dyDescent="0.25">
      <c r="A4575" t="s">
        <v>0</v>
      </c>
      <c r="B4575" t="s">
        <v>97</v>
      </c>
      <c r="C4575">
        <v>63.067745710794583</v>
      </c>
      <c r="E4575">
        <v>94.203237132383734</v>
      </c>
      <c r="F4575">
        <v>0</v>
      </c>
      <c r="G4575">
        <v>95</v>
      </c>
      <c r="H4575">
        <f>(E4575+F4575+G4575)/3</f>
        <v>63.067745710794576</v>
      </c>
      <c r="I4575">
        <v>0</v>
      </c>
      <c r="J4575" t="s">
        <v>187</v>
      </c>
      <c r="K4575" t="s">
        <v>188</v>
      </c>
      <c r="L4575">
        <v>2009</v>
      </c>
      <c r="M4575" t="s">
        <v>260</v>
      </c>
      <c r="O4575" t="s">
        <v>366</v>
      </c>
      <c r="P4575" t="s">
        <v>366</v>
      </c>
      <c r="Q4575">
        <v>3</v>
      </c>
      <c r="R4575" t="s">
        <v>453</v>
      </c>
      <c r="S4575">
        <v>281474989287738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AA4575">
        <v>36.181327899999999</v>
      </c>
      <c r="AB4575">
        <v>-115.107199009</v>
      </c>
      <c r="AC4575">
        <v>0</v>
      </c>
      <c r="AD4575">
        <v>0</v>
      </c>
      <c r="AE4575">
        <v>0</v>
      </c>
      <c r="AF4575">
        <f t="shared" si="71"/>
        <v>0</v>
      </c>
      <c r="AG4575" t="s">
        <v>535</v>
      </c>
      <c r="AH4575" t="s">
        <v>536</v>
      </c>
      <c r="AI4575" t="s">
        <v>537</v>
      </c>
    </row>
    <row r="4576" spans="1:35" x14ac:dyDescent="0.25">
      <c r="A4576" t="s">
        <v>0</v>
      </c>
      <c r="B4576" t="s">
        <v>98</v>
      </c>
      <c r="C4576">
        <v>90.866991889208009</v>
      </c>
      <c r="D4576">
        <v>0.52479565143585205</v>
      </c>
      <c r="E4576">
        <v>94.203237132383734</v>
      </c>
      <c r="F4576">
        <v>96.861435124248445</v>
      </c>
      <c r="G4576">
        <v>81.536303410991835</v>
      </c>
      <c r="H4576">
        <f>(E4576+F4576+G4576)/3</f>
        <v>90.866991889208009</v>
      </c>
      <c r="I4576">
        <v>601.78000000000088</v>
      </c>
      <c r="J4576" t="s">
        <v>201</v>
      </c>
      <c r="K4576" t="s">
        <v>202</v>
      </c>
      <c r="L4576">
        <v>2011</v>
      </c>
      <c r="M4576" t="s">
        <v>255</v>
      </c>
      <c r="O4576" t="s">
        <v>367</v>
      </c>
      <c r="P4576" t="s">
        <v>367</v>
      </c>
      <c r="Q4576">
        <v>3</v>
      </c>
      <c r="R4576" t="s">
        <v>452</v>
      </c>
      <c r="S4576">
        <v>281474979108401</v>
      </c>
      <c r="T4576">
        <v>0</v>
      </c>
      <c r="U4576">
        <v>104.93000000000011</v>
      </c>
      <c r="V4576">
        <v>496.8500000000007</v>
      </c>
      <c r="W4576">
        <v>287</v>
      </c>
      <c r="X4576">
        <v>62</v>
      </c>
      <c r="Y4576">
        <v>0</v>
      </c>
      <c r="AA4576">
        <v>33.93129948</v>
      </c>
      <c r="AB4576">
        <v>-118.34403614999999</v>
      </c>
      <c r="AC4576">
        <v>40</v>
      </c>
      <c r="AD4576">
        <v>87</v>
      </c>
      <c r="AE4576">
        <v>49</v>
      </c>
      <c r="AF4576">
        <f t="shared" si="71"/>
        <v>176</v>
      </c>
      <c r="AG4576" t="s">
        <v>457</v>
      </c>
      <c r="AH4576" t="s">
        <v>458</v>
      </c>
      <c r="AI4576" t="s">
        <v>459</v>
      </c>
    </row>
    <row r="4577" spans="1:35" x14ac:dyDescent="0.25">
      <c r="A4577" t="s">
        <v>0</v>
      </c>
      <c r="B4577" t="s">
        <v>98</v>
      </c>
      <c r="C4577">
        <v>88.312008631899786</v>
      </c>
      <c r="D4577">
        <v>0.52479565143585205</v>
      </c>
      <c r="E4577">
        <v>94.203237132383734</v>
      </c>
      <c r="F4577">
        <v>96.380097899736114</v>
      </c>
      <c r="G4577">
        <v>74.352690863579483</v>
      </c>
      <c r="H4577">
        <f>(E4577+F4577+G4577)/3</f>
        <v>88.312008631899786</v>
      </c>
      <c r="I4577">
        <v>399.50000000000011</v>
      </c>
      <c r="J4577" t="s">
        <v>201</v>
      </c>
      <c r="K4577" t="s">
        <v>202</v>
      </c>
      <c r="L4577">
        <v>2011</v>
      </c>
      <c r="M4577" t="s">
        <v>255</v>
      </c>
      <c r="O4577" t="s">
        <v>367</v>
      </c>
      <c r="P4577" t="s">
        <v>367</v>
      </c>
      <c r="Q4577">
        <v>3</v>
      </c>
      <c r="R4577" t="s">
        <v>452</v>
      </c>
      <c r="S4577">
        <v>281474979108401</v>
      </c>
      <c r="T4577">
        <v>8.3499999999999979</v>
      </c>
      <c r="U4577">
        <v>83.599999999999952</v>
      </c>
      <c r="V4577">
        <v>307.55000000000018</v>
      </c>
      <c r="W4577">
        <v>160</v>
      </c>
      <c r="X4577">
        <v>42</v>
      </c>
      <c r="Y4577">
        <v>0</v>
      </c>
      <c r="AA4577">
        <v>33.93129948</v>
      </c>
      <c r="AB4577">
        <v>-118.34403614999999</v>
      </c>
      <c r="AC4577">
        <v>24</v>
      </c>
      <c r="AD4577">
        <v>55</v>
      </c>
      <c r="AE4577">
        <v>28</v>
      </c>
      <c r="AF4577">
        <f t="shared" si="71"/>
        <v>107</v>
      </c>
      <c r="AG4577" t="s">
        <v>460</v>
      </c>
      <c r="AH4577" t="s">
        <v>461</v>
      </c>
      <c r="AI4577" t="s">
        <v>462</v>
      </c>
    </row>
    <row r="4578" spans="1:35" x14ac:dyDescent="0.25">
      <c r="A4578" t="s">
        <v>0</v>
      </c>
      <c r="B4578" t="s">
        <v>98</v>
      </c>
      <c r="C4578">
        <v>87.102179084949668</v>
      </c>
      <c r="D4578">
        <v>0.52479565143585205</v>
      </c>
      <c r="E4578">
        <v>94.203237132383734</v>
      </c>
      <c r="F4578">
        <v>84.354360714312008</v>
      </c>
      <c r="G4578">
        <v>82.748939408153277</v>
      </c>
      <c r="H4578">
        <f>(E4578+F4578+G4578)/3</f>
        <v>87.102179084949668</v>
      </c>
      <c r="I4578">
        <v>319.78999999999991</v>
      </c>
      <c r="J4578" t="s">
        <v>201</v>
      </c>
      <c r="K4578" t="s">
        <v>202</v>
      </c>
      <c r="L4578">
        <v>2011</v>
      </c>
      <c r="M4578" t="s">
        <v>255</v>
      </c>
      <c r="O4578" t="s">
        <v>367</v>
      </c>
      <c r="P4578" t="s">
        <v>367</v>
      </c>
      <c r="Q4578">
        <v>3</v>
      </c>
      <c r="R4578" t="s">
        <v>452</v>
      </c>
      <c r="S4578">
        <v>281474979108401</v>
      </c>
      <c r="T4578">
        <v>8.3499999999999979</v>
      </c>
      <c r="U4578">
        <v>45.459999999999987</v>
      </c>
      <c r="V4578">
        <v>265.98</v>
      </c>
      <c r="W4578">
        <v>148</v>
      </c>
      <c r="X4578">
        <v>72</v>
      </c>
      <c r="Y4578">
        <v>0</v>
      </c>
      <c r="AA4578">
        <v>33.93129948</v>
      </c>
      <c r="AB4578">
        <v>-118.34403614999999</v>
      </c>
      <c r="AC4578">
        <v>33</v>
      </c>
      <c r="AD4578">
        <v>71</v>
      </c>
      <c r="AE4578">
        <v>22</v>
      </c>
      <c r="AF4578">
        <f t="shared" si="71"/>
        <v>126</v>
      </c>
      <c r="AG4578" t="s">
        <v>463</v>
      </c>
      <c r="AH4578" t="s">
        <v>464</v>
      </c>
      <c r="AI4578" t="s">
        <v>465</v>
      </c>
    </row>
    <row r="4579" spans="1:35" x14ac:dyDescent="0.25">
      <c r="A4579" t="s">
        <v>0</v>
      </c>
      <c r="B4579" t="s">
        <v>98</v>
      </c>
      <c r="C4579">
        <v>90.732332626819883</v>
      </c>
      <c r="D4579">
        <v>0.52479565143585205</v>
      </c>
      <c r="E4579">
        <v>94.203237132383734</v>
      </c>
      <c r="F4579">
        <v>94.43992781125327</v>
      </c>
      <c r="G4579">
        <v>83.553832936822644</v>
      </c>
      <c r="H4579">
        <f>(E4579+F4579+G4579)/3</f>
        <v>90.732332626819883</v>
      </c>
      <c r="I4579">
        <v>630.50000000000045</v>
      </c>
      <c r="J4579" t="s">
        <v>201</v>
      </c>
      <c r="K4579" t="s">
        <v>202</v>
      </c>
      <c r="L4579">
        <v>2011</v>
      </c>
      <c r="M4579" t="s">
        <v>255</v>
      </c>
      <c r="O4579" t="s">
        <v>367</v>
      </c>
      <c r="P4579" t="s">
        <v>367</v>
      </c>
      <c r="Q4579">
        <v>3</v>
      </c>
      <c r="R4579" t="s">
        <v>452</v>
      </c>
      <c r="S4579">
        <v>281474979108401</v>
      </c>
      <c r="T4579">
        <v>8.3499999999999979</v>
      </c>
      <c r="U4579">
        <v>85.899999999999991</v>
      </c>
      <c r="V4579">
        <v>536.25000000000023</v>
      </c>
      <c r="W4579">
        <v>274</v>
      </c>
      <c r="X4579">
        <v>88</v>
      </c>
      <c r="Y4579">
        <v>0</v>
      </c>
      <c r="AA4579">
        <v>33.93129948</v>
      </c>
      <c r="AB4579">
        <v>-118.34403614999999</v>
      </c>
      <c r="AC4579">
        <v>46</v>
      </c>
      <c r="AD4579">
        <v>109</v>
      </c>
      <c r="AE4579">
        <v>37</v>
      </c>
      <c r="AF4579">
        <f t="shared" si="71"/>
        <v>192</v>
      </c>
      <c r="AG4579" t="s">
        <v>466</v>
      </c>
      <c r="AH4579" t="s">
        <v>467</v>
      </c>
      <c r="AI4579" t="s">
        <v>468</v>
      </c>
    </row>
    <row r="4580" spans="1:35" x14ac:dyDescent="0.25">
      <c r="A4580" t="s">
        <v>0</v>
      </c>
      <c r="B4580" t="s">
        <v>98</v>
      </c>
      <c r="C4580">
        <v>91.415122977305984</v>
      </c>
      <c r="D4580">
        <v>0.52479565143585205</v>
      </c>
      <c r="E4580">
        <v>94.203237132383734</v>
      </c>
      <c r="F4580">
        <v>96.751628231594296</v>
      </c>
      <c r="G4580">
        <v>83.290503567939908</v>
      </c>
      <c r="H4580">
        <f>(E4580+F4580+G4580)/3</f>
        <v>91.415122977305984</v>
      </c>
      <c r="I4580">
        <v>805.32000000000323</v>
      </c>
      <c r="J4580" t="s">
        <v>201</v>
      </c>
      <c r="K4580" t="s">
        <v>202</v>
      </c>
      <c r="L4580">
        <v>2011</v>
      </c>
      <c r="M4580" t="s">
        <v>255</v>
      </c>
      <c r="O4580" t="s">
        <v>367</v>
      </c>
      <c r="P4580" t="s">
        <v>367</v>
      </c>
      <c r="Q4580">
        <v>3</v>
      </c>
      <c r="R4580" t="s">
        <v>452</v>
      </c>
      <c r="S4580">
        <v>281474979108401</v>
      </c>
      <c r="T4580">
        <v>8.3499999999999979</v>
      </c>
      <c r="U4580">
        <v>111.96</v>
      </c>
      <c r="V4580">
        <v>685.01000000000295</v>
      </c>
      <c r="W4580">
        <v>358</v>
      </c>
      <c r="X4580">
        <v>96</v>
      </c>
      <c r="Y4580">
        <v>0</v>
      </c>
      <c r="AA4580">
        <v>33.93129948</v>
      </c>
      <c r="AB4580">
        <v>-118.34403614999999</v>
      </c>
      <c r="AC4580">
        <v>53</v>
      </c>
      <c r="AD4580">
        <v>121</v>
      </c>
      <c r="AE4580">
        <v>44</v>
      </c>
      <c r="AF4580">
        <f t="shared" si="71"/>
        <v>218</v>
      </c>
      <c r="AG4580" t="s">
        <v>469</v>
      </c>
      <c r="AH4580" t="s">
        <v>470</v>
      </c>
      <c r="AI4580" t="s">
        <v>471</v>
      </c>
    </row>
    <row r="4581" spans="1:35" x14ac:dyDescent="0.25">
      <c r="A4581" t="s">
        <v>0</v>
      </c>
      <c r="B4581" t="s">
        <v>98</v>
      </c>
      <c r="C4581">
        <v>91.820252047078341</v>
      </c>
      <c r="D4581">
        <v>0.52479565143585205</v>
      </c>
      <c r="E4581">
        <v>94.203237132383734</v>
      </c>
      <c r="F4581">
        <v>98.013003077802892</v>
      </c>
      <c r="G4581">
        <v>83.244515931048397</v>
      </c>
      <c r="H4581">
        <f>(E4581+F4581+G4581)/3</f>
        <v>91.820252047078341</v>
      </c>
      <c r="I4581">
        <v>945.01000000000499</v>
      </c>
      <c r="J4581" t="s">
        <v>201</v>
      </c>
      <c r="K4581" t="s">
        <v>202</v>
      </c>
      <c r="L4581">
        <v>2011</v>
      </c>
      <c r="M4581" t="s">
        <v>255</v>
      </c>
      <c r="O4581" t="s">
        <v>367</v>
      </c>
      <c r="P4581" t="s">
        <v>367</v>
      </c>
      <c r="Q4581">
        <v>3</v>
      </c>
      <c r="R4581" t="s">
        <v>452</v>
      </c>
      <c r="S4581">
        <v>281474979108401</v>
      </c>
      <c r="T4581">
        <v>8.3499999999999979</v>
      </c>
      <c r="U4581">
        <v>132.75000000000011</v>
      </c>
      <c r="V4581">
        <v>803.91000000000463</v>
      </c>
      <c r="W4581">
        <v>398</v>
      </c>
      <c r="X4581">
        <v>97</v>
      </c>
      <c r="Y4581">
        <v>0</v>
      </c>
      <c r="AA4581">
        <v>33.93129948</v>
      </c>
      <c r="AB4581">
        <v>-118.34403614999999</v>
      </c>
      <c r="AC4581">
        <v>62</v>
      </c>
      <c r="AD4581">
        <v>138</v>
      </c>
      <c r="AE4581">
        <v>52</v>
      </c>
      <c r="AF4581">
        <f t="shared" si="71"/>
        <v>252</v>
      </c>
      <c r="AG4581" t="s">
        <v>472</v>
      </c>
      <c r="AH4581" t="s">
        <v>473</v>
      </c>
      <c r="AI4581" t="s">
        <v>474</v>
      </c>
    </row>
    <row r="4582" spans="1:35" x14ac:dyDescent="0.25">
      <c r="A4582" t="s">
        <v>0</v>
      </c>
      <c r="B4582" t="s">
        <v>98</v>
      </c>
      <c r="C4582">
        <v>92.571877526782984</v>
      </c>
      <c r="D4582">
        <v>0.52479565143585205</v>
      </c>
      <c r="E4582">
        <v>94.203237132383734</v>
      </c>
      <c r="F4582">
        <v>100</v>
      </c>
      <c r="G4582">
        <v>83.512395447965233</v>
      </c>
      <c r="H4582">
        <f>(E4582+F4582+G4582)/3</f>
        <v>92.571877526782984</v>
      </c>
      <c r="I4582">
        <v>994.71999999999707</v>
      </c>
      <c r="J4582" t="s">
        <v>201</v>
      </c>
      <c r="K4582" t="s">
        <v>202</v>
      </c>
      <c r="L4582">
        <v>2011</v>
      </c>
      <c r="M4582" t="s">
        <v>255</v>
      </c>
      <c r="O4582" t="s">
        <v>367</v>
      </c>
      <c r="P4582" t="s">
        <v>367</v>
      </c>
      <c r="Q4582">
        <v>3</v>
      </c>
      <c r="R4582" t="s">
        <v>452</v>
      </c>
      <c r="S4582">
        <v>281474979108401</v>
      </c>
      <c r="T4582">
        <v>0</v>
      </c>
      <c r="U4582">
        <v>137.08000000000001</v>
      </c>
      <c r="V4582">
        <v>857.63999999999714</v>
      </c>
      <c r="W4582">
        <v>366</v>
      </c>
      <c r="X4582">
        <v>33</v>
      </c>
      <c r="Y4582">
        <v>0</v>
      </c>
      <c r="AA4582">
        <v>33.93129948</v>
      </c>
      <c r="AB4582">
        <v>-118.34403614999999</v>
      </c>
      <c r="AC4582">
        <v>35</v>
      </c>
      <c r="AD4582">
        <v>101</v>
      </c>
      <c r="AE4582">
        <v>35</v>
      </c>
      <c r="AF4582">
        <f t="shared" si="71"/>
        <v>171</v>
      </c>
      <c r="AG4582" t="s">
        <v>475</v>
      </c>
      <c r="AH4582" t="s">
        <v>476</v>
      </c>
      <c r="AI4582" t="s">
        <v>477</v>
      </c>
    </row>
    <row r="4583" spans="1:35" x14ac:dyDescent="0.25">
      <c r="A4583" t="s">
        <v>0</v>
      </c>
      <c r="B4583" t="s">
        <v>98</v>
      </c>
      <c r="C4583">
        <v>92.28258247882286</v>
      </c>
      <c r="D4583">
        <v>0.52479565143585205</v>
      </c>
      <c r="E4583">
        <v>94.203237132383734</v>
      </c>
      <c r="F4583">
        <v>100</v>
      </c>
      <c r="G4583">
        <v>82.644510304084832</v>
      </c>
      <c r="H4583">
        <f>(E4583+F4583+G4583)/3</f>
        <v>92.28258247882286</v>
      </c>
      <c r="I4583">
        <v>678.21000000000379</v>
      </c>
      <c r="J4583" t="s">
        <v>201</v>
      </c>
      <c r="K4583" t="s">
        <v>202</v>
      </c>
      <c r="L4583">
        <v>2011</v>
      </c>
      <c r="M4583" t="s">
        <v>255</v>
      </c>
      <c r="O4583" t="s">
        <v>367</v>
      </c>
      <c r="P4583" t="s">
        <v>367</v>
      </c>
      <c r="Q4583">
        <v>3</v>
      </c>
      <c r="R4583" t="s">
        <v>452</v>
      </c>
      <c r="S4583">
        <v>281474979108401</v>
      </c>
      <c r="T4583">
        <v>0</v>
      </c>
      <c r="U4583">
        <v>99.310000000000031</v>
      </c>
      <c r="V4583">
        <v>578.90000000000373</v>
      </c>
      <c r="W4583">
        <v>251</v>
      </c>
      <c r="X4583">
        <v>22</v>
      </c>
      <c r="Y4583">
        <v>0</v>
      </c>
      <c r="AA4583">
        <v>33.93129948</v>
      </c>
      <c r="AB4583">
        <v>-118.34403614999999</v>
      </c>
      <c r="AC4583">
        <v>23</v>
      </c>
      <c r="AD4583">
        <v>67</v>
      </c>
      <c r="AE4583">
        <v>21</v>
      </c>
      <c r="AF4583">
        <f t="shared" si="71"/>
        <v>111</v>
      </c>
      <c r="AG4583" t="s">
        <v>478</v>
      </c>
      <c r="AH4583" t="s">
        <v>479</v>
      </c>
      <c r="AI4583" t="s">
        <v>480</v>
      </c>
    </row>
    <row r="4584" spans="1:35" x14ac:dyDescent="0.25">
      <c r="A4584" t="s">
        <v>0</v>
      </c>
      <c r="B4584" t="s">
        <v>98</v>
      </c>
      <c r="C4584">
        <v>93.129474105856318</v>
      </c>
      <c r="D4584">
        <v>0.52479565143585205</v>
      </c>
      <c r="E4584">
        <v>94.203237132383734</v>
      </c>
      <c r="F4584">
        <v>100</v>
      </c>
      <c r="G4584">
        <v>85.185185185185247</v>
      </c>
      <c r="H4584">
        <f>(E4584+F4584+G4584)/3</f>
        <v>93.129474105856318</v>
      </c>
      <c r="I4584">
        <v>618.21000000000311</v>
      </c>
      <c r="J4584" t="s">
        <v>201</v>
      </c>
      <c r="K4584" t="s">
        <v>202</v>
      </c>
      <c r="L4584">
        <v>2011</v>
      </c>
      <c r="M4584" t="s">
        <v>255</v>
      </c>
      <c r="O4584" t="s">
        <v>367</v>
      </c>
      <c r="P4584" t="s">
        <v>367</v>
      </c>
      <c r="Q4584">
        <v>3</v>
      </c>
      <c r="R4584" t="s">
        <v>452</v>
      </c>
      <c r="S4584">
        <v>281474979108401</v>
      </c>
      <c r="T4584">
        <v>0</v>
      </c>
      <c r="U4584">
        <v>73.229999999999976</v>
      </c>
      <c r="V4584">
        <v>544.9800000000032</v>
      </c>
      <c r="W4584">
        <v>185</v>
      </c>
      <c r="X4584">
        <v>13</v>
      </c>
      <c r="Y4584">
        <v>0</v>
      </c>
      <c r="AA4584">
        <v>33.93129948</v>
      </c>
      <c r="AB4584">
        <v>-118.34403614999999</v>
      </c>
      <c r="AC4584">
        <v>20</v>
      </c>
      <c r="AD4584">
        <v>54</v>
      </c>
      <c r="AE4584">
        <v>18</v>
      </c>
      <c r="AF4584">
        <f t="shared" si="71"/>
        <v>92</v>
      </c>
      <c r="AG4584" t="s">
        <v>481</v>
      </c>
      <c r="AH4584" t="s">
        <v>482</v>
      </c>
      <c r="AI4584" t="s">
        <v>483</v>
      </c>
    </row>
    <row r="4585" spans="1:35" x14ac:dyDescent="0.25">
      <c r="A4585" t="s">
        <v>0</v>
      </c>
      <c r="B4585" t="s">
        <v>98</v>
      </c>
      <c r="C4585">
        <v>93.649650694888933</v>
      </c>
      <c r="D4585">
        <v>0.52479565143585205</v>
      </c>
      <c r="E4585">
        <v>94.203237132383734</v>
      </c>
      <c r="F4585">
        <v>100</v>
      </c>
      <c r="G4585">
        <v>86.74571495228308</v>
      </c>
      <c r="H4585">
        <f>(E4585+F4585+G4585)/3</f>
        <v>93.649650694888933</v>
      </c>
      <c r="I4585">
        <v>457.21000000000129</v>
      </c>
      <c r="J4585" t="s">
        <v>201</v>
      </c>
      <c r="K4585" t="s">
        <v>202</v>
      </c>
      <c r="L4585">
        <v>2011</v>
      </c>
      <c r="M4585" t="s">
        <v>255</v>
      </c>
      <c r="O4585" t="s">
        <v>367</v>
      </c>
      <c r="P4585" t="s">
        <v>367</v>
      </c>
      <c r="Q4585">
        <v>3</v>
      </c>
      <c r="R4585" t="s">
        <v>452</v>
      </c>
      <c r="S4585">
        <v>281474979108401</v>
      </c>
      <c r="T4585">
        <v>0</v>
      </c>
      <c r="U4585">
        <v>46.019999999999968</v>
      </c>
      <c r="V4585">
        <v>411.19000000000131</v>
      </c>
      <c r="W4585">
        <v>110</v>
      </c>
      <c r="X4585">
        <v>5</v>
      </c>
      <c r="Y4585">
        <v>0</v>
      </c>
      <c r="AA4585">
        <v>33.93129948</v>
      </c>
      <c r="AB4585">
        <v>-118.34403614999999</v>
      </c>
      <c r="AC4585">
        <v>9</v>
      </c>
      <c r="AD4585">
        <v>32</v>
      </c>
      <c r="AE4585">
        <v>8</v>
      </c>
      <c r="AF4585">
        <f t="shared" si="71"/>
        <v>49</v>
      </c>
      <c r="AG4585" t="s">
        <v>484</v>
      </c>
      <c r="AH4585" t="s">
        <v>485</v>
      </c>
      <c r="AI4585" t="s">
        <v>486</v>
      </c>
    </row>
    <row r="4586" spans="1:35" x14ac:dyDescent="0.25">
      <c r="A4586" t="s">
        <v>0</v>
      </c>
      <c r="B4586" t="s">
        <v>98</v>
      </c>
      <c r="C4586">
        <v>96.401079044127911</v>
      </c>
      <c r="D4586">
        <v>0.52479565143585205</v>
      </c>
      <c r="E4586">
        <v>94.203237132383734</v>
      </c>
      <c r="F4586">
        <v>100</v>
      </c>
      <c r="G4586">
        <v>95</v>
      </c>
      <c r="H4586">
        <f>(E4586+F4586+G4586)/3</f>
        <v>96.401079044127911</v>
      </c>
      <c r="I4586">
        <v>138.66000000000091</v>
      </c>
      <c r="J4586" t="s">
        <v>201</v>
      </c>
      <c r="K4586" t="s">
        <v>202</v>
      </c>
      <c r="L4586">
        <v>2011</v>
      </c>
      <c r="M4586" t="s">
        <v>255</v>
      </c>
      <c r="O4586" t="s">
        <v>367</v>
      </c>
      <c r="P4586" t="s">
        <v>367</v>
      </c>
      <c r="Q4586">
        <v>3</v>
      </c>
      <c r="R4586" t="s">
        <v>452</v>
      </c>
      <c r="S4586">
        <v>281474979108401</v>
      </c>
      <c r="T4586">
        <v>0</v>
      </c>
      <c r="U4586">
        <v>0.43</v>
      </c>
      <c r="V4586">
        <v>138.2300000000009</v>
      </c>
      <c r="W4586">
        <v>3</v>
      </c>
      <c r="X4586">
        <v>0</v>
      </c>
      <c r="Y4586">
        <v>0</v>
      </c>
      <c r="AA4586">
        <v>33.93129948</v>
      </c>
      <c r="AB4586">
        <v>-118.34403614999999</v>
      </c>
      <c r="AC4586">
        <v>0</v>
      </c>
      <c r="AD4586">
        <v>0</v>
      </c>
      <c r="AE4586">
        <v>0</v>
      </c>
      <c r="AF4586">
        <f t="shared" si="71"/>
        <v>0</v>
      </c>
      <c r="AG4586" t="s">
        <v>487</v>
      </c>
      <c r="AH4586" t="s">
        <v>488</v>
      </c>
      <c r="AI4586" t="s">
        <v>489</v>
      </c>
    </row>
    <row r="4587" spans="1:35" x14ac:dyDescent="0.25">
      <c r="A4587" t="s">
        <v>0</v>
      </c>
      <c r="B4587" t="s">
        <v>98</v>
      </c>
      <c r="C4587">
        <v>90.954780644713011</v>
      </c>
      <c r="D4587">
        <v>0.52479565143585205</v>
      </c>
      <c r="E4587">
        <v>94.203237132383734</v>
      </c>
      <c r="F4587">
        <v>94.473322886700643</v>
      </c>
      <c r="G4587">
        <v>84.187781915054671</v>
      </c>
      <c r="H4587">
        <f>(E4587+F4587+G4587)/3</f>
        <v>90.954780644713011</v>
      </c>
      <c r="I4587">
        <v>440.44000000000102</v>
      </c>
      <c r="J4587" t="s">
        <v>201</v>
      </c>
      <c r="K4587" t="s">
        <v>202</v>
      </c>
      <c r="L4587">
        <v>2011</v>
      </c>
      <c r="M4587" t="s">
        <v>255</v>
      </c>
      <c r="O4587" t="s">
        <v>367</v>
      </c>
      <c r="P4587" t="s">
        <v>367</v>
      </c>
      <c r="Q4587">
        <v>3</v>
      </c>
      <c r="R4587" t="s">
        <v>452</v>
      </c>
      <c r="S4587">
        <v>281474979108401</v>
      </c>
      <c r="T4587">
        <v>0</v>
      </c>
      <c r="U4587">
        <v>58.609999999999943</v>
      </c>
      <c r="V4587">
        <v>381.83000000000112</v>
      </c>
      <c r="W4587">
        <v>395</v>
      </c>
      <c r="X4587">
        <v>107</v>
      </c>
      <c r="Y4587">
        <v>0</v>
      </c>
      <c r="AA4587">
        <v>33.93129948</v>
      </c>
      <c r="AB4587">
        <v>-118.34403614999999</v>
      </c>
      <c r="AC4587">
        <v>23</v>
      </c>
      <c r="AD4587">
        <v>51</v>
      </c>
      <c r="AE4587">
        <v>23</v>
      </c>
      <c r="AF4587">
        <f t="shared" si="71"/>
        <v>97</v>
      </c>
      <c r="AG4587" t="s">
        <v>490</v>
      </c>
      <c r="AH4587" t="s">
        <v>491</v>
      </c>
      <c r="AI4587" t="s">
        <v>492</v>
      </c>
    </row>
    <row r="4588" spans="1:35" x14ac:dyDescent="0.25">
      <c r="A4588" t="s">
        <v>0</v>
      </c>
      <c r="B4588" t="s">
        <v>98</v>
      </c>
      <c r="C4588">
        <v>84.477329361578924</v>
      </c>
      <c r="D4588">
        <v>0.52479565143585205</v>
      </c>
      <c r="E4588">
        <v>94.203237132383734</v>
      </c>
      <c r="F4588">
        <v>79.943847891222532</v>
      </c>
      <c r="G4588">
        <v>79.284903061130507</v>
      </c>
      <c r="H4588">
        <f>(E4588+F4588+G4588)/3</f>
        <v>84.477329361578924</v>
      </c>
      <c r="I4588">
        <v>723.48000000000127</v>
      </c>
      <c r="J4588" t="s">
        <v>201</v>
      </c>
      <c r="K4588" t="s">
        <v>202</v>
      </c>
      <c r="L4588">
        <v>2011</v>
      </c>
      <c r="M4588" t="s">
        <v>255</v>
      </c>
      <c r="O4588" t="s">
        <v>367</v>
      </c>
      <c r="P4588" t="s">
        <v>367</v>
      </c>
      <c r="Q4588">
        <v>3</v>
      </c>
      <c r="R4588" t="s">
        <v>452</v>
      </c>
      <c r="S4588">
        <v>281474979108401</v>
      </c>
      <c r="T4588">
        <v>0</v>
      </c>
      <c r="U4588">
        <v>135.55999999999989</v>
      </c>
      <c r="V4588">
        <v>587.92000000000144</v>
      </c>
      <c r="W4588">
        <v>874</v>
      </c>
      <c r="X4588">
        <v>344</v>
      </c>
      <c r="Y4588">
        <v>0</v>
      </c>
      <c r="AA4588">
        <v>33.93129948</v>
      </c>
      <c r="AB4588">
        <v>-118.34403614999999</v>
      </c>
      <c r="AC4588">
        <v>65</v>
      </c>
      <c r="AD4588">
        <v>156</v>
      </c>
      <c r="AE4588">
        <v>70</v>
      </c>
      <c r="AF4588">
        <f t="shared" si="71"/>
        <v>291</v>
      </c>
      <c r="AG4588" t="s">
        <v>493</v>
      </c>
      <c r="AH4588" t="s">
        <v>494</v>
      </c>
      <c r="AI4588" t="s">
        <v>495</v>
      </c>
    </row>
    <row r="4589" spans="1:35" x14ac:dyDescent="0.25">
      <c r="A4589" t="s">
        <v>0</v>
      </c>
      <c r="B4589" t="s">
        <v>98</v>
      </c>
      <c r="C4589">
        <v>84.705093154490726</v>
      </c>
      <c r="D4589">
        <v>0.52479565143585205</v>
      </c>
      <c r="E4589">
        <v>94.203237132383734</v>
      </c>
      <c r="F4589">
        <v>80.994671485892766</v>
      </c>
      <c r="G4589">
        <v>78.917370845195677</v>
      </c>
      <c r="H4589">
        <f>(E4589+F4589+G4589)/3</f>
        <v>84.705093154490726</v>
      </c>
      <c r="I4589">
        <v>1102.940000000006</v>
      </c>
      <c r="J4589" t="s">
        <v>201</v>
      </c>
      <c r="K4589" t="s">
        <v>202</v>
      </c>
      <c r="L4589">
        <v>2011</v>
      </c>
      <c r="M4589" t="s">
        <v>255</v>
      </c>
      <c r="O4589" t="s">
        <v>367</v>
      </c>
      <c r="P4589" t="s">
        <v>367</v>
      </c>
      <c r="Q4589">
        <v>3</v>
      </c>
      <c r="R4589" t="s">
        <v>452</v>
      </c>
      <c r="S4589">
        <v>281474979108401</v>
      </c>
      <c r="T4589">
        <v>0</v>
      </c>
      <c r="U4589">
        <v>211.55</v>
      </c>
      <c r="V4589">
        <v>891.39000000000578</v>
      </c>
      <c r="W4589">
        <v>1183</v>
      </c>
      <c r="X4589">
        <v>509</v>
      </c>
      <c r="Y4589">
        <v>0</v>
      </c>
      <c r="AA4589">
        <v>33.93129948</v>
      </c>
      <c r="AB4589">
        <v>-118.34403614999999</v>
      </c>
      <c r="AC4589">
        <v>96</v>
      </c>
      <c r="AD4589">
        <v>235</v>
      </c>
      <c r="AE4589">
        <v>108</v>
      </c>
      <c r="AF4589">
        <f t="shared" si="71"/>
        <v>439</v>
      </c>
      <c r="AG4589" t="s">
        <v>496</v>
      </c>
      <c r="AH4589" t="s">
        <v>497</v>
      </c>
      <c r="AI4589" t="s">
        <v>498</v>
      </c>
    </row>
    <row r="4590" spans="1:35" x14ac:dyDescent="0.25">
      <c r="A4590" t="s">
        <v>0</v>
      </c>
      <c r="B4590" t="s">
        <v>98</v>
      </c>
      <c r="C4590">
        <v>85.3412623185326</v>
      </c>
      <c r="D4590">
        <v>0.52479565143585205</v>
      </c>
      <c r="E4590">
        <v>94.203237132383734</v>
      </c>
      <c r="F4590">
        <v>82.875691843475735</v>
      </c>
      <c r="G4590">
        <v>78.944857979738345</v>
      </c>
      <c r="H4590">
        <f>(E4590+F4590+G4590)/3</f>
        <v>85.3412623185326</v>
      </c>
      <c r="I4590">
        <v>1488.5200000000091</v>
      </c>
      <c r="J4590" t="s">
        <v>201</v>
      </c>
      <c r="K4590" t="s">
        <v>202</v>
      </c>
      <c r="L4590">
        <v>2011</v>
      </c>
      <c r="M4590" t="s">
        <v>255</v>
      </c>
      <c r="O4590" t="s">
        <v>367</v>
      </c>
      <c r="P4590" t="s">
        <v>367</v>
      </c>
      <c r="Q4590">
        <v>3</v>
      </c>
      <c r="R4590" t="s">
        <v>452</v>
      </c>
      <c r="S4590">
        <v>281474979108401</v>
      </c>
      <c r="T4590">
        <v>0</v>
      </c>
      <c r="U4590">
        <v>284.82000000000062</v>
      </c>
      <c r="V4590">
        <v>1203.700000000008</v>
      </c>
      <c r="W4590">
        <v>1541</v>
      </c>
      <c r="X4590">
        <v>619</v>
      </c>
      <c r="Y4590">
        <v>0</v>
      </c>
      <c r="AA4590">
        <v>33.93129948</v>
      </c>
      <c r="AB4590">
        <v>-118.34403614999999</v>
      </c>
      <c r="AC4590">
        <v>119</v>
      </c>
      <c r="AD4590">
        <v>283</v>
      </c>
      <c r="AE4590">
        <v>140</v>
      </c>
      <c r="AF4590">
        <f t="shared" si="71"/>
        <v>542</v>
      </c>
      <c r="AG4590" t="s">
        <v>499</v>
      </c>
      <c r="AH4590" t="s">
        <v>500</v>
      </c>
      <c r="AI4590" t="s">
        <v>501</v>
      </c>
    </row>
    <row r="4591" spans="1:35" x14ac:dyDescent="0.25">
      <c r="A4591" t="s">
        <v>0</v>
      </c>
      <c r="B4591" t="s">
        <v>98</v>
      </c>
      <c r="C4591">
        <v>86.017477770483808</v>
      </c>
      <c r="D4591">
        <v>0.52479565143585205</v>
      </c>
      <c r="E4591">
        <v>94.203237132383734</v>
      </c>
      <c r="F4591">
        <v>84.883119689089298</v>
      </c>
      <c r="G4591">
        <v>78.966076489978406</v>
      </c>
      <c r="H4591">
        <f>(E4591+F4591+G4591)/3</f>
        <v>86.017477770483808</v>
      </c>
      <c r="I4591">
        <v>1645.2700000000109</v>
      </c>
      <c r="J4591" t="s">
        <v>201</v>
      </c>
      <c r="K4591" t="s">
        <v>202</v>
      </c>
      <c r="L4591">
        <v>2011</v>
      </c>
      <c r="M4591" t="s">
        <v>255</v>
      </c>
      <c r="O4591" t="s">
        <v>367</v>
      </c>
      <c r="P4591" t="s">
        <v>367</v>
      </c>
      <c r="Q4591">
        <v>3</v>
      </c>
      <c r="R4591" t="s">
        <v>452</v>
      </c>
      <c r="S4591">
        <v>281474979108401</v>
      </c>
      <c r="T4591">
        <v>0</v>
      </c>
      <c r="U4591">
        <v>313.94000000000119</v>
      </c>
      <c r="V4591">
        <v>1331.3300000000099</v>
      </c>
      <c r="W4591">
        <v>1572</v>
      </c>
      <c r="X4591">
        <v>624</v>
      </c>
      <c r="Y4591">
        <v>0</v>
      </c>
      <c r="AA4591">
        <v>33.93129948</v>
      </c>
      <c r="AB4591">
        <v>-118.34403614999999</v>
      </c>
      <c r="AC4591">
        <v>122</v>
      </c>
      <c r="AD4591">
        <v>285</v>
      </c>
      <c r="AE4591">
        <v>144</v>
      </c>
      <c r="AF4591">
        <f t="shared" si="71"/>
        <v>551</v>
      </c>
      <c r="AG4591" t="s">
        <v>502</v>
      </c>
      <c r="AH4591" t="s">
        <v>503</v>
      </c>
      <c r="AI4591" t="s">
        <v>504</v>
      </c>
    </row>
    <row r="4592" spans="1:35" x14ac:dyDescent="0.25">
      <c r="A4592" t="s">
        <v>0</v>
      </c>
      <c r="B4592" t="s">
        <v>98</v>
      </c>
      <c r="C4592">
        <v>87.349171572651287</v>
      </c>
      <c r="D4592">
        <v>0.52479565143585205</v>
      </c>
      <c r="E4592">
        <v>94.203237132383734</v>
      </c>
      <c r="F4592">
        <v>88.661269278170792</v>
      </c>
      <c r="G4592">
        <v>79.183008307399334</v>
      </c>
      <c r="H4592">
        <f>(E4592+F4592+G4592)/3</f>
        <v>87.349171572651287</v>
      </c>
      <c r="I4592">
        <v>1568.0800000000111</v>
      </c>
      <c r="J4592" t="s">
        <v>201</v>
      </c>
      <c r="K4592" t="s">
        <v>202</v>
      </c>
      <c r="L4592">
        <v>2011</v>
      </c>
      <c r="M4592" t="s">
        <v>255</v>
      </c>
      <c r="O4592" t="s">
        <v>367</v>
      </c>
      <c r="P4592" t="s">
        <v>367</v>
      </c>
      <c r="Q4592">
        <v>3</v>
      </c>
      <c r="R4592" t="s">
        <v>452</v>
      </c>
      <c r="S4592">
        <v>281474979108401</v>
      </c>
      <c r="T4592">
        <v>0</v>
      </c>
      <c r="U4592">
        <v>295.70000000000113</v>
      </c>
      <c r="V4592">
        <v>1272.3800000000101</v>
      </c>
      <c r="W4592">
        <v>1336</v>
      </c>
      <c r="X4592">
        <v>474</v>
      </c>
      <c r="Y4592">
        <v>0</v>
      </c>
      <c r="AA4592">
        <v>33.93129948</v>
      </c>
      <c r="AB4592">
        <v>-118.34403614999999</v>
      </c>
      <c r="AC4592">
        <v>100</v>
      </c>
      <c r="AD4592">
        <v>244</v>
      </c>
      <c r="AE4592">
        <v>125</v>
      </c>
      <c r="AF4592">
        <f t="shared" si="71"/>
        <v>469</v>
      </c>
      <c r="AG4592" t="s">
        <v>505</v>
      </c>
      <c r="AH4592" t="s">
        <v>506</v>
      </c>
      <c r="AI4592" t="s">
        <v>507</v>
      </c>
    </row>
    <row r="4593" spans="1:35" x14ac:dyDescent="0.25">
      <c r="A4593" t="s">
        <v>0</v>
      </c>
      <c r="B4593" t="s">
        <v>98</v>
      </c>
      <c r="C4593">
        <v>88.547221275986558</v>
      </c>
      <c r="D4593">
        <v>0.52479565143585205</v>
      </c>
      <c r="E4593">
        <v>94.203237132383734</v>
      </c>
      <c r="F4593">
        <v>92.227221616602222</v>
      </c>
      <c r="G4593">
        <v>79.211205078973734</v>
      </c>
      <c r="H4593">
        <f>(E4593+F4593+G4593)/3</f>
        <v>88.547221275986558</v>
      </c>
      <c r="I4593">
        <v>1557.27000000001</v>
      </c>
      <c r="J4593" t="s">
        <v>201</v>
      </c>
      <c r="K4593" t="s">
        <v>202</v>
      </c>
      <c r="L4593">
        <v>2011</v>
      </c>
      <c r="M4593" t="s">
        <v>255</v>
      </c>
      <c r="O4593" t="s">
        <v>367</v>
      </c>
      <c r="P4593" t="s">
        <v>367</v>
      </c>
      <c r="Q4593">
        <v>3</v>
      </c>
      <c r="R4593" t="s">
        <v>452</v>
      </c>
      <c r="S4593">
        <v>281474979108401</v>
      </c>
      <c r="T4593">
        <v>0</v>
      </c>
      <c r="U4593">
        <v>292.74000000000109</v>
      </c>
      <c r="V4593">
        <v>1264.5300000000091</v>
      </c>
      <c r="W4593">
        <v>1095</v>
      </c>
      <c r="X4593">
        <v>338</v>
      </c>
      <c r="Y4593">
        <v>0</v>
      </c>
      <c r="AA4593">
        <v>33.93129948</v>
      </c>
      <c r="AB4593">
        <v>-118.34403614999999</v>
      </c>
      <c r="AC4593">
        <v>97</v>
      </c>
      <c r="AD4593">
        <v>236</v>
      </c>
      <c r="AE4593">
        <v>119</v>
      </c>
      <c r="AF4593">
        <f t="shared" si="71"/>
        <v>452</v>
      </c>
      <c r="AG4593" t="s">
        <v>508</v>
      </c>
      <c r="AH4593" t="s">
        <v>509</v>
      </c>
      <c r="AI4593" t="s">
        <v>510</v>
      </c>
    </row>
    <row r="4594" spans="1:35" x14ac:dyDescent="0.25">
      <c r="A4594" t="s">
        <v>0</v>
      </c>
      <c r="B4594" t="s">
        <v>98</v>
      </c>
      <c r="C4594">
        <v>89.139048705175256</v>
      </c>
      <c r="D4594">
        <v>0.52479565143585205</v>
      </c>
      <c r="E4594">
        <v>94.203237132383734</v>
      </c>
      <c r="F4594">
        <v>93.936850082625881</v>
      </c>
      <c r="G4594">
        <v>79.277058900516195</v>
      </c>
      <c r="H4594">
        <f>(E4594+F4594+G4594)/3</f>
        <v>89.139048705175256</v>
      </c>
      <c r="I4594">
        <v>1171.580000000007</v>
      </c>
      <c r="J4594" t="s">
        <v>201</v>
      </c>
      <c r="K4594" t="s">
        <v>202</v>
      </c>
      <c r="L4594">
        <v>2011</v>
      </c>
      <c r="M4594" t="s">
        <v>255</v>
      </c>
      <c r="O4594" t="s">
        <v>367</v>
      </c>
      <c r="P4594" t="s">
        <v>367</v>
      </c>
      <c r="Q4594">
        <v>3</v>
      </c>
      <c r="R4594" t="s">
        <v>452</v>
      </c>
      <c r="S4594">
        <v>281474979108401</v>
      </c>
      <c r="T4594">
        <v>0</v>
      </c>
      <c r="U4594">
        <v>219.4800000000003</v>
      </c>
      <c r="V4594">
        <v>952.10000000000684</v>
      </c>
      <c r="W4594">
        <v>731</v>
      </c>
      <c r="X4594">
        <v>195</v>
      </c>
      <c r="Y4594">
        <v>0</v>
      </c>
      <c r="AA4594">
        <v>33.93129948</v>
      </c>
      <c r="AB4594">
        <v>-118.34403614999999</v>
      </c>
      <c r="AC4594">
        <v>75</v>
      </c>
      <c r="AD4594">
        <v>184</v>
      </c>
      <c r="AE4594">
        <v>89</v>
      </c>
      <c r="AF4594">
        <f t="shared" si="71"/>
        <v>348</v>
      </c>
      <c r="AG4594" t="s">
        <v>511</v>
      </c>
      <c r="AH4594" t="s">
        <v>512</v>
      </c>
      <c r="AI4594" t="s">
        <v>513</v>
      </c>
    </row>
    <row r="4595" spans="1:35" x14ac:dyDescent="0.25">
      <c r="A4595" t="s">
        <v>0</v>
      </c>
      <c r="B4595" t="s">
        <v>98</v>
      </c>
      <c r="C4595">
        <v>69.965148166207811</v>
      </c>
      <c r="D4595">
        <v>0.52479565143585205</v>
      </c>
      <c r="E4595">
        <v>39.844000738109948</v>
      </c>
      <c r="F4595">
        <v>90.544828924509318</v>
      </c>
      <c r="G4595">
        <v>79.506614836004147</v>
      </c>
      <c r="H4595">
        <f>(E4595+F4595+G4595)/3</f>
        <v>69.965148166207811</v>
      </c>
      <c r="I4595">
        <v>1115.1700000000051</v>
      </c>
      <c r="J4595" t="s">
        <v>201</v>
      </c>
      <c r="K4595" t="s">
        <v>202</v>
      </c>
      <c r="L4595">
        <v>2011</v>
      </c>
      <c r="M4595" t="s">
        <v>255</v>
      </c>
      <c r="O4595" t="s">
        <v>367</v>
      </c>
      <c r="P4595" t="s">
        <v>367</v>
      </c>
      <c r="Q4595">
        <v>3</v>
      </c>
      <c r="R4595" t="s">
        <v>452</v>
      </c>
      <c r="S4595">
        <v>281474979108401</v>
      </c>
      <c r="T4595">
        <v>0</v>
      </c>
      <c r="U4595">
        <v>209.96</v>
      </c>
      <c r="V4595">
        <v>905.21000000000527</v>
      </c>
      <c r="W4595">
        <v>853</v>
      </c>
      <c r="X4595">
        <v>311</v>
      </c>
      <c r="Y4595">
        <v>0</v>
      </c>
      <c r="AA4595">
        <v>33.93129948</v>
      </c>
      <c r="AB4595">
        <v>-118.34403614999999</v>
      </c>
      <c r="AC4595">
        <v>71</v>
      </c>
      <c r="AD4595">
        <v>223</v>
      </c>
      <c r="AE4595">
        <v>64</v>
      </c>
      <c r="AF4595">
        <f t="shared" si="71"/>
        <v>358</v>
      </c>
      <c r="AG4595" t="s">
        <v>514</v>
      </c>
      <c r="AH4595" t="s">
        <v>515</v>
      </c>
      <c r="AI4595" t="s">
        <v>516</v>
      </c>
    </row>
    <row r="4596" spans="1:35" x14ac:dyDescent="0.25">
      <c r="A4596" t="s">
        <v>0</v>
      </c>
      <c r="B4596" t="s">
        <v>98</v>
      </c>
      <c r="C4596">
        <v>70.965412892251294</v>
      </c>
      <c r="D4596">
        <v>0.52479565143585205</v>
      </c>
      <c r="E4596">
        <v>38.43703880034704</v>
      </c>
      <c r="F4596">
        <v>93.415294636198126</v>
      </c>
      <c r="G4596">
        <v>81.043905240208716</v>
      </c>
      <c r="H4596">
        <f>(E4596+F4596+G4596)/3</f>
        <v>70.965412892251294</v>
      </c>
      <c r="I4596">
        <v>1027.440000000003</v>
      </c>
      <c r="J4596" t="s">
        <v>201</v>
      </c>
      <c r="K4596" t="s">
        <v>202</v>
      </c>
      <c r="L4596">
        <v>2011</v>
      </c>
      <c r="M4596" t="s">
        <v>255</v>
      </c>
      <c r="O4596" t="s">
        <v>367</v>
      </c>
      <c r="P4596" t="s">
        <v>367</v>
      </c>
      <c r="Q4596">
        <v>3</v>
      </c>
      <c r="R4596" t="s">
        <v>452</v>
      </c>
      <c r="S4596">
        <v>281474979108401</v>
      </c>
      <c r="T4596">
        <v>0</v>
      </c>
      <c r="U4596">
        <v>178.61999999999989</v>
      </c>
      <c r="V4596">
        <v>848.82000000000301</v>
      </c>
      <c r="W4596">
        <v>839</v>
      </c>
      <c r="X4596">
        <v>304</v>
      </c>
      <c r="Y4596">
        <v>0</v>
      </c>
      <c r="AA4596">
        <v>33.93129948</v>
      </c>
      <c r="AB4596">
        <v>-118.34403614999999</v>
      </c>
      <c r="AC4596">
        <v>53</v>
      </c>
      <c r="AD4596">
        <v>200</v>
      </c>
      <c r="AE4596">
        <v>36</v>
      </c>
      <c r="AF4596">
        <f t="shared" si="71"/>
        <v>289</v>
      </c>
      <c r="AG4596" t="s">
        <v>517</v>
      </c>
      <c r="AH4596" t="s">
        <v>518</v>
      </c>
      <c r="AI4596" t="s">
        <v>519</v>
      </c>
    </row>
    <row r="4597" spans="1:35" x14ac:dyDescent="0.25">
      <c r="A4597" t="s">
        <v>0</v>
      </c>
      <c r="B4597" t="s">
        <v>98</v>
      </c>
      <c r="C4597">
        <v>68.756304201278894</v>
      </c>
      <c r="D4597">
        <v>0.52479565143585205</v>
      </c>
      <c r="E4597">
        <v>31.935115378397558</v>
      </c>
      <c r="F4597">
        <v>91.746997576228736</v>
      </c>
      <c r="G4597">
        <v>82.586799649210391</v>
      </c>
      <c r="H4597">
        <f>(E4597+F4597+G4597)/3</f>
        <v>68.756304201278894</v>
      </c>
      <c r="I4597">
        <v>881.82000000000187</v>
      </c>
      <c r="J4597" t="s">
        <v>201</v>
      </c>
      <c r="K4597" t="s">
        <v>202</v>
      </c>
      <c r="L4597">
        <v>2011</v>
      </c>
      <c r="M4597" t="s">
        <v>255</v>
      </c>
      <c r="O4597" t="s">
        <v>367</v>
      </c>
      <c r="P4597" t="s">
        <v>367</v>
      </c>
      <c r="Q4597">
        <v>3</v>
      </c>
      <c r="R4597" t="s">
        <v>452</v>
      </c>
      <c r="S4597">
        <v>281474979108401</v>
      </c>
      <c r="T4597">
        <v>0</v>
      </c>
      <c r="U4597">
        <v>142.41</v>
      </c>
      <c r="V4597">
        <v>739.4100000000019</v>
      </c>
      <c r="W4597">
        <v>1025</v>
      </c>
      <c r="X4597">
        <v>339</v>
      </c>
      <c r="Y4597">
        <v>0</v>
      </c>
      <c r="AA4597">
        <v>33.93129948</v>
      </c>
      <c r="AB4597">
        <v>-118.34403614999999</v>
      </c>
      <c r="AC4597">
        <v>37</v>
      </c>
      <c r="AD4597">
        <v>188</v>
      </c>
      <c r="AE4597">
        <v>7</v>
      </c>
      <c r="AF4597">
        <f t="shared" si="71"/>
        <v>232</v>
      </c>
      <c r="AG4597" t="s">
        <v>520</v>
      </c>
      <c r="AH4597" t="s">
        <v>521</v>
      </c>
      <c r="AI4597" t="s">
        <v>522</v>
      </c>
    </row>
    <row r="4598" spans="1:35" x14ac:dyDescent="0.25">
      <c r="A4598" t="s">
        <v>0</v>
      </c>
      <c r="B4598" t="s">
        <v>98</v>
      </c>
      <c r="C4598">
        <v>67.735731089738195</v>
      </c>
      <c r="D4598">
        <v>0.52479565143585205</v>
      </c>
      <c r="E4598">
        <v>35.337465972588113</v>
      </c>
      <c r="F4598">
        <v>85.548088984662598</v>
      </c>
      <c r="G4598">
        <v>82.321638311963909</v>
      </c>
      <c r="H4598">
        <f>(E4598+F4598+G4598)/3</f>
        <v>67.735731089738209</v>
      </c>
      <c r="I4598">
        <v>1288.4400000000071</v>
      </c>
      <c r="J4598" t="s">
        <v>201</v>
      </c>
      <c r="K4598" t="s">
        <v>202</v>
      </c>
      <c r="L4598">
        <v>2011</v>
      </c>
      <c r="M4598" t="s">
        <v>255</v>
      </c>
      <c r="O4598" t="s">
        <v>367</v>
      </c>
      <c r="P4598" t="s">
        <v>367</v>
      </c>
      <c r="Q4598">
        <v>3</v>
      </c>
      <c r="R4598" t="s">
        <v>452</v>
      </c>
      <c r="S4598">
        <v>281474979108401</v>
      </c>
      <c r="T4598">
        <v>0</v>
      </c>
      <c r="U4598">
        <v>209.06</v>
      </c>
      <c r="V4598">
        <v>1079.3800000000069</v>
      </c>
      <c r="W4598">
        <v>1592</v>
      </c>
      <c r="X4598">
        <v>665</v>
      </c>
      <c r="Y4598">
        <v>0</v>
      </c>
      <c r="AA4598">
        <v>33.93129948</v>
      </c>
      <c r="AB4598">
        <v>-118.34403614999999</v>
      </c>
      <c r="AC4598">
        <v>80</v>
      </c>
      <c r="AD4598">
        <v>327</v>
      </c>
      <c r="AE4598">
        <v>22</v>
      </c>
      <c r="AF4598">
        <f t="shared" si="71"/>
        <v>429</v>
      </c>
      <c r="AG4598" t="s">
        <v>523</v>
      </c>
      <c r="AH4598" t="s">
        <v>524</v>
      </c>
      <c r="AI4598" t="s">
        <v>525</v>
      </c>
    </row>
    <row r="4599" spans="1:35" x14ac:dyDescent="0.25">
      <c r="A4599" t="s">
        <v>0</v>
      </c>
      <c r="B4599" t="s">
        <v>98</v>
      </c>
      <c r="C4599">
        <v>67.644500064284486</v>
      </c>
      <c r="D4599">
        <v>0.52479565143585205</v>
      </c>
      <c r="E4599">
        <v>39.529189716743183</v>
      </c>
      <c r="F4599">
        <v>81.133117349082909</v>
      </c>
      <c r="G4599">
        <v>82.27119312702736</v>
      </c>
      <c r="H4599">
        <f>(E4599+F4599+G4599)/3</f>
        <v>67.644500064284486</v>
      </c>
      <c r="I4599">
        <v>1368.8400000000081</v>
      </c>
      <c r="J4599" t="s">
        <v>201</v>
      </c>
      <c r="K4599" t="s">
        <v>202</v>
      </c>
      <c r="L4599">
        <v>2011</v>
      </c>
      <c r="M4599" t="s">
        <v>255</v>
      </c>
      <c r="O4599" t="s">
        <v>367</v>
      </c>
      <c r="P4599" t="s">
        <v>367</v>
      </c>
      <c r="Q4599">
        <v>3</v>
      </c>
      <c r="R4599" t="s">
        <v>452</v>
      </c>
      <c r="S4599">
        <v>281474979108401</v>
      </c>
      <c r="T4599">
        <v>0</v>
      </c>
      <c r="U4599">
        <v>219.74000000000009</v>
      </c>
      <c r="V4599">
        <v>1149.1000000000081</v>
      </c>
      <c r="W4599">
        <v>1699</v>
      </c>
      <c r="X4599">
        <v>734</v>
      </c>
      <c r="Y4599">
        <v>0</v>
      </c>
      <c r="AA4599">
        <v>33.93129948</v>
      </c>
      <c r="AB4599">
        <v>-118.34403614999999</v>
      </c>
      <c r="AC4599">
        <v>132</v>
      </c>
      <c r="AD4599">
        <v>432</v>
      </c>
      <c r="AE4599">
        <v>27</v>
      </c>
      <c r="AF4599">
        <f t="shared" si="71"/>
        <v>591</v>
      </c>
      <c r="AG4599" t="s">
        <v>526</v>
      </c>
      <c r="AH4599" t="s">
        <v>527</v>
      </c>
      <c r="AI4599" t="s">
        <v>528</v>
      </c>
    </row>
    <row r="4600" spans="1:35" x14ac:dyDescent="0.25">
      <c r="A4600" t="s">
        <v>0</v>
      </c>
      <c r="B4600" t="s">
        <v>98</v>
      </c>
      <c r="C4600">
        <v>65.92116181723253</v>
      </c>
      <c r="D4600">
        <v>0.52479565143585205</v>
      </c>
      <c r="E4600">
        <v>38.503241507563537</v>
      </c>
      <c r="F4600">
        <v>76.76724924334556</v>
      </c>
      <c r="G4600">
        <v>82.4929947007885</v>
      </c>
      <c r="H4600">
        <f>(E4600+F4600+G4600)/3</f>
        <v>65.92116181723253</v>
      </c>
      <c r="I4600">
        <v>1289.500000000008</v>
      </c>
      <c r="J4600" t="s">
        <v>201</v>
      </c>
      <c r="K4600" t="s">
        <v>202</v>
      </c>
      <c r="L4600">
        <v>2011</v>
      </c>
      <c r="M4600" t="s">
        <v>255</v>
      </c>
      <c r="O4600" t="s">
        <v>367</v>
      </c>
      <c r="P4600" t="s">
        <v>367</v>
      </c>
      <c r="Q4600">
        <v>3</v>
      </c>
      <c r="R4600" t="s">
        <v>452</v>
      </c>
      <c r="S4600">
        <v>281474979108401</v>
      </c>
      <c r="T4600">
        <v>0</v>
      </c>
      <c r="U4600">
        <v>200.26</v>
      </c>
      <c r="V4600">
        <v>1089.240000000008</v>
      </c>
      <c r="W4600">
        <v>1656</v>
      </c>
      <c r="X4600">
        <v>786</v>
      </c>
      <c r="Y4600">
        <v>0</v>
      </c>
      <c r="AA4600">
        <v>33.93129948</v>
      </c>
      <c r="AB4600">
        <v>-118.34403614999999</v>
      </c>
      <c r="AC4600">
        <v>165</v>
      </c>
      <c r="AD4600">
        <v>492</v>
      </c>
      <c r="AE4600">
        <v>26</v>
      </c>
      <c r="AF4600">
        <f t="shared" si="71"/>
        <v>683</v>
      </c>
      <c r="AG4600" t="s">
        <v>529</v>
      </c>
      <c r="AH4600" t="s">
        <v>530</v>
      </c>
      <c r="AI4600" t="s">
        <v>531</v>
      </c>
    </row>
    <row r="4601" spans="1:35" x14ac:dyDescent="0.25">
      <c r="A4601" t="s">
        <v>0</v>
      </c>
      <c r="B4601" t="s">
        <v>98</v>
      </c>
      <c r="C4601">
        <v>63.763210667989753</v>
      </c>
      <c r="D4601">
        <v>0.52479565143585205</v>
      </c>
      <c r="E4601">
        <v>38.568379815811262</v>
      </c>
      <c r="F4601">
        <v>72.908734322599585</v>
      </c>
      <c r="G4601">
        <v>79.812517865558391</v>
      </c>
      <c r="H4601">
        <f>(E4601+F4601+G4601)/3</f>
        <v>63.763210667989746</v>
      </c>
      <c r="I4601">
        <v>1294.390000000006</v>
      </c>
      <c r="J4601" t="s">
        <v>201</v>
      </c>
      <c r="K4601" t="s">
        <v>202</v>
      </c>
      <c r="L4601">
        <v>2011</v>
      </c>
      <c r="M4601" t="s">
        <v>255</v>
      </c>
      <c r="O4601" t="s">
        <v>367</v>
      </c>
      <c r="P4601" t="s">
        <v>367</v>
      </c>
      <c r="Q4601">
        <v>3</v>
      </c>
      <c r="R4601" t="s">
        <v>452</v>
      </c>
      <c r="S4601">
        <v>281474979108401</v>
      </c>
      <c r="T4601">
        <v>9.8799999999999972</v>
      </c>
      <c r="U4601">
        <v>230.27999999999989</v>
      </c>
      <c r="V4601">
        <v>1054.2300000000071</v>
      </c>
      <c r="W4601">
        <v>1599</v>
      </c>
      <c r="X4601">
        <v>844</v>
      </c>
      <c r="Y4601">
        <v>0</v>
      </c>
      <c r="AA4601">
        <v>33.93129948</v>
      </c>
      <c r="AB4601">
        <v>-118.34403614999999</v>
      </c>
      <c r="AC4601">
        <v>207</v>
      </c>
      <c r="AD4601">
        <v>560</v>
      </c>
      <c r="AE4601">
        <v>34</v>
      </c>
      <c r="AF4601">
        <f t="shared" si="71"/>
        <v>801</v>
      </c>
      <c r="AG4601" t="s">
        <v>532</v>
      </c>
      <c r="AH4601" t="s">
        <v>533</v>
      </c>
      <c r="AI4601" t="s">
        <v>534</v>
      </c>
    </row>
    <row r="4602" spans="1:35" x14ac:dyDescent="0.25">
      <c r="A4602" t="s">
        <v>0</v>
      </c>
      <c r="B4602" t="s">
        <v>98</v>
      </c>
      <c r="C4602">
        <v>66.051793135548962</v>
      </c>
      <c r="D4602">
        <v>0.52479565143585205</v>
      </c>
      <c r="E4602">
        <v>41.382328455089358</v>
      </c>
      <c r="F4602">
        <v>75.859671620114312</v>
      </c>
      <c r="G4602">
        <v>80.913379331443224</v>
      </c>
      <c r="H4602">
        <f>(E4602+F4602+G4602)/3</f>
        <v>66.051793135548962</v>
      </c>
      <c r="I4602">
        <v>1220.3400000000049</v>
      </c>
      <c r="J4602" t="s">
        <v>201</v>
      </c>
      <c r="K4602" t="s">
        <v>202</v>
      </c>
      <c r="L4602">
        <v>2011</v>
      </c>
      <c r="M4602" t="s">
        <v>255</v>
      </c>
      <c r="O4602" t="s">
        <v>367</v>
      </c>
      <c r="P4602" t="s">
        <v>367</v>
      </c>
      <c r="Q4602">
        <v>3</v>
      </c>
      <c r="R4602" t="s">
        <v>452</v>
      </c>
      <c r="S4602">
        <v>281474979108401</v>
      </c>
      <c r="T4602">
        <v>9.8799999999999972</v>
      </c>
      <c r="U4602">
        <v>204.35</v>
      </c>
      <c r="V4602">
        <v>1006.110000000005</v>
      </c>
      <c r="W4602">
        <v>1334</v>
      </c>
      <c r="X4602">
        <v>673</v>
      </c>
      <c r="Y4602">
        <v>0</v>
      </c>
      <c r="AA4602">
        <v>33.93129948</v>
      </c>
      <c r="AB4602">
        <v>-118.34403614999999</v>
      </c>
      <c r="AC4602">
        <v>178</v>
      </c>
      <c r="AD4602">
        <v>489</v>
      </c>
      <c r="AE4602">
        <v>22</v>
      </c>
      <c r="AF4602">
        <f t="shared" si="71"/>
        <v>689</v>
      </c>
      <c r="AG4602" t="s">
        <v>535</v>
      </c>
      <c r="AH4602" t="s">
        <v>536</v>
      </c>
      <c r="AI4602" t="s">
        <v>537</v>
      </c>
    </row>
    <row r="4603" spans="1:35" x14ac:dyDescent="0.25">
      <c r="A4603" t="s">
        <v>0</v>
      </c>
      <c r="B4603" t="s">
        <v>98</v>
      </c>
      <c r="C4603">
        <v>74.825857536817196</v>
      </c>
      <c r="D4603">
        <v>0.52479565143585205</v>
      </c>
      <c r="E4603">
        <v>74.327194287463911</v>
      </c>
      <c r="F4603">
        <v>71.815410799637206</v>
      </c>
      <c r="G4603">
        <v>78.3349675233505</v>
      </c>
      <c r="H4603">
        <f>(E4603+F4603+G4603)/3</f>
        <v>74.825857536817196</v>
      </c>
      <c r="I4603">
        <v>724.11</v>
      </c>
      <c r="J4603" t="s">
        <v>201</v>
      </c>
      <c r="K4603" t="s">
        <v>202</v>
      </c>
      <c r="L4603">
        <v>2011</v>
      </c>
      <c r="M4603" t="s">
        <v>255</v>
      </c>
      <c r="O4603" t="s">
        <v>367</v>
      </c>
      <c r="P4603" t="s">
        <v>367</v>
      </c>
      <c r="Q4603">
        <v>3</v>
      </c>
      <c r="R4603" t="s">
        <v>452</v>
      </c>
      <c r="S4603">
        <v>281474979108401</v>
      </c>
      <c r="T4603">
        <v>8.7999999999999989</v>
      </c>
      <c r="U4603">
        <v>150.88999999999999</v>
      </c>
      <c r="V4603">
        <v>564.42000000000007</v>
      </c>
      <c r="W4603">
        <v>1156</v>
      </c>
      <c r="X4603">
        <v>494</v>
      </c>
      <c r="Y4603">
        <v>0</v>
      </c>
      <c r="AA4603">
        <v>33.93129948</v>
      </c>
      <c r="AB4603">
        <v>-118.34403614999999</v>
      </c>
      <c r="AC4603">
        <v>102</v>
      </c>
      <c r="AD4603">
        <v>254</v>
      </c>
      <c r="AE4603">
        <v>30</v>
      </c>
      <c r="AF4603">
        <f t="shared" si="71"/>
        <v>386</v>
      </c>
      <c r="AG4603" t="s">
        <v>538</v>
      </c>
      <c r="AH4603" t="s">
        <v>539</v>
      </c>
      <c r="AI4603" t="s">
        <v>540</v>
      </c>
    </row>
    <row r="4604" spans="1:35" x14ac:dyDescent="0.25">
      <c r="A4604" t="s">
        <v>0</v>
      </c>
      <c r="B4604" t="s">
        <v>98</v>
      </c>
      <c r="C4604">
        <v>74.919657407688192</v>
      </c>
      <c r="D4604">
        <v>0.52479565143585205</v>
      </c>
      <c r="E4604">
        <v>76.500528400548589</v>
      </c>
      <c r="F4604">
        <v>70.115487879414232</v>
      </c>
      <c r="G4604">
        <v>78.142955943101754</v>
      </c>
      <c r="H4604">
        <f>(E4604+F4604+G4604)/3</f>
        <v>74.919657407688192</v>
      </c>
      <c r="I4604">
        <v>713.32</v>
      </c>
      <c r="J4604" t="s">
        <v>201</v>
      </c>
      <c r="K4604" t="s">
        <v>202</v>
      </c>
      <c r="L4604">
        <v>2011</v>
      </c>
      <c r="M4604" t="s">
        <v>255</v>
      </c>
      <c r="O4604" t="s">
        <v>367</v>
      </c>
      <c r="P4604" t="s">
        <v>367</v>
      </c>
      <c r="Q4604">
        <v>3</v>
      </c>
      <c r="R4604" t="s">
        <v>452</v>
      </c>
      <c r="S4604">
        <v>281474979108401</v>
      </c>
      <c r="T4604">
        <v>8.7999999999999989</v>
      </c>
      <c r="U4604">
        <v>152.04</v>
      </c>
      <c r="V4604">
        <v>552.48</v>
      </c>
      <c r="W4604">
        <v>1248</v>
      </c>
      <c r="X4604">
        <v>520</v>
      </c>
      <c r="Y4604">
        <v>0</v>
      </c>
      <c r="AA4604">
        <v>33.93129948</v>
      </c>
      <c r="AB4604">
        <v>-118.34403614999999</v>
      </c>
      <c r="AC4604">
        <v>103</v>
      </c>
      <c r="AD4604">
        <v>254</v>
      </c>
      <c r="AE4604">
        <v>26</v>
      </c>
      <c r="AF4604">
        <f t="shared" si="71"/>
        <v>383</v>
      </c>
      <c r="AG4604" t="s">
        <v>541</v>
      </c>
      <c r="AH4604" t="s">
        <v>542</v>
      </c>
      <c r="AI4604" t="s">
        <v>543</v>
      </c>
    </row>
    <row r="4605" spans="1:35" x14ac:dyDescent="0.25">
      <c r="A4605" t="s">
        <v>0</v>
      </c>
      <c r="B4605" t="s">
        <v>98</v>
      </c>
      <c r="C4605">
        <v>76.257573423885887</v>
      </c>
      <c r="D4605">
        <v>0.52479565143585205</v>
      </c>
      <c r="E4605">
        <v>85.142779000006783</v>
      </c>
      <c r="F4605">
        <v>67.442334256365854</v>
      </c>
      <c r="G4605">
        <v>76.187607015285025</v>
      </c>
      <c r="H4605">
        <f>(E4605+F4605+G4605)/3</f>
        <v>76.257573423885887</v>
      </c>
      <c r="I4605">
        <v>745.61</v>
      </c>
      <c r="J4605" t="s">
        <v>201</v>
      </c>
      <c r="K4605" t="s">
        <v>202</v>
      </c>
      <c r="L4605">
        <v>2011</v>
      </c>
      <c r="M4605" t="s">
        <v>255</v>
      </c>
      <c r="O4605" t="s">
        <v>367</v>
      </c>
      <c r="P4605" t="s">
        <v>367</v>
      </c>
      <c r="Q4605">
        <v>3</v>
      </c>
      <c r="R4605" t="s">
        <v>452</v>
      </c>
      <c r="S4605">
        <v>281474979108401</v>
      </c>
      <c r="T4605">
        <v>8.7999999999999989</v>
      </c>
      <c r="U4605">
        <v>171.11</v>
      </c>
      <c r="V4605">
        <v>565.70000000000005</v>
      </c>
      <c r="W4605">
        <v>1342</v>
      </c>
      <c r="X4605">
        <v>514</v>
      </c>
      <c r="Y4605">
        <v>2</v>
      </c>
      <c r="AA4605">
        <v>33.93129948</v>
      </c>
      <c r="AB4605">
        <v>-118.34403614999999</v>
      </c>
      <c r="AC4605">
        <v>136</v>
      </c>
      <c r="AD4605">
        <v>296</v>
      </c>
      <c r="AE4605">
        <v>14</v>
      </c>
      <c r="AF4605">
        <f t="shared" si="71"/>
        <v>446</v>
      </c>
      <c r="AG4605" t="s">
        <v>544</v>
      </c>
      <c r="AH4605" t="s">
        <v>545</v>
      </c>
      <c r="AI4605" t="s">
        <v>546</v>
      </c>
    </row>
    <row r="4606" spans="1:35" x14ac:dyDescent="0.25">
      <c r="A4606" t="s">
        <v>0</v>
      </c>
      <c r="B4606" t="s">
        <v>98</v>
      </c>
      <c r="C4606">
        <v>78.26062857500655</v>
      </c>
      <c r="D4606">
        <v>0.52479565143585205</v>
      </c>
      <c r="E4606">
        <v>86.977828641667486</v>
      </c>
      <c r="F4606">
        <v>68.944730219149434</v>
      </c>
      <c r="G4606">
        <v>78.859326864202743</v>
      </c>
      <c r="H4606">
        <f>(E4606+F4606+G4606)/3</f>
        <v>78.26062857500655</v>
      </c>
      <c r="I4606">
        <v>1039.81</v>
      </c>
      <c r="J4606" t="s">
        <v>201</v>
      </c>
      <c r="K4606" t="s">
        <v>202</v>
      </c>
      <c r="L4606">
        <v>2011</v>
      </c>
      <c r="M4606" t="s">
        <v>255</v>
      </c>
      <c r="O4606" t="s">
        <v>367</v>
      </c>
      <c r="P4606" t="s">
        <v>367</v>
      </c>
      <c r="Q4606">
        <v>3</v>
      </c>
      <c r="R4606" t="s">
        <v>452</v>
      </c>
      <c r="S4606">
        <v>281474979108401</v>
      </c>
      <c r="T4606">
        <v>8.7999999999999989</v>
      </c>
      <c r="U4606">
        <v>211.81</v>
      </c>
      <c r="V4606">
        <v>819.2</v>
      </c>
      <c r="W4606">
        <v>1672</v>
      </c>
      <c r="X4606">
        <v>675</v>
      </c>
      <c r="Y4606">
        <v>2</v>
      </c>
      <c r="AA4606">
        <v>33.93129948</v>
      </c>
      <c r="AB4606">
        <v>-118.34403614999999</v>
      </c>
      <c r="AC4606">
        <v>188</v>
      </c>
      <c r="AD4606">
        <v>433</v>
      </c>
      <c r="AE4606">
        <v>24</v>
      </c>
      <c r="AF4606">
        <f t="shared" si="71"/>
        <v>645</v>
      </c>
      <c r="AG4606" t="s">
        <v>547</v>
      </c>
      <c r="AH4606" t="s">
        <v>548</v>
      </c>
      <c r="AI4606" t="s">
        <v>549</v>
      </c>
    </row>
    <row r="4607" spans="1:35" x14ac:dyDescent="0.25">
      <c r="A4607" t="s">
        <v>0</v>
      </c>
      <c r="B4607" t="s">
        <v>98</v>
      </c>
      <c r="C4607">
        <v>80.267517808730133</v>
      </c>
      <c r="D4607">
        <v>0.52479565143585205</v>
      </c>
      <c r="E4607">
        <v>83.426393348070832</v>
      </c>
      <c r="F4607">
        <v>72.328992424921196</v>
      </c>
      <c r="G4607">
        <v>85.047167653198358</v>
      </c>
      <c r="H4607">
        <f>(E4607+F4607+G4607)/3</f>
        <v>80.267517808730133</v>
      </c>
      <c r="I4607">
        <v>1165.7</v>
      </c>
      <c r="J4607" t="s">
        <v>201</v>
      </c>
      <c r="K4607" t="s">
        <v>202</v>
      </c>
      <c r="L4607">
        <v>2011</v>
      </c>
      <c r="M4607" t="s">
        <v>255</v>
      </c>
      <c r="O4607" t="s">
        <v>367</v>
      </c>
      <c r="P4607" t="s">
        <v>367</v>
      </c>
      <c r="Q4607">
        <v>3</v>
      </c>
      <c r="R4607" t="s">
        <v>452</v>
      </c>
      <c r="S4607">
        <v>281474979108401</v>
      </c>
      <c r="T4607">
        <v>0</v>
      </c>
      <c r="U4607">
        <v>167.52</v>
      </c>
      <c r="V4607">
        <v>998.18000000000006</v>
      </c>
      <c r="W4607">
        <v>1571</v>
      </c>
      <c r="X4607">
        <v>663</v>
      </c>
      <c r="Y4607">
        <v>4</v>
      </c>
      <c r="AA4607">
        <v>33.93129948</v>
      </c>
      <c r="AB4607">
        <v>-118.34403614999999</v>
      </c>
      <c r="AC4607">
        <v>200</v>
      </c>
      <c r="AD4607">
        <v>507</v>
      </c>
      <c r="AE4607">
        <v>21</v>
      </c>
      <c r="AF4607">
        <f t="shared" si="71"/>
        <v>728</v>
      </c>
      <c r="AG4607" t="s">
        <v>550</v>
      </c>
      <c r="AH4607" t="s">
        <v>551</v>
      </c>
      <c r="AI4607" t="s">
        <v>552</v>
      </c>
    </row>
    <row r="4608" spans="1:35" x14ac:dyDescent="0.25">
      <c r="A4608" t="s">
        <v>0</v>
      </c>
      <c r="B4608" t="s">
        <v>98</v>
      </c>
      <c r="C4608">
        <v>78.662974844671183</v>
      </c>
      <c r="D4608">
        <v>0.52479565143585205</v>
      </c>
      <c r="E4608">
        <v>81.831662062513374</v>
      </c>
      <c r="F4608">
        <v>69.211268783537449</v>
      </c>
      <c r="G4608">
        <v>84.945993687962741</v>
      </c>
      <c r="H4608">
        <f>(E4608+F4608+G4608)/3</f>
        <v>78.662974844671183</v>
      </c>
      <c r="I4608">
        <v>946.34</v>
      </c>
      <c r="J4608" t="s">
        <v>201</v>
      </c>
      <c r="K4608" t="s">
        <v>202</v>
      </c>
      <c r="L4608">
        <v>2011</v>
      </c>
      <c r="M4608" t="s">
        <v>255</v>
      </c>
      <c r="O4608" t="s">
        <v>367</v>
      </c>
      <c r="P4608" t="s">
        <v>367</v>
      </c>
      <c r="Q4608">
        <v>3</v>
      </c>
      <c r="R4608" t="s">
        <v>452</v>
      </c>
      <c r="S4608">
        <v>281474979108401</v>
      </c>
      <c r="T4608">
        <v>0</v>
      </c>
      <c r="U4608">
        <v>136.53</v>
      </c>
      <c r="V4608">
        <v>809.81000000000006</v>
      </c>
      <c r="W4608">
        <v>1258</v>
      </c>
      <c r="X4608">
        <v>531</v>
      </c>
      <c r="Y4608">
        <v>6</v>
      </c>
      <c r="AA4608">
        <v>33.93129948</v>
      </c>
      <c r="AB4608">
        <v>-118.34403614999999</v>
      </c>
      <c r="AC4608">
        <v>203</v>
      </c>
      <c r="AD4608">
        <v>484</v>
      </c>
      <c r="AE4608">
        <v>23</v>
      </c>
      <c r="AF4608">
        <f t="shared" si="71"/>
        <v>710</v>
      </c>
      <c r="AG4608" t="s">
        <v>553</v>
      </c>
      <c r="AH4608" t="s">
        <v>554</v>
      </c>
      <c r="AI4608" t="s">
        <v>555</v>
      </c>
    </row>
    <row r="4609" spans="1:35" x14ac:dyDescent="0.25">
      <c r="A4609" t="s">
        <v>0</v>
      </c>
      <c r="B4609" t="s">
        <v>98</v>
      </c>
      <c r="C4609">
        <v>81.763405692447776</v>
      </c>
      <c r="D4609">
        <v>0.52479565143585205</v>
      </c>
      <c r="E4609">
        <v>81.728500280036968</v>
      </c>
      <c r="F4609">
        <v>76.972364101989683</v>
      </c>
      <c r="G4609">
        <v>86.589352695316677</v>
      </c>
      <c r="H4609">
        <f>(E4609+F4609+G4609)/3</f>
        <v>81.763405692447776</v>
      </c>
      <c r="I4609">
        <v>933.1</v>
      </c>
      <c r="J4609" t="s">
        <v>201</v>
      </c>
      <c r="K4609" t="s">
        <v>202</v>
      </c>
      <c r="L4609">
        <v>2011</v>
      </c>
      <c r="M4609" t="s">
        <v>255</v>
      </c>
      <c r="O4609" t="s">
        <v>367</v>
      </c>
      <c r="P4609" t="s">
        <v>367</v>
      </c>
      <c r="Q4609">
        <v>3</v>
      </c>
      <c r="R4609" t="s">
        <v>452</v>
      </c>
      <c r="S4609">
        <v>281474979108401</v>
      </c>
      <c r="T4609">
        <v>0</v>
      </c>
      <c r="U4609">
        <v>119.73</v>
      </c>
      <c r="V4609">
        <v>813.37</v>
      </c>
      <c r="W4609">
        <v>1165</v>
      </c>
      <c r="X4609">
        <v>449</v>
      </c>
      <c r="Y4609">
        <v>4</v>
      </c>
      <c r="AA4609">
        <v>33.93129948</v>
      </c>
      <c r="AB4609">
        <v>-118.34403614999999</v>
      </c>
      <c r="AC4609">
        <v>126</v>
      </c>
      <c r="AD4609">
        <v>364</v>
      </c>
      <c r="AE4609">
        <v>22</v>
      </c>
      <c r="AF4609">
        <f t="shared" si="71"/>
        <v>512</v>
      </c>
      <c r="AG4609" t="s">
        <v>556</v>
      </c>
      <c r="AH4609" t="s">
        <v>557</v>
      </c>
      <c r="AI4609" t="s">
        <v>558</v>
      </c>
    </row>
    <row r="4610" spans="1:35" x14ac:dyDescent="0.25">
      <c r="A4610" t="s">
        <v>0</v>
      </c>
      <c r="B4610" t="s">
        <v>98</v>
      </c>
      <c r="C4610">
        <v>81.920520907724281</v>
      </c>
      <c r="D4610">
        <v>0.52479565143585205</v>
      </c>
      <c r="E4610">
        <v>81.943031786677892</v>
      </c>
      <c r="F4610">
        <v>77.369374366002191</v>
      </c>
      <c r="G4610">
        <v>86.449156570492804</v>
      </c>
      <c r="H4610">
        <f>(E4610+F4610+G4610)/3</f>
        <v>81.920520907724281</v>
      </c>
      <c r="I4610">
        <v>960.76</v>
      </c>
      <c r="J4610" t="s">
        <v>201</v>
      </c>
      <c r="K4610" t="s">
        <v>202</v>
      </c>
      <c r="L4610">
        <v>2011</v>
      </c>
      <c r="M4610" t="s">
        <v>255</v>
      </c>
      <c r="O4610" t="s">
        <v>367</v>
      </c>
      <c r="P4610" t="s">
        <v>367</v>
      </c>
      <c r="Q4610">
        <v>3</v>
      </c>
      <c r="R4610" t="s">
        <v>452</v>
      </c>
      <c r="S4610">
        <v>281474979108401</v>
      </c>
      <c r="T4610">
        <v>0</v>
      </c>
      <c r="U4610">
        <v>130.29</v>
      </c>
      <c r="V4610">
        <v>830.47</v>
      </c>
      <c r="W4610">
        <v>1181</v>
      </c>
      <c r="X4610">
        <v>405</v>
      </c>
      <c r="Y4610">
        <v>4</v>
      </c>
      <c r="AA4610">
        <v>33.93129948</v>
      </c>
      <c r="AB4610">
        <v>-118.34403614999999</v>
      </c>
      <c r="AC4610">
        <v>135</v>
      </c>
      <c r="AD4610">
        <v>370</v>
      </c>
      <c r="AE4610">
        <v>29</v>
      </c>
      <c r="AF4610">
        <f t="shared" si="71"/>
        <v>534</v>
      </c>
      <c r="AG4610" t="s">
        <v>559</v>
      </c>
      <c r="AH4610" t="s">
        <v>560</v>
      </c>
      <c r="AI4610" t="s">
        <v>561</v>
      </c>
    </row>
    <row r="4611" spans="1:35" x14ac:dyDescent="0.25">
      <c r="A4611" t="s">
        <v>0</v>
      </c>
      <c r="B4611" t="s">
        <v>98</v>
      </c>
      <c r="C4611">
        <v>77.806592655966156</v>
      </c>
      <c r="D4611">
        <v>0.52479565143585205</v>
      </c>
      <c r="E4611">
        <v>86.538311354371103</v>
      </c>
      <c r="F4611">
        <v>60.463245381620808</v>
      </c>
      <c r="G4611">
        <v>86.418221231906571</v>
      </c>
      <c r="H4611">
        <f>(E4611+F4611+G4611)/3</f>
        <v>77.806592655966156</v>
      </c>
      <c r="I4611">
        <v>964.9</v>
      </c>
      <c r="J4611" t="s">
        <v>201</v>
      </c>
      <c r="K4611" t="s">
        <v>202</v>
      </c>
      <c r="L4611">
        <v>2011</v>
      </c>
      <c r="M4611" t="s">
        <v>255</v>
      </c>
      <c r="O4611" t="s">
        <v>367</v>
      </c>
      <c r="P4611" t="s">
        <v>367</v>
      </c>
      <c r="Q4611">
        <v>3</v>
      </c>
      <c r="R4611" t="s">
        <v>452</v>
      </c>
      <c r="S4611">
        <v>281474979108401</v>
      </c>
      <c r="T4611">
        <v>0</v>
      </c>
      <c r="U4611">
        <v>129.81</v>
      </c>
      <c r="V4611">
        <v>835.09</v>
      </c>
      <c r="W4611">
        <v>1132</v>
      </c>
      <c r="X4611">
        <v>392</v>
      </c>
      <c r="Y4611">
        <v>2</v>
      </c>
      <c r="AA4611">
        <v>33.93129948</v>
      </c>
      <c r="AB4611">
        <v>-118.34403614999999</v>
      </c>
      <c r="AC4611">
        <v>92</v>
      </c>
      <c r="AD4611">
        <v>314</v>
      </c>
      <c r="AE4611">
        <v>24</v>
      </c>
      <c r="AF4611">
        <f t="shared" ref="AF4611:AF4674" si="72">AC4611+AD4611+AE4611</f>
        <v>430</v>
      </c>
      <c r="AG4611" t="s">
        <v>562</v>
      </c>
      <c r="AH4611" t="s">
        <v>563</v>
      </c>
      <c r="AI4611" t="s">
        <v>564</v>
      </c>
    </row>
    <row r="4612" spans="1:35" x14ac:dyDescent="0.25">
      <c r="A4612" t="s">
        <v>0</v>
      </c>
      <c r="B4612" t="s">
        <v>98</v>
      </c>
      <c r="C4612">
        <v>78.627704652510033</v>
      </c>
      <c r="D4612">
        <v>0.52479565143585205</v>
      </c>
      <c r="E4612">
        <v>88.305971349483201</v>
      </c>
      <c r="F4612">
        <v>60.919015856227858</v>
      </c>
      <c r="G4612">
        <v>86.65812675181904</v>
      </c>
      <c r="H4612">
        <f>(E4612+F4612+G4612)/3</f>
        <v>78.627704652510033</v>
      </c>
      <c r="I4612">
        <v>1283.19</v>
      </c>
      <c r="J4612" t="s">
        <v>201</v>
      </c>
      <c r="K4612" t="s">
        <v>202</v>
      </c>
      <c r="L4612">
        <v>2011</v>
      </c>
      <c r="M4612" t="s">
        <v>255</v>
      </c>
      <c r="O4612" t="s">
        <v>367</v>
      </c>
      <c r="P4612" t="s">
        <v>367</v>
      </c>
      <c r="Q4612">
        <v>3</v>
      </c>
      <c r="R4612" t="s">
        <v>452</v>
      </c>
      <c r="S4612">
        <v>281474979108401</v>
      </c>
      <c r="T4612">
        <v>0</v>
      </c>
      <c r="U4612">
        <v>166.76</v>
      </c>
      <c r="V4612">
        <v>1116.43</v>
      </c>
      <c r="W4612">
        <v>1509</v>
      </c>
      <c r="X4612">
        <v>528</v>
      </c>
      <c r="Y4612">
        <v>2</v>
      </c>
      <c r="AA4612">
        <v>33.93129948</v>
      </c>
      <c r="AB4612">
        <v>-118.34403614999999</v>
      </c>
      <c r="AC4612">
        <v>113</v>
      </c>
      <c r="AD4612">
        <v>442</v>
      </c>
      <c r="AE4612">
        <v>29</v>
      </c>
      <c r="AF4612">
        <f t="shared" si="72"/>
        <v>584</v>
      </c>
      <c r="AG4612" t="s">
        <v>565</v>
      </c>
      <c r="AH4612" t="s">
        <v>566</v>
      </c>
      <c r="AI4612" t="s">
        <v>567</v>
      </c>
    </row>
    <row r="4613" spans="1:35" x14ac:dyDescent="0.25">
      <c r="A4613" t="s">
        <v>0</v>
      </c>
      <c r="B4613" t="s">
        <v>98</v>
      </c>
      <c r="C4613">
        <v>79.664471672836342</v>
      </c>
      <c r="D4613">
        <v>0.52479565143585205</v>
      </c>
      <c r="E4613">
        <v>87.763910667323557</v>
      </c>
      <c r="F4613">
        <v>64.073975896589502</v>
      </c>
      <c r="G4613">
        <v>87.155528454595995</v>
      </c>
      <c r="H4613">
        <f>(E4613+F4613+G4613)/3</f>
        <v>79.664471672836342</v>
      </c>
      <c r="I4613">
        <v>1180.77</v>
      </c>
      <c r="J4613" t="s">
        <v>201</v>
      </c>
      <c r="K4613" t="s">
        <v>202</v>
      </c>
      <c r="L4613">
        <v>2011</v>
      </c>
      <c r="M4613" t="s">
        <v>255</v>
      </c>
      <c r="O4613" t="s">
        <v>367</v>
      </c>
      <c r="P4613" t="s">
        <v>367</v>
      </c>
      <c r="Q4613">
        <v>3</v>
      </c>
      <c r="R4613" t="s">
        <v>452</v>
      </c>
      <c r="S4613">
        <v>281474979108401</v>
      </c>
      <c r="T4613">
        <v>0</v>
      </c>
      <c r="U4613">
        <v>145.9</v>
      </c>
      <c r="V4613">
        <v>1034.8699999999999</v>
      </c>
      <c r="W4613">
        <v>1337</v>
      </c>
      <c r="X4613">
        <v>403</v>
      </c>
      <c r="Y4613">
        <v>0</v>
      </c>
      <c r="AA4613">
        <v>33.93129948</v>
      </c>
      <c r="AB4613">
        <v>-118.34403614999999</v>
      </c>
      <c r="AC4613">
        <v>67</v>
      </c>
      <c r="AD4613">
        <v>370</v>
      </c>
      <c r="AE4613">
        <v>20</v>
      </c>
      <c r="AF4613">
        <f t="shared" si="72"/>
        <v>457</v>
      </c>
      <c r="AG4613" t="s">
        <v>568</v>
      </c>
      <c r="AH4613" t="s">
        <v>569</v>
      </c>
      <c r="AI4613" t="s">
        <v>570</v>
      </c>
    </row>
    <row r="4614" spans="1:35" x14ac:dyDescent="0.25">
      <c r="A4614" t="s">
        <v>0</v>
      </c>
      <c r="B4614" t="s">
        <v>98</v>
      </c>
      <c r="C4614">
        <v>79.222386780049803</v>
      </c>
      <c r="D4614">
        <v>0.52479565143585205</v>
      </c>
      <c r="E4614">
        <v>86.294481599508515</v>
      </c>
      <c r="F4614">
        <v>63.933753497729931</v>
      </c>
      <c r="G4614">
        <v>87.438925242910955</v>
      </c>
      <c r="H4614">
        <f>(E4614+F4614+G4614)/3</f>
        <v>79.222386780049803</v>
      </c>
      <c r="I4614">
        <v>924.55</v>
      </c>
      <c r="J4614" t="s">
        <v>201</v>
      </c>
      <c r="K4614" t="s">
        <v>202</v>
      </c>
      <c r="L4614">
        <v>2011</v>
      </c>
      <c r="M4614" t="s">
        <v>255</v>
      </c>
      <c r="O4614" t="s">
        <v>367</v>
      </c>
      <c r="P4614" t="s">
        <v>367</v>
      </c>
      <c r="Q4614">
        <v>3</v>
      </c>
      <c r="R4614" t="s">
        <v>452</v>
      </c>
      <c r="S4614">
        <v>281474979108401</v>
      </c>
      <c r="T4614">
        <v>0</v>
      </c>
      <c r="U4614">
        <v>108.51</v>
      </c>
      <c r="V4614">
        <v>816.04</v>
      </c>
      <c r="W4614">
        <v>1087</v>
      </c>
      <c r="X4614">
        <v>309</v>
      </c>
      <c r="Y4614">
        <v>0</v>
      </c>
      <c r="AA4614">
        <v>33.93129948</v>
      </c>
      <c r="AB4614">
        <v>-118.34403614999999</v>
      </c>
      <c r="AC4614">
        <v>47</v>
      </c>
      <c r="AD4614">
        <v>283</v>
      </c>
      <c r="AE4614">
        <v>14</v>
      </c>
      <c r="AF4614">
        <f t="shared" si="72"/>
        <v>344</v>
      </c>
      <c r="AG4614" t="s">
        <v>571</v>
      </c>
      <c r="AH4614" t="s">
        <v>572</v>
      </c>
      <c r="AI4614" t="s">
        <v>573</v>
      </c>
    </row>
    <row r="4615" spans="1:35" x14ac:dyDescent="0.25">
      <c r="A4615" t="s">
        <v>0</v>
      </c>
      <c r="B4615" t="s">
        <v>98</v>
      </c>
      <c r="C4615">
        <v>78.954393058580621</v>
      </c>
      <c r="D4615">
        <v>0.52479565143585205</v>
      </c>
      <c r="E4615">
        <v>84.271098209074779</v>
      </c>
      <c r="F4615">
        <v>65.003003551316723</v>
      </c>
      <c r="G4615">
        <v>87.589077415350374</v>
      </c>
      <c r="H4615">
        <f>(E4615+F4615+G4615)/3</f>
        <v>78.954393058580621</v>
      </c>
      <c r="I4615">
        <v>622.96</v>
      </c>
      <c r="J4615" t="s">
        <v>201</v>
      </c>
      <c r="K4615" t="s">
        <v>202</v>
      </c>
      <c r="L4615">
        <v>2011</v>
      </c>
      <c r="M4615" t="s">
        <v>255</v>
      </c>
      <c r="O4615" t="s">
        <v>367</v>
      </c>
      <c r="P4615" t="s">
        <v>367</v>
      </c>
      <c r="Q4615">
        <v>3</v>
      </c>
      <c r="R4615" t="s">
        <v>452</v>
      </c>
      <c r="S4615">
        <v>281474979108401</v>
      </c>
      <c r="T4615">
        <v>0</v>
      </c>
      <c r="U4615">
        <v>71.12</v>
      </c>
      <c r="V4615">
        <v>551.84</v>
      </c>
      <c r="W4615">
        <v>722</v>
      </c>
      <c r="X4615">
        <v>201</v>
      </c>
      <c r="Y4615">
        <v>0</v>
      </c>
      <c r="AA4615">
        <v>33.93129948</v>
      </c>
      <c r="AB4615">
        <v>-118.34403614999999</v>
      </c>
      <c r="AC4615">
        <v>29</v>
      </c>
      <c r="AD4615">
        <v>198</v>
      </c>
      <c r="AE4615">
        <v>5</v>
      </c>
      <c r="AF4615">
        <f t="shared" si="72"/>
        <v>232</v>
      </c>
      <c r="AG4615" t="s">
        <v>574</v>
      </c>
      <c r="AH4615" t="s">
        <v>575</v>
      </c>
      <c r="AI4615" t="s">
        <v>576</v>
      </c>
    </row>
    <row r="4616" spans="1:35" x14ac:dyDescent="0.25">
      <c r="A4616" t="s">
        <v>0</v>
      </c>
      <c r="B4616" t="s">
        <v>98</v>
      </c>
      <c r="C4616">
        <v>80.109190874297482</v>
      </c>
      <c r="D4616">
        <v>0.52479565143585205</v>
      </c>
      <c r="E4616">
        <v>81.569847640747682</v>
      </c>
      <c r="F4616">
        <v>70.623967563312405</v>
      </c>
      <c r="G4616">
        <v>88.133757418832374</v>
      </c>
      <c r="H4616">
        <f>(E4616+F4616+G4616)/3</f>
        <v>80.109190874297482</v>
      </c>
      <c r="I4616">
        <v>312.83</v>
      </c>
      <c r="J4616" t="s">
        <v>201</v>
      </c>
      <c r="K4616" t="s">
        <v>202</v>
      </c>
      <c r="L4616">
        <v>2011</v>
      </c>
      <c r="M4616" t="s">
        <v>255</v>
      </c>
      <c r="O4616" t="s">
        <v>367</v>
      </c>
      <c r="P4616" t="s">
        <v>367</v>
      </c>
      <c r="Q4616">
        <v>3</v>
      </c>
      <c r="R4616" t="s">
        <v>452</v>
      </c>
      <c r="S4616">
        <v>281474979108401</v>
      </c>
      <c r="T4616">
        <v>0</v>
      </c>
      <c r="U4616">
        <v>34.68</v>
      </c>
      <c r="V4616">
        <v>278.14999999999998</v>
      </c>
      <c r="W4616">
        <v>329</v>
      </c>
      <c r="X4616">
        <v>56</v>
      </c>
      <c r="Y4616">
        <v>0</v>
      </c>
      <c r="AA4616">
        <v>33.93129948</v>
      </c>
      <c r="AB4616">
        <v>-118.34403614999999</v>
      </c>
      <c r="AC4616">
        <v>9</v>
      </c>
      <c r="AD4616">
        <v>72</v>
      </c>
      <c r="AE4616">
        <v>0</v>
      </c>
      <c r="AF4616">
        <f t="shared" si="72"/>
        <v>81</v>
      </c>
      <c r="AG4616" t="s">
        <v>577</v>
      </c>
      <c r="AH4616" t="s">
        <v>578</v>
      </c>
      <c r="AI4616" t="s">
        <v>579</v>
      </c>
    </row>
    <row r="4617" spans="1:35" x14ac:dyDescent="0.25">
      <c r="A4617" t="s">
        <v>0</v>
      </c>
      <c r="B4617" t="s">
        <v>98</v>
      </c>
      <c r="C4617">
        <v>70.952427286146914</v>
      </c>
      <c r="D4617">
        <v>0.52479565143585205</v>
      </c>
      <c r="E4617">
        <v>82.821307394961707</v>
      </c>
      <c r="F4617">
        <v>50.673060202682713</v>
      </c>
      <c r="G4617">
        <v>79.362914260796344</v>
      </c>
      <c r="H4617">
        <f>(E4617+F4617+G4617)/3</f>
        <v>70.952427286146914</v>
      </c>
      <c r="I4617">
        <v>443.36</v>
      </c>
      <c r="J4617" t="s">
        <v>201</v>
      </c>
      <c r="K4617" t="s">
        <v>202</v>
      </c>
      <c r="L4617">
        <v>2011</v>
      </c>
      <c r="M4617" t="s">
        <v>255</v>
      </c>
      <c r="O4617" t="s">
        <v>367</v>
      </c>
      <c r="P4617" t="s">
        <v>367</v>
      </c>
      <c r="Q4617">
        <v>3</v>
      </c>
      <c r="R4617" t="s">
        <v>452</v>
      </c>
      <c r="S4617">
        <v>281474979108401</v>
      </c>
      <c r="T4617">
        <v>0</v>
      </c>
      <c r="U4617">
        <v>79.81</v>
      </c>
      <c r="V4617">
        <v>363.55</v>
      </c>
      <c r="W4617">
        <v>677</v>
      </c>
      <c r="X4617">
        <v>235</v>
      </c>
      <c r="Y4617">
        <v>2</v>
      </c>
      <c r="AA4617">
        <v>33.93129948</v>
      </c>
      <c r="AB4617">
        <v>-118.34403614999999</v>
      </c>
      <c r="AC4617">
        <v>52</v>
      </c>
      <c r="AD4617">
        <v>154</v>
      </c>
      <c r="AE4617">
        <v>22</v>
      </c>
      <c r="AF4617">
        <f t="shared" si="72"/>
        <v>228</v>
      </c>
      <c r="AG4617" t="s">
        <v>580</v>
      </c>
      <c r="AH4617" t="s">
        <v>581</v>
      </c>
      <c r="AI4617" t="s">
        <v>582</v>
      </c>
    </row>
    <row r="4618" spans="1:35" x14ac:dyDescent="0.25">
      <c r="A4618" t="s">
        <v>0</v>
      </c>
      <c r="B4618" t="s">
        <v>98</v>
      </c>
      <c r="C4618">
        <v>70.974522910683262</v>
      </c>
      <c r="D4618">
        <v>0.52479565143585205</v>
      </c>
      <c r="E4618">
        <v>85.334675133666039</v>
      </c>
      <c r="F4618">
        <v>49.951775606074477</v>
      </c>
      <c r="G4618">
        <v>77.637117992309243</v>
      </c>
      <c r="H4618">
        <f>(E4618+F4618+G4618)/3</f>
        <v>70.974522910683262</v>
      </c>
      <c r="I4618">
        <v>774.09</v>
      </c>
      <c r="J4618" t="s">
        <v>201</v>
      </c>
      <c r="K4618" t="s">
        <v>202</v>
      </c>
      <c r="L4618">
        <v>2011</v>
      </c>
      <c r="M4618" t="s">
        <v>255</v>
      </c>
      <c r="O4618" t="s">
        <v>367</v>
      </c>
      <c r="P4618" t="s">
        <v>367</v>
      </c>
      <c r="Q4618">
        <v>3</v>
      </c>
      <c r="R4618" t="s">
        <v>452</v>
      </c>
      <c r="S4618">
        <v>281474979108401</v>
      </c>
      <c r="T4618">
        <v>0</v>
      </c>
      <c r="U4618">
        <v>152.29</v>
      </c>
      <c r="V4618">
        <v>621.79999999999995</v>
      </c>
      <c r="W4618">
        <v>1290</v>
      </c>
      <c r="X4618">
        <v>403</v>
      </c>
      <c r="Y4618">
        <v>2</v>
      </c>
      <c r="AA4618">
        <v>33.93129948</v>
      </c>
      <c r="AB4618">
        <v>-118.34403614999999</v>
      </c>
      <c r="AC4618">
        <v>73</v>
      </c>
      <c r="AD4618">
        <v>242</v>
      </c>
      <c r="AE4618">
        <v>40</v>
      </c>
      <c r="AF4618">
        <f t="shared" si="72"/>
        <v>355</v>
      </c>
      <c r="AG4618" t="s">
        <v>583</v>
      </c>
      <c r="AH4618" t="s">
        <v>584</v>
      </c>
      <c r="AI4618" t="s">
        <v>585</v>
      </c>
    </row>
    <row r="4619" spans="1:35" x14ac:dyDescent="0.25">
      <c r="A4619" t="s">
        <v>0</v>
      </c>
      <c r="B4619" t="s">
        <v>98</v>
      </c>
      <c r="C4619">
        <v>69.072317250514018</v>
      </c>
      <c r="D4619">
        <v>0.52479565143585205</v>
      </c>
      <c r="E4619">
        <v>85.334675133666039</v>
      </c>
      <c r="F4619">
        <v>44.245158625566752</v>
      </c>
      <c r="G4619">
        <v>77.637117992309243</v>
      </c>
      <c r="H4619">
        <f>(E4619+F4619+G4619)/3</f>
        <v>69.072317250514018</v>
      </c>
      <c r="I4619">
        <v>774.09</v>
      </c>
      <c r="J4619" t="s">
        <v>201</v>
      </c>
      <c r="K4619" t="s">
        <v>202</v>
      </c>
      <c r="L4619">
        <v>2011</v>
      </c>
      <c r="M4619" t="s">
        <v>255</v>
      </c>
      <c r="O4619" t="s">
        <v>367</v>
      </c>
      <c r="P4619" t="s">
        <v>367</v>
      </c>
      <c r="Q4619">
        <v>3</v>
      </c>
      <c r="R4619" t="s">
        <v>452</v>
      </c>
      <c r="S4619">
        <v>281474979108401</v>
      </c>
      <c r="T4619">
        <v>0</v>
      </c>
      <c r="U4619">
        <v>152.29</v>
      </c>
      <c r="V4619">
        <v>621.79999999999995</v>
      </c>
      <c r="W4619">
        <v>1766</v>
      </c>
      <c r="X4619">
        <v>476</v>
      </c>
      <c r="Y4619">
        <v>2</v>
      </c>
      <c r="AA4619">
        <v>33.93129948</v>
      </c>
      <c r="AB4619">
        <v>-118.34403614999999</v>
      </c>
      <c r="AC4619">
        <v>73</v>
      </c>
      <c r="AD4619">
        <v>242</v>
      </c>
      <c r="AE4619">
        <v>40</v>
      </c>
      <c r="AF4619">
        <f t="shared" si="72"/>
        <v>355</v>
      </c>
      <c r="AG4619" t="s">
        <v>586</v>
      </c>
      <c r="AH4619" t="s">
        <v>587</v>
      </c>
      <c r="AI4619" t="s">
        <v>588</v>
      </c>
    </row>
    <row r="4620" spans="1:35" x14ac:dyDescent="0.25">
      <c r="A4620" t="s">
        <v>0</v>
      </c>
      <c r="B4620" t="s">
        <v>98</v>
      </c>
      <c r="C4620">
        <v>88.253472626772421</v>
      </c>
      <c r="D4620">
        <v>0.52479565143585205</v>
      </c>
      <c r="E4620">
        <v>87.749363169827902</v>
      </c>
      <c r="F4620">
        <v>100</v>
      </c>
      <c r="G4620">
        <v>77.011054710489375</v>
      </c>
      <c r="H4620">
        <f>(E4620+F4620+G4620)/3</f>
        <v>88.253472626772421</v>
      </c>
      <c r="I4620">
        <v>1178.08</v>
      </c>
      <c r="J4620" t="s">
        <v>201</v>
      </c>
      <c r="K4620" t="s">
        <v>202</v>
      </c>
      <c r="L4620">
        <v>2011</v>
      </c>
      <c r="M4620" t="s">
        <v>255</v>
      </c>
      <c r="O4620" t="s">
        <v>367</v>
      </c>
      <c r="P4620" t="s">
        <v>367</v>
      </c>
      <c r="Q4620">
        <v>3</v>
      </c>
      <c r="R4620" t="s">
        <v>452</v>
      </c>
      <c r="S4620">
        <v>281474979108401</v>
      </c>
      <c r="T4620">
        <v>0</v>
      </c>
      <c r="U4620">
        <v>238.96</v>
      </c>
      <c r="V4620">
        <v>939.12</v>
      </c>
      <c r="W4620">
        <v>2648</v>
      </c>
      <c r="X4620">
        <v>754</v>
      </c>
      <c r="Y4620">
        <v>3</v>
      </c>
      <c r="AA4620">
        <v>33.93129948</v>
      </c>
      <c r="AB4620">
        <v>-118.34403614999999</v>
      </c>
      <c r="AC4620">
        <v>110</v>
      </c>
      <c r="AD4620">
        <v>381</v>
      </c>
      <c r="AE4620">
        <v>59</v>
      </c>
      <c r="AF4620">
        <f t="shared" si="72"/>
        <v>550</v>
      </c>
      <c r="AG4620" t="s">
        <v>589</v>
      </c>
      <c r="AH4620" t="s">
        <v>590</v>
      </c>
      <c r="AI4620" t="s">
        <v>591</v>
      </c>
    </row>
    <row r="4621" spans="1:35" x14ac:dyDescent="0.25">
      <c r="A4621" t="s">
        <v>0</v>
      </c>
      <c r="B4621" t="s">
        <v>98</v>
      </c>
      <c r="C4621">
        <v>88.376321724978268</v>
      </c>
      <c r="D4621">
        <v>0.52479565143585205</v>
      </c>
      <c r="E4621">
        <v>88.185451028670798</v>
      </c>
      <c r="F4621">
        <v>100</v>
      </c>
      <c r="G4621">
        <v>76.943514146264036</v>
      </c>
      <c r="H4621">
        <f>(E4621+F4621+G4621)/3</f>
        <v>88.376321724978268</v>
      </c>
      <c r="I4621">
        <v>1260.05</v>
      </c>
      <c r="J4621" t="s">
        <v>201</v>
      </c>
      <c r="K4621" t="s">
        <v>202</v>
      </c>
      <c r="L4621">
        <v>2011</v>
      </c>
      <c r="M4621" t="s">
        <v>255</v>
      </c>
      <c r="O4621" t="s">
        <v>367</v>
      </c>
      <c r="P4621" t="s">
        <v>367</v>
      </c>
      <c r="Q4621">
        <v>3</v>
      </c>
      <c r="R4621" t="s">
        <v>452</v>
      </c>
      <c r="S4621">
        <v>281474979108401</v>
      </c>
      <c r="T4621">
        <v>0</v>
      </c>
      <c r="U4621">
        <v>256.41000000000003</v>
      </c>
      <c r="V4621">
        <v>1003.64</v>
      </c>
      <c r="W4621">
        <v>2831</v>
      </c>
      <c r="X4621">
        <v>810</v>
      </c>
      <c r="Y4621">
        <v>3</v>
      </c>
      <c r="AA4621">
        <v>33.93129948</v>
      </c>
      <c r="AB4621">
        <v>-118.34403614999999</v>
      </c>
      <c r="AC4621">
        <v>122</v>
      </c>
      <c r="AD4621">
        <v>417</v>
      </c>
      <c r="AE4621">
        <v>69</v>
      </c>
      <c r="AF4621">
        <f t="shared" si="72"/>
        <v>608</v>
      </c>
      <c r="AG4621" t="s">
        <v>592</v>
      </c>
      <c r="AH4621" t="s">
        <v>593</v>
      </c>
      <c r="AI4621" t="s">
        <v>594</v>
      </c>
    </row>
    <row r="4622" spans="1:35" x14ac:dyDescent="0.25">
      <c r="A4622" t="s">
        <v>0</v>
      </c>
      <c r="B4622" t="s">
        <v>98</v>
      </c>
      <c r="C4622">
        <v>87.902534247126269</v>
      </c>
      <c r="D4622">
        <v>0.52479565143585205</v>
      </c>
      <c r="E4622">
        <v>87.414233536871336</v>
      </c>
      <c r="F4622">
        <v>100</v>
      </c>
      <c r="G4622">
        <v>76.293369204507471</v>
      </c>
      <c r="H4622">
        <f>(E4622+F4622+G4622)/3</f>
        <v>87.902534247126269</v>
      </c>
      <c r="I4622">
        <v>1116.96</v>
      </c>
      <c r="J4622" t="s">
        <v>201</v>
      </c>
      <c r="K4622" t="s">
        <v>202</v>
      </c>
      <c r="L4622">
        <v>2011</v>
      </c>
      <c r="M4622" t="s">
        <v>255</v>
      </c>
      <c r="O4622" t="s">
        <v>367</v>
      </c>
      <c r="P4622" t="s">
        <v>367</v>
      </c>
      <c r="Q4622">
        <v>3</v>
      </c>
      <c r="R4622" t="s">
        <v>452</v>
      </c>
      <c r="S4622">
        <v>281474979108401</v>
      </c>
      <c r="T4622">
        <v>0</v>
      </c>
      <c r="U4622">
        <v>234.4</v>
      </c>
      <c r="V4622">
        <v>882.56</v>
      </c>
      <c r="W4622">
        <v>2616</v>
      </c>
      <c r="X4622">
        <v>783</v>
      </c>
      <c r="Y4622">
        <v>3</v>
      </c>
      <c r="AA4622">
        <v>33.93129948</v>
      </c>
      <c r="AB4622">
        <v>-118.34403614999999</v>
      </c>
      <c r="AC4622">
        <v>122</v>
      </c>
      <c r="AD4622">
        <v>405</v>
      </c>
      <c r="AE4622">
        <v>67</v>
      </c>
      <c r="AF4622">
        <f t="shared" si="72"/>
        <v>594</v>
      </c>
      <c r="AG4622" t="s">
        <v>595</v>
      </c>
      <c r="AH4622" t="s">
        <v>596</v>
      </c>
      <c r="AI4622" t="s">
        <v>597</v>
      </c>
    </row>
    <row r="4623" spans="1:35" x14ac:dyDescent="0.25">
      <c r="A4623" t="s">
        <v>0</v>
      </c>
      <c r="B4623" t="s">
        <v>99</v>
      </c>
      <c r="C4623">
        <v>62.418395491266438</v>
      </c>
      <c r="D4623">
        <v>0.4767443835735321</v>
      </c>
      <c r="E4623">
        <v>38.192209139062228</v>
      </c>
      <c r="F4623">
        <v>90.663609371079019</v>
      </c>
      <c r="G4623">
        <v>58.399367963658051</v>
      </c>
      <c r="H4623">
        <f>(E4623+F4623+G4623)/3</f>
        <v>62.418395491266438</v>
      </c>
      <c r="I4623">
        <v>759.45000000000459</v>
      </c>
      <c r="J4623" t="s">
        <v>201</v>
      </c>
      <c r="K4623" t="s">
        <v>202</v>
      </c>
      <c r="L4623">
        <v>2009</v>
      </c>
      <c r="M4623" t="s">
        <v>261</v>
      </c>
      <c r="O4623" t="s">
        <v>368</v>
      </c>
      <c r="P4623" t="s">
        <v>368</v>
      </c>
      <c r="Q4623">
        <v>3</v>
      </c>
      <c r="R4623" t="s">
        <v>452</v>
      </c>
      <c r="S4623">
        <v>281474977812284</v>
      </c>
      <c r="T4623">
        <v>9.9499999999999975</v>
      </c>
      <c r="U4623">
        <v>450.59000000000168</v>
      </c>
      <c r="V4623">
        <v>298.91000000000292</v>
      </c>
      <c r="W4623">
        <v>198</v>
      </c>
      <c r="X4623">
        <v>221</v>
      </c>
      <c r="Y4623">
        <v>0</v>
      </c>
      <c r="AA4623">
        <v>34.240659970000003</v>
      </c>
      <c r="AB4623">
        <v>-118.84121736</v>
      </c>
      <c r="AC4623">
        <v>44</v>
      </c>
      <c r="AD4623">
        <v>127</v>
      </c>
      <c r="AE4623">
        <v>34</v>
      </c>
      <c r="AF4623">
        <f t="shared" si="72"/>
        <v>205</v>
      </c>
      <c r="AG4623" t="s">
        <v>457</v>
      </c>
      <c r="AH4623" t="s">
        <v>458</v>
      </c>
      <c r="AI4623" t="s">
        <v>459</v>
      </c>
    </row>
    <row r="4624" spans="1:35" x14ac:dyDescent="0.25">
      <c r="A4624" t="s">
        <v>0</v>
      </c>
      <c r="B4624" t="s">
        <v>99</v>
      </c>
      <c r="C4624">
        <v>87.328638789278443</v>
      </c>
      <c r="D4624">
        <v>0.4767443835735321</v>
      </c>
      <c r="E4624">
        <v>94.203237132383734</v>
      </c>
      <c r="F4624">
        <v>100</v>
      </c>
      <c r="G4624">
        <v>67.782679235451624</v>
      </c>
      <c r="H4624">
        <f>(E4624+F4624+G4624)/3</f>
        <v>87.328638789278443</v>
      </c>
      <c r="I4624">
        <v>422.21000000000288</v>
      </c>
      <c r="J4624" t="s">
        <v>201</v>
      </c>
      <c r="K4624" t="s">
        <v>202</v>
      </c>
      <c r="L4624">
        <v>2009</v>
      </c>
      <c r="M4624" t="s">
        <v>261</v>
      </c>
      <c r="O4624" t="s">
        <v>368</v>
      </c>
      <c r="P4624" t="s">
        <v>368</v>
      </c>
      <c r="Q4624">
        <v>3</v>
      </c>
      <c r="R4624" t="s">
        <v>452</v>
      </c>
      <c r="S4624">
        <v>281474977812284</v>
      </c>
      <c r="T4624">
        <v>0</v>
      </c>
      <c r="U4624">
        <v>200.93000000000069</v>
      </c>
      <c r="V4624">
        <v>221.28000000000219</v>
      </c>
      <c r="W4624">
        <v>30</v>
      </c>
      <c r="X4624">
        <v>24</v>
      </c>
      <c r="Y4624">
        <v>0</v>
      </c>
      <c r="AA4624">
        <v>34.240659970000003</v>
      </c>
      <c r="AB4624">
        <v>-118.84121736</v>
      </c>
      <c r="AC4624">
        <v>19</v>
      </c>
      <c r="AD4624">
        <v>48</v>
      </c>
      <c r="AE4624">
        <v>25</v>
      </c>
      <c r="AF4624">
        <f t="shared" si="72"/>
        <v>92</v>
      </c>
      <c r="AG4624" t="s">
        <v>460</v>
      </c>
      <c r="AH4624" t="s">
        <v>461</v>
      </c>
      <c r="AI4624" t="s">
        <v>462</v>
      </c>
    </row>
    <row r="4625" spans="1:35" x14ac:dyDescent="0.25">
      <c r="A4625" t="s">
        <v>0</v>
      </c>
      <c r="B4625" t="s">
        <v>99</v>
      </c>
      <c r="C4625">
        <v>85.181196576106572</v>
      </c>
      <c r="D4625">
        <v>0.4767443835735321</v>
      </c>
      <c r="E4625">
        <v>94.203237132383734</v>
      </c>
      <c r="F4625">
        <v>96.370192160497453</v>
      </c>
      <c r="G4625">
        <v>64.970160435438501</v>
      </c>
      <c r="H4625">
        <f>(E4625+F4625+G4625)/3</f>
        <v>85.181196576106572</v>
      </c>
      <c r="I4625">
        <v>490.54000000000218</v>
      </c>
      <c r="J4625" t="s">
        <v>201</v>
      </c>
      <c r="K4625" t="s">
        <v>202</v>
      </c>
      <c r="L4625">
        <v>2009</v>
      </c>
      <c r="M4625" t="s">
        <v>261</v>
      </c>
      <c r="O4625" t="s">
        <v>368</v>
      </c>
      <c r="P4625" t="s">
        <v>368</v>
      </c>
      <c r="Q4625">
        <v>3</v>
      </c>
      <c r="R4625" t="s">
        <v>452</v>
      </c>
      <c r="S4625">
        <v>281474977812284</v>
      </c>
      <c r="T4625">
        <v>0</v>
      </c>
      <c r="U4625">
        <v>280.37000000000131</v>
      </c>
      <c r="V4625">
        <v>210.1700000000009</v>
      </c>
      <c r="W4625">
        <v>31</v>
      </c>
      <c r="X4625">
        <v>34</v>
      </c>
      <c r="Y4625">
        <v>0</v>
      </c>
      <c r="AA4625">
        <v>34.240659970000003</v>
      </c>
      <c r="AB4625">
        <v>-118.84121736</v>
      </c>
      <c r="AC4625">
        <v>39</v>
      </c>
      <c r="AD4625">
        <v>70</v>
      </c>
      <c r="AE4625">
        <v>40</v>
      </c>
      <c r="AF4625">
        <f t="shared" si="72"/>
        <v>149</v>
      </c>
      <c r="AG4625" t="s">
        <v>463</v>
      </c>
      <c r="AH4625" t="s">
        <v>464</v>
      </c>
      <c r="AI4625" t="s">
        <v>465</v>
      </c>
    </row>
    <row r="4626" spans="1:35" x14ac:dyDescent="0.25">
      <c r="A4626" t="s">
        <v>0</v>
      </c>
      <c r="B4626" t="s">
        <v>99</v>
      </c>
      <c r="C4626">
        <v>67.351276800988259</v>
      </c>
      <c r="D4626">
        <v>0.4767443835735321</v>
      </c>
      <c r="E4626">
        <v>38.301798774296387</v>
      </c>
      <c r="F4626">
        <v>97.826658738442092</v>
      </c>
      <c r="G4626">
        <v>65.925372890226299</v>
      </c>
      <c r="H4626">
        <f>(E4626+F4626+G4626)/3</f>
        <v>67.351276800988259</v>
      </c>
      <c r="I4626">
        <v>764.29999999999961</v>
      </c>
      <c r="J4626" t="s">
        <v>201</v>
      </c>
      <c r="K4626" t="s">
        <v>202</v>
      </c>
      <c r="L4626">
        <v>2009</v>
      </c>
      <c r="M4626" t="s">
        <v>261</v>
      </c>
      <c r="O4626" t="s">
        <v>368</v>
      </c>
      <c r="P4626" t="s">
        <v>368</v>
      </c>
      <c r="Q4626">
        <v>3</v>
      </c>
      <c r="R4626" t="s">
        <v>452</v>
      </c>
      <c r="S4626">
        <v>281474977812284</v>
      </c>
      <c r="T4626">
        <v>0</v>
      </c>
      <c r="U4626">
        <v>414.01000000000079</v>
      </c>
      <c r="V4626">
        <v>350.28999999999883</v>
      </c>
      <c r="W4626">
        <v>44</v>
      </c>
      <c r="X4626">
        <v>46</v>
      </c>
      <c r="Y4626">
        <v>0</v>
      </c>
      <c r="AA4626">
        <v>34.240659970000003</v>
      </c>
      <c r="AB4626">
        <v>-118.84121736</v>
      </c>
      <c r="AC4626">
        <v>58</v>
      </c>
      <c r="AD4626">
        <v>101</v>
      </c>
      <c r="AE4626">
        <v>61</v>
      </c>
      <c r="AF4626">
        <f t="shared" si="72"/>
        <v>220</v>
      </c>
      <c r="AG4626" t="s">
        <v>466</v>
      </c>
      <c r="AH4626" t="s">
        <v>467</v>
      </c>
      <c r="AI4626" t="s">
        <v>468</v>
      </c>
    </row>
    <row r="4627" spans="1:35" x14ac:dyDescent="0.25">
      <c r="A4627" t="s">
        <v>0</v>
      </c>
      <c r="B4627" t="s">
        <v>99</v>
      </c>
      <c r="C4627">
        <v>67.931132709373088</v>
      </c>
      <c r="D4627">
        <v>0.4767443835735321</v>
      </c>
      <c r="E4627">
        <v>39.892306660461379</v>
      </c>
      <c r="F4627">
        <v>97.487836688232989</v>
      </c>
      <c r="G4627">
        <v>66.413254779424904</v>
      </c>
      <c r="H4627">
        <f>(E4627+F4627+G4627)/3</f>
        <v>67.931132709373088</v>
      </c>
      <c r="I4627">
        <v>838.48999999999694</v>
      </c>
      <c r="J4627" t="s">
        <v>201</v>
      </c>
      <c r="K4627" t="s">
        <v>202</v>
      </c>
      <c r="L4627">
        <v>2009</v>
      </c>
      <c r="M4627" t="s">
        <v>261</v>
      </c>
      <c r="O4627" t="s">
        <v>368</v>
      </c>
      <c r="P4627" t="s">
        <v>368</v>
      </c>
      <c r="Q4627">
        <v>3</v>
      </c>
      <c r="R4627" t="s">
        <v>452</v>
      </c>
      <c r="S4627">
        <v>281474977812284</v>
      </c>
      <c r="T4627">
        <v>0</v>
      </c>
      <c r="U4627">
        <v>441.30999999999921</v>
      </c>
      <c r="V4627">
        <v>397.17999999999768</v>
      </c>
      <c r="W4627">
        <v>47</v>
      </c>
      <c r="X4627">
        <v>53</v>
      </c>
      <c r="Y4627">
        <v>0</v>
      </c>
      <c r="AA4627">
        <v>34.240659970000003</v>
      </c>
      <c r="AB4627">
        <v>-118.84121736</v>
      </c>
      <c r="AC4627">
        <v>65</v>
      </c>
      <c r="AD4627">
        <v>115</v>
      </c>
      <c r="AE4627">
        <v>68</v>
      </c>
      <c r="AF4627">
        <f t="shared" si="72"/>
        <v>248</v>
      </c>
      <c r="AG4627" t="s">
        <v>469</v>
      </c>
      <c r="AH4627" t="s">
        <v>470</v>
      </c>
      <c r="AI4627" t="s">
        <v>471</v>
      </c>
    </row>
    <row r="4628" spans="1:35" x14ac:dyDescent="0.25">
      <c r="A4628" t="s">
        <v>0</v>
      </c>
      <c r="B4628" t="s">
        <v>99</v>
      </c>
      <c r="C4628">
        <v>67.893298741288291</v>
      </c>
      <c r="D4628">
        <v>0.4767443835735321</v>
      </c>
      <c r="E4628">
        <v>39.574359014104481</v>
      </c>
      <c r="F4628">
        <v>97.45965654347448</v>
      </c>
      <c r="G4628">
        <v>66.645880666285919</v>
      </c>
      <c r="H4628">
        <f>(E4628+F4628+G4628)/3</f>
        <v>67.893298741288291</v>
      </c>
      <c r="I4628">
        <v>823.06999999999664</v>
      </c>
      <c r="J4628" t="s">
        <v>201</v>
      </c>
      <c r="K4628" t="s">
        <v>202</v>
      </c>
      <c r="L4628">
        <v>2009</v>
      </c>
      <c r="M4628" t="s">
        <v>261</v>
      </c>
      <c r="O4628" t="s">
        <v>368</v>
      </c>
      <c r="P4628" t="s">
        <v>368</v>
      </c>
      <c r="Q4628">
        <v>3</v>
      </c>
      <c r="R4628" t="s">
        <v>452</v>
      </c>
      <c r="S4628">
        <v>281474977812284</v>
      </c>
      <c r="T4628">
        <v>0</v>
      </c>
      <c r="U4628">
        <v>426.57999999999959</v>
      </c>
      <c r="V4628">
        <v>396.489999999997</v>
      </c>
      <c r="W4628">
        <v>43</v>
      </c>
      <c r="X4628">
        <v>49</v>
      </c>
      <c r="Y4628">
        <v>0</v>
      </c>
      <c r="AA4628">
        <v>34.240659970000003</v>
      </c>
      <c r="AB4628">
        <v>-118.84121736</v>
      </c>
      <c r="AC4628">
        <v>65</v>
      </c>
      <c r="AD4628">
        <v>110</v>
      </c>
      <c r="AE4628">
        <v>68</v>
      </c>
      <c r="AF4628">
        <f t="shared" si="72"/>
        <v>243</v>
      </c>
      <c r="AG4628" t="s">
        <v>472</v>
      </c>
      <c r="AH4628" t="s">
        <v>473</v>
      </c>
      <c r="AI4628" t="s">
        <v>474</v>
      </c>
    </row>
    <row r="4629" spans="1:35" x14ac:dyDescent="0.25">
      <c r="A4629" t="s">
        <v>0</v>
      </c>
      <c r="B4629" t="s">
        <v>99</v>
      </c>
      <c r="C4629">
        <v>65.757644315827875</v>
      </c>
      <c r="D4629">
        <v>0.4767443835735321</v>
      </c>
      <c r="E4629">
        <v>33.818933539523918</v>
      </c>
      <c r="F4629">
        <v>96.50880589349282</v>
      </c>
      <c r="G4629">
        <v>66.945193514466908</v>
      </c>
      <c r="H4629">
        <f>(E4629+F4629+G4629)/3</f>
        <v>65.757644315827875</v>
      </c>
      <c r="I4629">
        <v>589.6200000000016</v>
      </c>
      <c r="J4629" t="s">
        <v>201</v>
      </c>
      <c r="K4629" t="s">
        <v>202</v>
      </c>
      <c r="L4629">
        <v>2009</v>
      </c>
      <c r="M4629" t="s">
        <v>261</v>
      </c>
      <c r="O4629" t="s">
        <v>368</v>
      </c>
      <c r="P4629" t="s">
        <v>368</v>
      </c>
      <c r="Q4629">
        <v>3</v>
      </c>
      <c r="R4629" t="s">
        <v>452</v>
      </c>
      <c r="S4629">
        <v>281474977812284</v>
      </c>
      <c r="T4629">
        <v>0</v>
      </c>
      <c r="U4629">
        <v>299.60000000000173</v>
      </c>
      <c r="V4629">
        <v>290.01999999999992</v>
      </c>
      <c r="W4629">
        <v>28</v>
      </c>
      <c r="X4629">
        <v>31</v>
      </c>
      <c r="Y4629">
        <v>0</v>
      </c>
      <c r="AA4629">
        <v>34.240659970000003</v>
      </c>
      <c r="AB4629">
        <v>-118.84121736</v>
      </c>
      <c r="AC4629">
        <v>50</v>
      </c>
      <c r="AD4629">
        <v>79</v>
      </c>
      <c r="AE4629">
        <v>51</v>
      </c>
      <c r="AF4629">
        <f t="shared" si="72"/>
        <v>180</v>
      </c>
      <c r="AG4629" t="s">
        <v>475</v>
      </c>
      <c r="AH4629" t="s">
        <v>476</v>
      </c>
      <c r="AI4629" t="s">
        <v>477</v>
      </c>
    </row>
    <row r="4630" spans="1:35" x14ac:dyDescent="0.25">
      <c r="A4630" t="s">
        <v>0</v>
      </c>
      <c r="B4630" t="s">
        <v>99</v>
      </c>
      <c r="C4630">
        <v>86.024065358939481</v>
      </c>
      <c r="D4630">
        <v>0.4767443835735321</v>
      </c>
      <c r="E4630">
        <v>94.203237132383734</v>
      </c>
      <c r="F4630">
        <v>97.63698382583965</v>
      </c>
      <c r="G4630">
        <v>66.231975118595088</v>
      </c>
      <c r="H4630">
        <f>(E4630+F4630+G4630)/3</f>
        <v>86.024065358939481</v>
      </c>
      <c r="I4630">
        <v>318.31000000000142</v>
      </c>
      <c r="J4630" t="s">
        <v>201</v>
      </c>
      <c r="K4630" t="s">
        <v>202</v>
      </c>
      <c r="L4630">
        <v>2009</v>
      </c>
      <c r="M4630" t="s">
        <v>261</v>
      </c>
      <c r="O4630" t="s">
        <v>368</v>
      </c>
      <c r="P4630" t="s">
        <v>368</v>
      </c>
      <c r="Q4630">
        <v>3</v>
      </c>
      <c r="R4630" t="s">
        <v>452</v>
      </c>
      <c r="S4630">
        <v>281474977812284</v>
      </c>
      <c r="T4630">
        <v>0</v>
      </c>
      <c r="U4630">
        <v>168.15000000000069</v>
      </c>
      <c r="V4630">
        <v>150.16000000000071</v>
      </c>
      <c r="W4630">
        <v>17</v>
      </c>
      <c r="X4630">
        <v>20</v>
      </c>
      <c r="Y4630">
        <v>0</v>
      </c>
      <c r="AA4630">
        <v>34.240659970000003</v>
      </c>
      <c r="AB4630">
        <v>-118.84121736</v>
      </c>
      <c r="AC4630">
        <v>25</v>
      </c>
      <c r="AD4630">
        <v>45</v>
      </c>
      <c r="AE4630">
        <v>26</v>
      </c>
      <c r="AF4630">
        <f t="shared" si="72"/>
        <v>96</v>
      </c>
      <c r="AG4630" t="s">
        <v>478</v>
      </c>
      <c r="AH4630" t="s">
        <v>479</v>
      </c>
      <c r="AI4630" t="s">
        <v>480</v>
      </c>
    </row>
    <row r="4631" spans="1:35" x14ac:dyDescent="0.25">
      <c r="A4631" t="s">
        <v>0</v>
      </c>
      <c r="B4631" t="s">
        <v>99</v>
      </c>
      <c r="C4631">
        <v>87.698730419959318</v>
      </c>
      <c r="D4631">
        <v>0.4767443835735321</v>
      </c>
      <c r="E4631">
        <v>94.203237132383734</v>
      </c>
      <c r="F4631">
        <v>100</v>
      </c>
      <c r="G4631">
        <v>68.892954127494249</v>
      </c>
      <c r="H4631">
        <f>(E4631+F4631+G4631)/3</f>
        <v>87.698730419959318</v>
      </c>
      <c r="I4631">
        <v>581.83000000000004</v>
      </c>
      <c r="J4631" t="s">
        <v>201</v>
      </c>
      <c r="K4631" t="s">
        <v>202</v>
      </c>
      <c r="L4631">
        <v>2009</v>
      </c>
      <c r="M4631" t="s">
        <v>261</v>
      </c>
      <c r="O4631" t="s">
        <v>368</v>
      </c>
      <c r="P4631" t="s">
        <v>368</v>
      </c>
      <c r="Q4631">
        <v>3</v>
      </c>
      <c r="R4631" t="s">
        <v>452</v>
      </c>
      <c r="S4631">
        <v>281474977812284</v>
      </c>
      <c r="T4631">
        <v>0</v>
      </c>
      <c r="U4631">
        <v>259.6200000000008</v>
      </c>
      <c r="V4631">
        <v>322.20999999999918</v>
      </c>
      <c r="W4631">
        <v>45</v>
      </c>
      <c r="X4631">
        <v>21</v>
      </c>
      <c r="Y4631">
        <v>0</v>
      </c>
      <c r="AA4631">
        <v>34.240659970000003</v>
      </c>
      <c r="AB4631">
        <v>-118.84121736</v>
      </c>
      <c r="AC4631">
        <v>28</v>
      </c>
      <c r="AD4631">
        <v>48</v>
      </c>
      <c r="AE4631">
        <v>26</v>
      </c>
      <c r="AF4631">
        <f t="shared" si="72"/>
        <v>102</v>
      </c>
      <c r="AG4631" t="s">
        <v>481</v>
      </c>
      <c r="AH4631" t="s">
        <v>482</v>
      </c>
      <c r="AI4631" t="s">
        <v>483</v>
      </c>
    </row>
    <row r="4632" spans="1:35" x14ac:dyDescent="0.25">
      <c r="A4632" t="s">
        <v>0</v>
      </c>
      <c r="B4632" t="s">
        <v>99</v>
      </c>
      <c r="C4632">
        <v>70.083576979386251</v>
      </c>
      <c r="D4632">
        <v>0.4767443835735321</v>
      </c>
      <c r="E4632">
        <v>40.935167927657062</v>
      </c>
      <c r="F4632">
        <v>100</v>
      </c>
      <c r="G4632">
        <v>69.31556301050172</v>
      </c>
      <c r="H4632">
        <f>(E4632+F4632+G4632)/3</f>
        <v>70.083576979386251</v>
      </c>
      <c r="I4632">
        <v>891.28000000000168</v>
      </c>
      <c r="J4632" t="s">
        <v>201</v>
      </c>
      <c r="K4632" t="s">
        <v>202</v>
      </c>
      <c r="L4632">
        <v>2009</v>
      </c>
      <c r="M4632" t="s">
        <v>261</v>
      </c>
      <c r="O4632" t="s">
        <v>368</v>
      </c>
      <c r="P4632" t="s">
        <v>368</v>
      </c>
      <c r="Q4632">
        <v>3</v>
      </c>
      <c r="R4632" t="s">
        <v>452</v>
      </c>
      <c r="S4632">
        <v>281474977812284</v>
      </c>
      <c r="T4632">
        <v>0</v>
      </c>
      <c r="U4632">
        <v>386.16000000000162</v>
      </c>
      <c r="V4632">
        <v>505.12000000000012</v>
      </c>
      <c r="W4632">
        <v>58</v>
      </c>
      <c r="X4632">
        <v>31</v>
      </c>
      <c r="Y4632">
        <v>0</v>
      </c>
      <c r="AA4632">
        <v>34.240659970000003</v>
      </c>
      <c r="AB4632">
        <v>-118.84121736</v>
      </c>
      <c r="AC4632">
        <v>32</v>
      </c>
      <c r="AD4632">
        <v>64</v>
      </c>
      <c r="AE4632">
        <v>29</v>
      </c>
      <c r="AF4632">
        <f t="shared" si="72"/>
        <v>125</v>
      </c>
      <c r="AG4632" t="s">
        <v>484</v>
      </c>
      <c r="AH4632" t="s">
        <v>485</v>
      </c>
      <c r="AI4632" t="s">
        <v>486</v>
      </c>
    </row>
    <row r="4633" spans="1:35" x14ac:dyDescent="0.25">
      <c r="A4633" t="s">
        <v>0</v>
      </c>
      <c r="B4633" t="s">
        <v>99</v>
      </c>
      <c r="C4633">
        <v>71.742444541137388</v>
      </c>
      <c r="D4633">
        <v>0.4767443835735321</v>
      </c>
      <c r="E4633">
        <v>45.849926557103053</v>
      </c>
      <c r="F4633">
        <v>100</v>
      </c>
      <c r="G4633">
        <v>69.377407066309104</v>
      </c>
      <c r="H4633">
        <f>(E4633+F4633+G4633)/3</f>
        <v>71.742444541137388</v>
      </c>
      <c r="I4633">
        <v>1194.399999999971</v>
      </c>
      <c r="J4633" t="s">
        <v>201</v>
      </c>
      <c r="K4633" t="s">
        <v>202</v>
      </c>
      <c r="L4633">
        <v>2009</v>
      </c>
      <c r="M4633" t="s">
        <v>261</v>
      </c>
      <c r="O4633" t="s">
        <v>368</v>
      </c>
      <c r="P4633" t="s">
        <v>368</v>
      </c>
      <c r="Q4633">
        <v>3</v>
      </c>
      <c r="R4633" t="s">
        <v>452</v>
      </c>
      <c r="S4633">
        <v>281474977812284</v>
      </c>
      <c r="T4633">
        <v>0</v>
      </c>
      <c r="U4633">
        <v>515.8399999999998</v>
      </c>
      <c r="V4633">
        <v>678.55999999997141</v>
      </c>
      <c r="W4633">
        <v>69</v>
      </c>
      <c r="X4633">
        <v>37</v>
      </c>
      <c r="Y4633">
        <v>0</v>
      </c>
      <c r="AA4633">
        <v>34.240659970000003</v>
      </c>
      <c r="AB4633">
        <v>-118.84121736</v>
      </c>
      <c r="AC4633">
        <v>38</v>
      </c>
      <c r="AD4633">
        <v>79</v>
      </c>
      <c r="AE4633">
        <v>34</v>
      </c>
      <c r="AF4633">
        <f t="shared" si="72"/>
        <v>151</v>
      </c>
      <c r="AG4633" t="s">
        <v>487</v>
      </c>
      <c r="AH4633" t="s">
        <v>488</v>
      </c>
      <c r="AI4633" t="s">
        <v>489</v>
      </c>
    </row>
    <row r="4634" spans="1:35" x14ac:dyDescent="0.25">
      <c r="A4634" t="s">
        <v>0</v>
      </c>
      <c r="B4634" t="s">
        <v>99</v>
      </c>
      <c r="C4634">
        <v>72.066948496949735</v>
      </c>
      <c r="D4634">
        <v>0.4767443835735321</v>
      </c>
      <c r="E4634">
        <v>46.844271157739563</v>
      </c>
      <c r="F4634">
        <v>100</v>
      </c>
      <c r="G4634">
        <v>69.356574333109648</v>
      </c>
      <c r="H4634">
        <f>(E4634+F4634+G4634)/3</f>
        <v>72.066948496949735</v>
      </c>
      <c r="I4634">
        <v>1268.949999999968</v>
      </c>
      <c r="J4634" t="s">
        <v>201</v>
      </c>
      <c r="K4634" t="s">
        <v>202</v>
      </c>
      <c r="L4634">
        <v>2009</v>
      </c>
      <c r="M4634" t="s">
        <v>261</v>
      </c>
      <c r="O4634" t="s">
        <v>368</v>
      </c>
      <c r="P4634" t="s">
        <v>368</v>
      </c>
      <c r="Q4634">
        <v>3</v>
      </c>
      <c r="R4634" t="s">
        <v>452</v>
      </c>
      <c r="S4634">
        <v>281474977812284</v>
      </c>
      <c r="T4634">
        <v>0</v>
      </c>
      <c r="U4634">
        <v>548.98000000000025</v>
      </c>
      <c r="V4634">
        <v>719.96999999996729</v>
      </c>
      <c r="W4634">
        <v>79</v>
      </c>
      <c r="X4634">
        <v>40</v>
      </c>
      <c r="Y4634">
        <v>0</v>
      </c>
      <c r="AA4634">
        <v>34.240659970000003</v>
      </c>
      <c r="AB4634">
        <v>-118.84121736</v>
      </c>
      <c r="AC4634">
        <v>46</v>
      </c>
      <c r="AD4634">
        <v>93</v>
      </c>
      <c r="AE4634">
        <v>43</v>
      </c>
      <c r="AF4634">
        <f t="shared" si="72"/>
        <v>182</v>
      </c>
      <c r="AG4634" t="s">
        <v>490</v>
      </c>
      <c r="AH4634" t="s">
        <v>491</v>
      </c>
      <c r="AI4634" t="s">
        <v>492</v>
      </c>
    </row>
    <row r="4635" spans="1:35" x14ac:dyDescent="0.25">
      <c r="A4635" t="s">
        <v>0</v>
      </c>
      <c r="B4635" t="s">
        <v>99</v>
      </c>
      <c r="C4635">
        <v>72.78609371148967</v>
      </c>
      <c r="D4635">
        <v>0.4767443835735321</v>
      </c>
      <c r="E4635">
        <v>48.509096148942163</v>
      </c>
      <c r="F4635">
        <v>100</v>
      </c>
      <c r="G4635">
        <v>69.849184985526861</v>
      </c>
      <c r="H4635">
        <f>(E4635+F4635+G4635)/3</f>
        <v>72.78609371148967</v>
      </c>
      <c r="I4635">
        <v>1406.1099999999369</v>
      </c>
      <c r="J4635" t="s">
        <v>201</v>
      </c>
      <c r="K4635" t="s">
        <v>202</v>
      </c>
      <c r="L4635">
        <v>2009</v>
      </c>
      <c r="M4635" t="s">
        <v>261</v>
      </c>
      <c r="O4635" t="s">
        <v>368</v>
      </c>
      <c r="P4635" t="s">
        <v>368</v>
      </c>
      <c r="Q4635">
        <v>3</v>
      </c>
      <c r="R4635" t="s">
        <v>452</v>
      </c>
      <c r="S4635">
        <v>281474977812284</v>
      </c>
      <c r="T4635">
        <v>0</v>
      </c>
      <c r="U4635">
        <v>586.17999999999881</v>
      </c>
      <c r="V4635">
        <v>819.92999999993867</v>
      </c>
      <c r="W4635">
        <v>74</v>
      </c>
      <c r="X4635">
        <v>50</v>
      </c>
      <c r="Y4635">
        <v>0</v>
      </c>
      <c r="AA4635">
        <v>34.240659970000003</v>
      </c>
      <c r="AB4635">
        <v>-118.84121736</v>
      </c>
      <c r="AC4635">
        <v>57</v>
      </c>
      <c r="AD4635">
        <v>112</v>
      </c>
      <c r="AE4635">
        <v>54</v>
      </c>
      <c r="AF4635">
        <f t="shared" si="72"/>
        <v>223</v>
      </c>
      <c r="AG4635" t="s">
        <v>493</v>
      </c>
      <c r="AH4635" t="s">
        <v>494</v>
      </c>
      <c r="AI4635" t="s">
        <v>495</v>
      </c>
    </row>
    <row r="4636" spans="1:35" x14ac:dyDescent="0.25">
      <c r="A4636" t="s">
        <v>0</v>
      </c>
      <c r="B4636" t="s">
        <v>99</v>
      </c>
      <c r="C4636">
        <v>88.110196079425293</v>
      </c>
      <c r="D4636">
        <v>0.4767443835735321</v>
      </c>
      <c r="E4636">
        <v>94.203237132383734</v>
      </c>
      <c r="F4636">
        <v>100</v>
      </c>
      <c r="G4636">
        <v>70.127351105892174</v>
      </c>
      <c r="H4636">
        <f>(E4636+F4636+G4636)/3</f>
        <v>88.110196079425293</v>
      </c>
      <c r="I4636">
        <v>1498.9399999999271</v>
      </c>
      <c r="J4636" t="s">
        <v>201</v>
      </c>
      <c r="K4636" t="s">
        <v>202</v>
      </c>
      <c r="L4636">
        <v>2009</v>
      </c>
      <c r="M4636" t="s">
        <v>261</v>
      </c>
      <c r="O4636" t="s">
        <v>368</v>
      </c>
      <c r="P4636" t="s">
        <v>368</v>
      </c>
      <c r="Q4636">
        <v>3</v>
      </c>
      <c r="R4636" t="s">
        <v>452</v>
      </c>
      <c r="S4636">
        <v>281474977812284</v>
      </c>
      <c r="T4636">
        <v>0</v>
      </c>
      <c r="U4636">
        <v>609.6599999999986</v>
      </c>
      <c r="V4636">
        <v>889.27999999992846</v>
      </c>
      <c r="W4636">
        <v>62</v>
      </c>
      <c r="X4636">
        <v>41</v>
      </c>
      <c r="Y4636">
        <v>0</v>
      </c>
      <c r="AA4636">
        <v>34.240659970000003</v>
      </c>
      <c r="AB4636">
        <v>-118.84121736</v>
      </c>
      <c r="AC4636">
        <v>45</v>
      </c>
      <c r="AD4636">
        <v>97</v>
      </c>
      <c r="AE4636">
        <v>47</v>
      </c>
      <c r="AF4636">
        <f t="shared" si="72"/>
        <v>189</v>
      </c>
      <c r="AG4636" t="s">
        <v>496</v>
      </c>
      <c r="AH4636" t="s">
        <v>497</v>
      </c>
      <c r="AI4636" t="s">
        <v>498</v>
      </c>
    </row>
    <row r="4637" spans="1:35" x14ac:dyDescent="0.25">
      <c r="A4637" t="s">
        <v>0</v>
      </c>
      <c r="B4637" t="s">
        <v>99</v>
      </c>
      <c r="C4637">
        <v>74.316101344037492</v>
      </c>
      <c r="D4637">
        <v>0.4767443835735321</v>
      </c>
      <c r="E4637">
        <v>53.23997245089739</v>
      </c>
      <c r="F4637">
        <v>100</v>
      </c>
      <c r="G4637">
        <v>69.708331581215077</v>
      </c>
      <c r="H4637">
        <f>(E4637+F4637+G4637)/3</f>
        <v>74.316101344037492</v>
      </c>
      <c r="I4637">
        <v>1902.459999999862</v>
      </c>
      <c r="J4637" t="s">
        <v>201</v>
      </c>
      <c r="K4637" t="s">
        <v>202</v>
      </c>
      <c r="L4637">
        <v>2009</v>
      </c>
      <c r="M4637" t="s">
        <v>261</v>
      </c>
      <c r="O4637" t="s">
        <v>368</v>
      </c>
      <c r="P4637" t="s">
        <v>368</v>
      </c>
      <c r="Q4637">
        <v>3</v>
      </c>
      <c r="R4637" t="s">
        <v>452</v>
      </c>
      <c r="S4637">
        <v>281474977812284</v>
      </c>
      <c r="T4637">
        <v>0</v>
      </c>
      <c r="U4637">
        <v>802.87999999998908</v>
      </c>
      <c r="V4637">
        <v>1099.5799999998731</v>
      </c>
      <c r="W4637">
        <v>117</v>
      </c>
      <c r="X4637">
        <v>67</v>
      </c>
      <c r="Y4637">
        <v>0</v>
      </c>
      <c r="AA4637">
        <v>34.240659970000003</v>
      </c>
      <c r="AB4637">
        <v>-118.84121736</v>
      </c>
      <c r="AC4637">
        <v>55</v>
      </c>
      <c r="AD4637">
        <v>133</v>
      </c>
      <c r="AE4637">
        <v>55</v>
      </c>
      <c r="AF4637">
        <f t="shared" si="72"/>
        <v>243</v>
      </c>
      <c r="AG4637" t="s">
        <v>499</v>
      </c>
      <c r="AH4637" t="s">
        <v>500</v>
      </c>
      <c r="AI4637" t="s">
        <v>501</v>
      </c>
    </row>
    <row r="4638" spans="1:35" x14ac:dyDescent="0.25">
      <c r="A4638" t="s">
        <v>0</v>
      </c>
      <c r="B4638" t="s">
        <v>99</v>
      </c>
      <c r="C4638">
        <v>74.39077151458568</v>
      </c>
      <c r="D4638">
        <v>0.4767443835735321</v>
      </c>
      <c r="E4638">
        <v>54.097224037369003</v>
      </c>
      <c r="F4638">
        <v>100</v>
      </c>
      <c r="G4638">
        <v>69.075090506388023</v>
      </c>
      <c r="H4638">
        <f>(E4638+F4638+G4638)/3</f>
        <v>74.39077151458568</v>
      </c>
      <c r="I4638">
        <v>2013.669999999832</v>
      </c>
      <c r="J4638" t="s">
        <v>201</v>
      </c>
      <c r="K4638" t="s">
        <v>202</v>
      </c>
      <c r="L4638">
        <v>2009</v>
      </c>
      <c r="M4638" t="s">
        <v>261</v>
      </c>
      <c r="O4638" t="s">
        <v>368</v>
      </c>
      <c r="P4638" t="s">
        <v>368</v>
      </c>
      <c r="Q4638">
        <v>3</v>
      </c>
      <c r="R4638" t="s">
        <v>452</v>
      </c>
      <c r="S4638">
        <v>281474977812284</v>
      </c>
      <c r="T4638">
        <v>0</v>
      </c>
      <c r="U4638">
        <v>889.38999999997407</v>
      </c>
      <c r="V4638">
        <v>1124.2799999998581</v>
      </c>
      <c r="W4638">
        <v>117</v>
      </c>
      <c r="X4638">
        <v>84</v>
      </c>
      <c r="Y4638">
        <v>0</v>
      </c>
      <c r="AA4638">
        <v>34.240659970000003</v>
      </c>
      <c r="AB4638">
        <v>-118.84121736</v>
      </c>
      <c r="AC4638">
        <v>57</v>
      </c>
      <c r="AD4638">
        <v>155</v>
      </c>
      <c r="AE4638">
        <v>61</v>
      </c>
      <c r="AF4638">
        <f t="shared" si="72"/>
        <v>273</v>
      </c>
      <c r="AG4638" t="s">
        <v>502</v>
      </c>
      <c r="AH4638" t="s">
        <v>503</v>
      </c>
      <c r="AI4638" t="s">
        <v>504</v>
      </c>
    </row>
    <row r="4639" spans="1:35" x14ac:dyDescent="0.25">
      <c r="A4639" t="s">
        <v>0</v>
      </c>
      <c r="B4639" t="s">
        <v>99</v>
      </c>
      <c r="C4639">
        <v>73.833223362965938</v>
      </c>
      <c r="D4639">
        <v>0.4767443835735321</v>
      </c>
      <c r="E4639">
        <v>53.588358556225558</v>
      </c>
      <c r="F4639">
        <v>100</v>
      </c>
      <c r="G4639">
        <v>67.911311532672272</v>
      </c>
      <c r="H4639">
        <f>(E4639+F4639+G4639)/3</f>
        <v>73.833223362965938</v>
      </c>
      <c r="I4639">
        <v>1946.7299999998729</v>
      </c>
      <c r="J4639" t="s">
        <v>201</v>
      </c>
      <c r="K4639" t="s">
        <v>202</v>
      </c>
      <c r="L4639">
        <v>2009</v>
      </c>
      <c r="M4639" t="s">
        <v>261</v>
      </c>
      <c r="O4639" t="s">
        <v>368</v>
      </c>
      <c r="P4639" t="s">
        <v>368</v>
      </c>
      <c r="Q4639">
        <v>3</v>
      </c>
      <c r="R4639" t="s">
        <v>452</v>
      </c>
      <c r="S4639">
        <v>281474977812284</v>
      </c>
      <c r="T4639">
        <v>0</v>
      </c>
      <c r="U4639">
        <v>929.75999999996463</v>
      </c>
      <c r="V4639">
        <v>1016.9699999999081</v>
      </c>
      <c r="W4639">
        <v>127</v>
      </c>
      <c r="X4639">
        <v>103</v>
      </c>
      <c r="Y4639">
        <v>0</v>
      </c>
      <c r="AA4639">
        <v>34.240659970000003</v>
      </c>
      <c r="AB4639">
        <v>-118.84121736</v>
      </c>
      <c r="AC4639">
        <v>49</v>
      </c>
      <c r="AD4639">
        <v>172</v>
      </c>
      <c r="AE4639">
        <v>59</v>
      </c>
      <c r="AF4639">
        <f t="shared" si="72"/>
        <v>280</v>
      </c>
      <c r="AG4639" t="s">
        <v>505</v>
      </c>
      <c r="AH4639" t="s">
        <v>506</v>
      </c>
      <c r="AI4639" t="s">
        <v>507</v>
      </c>
    </row>
    <row r="4640" spans="1:35" x14ac:dyDescent="0.25">
      <c r="A4640" t="s">
        <v>0</v>
      </c>
      <c r="B4640" t="s">
        <v>99</v>
      </c>
      <c r="C4640">
        <v>73.282198620395476</v>
      </c>
      <c r="D4640">
        <v>0.4767443835735321</v>
      </c>
      <c r="E4640">
        <v>52.967204321840242</v>
      </c>
      <c r="F4640">
        <v>100</v>
      </c>
      <c r="G4640">
        <v>66.879391539346187</v>
      </c>
      <c r="H4640">
        <f>(E4640+F4640+G4640)/3</f>
        <v>73.282198620395476</v>
      </c>
      <c r="I4640">
        <v>1868.6499999998839</v>
      </c>
      <c r="J4640" t="s">
        <v>201</v>
      </c>
      <c r="K4640" t="s">
        <v>202</v>
      </c>
      <c r="L4640">
        <v>2009</v>
      </c>
      <c r="M4640" t="s">
        <v>261</v>
      </c>
      <c r="O4640" t="s">
        <v>368</v>
      </c>
      <c r="P4640" t="s">
        <v>368</v>
      </c>
      <c r="Q4640">
        <v>3</v>
      </c>
      <c r="R4640" t="s">
        <v>452</v>
      </c>
      <c r="S4640">
        <v>281474977812284</v>
      </c>
      <c r="T4640">
        <v>0</v>
      </c>
      <c r="U4640">
        <v>952.57999999996355</v>
      </c>
      <c r="V4640">
        <v>916.06999999992081</v>
      </c>
      <c r="W4640">
        <v>131</v>
      </c>
      <c r="X4640">
        <v>108</v>
      </c>
      <c r="Y4640">
        <v>0</v>
      </c>
      <c r="AA4640">
        <v>34.240659970000003</v>
      </c>
      <c r="AB4640">
        <v>-118.84121736</v>
      </c>
      <c r="AC4640">
        <v>45</v>
      </c>
      <c r="AD4640">
        <v>168</v>
      </c>
      <c r="AE4640">
        <v>55</v>
      </c>
      <c r="AF4640">
        <f t="shared" si="72"/>
        <v>268</v>
      </c>
      <c r="AG4640" t="s">
        <v>508</v>
      </c>
      <c r="AH4640" t="s">
        <v>509</v>
      </c>
      <c r="AI4640" t="s">
        <v>510</v>
      </c>
    </row>
    <row r="4641" spans="1:35" x14ac:dyDescent="0.25">
      <c r="A4641" t="s">
        <v>0</v>
      </c>
      <c r="B4641" t="s">
        <v>99</v>
      </c>
      <c r="C4641">
        <v>86.871414515507908</v>
      </c>
      <c r="D4641">
        <v>0.4767443835735321</v>
      </c>
      <c r="E4641">
        <v>94.203237132383734</v>
      </c>
      <c r="F4641">
        <v>100</v>
      </c>
      <c r="G4641">
        <v>66.411006414139976</v>
      </c>
      <c r="H4641">
        <f>(E4641+F4641+G4641)/3</f>
        <v>86.871414515507908</v>
      </c>
      <c r="I4641">
        <v>1435.889999999956</v>
      </c>
      <c r="J4641" t="s">
        <v>201</v>
      </c>
      <c r="K4641" t="s">
        <v>202</v>
      </c>
      <c r="L4641">
        <v>2009</v>
      </c>
      <c r="M4641" t="s">
        <v>261</v>
      </c>
      <c r="O4641" t="s">
        <v>368</v>
      </c>
      <c r="P4641" t="s">
        <v>368</v>
      </c>
      <c r="Q4641">
        <v>3</v>
      </c>
      <c r="R4641" t="s">
        <v>452</v>
      </c>
      <c r="S4641">
        <v>281474977812284</v>
      </c>
      <c r="T4641">
        <v>0</v>
      </c>
      <c r="U4641">
        <v>752.44999999999322</v>
      </c>
      <c r="V4641">
        <v>683.43999999996231</v>
      </c>
      <c r="W4641">
        <v>74</v>
      </c>
      <c r="X4641">
        <v>83</v>
      </c>
      <c r="Y4641">
        <v>0</v>
      </c>
      <c r="AA4641">
        <v>34.240659970000003</v>
      </c>
      <c r="AB4641">
        <v>-118.84121736</v>
      </c>
      <c r="AC4641">
        <v>33</v>
      </c>
      <c r="AD4641">
        <v>131</v>
      </c>
      <c r="AE4641">
        <v>46</v>
      </c>
      <c r="AF4641">
        <f t="shared" si="72"/>
        <v>210</v>
      </c>
      <c r="AG4641" t="s">
        <v>511</v>
      </c>
      <c r="AH4641" t="s">
        <v>512</v>
      </c>
      <c r="AI4641" t="s">
        <v>513</v>
      </c>
    </row>
    <row r="4642" spans="1:35" x14ac:dyDescent="0.25">
      <c r="A4642" t="s">
        <v>0</v>
      </c>
      <c r="B4642" t="s">
        <v>99</v>
      </c>
      <c r="C4642">
        <v>86.980951157885173</v>
      </c>
      <c r="D4642">
        <v>0.4767443835735321</v>
      </c>
      <c r="E4642">
        <v>94.203237132383734</v>
      </c>
      <c r="F4642">
        <v>100</v>
      </c>
      <c r="G4642">
        <v>66.739616341271827</v>
      </c>
      <c r="H4642">
        <f>(E4642+F4642+G4642)/3</f>
        <v>86.980951157885173</v>
      </c>
      <c r="I4642">
        <v>1467.44999999995</v>
      </c>
      <c r="J4642" t="s">
        <v>201</v>
      </c>
      <c r="K4642" t="s">
        <v>202</v>
      </c>
      <c r="L4642">
        <v>2009</v>
      </c>
      <c r="M4642" t="s">
        <v>261</v>
      </c>
      <c r="O4642" t="s">
        <v>368</v>
      </c>
      <c r="P4642" t="s">
        <v>368</v>
      </c>
      <c r="Q4642">
        <v>3</v>
      </c>
      <c r="R4642" t="s">
        <v>452</v>
      </c>
      <c r="S4642">
        <v>281474977812284</v>
      </c>
      <c r="T4642">
        <v>0</v>
      </c>
      <c r="U4642">
        <v>752.69999999999459</v>
      </c>
      <c r="V4642">
        <v>714.74999999995475</v>
      </c>
      <c r="W4642">
        <v>93</v>
      </c>
      <c r="X4642">
        <v>88</v>
      </c>
      <c r="Y4642">
        <v>0</v>
      </c>
      <c r="AA4642">
        <v>34.240659970000003</v>
      </c>
      <c r="AB4642">
        <v>-118.84121736</v>
      </c>
      <c r="AC4642">
        <v>23</v>
      </c>
      <c r="AD4642">
        <v>128</v>
      </c>
      <c r="AE4642">
        <v>35</v>
      </c>
      <c r="AF4642">
        <f t="shared" si="72"/>
        <v>186</v>
      </c>
      <c r="AG4642" t="s">
        <v>514</v>
      </c>
      <c r="AH4642" t="s">
        <v>515</v>
      </c>
      <c r="AI4642" t="s">
        <v>516</v>
      </c>
    </row>
    <row r="4643" spans="1:35" x14ac:dyDescent="0.25">
      <c r="A4643" t="s">
        <v>0</v>
      </c>
      <c r="B4643" t="s">
        <v>99</v>
      </c>
      <c r="C4643">
        <v>87.306039601053499</v>
      </c>
      <c r="D4643">
        <v>0.4767443835735321</v>
      </c>
      <c r="E4643">
        <v>94.203237132383734</v>
      </c>
      <c r="F4643">
        <v>100</v>
      </c>
      <c r="G4643">
        <v>67.714881670776748</v>
      </c>
      <c r="H4643">
        <f>(E4643+F4643+G4643)/3</f>
        <v>87.306039601053499</v>
      </c>
      <c r="I4643">
        <v>1333.9899999999629</v>
      </c>
      <c r="J4643" t="s">
        <v>201</v>
      </c>
      <c r="K4643" t="s">
        <v>202</v>
      </c>
      <c r="L4643">
        <v>2009</v>
      </c>
      <c r="M4643" t="s">
        <v>261</v>
      </c>
      <c r="O4643" t="s">
        <v>368</v>
      </c>
      <c r="P4643" t="s">
        <v>368</v>
      </c>
      <c r="Q4643">
        <v>3</v>
      </c>
      <c r="R4643" t="s">
        <v>452</v>
      </c>
      <c r="S4643">
        <v>281474977812284</v>
      </c>
      <c r="T4643">
        <v>0</v>
      </c>
      <c r="U4643">
        <v>644.41999999999689</v>
      </c>
      <c r="V4643">
        <v>689.56999999996651</v>
      </c>
      <c r="W4643">
        <v>77</v>
      </c>
      <c r="X4643">
        <v>67</v>
      </c>
      <c r="Y4643">
        <v>0</v>
      </c>
      <c r="AA4643">
        <v>34.240659970000003</v>
      </c>
      <c r="AB4643">
        <v>-118.84121736</v>
      </c>
      <c r="AC4643">
        <v>17</v>
      </c>
      <c r="AD4643">
        <v>101</v>
      </c>
      <c r="AE4643">
        <v>27</v>
      </c>
      <c r="AF4643">
        <f t="shared" si="72"/>
        <v>145</v>
      </c>
      <c r="AG4643" t="s">
        <v>517</v>
      </c>
      <c r="AH4643" t="s">
        <v>518</v>
      </c>
      <c r="AI4643" t="s">
        <v>519</v>
      </c>
    </row>
    <row r="4644" spans="1:35" x14ac:dyDescent="0.25">
      <c r="A4644" t="s">
        <v>0</v>
      </c>
      <c r="B4644" t="s">
        <v>99</v>
      </c>
      <c r="C4644">
        <v>87.479249026429173</v>
      </c>
      <c r="D4644">
        <v>0.4767443835735321</v>
      </c>
      <c r="E4644">
        <v>94.20323713238372</v>
      </c>
      <c r="F4644">
        <v>100</v>
      </c>
      <c r="G4644">
        <v>68.234509946903827</v>
      </c>
      <c r="H4644">
        <f>(E4644+F4644+G4644)/3</f>
        <v>87.479249026429173</v>
      </c>
      <c r="I4644">
        <v>1316.4899999999579</v>
      </c>
      <c r="J4644" t="s">
        <v>201</v>
      </c>
      <c r="K4644" t="s">
        <v>202</v>
      </c>
      <c r="L4644">
        <v>2009</v>
      </c>
      <c r="M4644" t="s">
        <v>261</v>
      </c>
      <c r="O4644" t="s">
        <v>368</v>
      </c>
      <c r="P4644" t="s">
        <v>368</v>
      </c>
      <c r="Q4644">
        <v>3</v>
      </c>
      <c r="R4644" t="s">
        <v>452</v>
      </c>
      <c r="S4644">
        <v>281474977812284</v>
      </c>
      <c r="T4644">
        <v>0</v>
      </c>
      <c r="U4644">
        <v>614.77999999999793</v>
      </c>
      <c r="V4644">
        <v>701.70999999996047</v>
      </c>
      <c r="W4644">
        <v>70</v>
      </c>
      <c r="X4644">
        <v>63</v>
      </c>
      <c r="Y4644">
        <v>0</v>
      </c>
      <c r="AA4644">
        <v>34.240659970000003</v>
      </c>
      <c r="AB4644">
        <v>-118.84121736</v>
      </c>
      <c r="AC4644">
        <v>14</v>
      </c>
      <c r="AD4644">
        <v>103</v>
      </c>
      <c r="AE4644">
        <v>24</v>
      </c>
      <c r="AF4644">
        <f t="shared" si="72"/>
        <v>141</v>
      </c>
      <c r="AG4644" t="s">
        <v>520</v>
      </c>
      <c r="AH4644" t="s">
        <v>521</v>
      </c>
      <c r="AI4644" t="s">
        <v>522</v>
      </c>
    </row>
    <row r="4645" spans="1:35" x14ac:dyDescent="0.25">
      <c r="A4645" t="s">
        <v>0</v>
      </c>
      <c r="B4645" t="s">
        <v>99</v>
      </c>
      <c r="C4645">
        <v>87.654949339773452</v>
      </c>
      <c r="D4645">
        <v>0.4767443835735321</v>
      </c>
      <c r="E4645">
        <v>94.203237132383734</v>
      </c>
      <c r="F4645">
        <v>100</v>
      </c>
      <c r="G4645">
        <v>68.761610886936623</v>
      </c>
      <c r="H4645">
        <f>(E4645+F4645+G4645)/3</f>
        <v>87.654949339773452</v>
      </c>
      <c r="I4645">
        <v>1895.849999999866</v>
      </c>
      <c r="J4645" t="s">
        <v>201</v>
      </c>
      <c r="K4645" t="s">
        <v>202</v>
      </c>
      <c r="L4645">
        <v>2009</v>
      </c>
      <c r="M4645" t="s">
        <v>261</v>
      </c>
      <c r="O4645" t="s">
        <v>368</v>
      </c>
      <c r="P4645" t="s">
        <v>368</v>
      </c>
      <c r="Q4645">
        <v>3</v>
      </c>
      <c r="R4645" t="s">
        <v>452</v>
      </c>
      <c r="S4645">
        <v>281474977812284</v>
      </c>
      <c r="T4645">
        <v>0</v>
      </c>
      <c r="U4645">
        <v>853.78999999997609</v>
      </c>
      <c r="V4645">
        <v>1042.0599999998899</v>
      </c>
      <c r="W4645">
        <v>100</v>
      </c>
      <c r="X4645">
        <v>83</v>
      </c>
      <c r="Y4645">
        <v>0</v>
      </c>
      <c r="AA4645">
        <v>34.240659970000003</v>
      </c>
      <c r="AB4645">
        <v>-118.84121736</v>
      </c>
      <c r="AC4645">
        <v>21</v>
      </c>
      <c r="AD4645">
        <v>137</v>
      </c>
      <c r="AE4645">
        <v>34</v>
      </c>
      <c r="AF4645">
        <f t="shared" si="72"/>
        <v>192</v>
      </c>
      <c r="AG4645" t="s">
        <v>523</v>
      </c>
      <c r="AH4645" t="s">
        <v>524</v>
      </c>
      <c r="AI4645" t="s">
        <v>525</v>
      </c>
    </row>
    <row r="4646" spans="1:35" x14ac:dyDescent="0.25">
      <c r="A4646" t="s">
        <v>0</v>
      </c>
      <c r="B4646" t="s">
        <v>99</v>
      </c>
      <c r="C4646">
        <v>87.567514411259381</v>
      </c>
      <c r="D4646">
        <v>0.4767443835735321</v>
      </c>
      <c r="E4646">
        <v>94.203237132383734</v>
      </c>
      <c r="F4646">
        <v>100</v>
      </c>
      <c r="G4646">
        <v>68.499306101394453</v>
      </c>
      <c r="H4646">
        <f>(E4646+F4646+G4646)/3</f>
        <v>87.567514411259381</v>
      </c>
      <c r="I4646">
        <v>2035.599999999831</v>
      </c>
      <c r="J4646" t="s">
        <v>201</v>
      </c>
      <c r="K4646" t="s">
        <v>202</v>
      </c>
      <c r="L4646">
        <v>2009</v>
      </c>
      <c r="M4646" t="s">
        <v>261</v>
      </c>
      <c r="O4646" t="s">
        <v>368</v>
      </c>
      <c r="P4646" t="s">
        <v>368</v>
      </c>
      <c r="Q4646">
        <v>3</v>
      </c>
      <c r="R4646" t="s">
        <v>452</v>
      </c>
      <c r="S4646">
        <v>281474977812284</v>
      </c>
      <c r="T4646">
        <v>0</v>
      </c>
      <c r="U4646">
        <v>933.24999999996533</v>
      </c>
      <c r="V4646">
        <v>1102.349999999866</v>
      </c>
      <c r="W4646">
        <v>109</v>
      </c>
      <c r="X4646">
        <v>79</v>
      </c>
      <c r="Y4646">
        <v>0</v>
      </c>
      <c r="AA4646">
        <v>34.240659970000003</v>
      </c>
      <c r="AB4646">
        <v>-118.84121736</v>
      </c>
      <c r="AC4646">
        <v>33</v>
      </c>
      <c r="AD4646">
        <v>149</v>
      </c>
      <c r="AE4646">
        <v>47</v>
      </c>
      <c r="AF4646">
        <f t="shared" si="72"/>
        <v>229</v>
      </c>
      <c r="AG4646" t="s">
        <v>526</v>
      </c>
      <c r="AH4646" t="s">
        <v>527</v>
      </c>
      <c r="AI4646" t="s">
        <v>528</v>
      </c>
    </row>
    <row r="4647" spans="1:35" x14ac:dyDescent="0.25">
      <c r="A4647" t="s">
        <v>0</v>
      </c>
      <c r="B4647" t="s">
        <v>99</v>
      </c>
      <c r="C4647">
        <v>87.543926883239919</v>
      </c>
      <c r="D4647">
        <v>0.4767443835735321</v>
      </c>
      <c r="E4647">
        <v>94.203237132383734</v>
      </c>
      <c r="F4647">
        <v>100</v>
      </c>
      <c r="G4647">
        <v>68.428543517336038</v>
      </c>
      <c r="H4647">
        <f>(E4647+F4647+G4647)/3</f>
        <v>87.543926883239919</v>
      </c>
      <c r="I4647">
        <v>1919.349999999873</v>
      </c>
      <c r="J4647" t="s">
        <v>201</v>
      </c>
      <c r="K4647" t="s">
        <v>202</v>
      </c>
      <c r="L4647">
        <v>2009</v>
      </c>
      <c r="M4647" t="s">
        <v>261</v>
      </c>
      <c r="O4647" t="s">
        <v>368</v>
      </c>
      <c r="P4647" t="s">
        <v>368</v>
      </c>
      <c r="Q4647">
        <v>3</v>
      </c>
      <c r="R4647" t="s">
        <v>452</v>
      </c>
      <c r="S4647">
        <v>281474977812284</v>
      </c>
      <c r="T4647">
        <v>0</v>
      </c>
      <c r="U4647">
        <v>884.02999999997246</v>
      </c>
      <c r="V4647">
        <v>1035.3199999998999</v>
      </c>
      <c r="W4647">
        <v>102</v>
      </c>
      <c r="X4647">
        <v>70</v>
      </c>
      <c r="Y4647">
        <v>0</v>
      </c>
      <c r="AA4647">
        <v>34.240659970000003</v>
      </c>
      <c r="AB4647">
        <v>-118.84121736</v>
      </c>
      <c r="AC4647">
        <v>36</v>
      </c>
      <c r="AD4647">
        <v>145</v>
      </c>
      <c r="AE4647">
        <v>45</v>
      </c>
      <c r="AF4647">
        <f t="shared" si="72"/>
        <v>226</v>
      </c>
      <c r="AG4647" t="s">
        <v>529</v>
      </c>
      <c r="AH4647" t="s">
        <v>530</v>
      </c>
      <c r="AI4647" t="s">
        <v>531</v>
      </c>
    </row>
    <row r="4648" spans="1:35" x14ac:dyDescent="0.25">
      <c r="A4648" t="s">
        <v>0</v>
      </c>
      <c r="B4648" t="s">
        <v>99</v>
      </c>
      <c r="C4648">
        <v>78.789338270814824</v>
      </c>
      <c r="D4648">
        <v>0.4767443835735321</v>
      </c>
      <c r="E4648">
        <v>67.965520876335191</v>
      </c>
      <c r="F4648">
        <v>100</v>
      </c>
      <c r="G4648">
        <v>68.402493936109281</v>
      </c>
      <c r="H4648">
        <f>(E4648+F4648+G4648)/3</f>
        <v>78.789338270814824</v>
      </c>
      <c r="I4648">
        <v>1937.699999999862</v>
      </c>
      <c r="J4648" t="s">
        <v>201</v>
      </c>
      <c r="K4648" t="s">
        <v>202</v>
      </c>
      <c r="L4648">
        <v>2009</v>
      </c>
      <c r="M4648" t="s">
        <v>261</v>
      </c>
      <c r="O4648" t="s">
        <v>368</v>
      </c>
      <c r="P4648" t="s">
        <v>368</v>
      </c>
      <c r="Q4648">
        <v>3</v>
      </c>
      <c r="R4648" t="s">
        <v>452</v>
      </c>
      <c r="S4648">
        <v>281474977812284</v>
      </c>
      <c r="T4648">
        <v>0</v>
      </c>
      <c r="U4648">
        <v>894.1199999999676</v>
      </c>
      <c r="V4648">
        <v>1043.5799999998951</v>
      </c>
      <c r="W4648">
        <v>107</v>
      </c>
      <c r="X4648">
        <v>86</v>
      </c>
      <c r="Y4648">
        <v>0</v>
      </c>
      <c r="AA4648">
        <v>34.240659970000003</v>
      </c>
      <c r="AB4648">
        <v>-118.84121736</v>
      </c>
      <c r="AC4648">
        <v>40</v>
      </c>
      <c r="AD4648">
        <v>156</v>
      </c>
      <c r="AE4648">
        <v>52</v>
      </c>
      <c r="AF4648">
        <f t="shared" si="72"/>
        <v>248</v>
      </c>
      <c r="AG4648" t="s">
        <v>532</v>
      </c>
      <c r="AH4648" t="s">
        <v>533</v>
      </c>
      <c r="AI4648" t="s">
        <v>534</v>
      </c>
    </row>
    <row r="4649" spans="1:35" x14ac:dyDescent="0.25">
      <c r="A4649" t="s">
        <v>0</v>
      </c>
      <c r="B4649" t="s">
        <v>99</v>
      </c>
      <c r="C4649">
        <v>78.863013460790341</v>
      </c>
      <c r="D4649">
        <v>0.4767443835735321</v>
      </c>
      <c r="E4649">
        <v>68.305049730457753</v>
      </c>
      <c r="F4649">
        <v>100</v>
      </c>
      <c r="G4649">
        <v>68.283990651913257</v>
      </c>
      <c r="H4649">
        <f>(E4649+F4649+G4649)/3</f>
        <v>78.863013460790341</v>
      </c>
      <c r="I4649">
        <v>1998.269999999844</v>
      </c>
      <c r="J4649" t="s">
        <v>201</v>
      </c>
      <c r="K4649" t="s">
        <v>202</v>
      </c>
      <c r="L4649">
        <v>2009</v>
      </c>
      <c r="M4649" t="s">
        <v>261</v>
      </c>
      <c r="O4649" t="s">
        <v>368</v>
      </c>
      <c r="P4649" t="s">
        <v>368</v>
      </c>
      <c r="Q4649">
        <v>3</v>
      </c>
      <c r="R4649" t="s">
        <v>452</v>
      </c>
      <c r="S4649">
        <v>281474977812284</v>
      </c>
      <c r="T4649">
        <v>0</v>
      </c>
      <c r="U4649">
        <v>930.33999999996536</v>
      </c>
      <c r="V4649">
        <v>1067.9299999998791</v>
      </c>
      <c r="W4649">
        <v>103</v>
      </c>
      <c r="X4649">
        <v>93</v>
      </c>
      <c r="Y4649">
        <v>0</v>
      </c>
      <c r="AA4649">
        <v>34.240659970000003</v>
      </c>
      <c r="AB4649">
        <v>-118.84121736</v>
      </c>
      <c r="AC4649">
        <v>39</v>
      </c>
      <c r="AD4649">
        <v>160</v>
      </c>
      <c r="AE4649">
        <v>50</v>
      </c>
      <c r="AF4649">
        <f t="shared" si="72"/>
        <v>249</v>
      </c>
      <c r="AG4649" t="s">
        <v>535</v>
      </c>
      <c r="AH4649" t="s">
        <v>536</v>
      </c>
      <c r="AI4649" t="s">
        <v>537</v>
      </c>
    </row>
    <row r="4650" spans="1:35" x14ac:dyDescent="0.25">
      <c r="A4650" t="s">
        <v>0</v>
      </c>
      <c r="B4650" t="s">
        <v>99</v>
      </c>
      <c r="C4650">
        <v>84.471851958491456</v>
      </c>
      <c r="D4650">
        <v>0.4767443835735321</v>
      </c>
      <c r="E4650">
        <v>85.627059094738613</v>
      </c>
      <c r="F4650">
        <v>100</v>
      </c>
      <c r="G4650">
        <v>67.788496780735713</v>
      </c>
      <c r="H4650">
        <f>(E4650+F4650+G4650)/3</f>
        <v>84.471851958491456</v>
      </c>
      <c r="I4650">
        <v>818.51</v>
      </c>
      <c r="J4650" t="s">
        <v>201</v>
      </c>
      <c r="K4650" t="s">
        <v>202</v>
      </c>
      <c r="L4650">
        <v>2009</v>
      </c>
      <c r="M4650" t="s">
        <v>261</v>
      </c>
      <c r="O4650" t="s">
        <v>368</v>
      </c>
      <c r="P4650" t="s">
        <v>368</v>
      </c>
      <c r="Q4650">
        <v>3</v>
      </c>
      <c r="R4650" t="s">
        <v>452</v>
      </c>
      <c r="S4650">
        <v>281474977812284</v>
      </c>
      <c r="T4650">
        <v>0</v>
      </c>
      <c r="U4650">
        <v>392.15</v>
      </c>
      <c r="V4650">
        <v>426.36</v>
      </c>
      <c r="W4650">
        <v>64</v>
      </c>
      <c r="X4650">
        <v>52</v>
      </c>
      <c r="Y4650">
        <v>0</v>
      </c>
      <c r="AA4650">
        <v>34.240659970000003</v>
      </c>
      <c r="AB4650">
        <v>-118.84121736</v>
      </c>
      <c r="AC4650">
        <v>15</v>
      </c>
      <c r="AD4650">
        <v>80</v>
      </c>
      <c r="AE4650">
        <v>31</v>
      </c>
      <c r="AF4650">
        <f t="shared" si="72"/>
        <v>126</v>
      </c>
      <c r="AG4650" t="s">
        <v>538</v>
      </c>
      <c r="AH4650" t="s">
        <v>539</v>
      </c>
      <c r="AI4650" t="s">
        <v>540</v>
      </c>
    </row>
    <row r="4651" spans="1:35" x14ac:dyDescent="0.25">
      <c r="A4651" t="s">
        <v>0</v>
      </c>
      <c r="B4651" t="s">
        <v>99</v>
      </c>
      <c r="C4651">
        <v>83.985558352390285</v>
      </c>
      <c r="D4651">
        <v>0.4767443835735321</v>
      </c>
      <c r="E4651">
        <v>82.769092192451808</v>
      </c>
      <c r="F4651">
        <v>100</v>
      </c>
      <c r="G4651">
        <v>69.187582864719033</v>
      </c>
      <c r="H4651">
        <f>(E4651+F4651+G4651)/3</f>
        <v>83.985558352390285</v>
      </c>
      <c r="I4651">
        <v>437.46</v>
      </c>
      <c r="J4651" t="s">
        <v>201</v>
      </c>
      <c r="K4651" t="s">
        <v>202</v>
      </c>
      <c r="L4651">
        <v>2009</v>
      </c>
      <c r="M4651" t="s">
        <v>261</v>
      </c>
      <c r="O4651" t="s">
        <v>368</v>
      </c>
      <c r="P4651" t="s">
        <v>368</v>
      </c>
      <c r="Q4651">
        <v>3</v>
      </c>
      <c r="R4651" t="s">
        <v>452</v>
      </c>
      <c r="S4651">
        <v>281474977812284</v>
      </c>
      <c r="T4651">
        <v>0</v>
      </c>
      <c r="U4651">
        <v>190.83</v>
      </c>
      <c r="V4651">
        <v>246.63</v>
      </c>
      <c r="W4651">
        <v>35</v>
      </c>
      <c r="X4651">
        <v>27</v>
      </c>
      <c r="Y4651">
        <v>0</v>
      </c>
      <c r="AA4651">
        <v>34.240659970000003</v>
      </c>
      <c r="AB4651">
        <v>-118.84121736</v>
      </c>
      <c r="AC4651">
        <v>6</v>
      </c>
      <c r="AD4651">
        <v>40</v>
      </c>
      <c r="AE4651">
        <v>17</v>
      </c>
      <c r="AF4651">
        <f t="shared" si="72"/>
        <v>63</v>
      </c>
      <c r="AG4651" t="s">
        <v>541</v>
      </c>
      <c r="AH4651" t="s">
        <v>542</v>
      </c>
      <c r="AI4651" t="s">
        <v>543</v>
      </c>
    </row>
    <row r="4652" spans="1:35" x14ac:dyDescent="0.25">
      <c r="A4652" t="s">
        <v>0</v>
      </c>
      <c r="B4652" t="s">
        <v>99</v>
      </c>
      <c r="C4652">
        <v>0</v>
      </c>
      <c r="D4652">
        <v>0.4767443835735321</v>
      </c>
      <c r="E4652">
        <v>0</v>
      </c>
      <c r="F4652">
        <v>0</v>
      </c>
      <c r="G4652">
        <v>0</v>
      </c>
      <c r="H4652">
        <f>(E4652+F4652+G4652)/3</f>
        <v>0</v>
      </c>
      <c r="I4652">
        <v>0</v>
      </c>
      <c r="J4652" t="s">
        <v>201</v>
      </c>
      <c r="K4652" t="s">
        <v>202</v>
      </c>
      <c r="L4652">
        <v>2009</v>
      </c>
      <c r="M4652" t="s">
        <v>261</v>
      </c>
      <c r="O4652" t="s">
        <v>368</v>
      </c>
      <c r="P4652" t="s">
        <v>368</v>
      </c>
      <c r="Q4652">
        <v>3</v>
      </c>
      <c r="R4652" t="s">
        <v>452</v>
      </c>
      <c r="S4652">
        <v>281474977812284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AA4652">
        <v>34.240659970000003</v>
      </c>
      <c r="AB4652">
        <v>-118.84121736</v>
      </c>
      <c r="AC4652">
        <v>0</v>
      </c>
      <c r="AD4652">
        <v>0</v>
      </c>
      <c r="AE4652">
        <v>0</v>
      </c>
      <c r="AF4652">
        <f t="shared" si="72"/>
        <v>0</v>
      </c>
      <c r="AG4652" t="s">
        <v>544</v>
      </c>
      <c r="AH4652" t="s">
        <v>545</v>
      </c>
      <c r="AI4652" t="s">
        <v>546</v>
      </c>
    </row>
    <row r="4653" spans="1:35" x14ac:dyDescent="0.25">
      <c r="A4653" t="s">
        <v>0</v>
      </c>
      <c r="B4653" t="s">
        <v>99</v>
      </c>
      <c r="C4653">
        <v>0</v>
      </c>
      <c r="D4653">
        <v>0.4767443835735321</v>
      </c>
      <c r="E4653">
        <v>0</v>
      </c>
      <c r="F4653">
        <v>0</v>
      </c>
      <c r="G4653">
        <v>0</v>
      </c>
      <c r="H4653">
        <f>(E4653+F4653+G4653)/3</f>
        <v>0</v>
      </c>
      <c r="I4653">
        <v>0</v>
      </c>
      <c r="J4653" t="s">
        <v>201</v>
      </c>
      <c r="K4653" t="s">
        <v>202</v>
      </c>
      <c r="L4653">
        <v>2009</v>
      </c>
      <c r="M4653" t="s">
        <v>261</v>
      </c>
      <c r="O4653" t="s">
        <v>368</v>
      </c>
      <c r="P4653" t="s">
        <v>368</v>
      </c>
      <c r="Q4653">
        <v>3</v>
      </c>
      <c r="R4653" t="s">
        <v>452</v>
      </c>
      <c r="S4653">
        <v>281474977812284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AA4653">
        <v>34.240659970000003</v>
      </c>
      <c r="AB4653">
        <v>-118.84121736</v>
      </c>
      <c r="AC4653">
        <v>0</v>
      </c>
      <c r="AD4653">
        <v>0</v>
      </c>
      <c r="AE4653">
        <v>0</v>
      </c>
      <c r="AF4653">
        <f t="shared" si="72"/>
        <v>0</v>
      </c>
      <c r="AG4653" t="s">
        <v>547</v>
      </c>
      <c r="AH4653" t="s">
        <v>548</v>
      </c>
      <c r="AI4653" t="s">
        <v>549</v>
      </c>
    </row>
    <row r="4654" spans="1:35" x14ac:dyDescent="0.25">
      <c r="A4654" t="s">
        <v>0</v>
      </c>
      <c r="B4654" t="s">
        <v>99</v>
      </c>
      <c r="C4654">
        <v>0</v>
      </c>
      <c r="D4654">
        <v>0.4767443835735321</v>
      </c>
      <c r="E4654">
        <v>0</v>
      </c>
      <c r="F4654">
        <v>0</v>
      </c>
      <c r="G4654">
        <v>0</v>
      </c>
      <c r="H4654">
        <f>(E4654+F4654+G4654)/3</f>
        <v>0</v>
      </c>
      <c r="I4654">
        <v>0</v>
      </c>
      <c r="J4654" t="s">
        <v>201</v>
      </c>
      <c r="K4654" t="s">
        <v>202</v>
      </c>
      <c r="L4654">
        <v>2009</v>
      </c>
      <c r="M4654" t="s">
        <v>261</v>
      </c>
      <c r="O4654" t="s">
        <v>368</v>
      </c>
      <c r="P4654" t="s">
        <v>368</v>
      </c>
      <c r="Q4654">
        <v>3</v>
      </c>
      <c r="R4654" t="s">
        <v>452</v>
      </c>
      <c r="S4654">
        <v>281474977812284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AA4654">
        <v>34.240659970000003</v>
      </c>
      <c r="AB4654">
        <v>-118.84121736</v>
      </c>
      <c r="AC4654">
        <v>0</v>
      </c>
      <c r="AD4654">
        <v>0</v>
      </c>
      <c r="AE4654">
        <v>0</v>
      </c>
      <c r="AF4654">
        <f t="shared" si="72"/>
        <v>0</v>
      </c>
      <c r="AG4654" t="s">
        <v>550</v>
      </c>
      <c r="AH4654" t="s">
        <v>551</v>
      </c>
      <c r="AI4654" t="s">
        <v>552</v>
      </c>
    </row>
    <row r="4655" spans="1:35" x14ac:dyDescent="0.25">
      <c r="A4655" t="s">
        <v>0</v>
      </c>
      <c r="B4655" t="s">
        <v>99</v>
      </c>
      <c r="C4655">
        <v>82.946377232710049</v>
      </c>
      <c r="D4655">
        <v>0.4767443835735321</v>
      </c>
      <c r="E4655">
        <v>78.498150001584122</v>
      </c>
      <c r="F4655">
        <v>100</v>
      </c>
      <c r="G4655">
        <v>70.34098169654601</v>
      </c>
      <c r="H4655">
        <f>(E4655+F4655+G4655)/3</f>
        <v>82.946377232710049</v>
      </c>
      <c r="I4655">
        <v>88.69</v>
      </c>
      <c r="J4655" t="s">
        <v>201</v>
      </c>
      <c r="K4655" t="s">
        <v>202</v>
      </c>
      <c r="L4655">
        <v>2009</v>
      </c>
      <c r="M4655" t="s">
        <v>261</v>
      </c>
      <c r="O4655" t="s">
        <v>368</v>
      </c>
      <c r="P4655" t="s">
        <v>368</v>
      </c>
      <c r="Q4655">
        <v>3</v>
      </c>
      <c r="R4655" t="s">
        <v>452</v>
      </c>
      <c r="S4655">
        <v>281474977812284</v>
      </c>
      <c r="T4655">
        <v>0</v>
      </c>
      <c r="U4655">
        <v>34.409999999999997</v>
      </c>
      <c r="V4655">
        <v>54.28</v>
      </c>
      <c r="W4655">
        <v>2</v>
      </c>
      <c r="X4655">
        <v>4</v>
      </c>
      <c r="Y4655">
        <v>0</v>
      </c>
      <c r="AA4655">
        <v>34.240659970000003</v>
      </c>
      <c r="AB4655">
        <v>-118.84121736</v>
      </c>
      <c r="AC4655">
        <v>1</v>
      </c>
      <c r="AD4655">
        <v>5</v>
      </c>
      <c r="AE4655">
        <v>3</v>
      </c>
      <c r="AF4655">
        <f t="shared" si="72"/>
        <v>9</v>
      </c>
      <c r="AG4655" t="s">
        <v>553</v>
      </c>
      <c r="AH4655" t="s">
        <v>554</v>
      </c>
      <c r="AI4655" t="s">
        <v>555</v>
      </c>
    </row>
    <row r="4656" spans="1:35" x14ac:dyDescent="0.25">
      <c r="A4656" t="s">
        <v>0</v>
      </c>
      <c r="B4656" t="s">
        <v>99</v>
      </c>
      <c r="C4656">
        <v>77.276511922004019</v>
      </c>
      <c r="D4656">
        <v>0.4767443835735321</v>
      </c>
      <c r="E4656">
        <v>84.365197889830199</v>
      </c>
      <c r="F4656">
        <v>86.926440854142115</v>
      </c>
      <c r="G4656">
        <v>60.537897022039722</v>
      </c>
      <c r="H4656">
        <f>(E4656+F4656+G4656)/3</f>
        <v>77.276511922004019</v>
      </c>
      <c r="I4656">
        <v>635.66999999999996</v>
      </c>
      <c r="J4656" t="s">
        <v>201</v>
      </c>
      <c r="K4656" t="s">
        <v>202</v>
      </c>
      <c r="L4656">
        <v>2009</v>
      </c>
      <c r="M4656" t="s">
        <v>261</v>
      </c>
      <c r="O4656" t="s">
        <v>368</v>
      </c>
      <c r="P4656" t="s">
        <v>368</v>
      </c>
      <c r="Q4656">
        <v>3</v>
      </c>
      <c r="R4656" t="s">
        <v>452</v>
      </c>
      <c r="S4656">
        <v>281474977812284</v>
      </c>
      <c r="T4656">
        <v>19.309999999999999</v>
      </c>
      <c r="U4656">
        <v>300.97000000000003</v>
      </c>
      <c r="V4656">
        <v>315.39</v>
      </c>
      <c r="W4656">
        <v>426</v>
      </c>
      <c r="X4656">
        <v>235</v>
      </c>
      <c r="Y4656">
        <v>0</v>
      </c>
      <c r="AA4656">
        <v>34.240659970000003</v>
      </c>
      <c r="AB4656">
        <v>-118.84121736</v>
      </c>
      <c r="AC4656">
        <v>27</v>
      </c>
      <c r="AD4656">
        <v>62</v>
      </c>
      <c r="AE4656">
        <v>23</v>
      </c>
      <c r="AF4656">
        <f t="shared" si="72"/>
        <v>112</v>
      </c>
      <c r="AG4656" t="s">
        <v>556</v>
      </c>
      <c r="AH4656" t="s">
        <v>557</v>
      </c>
      <c r="AI4656" t="s">
        <v>558</v>
      </c>
    </row>
    <row r="4657" spans="1:35" x14ac:dyDescent="0.25">
      <c r="A4657" t="s">
        <v>0</v>
      </c>
      <c r="B4657" t="s">
        <v>99</v>
      </c>
      <c r="C4657">
        <v>82.4657594997242</v>
      </c>
      <c r="D4657">
        <v>0.4767443835735321</v>
      </c>
      <c r="E4657">
        <v>86.958864466955745</v>
      </c>
      <c r="F4657">
        <v>95.578039895683077</v>
      </c>
      <c r="G4657">
        <v>64.860374136533792</v>
      </c>
      <c r="H4657">
        <f>(E4657+F4657+G4657)/3</f>
        <v>82.4657594997242</v>
      </c>
      <c r="I4657">
        <v>1036.52</v>
      </c>
      <c r="J4657" t="s">
        <v>201</v>
      </c>
      <c r="K4657" t="s">
        <v>202</v>
      </c>
      <c r="L4657">
        <v>2009</v>
      </c>
      <c r="M4657" t="s">
        <v>261</v>
      </c>
      <c r="O4657" t="s">
        <v>368</v>
      </c>
      <c r="P4657" t="s">
        <v>368</v>
      </c>
      <c r="Q4657">
        <v>3</v>
      </c>
      <c r="R4657" t="s">
        <v>452</v>
      </c>
      <c r="S4657">
        <v>281474977812284</v>
      </c>
      <c r="T4657">
        <v>19.309999999999999</v>
      </c>
      <c r="U4657">
        <v>443.05</v>
      </c>
      <c r="V4657">
        <v>574.16</v>
      </c>
      <c r="W4657">
        <v>464</v>
      </c>
      <c r="X4657">
        <v>265</v>
      </c>
      <c r="Y4657">
        <v>0</v>
      </c>
      <c r="AA4657">
        <v>34.240659970000003</v>
      </c>
      <c r="AB4657">
        <v>-118.84121736</v>
      </c>
      <c r="AC4657">
        <v>36</v>
      </c>
      <c r="AD4657">
        <v>111</v>
      </c>
      <c r="AE4657">
        <v>36</v>
      </c>
      <c r="AF4657">
        <f t="shared" si="72"/>
        <v>183</v>
      </c>
      <c r="AG4657" t="s">
        <v>559</v>
      </c>
      <c r="AH4657" t="s">
        <v>560</v>
      </c>
      <c r="AI4657" t="s">
        <v>561</v>
      </c>
    </row>
    <row r="4658" spans="1:35" x14ac:dyDescent="0.25">
      <c r="A4658" t="s">
        <v>0</v>
      </c>
      <c r="B4658" t="s">
        <v>99</v>
      </c>
      <c r="C4658">
        <v>77.593078715703186</v>
      </c>
      <c r="D4658">
        <v>0.4767443835735321</v>
      </c>
      <c r="E4658">
        <v>88.68653187805927</v>
      </c>
      <c r="F4658">
        <v>77.509000194332387</v>
      </c>
      <c r="G4658">
        <v>66.5837040747179</v>
      </c>
      <c r="H4658">
        <f>(E4658+F4658+G4658)/3</f>
        <v>77.593078715703186</v>
      </c>
      <c r="I4658">
        <v>1357.64</v>
      </c>
      <c r="J4658" t="s">
        <v>201</v>
      </c>
      <c r="K4658" t="s">
        <v>202</v>
      </c>
      <c r="L4658">
        <v>2009</v>
      </c>
      <c r="M4658" t="s">
        <v>261</v>
      </c>
      <c r="O4658" t="s">
        <v>368</v>
      </c>
      <c r="P4658" t="s">
        <v>368</v>
      </c>
      <c r="Q4658">
        <v>3</v>
      </c>
      <c r="R4658" t="s">
        <v>452</v>
      </c>
      <c r="S4658">
        <v>281474977812284</v>
      </c>
      <c r="T4658">
        <v>19.309999999999999</v>
      </c>
      <c r="U4658">
        <v>553.13</v>
      </c>
      <c r="V4658">
        <v>785.2</v>
      </c>
      <c r="W4658">
        <v>490</v>
      </c>
      <c r="X4658">
        <v>288</v>
      </c>
      <c r="Y4658">
        <v>0</v>
      </c>
      <c r="AA4658">
        <v>34.240659970000003</v>
      </c>
      <c r="AB4658">
        <v>-118.84121736</v>
      </c>
      <c r="AC4658">
        <v>42</v>
      </c>
      <c r="AD4658">
        <v>150</v>
      </c>
      <c r="AE4658">
        <v>47</v>
      </c>
      <c r="AF4658">
        <f t="shared" si="72"/>
        <v>239</v>
      </c>
      <c r="AG4658" t="s">
        <v>562</v>
      </c>
      <c r="AH4658" t="s">
        <v>563</v>
      </c>
      <c r="AI4658" t="s">
        <v>564</v>
      </c>
    </row>
    <row r="4659" spans="1:35" x14ac:dyDescent="0.25">
      <c r="A4659" t="s">
        <v>0</v>
      </c>
      <c r="B4659" t="s">
        <v>99</v>
      </c>
      <c r="C4659">
        <v>79.546940653216879</v>
      </c>
      <c r="D4659">
        <v>0.4767443835735321</v>
      </c>
      <c r="E4659">
        <v>90.393839173075918</v>
      </c>
      <c r="F4659">
        <v>81.124789223913169</v>
      </c>
      <c r="G4659">
        <v>67.122193562661579</v>
      </c>
      <c r="H4659">
        <f>(E4659+F4659+G4659)/3</f>
        <v>79.546940653216879</v>
      </c>
      <c r="I4659">
        <v>1717.48</v>
      </c>
      <c r="J4659" t="s">
        <v>201</v>
      </c>
      <c r="K4659" t="s">
        <v>202</v>
      </c>
      <c r="L4659">
        <v>2009</v>
      </c>
      <c r="M4659" t="s">
        <v>261</v>
      </c>
      <c r="O4659" t="s">
        <v>368</v>
      </c>
      <c r="P4659" t="s">
        <v>368</v>
      </c>
      <c r="Q4659">
        <v>3</v>
      </c>
      <c r="R4659" t="s">
        <v>452</v>
      </c>
      <c r="S4659">
        <v>281474977812284</v>
      </c>
      <c r="T4659">
        <v>19.309999999999999</v>
      </c>
      <c r="U4659">
        <v>708</v>
      </c>
      <c r="V4659">
        <v>990.17000000000007</v>
      </c>
      <c r="W4659">
        <v>515</v>
      </c>
      <c r="X4659">
        <v>323</v>
      </c>
      <c r="Y4659">
        <v>0</v>
      </c>
      <c r="AA4659">
        <v>34.240659970000003</v>
      </c>
      <c r="AB4659">
        <v>-118.84121736</v>
      </c>
      <c r="AC4659">
        <v>53</v>
      </c>
      <c r="AD4659">
        <v>200</v>
      </c>
      <c r="AE4659">
        <v>65</v>
      </c>
      <c r="AF4659">
        <f t="shared" si="72"/>
        <v>318</v>
      </c>
      <c r="AG4659" t="s">
        <v>565</v>
      </c>
      <c r="AH4659" t="s">
        <v>566</v>
      </c>
      <c r="AI4659" t="s">
        <v>567</v>
      </c>
    </row>
    <row r="4660" spans="1:35" x14ac:dyDescent="0.25">
      <c r="A4660" t="s">
        <v>0</v>
      </c>
      <c r="B4660" t="s">
        <v>99</v>
      </c>
      <c r="C4660">
        <v>85.182731550585416</v>
      </c>
      <c r="D4660">
        <v>0.4767443835735321</v>
      </c>
      <c r="E4660">
        <v>84.875416562232374</v>
      </c>
      <c r="F4660">
        <v>100</v>
      </c>
      <c r="G4660">
        <v>70.672778089523888</v>
      </c>
      <c r="H4660">
        <f>(E4660+F4660+G4660)/3</f>
        <v>85.182731550585416</v>
      </c>
      <c r="I4660">
        <v>1390.02</v>
      </c>
      <c r="J4660" t="s">
        <v>201</v>
      </c>
      <c r="K4660" t="s">
        <v>202</v>
      </c>
      <c r="L4660">
        <v>2009</v>
      </c>
      <c r="M4660" t="s">
        <v>261</v>
      </c>
      <c r="O4660" t="s">
        <v>368</v>
      </c>
      <c r="P4660" t="s">
        <v>368</v>
      </c>
      <c r="Q4660">
        <v>3</v>
      </c>
      <c r="R4660" t="s">
        <v>452</v>
      </c>
      <c r="S4660">
        <v>281474977812284</v>
      </c>
      <c r="T4660">
        <v>0</v>
      </c>
      <c r="U4660">
        <v>522.80000000000007</v>
      </c>
      <c r="V4660">
        <v>867.22</v>
      </c>
      <c r="W4660">
        <v>107</v>
      </c>
      <c r="X4660">
        <v>109</v>
      </c>
      <c r="Y4660">
        <v>0</v>
      </c>
      <c r="AA4660">
        <v>34.240659970000003</v>
      </c>
      <c r="AB4660">
        <v>-118.84121736</v>
      </c>
      <c r="AC4660">
        <v>32</v>
      </c>
      <c r="AD4660">
        <v>176</v>
      </c>
      <c r="AE4660">
        <v>52</v>
      </c>
      <c r="AF4660">
        <f t="shared" si="72"/>
        <v>260</v>
      </c>
      <c r="AG4660" t="s">
        <v>568</v>
      </c>
      <c r="AH4660" t="s">
        <v>569</v>
      </c>
      <c r="AI4660" t="s">
        <v>570</v>
      </c>
    </row>
    <row r="4661" spans="1:35" x14ac:dyDescent="0.25">
      <c r="A4661" t="s">
        <v>0</v>
      </c>
      <c r="B4661" t="s">
        <v>99</v>
      </c>
      <c r="C4661">
        <v>84.335971441914722</v>
      </c>
      <c r="D4661">
        <v>0.4767443835735321</v>
      </c>
      <c r="E4661">
        <v>82.128941262345847</v>
      </c>
      <c r="F4661">
        <v>100</v>
      </c>
      <c r="G4661">
        <v>70.87897306339832</v>
      </c>
      <c r="H4661">
        <f>(E4661+F4661+G4661)/3</f>
        <v>84.335971441914722</v>
      </c>
      <c r="I4661">
        <v>1464.55</v>
      </c>
      <c r="J4661" t="s">
        <v>201</v>
      </c>
      <c r="K4661" t="s">
        <v>202</v>
      </c>
      <c r="L4661">
        <v>2009</v>
      </c>
      <c r="M4661" t="s">
        <v>261</v>
      </c>
      <c r="O4661" t="s">
        <v>368</v>
      </c>
      <c r="P4661" t="s">
        <v>368</v>
      </c>
      <c r="Q4661">
        <v>3</v>
      </c>
      <c r="R4661" t="s">
        <v>452</v>
      </c>
      <c r="S4661">
        <v>281474977812284</v>
      </c>
      <c r="T4661">
        <v>0</v>
      </c>
      <c r="U4661">
        <v>537.47</v>
      </c>
      <c r="V4661">
        <v>927.08</v>
      </c>
      <c r="W4661">
        <v>93</v>
      </c>
      <c r="X4661">
        <v>106</v>
      </c>
      <c r="Y4661">
        <v>0</v>
      </c>
      <c r="AA4661">
        <v>34.240659970000003</v>
      </c>
      <c r="AB4661">
        <v>-118.84121736</v>
      </c>
      <c r="AC4661">
        <v>35</v>
      </c>
      <c r="AD4661">
        <v>176</v>
      </c>
      <c r="AE4661">
        <v>54</v>
      </c>
      <c r="AF4661">
        <f t="shared" si="72"/>
        <v>265</v>
      </c>
      <c r="AG4661" t="s">
        <v>571</v>
      </c>
      <c r="AH4661" t="s">
        <v>572</v>
      </c>
      <c r="AI4661" t="s">
        <v>573</v>
      </c>
    </row>
    <row r="4662" spans="1:35" x14ac:dyDescent="0.25">
      <c r="A4662" t="s">
        <v>0</v>
      </c>
      <c r="B4662" t="s">
        <v>99</v>
      </c>
      <c r="C4662">
        <v>83.673796192831148</v>
      </c>
      <c r="D4662">
        <v>0.4767443835735321</v>
      </c>
      <c r="E4662">
        <v>80.037006247454357</v>
      </c>
      <c r="F4662">
        <v>100</v>
      </c>
      <c r="G4662">
        <v>70.984382331039043</v>
      </c>
      <c r="H4662">
        <f>(E4662+F4662+G4662)/3</f>
        <v>83.673796192831148</v>
      </c>
      <c r="I4662">
        <v>1548.78</v>
      </c>
      <c r="J4662" t="s">
        <v>201</v>
      </c>
      <c r="K4662" t="s">
        <v>202</v>
      </c>
      <c r="L4662">
        <v>2009</v>
      </c>
      <c r="M4662" t="s">
        <v>261</v>
      </c>
      <c r="O4662" t="s">
        <v>368</v>
      </c>
      <c r="P4662" t="s">
        <v>368</v>
      </c>
      <c r="Q4662">
        <v>3</v>
      </c>
      <c r="R4662" t="s">
        <v>452</v>
      </c>
      <c r="S4662">
        <v>281474977812284</v>
      </c>
      <c r="T4662">
        <v>0</v>
      </c>
      <c r="U4662">
        <v>560.75</v>
      </c>
      <c r="V4662">
        <v>988.03</v>
      </c>
      <c r="W4662">
        <v>102</v>
      </c>
      <c r="X4662">
        <v>115</v>
      </c>
      <c r="Y4662">
        <v>0</v>
      </c>
      <c r="AA4662">
        <v>34.240659970000003</v>
      </c>
      <c r="AB4662">
        <v>-118.84121736</v>
      </c>
      <c r="AC4662">
        <v>37</v>
      </c>
      <c r="AD4662">
        <v>193</v>
      </c>
      <c r="AE4662">
        <v>56</v>
      </c>
      <c r="AF4662">
        <f t="shared" si="72"/>
        <v>286</v>
      </c>
      <c r="AG4662" t="s">
        <v>574</v>
      </c>
      <c r="AH4662" t="s">
        <v>575</v>
      </c>
      <c r="AI4662" t="s">
        <v>576</v>
      </c>
    </row>
    <row r="4663" spans="1:35" x14ac:dyDescent="0.25">
      <c r="A4663" t="s">
        <v>0</v>
      </c>
      <c r="B4663" t="s">
        <v>99</v>
      </c>
      <c r="C4663">
        <v>83.029454724364754</v>
      </c>
      <c r="D4663">
        <v>0.4767443835735321</v>
      </c>
      <c r="E4663">
        <v>77.825776537657632</v>
      </c>
      <c r="F4663">
        <v>100</v>
      </c>
      <c r="G4663">
        <v>71.262587635436589</v>
      </c>
      <c r="H4663">
        <f>(E4663+F4663+G4663)/3</f>
        <v>83.029454724364754</v>
      </c>
      <c r="I4663">
        <v>1542.85</v>
      </c>
      <c r="J4663" t="s">
        <v>201</v>
      </c>
      <c r="K4663" t="s">
        <v>202</v>
      </c>
      <c r="L4663">
        <v>2009</v>
      </c>
      <c r="M4663" t="s">
        <v>261</v>
      </c>
      <c r="O4663" t="s">
        <v>368</v>
      </c>
      <c r="P4663" t="s">
        <v>368</v>
      </c>
      <c r="Q4663">
        <v>3</v>
      </c>
      <c r="R4663" t="s">
        <v>452</v>
      </c>
      <c r="S4663">
        <v>281474977812284</v>
      </c>
      <c r="T4663">
        <v>0</v>
      </c>
      <c r="U4663">
        <v>538.58999999999992</v>
      </c>
      <c r="V4663">
        <v>1004.26</v>
      </c>
      <c r="W4663">
        <v>119</v>
      </c>
      <c r="X4663">
        <v>116</v>
      </c>
      <c r="Y4663">
        <v>0</v>
      </c>
      <c r="AA4663">
        <v>34.240659970000003</v>
      </c>
      <c r="AB4663">
        <v>-118.84121736</v>
      </c>
      <c r="AC4663">
        <v>38</v>
      </c>
      <c r="AD4663">
        <v>214</v>
      </c>
      <c r="AE4663">
        <v>50</v>
      </c>
      <c r="AF4663">
        <f t="shared" si="72"/>
        <v>302</v>
      </c>
      <c r="AG4663" t="s">
        <v>577</v>
      </c>
      <c r="AH4663" t="s">
        <v>578</v>
      </c>
      <c r="AI4663" t="s">
        <v>579</v>
      </c>
    </row>
    <row r="4664" spans="1:35" x14ac:dyDescent="0.25">
      <c r="A4664" t="s">
        <v>0</v>
      </c>
      <c r="B4664" t="s">
        <v>99</v>
      </c>
      <c r="C4664">
        <v>83.084612516863601</v>
      </c>
      <c r="D4664">
        <v>0.4767443835735321</v>
      </c>
      <c r="E4664">
        <v>78.079834812575925</v>
      </c>
      <c r="F4664">
        <v>100</v>
      </c>
      <c r="G4664">
        <v>71.174002738014877</v>
      </c>
      <c r="H4664">
        <f>(E4664+F4664+G4664)/3</f>
        <v>83.084612516863601</v>
      </c>
      <c r="I4664">
        <v>1585.09</v>
      </c>
      <c r="J4664" t="s">
        <v>201</v>
      </c>
      <c r="K4664" t="s">
        <v>202</v>
      </c>
      <c r="L4664">
        <v>2009</v>
      </c>
      <c r="M4664" t="s">
        <v>261</v>
      </c>
      <c r="O4664" t="s">
        <v>368</v>
      </c>
      <c r="P4664" t="s">
        <v>368</v>
      </c>
      <c r="Q4664">
        <v>3</v>
      </c>
      <c r="R4664" t="s">
        <v>452</v>
      </c>
      <c r="S4664">
        <v>281474977812284</v>
      </c>
      <c r="T4664">
        <v>0</v>
      </c>
      <c r="U4664">
        <v>558.88</v>
      </c>
      <c r="V4664">
        <v>1026.21</v>
      </c>
      <c r="W4664">
        <v>137</v>
      </c>
      <c r="X4664">
        <v>132</v>
      </c>
      <c r="Y4664">
        <v>0</v>
      </c>
      <c r="AA4664">
        <v>34.240659970000003</v>
      </c>
      <c r="AB4664">
        <v>-118.84121736</v>
      </c>
      <c r="AC4664">
        <v>37</v>
      </c>
      <c r="AD4664">
        <v>239</v>
      </c>
      <c r="AE4664">
        <v>56</v>
      </c>
      <c r="AF4664">
        <f t="shared" si="72"/>
        <v>332</v>
      </c>
      <c r="AG4664" t="s">
        <v>580</v>
      </c>
      <c r="AH4664" t="s">
        <v>581</v>
      </c>
      <c r="AI4664" t="s">
        <v>582</v>
      </c>
    </row>
    <row r="4665" spans="1:35" x14ac:dyDescent="0.25">
      <c r="A4665" t="s">
        <v>0</v>
      </c>
      <c r="B4665" t="s">
        <v>99</v>
      </c>
      <c r="C4665">
        <v>83.897613360681433</v>
      </c>
      <c r="D4665">
        <v>0.4767443835735321</v>
      </c>
      <c r="E4665">
        <v>80.5285498937683</v>
      </c>
      <c r="F4665">
        <v>100</v>
      </c>
      <c r="G4665">
        <v>71.164290188276027</v>
      </c>
      <c r="H4665">
        <f>(E4665+F4665+G4665)/3</f>
        <v>83.897613360681433</v>
      </c>
      <c r="I4665">
        <v>1628.46</v>
      </c>
      <c r="J4665" t="s">
        <v>201</v>
      </c>
      <c r="K4665" t="s">
        <v>202</v>
      </c>
      <c r="L4665">
        <v>2009</v>
      </c>
      <c r="M4665" t="s">
        <v>261</v>
      </c>
      <c r="O4665" t="s">
        <v>368</v>
      </c>
      <c r="P4665" t="s">
        <v>368</v>
      </c>
      <c r="Q4665">
        <v>3</v>
      </c>
      <c r="R4665" t="s">
        <v>452</v>
      </c>
      <c r="S4665">
        <v>281474977812284</v>
      </c>
      <c r="T4665">
        <v>0</v>
      </c>
      <c r="U4665">
        <v>573.9</v>
      </c>
      <c r="V4665">
        <v>1054.56</v>
      </c>
      <c r="W4665">
        <v>144</v>
      </c>
      <c r="X4665">
        <v>149</v>
      </c>
      <c r="Y4665">
        <v>0</v>
      </c>
      <c r="AA4665">
        <v>34.240659970000003</v>
      </c>
      <c r="AB4665">
        <v>-118.84121736</v>
      </c>
      <c r="AC4665">
        <v>35</v>
      </c>
      <c r="AD4665">
        <v>259</v>
      </c>
      <c r="AE4665">
        <v>55</v>
      </c>
      <c r="AF4665">
        <f t="shared" si="72"/>
        <v>349</v>
      </c>
      <c r="AG4665" t="s">
        <v>583</v>
      </c>
      <c r="AH4665" t="s">
        <v>584</v>
      </c>
      <c r="AI4665" t="s">
        <v>585</v>
      </c>
    </row>
    <row r="4666" spans="1:35" x14ac:dyDescent="0.25">
      <c r="A4666" t="s">
        <v>0</v>
      </c>
      <c r="B4666" t="s">
        <v>99</v>
      </c>
      <c r="C4666">
        <v>81.598158509612929</v>
      </c>
      <c r="D4666">
        <v>0.4767443835735321</v>
      </c>
      <c r="E4666">
        <v>84.286234675420488</v>
      </c>
      <c r="F4666">
        <v>89.535359475686832</v>
      </c>
      <c r="G4666">
        <v>70.972881377731454</v>
      </c>
      <c r="H4666">
        <f>(E4666+F4666+G4666)/3</f>
        <v>81.598158509612929</v>
      </c>
      <c r="I4666">
        <v>1295.8499999999999</v>
      </c>
      <c r="J4666" t="s">
        <v>201</v>
      </c>
      <c r="K4666" t="s">
        <v>202</v>
      </c>
      <c r="L4666">
        <v>2009</v>
      </c>
      <c r="M4666" t="s">
        <v>261</v>
      </c>
      <c r="O4666" t="s">
        <v>368</v>
      </c>
      <c r="P4666" t="s">
        <v>368</v>
      </c>
      <c r="Q4666">
        <v>3</v>
      </c>
      <c r="R4666" t="s">
        <v>452</v>
      </c>
      <c r="S4666">
        <v>281474977812284</v>
      </c>
      <c r="T4666">
        <v>0</v>
      </c>
      <c r="U4666">
        <v>467.65</v>
      </c>
      <c r="V4666">
        <v>828.2</v>
      </c>
      <c r="W4666">
        <v>280</v>
      </c>
      <c r="X4666">
        <v>167</v>
      </c>
      <c r="Y4666">
        <v>0</v>
      </c>
      <c r="AA4666">
        <v>34.240659970000003</v>
      </c>
      <c r="AB4666">
        <v>-118.84121736</v>
      </c>
      <c r="AC4666">
        <v>27</v>
      </c>
      <c r="AD4666">
        <v>224</v>
      </c>
      <c r="AE4666">
        <v>54</v>
      </c>
      <c r="AF4666">
        <f t="shared" si="72"/>
        <v>305</v>
      </c>
      <c r="AG4666" t="s">
        <v>586</v>
      </c>
      <c r="AH4666" t="s">
        <v>587</v>
      </c>
      <c r="AI4666" t="s">
        <v>588</v>
      </c>
    </row>
    <row r="4667" spans="1:35" x14ac:dyDescent="0.25">
      <c r="A4667" t="s">
        <v>0</v>
      </c>
      <c r="B4667" t="s">
        <v>99</v>
      </c>
      <c r="C4667">
        <v>85.637130052838714</v>
      </c>
      <c r="D4667">
        <v>0.4767443835735321</v>
      </c>
      <c r="E4667">
        <v>85.699939415658008</v>
      </c>
      <c r="F4667">
        <v>100</v>
      </c>
      <c r="G4667">
        <v>71.211450742858133</v>
      </c>
      <c r="H4667">
        <f>(E4667+F4667+G4667)/3</f>
        <v>85.637130052838714</v>
      </c>
      <c r="I4667">
        <v>1528.78</v>
      </c>
      <c r="J4667" t="s">
        <v>201</v>
      </c>
      <c r="K4667" t="s">
        <v>202</v>
      </c>
      <c r="L4667">
        <v>2009</v>
      </c>
      <c r="M4667" t="s">
        <v>261</v>
      </c>
      <c r="O4667" t="s">
        <v>368</v>
      </c>
      <c r="P4667" t="s">
        <v>368</v>
      </c>
      <c r="Q4667">
        <v>3</v>
      </c>
      <c r="R4667" t="s">
        <v>452</v>
      </c>
      <c r="S4667">
        <v>281474977812284</v>
      </c>
      <c r="T4667">
        <v>0</v>
      </c>
      <c r="U4667">
        <v>536.70000000000005</v>
      </c>
      <c r="V4667">
        <v>992.08</v>
      </c>
      <c r="W4667">
        <v>327</v>
      </c>
      <c r="X4667">
        <v>184</v>
      </c>
      <c r="Y4667">
        <v>0</v>
      </c>
      <c r="AA4667">
        <v>34.240659970000003</v>
      </c>
      <c r="AB4667">
        <v>-118.84121736</v>
      </c>
      <c r="AC4667">
        <v>28</v>
      </c>
      <c r="AD4667">
        <v>253</v>
      </c>
      <c r="AE4667">
        <v>65</v>
      </c>
      <c r="AF4667">
        <f t="shared" si="72"/>
        <v>346</v>
      </c>
      <c r="AG4667" t="s">
        <v>589</v>
      </c>
      <c r="AH4667" t="s">
        <v>590</v>
      </c>
      <c r="AI4667" t="s">
        <v>591</v>
      </c>
    </row>
    <row r="4668" spans="1:35" x14ac:dyDescent="0.25">
      <c r="A4668" t="s">
        <v>0</v>
      </c>
      <c r="B4668" t="s">
        <v>99</v>
      </c>
      <c r="C4668">
        <v>85.890151033625799</v>
      </c>
      <c r="D4668">
        <v>0.4767443835735321</v>
      </c>
      <c r="E4668">
        <v>86.449132370378294</v>
      </c>
      <c r="F4668">
        <v>100</v>
      </c>
      <c r="G4668">
        <v>71.221320730499102</v>
      </c>
      <c r="H4668">
        <f>(E4668+F4668+G4668)/3</f>
        <v>85.890151033625799</v>
      </c>
      <c r="I4668">
        <v>1662.06</v>
      </c>
      <c r="J4668" t="s">
        <v>201</v>
      </c>
      <c r="K4668" t="s">
        <v>202</v>
      </c>
      <c r="L4668">
        <v>2009</v>
      </c>
      <c r="M4668" t="s">
        <v>261</v>
      </c>
      <c r="O4668" t="s">
        <v>368</v>
      </c>
      <c r="P4668" t="s">
        <v>368</v>
      </c>
      <c r="Q4668">
        <v>3</v>
      </c>
      <c r="R4668" t="s">
        <v>452</v>
      </c>
      <c r="S4668">
        <v>281474977812284</v>
      </c>
      <c r="T4668">
        <v>0</v>
      </c>
      <c r="U4668">
        <v>582.73</v>
      </c>
      <c r="V4668">
        <v>1079.33</v>
      </c>
      <c r="W4668">
        <v>358</v>
      </c>
      <c r="X4668">
        <v>205</v>
      </c>
      <c r="Y4668">
        <v>0</v>
      </c>
      <c r="AA4668">
        <v>34.240659970000003</v>
      </c>
      <c r="AB4668">
        <v>-118.84121736</v>
      </c>
      <c r="AC4668">
        <v>31</v>
      </c>
      <c r="AD4668">
        <v>280</v>
      </c>
      <c r="AE4668">
        <v>74</v>
      </c>
      <c r="AF4668">
        <f t="shared" si="72"/>
        <v>385</v>
      </c>
      <c r="AG4668" t="s">
        <v>592</v>
      </c>
      <c r="AH4668" t="s">
        <v>593</v>
      </c>
      <c r="AI4668" t="s">
        <v>594</v>
      </c>
    </row>
    <row r="4669" spans="1:35" x14ac:dyDescent="0.25">
      <c r="A4669" t="s">
        <v>0</v>
      </c>
      <c r="B4669" t="s">
        <v>99</v>
      </c>
      <c r="C4669">
        <v>0</v>
      </c>
      <c r="D4669">
        <v>0.4767443835735321</v>
      </c>
      <c r="E4669">
        <v>0</v>
      </c>
      <c r="F4669">
        <v>0</v>
      </c>
      <c r="G4669">
        <v>0</v>
      </c>
      <c r="H4669">
        <f>(E4669+F4669+G4669)/3</f>
        <v>0</v>
      </c>
      <c r="I4669">
        <v>0</v>
      </c>
      <c r="J4669" t="s">
        <v>201</v>
      </c>
      <c r="K4669" t="s">
        <v>202</v>
      </c>
      <c r="L4669">
        <v>2009</v>
      </c>
      <c r="M4669" t="s">
        <v>261</v>
      </c>
      <c r="O4669" t="s">
        <v>368</v>
      </c>
      <c r="P4669" t="s">
        <v>368</v>
      </c>
      <c r="Q4669">
        <v>3</v>
      </c>
      <c r="R4669" t="s">
        <v>452</v>
      </c>
      <c r="S4669">
        <v>281474977812284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AA4669">
        <v>34.240659970000003</v>
      </c>
      <c r="AB4669">
        <v>-118.84121736</v>
      </c>
      <c r="AC4669">
        <v>0</v>
      </c>
      <c r="AD4669">
        <v>0</v>
      </c>
      <c r="AE4669">
        <v>0</v>
      </c>
      <c r="AF4669">
        <f t="shared" si="72"/>
        <v>0</v>
      </c>
      <c r="AG4669" t="s">
        <v>595</v>
      </c>
      <c r="AH4669" t="s">
        <v>596</v>
      </c>
      <c r="AI4669" t="s">
        <v>597</v>
      </c>
    </row>
    <row r="4670" spans="1:35" x14ac:dyDescent="0.25">
      <c r="A4670" t="s">
        <v>0</v>
      </c>
      <c r="B4670" t="s">
        <v>100</v>
      </c>
      <c r="C4670">
        <v>76.918241997026939</v>
      </c>
      <c r="D4670">
        <v>0.72760975360870361</v>
      </c>
      <c r="E4670">
        <v>94.203237132383734</v>
      </c>
      <c r="F4670">
        <v>94.949686561255362</v>
      </c>
      <c r="G4670">
        <v>41.601802297441743</v>
      </c>
      <c r="H4670">
        <f>(E4670+F4670+G4670)/3</f>
        <v>76.918241997026939</v>
      </c>
      <c r="I4670">
        <v>410.2700000000001</v>
      </c>
      <c r="J4670" t="s">
        <v>187</v>
      </c>
      <c r="K4670" t="s">
        <v>188</v>
      </c>
      <c r="L4670">
        <v>2009</v>
      </c>
      <c r="M4670" t="s">
        <v>262</v>
      </c>
      <c r="O4670" t="s">
        <v>369</v>
      </c>
      <c r="P4670" t="s">
        <v>369</v>
      </c>
      <c r="Q4670">
        <v>3</v>
      </c>
      <c r="R4670" t="s">
        <v>451</v>
      </c>
      <c r="S4670">
        <v>281474989287699</v>
      </c>
      <c r="T4670">
        <v>0</v>
      </c>
      <c r="U4670">
        <v>272.36000000000013</v>
      </c>
      <c r="V4670">
        <v>137.91</v>
      </c>
      <c r="W4670">
        <v>382</v>
      </c>
      <c r="X4670">
        <v>67</v>
      </c>
      <c r="Y4670">
        <v>0</v>
      </c>
      <c r="AA4670">
        <v>36.129926300000001</v>
      </c>
      <c r="AB4670">
        <v>-115.14556922</v>
      </c>
      <c r="AC4670">
        <v>19</v>
      </c>
      <c r="AD4670">
        <v>124</v>
      </c>
      <c r="AE4670">
        <v>17</v>
      </c>
      <c r="AF4670">
        <f t="shared" si="72"/>
        <v>160</v>
      </c>
      <c r="AG4670" t="s">
        <v>457</v>
      </c>
      <c r="AH4670" t="s">
        <v>458</v>
      </c>
      <c r="AI4670" t="s">
        <v>459</v>
      </c>
    </row>
    <row r="4671" spans="1:35" x14ac:dyDescent="0.25">
      <c r="A4671" t="s">
        <v>0</v>
      </c>
      <c r="B4671" t="s">
        <v>100</v>
      </c>
      <c r="C4671">
        <v>74.311910412191395</v>
      </c>
      <c r="D4671">
        <v>0.72760975360870361</v>
      </c>
      <c r="E4671">
        <v>94.203237132383734</v>
      </c>
      <c r="F4671">
        <v>87.903002383430504</v>
      </c>
      <c r="G4671">
        <v>40.829491720759933</v>
      </c>
      <c r="H4671">
        <f>(E4671+F4671+G4671)/3</f>
        <v>74.311910412191395</v>
      </c>
      <c r="I4671">
        <v>168.5800000000001</v>
      </c>
      <c r="J4671" t="s">
        <v>187</v>
      </c>
      <c r="K4671" t="s">
        <v>188</v>
      </c>
      <c r="L4671">
        <v>2009</v>
      </c>
      <c r="M4671" t="s">
        <v>262</v>
      </c>
      <c r="O4671" t="s">
        <v>369</v>
      </c>
      <c r="P4671" t="s">
        <v>369</v>
      </c>
      <c r="Q4671">
        <v>3</v>
      </c>
      <c r="R4671" t="s">
        <v>451</v>
      </c>
      <c r="S4671">
        <v>281474989287699</v>
      </c>
      <c r="T4671">
        <v>0</v>
      </c>
      <c r="U4671">
        <v>110.8000000000001</v>
      </c>
      <c r="V4671">
        <v>57.779999999999987</v>
      </c>
      <c r="W4671">
        <v>172</v>
      </c>
      <c r="X4671">
        <v>27</v>
      </c>
      <c r="Y4671">
        <v>0</v>
      </c>
      <c r="AA4671">
        <v>36.129926300000001</v>
      </c>
      <c r="AB4671">
        <v>-115.14556922</v>
      </c>
      <c r="AC4671">
        <v>14</v>
      </c>
      <c r="AD4671">
        <v>62</v>
      </c>
      <c r="AE4671">
        <v>14</v>
      </c>
      <c r="AF4671">
        <f t="shared" si="72"/>
        <v>90</v>
      </c>
      <c r="AG4671" t="s">
        <v>460</v>
      </c>
      <c r="AH4671" t="s">
        <v>461</v>
      </c>
      <c r="AI4671" t="s">
        <v>462</v>
      </c>
    </row>
    <row r="4672" spans="1:35" x14ac:dyDescent="0.25">
      <c r="A4672" t="s">
        <v>0</v>
      </c>
      <c r="B4672" t="s">
        <v>100</v>
      </c>
      <c r="C4672">
        <v>74.291322995873358</v>
      </c>
      <c r="D4672">
        <v>0.72760975360870361</v>
      </c>
      <c r="E4672">
        <v>94.203237132383734</v>
      </c>
      <c r="F4672">
        <v>87.874681345214142</v>
      </c>
      <c r="G4672">
        <v>40.796050510022212</v>
      </c>
      <c r="H4672">
        <f>(E4672+F4672+G4672)/3</f>
        <v>74.291322995873358</v>
      </c>
      <c r="I4672">
        <v>168.34000000000009</v>
      </c>
      <c r="J4672" t="s">
        <v>187</v>
      </c>
      <c r="K4672" t="s">
        <v>188</v>
      </c>
      <c r="L4672">
        <v>2009</v>
      </c>
      <c r="M4672" t="s">
        <v>262</v>
      </c>
      <c r="O4672" t="s">
        <v>369</v>
      </c>
      <c r="P4672" t="s">
        <v>369</v>
      </c>
      <c r="Q4672">
        <v>3</v>
      </c>
      <c r="R4672" t="s">
        <v>451</v>
      </c>
      <c r="S4672">
        <v>281474989287699</v>
      </c>
      <c r="T4672">
        <v>0</v>
      </c>
      <c r="U4672">
        <v>110.8000000000001</v>
      </c>
      <c r="V4672">
        <v>57.539999999999992</v>
      </c>
      <c r="W4672">
        <v>172</v>
      </c>
      <c r="X4672">
        <v>27</v>
      </c>
      <c r="Y4672">
        <v>0</v>
      </c>
      <c r="AA4672">
        <v>36.129926300000001</v>
      </c>
      <c r="AB4672">
        <v>-115.14556922</v>
      </c>
      <c r="AC4672">
        <v>14</v>
      </c>
      <c r="AD4672">
        <v>62</v>
      </c>
      <c r="AE4672">
        <v>14</v>
      </c>
      <c r="AF4672">
        <f t="shared" si="72"/>
        <v>90</v>
      </c>
      <c r="AG4672" t="s">
        <v>463</v>
      </c>
      <c r="AH4672" t="s">
        <v>464</v>
      </c>
      <c r="AI4672" t="s">
        <v>465</v>
      </c>
    </row>
    <row r="4673" spans="1:35" x14ac:dyDescent="0.25">
      <c r="A4673" t="s">
        <v>0</v>
      </c>
      <c r="B4673" t="s">
        <v>100</v>
      </c>
      <c r="C4673">
        <v>86.816967566177865</v>
      </c>
      <c r="D4673">
        <v>0.72760975360870361</v>
      </c>
      <c r="E4673">
        <v>94.203237132383734</v>
      </c>
      <c r="F4673">
        <v>99.121723462689772</v>
      </c>
      <c r="G4673">
        <v>67.12594210346009</v>
      </c>
      <c r="H4673">
        <f>(E4673+F4673+G4673)/3</f>
        <v>86.816967566177865</v>
      </c>
      <c r="I4673">
        <v>116.75999999999991</v>
      </c>
      <c r="J4673" t="s">
        <v>187</v>
      </c>
      <c r="K4673" t="s">
        <v>188</v>
      </c>
      <c r="L4673">
        <v>2009</v>
      </c>
      <c r="M4673" t="s">
        <v>262</v>
      </c>
      <c r="O4673" t="s">
        <v>369</v>
      </c>
      <c r="P4673" t="s">
        <v>369</v>
      </c>
      <c r="Q4673">
        <v>3</v>
      </c>
      <c r="R4673" t="s">
        <v>451</v>
      </c>
      <c r="S4673">
        <v>281474989287699</v>
      </c>
      <c r="T4673">
        <v>0</v>
      </c>
      <c r="U4673">
        <v>42.069999999999993</v>
      </c>
      <c r="V4673">
        <v>74.689999999999955</v>
      </c>
      <c r="W4673">
        <v>103</v>
      </c>
      <c r="X4673">
        <v>7</v>
      </c>
      <c r="Y4673">
        <v>0</v>
      </c>
      <c r="AA4673">
        <v>36.129926300000001</v>
      </c>
      <c r="AB4673">
        <v>-115.14556922</v>
      </c>
      <c r="AC4673">
        <v>5</v>
      </c>
      <c r="AD4673">
        <v>22</v>
      </c>
      <c r="AE4673">
        <v>2</v>
      </c>
      <c r="AF4673">
        <f t="shared" si="72"/>
        <v>29</v>
      </c>
      <c r="AG4673" t="s">
        <v>466</v>
      </c>
      <c r="AH4673" t="s">
        <v>467</v>
      </c>
      <c r="AI4673" t="s">
        <v>468</v>
      </c>
    </row>
    <row r="4674" spans="1:35" x14ac:dyDescent="0.25">
      <c r="A4674" t="s">
        <v>0</v>
      </c>
      <c r="B4674" t="s">
        <v>100</v>
      </c>
      <c r="C4674">
        <v>94.16407722337128</v>
      </c>
      <c r="D4674">
        <v>0.72760975360870361</v>
      </c>
      <c r="E4674">
        <v>94.203237132383734</v>
      </c>
      <c r="F4674">
        <v>100</v>
      </c>
      <c r="G4674">
        <v>88.288994537730133</v>
      </c>
      <c r="H4674">
        <f>(E4674+F4674+G4674)/3</f>
        <v>94.16407722337128</v>
      </c>
      <c r="I4674">
        <v>49.429999999999971</v>
      </c>
      <c r="J4674" t="s">
        <v>187</v>
      </c>
      <c r="K4674" t="s">
        <v>188</v>
      </c>
      <c r="L4674">
        <v>2009</v>
      </c>
      <c r="M4674" t="s">
        <v>262</v>
      </c>
      <c r="O4674" t="s">
        <v>369</v>
      </c>
      <c r="P4674" t="s">
        <v>369</v>
      </c>
      <c r="Q4674">
        <v>3</v>
      </c>
      <c r="R4674" t="s">
        <v>451</v>
      </c>
      <c r="S4674">
        <v>281474989287699</v>
      </c>
      <c r="T4674">
        <v>0</v>
      </c>
      <c r="U4674">
        <v>0</v>
      </c>
      <c r="V4674">
        <v>49.429999999999971</v>
      </c>
      <c r="W4674">
        <v>35</v>
      </c>
      <c r="X4674">
        <v>4</v>
      </c>
      <c r="Y4674">
        <v>0</v>
      </c>
      <c r="AA4674">
        <v>36.129926300000001</v>
      </c>
      <c r="AB4674">
        <v>-115.14556922</v>
      </c>
      <c r="AC4674">
        <v>0</v>
      </c>
      <c r="AD4674">
        <v>9</v>
      </c>
      <c r="AE4674">
        <v>0</v>
      </c>
      <c r="AF4674">
        <f t="shared" si="72"/>
        <v>9</v>
      </c>
      <c r="AG4674" t="s">
        <v>469</v>
      </c>
      <c r="AH4674" t="s">
        <v>470</v>
      </c>
      <c r="AI4674" t="s">
        <v>471</v>
      </c>
    </row>
    <row r="4675" spans="1:35" x14ac:dyDescent="0.25">
      <c r="A4675" t="s">
        <v>0</v>
      </c>
      <c r="B4675" t="s">
        <v>100</v>
      </c>
      <c r="C4675">
        <v>94.176205947681197</v>
      </c>
      <c r="D4675">
        <v>0.72760975360870361</v>
      </c>
      <c r="E4675">
        <v>94.203237132383734</v>
      </c>
      <c r="F4675">
        <v>100</v>
      </c>
      <c r="G4675">
        <v>88.3253807106599</v>
      </c>
      <c r="H4675">
        <f>(E4675+F4675+G4675)/3</f>
        <v>94.176205947681197</v>
      </c>
      <c r="I4675">
        <v>49.249999999999972</v>
      </c>
      <c r="J4675" t="s">
        <v>187</v>
      </c>
      <c r="K4675" t="s">
        <v>188</v>
      </c>
      <c r="L4675">
        <v>2009</v>
      </c>
      <c r="M4675" t="s">
        <v>262</v>
      </c>
      <c r="O4675" t="s">
        <v>369</v>
      </c>
      <c r="P4675" t="s">
        <v>369</v>
      </c>
      <c r="Q4675">
        <v>3</v>
      </c>
      <c r="R4675" t="s">
        <v>451</v>
      </c>
      <c r="S4675">
        <v>281474989287699</v>
      </c>
      <c r="T4675">
        <v>0</v>
      </c>
      <c r="U4675">
        <v>0</v>
      </c>
      <c r="V4675">
        <v>49.249999999999979</v>
      </c>
      <c r="W4675">
        <v>35</v>
      </c>
      <c r="X4675">
        <v>4</v>
      </c>
      <c r="Y4675">
        <v>0</v>
      </c>
      <c r="AA4675">
        <v>36.129926300000001</v>
      </c>
      <c r="AB4675">
        <v>-115.14556922</v>
      </c>
      <c r="AC4675">
        <v>0</v>
      </c>
      <c r="AD4675">
        <v>9</v>
      </c>
      <c r="AE4675">
        <v>0</v>
      </c>
      <c r="AF4675">
        <f t="shared" ref="AF4675:AF4738" si="73">AC4675+AD4675+AE4675</f>
        <v>9</v>
      </c>
      <c r="AG4675" t="s">
        <v>472</v>
      </c>
      <c r="AH4675" t="s">
        <v>473</v>
      </c>
      <c r="AI4675" t="s">
        <v>474</v>
      </c>
    </row>
    <row r="4676" spans="1:35" x14ac:dyDescent="0.25">
      <c r="A4676" t="s">
        <v>0</v>
      </c>
      <c r="B4676" t="s">
        <v>100</v>
      </c>
      <c r="C4676">
        <v>94.176205947681197</v>
      </c>
      <c r="D4676">
        <v>0.72760975360870361</v>
      </c>
      <c r="E4676">
        <v>94.203237132383734</v>
      </c>
      <c r="F4676">
        <v>100</v>
      </c>
      <c r="G4676">
        <v>88.3253807106599</v>
      </c>
      <c r="H4676">
        <f>(E4676+F4676+G4676)/3</f>
        <v>94.176205947681197</v>
      </c>
      <c r="I4676">
        <v>49.249999999999972</v>
      </c>
      <c r="J4676" t="s">
        <v>187</v>
      </c>
      <c r="K4676" t="s">
        <v>188</v>
      </c>
      <c r="L4676">
        <v>2009</v>
      </c>
      <c r="M4676" t="s">
        <v>262</v>
      </c>
      <c r="O4676" t="s">
        <v>369</v>
      </c>
      <c r="P4676" t="s">
        <v>369</v>
      </c>
      <c r="Q4676">
        <v>3</v>
      </c>
      <c r="R4676" t="s">
        <v>451</v>
      </c>
      <c r="S4676">
        <v>281474989287699</v>
      </c>
      <c r="T4676">
        <v>0</v>
      </c>
      <c r="U4676">
        <v>0</v>
      </c>
      <c r="V4676">
        <v>49.249999999999979</v>
      </c>
      <c r="W4676">
        <v>35</v>
      </c>
      <c r="X4676">
        <v>4</v>
      </c>
      <c r="Y4676">
        <v>0</v>
      </c>
      <c r="AA4676">
        <v>36.129926300000001</v>
      </c>
      <c r="AB4676">
        <v>-115.14556922</v>
      </c>
      <c r="AC4676">
        <v>0</v>
      </c>
      <c r="AD4676">
        <v>9</v>
      </c>
      <c r="AE4676">
        <v>0</v>
      </c>
      <c r="AF4676">
        <f t="shared" si="73"/>
        <v>9</v>
      </c>
      <c r="AG4676" t="s">
        <v>475</v>
      </c>
      <c r="AH4676" t="s">
        <v>476</v>
      </c>
      <c r="AI4676" t="s">
        <v>477</v>
      </c>
    </row>
    <row r="4677" spans="1:35" x14ac:dyDescent="0.25">
      <c r="A4677" t="s">
        <v>0</v>
      </c>
      <c r="B4677" t="s">
        <v>100</v>
      </c>
      <c r="C4677">
        <v>90.84552348857234</v>
      </c>
      <c r="D4677">
        <v>0.72760975360870361</v>
      </c>
      <c r="E4677">
        <v>94.203237132383734</v>
      </c>
      <c r="F4677">
        <v>100</v>
      </c>
      <c r="G4677">
        <v>78.333333333333329</v>
      </c>
      <c r="H4677">
        <f>(E4677+F4677+G4677)/3</f>
        <v>90.84552348857234</v>
      </c>
      <c r="I4677">
        <v>0.06</v>
      </c>
      <c r="J4677" t="s">
        <v>187</v>
      </c>
      <c r="K4677" t="s">
        <v>188</v>
      </c>
      <c r="L4677">
        <v>2009</v>
      </c>
      <c r="M4677" t="s">
        <v>262</v>
      </c>
      <c r="O4677" t="s">
        <v>369</v>
      </c>
      <c r="P4677" t="s">
        <v>369</v>
      </c>
      <c r="Q4677">
        <v>3</v>
      </c>
      <c r="R4677" t="s">
        <v>451</v>
      </c>
      <c r="S4677">
        <v>281474989287699</v>
      </c>
      <c r="T4677">
        <v>0</v>
      </c>
      <c r="U4677">
        <v>0</v>
      </c>
      <c r="V4677">
        <v>0.06</v>
      </c>
      <c r="W4677">
        <v>0</v>
      </c>
      <c r="X4677">
        <v>0</v>
      </c>
      <c r="Y4677">
        <v>0</v>
      </c>
      <c r="AA4677">
        <v>36.129926300000001</v>
      </c>
      <c r="AB4677">
        <v>-115.14556922</v>
      </c>
      <c r="AC4677">
        <v>0</v>
      </c>
      <c r="AD4677">
        <v>0</v>
      </c>
      <c r="AE4677">
        <v>0</v>
      </c>
      <c r="AF4677">
        <f t="shared" si="73"/>
        <v>0</v>
      </c>
      <c r="AG4677" t="s">
        <v>478</v>
      </c>
      <c r="AH4677" t="s">
        <v>479</v>
      </c>
      <c r="AI4677" t="s">
        <v>480</v>
      </c>
    </row>
    <row r="4678" spans="1:35" x14ac:dyDescent="0.25">
      <c r="A4678" t="s">
        <v>0</v>
      </c>
      <c r="B4678" t="s">
        <v>100</v>
      </c>
      <c r="C4678">
        <v>90.84552348857234</v>
      </c>
      <c r="D4678">
        <v>0.72760975360870361</v>
      </c>
      <c r="E4678">
        <v>94.203237132383734</v>
      </c>
      <c r="F4678">
        <v>100</v>
      </c>
      <c r="G4678">
        <v>78.333333333333329</v>
      </c>
      <c r="H4678">
        <f>(E4678+F4678+G4678)/3</f>
        <v>90.84552348857234</v>
      </c>
      <c r="I4678">
        <v>0.15</v>
      </c>
      <c r="J4678" t="s">
        <v>187</v>
      </c>
      <c r="K4678" t="s">
        <v>188</v>
      </c>
      <c r="L4678">
        <v>2009</v>
      </c>
      <c r="M4678" t="s">
        <v>262</v>
      </c>
      <c r="O4678" t="s">
        <v>369</v>
      </c>
      <c r="P4678" t="s">
        <v>369</v>
      </c>
      <c r="Q4678">
        <v>3</v>
      </c>
      <c r="R4678" t="s">
        <v>451</v>
      </c>
      <c r="S4678">
        <v>281474989287699</v>
      </c>
      <c r="T4678">
        <v>0</v>
      </c>
      <c r="U4678">
        <v>0</v>
      </c>
      <c r="V4678">
        <v>0.15</v>
      </c>
      <c r="W4678">
        <v>0</v>
      </c>
      <c r="X4678">
        <v>0</v>
      </c>
      <c r="Y4678">
        <v>0</v>
      </c>
      <c r="AA4678">
        <v>36.129926300000001</v>
      </c>
      <c r="AB4678">
        <v>-115.14556922</v>
      </c>
      <c r="AC4678">
        <v>0</v>
      </c>
      <c r="AD4678">
        <v>0</v>
      </c>
      <c r="AE4678">
        <v>0</v>
      </c>
      <c r="AF4678">
        <f t="shared" si="73"/>
        <v>0</v>
      </c>
      <c r="AG4678" t="s">
        <v>481</v>
      </c>
      <c r="AH4678" t="s">
        <v>482</v>
      </c>
      <c r="AI4678" t="s">
        <v>483</v>
      </c>
    </row>
    <row r="4679" spans="1:35" x14ac:dyDescent="0.25">
      <c r="A4679" t="s">
        <v>0</v>
      </c>
      <c r="B4679" t="s">
        <v>100</v>
      </c>
      <c r="C4679">
        <v>90.84552348857234</v>
      </c>
      <c r="D4679">
        <v>0.72760975360870361</v>
      </c>
      <c r="E4679">
        <v>94.203237132383734</v>
      </c>
      <c r="F4679">
        <v>100</v>
      </c>
      <c r="G4679">
        <v>78.333333333333329</v>
      </c>
      <c r="H4679">
        <f>(E4679+F4679+G4679)/3</f>
        <v>90.84552348857234</v>
      </c>
      <c r="I4679">
        <v>0.15</v>
      </c>
      <c r="J4679" t="s">
        <v>187</v>
      </c>
      <c r="K4679" t="s">
        <v>188</v>
      </c>
      <c r="L4679">
        <v>2009</v>
      </c>
      <c r="M4679" t="s">
        <v>262</v>
      </c>
      <c r="O4679" t="s">
        <v>369</v>
      </c>
      <c r="P4679" t="s">
        <v>369</v>
      </c>
      <c r="Q4679">
        <v>3</v>
      </c>
      <c r="R4679" t="s">
        <v>451</v>
      </c>
      <c r="S4679">
        <v>281474989287699</v>
      </c>
      <c r="T4679">
        <v>0</v>
      </c>
      <c r="U4679">
        <v>0</v>
      </c>
      <c r="V4679">
        <v>0.15</v>
      </c>
      <c r="W4679">
        <v>0</v>
      </c>
      <c r="X4679">
        <v>0</v>
      </c>
      <c r="Y4679">
        <v>0</v>
      </c>
      <c r="AA4679">
        <v>36.129926300000001</v>
      </c>
      <c r="AB4679">
        <v>-115.14556922</v>
      </c>
      <c r="AC4679">
        <v>0</v>
      </c>
      <c r="AD4679">
        <v>0</v>
      </c>
      <c r="AE4679">
        <v>0</v>
      </c>
      <c r="AF4679">
        <f t="shared" si="73"/>
        <v>0</v>
      </c>
      <c r="AG4679" t="s">
        <v>484</v>
      </c>
      <c r="AH4679" t="s">
        <v>485</v>
      </c>
      <c r="AI4679" t="s">
        <v>486</v>
      </c>
    </row>
    <row r="4680" spans="1:35" x14ac:dyDescent="0.25">
      <c r="A4680" t="s">
        <v>0</v>
      </c>
      <c r="B4680" t="s">
        <v>100</v>
      </c>
      <c r="C4680">
        <v>90.84552348857234</v>
      </c>
      <c r="D4680">
        <v>0.72760975360870361</v>
      </c>
      <c r="E4680">
        <v>94.203237132383734</v>
      </c>
      <c r="F4680">
        <v>100</v>
      </c>
      <c r="G4680">
        <v>78.333333333333329</v>
      </c>
      <c r="H4680">
        <f>(E4680+F4680+G4680)/3</f>
        <v>90.84552348857234</v>
      </c>
      <c r="I4680">
        <v>0.15</v>
      </c>
      <c r="J4680" t="s">
        <v>187</v>
      </c>
      <c r="K4680" t="s">
        <v>188</v>
      </c>
      <c r="L4680">
        <v>2009</v>
      </c>
      <c r="M4680" t="s">
        <v>262</v>
      </c>
      <c r="O4680" t="s">
        <v>369</v>
      </c>
      <c r="P4680" t="s">
        <v>369</v>
      </c>
      <c r="Q4680">
        <v>3</v>
      </c>
      <c r="R4680" t="s">
        <v>451</v>
      </c>
      <c r="S4680">
        <v>281474989287699</v>
      </c>
      <c r="T4680">
        <v>0</v>
      </c>
      <c r="U4680">
        <v>0</v>
      </c>
      <c r="V4680">
        <v>0.15</v>
      </c>
      <c r="W4680">
        <v>0</v>
      </c>
      <c r="X4680">
        <v>0</v>
      </c>
      <c r="Y4680">
        <v>0</v>
      </c>
      <c r="AA4680">
        <v>36.129926300000001</v>
      </c>
      <c r="AB4680">
        <v>-115.14556922</v>
      </c>
      <c r="AC4680">
        <v>0</v>
      </c>
      <c r="AD4680">
        <v>0</v>
      </c>
      <c r="AE4680">
        <v>0</v>
      </c>
      <c r="AF4680">
        <f t="shared" si="73"/>
        <v>0</v>
      </c>
      <c r="AG4680" t="s">
        <v>487</v>
      </c>
      <c r="AH4680" t="s">
        <v>488</v>
      </c>
      <c r="AI4680" t="s">
        <v>489</v>
      </c>
    </row>
    <row r="4681" spans="1:35" x14ac:dyDescent="0.25">
      <c r="A4681" t="s">
        <v>0</v>
      </c>
      <c r="B4681" t="s">
        <v>100</v>
      </c>
      <c r="C4681">
        <v>57.512190155239018</v>
      </c>
      <c r="D4681">
        <v>0.72760975360870361</v>
      </c>
      <c r="E4681">
        <v>94.203237132383734</v>
      </c>
      <c r="F4681">
        <v>0</v>
      </c>
      <c r="G4681">
        <v>78.333333333333329</v>
      </c>
      <c r="H4681">
        <f>(E4681+F4681+G4681)/3</f>
        <v>57.512190155239018</v>
      </c>
      <c r="I4681">
        <v>0.14000000000000001</v>
      </c>
      <c r="J4681" t="s">
        <v>187</v>
      </c>
      <c r="K4681" t="s">
        <v>188</v>
      </c>
      <c r="L4681">
        <v>2009</v>
      </c>
      <c r="M4681" t="s">
        <v>262</v>
      </c>
      <c r="O4681" t="s">
        <v>369</v>
      </c>
      <c r="P4681" t="s">
        <v>369</v>
      </c>
      <c r="Q4681">
        <v>3</v>
      </c>
      <c r="R4681" t="s">
        <v>451</v>
      </c>
      <c r="S4681">
        <v>281474989287699</v>
      </c>
      <c r="T4681">
        <v>0</v>
      </c>
      <c r="U4681">
        <v>0</v>
      </c>
      <c r="V4681">
        <v>0.14000000000000001</v>
      </c>
      <c r="W4681">
        <v>0</v>
      </c>
      <c r="X4681">
        <v>0</v>
      </c>
      <c r="Y4681">
        <v>0</v>
      </c>
      <c r="AA4681">
        <v>36.129926300000001</v>
      </c>
      <c r="AB4681">
        <v>-115.14556922</v>
      </c>
      <c r="AC4681">
        <v>0</v>
      </c>
      <c r="AD4681">
        <v>0</v>
      </c>
      <c r="AE4681">
        <v>0</v>
      </c>
      <c r="AF4681">
        <f t="shared" si="73"/>
        <v>0</v>
      </c>
      <c r="AG4681" t="s">
        <v>490</v>
      </c>
      <c r="AH4681" t="s">
        <v>491</v>
      </c>
      <c r="AI4681" t="s">
        <v>492</v>
      </c>
    </row>
    <row r="4682" spans="1:35" x14ac:dyDescent="0.25">
      <c r="A4682" t="s">
        <v>0</v>
      </c>
      <c r="B4682" t="s">
        <v>100</v>
      </c>
      <c r="C4682">
        <v>63.067745710794583</v>
      </c>
      <c r="D4682">
        <v>0.72760975360870361</v>
      </c>
      <c r="E4682">
        <v>94.203237132383734</v>
      </c>
      <c r="F4682">
        <v>0</v>
      </c>
      <c r="G4682">
        <v>95</v>
      </c>
      <c r="H4682">
        <f>(E4682+F4682+G4682)/3</f>
        <v>63.067745710794576</v>
      </c>
      <c r="I4682">
        <v>0</v>
      </c>
      <c r="J4682" t="s">
        <v>187</v>
      </c>
      <c r="K4682" t="s">
        <v>188</v>
      </c>
      <c r="L4682">
        <v>2009</v>
      </c>
      <c r="M4682" t="s">
        <v>262</v>
      </c>
      <c r="O4682" t="s">
        <v>369</v>
      </c>
      <c r="P4682" t="s">
        <v>369</v>
      </c>
      <c r="Q4682">
        <v>3</v>
      </c>
      <c r="R4682" t="s">
        <v>451</v>
      </c>
      <c r="S4682">
        <v>281474989287699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AA4682">
        <v>36.129926300000001</v>
      </c>
      <c r="AB4682">
        <v>-115.14556922</v>
      </c>
      <c r="AC4682">
        <v>0</v>
      </c>
      <c r="AD4682">
        <v>0</v>
      </c>
      <c r="AE4682">
        <v>0</v>
      </c>
      <c r="AF4682">
        <f t="shared" si="73"/>
        <v>0</v>
      </c>
      <c r="AG4682" t="s">
        <v>493</v>
      </c>
      <c r="AH4682" t="s">
        <v>494</v>
      </c>
      <c r="AI4682" t="s">
        <v>495</v>
      </c>
    </row>
    <row r="4683" spans="1:35" x14ac:dyDescent="0.25">
      <c r="A4683" t="s">
        <v>0</v>
      </c>
      <c r="B4683" t="s">
        <v>100</v>
      </c>
      <c r="C4683">
        <v>63.067745710794583</v>
      </c>
      <c r="D4683">
        <v>0.72760975360870361</v>
      </c>
      <c r="E4683">
        <v>94.203237132383734</v>
      </c>
      <c r="F4683">
        <v>0</v>
      </c>
      <c r="G4683">
        <v>95</v>
      </c>
      <c r="H4683">
        <f>(E4683+F4683+G4683)/3</f>
        <v>63.067745710794576</v>
      </c>
      <c r="I4683">
        <v>0</v>
      </c>
      <c r="J4683" t="s">
        <v>187</v>
      </c>
      <c r="K4683" t="s">
        <v>188</v>
      </c>
      <c r="L4683">
        <v>2009</v>
      </c>
      <c r="M4683" t="s">
        <v>262</v>
      </c>
      <c r="O4683" t="s">
        <v>369</v>
      </c>
      <c r="P4683" t="s">
        <v>369</v>
      </c>
      <c r="Q4683">
        <v>3</v>
      </c>
      <c r="R4683" t="s">
        <v>451</v>
      </c>
      <c r="S4683">
        <v>281474989287699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AA4683">
        <v>36.129926300000001</v>
      </c>
      <c r="AB4683">
        <v>-115.14556922</v>
      </c>
      <c r="AC4683">
        <v>0</v>
      </c>
      <c r="AD4683">
        <v>0</v>
      </c>
      <c r="AE4683">
        <v>0</v>
      </c>
      <c r="AF4683">
        <f t="shared" si="73"/>
        <v>0</v>
      </c>
      <c r="AG4683" t="s">
        <v>496</v>
      </c>
      <c r="AH4683" t="s">
        <v>497</v>
      </c>
      <c r="AI4683" t="s">
        <v>498</v>
      </c>
    </row>
    <row r="4684" spans="1:35" x14ac:dyDescent="0.25">
      <c r="A4684" t="s">
        <v>0</v>
      </c>
      <c r="B4684" t="s">
        <v>100</v>
      </c>
      <c r="C4684">
        <v>57.512190155239018</v>
      </c>
      <c r="D4684">
        <v>0.72760975360870361</v>
      </c>
      <c r="E4684">
        <v>94.203237132383734</v>
      </c>
      <c r="F4684">
        <v>0</v>
      </c>
      <c r="G4684">
        <v>78.333333333333329</v>
      </c>
      <c r="H4684">
        <f>(E4684+F4684+G4684)/3</f>
        <v>57.512190155239018</v>
      </c>
      <c r="I4684">
        <v>0.01</v>
      </c>
      <c r="J4684" t="s">
        <v>187</v>
      </c>
      <c r="K4684" t="s">
        <v>188</v>
      </c>
      <c r="L4684">
        <v>2009</v>
      </c>
      <c r="M4684" t="s">
        <v>262</v>
      </c>
      <c r="O4684" t="s">
        <v>369</v>
      </c>
      <c r="P4684" t="s">
        <v>369</v>
      </c>
      <c r="Q4684">
        <v>3</v>
      </c>
      <c r="R4684" t="s">
        <v>451</v>
      </c>
      <c r="S4684">
        <v>281474989287699</v>
      </c>
      <c r="T4684">
        <v>0</v>
      </c>
      <c r="U4684">
        <v>0</v>
      </c>
      <c r="V4684">
        <v>0.01</v>
      </c>
      <c r="W4684">
        <v>0</v>
      </c>
      <c r="X4684">
        <v>0</v>
      </c>
      <c r="Y4684">
        <v>0</v>
      </c>
      <c r="AA4684">
        <v>36.129926300000001</v>
      </c>
      <c r="AB4684">
        <v>-115.14556922</v>
      </c>
      <c r="AC4684">
        <v>0</v>
      </c>
      <c r="AD4684">
        <v>0</v>
      </c>
      <c r="AE4684">
        <v>0</v>
      </c>
      <c r="AF4684">
        <f t="shared" si="73"/>
        <v>0</v>
      </c>
      <c r="AG4684" t="s">
        <v>499</v>
      </c>
      <c r="AH4684" t="s">
        <v>500</v>
      </c>
      <c r="AI4684" t="s">
        <v>501</v>
      </c>
    </row>
    <row r="4685" spans="1:35" x14ac:dyDescent="0.25">
      <c r="A4685" t="s">
        <v>0</v>
      </c>
      <c r="B4685" t="s">
        <v>100</v>
      </c>
      <c r="C4685">
        <v>57.512190155239018</v>
      </c>
      <c r="D4685">
        <v>0.72760975360870361</v>
      </c>
      <c r="E4685">
        <v>94.203237132383734</v>
      </c>
      <c r="F4685">
        <v>0</v>
      </c>
      <c r="G4685">
        <v>78.333333333333329</v>
      </c>
      <c r="H4685">
        <f>(E4685+F4685+G4685)/3</f>
        <v>57.512190155239018</v>
      </c>
      <c r="I4685">
        <v>0.01</v>
      </c>
      <c r="J4685" t="s">
        <v>187</v>
      </c>
      <c r="K4685" t="s">
        <v>188</v>
      </c>
      <c r="L4685">
        <v>2009</v>
      </c>
      <c r="M4685" t="s">
        <v>262</v>
      </c>
      <c r="O4685" t="s">
        <v>369</v>
      </c>
      <c r="P4685" t="s">
        <v>369</v>
      </c>
      <c r="Q4685">
        <v>3</v>
      </c>
      <c r="R4685" t="s">
        <v>451</v>
      </c>
      <c r="S4685">
        <v>281474989287699</v>
      </c>
      <c r="T4685">
        <v>0</v>
      </c>
      <c r="U4685">
        <v>0</v>
      </c>
      <c r="V4685">
        <v>0.01</v>
      </c>
      <c r="W4685">
        <v>0</v>
      </c>
      <c r="X4685">
        <v>0</v>
      </c>
      <c r="Y4685">
        <v>0</v>
      </c>
      <c r="AA4685">
        <v>36.129926300000001</v>
      </c>
      <c r="AB4685">
        <v>-115.14556922</v>
      </c>
      <c r="AC4685">
        <v>0</v>
      </c>
      <c r="AD4685">
        <v>0</v>
      </c>
      <c r="AE4685">
        <v>0</v>
      </c>
      <c r="AF4685">
        <f t="shared" si="73"/>
        <v>0</v>
      </c>
      <c r="AG4685" t="s">
        <v>502</v>
      </c>
      <c r="AH4685" t="s">
        <v>503</v>
      </c>
      <c r="AI4685" t="s">
        <v>504</v>
      </c>
    </row>
    <row r="4686" spans="1:35" x14ac:dyDescent="0.25">
      <c r="A4686" t="s">
        <v>0</v>
      </c>
      <c r="B4686" t="s">
        <v>100</v>
      </c>
      <c r="C4686">
        <v>57.512190155239018</v>
      </c>
      <c r="D4686">
        <v>0.72760975360870361</v>
      </c>
      <c r="E4686">
        <v>94.203237132383734</v>
      </c>
      <c r="F4686">
        <v>0</v>
      </c>
      <c r="G4686">
        <v>78.333333333333329</v>
      </c>
      <c r="H4686">
        <f>(E4686+F4686+G4686)/3</f>
        <v>57.512190155239018</v>
      </c>
      <c r="I4686">
        <v>0.01</v>
      </c>
      <c r="J4686" t="s">
        <v>187</v>
      </c>
      <c r="K4686" t="s">
        <v>188</v>
      </c>
      <c r="L4686">
        <v>2009</v>
      </c>
      <c r="M4686" t="s">
        <v>262</v>
      </c>
      <c r="O4686" t="s">
        <v>369</v>
      </c>
      <c r="P4686" t="s">
        <v>369</v>
      </c>
      <c r="Q4686">
        <v>3</v>
      </c>
      <c r="R4686" t="s">
        <v>451</v>
      </c>
      <c r="S4686">
        <v>281474989287699</v>
      </c>
      <c r="T4686">
        <v>0</v>
      </c>
      <c r="U4686">
        <v>0</v>
      </c>
      <c r="V4686">
        <v>0.01</v>
      </c>
      <c r="W4686">
        <v>0</v>
      </c>
      <c r="X4686">
        <v>0</v>
      </c>
      <c r="Y4686">
        <v>0</v>
      </c>
      <c r="AA4686">
        <v>36.129926300000001</v>
      </c>
      <c r="AB4686">
        <v>-115.14556922</v>
      </c>
      <c r="AC4686">
        <v>0</v>
      </c>
      <c r="AD4686">
        <v>0</v>
      </c>
      <c r="AE4686">
        <v>0</v>
      </c>
      <c r="AF4686">
        <f t="shared" si="73"/>
        <v>0</v>
      </c>
      <c r="AG4686" t="s">
        <v>505</v>
      </c>
      <c r="AH4686" t="s">
        <v>506</v>
      </c>
      <c r="AI4686" t="s">
        <v>507</v>
      </c>
    </row>
    <row r="4687" spans="1:35" x14ac:dyDescent="0.25">
      <c r="A4687" t="s">
        <v>0</v>
      </c>
      <c r="B4687" t="s">
        <v>100</v>
      </c>
      <c r="C4687">
        <v>57.512190155239018</v>
      </c>
      <c r="D4687">
        <v>0.72760975360870361</v>
      </c>
      <c r="E4687">
        <v>94.203237132383734</v>
      </c>
      <c r="F4687">
        <v>0</v>
      </c>
      <c r="G4687">
        <v>78.333333333333329</v>
      </c>
      <c r="H4687">
        <f>(E4687+F4687+G4687)/3</f>
        <v>57.512190155239018</v>
      </c>
      <c r="I4687">
        <v>0.01</v>
      </c>
      <c r="J4687" t="s">
        <v>187</v>
      </c>
      <c r="K4687" t="s">
        <v>188</v>
      </c>
      <c r="L4687">
        <v>2009</v>
      </c>
      <c r="M4687" t="s">
        <v>262</v>
      </c>
      <c r="O4687" t="s">
        <v>369</v>
      </c>
      <c r="P4687" t="s">
        <v>369</v>
      </c>
      <c r="Q4687">
        <v>3</v>
      </c>
      <c r="R4687" t="s">
        <v>451</v>
      </c>
      <c r="S4687">
        <v>281474989287699</v>
      </c>
      <c r="T4687">
        <v>0</v>
      </c>
      <c r="U4687">
        <v>0</v>
      </c>
      <c r="V4687">
        <v>0.01</v>
      </c>
      <c r="W4687">
        <v>0</v>
      </c>
      <c r="X4687">
        <v>0</v>
      </c>
      <c r="Y4687">
        <v>0</v>
      </c>
      <c r="AA4687">
        <v>36.129926300000001</v>
      </c>
      <c r="AB4687">
        <v>-115.14556922</v>
      </c>
      <c r="AC4687">
        <v>0</v>
      </c>
      <c r="AD4687">
        <v>0</v>
      </c>
      <c r="AE4687">
        <v>0</v>
      </c>
      <c r="AF4687">
        <f t="shared" si="73"/>
        <v>0</v>
      </c>
      <c r="AG4687" t="s">
        <v>508</v>
      </c>
      <c r="AH4687" t="s">
        <v>509</v>
      </c>
      <c r="AI4687" t="s">
        <v>510</v>
      </c>
    </row>
    <row r="4688" spans="1:35" x14ac:dyDescent="0.25">
      <c r="A4688" t="s">
        <v>0</v>
      </c>
      <c r="B4688" t="s">
        <v>100</v>
      </c>
      <c r="C4688">
        <v>0</v>
      </c>
      <c r="D4688">
        <v>0.72760975360870361</v>
      </c>
      <c r="E4688">
        <v>0</v>
      </c>
      <c r="F4688">
        <v>0</v>
      </c>
      <c r="G4688">
        <v>0</v>
      </c>
      <c r="H4688">
        <f>(E4688+F4688+G4688)/3</f>
        <v>0</v>
      </c>
      <c r="I4688">
        <v>0</v>
      </c>
      <c r="J4688" t="s">
        <v>187</v>
      </c>
      <c r="K4688" t="s">
        <v>188</v>
      </c>
      <c r="L4688">
        <v>2009</v>
      </c>
      <c r="M4688" t="s">
        <v>262</v>
      </c>
      <c r="O4688" t="s">
        <v>369</v>
      </c>
      <c r="P4688" t="s">
        <v>369</v>
      </c>
      <c r="Q4688">
        <v>3</v>
      </c>
      <c r="R4688" t="s">
        <v>451</v>
      </c>
      <c r="S4688">
        <v>281474989287699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AA4688">
        <v>36.129926300000001</v>
      </c>
      <c r="AB4688">
        <v>-115.14556922</v>
      </c>
      <c r="AC4688">
        <v>0</v>
      </c>
      <c r="AD4688">
        <v>0</v>
      </c>
      <c r="AE4688">
        <v>0</v>
      </c>
      <c r="AF4688">
        <f t="shared" si="73"/>
        <v>0</v>
      </c>
      <c r="AG4688" t="s">
        <v>511</v>
      </c>
      <c r="AH4688" t="s">
        <v>512</v>
      </c>
      <c r="AI4688" t="s">
        <v>513</v>
      </c>
    </row>
    <row r="4689" spans="1:35" x14ac:dyDescent="0.25">
      <c r="A4689" t="s">
        <v>0</v>
      </c>
      <c r="B4689" t="s">
        <v>100</v>
      </c>
      <c r="C4689">
        <v>0</v>
      </c>
      <c r="D4689">
        <v>0.72760975360870361</v>
      </c>
      <c r="E4689">
        <v>0</v>
      </c>
      <c r="F4689">
        <v>0</v>
      </c>
      <c r="G4689">
        <v>0</v>
      </c>
      <c r="H4689">
        <f>(E4689+F4689+G4689)/3</f>
        <v>0</v>
      </c>
      <c r="I4689">
        <v>0</v>
      </c>
      <c r="J4689" t="s">
        <v>187</v>
      </c>
      <c r="K4689" t="s">
        <v>188</v>
      </c>
      <c r="L4689">
        <v>2009</v>
      </c>
      <c r="M4689" t="s">
        <v>262</v>
      </c>
      <c r="O4689" t="s">
        <v>369</v>
      </c>
      <c r="P4689" t="s">
        <v>369</v>
      </c>
      <c r="Q4689">
        <v>3</v>
      </c>
      <c r="R4689" t="s">
        <v>451</v>
      </c>
      <c r="S4689">
        <v>281474989287699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AA4689">
        <v>36.129926300000001</v>
      </c>
      <c r="AB4689">
        <v>-115.14556922</v>
      </c>
      <c r="AC4689">
        <v>0</v>
      </c>
      <c r="AD4689">
        <v>0</v>
      </c>
      <c r="AE4689">
        <v>0</v>
      </c>
      <c r="AF4689">
        <f t="shared" si="73"/>
        <v>0</v>
      </c>
      <c r="AG4689" t="s">
        <v>514</v>
      </c>
      <c r="AH4689" t="s">
        <v>515</v>
      </c>
      <c r="AI4689" t="s">
        <v>516</v>
      </c>
    </row>
    <row r="4690" spans="1:35" x14ac:dyDescent="0.25">
      <c r="A4690" t="s">
        <v>0</v>
      </c>
      <c r="B4690" t="s">
        <v>100</v>
      </c>
      <c r="C4690">
        <v>0</v>
      </c>
      <c r="D4690">
        <v>0.72760975360870361</v>
      </c>
      <c r="E4690">
        <v>0</v>
      </c>
      <c r="F4690">
        <v>0</v>
      </c>
      <c r="G4690">
        <v>0</v>
      </c>
      <c r="H4690">
        <f>(E4690+F4690+G4690)/3</f>
        <v>0</v>
      </c>
      <c r="I4690">
        <v>0</v>
      </c>
      <c r="J4690" t="s">
        <v>187</v>
      </c>
      <c r="K4690" t="s">
        <v>188</v>
      </c>
      <c r="L4690">
        <v>2009</v>
      </c>
      <c r="M4690" t="s">
        <v>262</v>
      </c>
      <c r="O4690" t="s">
        <v>369</v>
      </c>
      <c r="P4690" t="s">
        <v>369</v>
      </c>
      <c r="Q4690">
        <v>3</v>
      </c>
      <c r="R4690" t="s">
        <v>451</v>
      </c>
      <c r="S4690">
        <v>281474989287699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AA4690">
        <v>36.129926300000001</v>
      </c>
      <c r="AB4690">
        <v>-115.14556922</v>
      </c>
      <c r="AC4690">
        <v>0</v>
      </c>
      <c r="AD4690">
        <v>0</v>
      </c>
      <c r="AE4690">
        <v>0</v>
      </c>
      <c r="AF4690">
        <f t="shared" si="73"/>
        <v>0</v>
      </c>
      <c r="AG4690" t="s">
        <v>517</v>
      </c>
      <c r="AH4690" t="s">
        <v>518</v>
      </c>
      <c r="AI4690" t="s">
        <v>519</v>
      </c>
    </row>
    <row r="4691" spans="1:35" x14ac:dyDescent="0.25">
      <c r="A4691" t="s">
        <v>0</v>
      </c>
      <c r="B4691" t="s">
        <v>100</v>
      </c>
      <c r="C4691">
        <v>0</v>
      </c>
      <c r="D4691">
        <v>0.72760975360870361</v>
      </c>
      <c r="E4691">
        <v>0</v>
      </c>
      <c r="F4691">
        <v>0</v>
      </c>
      <c r="G4691">
        <v>0</v>
      </c>
      <c r="H4691">
        <f>(E4691+F4691+G4691)/3</f>
        <v>0</v>
      </c>
      <c r="I4691">
        <v>0</v>
      </c>
      <c r="J4691" t="s">
        <v>187</v>
      </c>
      <c r="K4691" t="s">
        <v>188</v>
      </c>
      <c r="L4691">
        <v>2009</v>
      </c>
      <c r="M4691" t="s">
        <v>262</v>
      </c>
      <c r="O4691" t="s">
        <v>369</v>
      </c>
      <c r="P4691" t="s">
        <v>369</v>
      </c>
      <c r="Q4691">
        <v>3</v>
      </c>
      <c r="R4691" t="s">
        <v>451</v>
      </c>
      <c r="S4691">
        <v>281474989287699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AA4691">
        <v>36.129926300000001</v>
      </c>
      <c r="AB4691">
        <v>-115.14556922</v>
      </c>
      <c r="AC4691">
        <v>0</v>
      </c>
      <c r="AD4691">
        <v>0</v>
      </c>
      <c r="AE4691">
        <v>0</v>
      </c>
      <c r="AF4691">
        <f t="shared" si="73"/>
        <v>0</v>
      </c>
      <c r="AG4691" t="s">
        <v>520</v>
      </c>
      <c r="AH4691" t="s">
        <v>521</v>
      </c>
      <c r="AI4691" t="s">
        <v>522</v>
      </c>
    </row>
    <row r="4692" spans="1:35" x14ac:dyDescent="0.25">
      <c r="A4692" t="s">
        <v>0</v>
      </c>
      <c r="B4692" t="s">
        <v>100</v>
      </c>
      <c r="C4692">
        <v>63.067745710794583</v>
      </c>
      <c r="D4692">
        <v>0.72760975360870361</v>
      </c>
      <c r="E4692">
        <v>94.203237132383734</v>
      </c>
      <c r="F4692">
        <v>0</v>
      </c>
      <c r="G4692">
        <v>95</v>
      </c>
      <c r="H4692">
        <f>(E4692+F4692+G4692)/3</f>
        <v>63.067745710794576</v>
      </c>
      <c r="I4692">
        <v>0</v>
      </c>
      <c r="J4692" t="s">
        <v>187</v>
      </c>
      <c r="K4692" t="s">
        <v>188</v>
      </c>
      <c r="L4692">
        <v>2009</v>
      </c>
      <c r="M4692" t="s">
        <v>262</v>
      </c>
      <c r="O4692" t="s">
        <v>369</v>
      </c>
      <c r="P4692" t="s">
        <v>369</v>
      </c>
      <c r="Q4692">
        <v>3</v>
      </c>
      <c r="R4692" t="s">
        <v>451</v>
      </c>
      <c r="S4692">
        <v>281474989287699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AA4692">
        <v>36.129926300000001</v>
      </c>
      <c r="AB4692">
        <v>-115.14556922</v>
      </c>
      <c r="AC4692">
        <v>0</v>
      </c>
      <c r="AD4692">
        <v>0</v>
      </c>
      <c r="AE4692">
        <v>0</v>
      </c>
      <c r="AF4692">
        <f t="shared" si="73"/>
        <v>0</v>
      </c>
      <c r="AG4692" t="s">
        <v>523</v>
      </c>
      <c r="AH4692" t="s">
        <v>524</v>
      </c>
      <c r="AI4692" t="s">
        <v>525</v>
      </c>
    </row>
    <row r="4693" spans="1:35" x14ac:dyDescent="0.25">
      <c r="A4693" t="s">
        <v>0</v>
      </c>
      <c r="B4693" t="s">
        <v>100</v>
      </c>
      <c r="C4693">
        <v>63.067745710794583</v>
      </c>
      <c r="D4693">
        <v>0.72760975360870361</v>
      </c>
      <c r="E4693">
        <v>94.203237132383734</v>
      </c>
      <c r="F4693">
        <v>0</v>
      </c>
      <c r="G4693">
        <v>95</v>
      </c>
      <c r="H4693">
        <f>(E4693+F4693+G4693)/3</f>
        <v>63.067745710794576</v>
      </c>
      <c r="I4693">
        <v>0</v>
      </c>
      <c r="J4693" t="s">
        <v>187</v>
      </c>
      <c r="K4693" t="s">
        <v>188</v>
      </c>
      <c r="L4693">
        <v>2009</v>
      </c>
      <c r="M4693" t="s">
        <v>262</v>
      </c>
      <c r="O4693" t="s">
        <v>369</v>
      </c>
      <c r="P4693" t="s">
        <v>369</v>
      </c>
      <c r="Q4693">
        <v>3</v>
      </c>
      <c r="R4693" t="s">
        <v>451</v>
      </c>
      <c r="S4693">
        <v>281474989287699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AA4693">
        <v>36.129926300000001</v>
      </c>
      <c r="AB4693">
        <v>-115.14556922</v>
      </c>
      <c r="AC4693">
        <v>0</v>
      </c>
      <c r="AD4693">
        <v>0</v>
      </c>
      <c r="AE4693">
        <v>0</v>
      </c>
      <c r="AF4693">
        <f t="shared" si="73"/>
        <v>0</v>
      </c>
      <c r="AG4693" t="s">
        <v>526</v>
      </c>
      <c r="AH4693" t="s">
        <v>527</v>
      </c>
      <c r="AI4693" t="s">
        <v>528</v>
      </c>
    </row>
    <row r="4694" spans="1:35" x14ac:dyDescent="0.25">
      <c r="A4694" t="s">
        <v>0</v>
      </c>
      <c r="B4694" t="s">
        <v>100</v>
      </c>
      <c r="C4694">
        <v>63.067745710794583</v>
      </c>
      <c r="D4694">
        <v>0.72760975360870361</v>
      </c>
      <c r="E4694">
        <v>94.203237132383734</v>
      </c>
      <c r="F4694">
        <v>0</v>
      </c>
      <c r="G4694">
        <v>95</v>
      </c>
      <c r="H4694">
        <f>(E4694+F4694+G4694)/3</f>
        <v>63.067745710794576</v>
      </c>
      <c r="I4694">
        <v>0</v>
      </c>
      <c r="J4694" t="s">
        <v>187</v>
      </c>
      <c r="K4694" t="s">
        <v>188</v>
      </c>
      <c r="L4694">
        <v>2009</v>
      </c>
      <c r="M4694" t="s">
        <v>262</v>
      </c>
      <c r="O4694" t="s">
        <v>369</v>
      </c>
      <c r="P4694" t="s">
        <v>369</v>
      </c>
      <c r="Q4694">
        <v>3</v>
      </c>
      <c r="R4694" t="s">
        <v>451</v>
      </c>
      <c r="S4694">
        <v>281474989287699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AA4694">
        <v>36.129926300000001</v>
      </c>
      <c r="AB4694">
        <v>-115.14556922</v>
      </c>
      <c r="AC4694">
        <v>0</v>
      </c>
      <c r="AD4694">
        <v>0</v>
      </c>
      <c r="AE4694">
        <v>0</v>
      </c>
      <c r="AF4694">
        <f t="shared" si="73"/>
        <v>0</v>
      </c>
      <c r="AG4694" t="s">
        <v>529</v>
      </c>
      <c r="AH4694" t="s">
        <v>530</v>
      </c>
      <c r="AI4694" t="s">
        <v>531</v>
      </c>
    </row>
    <row r="4695" spans="1:35" x14ac:dyDescent="0.25">
      <c r="A4695" t="s">
        <v>0</v>
      </c>
      <c r="B4695" t="s">
        <v>100</v>
      </c>
      <c r="C4695">
        <v>63.067745710794583</v>
      </c>
      <c r="D4695">
        <v>0.72760975360870361</v>
      </c>
      <c r="E4695">
        <v>94.203237132383734</v>
      </c>
      <c r="F4695">
        <v>0</v>
      </c>
      <c r="G4695">
        <v>95</v>
      </c>
      <c r="H4695">
        <f>(E4695+F4695+G4695)/3</f>
        <v>63.067745710794576</v>
      </c>
      <c r="I4695">
        <v>0</v>
      </c>
      <c r="J4695" t="s">
        <v>187</v>
      </c>
      <c r="K4695" t="s">
        <v>188</v>
      </c>
      <c r="L4695">
        <v>2009</v>
      </c>
      <c r="M4695" t="s">
        <v>262</v>
      </c>
      <c r="O4695" t="s">
        <v>369</v>
      </c>
      <c r="P4695" t="s">
        <v>369</v>
      </c>
      <c r="Q4695">
        <v>3</v>
      </c>
      <c r="R4695" t="s">
        <v>451</v>
      </c>
      <c r="S4695">
        <v>281474989287699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AA4695">
        <v>36.129926300000001</v>
      </c>
      <c r="AB4695">
        <v>-115.14556922</v>
      </c>
      <c r="AC4695">
        <v>0</v>
      </c>
      <c r="AD4695">
        <v>0</v>
      </c>
      <c r="AE4695">
        <v>0</v>
      </c>
      <c r="AF4695">
        <f t="shared" si="73"/>
        <v>0</v>
      </c>
      <c r="AG4695" t="s">
        <v>532</v>
      </c>
      <c r="AH4695" t="s">
        <v>533</v>
      </c>
      <c r="AI4695" t="s">
        <v>534</v>
      </c>
    </row>
    <row r="4696" spans="1:35" x14ac:dyDescent="0.25">
      <c r="A4696" t="s">
        <v>0</v>
      </c>
      <c r="B4696" t="s">
        <v>100</v>
      </c>
      <c r="C4696">
        <v>63.067745710794583</v>
      </c>
      <c r="D4696">
        <v>0.72760975360870361</v>
      </c>
      <c r="E4696">
        <v>94.203237132383734</v>
      </c>
      <c r="F4696">
        <v>0</v>
      </c>
      <c r="G4696">
        <v>95</v>
      </c>
      <c r="H4696">
        <f>(E4696+F4696+G4696)/3</f>
        <v>63.067745710794576</v>
      </c>
      <c r="I4696">
        <v>0</v>
      </c>
      <c r="J4696" t="s">
        <v>187</v>
      </c>
      <c r="K4696" t="s">
        <v>188</v>
      </c>
      <c r="L4696">
        <v>2009</v>
      </c>
      <c r="M4696" t="s">
        <v>262</v>
      </c>
      <c r="O4696" t="s">
        <v>369</v>
      </c>
      <c r="P4696" t="s">
        <v>369</v>
      </c>
      <c r="Q4696">
        <v>3</v>
      </c>
      <c r="R4696" t="s">
        <v>451</v>
      </c>
      <c r="S4696">
        <v>281474989287699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AA4696">
        <v>36.129926300000001</v>
      </c>
      <c r="AB4696">
        <v>-115.14556922</v>
      </c>
      <c r="AC4696">
        <v>0</v>
      </c>
      <c r="AD4696">
        <v>0</v>
      </c>
      <c r="AE4696">
        <v>0</v>
      </c>
      <c r="AF4696">
        <f t="shared" si="73"/>
        <v>0</v>
      </c>
      <c r="AG4696" t="s">
        <v>535</v>
      </c>
      <c r="AH4696" t="s">
        <v>536</v>
      </c>
      <c r="AI4696" t="s">
        <v>537</v>
      </c>
    </row>
    <row r="4697" spans="1:35" x14ac:dyDescent="0.25">
      <c r="A4697" t="s">
        <v>0</v>
      </c>
      <c r="B4697" t="s">
        <v>101</v>
      </c>
      <c r="C4697">
        <v>81.635920383072417</v>
      </c>
      <c r="D4697">
        <v>0.52438837289810181</v>
      </c>
      <c r="E4697">
        <v>94.203237132383734</v>
      </c>
      <c r="F4697">
        <v>100</v>
      </c>
      <c r="G4697">
        <v>50.704524016833538</v>
      </c>
      <c r="H4697">
        <f>(E4697+F4697+G4697)/3</f>
        <v>81.635920383072417</v>
      </c>
      <c r="I4697">
        <v>2756.4000000000019</v>
      </c>
      <c r="J4697" t="s">
        <v>187</v>
      </c>
      <c r="K4697" t="s">
        <v>188</v>
      </c>
      <c r="L4697">
        <v>2025</v>
      </c>
      <c r="M4697" t="s">
        <v>263</v>
      </c>
      <c r="O4697" t="s">
        <v>370</v>
      </c>
      <c r="P4697" t="s">
        <v>370</v>
      </c>
      <c r="Q4697">
        <v>3</v>
      </c>
      <c r="R4697" t="s">
        <v>452</v>
      </c>
      <c r="S4697">
        <v>281474988327003</v>
      </c>
      <c r="T4697">
        <v>382.05000000000041</v>
      </c>
      <c r="U4697">
        <v>951.10000000000105</v>
      </c>
      <c r="V4697">
        <v>1423.2500000000009</v>
      </c>
      <c r="W4697">
        <v>999</v>
      </c>
      <c r="X4697">
        <v>168</v>
      </c>
      <c r="Y4697">
        <v>0</v>
      </c>
      <c r="AA4697">
        <v>33.981684489999999</v>
      </c>
      <c r="AB4697">
        <v>-118.28090297</v>
      </c>
      <c r="AC4697">
        <v>90</v>
      </c>
      <c r="AD4697">
        <v>174</v>
      </c>
      <c r="AE4697">
        <v>97</v>
      </c>
      <c r="AF4697">
        <f t="shared" si="73"/>
        <v>361</v>
      </c>
      <c r="AG4697" t="s">
        <v>457</v>
      </c>
      <c r="AH4697" t="s">
        <v>458</v>
      </c>
      <c r="AI4697" t="s">
        <v>459</v>
      </c>
    </row>
    <row r="4698" spans="1:35" x14ac:dyDescent="0.25">
      <c r="A4698" t="s">
        <v>0</v>
      </c>
      <c r="B4698" t="s">
        <v>101</v>
      </c>
      <c r="C4698">
        <v>76.568607485273603</v>
      </c>
      <c r="D4698">
        <v>0.52438837289810181</v>
      </c>
      <c r="E4698">
        <v>94.203237132383734</v>
      </c>
      <c r="F4698">
        <v>100</v>
      </c>
      <c r="G4698">
        <v>35.50258532343711</v>
      </c>
      <c r="H4698">
        <f>(E4698+F4698+G4698)/3</f>
        <v>76.568607485273603</v>
      </c>
      <c r="I4698">
        <v>2576.080000000004</v>
      </c>
      <c r="J4698" t="s">
        <v>187</v>
      </c>
      <c r="K4698" t="s">
        <v>188</v>
      </c>
      <c r="L4698">
        <v>2025</v>
      </c>
      <c r="M4698" t="s">
        <v>263</v>
      </c>
      <c r="O4698" t="s">
        <v>370</v>
      </c>
      <c r="P4698" t="s">
        <v>370</v>
      </c>
      <c r="Q4698">
        <v>3</v>
      </c>
      <c r="R4698" t="s">
        <v>452</v>
      </c>
      <c r="S4698">
        <v>281474988327003</v>
      </c>
      <c r="T4698">
        <v>525.64000000000101</v>
      </c>
      <c r="U4698">
        <v>1005.060000000003</v>
      </c>
      <c r="V4698">
        <v>1045.380000000001</v>
      </c>
      <c r="W4698">
        <v>1019</v>
      </c>
      <c r="X4698">
        <v>163</v>
      </c>
      <c r="Y4698">
        <v>0</v>
      </c>
      <c r="AA4698">
        <v>33.981684489999999</v>
      </c>
      <c r="AB4698">
        <v>-118.28090297</v>
      </c>
      <c r="AC4698">
        <v>109</v>
      </c>
      <c r="AD4698">
        <v>200</v>
      </c>
      <c r="AE4698">
        <v>116</v>
      </c>
      <c r="AF4698">
        <f t="shared" si="73"/>
        <v>425</v>
      </c>
      <c r="AG4698" t="s">
        <v>460</v>
      </c>
      <c r="AH4698" t="s">
        <v>461</v>
      </c>
      <c r="AI4698" t="s">
        <v>462</v>
      </c>
    </row>
    <row r="4699" spans="1:35" x14ac:dyDescent="0.25">
      <c r="A4699" t="s">
        <v>0</v>
      </c>
      <c r="B4699" t="s">
        <v>101</v>
      </c>
      <c r="C4699">
        <v>56.422657555343619</v>
      </c>
      <c r="D4699">
        <v>0.52438837289810181</v>
      </c>
      <c r="E4699">
        <v>57.332003772106432</v>
      </c>
      <c r="F4699">
        <v>92.014011353586454</v>
      </c>
      <c r="G4699">
        <v>19.921957540337988</v>
      </c>
      <c r="H4699">
        <f>(E4699+F4699+G4699)/3</f>
        <v>56.422657555343619</v>
      </c>
      <c r="I4699">
        <v>2512.4500000000089</v>
      </c>
      <c r="J4699" t="s">
        <v>187</v>
      </c>
      <c r="K4699" t="s">
        <v>188</v>
      </c>
      <c r="L4699">
        <v>2025</v>
      </c>
      <c r="M4699" t="s">
        <v>263</v>
      </c>
      <c r="O4699" t="s">
        <v>370</v>
      </c>
      <c r="P4699" t="s">
        <v>370</v>
      </c>
      <c r="Q4699">
        <v>3</v>
      </c>
      <c r="R4699" t="s">
        <v>452</v>
      </c>
      <c r="S4699">
        <v>281474988327003</v>
      </c>
      <c r="T4699">
        <v>676.58000000000027</v>
      </c>
      <c r="U4699">
        <v>1135.7300000000059</v>
      </c>
      <c r="V4699">
        <v>700.14000000000249</v>
      </c>
      <c r="W4699">
        <v>1402</v>
      </c>
      <c r="X4699">
        <v>192</v>
      </c>
      <c r="Y4699">
        <v>0</v>
      </c>
      <c r="AA4699">
        <v>33.981684489999999</v>
      </c>
      <c r="AB4699">
        <v>-118.28090297</v>
      </c>
      <c r="AC4699">
        <v>146</v>
      </c>
      <c r="AD4699">
        <v>246</v>
      </c>
      <c r="AE4699">
        <v>144</v>
      </c>
      <c r="AF4699">
        <f t="shared" si="73"/>
        <v>536</v>
      </c>
      <c r="AG4699" t="s">
        <v>463</v>
      </c>
      <c r="AH4699" t="s">
        <v>464</v>
      </c>
      <c r="AI4699" t="s">
        <v>465</v>
      </c>
    </row>
    <row r="4700" spans="1:35" x14ac:dyDescent="0.25">
      <c r="A4700" t="s">
        <v>0</v>
      </c>
      <c r="B4700" t="s">
        <v>101</v>
      </c>
      <c r="C4700">
        <v>52.855919480173696</v>
      </c>
      <c r="D4700">
        <v>0.52438837289810181</v>
      </c>
      <c r="E4700">
        <v>56.74086368184976</v>
      </c>
      <c r="F4700">
        <v>88.352270570466558</v>
      </c>
      <c r="G4700">
        <v>13.47462418820481</v>
      </c>
      <c r="H4700">
        <f>(E4700+F4700+G4700)/3</f>
        <v>52.855919480173704</v>
      </c>
      <c r="I4700">
        <v>2410.73</v>
      </c>
      <c r="J4700" t="s">
        <v>187</v>
      </c>
      <c r="K4700" t="s">
        <v>188</v>
      </c>
      <c r="L4700">
        <v>2025</v>
      </c>
      <c r="M4700" t="s">
        <v>263</v>
      </c>
      <c r="O4700" t="s">
        <v>370</v>
      </c>
      <c r="P4700" t="s">
        <v>370</v>
      </c>
      <c r="Q4700">
        <v>3</v>
      </c>
      <c r="R4700" t="s">
        <v>452</v>
      </c>
      <c r="S4700">
        <v>281474988327003</v>
      </c>
      <c r="T4700">
        <v>791.27999999999145</v>
      </c>
      <c r="U4700">
        <v>1092.860000000006</v>
      </c>
      <c r="V4700">
        <v>526.59000000000287</v>
      </c>
      <c r="W4700">
        <v>1451</v>
      </c>
      <c r="X4700">
        <v>156</v>
      </c>
      <c r="Y4700">
        <v>0</v>
      </c>
      <c r="AA4700">
        <v>33.981684489999999</v>
      </c>
      <c r="AB4700">
        <v>-118.28090297</v>
      </c>
      <c r="AC4700">
        <v>174</v>
      </c>
      <c r="AD4700">
        <v>293</v>
      </c>
      <c r="AE4700">
        <v>174</v>
      </c>
      <c r="AF4700">
        <f t="shared" si="73"/>
        <v>641</v>
      </c>
      <c r="AG4700" t="s">
        <v>466</v>
      </c>
      <c r="AH4700" t="s">
        <v>467</v>
      </c>
      <c r="AI4700" t="s">
        <v>468</v>
      </c>
    </row>
    <row r="4701" spans="1:35" x14ac:dyDescent="0.25">
      <c r="A4701" t="s">
        <v>0</v>
      </c>
      <c r="B4701" t="s">
        <v>101</v>
      </c>
      <c r="C4701">
        <v>49.079302211464388</v>
      </c>
      <c r="D4701">
        <v>0.52438837289810181</v>
      </c>
      <c r="E4701">
        <v>45.137956384485364</v>
      </c>
      <c r="F4701">
        <v>88.606267117862231</v>
      </c>
      <c r="G4701">
        <v>13.493683132045589</v>
      </c>
      <c r="H4701">
        <f>(E4701+F4701+G4701)/3</f>
        <v>49.079302211464402</v>
      </c>
      <c r="I4701">
        <v>2289.1700000000019</v>
      </c>
      <c r="J4701" t="s">
        <v>187</v>
      </c>
      <c r="K4701" t="s">
        <v>188</v>
      </c>
      <c r="L4701">
        <v>2025</v>
      </c>
      <c r="M4701" t="s">
        <v>263</v>
      </c>
      <c r="O4701" t="s">
        <v>370</v>
      </c>
      <c r="P4701" t="s">
        <v>370</v>
      </c>
      <c r="Q4701">
        <v>3</v>
      </c>
      <c r="R4701" t="s">
        <v>452</v>
      </c>
      <c r="S4701">
        <v>281474988327003</v>
      </c>
      <c r="T4701">
        <v>750.83999999999219</v>
      </c>
      <c r="U4701">
        <v>1036.790000000007</v>
      </c>
      <c r="V4701">
        <v>501.54000000000332</v>
      </c>
      <c r="W4701">
        <v>1344</v>
      </c>
      <c r="X4701">
        <v>109</v>
      </c>
      <c r="Y4701">
        <v>0</v>
      </c>
      <c r="AA4701">
        <v>33.981684489999999</v>
      </c>
      <c r="AB4701">
        <v>-118.28090297</v>
      </c>
      <c r="AC4701">
        <v>170</v>
      </c>
      <c r="AD4701">
        <v>279</v>
      </c>
      <c r="AE4701">
        <v>172</v>
      </c>
      <c r="AF4701">
        <f t="shared" si="73"/>
        <v>621</v>
      </c>
      <c r="AG4701" t="s">
        <v>469</v>
      </c>
      <c r="AH4701" t="s">
        <v>470</v>
      </c>
      <c r="AI4701" t="s">
        <v>471</v>
      </c>
    </row>
    <row r="4702" spans="1:35" x14ac:dyDescent="0.25">
      <c r="A4702" t="s">
        <v>0</v>
      </c>
      <c r="B4702" t="s">
        <v>101</v>
      </c>
      <c r="C4702">
        <v>48.765255183016627</v>
      </c>
      <c r="D4702">
        <v>0.52438837289810181</v>
      </c>
      <c r="E4702">
        <v>43.718446951593748</v>
      </c>
      <c r="F4702">
        <v>88.921903790763508</v>
      </c>
      <c r="G4702">
        <v>13.655414806692621</v>
      </c>
      <c r="H4702">
        <f>(E4702+F4702+G4702)/3</f>
        <v>48.765255183016627</v>
      </c>
      <c r="I4702">
        <v>2102.4900000000071</v>
      </c>
      <c r="J4702" t="s">
        <v>187</v>
      </c>
      <c r="K4702" t="s">
        <v>188</v>
      </c>
      <c r="L4702">
        <v>2025</v>
      </c>
      <c r="M4702" t="s">
        <v>263</v>
      </c>
      <c r="O4702" t="s">
        <v>370</v>
      </c>
      <c r="P4702" t="s">
        <v>370</v>
      </c>
      <c r="Q4702">
        <v>3</v>
      </c>
      <c r="R4702" t="s">
        <v>452</v>
      </c>
      <c r="S4702">
        <v>281474988327003</v>
      </c>
      <c r="T4702">
        <v>687.64999999999679</v>
      </c>
      <c r="U4702">
        <v>951.3600000000074</v>
      </c>
      <c r="V4702">
        <v>463.48000000000258</v>
      </c>
      <c r="W4702">
        <v>1251</v>
      </c>
      <c r="X4702">
        <v>96</v>
      </c>
      <c r="Y4702">
        <v>0</v>
      </c>
      <c r="AA4702">
        <v>33.981684489999999</v>
      </c>
      <c r="AB4702">
        <v>-118.28090297</v>
      </c>
      <c r="AC4702">
        <v>153</v>
      </c>
      <c r="AD4702">
        <v>241</v>
      </c>
      <c r="AE4702">
        <v>152</v>
      </c>
      <c r="AF4702">
        <f t="shared" si="73"/>
        <v>546</v>
      </c>
      <c r="AG4702" t="s">
        <v>472</v>
      </c>
      <c r="AH4702" t="s">
        <v>473</v>
      </c>
      <c r="AI4702" t="s">
        <v>474</v>
      </c>
    </row>
    <row r="4703" spans="1:35" x14ac:dyDescent="0.25">
      <c r="A4703" t="s">
        <v>0</v>
      </c>
      <c r="B4703" t="s">
        <v>101</v>
      </c>
      <c r="C4703">
        <v>49.634577125556298</v>
      </c>
      <c r="D4703">
        <v>0.52438837289810181</v>
      </c>
      <c r="E4703">
        <v>43.444976632271469</v>
      </c>
      <c r="F4703">
        <v>92.236636812438576</v>
      </c>
      <c r="G4703">
        <v>13.22211793195885</v>
      </c>
      <c r="H4703">
        <f>(E4703+F4703+G4703)/3</f>
        <v>49.634577125556298</v>
      </c>
      <c r="I4703">
        <v>2068.5200000000018</v>
      </c>
      <c r="J4703" t="s">
        <v>187</v>
      </c>
      <c r="K4703" t="s">
        <v>188</v>
      </c>
      <c r="L4703">
        <v>2025</v>
      </c>
      <c r="M4703" t="s">
        <v>263</v>
      </c>
      <c r="O4703" t="s">
        <v>370</v>
      </c>
      <c r="P4703" t="s">
        <v>370</v>
      </c>
      <c r="Q4703">
        <v>3</v>
      </c>
      <c r="R4703" t="s">
        <v>452</v>
      </c>
      <c r="S4703">
        <v>281474988327003</v>
      </c>
      <c r="T4703">
        <v>685.09999999999491</v>
      </c>
      <c r="U4703">
        <v>934.34000000000515</v>
      </c>
      <c r="V4703">
        <v>449.08000000000197</v>
      </c>
      <c r="W4703">
        <v>1051</v>
      </c>
      <c r="X4703">
        <v>69</v>
      </c>
      <c r="Y4703">
        <v>0</v>
      </c>
      <c r="AA4703">
        <v>33.981684489999999</v>
      </c>
      <c r="AB4703">
        <v>-118.28090297</v>
      </c>
      <c r="AC4703">
        <v>135</v>
      </c>
      <c r="AD4703">
        <v>219</v>
      </c>
      <c r="AE4703">
        <v>139</v>
      </c>
      <c r="AF4703">
        <f t="shared" si="73"/>
        <v>493</v>
      </c>
      <c r="AG4703" t="s">
        <v>475</v>
      </c>
      <c r="AH4703" t="s">
        <v>476</v>
      </c>
      <c r="AI4703" t="s">
        <v>477</v>
      </c>
    </row>
    <row r="4704" spans="1:35" x14ac:dyDescent="0.25">
      <c r="A4704" t="s">
        <v>0</v>
      </c>
      <c r="B4704" t="s">
        <v>101</v>
      </c>
      <c r="C4704">
        <v>48.811716294951637</v>
      </c>
      <c r="D4704">
        <v>0.52438837289810181</v>
      </c>
      <c r="E4704">
        <v>42.720443392756238</v>
      </c>
      <c r="F4704">
        <v>89.334894718294692</v>
      </c>
      <c r="G4704">
        <v>14.37981077380401</v>
      </c>
      <c r="H4704">
        <f>(E4704+F4704+G4704)/3</f>
        <v>48.811716294951644</v>
      </c>
      <c r="I4704">
        <v>1981.4300000000071</v>
      </c>
      <c r="J4704" t="s">
        <v>187</v>
      </c>
      <c r="K4704" t="s">
        <v>188</v>
      </c>
      <c r="L4704">
        <v>2025</v>
      </c>
      <c r="M4704" t="s">
        <v>263</v>
      </c>
      <c r="O4704" t="s">
        <v>370</v>
      </c>
      <c r="P4704" t="s">
        <v>370</v>
      </c>
      <c r="Q4704">
        <v>3</v>
      </c>
      <c r="R4704" t="s">
        <v>452</v>
      </c>
      <c r="S4704">
        <v>281474988327003</v>
      </c>
      <c r="T4704">
        <v>621.49999999999943</v>
      </c>
      <c r="U4704">
        <v>882.23000000000513</v>
      </c>
      <c r="V4704">
        <v>477.70000000000198</v>
      </c>
      <c r="W4704">
        <v>1094</v>
      </c>
      <c r="X4704">
        <v>128</v>
      </c>
      <c r="Y4704">
        <v>0</v>
      </c>
      <c r="AA4704">
        <v>33.981684489999999</v>
      </c>
      <c r="AB4704">
        <v>-118.28090297</v>
      </c>
      <c r="AC4704">
        <v>138</v>
      </c>
      <c r="AD4704">
        <v>216</v>
      </c>
      <c r="AE4704">
        <v>140</v>
      </c>
      <c r="AF4704">
        <f t="shared" si="73"/>
        <v>494</v>
      </c>
      <c r="AG4704" t="s">
        <v>478</v>
      </c>
      <c r="AH4704" t="s">
        <v>479</v>
      </c>
      <c r="AI4704" t="s">
        <v>480</v>
      </c>
    </row>
    <row r="4705" spans="1:35" x14ac:dyDescent="0.25">
      <c r="A4705" t="s">
        <v>0</v>
      </c>
      <c r="B4705" t="s">
        <v>101</v>
      </c>
      <c r="C4705">
        <v>54.6919391315353</v>
      </c>
      <c r="D4705">
        <v>0.52438837289810181</v>
      </c>
      <c r="E4705">
        <v>53.857189819955018</v>
      </c>
      <c r="F4705">
        <v>88.691151858743297</v>
      </c>
      <c r="G4705">
        <v>21.52747571590761</v>
      </c>
      <c r="H4705">
        <f>(E4705+F4705+G4705)/3</f>
        <v>54.6919391315353</v>
      </c>
      <c r="I4705">
        <v>1981.750000000008</v>
      </c>
      <c r="J4705" t="s">
        <v>187</v>
      </c>
      <c r="K4705" t="s">
        <v>188</v>
      </c>
      <c r="L4705">
        <v>2025</v>
      </c>
      <c r="M4705" t="s">
        <v>263</v>
      </c>
      <c r="O4705" t="s">
        <v>370</v>
      </c>
      <c r="P4705" t="s">
        <v>370</v>
      </c>
      <c r="Q4705">
        <v>3</v>
      </c>
      <c r="R4705" t="s">
        <v>452</v>
      </c>
      <c r="S4705">
        <v>281474988327003</v>
      </c>
      <c r="T4705">
        <v>512.92000000000166</v>
      </c>
      <c r="U4705">
        <v>808.90000000000509</v>
      </c>
      <c r="V4705">
        <v>659.93000000000177</v>
      </c>
      <c r="W4705">
        <v>1241</v>
      </c>
      <c r="X4705">
        <v>197</v>
      </c>
      <c r="Y4705">
        <v>0</v>
      </c>
      <c r="AA4705">
        <v>33.981684489999999</v>
      </c>
      <c r="AB4705">
        <v>-118.28090297</v>
      </c>
      <c r="AC4705">
        <v>134</v>
      </c>
      <c r="AD4705">
        <v>229</v>
      </c>
      <c r="AE4705">
        <v>132</v>
      </c>
      <c r="AF4705">
        <f t="shared" si="73"/>
        <v>495</v>
      </c>
      <c r="AG4705" t="s">
        <v>481</v>
      </c>
      <c r="AH4705" t="s">
        <v>482</v>
      </c>
      <c r="AI4705" t="s">
        <v>483</v>
      </c>
    </row>
    <row r="4706" spans="1:35" x14ac:dyDescent="0.25">
      <c r="A4706" t="s">
        <v>0</v>
      </c>
      <c r="B4706" t="s">
        <v>101</v>
      </c>
      <c r="C4706">
        <v>54.372246237886571</v>
      </c>
      <c r="D4706">
        <v>0.52438837289810181</v>
      </c>
      <c r="E4706">
        <v>43.558686368895778</v>
      </c>
      <c r="F4706">
        <v>85.613555881259828</v>
      </c>
      <c r="G4706">
        <v>33.944496463504123</v>
      </c>
      <c r="H4706">
        <f>(E4706+F4706+G4706)/3</f>
        <v>54.372246237886571</v>
      </c>
      <c r="I4706">
        <v>2082.5700000000061</v>
      </c>
      <c r="J4706" t="s">
        <v>187</v>
      </c>
      <c r="K4706" t="s">
        <v>188</v>
      </c>
      <c r="L4706">
        <v>2025</v>
      </c>
      <c r="M4706" t="s">
        <v>263</v>
      </c>
      <c r="O4706" t="s">
        <v>370</v>
      </c>
      <c r="P4706" t="s">
        <v>370</v>
      </c>
      <c r="Q4706">
        <v>3</v>
      </c>
      <c r="R4706" t="s">
        <v>452</v>
      </c>
      <c r="S4706">
        <v>281474988327003</v>
      </c>
      <c r="T4706">
        <v>421.42000000000172</v>
      </c>
      <c r="U4706">
        <v>755.14000000000306</v>
      </c>
      <c r="V4706">
        <v>906.01000000000056</v>
      </c>
      <c r="W4706">
        <v>1696</v>
      </c>
      <c r="X4706">
        <v>320</v>
      </c>
      <c r="Y4706">
        <v>0</v>
      </c>
      <c r="AA4706">
        <v>33.981684489999999</v>
      </c>
      <c r="AB4706">
        <v>-118.28090297</v>
      </c>
      <c r="AC4706">
        <v>153</v>
      </c>
      <c r="AD4706">
        <v>319</v>
      </c>
      <c r="AE4706">
        <v>138</v>
      </c>
      <c r="AF4706">
        <f t="shared" si="73"/>
        <v>610</v>
      </c>
      <c r="AG4706" t="s">
        <v>484</v>
      </c>
      <c r="AH4706" t="s">
        <v>485</v>
      </c>
      <c r="AI4706" t="s">
        <v>486</v>
      </c>
    </row>
    <row r="4707" spans="1:35" x14ac:dyDescent="0.25">
      <c r="A4707" t="s">
        <v>0</v>
      </c>
      <c r="B4707" t="s">
        <v>101</v>
      </c>
      <c r="C4707">
        <v>63.591249020364501</v>
      </c>
      <c r="D4707">
        <v>0.52438837289810181</v>
      </c>
      <c r="E4707">
        <v>53.258393831506403</v>
      </c>
      <c r="F4707">
        <v>85.990948708306334</v>
      </c>
      <c r="G4707">
        <v>51.524404521280751</v>
      </c>
      <c r="H4707">
        <f>(E4707+F4707+G4707)/3</f>
        <v>63.591249020364501</v>
      </c>
      <c r="I4707">
        <v>1904.77</v>
      </c>
      <c r="J4707" t="s">
        <v>187</v>
      </c>
      <c r="K4707" t="s">
        <v>188</v>
      </c>
      <c r="L4707">
        <v>2025</v>
      </c>
      <c r="M4707" t="s">
        <v>263</v>
      </c>
      <c r="O4707" t="s">
        <v>370</v>
      </c>
      <c r="P4707" t="s">
        <v>370</v>
      </c>
      <c r="Q4707">
        <v>3</v>
      </c>
      <c r="R4707" t="s">
        <v>452</v>
      </c>
      <c r="S4707">
        <v>281474988327003</v>
      </c>
      <c r="T4707">
        <v>246.6800000000004</v>
      </c>
      <c r="U4707">
        <v>575.69000000000005</v>
      </c>
      <c r="V4707">
        <v>1082.4000000000001</v>
      </c>
      <c r="W4707">
        <v>1670</v>
      </c>
      <c r="X4707">
        <v>362</v>
      </c>
      <c r="Y4707">
        <v>0</v>
      </c>
      <c r="AA4707">
        <v>33.981684489999999</v>
      </c>
      <c r="AB4707">
        <v>-118.28090297</v>
      </c>
      <c r="AC4707">
        <v>138</v>
      </c>
      <c r="AD4707">
        <v>347</v>
      </c>
      <c r="AE4707">
        <v>111</v>
      </c>
      <c r="AF4707">
        <f t="shared" si="73"/>
        <v>596</v>
      </c>
      <c r="AG4707" t="s">
        <v>487</v>
      </c>
      <c r="AH4707" t="s">
        <v>488</v>
      </c>
      <c r="AI4707" t="s">
        <v>489</v>
      </c>
    </row>
    <row r="4708" spans="1:35" x14ac:dyDescent="0.25">
      <c r="A4708" t="s">
        <v>0</v>
      </c>
      <c r="B4708" t="s">
        <v>101</v>
      </c>
      <c r="C4708">
        <v>71.291136838184514</v>
      </c>
      <c r="D4708">
        <v>0.52438837289810181</v>
      </c>
      <c r="E4708">
        <v>50.912537520664529</v>
      </c>
      <c r="F4708">
        <v>87.600442421014392</v>
      </c>
      <c r="G4708">
        <v>75.360430572874634</v>
      </c>
      <c r="H4708">
        <f>(E4708+F4708+G4708)/3</f>
        <v>71.291136838184514</v>
      </c>
      <c r="I4708">
        <v>1635.96</v>
      </c>
      <c r="J4708" t="s">
        <v>187</v>
      </c>
      <c r="K4708" t="s">
        <v>188</v>
      </c>
      <c r="L4708">
        <v>2025</v>
      </c>
      <c r="M4708" t="s">
        <v>263</v>
      </c>
      <c r="O4708" t="s">
        <v>370</v>
      </c>
      <c r="P4708" t="s">
        <v>370</v>
      </c>
      <c r="Q4708">
        <v>3</v>
      </c>
      <c r="R4708" t="s">
        <v>452</v>
      </c>
      <c r="S4708">
        <v>281474988327003</v>
      </c>
      <c r="T4708">
        <v>88.300000000000239</v>
      </c>
      <c r="U4708">
        <v>405.07999999999993</v>
      </c>
      <c r="V4708">
        <v>1142.58</v>
      </c>
      <c r="W4708">
        <v>1755</v>
      </c>
      <c r="X4708">
        <v>357</v>
      </c>
      <c r="Y4708">
        <v>0</v>
      </c>
      <c r="AA4708">
        <v>33.981684489999999</v>
      </c>
      <c r="AB4708">
        <v>-118.28090297</v>
      </c>
      <c r="AC4708">
        <v>94</v>
      </c>
      <c r="AD4708">
        <v>316</v>
      </c>
      <c r="AE4708">
        <v>76</v>
      </c>
      <c r="AF4708">
        <f t="shared" si="73"/>
        <v>486</v>
      </c>
      <c r="AG4708" t="s">
        <v>490</v>
      </c>
      <c r="AH4708" t="s">
        <v>491</v>
      </c>
      <c r="AI4708" t="s">
        <v>492</v>
      </c>
    </row>
    <row r="4709" spans="1:35" x14ac:dyDescent="0.25">
      <c r="A4709" t="s">
        <v>0</v>
      </c>
      <c r="B4709" t="s">
        <v>101</v>
      </c>
      <c r="C4709">
        <v>72.940217502484003</v>
      </c>
      <c r="D4709">
        <v>0.52438837289810181</v>
      </c>
      <c r="E4709">
        <v>52.808224412492933</v>
      </c>
      <c r="F4709">
        <v>90.905990274113478</v>
      </c>
      <c r="G4709">
        <v>75.106437820845599</v>
      </c>
      <c r="H4709">
        <f>(E4709+F4709+G4709)/3</f>
        <v>72.940217502484003</v>
      </c>
      <c r="I4709">
        <v>1849.28</v>
      </c>
      <c r="J4709" t="s">
        <v>187</v>
      </c>
      <c r="K4709" t="s">
        <v>188</v>
      </c>
      <c r="L4709">
        <v>2025</v>
      </c>
      <c r="M4709" t="s">
        <v>263</v>
      </c>
      <c r="O4709" t="s">
        <v>370</v>
      </c>
      <c r="P4709" t="s">
        <v>370</v>
      </c>
      <c r="Q4709">
        <v>3</v>
      </c>
      <c r="R4709" t="s">
        <v>452</v>
      </c>
      <c r="S4709">
        <v>281474988327003</v>
      </c>
      <c r="T4709">
        <v>119.5499999999998</v>
      </c>
      <c r="U4709">
        <v>458.23000000000008</v>
      </c>
      <c r="V4709">
        <v>1271.5</v>
      </c>
      <c r="W4709">
        <v>1744</v>
      </c>
      <c r="X4709">
        <v>344</v>
      </c>
      <c r="Y4709">
        <v>0</v>
      </c>
      <c r="AA4709">
        <v>33.981684489999999</v>
      </c>
      <c r="AB4709">
        <v>-118.28090297</v>
      </c>
      <c r="AC4709">
        <v>103</v>
      </c>
      <c r="AD4709">
        <v>377</v>
      </c>
      <c r="AE4709">
        <v>75</v>
      </c>
      <c r="AF4709">
        <f t="shared" si="73"/>
        <v>555</v>
      </c>
      <c r="AG4709" t="s">
        <v>493</v>
      </c>
      <c r="AH4709" t="s">
        <v>494</v>
      </c>
      <c r="AI4709" t="s">
        <v>495</v>
      </c>
    </row>
    <row r="4710" spans="1:35" x14ac:dyDescent="0.25">
      <c r="A4710" t="s">
        <v>0</v>
      </c>
      <c r="B4710" t="s">
        <v>101</v>
      </c>
      <c r="C4710">
        <v>73.808621275359826</v>
      </c>
      <c r="D4710">
        <v>0.52438837289810181</v>
      </c>
      <c r="E4710">
        <v>54.001981792642233</v>
      </c>
      <c r="F4710">
        <v>94.323228004227488</v>
      </c>
      <c r="G4710">
        <v>73.100654029209736</v>
      </c>
      <c r="H4710">
        <f>(E4710+F4710+G4710)/3</f>
        <v>73.808621275359826</v>
      </c>
      <c r="I4710">
        <v>2000.930000000001</v>
      </c>
      <c r="J4710" t="s">
        <v>187</v>
      </c>
      <c r="K4710" t="s">
        <v>188</v>
      </c>
      <c r="L4710">
        <v>2025</v>
      </c>
      <c r="M4710" t="s">
        <v>263</v>
      </c>
      <c r="O4710" t="s">
        <v>370</v>
      </c>
      <c r="P4710" t="s">
        <v>370</v>
      </c>
      <c r="Q4710">
        <v>3</v>
      </c>
      <c r="R4710" t="s">
        <v>452</v>
      </c>
      <c r="S4710">
        <v>281474988327003</v>
      </c>
      <c r="T4710">
        <v>149.8900000000003</v>
      </c>
      <c r="U4710">
        <v>540.51</v>
      </c>
      <c r="V4710">
        <v>1310.5300000000011</v>
      </c>
      <c r="W4710">
        <v>1667</v>
      </c>
      <c r="X4710">
        <v>340</v>
      </c>
      <c r="Y4710">
        <v>0</v>
      </c>
      <c r="AA4710">
        <v>33.981684489999999</v>
      </c>
      <c r="AB4710">
        <v>-118.28090297</v>
      </c>
      <c r="AC4710">
        <v>94</v>
      </c>
      <c r="AD4710">
        <v>403</v>
      </c>
      <c r="AE4710">
        <v>72</v>
      </c>
      <c r="AF4710">
        <f t="shared" si="73"/>
        <v>569</v>
      </c>
      <c r="AG4710" t="s">
        <v>496</v>
      </c>
      <c r="AH4710" t="s">
        <v>497</v>
      </c>
      <c r="AI4710" t="s">
        <v>498</v>
      </c>
    </row>
    <row r="4711" spans="1:35" x14ac:dyDescent="0.25">
      <c r="A4711" t="s">
        <v>0</v>
      </c>
      <c r="B4711" t="s">
        <v>101</v>
      </c>
      <c r="C4711">
        <v>74.374054984262855</v>
      </c>
      <c r="D4711">
        <v>0.52438837289810181</v>
      </c>
      <c r="E4711">
        <v>57.515155198679189</v>
      </c>
      <c r="F4711">
        <v>93.071709203367149</v>
      </c>
      <c r="G4711">
        <v>72.535300550742264</v>
      </c>
      <c r="H4711">
        <f>(E4711+F4711+G4711)/3</f>
        <v>74.374054984262855</v>
      </c>
      <c r="I4711">
        <v>2545.0500000000038</v>
      </c>
      <c r="J4711" t="s">
        <v>187</v>
      </c>
      <c r="K4711" t="s">
        <v>188</v>
      </c>
      <c r="L4711">
        <v>2025</v>
      </c>
      <c r="M4711" t="s">
        <v>263</v>
      </c>
      <c r="O4711" t="s">
        <v>370</v>
      </c>
      <c r="P4711" t="s">
        <v>370</v>
      </c>
      <c r="Q4711">
        <v>3</v>
      </c>
      <c r="R4711" t="s">
        <v>452</v>
      </c>
      <c r="S4711">
        <v>281474988327003</v>
      </c>
      <c r="T4711">
        <v>190.39000000000109</v>
      </c>
      <c r="U4711">
        <v>701.44</v>
      </c>
      <c r="V4711">
        <v>1653.2200000000021</v>
      </c>
      <c r="W4711">
        <v>2183</v>
      </c>
      <c r="X4711">
        <v>450</v>
      </c>
      <c r="Y4711">
        <v>0</v>
      </c>
      <c r="AA4711">
        <v>33.981684489999999</v>
      </c>
      <c r="AB4711">
        <v>-118.28090297</v>
      </c>
      <c r="AC4711">
        <v>132</v>
      </c>
      <c r="AD4711">
        <v>528</v>
      </c>
      <c r="AE4711">
        <v>99</v>
      </c>
      <c r="AF4711">
        <f t="shared" si="73"/>
        <v>759</v>
      </c>
      <c r="AG4711" t="s">
        <v>499</v>
      </c>
      <c r="AH4711" t="s">
        <v>500</v>
      </c>
      <c r="AI4711" t="s">
        <v>501</v>
      </c>
    </row>
    <row r="4712" spans="1:35" x14ac:dyDescent="0.25">
      <c r="A4712" t="s">
        <v>0</v>
      </c>
      <c r="B4712" t="s">
        <v>101</v>
      </c>
      <c r="C4712">
        <v>73.131174848737473</v>
      </c>
      <c r="D4712">
        <v>0.52438837289810181</v>
      </c>
      <c r="E4712">
        <v>57.741751573224001</v>
      </c>
      <c r="F4712">
        <v>90.474239963434854</v>
      </c>
      <c r="G4712">
        <v>71.177533009553528</v>
      </c>
      <c r="H4712">
        <f>(E4712+F4712+G4712)/3</f>
        <v>73.131174848737473</v>
      </c>
      <c r="I4712">
        <v>2586.120000000004</v>
      </c>
      <c r="J4712" t="s">
        <v>187</v>
      </c>
      <c r="K4712" t="s">
        <v>188</v>
      </c>
      <c r="L4712">
        <v>2025</v>
      </c>
      <c r="M4712" t="s">
        <v>263</v>
      </c>
      <c r="O4712" t="s">
        <v>370</v>
      </c>
      <c r="P4712" t="s">
        <v>370</v>
      </c>
      <c r="Q4712">
        <v>3</v>
      </c>
      <c r="R4712" t="s">
        <v>452</v>
      </c>
      <c r="S4712">
        <v>281474988327003</v>
      </c>
      <c r="T4712">
        <v>213.44000000000099</v>
      </c>
      <c r="U4712">
        <v>721.13000000000045</v>
      </c>
      <c r="V4712">
        <v>1651.550000000002</v>
      </c>
      <c r="W4712">
        <v>2377</v>
      </c>
      <c r="X4712">
        <v>458</v>
      </c>
      <c r="Y4712">
        <v>0</v>
      </c>
      <c r="AA4712">
        <v>33.981684489999999</v>
      </c>
      <c r="AB4712">
        <v>-118.28090297</v>
      </c>
      <c r="AC4712">
        <v>162</v>
      </c>
      <c r="AD4712">
        <v>545</v>
      </c>
      <c r="AE4712">
        <v>105</v>
      </c>
      <c r="AF4712">
        <f t="shared" si="73"/>
        <v>812</v>
      </c>
      <c r="AG4712" t="s">
        <v>502</v>
      </c>
      <c r="AH4712" t="s">
        <v>503</v>
      </c>
      <c r="AI4712" t="s">
        <v>504</v>
      </c>
    </row>
    <row r="4713" spans="1:35" x14ac:dyDescent="0.25">
      <c r="A4713" t="s">
        <v>0</v>
      </c>
      <c r="B4713" t="s">
        <v>101</v>
      </c>
      <c r="C4713">
        <v>69.139092467176965</v>
      </c>
      <c r="D4713">
        <v>0.52438837289810181</v>
      </c>
      <c r="E4713">
        <v>47.787970623724974</v>
      </c>
      <c r="F4713">
        <v>88.800120937887428</v>
      </c>
      <c r="G4713">
        <v>70.829185839918495</v>
      </c>
      <c r="H4713">
        <f>(E4713+F4713+G4713)/3</f>
        <v>69.139092467176965</v>
      </c>
      <c r="I4713">
        <v>2690.3800000000042</v>
      </c>
      <c r="J4713" t="s">
        <v>187</v>
      </c>
      <c r="K4713" t="s">
        <v>188</v>
      </c>
      <c r="L4713">
        <v>2025</v>
      </c>
      <c r="M4713" t="s">
        <v>263</v>
      </c>
      <c r="O4713" t="s">
        <v>370</v>
      </c>
      <c r="P4713" t="s">
        <v>370</v>
      </c>
      <c r="Q4713">
        <v>3</v>
      </c>
      <c r="R4713" t="s">
        <v>452</v>
      </c>
      <c r="S4713">
        <v>281474988327003</v>
      </c>
      <c r="T4713">
        <v>204.36000000000109</v>
      </c>
      <c r="U4713">
        <v>784.41000000000042</v>
      </c>
      <c r="V4713">
        <v>1701.6100000000019</v>
      </c>
      <c r="W4713">
        <v>2837</v>
      </c>
      <c r="X4713">
        <v>479</v>
      </c>
      <c r="Y4713">
        <v>0</v>
      </c>
      <c r="AA4713">
        <v>33.981684489999999</v>
      </c>
      <c r="AB4713">
        <v>-118.28090297</v>
      </c>
      <c r="AC4713">
        <v>168</v>
      </c>
      <c r="AD4713">
        <v>539</v>
      </c>
      <c r="AE4713">
        <v>109</v>
      </c>
      <c r="AF4713">
        <f t="shared" si="73"/>
        <v>816</v>
      </c>
      <c r="AG4713" t="s">
        <v>505</v>
      </c>
      <c r="AH4713" t="s">
        <v>506</v>
      </c>
      <c r="AI4713" t="s">
        <v>507</v>
      </c>
    </row>
    <row r="4714" spans="1:35" x14ac:dyDescent="0.25">
      <c r="A4714" t="s">
        <v>0</v>
      </c>
      <c r="B4714" t="s">
        <v>101</v>
      </c>
      <c r="C4714">
        <v>68.265925407109265</v>
      </c>
      <c r="D4714">
        <v>0.52438837289810181</v>
      </c>
      <c r="E4714">
        <v>45.674245677478012</v>
      </c>
      <c r="F4714">
        <v>88.422557262563885</v>
      </c>
      <c r="G4714">
        <v>70.700973281285883</v>
      </c>
      <c r="H4714">
        <f>(E4714+F4714+G4714)/3</f>
        <v>68.265925407109265</v>
      </c>
      <c r="I4714">
        <v>2364.510000000002</v>
      </c>
      <c r="J4714" t="s">
        <v>187</v>
      </c>
      <c r="K4714" t="s">
        <v>188</v>
      </c>
      <c r="L4714">
        <v>2025</v>
      </c>
      <c r="M4714" t="s">
        <v>263</v>
      </c>
      <c r="O4714" t="s">
        <v>370</v>
      </c>
      <c r="P4714" t="s">
        <v>370</v>
      </c>
      <c r="Q4714">
        <v>3</v>
      </c>
      <c r="R4714" t="s">
        <v>452</v>
      </c>
      <c r="S4714">
        <v>281474988327003</v>
      </c>
      <c r="T4714">
        <v>168.62000000000049</v>
      </c>
      <c r="U4714">
        <v>702.79999999999961</v>
      </c>
      <c r="V4714">
        <v>1493.0900000000011</v>
      </c>
      <c r="W4714">
        <v>2616</v>
      </c>
      <c r="X4714">
        <v>418</v>
      </c>
      <c r="Y4714">
        <v>0</v>
      </c>
      <c r="AA4714">
        <v>33.981684489999999</v>
      </c>
      <c r="AB4714">
        <v>-118.28090297</v>
      </c>
      <c r="AC4714">
        <v>149</v>
      </c>
      <c r="AD4714">
        <v>453</v>
      </c>
      <c r="AE4714">
        <v>99</v>
      </c>
      <c r="AF4714">
        <f t="shared" si="73"/>
        <v>701</v>
      </c>
      <c r="AG4714" t="s">
        <v>508</v>
      </c>
      <c r="AH4714" t="s">
        <v>509</v>
      </c>
      <c r="AI4714" t="s">
        <v>510</v>
      </c>
    </row>
    <row r="4715" spans="1:35" x14ac:dyDescent="0.25">
      <c r="A4715" t="s">
        <v>0</v>
      </c>
      <c r="B4715" t="s">
        <v>101</v>
      </c>
      <c r="C4715">
        <v>70.561718895958279</v>
      </c>
      <c r="D4715">
        <v>0.52438837289810181</v>
      </c>
      <c r="E4715">
        <v>51.143220030161899</v>
      </c>
      <c r="F4715">
        <v>89.732178665085186</v>
      </c>
      <c r="G4715">
        <v>70.809757992627738</v>
      </c>
      <c r="H4715">
        <f>(E4715+F4715+G4715)/3</f>
        <v>70.561718895958279</v>
      </c>
      <c r="I4715">
        <v>1660.2800000000011</v>
      </c>
      <c r="J4715" t="s">
        <v>187</v>
      </c>
      <c r="K4715" t="s">
        <v>188</v>
      </c>
      <c r="L4715">
        <v>2025</v>
      </c>
      <c r="M4715" t="s">
        <v>263</v>
      </c>
      <c r="O4715" t="s">
        <v>370</v>
      </c>
      <c r="P4715" t="s">
        <v>370</v>
      </c>
      <c r="Q4715">
        <v>3</v>
      </c>
      <c r="R4715" t="s">
        <v>452</v>
      </c>
      <c r="S4715">
        <v>281474988327003</v>
      </c>
      <c r="T4715">
        <v>118.96000000000021</v>
      </c>
      <c r="U4715">
        <v>490.1600000000002</v>
      </c>
      <c r="V4715">
        <v>1051.1600000000001</v>
      </c>
      <c r="W4715">
        <v>1906</v>
      </c>
      <c r="X4715">
        <v>269</v>
      </c>
      <c r="Y4715">
        <v>0</v>
      </c>
      <c r="AA4715">
        <v>33.981684489999999</v>
      </c>
      <c r="AB4715">
        <v>-118.28090297</v>
      </c>
      <c r="AC4715">
        <v>90</v>
      </c>
      <c r="AD4715">
        <v>287</v>
      </c>
      <c r="AE4715">
        <v>49</v>
      </c>
      <c r="AF4715">
        <f t="shared" si="73"/>
        <v>426</v>
      </c>
      <c r="AG4715" t="s">
        <v>511</v>
      </c>
      <c r="AH4715" t="s">
        <v>512</v>
      </c>
      <c r="AI4715" t="s">
        <v>513</v>
      </c>
    </row>
    <row r="4716" spans="1:35" x14ac:dyDescent="0.25">
      <c r="A4716" t="s">
        <v>0</v>
      </c>
      <c r="B4716" t="s">
        <v>101</v>
      </c>
      <c r="C4716">
        <v>70.211346645523619</v>
      </c>
      <c r="D4716">
        <v>0.52438837289810181</v>
      </c>
      <c r="E4716">
        <v>43.662098830011963</v>
      </c>
      <c r="F4716">
        <v>93.636912809416629</v>
      </c>
      <c r="G4716">
        <v>73.335028297142244</v>
      </c>
      <c r="H4716">
        <f>(E4716+F4716+G4716)/3</f>
        <v>70.211346645523619</v>
      </c>
      <c r="I4716">
        <v>1047.22</v>
      </c>
      <c r="J4716" t="s">
        <v>187</v>
      </c>
      <c r="K4716" t="s">
        <v>188</v>
      </c>
      <c r="L4716">
        <v>2025</v>
      </c>
      <c r="M4716" t="s">
        <v>263</v>
      </c>
      <c r="O4716" t="s">
        <v>370</v>
      </c>
      <c r="P4716" t="s">
        <v>370</v>
      </c>
      <c r="Q4716">
        <v>3</v>
      </c>
      <c r="R4716" t="s">
        <v>452</v>
      </c>
      <c r="S4716">
        <v>281474988327003</v>
      </c>
      <c r="T4716">
        <v>62.860000000000213</v>
      </c>
      <c r="U4716">
        <v>303.47000000000003</v>
      </c>
      <c r="V4716">
        <v>680.88999999999965</v>
      </c>
      <c r="W4716">
        <v>1138</v>
      </c>
      <c r="X4716">
        <v>156</v>
      </c>
      <c r="Y4716">
        <v>0</v>
      </c>
      <c r="AA4716">
        <v>33.981684489999999</v>
      </c>
      <c r="AB4716">
        <v>-118.28090297</v>
      </c>
      <c r="AC4716">
        <v>43</v>
      </c>
      <c r="AD4716">
        <v>159</v>
      </c>
      <c r="AE4716">
        <v>19</v>
      </c>
      <c r="AF4716">
        <f t="shared" si="73"/>
        <v>221</v>
      </c>
      <c r="AG4716" t="s">
        <v>514</v>
      </c>
      <c r="AH4716" t="s">
        <v>515</v>
      </c>
      <c r="AI4716" t="s">
        <v>516</v>
      </c>
    </row>
    <row r="4717" spans="1:35" x14ac:dyDescent="0.25">
      <c r="A4717" t="s">
        <v>0</v>
      </c>
      <c r="B4717" t="s">
        <v>101</v>
      </c>
      <c r="C4717">
        <v>89.8495204517735</v>
      </c>
      <c r="D4717">
        <v>0.52438837289810181</v>
      </c>
      <c r="E4717">
        <v>94.203237132383734</v>
      </c>
      <c r="F4717">
        <v>100</v>
      </c>
      <c r="G4717">
        <v>75.345324222936767</v>
      </c>
      <c r="H4717">
        <f>(E4717+F4717+G4717)/3</f>
        <v>89.8495204517735</v>
      </c>
      <c r="I4717">
        <v>248.79999999999981</v>
      </c>
      <c r="J4717" t="s">
        <v>187</v>
      </c>
      <c r="K4717" t="s">
        <v>188</v>
      </c>
      <c r="L4717">
        <v>2025</v>
      </c>
      <c r="M4717" t="s">
        <v>263</v>
      </c>
      <c r="O4717" t="s">
        <v>370</v>
      </c>
      <c r="P4717" t="s">
        <v>370</v>
      </c>
      <c r="Q4717">
        <v>3</v>
      </c>
      <c r="R4717" t="s">
        <v>452</v>
      </c>
      <c r="S4717">
        <v>281474988327003</v>
      </c>
      <c r="T4717">
        <v>18.079999999999981</v>
      </c>
      <c r="U4717">
        <v>62.359999999999943</v>
      </c>
      <c r="V4717">
        <v>168.3599999999999</v>
      </c>
      <c r="W4717">
        <v>165</v>
      </c>
      <c r="X4717">
        <v>32</v>
      </c>
      <c r="Y4717">
        <v>0</v>
      </c>
      <c r="AA4717">
        <v>33.981684489999999</v>
      </c>
      <c r="AB4717">
        <v>-118.28090297</v>
      </c>
      <c r="AC4717">
        <v>6</v>
      </c>
      <c r="AD4717">
        <v>39</v>
      </c>
      <c r="AE4717">
        <v>2</v>
      </c>
      <c r="AF4717">
        <f t="shared" si="73"/>
        <v>47</v>
      </c>
      <c r="AG4717" t="s">
        <v>517</v>
      </c>
      <c r="AH4717" t="s">
        <v>518</v>
      </c>
      <c r="AI4717" t="s">
        <v>519</v>
      </c>
    </row>
    <row r="4718" spans="1:35" x14ac:dyDescent="0.25">
      <c r="A4718" t="s">
        <v>0</v>
      </c>
      <c r="B4718" t="s">
        <v>101</v>
      </c>
      <c r="C4718">
        <v>63.067745710794583</v>
      </c>
      <c r="D4718">
        <v>0.52438837289810181</v>
      </c>
      <c r="E4718">
        <v>94.20323713238372</v>
      </c>
      <c r="F4718">
        <v>0</v>
      </c>
      <c r="G4718">
        <v>95</v>
      </c>
      <c r="H4718">
        <f>(E4718+F4718+G4718)/3</f>
        <v>63.067745710794576</v>
      </c>
      <c r="I4718">
        <v>7.0000000000000007E-2</v>
      </c>
      <c r="J4718" t="s">
        <v>187</v>
      </c>
      <c r="K4718" t="s">
        <v>188</v>
      </c>
      <c r="L4718">
        <v>2025</v>
      </c>
      <c r="M4718" t="s">
        <v>263</v>
      </c>
      <c r="O4718" t="s">
        <v>370</v>
      </c>
      <c r="P4718" t="s">
        <v>370</v>
      </c>
      <c r="Q4718">
        <v>3</v>
      </c>
      <c r="R4718" t="s">
        <v>452</v>
      </c>
      <c r="S4718">
        <v>281474988327003</v>
      </c>
      <c r="T4718">
        <v>0</v>
      </c>
      <c r="U4718">
        <v>0</v>
      </c>
      <c r="V4718">
        <v>7.0000000000000007E-2</v>
      </c>
      <c r="W4718">
        <v>0</v>
      </c>
      <c r="X4718">
        <v>0</v>
      </c>
      <c r="Y4718">
        <v>0</v>
      </c>
      <c r="AA4718">
        <v>33.981684489999999</v>
      </c>
      <c r="AB4718">
        <v>-118.28090297</v>
      </c>
      <c r="AC4718">
        <v>0</v>
      </c>
      <c r="AD4718">
        <v>0</v>
      </c>
      <c r="AE4718">
        <v>0</v>
      </c>
      <c r="AF4718">
        <f t="shared" si="73"/>
        <v>0</v>
      </c>
      <c r="AG4718" t="s">
        <v>520</v>
      </c>
      <c r="AH4718" t="s">
        <v>521</v>
      </c>
      <c r="AI4718" t="s">
        <v>522</v>
      </c>
    </row>
    <row r="4719" spans="1:35" x14ac:dyDescent="0.25">
      <c r="A4719" t="s">
        <v>0</v>
      </c>
      <c r="B4719" t="s">
        <v>101</v>
      </c>
      <c r="C4719">
        <v>63.067745710794583</v>
      </c>
      <c r="D4719">
        <v>0.52438837289810181</v>
      </c>
      <c r="E4719">
        <v>94.203237132383734</v>
      </c>
      <c r="F4719">
        <v>0</v>
      </c>
      <c r="G4719">
        <v>95</v>
      </c>
      <c r="H4719">
        <f>(E4719+F4719+G4719)/3</f>
        <v>63.067745710794576</v>
      </c>
      <c r="I4719">
        <v>0.01</v>
      </c>
      <c r="J4719" t="s">
        <v>187</v>
      </c>
      <c r="K4719" t="s">
        <v>188</v>
      </c>
      <c r="L4719">
        <v>2025</v>
      </c>
      <c r="M4719" t="s">
        <v>263</v>
      </c>
      <c r="O4719" t="s">
        <v>370</v>
      </c>
      <c r="P4719" t="s">
        <v>370</v>
      </c>
      <c r="Q4719">
        <v>3</v>
      </c>
      <c r="R4719" t="s">
        <v>452</v>
      </c>
      <c r="S4719">
        <v>281474988327003</v>
      </c>
      <c r="T4719">
        <v>0</v>
      </c>
      <c r="U4719">
        <v>0</v>
      </c>
      <c r="V4719">
        <v>0.01</v>
      </c>
      <c r="W4719">
        <v>0</v>
      </c>
      <c r="X4719">
        <v>0</v>
      </c>
      <c r="Y4719">
        <v>0</v>
      </c>
      <c r="AA4719">
        <v>33.981684489999999</v>
      </c>
      <c r="AB4719">
        <v>-118.28090297</v>
      </c>
      <c r="AC4719">
        <v>0</v>
      </c>
      <c r="AD4719">
        <v>0</v>
      </c>
      <c r="AE4719">
        <v>0</v>
      </c>
      <c r="AF4719">
        <f t="shared" si="73"/>
        <v>0</v>
      </c>
      <c r="AG4719" t="s">
        <v>523</v>
      </c>
      <c r="AH4719" t="s">
        <v>524</v>
      </c>
      <c r="AI4719" t="s">
        <v>525</v>
      </c>
    </row>
    <row r="4720" spans="1:35" x14ac:dyDescent="0.25">
      <c r="A4720" t="s">
        <v>0</v>
      </c>
      <c r="B4720" t="s">
        <v>101</v>
      </c>
      <c r="C4720">
        <v>91.844814619465865</v>
      </c>
      <c r="D4720">
        <v>0.52438837289810181</v>
      </c>
      <c r="E4720">
        <v>94.203237132383734</v>
      </c>
      <c r="F4720">
        <v>100</v>
      </c>
      <c r="G4720">
        <v>81.331206726013846</v>
      </c>
      <c r="H4720">
        <f>(E4720+F4720+G4720)/3</f>
        <v>91.844814619465865</v>
      </c>
      <c r="I4720">
        <v>168.49999999999989</v>
      </c>
      <c r="J4720" t="s">
        <v>187</v>
      </c>
      <c r="K4720" t="s">
        <v>188</v>
      </c>
      <c r="L4720">
        <v>2025</v>
      </c>
      <c r="M4720" t="s">
        <v>263</v>
      </c>
      <c r="O4720" t="s">
        <v>370</v>
      </c>
      <c r="P4720" t="s">
        <v>370</v>
      </c>
      <c r="Q4720">
        <v>3</v>
      </c>
      <c r="R4720" t="s">
        <v>452</v>
      </c>
      <c r="S4720">
        <v>281474988327003</v>
      </c>
      <c r="T4720">
        <v>6.3699999999999974</v>
      </c>
      <c r="U4720">
        <v>35.549999999999983</v>
      </c>
      <c r="V4720">
        <v>126.58</v>
      </c>
      <c r="W4720">
        <v>58</v>
      </c>
      <c r="X4720">
        <v>16</v>
      </c>
      <c r="Y4720">
        <v>0</v>
      </c>
      <c r="AA4720">
        <v>33.981684489999999</v>
      </c>
      <c r="AB4720">
        <v>-118.28090297</v>
      </c>
      <c r="AC4720">
        <v>9</v>
      </c>
      <c r="AD4720">
        <v>25</v>
      </c>
      <c r="AE4720">
        <v>9</v>
      </c>
      <c r="AF4720">
        <f t="shared" si="73"/>
        <v>43</v>
      </c>
      <c r="AG4720" t="s">
        <v>526</v>
      </c>
      <c r="AH4720" t="s">
        <v>527</v>
      </c>
      <c r="AI4720" t="s">
        <v>528</v>
      </c>
    </row>
    <row r="4721" spans="1:35" x14ac:dyDescent="0.25">
      <c r="A4721" t="s">
        <v>0</v>
      </c>
      <c r="B4721" t="s">
        <v>101</v>
      </c>
      <c r="C4721">
        <v>73.460967709290955</v>
      </c>
      <c r="D4721">
        <v>0.52438837289810181</v>
      </c>
      <c r="E4721">
        <v>57.837966448295823</v>
      </c>
      <c r="F4721">
        <v>81.269094093069995</v>
      </c>
      <c r="G4721">
        <v>81.275842586507068</v>
      </c>
      <c r="H4721">
        <f>(E4721+F4721+G4721)/3</f>
        <v>73.460967709290969</v>
      </c>
      <c r="I4721">
        <v>867.26999999999987</v>
      </c>
      <c r="J4721" t="s">
        <v>187</v>
      </c>
      <c r="K4721" t="s">
        <v>188</v>
      </c>
      <c r="L4721">
        <v>2025</v>
      </c>
      <c r="M4721" t="s">
        <v>263</v>
      </c>
      <c r="O4721" t="s">
        <v>370</v>
      </c>
      <c r="P4721" t="s">
        <v>370</v>
      </c>
      <c r="Q4721">
        <v>3</v>
      </c>
      <c r="R4721" t="s">
        <v>452</v>
      </c>
      <c r="S4721">
        <v>281474988327003</v>
      </c>
      <c r="T4721">
        <v>49.820000000000022</v>
      </c>
      <c r="U4721">
        <v>167.81000000000009</v>
      </c>
      <c r="V4721">
        <v>649.64</v>
      </c>
      <c r="W4721">
        <v>981</v>
      </c>
      <c r="X4721">
        <v>189</v>
      </c>
      <c r="Y4721">
        <v>0</v>
      </c>
      <c r="AA4721">
        <v>33.981684489999999</v>
      </c>
      <c r="AB4721">
        <v>-118.28090297</v>
      </c>
      <c r="AC4721">
        <v>90</v>
      </c>
      <c r="AD4721">
        <v>209</v>
      </c>
      <c r="AE4721">
        <v>69</v>
      </c>
      <c r="AF4721">
        <f t="shared" si="73"/>
        <v>368</v>
      </c>
      <c r="AG4721" t="s">
        <v>529</v>
      </c>
      <c r="AH4721" t="s">
        <v>530</v>
      </c>
      <c r="AI4721" t="s">
        <v>531</v>
      </c>
    </row>
    <row r="4722" spans="1:35" x14ac:dyDescent="0.25">
      <c r="A4722" t="s">
        <v>0</v>
      </c>
      <c r="B4722" t="s">
        <v>101</v>
      </c>
      <c r="C4722">
        <v>74.480752367164527</v>
      </c>
      <c r="D4722">
        <v>0.52438837289810181</v>
      </c>
      <c r="E4722">
        <v>58.044503679405587</v>
      </c>
      <c r="F4722">
        <v>83.975716364021537</v>
      </c>
      <c r="G4722">
        <v>81.422037058066465</v>
      </c>
      <c r="H4722">
        <f>(E4722+F4722+G4722)/3</f>
        <v>74.480752367164527</v>
      </c>
      <c r="I4722">
        <v>1761.200000000001</v>
      </c>
      <c r="J4722" t="s">
        <v>187</v>
      </c>
      <c r="K4722" t="s">
        <v>188</v>
      </c>
      <c r="L4722">
        <v>2025</v>
      </c>
      <c r="M4722" t="s">
        <v>263</v>
      </c>
      <c r="O4722" t="s">
        <v>370</v>
      </c>
      <c r="P4722" t="s">
        <v>370</v>
      </c>
      <c r="Q4722">
        <v>3</v>
      </c>
      <c r="R4722" t="s">
        <v>452</v>
      </c>
      <c r="S4722">
        <v>281474988327003</v>
      </c>
      <c r="T4722">
        <v>104.4100000000001</v>
      </c>
      <c r="U4722">
        <v>336.99000000000018</v>
      </c>
      <c r="V4722">
        <v>1319.8000000000011</v>
      </c>
      <c r="W4722">
        <v>1613</v>
      </c>
      <c r="X4722">
        <v>307</v>
      </c>
      <c r="Y4722">
        <v>0</v>
      </c>
      <c r="AA4722">
        <v>33.981684489999999</v>
      </c>
      <c r="AB4722">
        <v>-118.28090297</v>
      </c>
      <c r="AC4722">
        <v>175</v>
      </c>
      <c r="AD4722">
        <v>436</v>
      </c>
      <c r="AE4722">
        <v>141</v>
      </c>
      <c r="AF4722">
        <f t="shared" si="73"/>
        <v>752</v>
      </c>
      <c r="AG4722" t="s">
        <v>532</v>
      </c>
      <c r="AH4722" t="s">
        <v>533</v>
      </c>
      <c r="AI4722" t="s">
        <v>534</v>
      </c>
    </row>
    <row r="4723" spans="1:35" x14ac:dyDescent="0.25">
      <c r="A4723" t="s">
        <v>0</v>
      </c>
      <c r="B4723" t="s">
        <v>101</v>
      </c>
      <c r="C4723">
        <v>73.198290460078866</v>
      </c>
      <c r="D4723">
        <v>0.52438837289810181</v>
      </c>
      <c r="E4723">
        <v>52.988249446339303</v>
      </c>
      <c r="F4723">
        <v>86.635509460230054</v>
      </c>
      <c r="G4723">
        <v>79.971112473667262</v>
      </c>
      <c r="H4723">
        <f>(E4723+F4723+G4723)/3</f>
        <v>73.198290460078866</v>
      </c>
      <c r="I4723">
        <v>2495.310000000004</v>
      </c>
      <c r="J4723" t="s">
        <v>187</v>
      </c>
      <c r="K4723" t="s">
        <v>188</v>
      </c>
      <c r="L4723">
        <v>2025</v>
      </c>
      <c r="M4723" t="s">
        <v>263</v>
      </c>
      <c r="O4723" t="s">
        <v>370</v>
      </c>
      <c r="P4723" t="s">
        <v>370</v>
      </c>
      <c r="Q4723">
        <v>3</v>
      </c>
      <c r="R4723" t="s">
        <v>452</v>
      </c>
      <c r="S4723">
        <v>281474988327003</v>
      </c>
      <c r="T4723">
        <v>135.00000000000011</v>
      </c>
      <c r="U4723">
        <v>516.3600000000007</v>
      </c>
      <c r="V4723">
        <v>1843.950000000003</v>
      </c>
      <c r="W4723">
        <v>2121</v>
      </c>
      <c r="X4723">
        <v>388</v>
      </c>
      <c r="Y4723">
        <v>0</v>
      </c>
      <c r="AA4723">
        <v>33.981684489999999</v>
      </c>
      <c r="AB4723">
        <v>-118.28090297</v>
      </c>
      <c r="AC4723">
        <v>220</v>
      </c>
      <c r="AD4723">
        <v>565</v>
      </c>
      <c r="AE4723">
        <v>189</v>
      </c>
      <c r="AF4723">
        <f t="shared" si="73"/>
        <v>974</v>
      </c>
      <c r="AG4723" t="s">
        <v>535</v>
      </c>
      <c r="AH4723" t="s">
        <v>536</v>
      </c>
      <c r="AI4723" t="s">
        <v>537</v>
      </c>
    </row>
    <row r="4724" spans="1:35" x14ac:dyDescent="0.25">
      <c r="A4724" t="s">
        <v>0</v>
      </c>
      <c r="B4724" t="s">
        <v>101</v>
      </c>
      <c r="C4724">
        <v>78.502897697477877</v>
      </c>
      <c r="D4724">
        <v>0.52438837289810181</v>
      </c>
      <c r="E4724">
        <v>75.830643181673508</v>
      </c>
      <c r="F4724">
        <v>88.518013295093851</v>
      </c>
      <c r="G4724">
        <v>71.160036615666286</v>
      </c>
      <c r="H4724">
        <f>(E4724+F4724+G4724)/3</f>
        <v>78.502897697477877</v>
      </c>
      <c r="I4724">
        <v>637.25</v>
      </c>
      <c r="J4724" t="s">
        <v>187</v>
      </c>
      <c r="K4724" t="s">
        <v>188</v>
      </c>
      <c r="L4724">
        <v>2025</v>
      </c>
      <c r="M4724" t="s">
        <v>263</v>
      </c>
      <c r="O4724" t="s">
        <v>370</v>
      </c>
      <c r="P4724" t="s">
        <v>370</v>
      </c>
      <c r="Q4724">
        <v>3</v>
      </c>
      <c r="R4724" t="s">
        <v>452</v>
      </c>
      <c r="S4724">
        <v>281474988327003</v>
      </c>
      <c r="T4724">
        <v>22.41</v>
      </c>
      <c r="U4724">
        <v>196.22</v>
      </c>
      <c r="V4724">
        <v>418.62</v>
      </c>
      <c r="W4724">
        <v>826</v>
      </c>
      <c r="X4724">
        <v>175</v>
      </c>
      <c r="Y4724">
        <v>0</v>
      </c>
      <c r="AA4724">
        <v>33.981684489999999</v>
      </c>
      <c r="AB4724">
        <v>-118.28090297</v>
      </c>
      <c r="AC4724">
        <v>30</v>
      </c>
      <c r="AD4724">
        <v>68</v>
      </c>
      <c r="AE4724">
        <v>22</v>
      </c>
      <c r="AF4724">
        <f t="shared" si="73"/>
        <v>120</v>
      </c>
      <c r="AG4724" t="s">
        <v>538</v>
      </c>
      <c r="AH4724" t="s">
        <v>539</v>
      </c>
      <c r="AI4724" t="s">
        <v>540</v>
      </c>
    </row>
    <row r="4725" spans="1:35" x14ac:dyDescent="0.25">
      <c r="A4725" t="s">
        <v>0</v>
      </c>
      <c r="B4725" t="s">
        <v>101</v>
      </c>
      <c r="C4725">
        <v>84.296669983439173</v>
      </c>
      <c r="D4725">
        <v>0.52438837289810181</v>
      </c>
      <c r="E4725">
        <v>77.930171335321887</v>
      </c>
      <c r="F4725">
        <v>98.046604674618536</v>
      </c>
      <c r="G4725">
        <v>76.913233940377097</v>
      </c>
      <c r="H4725">
        <f>(E4725+F4725+G4725)/3</f>
        <v>84.296669983439173</v>
      </c>
      <c r="I4725">
        <v>517.80999999999995</v>
      </c>
      <c r="J4725" t="s">
        <v>187</v>
      </c>
      <c r="K4725" t="s">
        <v>188</v>
      </c>
      <c r="L4725">
        <v>2025</v>
      </c>
      <c r="M4725" t="s">
        <v>263</v>
      </c>
      <c r="O4725" t="s">
        <v>370</v>
      </c>
      <c r="P4725" t="s">
        <v>370</v>
      </c>
      <c r="Q4725">
        <v>3</v>
      </c>
      <c r="R4725" t="s">
        <v>452</v>
      </c>
      <c r="S4725">
        <v>281474988327003</v>
      </c>
      <c r="T4725">
        <v>16.55</v>
      </c>
      <c r="U4725">
        <v>113.25</v>
      </c>
      <c r="V4725">
        <v>388.01</v>
      </c>
      <c r="W4725">
        <v>439</v>
      </c>
      <c r="X4725">
        <v>75</v>
      </c>
      <c r="Y4725">
        <v>0</v>
      </c>
      <c r="AA4725">
        <v>33.981684489999999</v>
      </c>
      <c r="AB4725">
        <v>-118.28090297</v>
      </c>
      <c r="AC4725">
        <v>21</v>
      </c>
      <c r="AD4725">
        <v>44</v>
      </c>
      <c r="AE4725">
        <v>14</v>
      </c>
      <c r="AF4725">
        <f t="shared" si="73"/>
        <v>79</v>
      </c>
      <c r="AG4725" t="s">
        <v>541</v>
      </c>
      <c r="AH4725" t="s">
        <v>542</v>
      </c>
      <c r="AI4725" t="s">
        <v>543</v>
      </c>
    </row>
    <row r="4726" spans="1:35" x14ac:dyDescent="0.25">
      <c r="A4726" t="s">
        <v>0</v>
      </c>
      <c r="B4726" t="s">
        <v>101</v>
      </c>
      <c r="C4726">
        <v>84.162929740029327</v>
      </c>
      <c r="D4726">
        <v>0.52438837289810181</v>
      </c>
      <c r="E4726">
        <v>78.26023332239042</v>
      </c>
      <c r="F4726">
        <v>100</v>
      </c>
      <c r="G4726">
        <v>74.228555897697532</v>
      </c>
      <c r="H4726">
        <f>(E4726+F4726+G4726)/3</f>
        <v>84.162929740029327</v>
      </c>
      <c r="I4726">
        <v>548.83000000000004</v>
      </c>
      <c r="J4726" t="s">
        <v>187</v>
      </c>
      <c r="K4726" t="s">
        <v>188</v>
      </c>
      <c r="L4726">
        <v>2025</v>
      </c>
      <c r="M4726" t="s">
        <v>263</v>
      </c>
      <c r="O4726" t="s">
        <v>370</v>
      </c>
      <c r="P4726" t="s">
        <v>370</v>
      </c>
      <c r="Q4726">
        <v>3</v>
      </c>
      <c r="R4726" t="s">
        <v>452</v>
      </c>
      <c r="S4726">
        <v>281474988327003</v>
      </c>
      <c r="T4726">
        <v>18.22</v>
      </c>
      <c r="U4726">
        <v>136.08000000000001</v>
      </c>
      <c r="V4726">
        <v>394.53</v>
      </c>
      <c r="W4726">
        <v>337</v>
      </c>
      <c r="X4726">
        <v>27</v>
      </c>
      <c r="Y4726">
        <v>0</v>
      </c>
      <c r="AA4726">
        <v>33.981684489999999</v>
      </c>
      <c r="AB4726">
        <v>-118.28090297</v>
      </c>
      <c r="AC4726">
        <v>13</v>
      </c>
      <c r="AD4726">
        <v>26</v>
      </c>
      <c r="AE4726">
        <v>13</v>
      </c>
      <c r="AF4726">
        <f t="shared" si="73"/>
        <v>52</v>
      </c>
      <c r="AG4726" t="s">
        <v>544</v>
      </c>
      <c r="AH4726" t="s">
        <v>545</v>
      </c>
      <c r="AI4726" t="s">
        <v>546</v>
      </c>
    </row>
    <row r="4727" spans="1:35" x14ac:dyDescent="0.25">
      <c r="A4727" t="s">
        <v>0</v>
      </c>
      <c r="B4727" t="s">
        <v>101</v>
      </c>
      <c r="C4727">
        <v>83.551745659782341</v>
      </c>
      <c r="D4727">
        <v>0.52438837289810181</v>
      </c>
      <c r="E4727">
        <v>77.889331617143796</v>
      </c>
      <c r="F4727">
        <v>100</v>
      </c>
      <c r="G4727">
        <v>72.765905362203242</v>
      </c>
      <c r="H4727">
        <f>(E4727+F4727+G4727)/3</f>
        <v>83.551745659782341</v>
      </c>
      <c r="I4727">
        <v>514.03</v>
      </c>
      <c r="J4727" t="s">
        <v>187</v>
      </c>
      <c r="K4727" t="s">
        <v>188</v>
      </c>
      <c r="L4727">
        <v>2025</v>
      </c>
      <c r="M4727" t="s">
        <v>263</v>
      </c>
      <c r="O4727" t="s">
        <v>370</v>
      </c>
      <c r="P4727" t="s">
        <v>370</v>
      </c>
      <c r="Q4727">
        <v>3</v>
      </c>
      <c r="R4727" t="s">
        <v>452</v>
      </c>
      <c r="S4727">
        <v>281474988327003</v>
      </c>
      <c r="T4727">
        <v>18.22</v>
      </c>
      <c r="U4727">
        <v>136.08000000000001</v>
      </c>
      <c r="V4727">
        <v>359.73</v>
      </c>
      <c r="W4727">
        <v>330</v>
      </c>
      <c r="X4727">
        <v>26</v>
      </c>
      <c r="Y4727">
        <v>0</v>
      </c>
      <c r="AA4727">
        <v>33.981684489999999</v>
      </c>
      <c r="AB4727">
        <v>-118.28090297</v>
      </c>
      <c r="AC4727">
        <v>13</v>
      </c>
      <c r="AD4727">
        <v>25</v>
      </c>
      <c r="AE4727">
        <v>13</v>
      </c>
      <c r="AF4727">
        <f t="shared" si="73"/>
        <v>51</v>
      </c>
      <c r="AG4727" t="s">
        <v>547</v>
      </c>
      <c r="AH4727" t="s">
        <v>548</v>
      </c>
      <c r="AI4727" t="s">
        <v>549</v>
      </c>
    </row>
    <row r="4728" spans="1:35" x14ac:dyDescent="0.25">
      <c r="A4728" t="s">
        <v>0</v>
      </c>
      <c r="B4728" t="s">
        <v>101</v>
      </c>
      <c r="C4728">
        <v>86.053412132018977</v>
      </c>
      <c r="D4728">
        <v>0.52438837289810181</v>
      </c>
      <c r="E4728">
        <v>76.599608400849249</v>
      </c>
      <c r="F4728">
        <v>100</v>
      </c>
      <c r="G4728">
        <v>81.560627995207653</v>
      </c>
      <c r="H4728">
        <f>(E4728+F4728+G4728)/3</f>
        <v>86.053412132018977</v>
      </c>
      <c r="I4728">
        <v>400.64</v>
      </c>
      <c r="J4728" t="s">
        <v>187</v>
      </c>
      <c r="K4728" t="s">
        <v>188</v>
      </c>
      <c r="L4728">
        <v>2025</v>
      </c>
      <c r="M4728" t="s">
        <v>263</v>
      </c>
      <c r="O4728" t="s">
        <v>370</v>
      </c>
      <c r="P4728" t="s">
        <v>370</v>
      </c>
      <c r="Q4728">
        <v>3</v>
      </c>
      <c r="R4728" t="s">
        <v>452</v>
      </c>
      <c r="S4728">
        <v>281474988327003</v>
      </c>
      <c r="T4728">
        <v>10</v>
      </c>
      <c r="U4728">
        <v>73.5</v>
      </c>
      <c r="V4728">
        <v>317.14</v>
      </c>
      <c r="W4728">
        <v>88</v>
      </c>
      <c r="X4728">
        <v>9</v>
      </c>
      <c r="Y4728">
        <v>0</v>
      </c>
      <c r="AA4728">
        <v>33.981684489999999</v>
      </c>
      <c r="AB4728">
        <v>-118.28090297</v>
      </c>
      <c r="AC4728">
        <v>10</v>
      </c>
      <c r="AD4728">
        <v>16</v>
      </c>
      <c r="AE4728">
        <v>11</v>
      </c>
      <c r="AF4728">
        <f t="shared" si="73"/>
        <v>37</v>
      </c>
      <c r="AG4728" t="s">
        <v>550</v>
      </c>
      <c r="AH4728" t="s">
        <v>551</v>
      </c>
      <c r="AI4728" t="s">
        <v>552</v>
      </c>
    </row>
    <row r="4729" spans="1:35" x14ac:dyDescent="0.25">
      <c r="A4729" t="s">
        <v>0</v>
      </c>
      <c r="B4729" t="s">
        <v>101</v>
      </c>
      <c r="C4729">
        <v>83.254666174255988</v>
      </c>
      <c r="D4729">
        <v>0.52438837289810181</v>
      </c>
      <c r="E4729">
        <v>74.481851423900579</v>
      </c>
      <c r="F4729">
        <v>100</v>
      </c>
      <c r="G4729">
        <v>75.282147098867355</v>
      </c>
      <c r="H4729">
        <f>(E4729+F4729+G4729)/3</f>
        <v>83.254666174255988</v>
      </c>
      <c r="I4729">
        <v>230.14</v>
      </c>
      <c r="J4729" t="s">
        <v>187</v>
      </c>
      <c r="K4729" t="s">
        <v>188</v>
      </c>
      <c r="L4729">
        <v>2025</v>
      </c>
      <c r="M4729" t="s">
        <v>263</v>
      </c>
      <c r="O4729" t="s">
        <v>370</v>
      </c>
      <c r="P4729" t="s">
        <v>370</v>
      </c>
      <c r="Q4729">
        <v>3</v>
      </c>
      <c r="R4729" t="s">
        <v>452</v>
      </c>
      <c r="S4729">
        <v>281474988327003</v>
      </c>
      <c r="T4729">
        <v>10</v>
      </c>
      <c r="U4729">
        <v>54.1</v>
      </c>
      <c r="V4729">
        <v>166.04</v>
      </c>
      <c r="W4729">
        <v>54</v>
      </c>
      <c r="X4729">
        <v>4</v>
      </c>
      <c r="Y4729">
        <v>0</v>
      </c>
      <c r="AA4729">
        <v>33.981684489999999</v>
      </c>
      <c r="AB4729">
        <v>-118.28090297</v>
      </c>
      <c r="AC4729">
        <v>8</v>
      </c>
      <c r="AD4729">
        <v>12</v>
      </c>
      <c r="AE4729">
        <v>8</v>
      </c>
      <c r="AF4729">
        <f t="shared" si="73"/>
        <v>28</v>
      </c>
      <c r="AG4729" t="s">
        <v>553</v>
      </c>
      <c r="AH4729" t="s">
        <v>554</v>
      </c>
      <c r="AI4729" t="s">
        <v>555</v>
      </c>
    </row>
    <row r="4730" spans="1:35" x14ac:dyDescent="0.25">
      <c r="A4730" t="s">
        <v>0</v>
      </c>
      <c r="B4730" t="s">
        <v>102</v>
      </c>
      <c r="C4730">
        <v>55.581260004492691</v>
      </c>
      <c r="D4730">
        <v>0.597645103931427</v>
      </c>
      <c r="E4730">
        <v>94.203237132383734</v>
      </c>
      <c r="F4730">
        <v>42.788290835377893</v>
      </c>
      <c r="G4730">
        <v>29.75225204571645</v>
      </c>
      <c r="H4730">
        <f>(E4730+F4730+G4730)/3</f>
        <v>55.581260004492691</v>
      </c>
      <c r="I4730">
        <v>3271.4700000000021</v>
      </c>
      <c r="J4730" t="s">
        <v>192</v>
      </c>
      <c r="K4730">
        <v>0</v>
      </c>
      <c r="L4730">
        <v>2017</v>
      </c>
      <c r="M4730" t="s">
        <v>225</v>
      </c>
      <c r="O4730" t="s">
        <v>371</v>
      </c>
      <c r="P4730" t="s">
        <v>371</v>
      </c>
      <c r="Q4730">
        <v>3</v>
      </c>
      <c r="R4730" t="s">
        <v>451</v>
      </c>
      <c r="S4730">
        <v>281474984642081</v>
      </c>
      <c r="T4730">
        <v>625.30000000000098</v>
      </c>
      <c r="U4730">
        <v>1734.64</v>
      </c>
      <c r="V4730">
        <v>911.53000000000111</v>
      </c>
      <c r="W4730">
        <v>4720</v>
      </c>
      <c r="X4730">
        <v>3331</v>
      </c>
      <c r="Y4730">
        <v>4</v>
      </c>
      <c r="AA4730">
        <v>35.024530640000002</v>
      </c>
      <c r="AB4730">
        <v>-114.59794827</v>
      </c>
      <c r="AC4730">
        <v>1197</v>
      </c>
      <c r="AD4730">
        <v>1530</v>
      </c>
      <c r="AE4730">
        <v>56</v>
      </c>
      <c r="AF4730">
        <f t="shared" si="73"/>
        <v>2783</v>
      </c>
      <c r="AG4730" t="s">
        <v>457</v>
      </c>
      <c r="AH4730" t="s">
        <v>458</v>
      </c>
      <c r="AI4730" t="s">
        <v>459</v>
      </c>
    </row>
    <row r="4731" spans="1:35" x14ac:dyDescent="0.25">
      <c r="A4731" t="s">
        <v>0</v>
      </c>
      <c r="B4731" t="s">
        <v>102</v>
      </c>
      <c r="C4731">
        <v>56.256665118125007</v>
      </c>
      <c r="D4731">
        <v>0.597645103931427</v>
      </c>
      <c r="E4731">
        <v>94.203237132383734</v>
      </c>
      <c r="F4731">
        <v>39.015097434729697</v>
      </c>
      <c r="G4731">
        <v>35.551660787261604</v>
      </c>
      <c r="H4731">
        <f>(E4731+F4731+G4731)/3</f>
        <v>56.256665118125007</v>
      </c>
      <c r="I4731">
        <v>2880.110000000001</v>
      </c>
      <c r="J4731" t="s">
        <v>192</v>
      </c>
      <c r="K4731">
        <v>0</v>
      </c>
      <c r="L4731">
        <v>2017</v>
      </c>
      <c r="M4731" t="s">
        <v>225</v>
      </c>
      <c r="O4731" t="s">
        <v>371</v>
      </c>
      <c r="P4731" t="s">
        <v>371</v>
      </c>
      <c r="Q4731">
        <v>3</v>
      </c>
      <c r="R4731" t="s">
        <v>451</v>
      </c>
      <c r="S4731">
        <v>281474984642081</v>
      </c>
      <c r="T4731">
        <v>470.6100000000003</v>
      </c>
      <c r="U4731">
        <v>1447.71</v>
      </c>
      <c r="V4731">
        <v>961.79000000000042</v>
      </c>
      <c r="W4731">
        <v>4219</v>
      </c>
      <c r="X4731">
        <v>3102</v>
      </c>
      <c r="Y4731">
        <v>16</v>
      </c>
      <c r="AA4731">
        <v>35.024530640000002</v>
      </c>
      <c r="AB4731">
        <v>-114.59794827</v>
      </c>
      <c r="AC4731">
        <v>1379</v>
      </c>
      <c r="AD4731">
        <v>1723</v>
      </c>
      <c r="AE4731">
        <v>88</v>
      </c>
      <c r="AF4731">
        <f t="shared" si="73"/>
        <v>3190</v>
      </c>
      <c r="AG4731" t="s">
        <v>460</v>
      </c>
      <c r="AH4731" t="s">
        <v>461</v>
      </c>
      <c r="AI4731" t="s">
        <v>462</v>
      </c>
    </row>
    <row r="4732" spans="1:35" x14ac:dyDescent="0.25">
      <c r="A4732" t="s">
        <v>0</v>
      </c>
      <c r="B4732" t="s">
        <v>102</v>
      </c>
      <c r="C4732">
        <v>55.627988819390019</v>
      </c>
      <c r="D4732">
        <v>0.597645103931427</v>
      </c>
      <c r="E4732">
        <v>94.203237132383734</v>
      </c>
      <c r="F4732">
        <v>36.539759029945749</v>
      </c>
      <c r="G4732">
        <v>36.140970295840567</v>
      </c>
      <c r="H4732">
        <f>(E4732+F4732+G4732)/3</f>
        <v>55.627988819390019</v>
      </c>
      <c r="I4732">
        <v>2581.12</v>
      </c>
      <c r="J4732" t="s">
        <v>192</v>
      </c>
      <c r="K4732">
        <v>0</v>
      </c>
      <c r="L4732">
        <v>2017</v>
      </c>
      <c r="M4732" t="s">
        <v>225</v>
      </c>
      <c r="O4732" t="s">
        <v>371</v>
      </c>
      <c r="P4732" t="s">
        <v>371</v>
      </c>
      <c r="Q4732">
        <v>3</v>
      </c>
      <c r="R4732" t="s">
        <v>451</v>
      </c>
      <c r="S4732">
        <v>281474984642081</v>
      </c>
      <c r="T4732">
        <v>431.34000000000037</v>
      </c>
      <c r="U4732">
        <v>1255.849999999999</v>
      </c>
      <c r="V4732">
        <v>893.92999999999984</v>
      </c>
      <c r="W4732">
        <v>4013</v>
      </c>
      <c r="X4732">
        <v>3000</v>
      </c>
      <c r="Y4732">
        <v>15</v>
      </c>
      <c r="AA4732">
        <v>35.024530640000002</v>
      </c>
      <c r="AB4732">
        <v>-114.59794827</v>
      </c>
      <c r="AC4732">
        <v>1353</v>
      </c>
      <c r="AD4732">
        <v>1676</v>
      </c>
      <c r="AE4732">
        <v>84</v>
      </c>
      <c r="AF4732">
        <f t="shared" si="73"/>
        <v>3113</v>
      </c>
      <c r="AG4732" t="s">
        <v>463</v>
      </c>
      <c r="AH4732" t="s">
        <v>464</v>
      </c>
      <c r="AI4732" t="s">
        <v>465</v>
      </c>
    </row>
    <row r="4733" spans="1:35" x14ac:dyDescent="0.25">
      <c r="A4733" t="s">
        <v>0</v>
      </c>
      <c r="B4733" t="s">
        <v>102</v>
      </c>
      <c r="C4733">
        <v>55.078228136692722</v>
      </c>
      <c r="D4733">
        <v>0.597645103931427</v>
      </c>
      <c r="E4733">
        <v>94.203237132383734</v>
      </c>
      <c r="F4733">
        <v>34.039000730859563</v>
      </c>
      <c r="G4733">
        <v>36.992446546834842</v>
      </c>
      <c r="H4733">
        <f>(E4733+F4733+G4733)/3</f>
        <v>55.078228136692722</v>
      </c>
      <c r="I4733">
        <v>2260.39</v>
      </c>
      <c r="J4733" t="s">
        <v>192</v>
      </c>
      <c r="K4733">
        <v>0</v>
      </c>
      <c r="L4733">
        <v>2017</v>
      </c>
      <c r="M4733" t="s">
        <v>225</v>
      </c>
      <c r="O4733" t="s">
        <v>371</v>
      </c>
      <c r="P4733" t="s">
        <v>371</v>
      </c>
      <c r="Q4733">
        <v>3</v>
      </c>
      <c r="R4733" t="s">
        <v>451</v>
      </c>
      <c r="S4733">
        <v>281474984642081</v>
      </c>
      <c r="T4733">
        <v>377.34000000000037</v>
      </c>
      <c r="U4733">
        <v>1075.79</v>
      </c>
      <c r="V4733">
        <v>807.26000000000022</v>
      </c>
      <c r="W4733">
        <v>3480</v>
      </c>
      <c r="X4733">
        <v>2886</v>
      </c>
      <c r="Y4733">
        <v>15</v>
      </c>
      <c r="AA4733">
        <v>35.024530640000002</v>
      </c>
      <c r="AB4733">
        <v>-114.59794827</v>
      </c>
      <c r="AC4733">
        <v>1325</v>
      </c>
      <c r="AD4733">
        <v>1634</v>
      </c>
      <c r="AE4733">
        <v>75</v>
      </c>
      <c r="AF4733">
        <f t="shared" si="73"/>
        <v>3034</v>
      </c>
      <c r="AG4733" t="s">
        <v>466</v>
      </c>
      <c r="AH4733" t="s">
        <v>467</v>
      </c>
      <c r="AI4733" t="s">
        <v>468</v>
      </c>
    </row>
    <row r="4734" spans="1:35" x14ac:dyDescent="0.25">
      <c r="A4734" t="s">
        <v>0</v>
      </c>
      <c r="B4734" t="s">
        <v>102</v>
      </c>
      <c r="C4734">
        <v>54.588243122251072</v>
      </c>
      <c r="D4734">
        <v>0.597645103931427</v>
      </c>
      <c r="E4734">
        <v>94.203237132383734</v>
      </c>
      <c r="F4734">
        <v>19.024381209877841</v>
      </c>
      <c r="G4734">
        <v>50.537111024491651</v>
      </c>
      <c r="H4734">
        <f>(E4734+F4734+G4734)/3</f>
        <v>54.588243122251072</v>
      </c>
      <c r="I4734">
        <v>615.71999999999991</v>
      </c>
      <c r="J4734" t="s">
        <v>192</v>
      </c>
      <c r="K4734">
        <v>0</v>
      </c>
      <c r="L4734">
        <v>2017</v>
      </c>
      <c r="M4734" t="s">
        <v>225</v>
      </c>
      <c r="O4734" t="s">
        <v>371</v>
      </c>
      <c r="P4734" t="s">
        <v>371</v>
      </c>
      <c r="Q4734">
        <v>3</v>
      </c>
      <c r="R4734" t="s">
        <v>451</v>
      </c>
      <c r="S4734">
        <v>281474984642081</v>
      </c>
      <c r="T4734">
        <v>56.72</v>
      </c>
      <c r="U4734">
        <v>273.64999999999998</v>
      </c>
      <c r="V4734">
        <v>285.35000000000002</v>
      </c>
      <c r="W4734">
        <v>783</v>
      </c>
      <c r="X4734">
        <v>946</v>
      </c>
      <c r="Y4734">
        <v>14</v>
      </c>
      <c r="AA4734">
        <v>35.024530640000002</v>
      </c>
      <c r="AB4734">
        <v>-114.59794827</v>
      </c>
      <c r="AC4734">
        <v>884</v>
      </c>
      <c r="AD4734">
        <v>1054</v>
      </c>
      <c r="AE4734">
        <v>53</v>
      </c>
      <c r="AF4734">
        <f t="shared" si="73"/>
        <v>1991</v>
      </c>
      <c r="AG4734" t="s">
        <v>469</v>
      </c>
      <c r="AH4734" t="s">
        <v>470</v>
      </c>
      <c r="AI4734" t="s">
        <v>471</v>
      </c>
    </row>
    <row r="4735" spans="1:35" x14ac:dyDescent="0.25">
      <c r="A4735" t="s">
        <v>0</v>
      </c>
      <c r="B4735" t="s">
        <v>102</v>
      </c>
      <c r="C4735">
        <v>86.711418612646142</v>
      </c>
      <c r="D4735">
        <v>0.597645103931427</v>
      </c>
      <c r="E4735">
        <v>94.203237132383734</v>
      </c>
      <c r="F4735">
        <v>89.285399790394777</v>
      </c>
      <c r="G4735">
        <v>76.645618915159929</v>
      </c>
      <c r="H4735">
        <f>(E4735+F4735+G4735)/3</f>
        <v>86.711418612646142</v>
      </c>
      <c r="I4735">
        <v>179.74999999999989</v>
      </c>
      <c r="J4735" t="s">
        <v>192</v>
      </c>
      <c r="K4735">
        <v>0</v>
      </c>
      <c r="L4735">
        <v>2017</v>
      </c>
      <c r="M4735" t="s">
        <v>225</v>
      </c>
      <c r="O4735" t="s">
        <v>371</v>
      </c>
      <c r="P4735" t="s">
        <v>371</v>
      </c>
      <c r="Q4735">
        <v>3</v>
      </c>
      <c r="R4735" t="s">
        <v>451</v>
      </c>
      <c r="S4735">
        <v>281474984642081</v>
      </c>
      <c r="T4735">
        <v>0</v>
      </c>
      <c r="U4735">
        <v>35.700000000000003</v>
      </c>
      <c r="V4735">
        <v>144.0499999999999</v>
      </c>
      <c r="W4735">
        <v>200</v>
      </c>
      <c r="X4735">
        <v>51</v>
      </c>
      <c r="Y4735">
        <v>0</v>
      </c>
      <c r="AA4735">
        <v>35.024530640000002</v>
      </c>
      <c r="AB4735">
        <v>-114.59794827</v>
      </c>
      <c r="AC4735">
        <v>8</v>
      </c>
      <c r="AD4735">
        <v>13</v>
      </c>
      <c r="AE4735">
        <v>9</v>
      </c>
      <c r="AF4735">
        <f t="shared" si="73"/>
        <v>30</v>
      </c>
      <c r="AG4735" t="s">
        <v>472</v>
      </c>
      <c r="AH4735" t="s">
        <v>473</v>
      </c>
      <c r="AI4735" t="s">
        <v>474</v>
      </c>
    </row>
    <row r="4736" spans="1:35" x14ac:dyDescent="0.25">
      <c r="A4736" t="s">
        <v>0</v>
      </c>
      <c r="B4736" t="s">
        <v>102</v>
      </c>
      <c r="C4736">
        <v>81.070489993146182</v>
      </c>
      <c r="D4736">
        <v>0.597645103931427</v>
      </c>
      <c r="E4736">
        <v>94.203237132383734</v>
      </c>
      <c r="F4736">
        <v>69.984117104215173</v>
      </c>
      <c r="G4736">
        <v>79.024115742839641</v>
      </c>
      <c r="H4736">
        <f>(E4736+F4736+G4736)/3</f>
        <v>81.070489993146182</v>
      </c>
      <c r="I4736">
        <v>419.08999999999992</v>
      </c>
      <c r="J4736" t="s">
        <v>192</v>
      </c>
      <c r="K4736">
        <v>0</v>
      </c>
      <c r="L4736">
        <v>2017</v>
      </c>
      <c r="M4736" t="s">
        <v>225</v>
      </c>
      <c r="O4736" t="s">
        <v>371</v>
      </c>
      <c r="P4736" t="s">
        <v>371</v>
      </c>
      <c r="Q4736">
        <v>3</v>
      </c>
      <c r="R4736" t="s">
        <v>451</v>
      </c>
      <c r="S4736">
        <v>281474984642081</v>
      </c>
      <c r="T4736">
        <v>0</v>
      </c>
      <c r="U4736">
        <v>84.119999999999976</v>
      </c>
      <c r="V4736">
        <v>334.97</v>
      </c>
      <c r="W4736">
        <v>428</v>
      </c>
      <c r="X4736">
        <v>241</v>
      </c>
      <c r="Y4736">
        <v>0</v>
      </c>
      <c r="AA4736">
        <v>35.024530640000002</v>
      </c>
      <c r="AB4736">
        <v>-114.59794827</v>
      </c>
      <c r="AC4736">
        <v>68</v>
      </c>
      <c r="AD4736">
        <v>134</v>
      </c>
      <c r="AE4736">
        <v>29</v>
      </c>
      <c r="AF4736">
        <f t="shared" si="73"/>
        <v>231</v>
      </c>
      <c r="AG4736" t="s">
        <v>475</v>
      </c>
      <c r="AH4736" t="s">
        <v>476</v>
      </c>
      <c r="AI4736" t="s">
        <v>477</v>
      </c>
    </row>
    <row r="4737" spans="1:35" x14ac:dyDescent="0.25">
      <c r="A4737" t="s">
        <v>0</v>
      </c>
      <c r="B4737" t="s">
        <v>102</v>
      </c>
      <c r="C4737">
        <v>73.632604059273618</v>
      </c>
      <c r="D4737">
        <v>0.597645103931427</v>
      </c>
      <c r="E4737">
        <v>94.203237132383734</v>
      </c>
      <c r="F4737">
        <v>46.418738209865779</v>
      </c>
      <c r="G4737">
        <v>80.27583683557134</v>
      </c>
      <c r="H4737">
        <f>(E4737+F4737+G4737)/3</f>
        <v>73.632604059273618</v>
      </c>
      <c r="I4737">
        <v>585.33999999999992</v>
      </c>
      <c r="J4737" t="s">
        <v>192</v>
      </c>
      <c r="K4737">
        <v>0</v>
      </c>
      <c r="L4737">
        <v>2017</v>
      </c>
      <c r="M4737" t="s">
        <v>225</v>
      </c>
      <c r="O4737" t="s">
        <v>371</v>
      </c>
      <c r="P4737" t="s">
        <v>371</v>
      </c>
      <c r="Q4737">
        <v>3</v>
      </c>
      <c r="R4737" t="s">
        <v>451</v>
      </c>
      <c r="S4737">
        <v>281474984642081</v>
      </c>
      <c r="T4737">
        <v>0</v>
      </c>
      <c r="U4737">
        <v>121.41</v>
      </c>
      <c r="V4737">
        <v>463.93000000000012</v>
      </c>
      <c r="W4737">
        <v>645</v>
      </c>
      <c r="X4737">
        <v>484</v>
      </c>
      <c r="Y4737">
        <v>0</v>
      </c>
      <c r="AA4737">
        <v>35.024530640000002</v>
      </c>
      <c r="AB4737">
        <v>-114.59794827</v>
      </c>
      <c r="AC4737">
        <v>342</v>
      </c>
      <c r="AD4737">
        <v>464</v>
      </c>
      <c r="AE4737">
        <v>39</v>
      </c>
      <c r="AF4737">
        <f t="shared" si="73"/>
        <v>845</v>
      </c>
      <c r="AG4737" t="s">
        <v>478</v>
      </c>
      <c r="AH4737" t="s">
        <v>479</v>
      </c>
      <c r="AI4737" t="s">
        <v>480</v>
      </c>
    </row>
    <row r="4738" spans="1:35" x14ac:dyDescent="0.25">
      <c r="A4738" t="s">
        <v>0</v>
      </c>
      <c r="B4738" t="s">
        <v>102</v>
      </c>
      <c r="C4738">
        <v>66.263071101375147</v>
      </c>
      <c r="D4738">
        <v>0.597645103931427</v>
      </c>
      <c r="E4738">
        <v>94.203237132383734</v>
      </c>
      <c r="F4738">
        <v>27.727544348458601</v>
      </c>
      <c r="G4738">
        <v>76.858431823283112</v>
      </c>
      <c r="H4738">
        <f>(E4738+F4738+G4738)/3</f>
        <v>66.263071101375147</v>
      </c>
      <c r="I4738">
        <v>861.33999999999992</v>
      </c>
      <c r="J4738" t="s">
        <v>192</v>
      </c>
      <c r="K4738">
        <v>0</v>
      </c>
      <c r="L4738">
        <v>2017</v>
      </c>
      <c r="M4738" t="s">
        <v>225</v>
      </c>
      <c r="O4738" t="s">
        <v>371</v>
      </c>
      <c r="P4738" t="s">
        <v>371</v>
      </c>
      <c r="Q4738">
        <v>3</v>
      </c>
      <c r="R4738" t="s">
        <v>451</v>
      </c>
      <c r="S4738">
        <v>281474984642081</v>
      </c>
      <c r="T4738">
        <v>4.1000000000000014</v>
      </c>
      <c r="U4738">
        <v>208.27</v>
      </c>
      <c r="V4738">
        <v>648.97000000000025</v>
      </c>
      <c r="W4738">
        <v>762</v>
      </c>
      <c r="X4738">
        <v>559</v>
      </c>
      <c r="Y4738">
        <v>33</v>
      </c>
      <c r="AA4738">
        <v>35.024530640000002</v>
      </c>
      <c r="AB4738">
        <v>-114.59794827</v>
      </c>
      <c r="AC4738">
        <v>985</v>
      </c>
      <c r="AD4738">
        <v>1115</v>
      </c>
      <c r="AE4738">
        <v>72</v>
      </c>
      <c r="AF4738">
        <f t="shared" si="73"/>
        <v>2172</v>
      </c>
      <c r="AG4738" t="s">
        <v>481</v>
      </c>
      <c r="AH4738" t="s">
        <v>482</v>
      </c>
      <c r="AI4738" t="s">
        <v>483</v>
      </c>
    </row>
    <row r="4739" spans="1:35" x14ac:dyDescent="0.25">
      <c r="A4739" t="s">
        <v>0</v>
      </c>
      <c r="B4739" t="s">
        <v>102</v>
      </c>
      <c r="C4739">
        <v>65.843525370777343</v>
      </c>
      <c r="D4739">
        <v>0.597645103931427</v>
      </c>
      <c r="E4739">
        <v>94.203237132383734</v>
      </c>
      <c r="F4739">
        <v>26.822868607739061</v>
      </c>
      <c r="G4739">
        <v>76.504470372209227</v>
      </c>
      <c r="H4739">
        <f>(E4739+F4739+G4739)/3</f>
        <v>65.843525370777343</v>
      </c>
      <c r="I4739">
        <v>845.93999999999983</v>
      </c>
      <c r="J4739" t="s">
        <v>192</v>
      </c>
      <c r="K4739">
        <v>0</v>
      </c>
      <c r="L4739">
        <v>2017</v>
      </c>
      <c r="M4739" t="s">
        <v>225</v>
      </c>
      <c r="O4739" t="s">
        <v>371</v>
      </c>
      <c r="P4739" t="s">
        <v>371</v>
      </c>
      <c r="Q4739">
        <v>3</v>
      </c>
      <c r="R4739" t="s">
        <v>451</v>
      </c>
      <c r="S4739">
        <v>281474984642081</v>
      </c>
      <c r="T4739">
        <v>4.1000000000000014</v>
      </c>
      <c r="U4739">
        <v>208.27</v>
      </c>
      <c r="V4739">
        <v>633.57000000000016</v>
      </c>
      <c r="W4739">
        <v>759</v>
      </c>
      <c r="X4739">
        <v>558</v>
      </c>
      <c r="Y4739">
        <v>33</v>
      </c>
      <c r="AA4739">
        <v>35.024530640000002</v>
      </c>
      <c r="AB4739">
        <v>-114.59794827</v>
      </c>
      <c r="AC4739">
        <v>982</v>
      </c>
      <c r="AD4739">
        <v>1111</v>
      </c>
      <c r="AE4739">
        <v>68</v>
      </c>
      <c r="AF4739">
        <f t="shared" ref="AF4739:AF4802" si="74">AC4739+AD4739+AE4739</f>
        <v>2161</v>
      </c>
      <c r="AG4739" t="s">
        <v>484</v>
      </c>
      <c r="AH4739" t="s">
        <v>485</v>
      </c>
      <c r="AI4739" t="s">
        <v>486</v>
      </c>
    </row>
    <row r="4740" spans="1:35" x14ac:dyDescent="0.25">
      <c r="A4740" t="s">
        <v>0</v>
      </c>
      <c r="B4740" t="s">
        <v>102</v>
      </c>
      <c r="C4740">
        <v>60.335511326057109</v>
      </c>
      <c r="D4740">
        <v>0.597645103931427</v>
      </c>
      <c r="E4740">
        <v>94.203237132383734</v>
      </c>
      <c r="F4740">
        <v>11.96154520183449</v>
      </c>
      <c r="G4740">
        <v>74.841751643953103</v>
      </c>
      <c r="H4740">
        <f>(E4740+F4740+G4740)/3</f>
        <v>60.335511326057109</v>
      </c>
      <c r="I4740">
        <v>524.64999999999986</v>
      </c>
      <c r="J4740" t="s">
        <v>192</v>
      </c>
      <c r="K4740">
        <v>0</v>
      </c>
      <c r="L4740">
        <v>2017</v>
      </c>
      <c r="M4740" t="s">
        <v>225</v>
      </c>
      <c r="O4740" t="s">
        <v>371</v>
      </c>
      <c r="P4740" t="s">
        <v>371</v>
      </c>
      <c r="Q4740">
        <v>3</v>
      </c>
      <c r="R4740" t="s">
        <v>451</v>
      </c>
      <c r="S4740">
        <v>281474984642081</v>
      </c>
      <c r="T4740">
        <v>4.1000000000000014</v>
      </c>
      <c r="U4740">
        <v>144.79</v>
      </c>
      <c r="V4740">
        <v>375.75999999999988</v>
      </c>
      <c r="W4740">
        <v>411</v>
      </c>
      <c r="X4740">
        <v>384</v>
      </c>
      <c r="Y4740">
        <v>33</v>
      </c>
      <c r="AA4740">
        <v>35.024530640000002</v>
      </c>
      <c r="AB4740">
        <v>-114.59794827</v>
      </c>
      <c r="AC4740">
        <v>951</v>
      </c>
      <c r="AD4740">
        <v>1041</v>
      </c>
      <c r="AE4740">
        <v>55</v>
      </c>
      <c r="AF4740">
        <f t="shared" si="74"/>
        <v>2047</v>
      </c>
      <c r="AG4740" t="s">
        <v>487</v>
      </c>
      <c r="AH4740" t="s">
        <v>488</v>
      </c>
      <c r="AI4740" t="s">
        <v>489</v>
      </c>
    </row>
    <row r="4741" spans="1:35" x14ac:dyDescent="0.25">
      <c r="A4741" t="s">
        <v>0</v>
      </c>
      <c r="B4741" t="s">
        <v>102</v>
      </c>
      <c r="C4741">
        <v>57.343780286224252</v>
      </c>
      <c r="D4741">
        <v>0.597645103931427</v>
      </c>
      <c r="E4741">
        <v>94.203237132383734</v>
      </c>
      <c r="F4741">
        <v>12.784406514866591</v>
      </c>
      <c r="G4741">
        <v>65.043697211422426</v>
      </c>
      <c r="H4741">
        <f>(E4741+F4741+G4741)/3</f>
        <v>57.343780286224252</v>
      </c>
      <c r="I4741">
        <v>895.07999999999959</v>
      </c>
      <c r="J4741" t="s">
        <v>192</v>
      </c>
      <c r="K4741">
        <v>0</v>
      </c>
      <c r="L4741">
        <v>2017</v>
      </c>
      <c r="M4741" t="s">
        <v>225</v>
      </c>
      <c r="O4741" t="s">
        <v>371</v>
      </c>
      <c r="P4741" t="s">
        <v>371</v>
      </c>
      <c r="Q4741">
        <v>3</v>
      </c>
      <c r="R4741" t="s">
        <v>451</v>
      </c>
      <c r="S4741">
        <v>281474984642081</v>
      </c>
      <c r="T4741">
        <v>12.1</v>
      </c>
      <c r="U4741">
        <v>323.42999999999989</v>
      </c>
      <c r="V4741">
        <v>559.54999999999973</v>
      </c>
      <c r="W4741">
        <v>752</v>
      </c>
      <c r="X4741">
        <v>791</v>
      </c>
      <c r="Y4741">
        <v>44</v>
      </c>
      <c r="AA4741">
        <v>35.024530640000002</v>
      </c>
      <c r="AB4741">
        <v>-114.59794827</v>
      </c>
      <c r="AC4741">
        <v>880</v>
      </c>
      <c r="AD4741">
        <v>977</v>
      </c>
      <c r="AE4741">
        <v>57</v>
      </c>
      <c r="AF4741">
        <f t="shared" si="74"/>
        <v>1914</v>
      </c>
      <c r="AG4741" t="s">
        <v>490</v>
      </c>
      <c r="AH4741" t="s">
        <v>491</v>
      </c>
      <c r="AI4741" t="s">
        <v>492</v>
      </c>
    </row>
    <row r="4742" spans="1:35" x14ac:dyDescent="0.25">
      <c r="A4742" t="s">
        <v>0</v>
      </c>
      <c r="B4742" t="s">
        <v>102</v>
      </c>
      <c r="C4742">
        <v>73.23436065111899</v>
      </c>
      <c r="D4742">
        <v>0.597645103931427</v>
      </c>
      <c r="E4742">
        <v>94.203237132383734</v>
      </c>
      <c r="F4742">
        <v>59.674686120021043</v>
      </c>
      <c r="G4742">
        <v>65.825158700952215</v>
      </c>
      <c r="H4742">
        <f>(E4742+F4742+G4742)/3</f>
        <v>73.23436065111899</v>
      </c>
      <c r="I4742">
        <v>434.78000000000009</v>
      </c>
      <c r="J4742" t="s">
        <v>192</v>
      </c>
      <c r="K4742">
        <v>0</v>
      </c>
      <c r="L4742">
        <v>2017</v>
      </c>
      <c r="M4742" t="s">
        <v>225</v>
      </c>
      <c r="O4742" t="s">
        <v>371</v>
      </c>
      <c r="P4742" t="s">
        <v>371</v>
      </c>
      <c r="Q4742">
        <v>3</v>
      </c>
      <c r="R4742" t="s">
        <v>451</v>
      </c>
      <c r="S4742">
        <v>281474984642081</v>
      </c>
      <c r="T4742">
        <v>2.5900000000000012</v>
      </c>
      <c r="U4742">
        <v>148.00999999999991</v>
      </c>
      <c r="V4742">
        <v>284.18000000000012</v>
      </c>
      <c r="W4742">
        <v>511</v>
      </c>
      <c r="X4742">
        <v>320</v>
      </c>
      <c r="Y4742">
        <v>0</v>
      </c>
      <c r="AA4742">
        <v>35.024530640000002</v>
      </c>
      <c r="AB4742">
        <v>-114.59794827</v>
      </c>
      <c r="AC4742">
        <v>53</v>
      </c>
      <c r="AD4742">
        <v>125</v>
      </c>
      <c r="AE4742">
        <v>8</v>
      </c>
      <c r="AF4742">
        <f t="shared" si="74"/>
        <v>186</v>
      </c>
      <c r="AG4742" t="s">
        <v>493</v>
      </c>
      <c r="AH4742" t="s">
        <v>494</v>
      </c>
      <c r="AI4742" t="s">
        <v>495</v>
      </c>
    </row>
    <row r="4743" spans="1:35" x14ac:dyDescent="0.25">
      <c r="A4743" t="s">
        <v>0</v>
      </c>
      <c r="B4743" t="s">
        <v>102</v>
      </c>
      <c r="C4743">
        <v>73.543253767448391</v>
      </c>
      <c r="D4743">
        <v>0.597645103931427</v>
      </c>
      <c r="E4743">
        <v>94.203237132383734</v>
      </c>
      <c r="F4743">
        <v>60.93708573616442</v>
      </c>
      <c r="G4743">
        <v>65.489438433797019</v>
      </c>
      <c r="H4743">
        <f>(E4743+F4743+G4743)/3</f>
        <v>73.543253767448391</v>
      </c>
      <c r="I4743">
        <v>446.43000000000012</v>
      </c>
      <c r="J4743" t="s">
        <v>192</v>
      </c>
      <c r="K4743">
        <v>0</v>
      </c>
      <c r="L4743">
        <v>2017</v>
      </c>
      <c r="M4743" t="s">
        <v>225</v>
      </c>
      <c r="O4743" t="s">
        <v>371</v>
      </c>
      <c r="P4743" t="s">
        <v>371</v>
      </c>
      <c r="Q4743">
        <v>3</v>
      </c>
      <c r="R4743" t="s">
        <v>451</v>
      </c>
      <c r="S4743">
        <v>281474984642081</v>
      </c>
      <c r="T4743">
        <v>2.5900000000000012</v>
      </c>
      <c r="U4743">
        <v>156.67999999999989</v>
      </c>
      <c r="V4743">
        <v>287.16000000000003</v>
      </c>
      <c r="W4743">
        <v>512</v>
      </c>
      <c r="X4743">
        <v>320</v>
      </c>
      <c r="Y4743">
        <v>0</v>
      </c>
      <c r="AA4743">
        <v>35.024530640000002</v>
      </c>
      <c r="AB4743">
        <v>-114.59794827</v>
      </c>
      <c r="AC4743">
        <v>53</v>
      </c>
      <c r="AD4743">
        <v>125</v>
      </c>
      <c r="AE4743">
        <v>8</v>
      </c>
      <c r="AF4743">
        <f t="shared" si="74"/>
        <v>186</v>
      </c>
      <c r="AG4743" t="s">
        <v>496</v>
      </c>
      <c r="AH4743" t="s">
        <v>497</v>
      </c>
      <c r="AI4743" t="s">
        <v>498</v>
      </c>
    </row>
    <row r="4744" spans="1:35" x14ac:dyDescent="0.25">
      <c r="A4744" t="s">
        <v>0</v>
      </c>
      <c r="B4744" t="s">
        <v>102</v>
      </c>
      <c r="C4744">
        <v>73.544142710568678</v>
      </c>
      <c r="D4744">
        <v>0.597645103931427</v>
      </c>
      <c r="E4744">
        <v>94.203237132383734</v>
      </c>
      <c r="F4744">
        <v>60.93708573616442</v>
      </c>
      <c r="G4744">
        <v>65.49210526315791</v>
      </c>
      <c r="H4744">
        <f>(E4744+F4744+G4744)/3</f>
        <v>73.544142710568678</v>
      </c>
      <c r="I4744">
        <v>446.50000000000011</v>
      </c>
      <c r="J4744" t="s">
        <v>192</v>
      </c>
      <c r="K4744">
        <v>0</v>
      </c>
      <c r="L4744">
        <v>2017</v>
      </c>
      <c r="M4744" t="s">
        <v>225</v>
      </c>
      <c r="O4744" t="s">
        <v>371</v>
      </c>
      <c r="P4744" t="s">
        <v>371</v>
      </c>
      <c r="Q4744">
        <v>3</v>
      </c>
      <c r="R4744" t="s">
        <v>451</v>
      </c>
      <c r="S4744">
        <v>281474984642081</v>
      </c>
      <c r="T4744">
        <v>2.5900000000000012</v>
      </c>
      <c r="U4744">
        <v>156.67999999999989</v>
      </c>
      <c r="V4744">
        <v>287.23</v>
      </c>
      <c r="W4744">
        <v>512</v>
      </c>
      <c r="X4744">
        <v>320</v>
      </c>
      <c r="Y4744">
        <v>0</v>
      </c>
      <c r="AA4744">
        <v>35.024530640000002</v>
      </c>
      <c r="AB4744">
        <v>-114.59794827</v>
      </c>
      <c r="AC4744">
        <v>53</v>
      </c>
      <c r="AD4744">
        <v>125</v>
      </c>
      <c r="AE4744">
        <v>8</v>
      </c>
      <c r="AF4744">
        <f t="shared" si="74"/>
        <v>186</v>
      </c>
      <c r="AG4744" t="s">
        <v>499</v>
      </c>
      <c r="AH4744" t="s">
        <v>500</v>
      </c>
      <c r="AI4744" t="s">
        <v>501</v>
      </c>
    </row>
    <row r="4745" spans="1:35" x14ac:dyDescent="0.25">
      <c r="A4745" t="s">
        <v>0</v>
      </c>
      <c r="B4745" t="s">
        <v>102</v>
      </c>
      <c r="C4745">
        <v>86.255075614235651</v>
      </c>
      <c r="D4745">
        <v>0.597645103931427</v>
      </c>
      <c r="E4745">
        <v>94.203237132383734</v>
      </c>
      <c r="F4745">
        <v>100</v>
      </c>
      <c r="G4745">
        <v>64.561989710323218</v>
      </c>
      <c r="H4745">
        <f>(E4745+F4745+G4745)/3</f>
        <v>86.255075614235651</v>
      </c>
      <c r="I4745">
        <v>178.82</v>
      </c>
      <c r="J4745" t="s">
        <v>192</v>
      </c>
      <c r="K4745">
        <v>0</v>
      </c>
      <c r="L4745">
        <v>2017</v>
      </c>
      <c r="M4745" t="s">
        <v>225</v>
      </c>
      <c r="O4745" t="s">
        <v>371</v>
      </c>
      <c r="P4745" t="s">
        <v>371</v>
      </c>
      <c r="Q4745">
        <v>3</v>
      </c>
      <c r="R4745" t="s">
        <v>451</v>
      </c>
      <c r="S4745">
        <v>281474984642081</v>
      </c>
      <c r="T4745">
        <v>0</v>
      </c>
      <c r="U4745">
        <v>56.159999999999982</v>
      </c>
      <c r="V4745">
        <v>122.66</v>
      </c>
      <c r="W4745">
        <v>160</v>
      </c>
      <c r="X4745">
        <v>36</v>
      </c>
      <c r="Y4745">
        <v>0</v>
      </c>
      <c r="AA4745">
        <v>35.024530640000002</v>
      </c>
      <c r="AB4745">
        <v>-114.59794827</v>
      </c>
      <c r="AC4745">
        <v>1</v>
      </c>
      <c r="AD4745">
        <v>58</v>
      </c>
      <c r="AE4745">
        <v>3</v>
      </c>
      <c r="AF4745">
        <f t="shared" si="74"/>
        <v>62</v>
      </c>
      <c r="AG4745" t="s">
        <v>502</v>
      </c>
      <c r="AH4745" t="s">
        <v>503</v>
      </c>
      <c r="AI4745" t="s">
        <v>504</v>
      </c>
    </row>
    <row r="4746" spans="1:35" x14ac:dyDescent="0.25">
      <c r="A4746" t="s">
        <v>0</v>
      </c>
      <c r="B4746" t="s">
        <v>102</v>
      </c>
      <c r="C4746">
        <v>79.141380185504957</v>
      </c>
      <c r="D4746">
        <v>0.597645103931427</v>
      </c>
      <c r="E4746">
        <v>94.203237132383734</v>
      </c>
      <c r="F4746">
        <v>100</v>
      </c>
      <c r="G4746">
        <v>43.220903424131173</v>
      </c>
      <c r="H4746">
        <f>(E4746+F4746+G4746)/3</f>
        <v>79.141380185504957</v>
      </c>
      <c r="I4746">
        <v>117.1099999999999</v>
      </c>
      <c r="J4746" t="s">
        <v>192</v>
      </c>
      <c r="K4746">
        <v>0</v>
      </c>
      <c r="L4746">
        <v>2017</v>
      </c>
      <c r="M4746" t="s">
        <v>225</v>
      </c>
      <c r="O4746" t="s">
        <v>371</v>
      </c>
      <c r="P4746" t="s">
        <v>371</v>
      </c>
      <c r="Q4746">
        <v>3</v>
      </c>
      <c r="R4746" t="s">
        <v>451</v>
      </c>
      <c r="S4746">
        <v>281474984642081</v>
      </c>
      <c r="T4746">
        <v>0</v>
      </c>
      <c r="U4746">
        <v>65.089999999999947</v>
      </c>
      <c r="V4746">
        <v>52.019999999999982</v>
      </c>
      <c r="W4746">
        <v>72</v>
      </c>
      <c r="X4746">
        <v>13</v>
      </c>
      <c r="Y4746">
        <v>0</v>
      </c>
      <c r="AA4746">
        <v>35.024530640000002</v>
      </c>
      <c r="AB4746">
        <v>-114.59794827</v>
      </c>
      <c r="AC4746">
        <v>1</v>
      </c>
      <c r="AD4746">
        <v>17</v>
      </c>
      <c r="AE4746">
        <v>0</v>
      </c>
      <c r="AF4746">
        <f t="shared" si="74"/>
        <v>18</v>
      </c>
      <c r="AG4746" t="s">
        <v>505</v>
      </c>
      <c r="AH4746" t="s">
        <v>506</v>
      </c>
      <c r="AI4746" t="s">
        <v>507</v>
      </c>
    </row>
    <row r="4747" spans="1:35" x14ac:dyDescent="0.25">
      <c r="A4747" t="s">
        <v>0</v>
      </c>
      <c r="B4747" t="s">
        <v>102</v>
      </c>
      <c r="C4747">
        <v>78.395644534994915</v>
      </c>
      <c r="D4747">
        <v>0.597645103931427</v>
      </c>
      <c r="E4747">
        <v>94.203237132383734</v>
      </c>
      <c r="F4747">
        <v>100</v>
      </c>
      <c r="G4747">
        <v>40.983696472601032</v>
      </c>
      <c r="H4747">
        <f>(E4747+F4747+G4747)/3</f>
        <v>78.395644534994915</v>
      </c>
      <c r="I4747">
        <v>141.9499999999999</v>
      </c>
      <c r="J4747" t="s">
        <v>192</v>
      </c>
      <c r="K4747">
        <v>0</v>
      </c>
      <c r="L4747">
        <v>2017</v>
      </c>
      <c r="M4747" t="s">
        <v>225</v>
      </c>
      <c r="O4747" t="s">
        <v>371</v>
      </c>
      <c r="P4747" t="s">
        <v>371</v>
      </c>
      <c r="Q4747">
        <v>3</v>
      </c>
      <c r="R4747" t="s">
        <v>451</v>
      </c>
      <c r="S4747">
        <v>281474984642081</v>
      </c>
      <c r="T4747">
        <v>0</v>
      </c>
      <c r="U4747">
        <v>81.399999999999949</v>
      </c>
      <c r="V4747">
        <v>60.55</v>
      </c>
      <c r="W4747">
        <v>94</v>
      </c>
      <c r="X4747">
        <v>17</v>
      </c>
      <c r="Y4747">
        <v>0</v>
      </c>
      <c r="AA4747">
        <v>35.024530640000002</v>
      </c>
      <c r="AB4747">
        <v>-114.59794827</v>
      </c>
      <c r="AC4747">
        <v>3</v>
      </c>
      <c r="AD4747">
        <v>26</v>
      </c>
      <c r="AE4747">
        <v>2</v>
      </c>
      <c r="AF4747">
        <f t="shared" si="74"/>
        <v>31</v>
      </c>
      <c r="AG4747" t="s">
        <v>508</v>
      </c>
      <c r="AH4747" t="s">
        <v>509</v>
      </c>
      <c r="AI4747" t="s">
        <v>510</v>
      </c>
    </row>
    <row r="4748" spans="1:35" x14ac:dyDescent="0.25">
      <c r="A4748" t="s">
        <v>0</v>
      </c>
      <c r="B4748" t="s">
        <v>102</v>
      </c>
      <c r="C4748">
        <v>78.395644534994915</v>
      </c>
      <c r="D4748">
        <v>0.597645103931427</v>
      </c>
      <c r="E4748">
        <v>94.203237132383734</v>
      </c>
      <c r="F4748">
        <v>100</v>
      </c>
      <c r="G4748">
        <v>40.983696472601032</v>
      </c>
      <c r="H4748">
        <f>(E4748+F4748+G4748)/3</f>
        <v>78.395644534994915</v>
      </c>
      <c r="I4748">
        <v>141.9499999999999</v>
      </c>
      <c r="J4748" t="s">
        <v>192</v>
      </c>
      <c r="K4748">
        <v>0</v>
      </c>
      <c r="L4748">
        <v>2017</v>
      </c>
      <c r="M4748" t="s">
        <v>225</v>
      </c>
      <c r="O4748" t="s">
        <v>371</v>
      </c>
      <c r="P4748" t="s">
        <v>371</v>
      </c>
      <c r="Q4748">
        <v>3</v>
      </c>
      <c r="R4748" t="s">
        <v>451</v>
      </c>
      <c r="S4748">
        <v>281474984642081</v>
      </c>
      <c r="T4748">
        <v>0</v>
      </c>
      <c r="U4748">
        <v>81.399999999999949</v>
      </c>
      <c r="V4748">
        <v>60.55</v>
      </c>
      <c r="W4748">
        <v>94</v>
      </c>
      <c r="X4748">
        <v>17</v>
      </c>
      <c r="Y4748">
        <v>0</v>
      </c>
      <c r="AA4748">
        <v>35.024530640000002</v>
      </c>
      <c r="AB4748">
        <v>-114.59794827</v>
      </c>
      <c r="AC4748">
        <v>3</v>
      </c>
      <c r="AD4748">
        <v>26</v>
      </c>
      <c r="AE4748">
        <v>2</v>
      </c>
      <c r="AF4748">
        <f t="shared" si="74"/>
        <v>31</v>
      </c>
      <c r="AG4748" t="s">
        <v>511</v>
      </c>
      <c r="AH4748" t="s">
        <v>512</v>
      </c>
      <c r="AI4748" t="s">
        <v>513</v>
      </c>
    </row>
    <row r="4749" spans="1:35" x14ac:dyDescent="0.25">
      <c r="A4749" t="s">
        <v>0</v>
      </c>
      <c r="B4749" t="s">
        <v>102</v>
      </c>
      <c r="C4749">
        <v>78.177535558492181</v>
      </c>
      <c r="D4749">
        <v>0.597645103931427</v>
      </c>
      <c r="E4749">
        <v>94.203237132383734</v>
      </c>
      <c r="F4749">
        <v>100</v>
      </c>
      <c r="G4749">
        <v>40.329369543092831</v>
      </c>
      <c r="H4749">
        <f>(E4749+F4749+G4749)/3</f>
        <v>78.177535558492181</v>
      </c>
      <c r="I4749">
        <v>133.34999999999991</v>
      </c>
      <c r="J4749" t="s">
        <v>192</v>
      </c>
      <c r="K4749">
        <v>0</v>
      </c>
      <c r="L4749">
        <v>2017</v>
      </c>
      <c r="M4749" t="s">
        <v>225</v>
      </c>
      <c r="O4749" t="s">
        <v>371</v>
      </c>
      <c r="P4749" t="s">
        <v>371</v>
      </c>
      <c r="Q4749">
        <v>3</v>
      </c>
      <c r="R4749" t="s">
        <v>451</v>
      </c>
      <c r="S4749">
        <v>281474984642081</v>
      </c>
      <c r="T4749">
        <v>0</v>
      </c>
      <c r="U4749">
        <v>79.419999999999945</v>
      </c>
      <c r="V4749">
        <v>53.929999999999957</v>
      </c>
      <c r="W4749">
        <v>86</v>
      </c>
      <c r="X4749">
        <v>17</v>
      </c>
      <c r="Y4749">
        <v>0</v>
      </c>
      <c r="AA4749">
        <v>35.024530640000002</v>
      </c>
      <c r="AB4749">
        <v>-114.59794827</v>
      </c>
      <c r="AC4749">
        <v>3</v>
      </c>
      <c r="AD4749">
        <v>26</v>
      </c>
      <c r="AE4749">
        <v>2</v>
      </c>
      <c r="AF4749">
        <f t="shared" si="74"/>
        <v>31</v>
      </c>
      <c r="AG4749" t="s">
        <v>514</v>
      </c>
      <c r="AH4749" t="s">
        <v>515</v>
      </c>
      <c r="AI4749" t="s">
        <v>516</v>
      </c>
    </row>
    <row r="4750" spans="1:35" x14ac:dyDescent="0.25">
      <c r="A4750" t="s">
        <v>0</v>
      </c>
      <c r="B4750" t="s">
        <v>102</v>
      </c>
      <c r="C4750">
        <v>73.303458392501341</v>
      </c>
      <c r="D4750">
        <v>0.597645103931427</v>
      </c>
      <c r="E4750">
        <v>94.203237132383734</v>
      </c>
      <c r="F4750">
        <v>87.142720651368535</v>
      </c>
      <c r="G4750">
        <v>38.564417393751746</v>
      </c>
      <c r="H4750">
        <f>(E4750+F4750+G4750)/3</f>
        <v>73.303458392501341</v>
      </c>
      <c r="I4750">
        <v>71.05999999999996</v>
      </c>
      <c r="J4750" t="s">
        <v>192</v>
      </c>
      <c r="K4750">
        <v>0</v>
      </c>
      <c r="L4750">
        <v>2017</v>
      </c>
      <c r="M4750" t="s">
        <v>225</v>
      </c>
      <c r="O4750" t="s">
        <v>371</v>
      </c>
      <c r="P4750" t="s">
        <v>371</v>
      </c>
      <c r="Q4750">
        <v>3</v>
      </c>
      <c r="R4750" t="s">
        <v>451</v>
      </c>
      <c r="S4750">
        <v>281474984642081</v>
      </c>
      <c r="T4750">
        <v>0</v>
      </c>
      <c r="U4750">
        <v>49.359999999999978</v>
      </c>
      <c r="V4750">
        <v>21.699999999999989</v>
      </c>
      <c r="W4750">
        <v>54</v>
      </c>
      <c r="X4750">
        <v>10</v>
      </c>
      <c r="Y4750">
        <v>0</v>
      </c>
      <c r="AA4750">
        <v>35.024530640000002</v>
      </c>
      <c r="AB4750">
        <v>-114.59794827</v>
      </c>
      <c r="AC4750">
        <v>6</v>
      </c>
      <c r="AD4750">
        <v>27</v>
      </c>
      <c r="AE4750">
        <v>4</v>
      </c>
      <c r="AF4750">
        <f t="shared" si="74"/>
        <v>37</v>
      </c>
      <c r="AG4750" t="s">
        <v>517</v>
      </c>
      <c r="AH4750" t="s">
        <v>518</v>
      </c>
      <c r="AI4750" t="s">
        <v>519</v>
      </c>
    </row>
    <row r="4751" spans="1:35" x14ac:dyDescent="0.25">
      <c r="A4751" t="s">
        <v>0</v>
      </c>
      <c r="B4751" t="s">
        <v>102</v>
      </c>
      <c r="C4751">
        <v>68.7073345934824</v>
      </c>
      <c r="D4751">
        <v>0.597645103931427</v>
      </c>
      <c r="E4751">
        <v>94.20323713238372</v>
      </c>
      <c r="F4751">
        <v>73.880572203618996</v>
      </c>
      <c r="G4751">
        <v>38.038194444444443</v>
      </c>
      <c r="H4751">
        <f>(E4751+F4751+G4751)/3</f>
        <v>68.7073345934824</v>
      </c>
      <c r="I4751">
        <v>23.039999999999988</v>
      </c>
      <c r="J4751" t="s">
        <v>192</v>
      </c>
      <c r="K4751">
        <v>0</v>
      </c>
      <c r="L4751">
        <v>2017</v>
      </c>
      <c r="M4751" t="s">
        <v>225</v>
      </c>
      <c r="O4751" t="s">
        <v>371</v>
      </c>
      <c r="P4751" t="s">
        <v>371</v>
      </c>
      <c r="Q4751">
        <v>3</v>
      </c>
      <c r="R4751" t="s">
        <v>451</v>
      </c>
      <c r="S4751">
        <v>281474984642081</v>
      </c>
      <c r="T4751">
        <v>0</v>
      </c>
      <c r="U4751">
        <v>15.76</v>
      </c>
      <c r="V4751">
        <v>7.2799999999999958</v>
      </c>
      <c r="W4751">
        <v>26</v>
      </c>
      <c r="X4751">
        <v>6</v>
      </c>
      <c r="Y4751">
        <v>0</v>
      </c>
      <c r="AA4751">
        <v>35.024530640000002</v>
      </c>
      <c r="AB4751">
        <v>-114.59794827</v>
      </c>
      <c r="AC4751">
        <v>4</v>
      </c>
      <c r="AD4751">
        <v>17</v>
      </c>
      <c r="AE4751">
        <v>2</v>
      </c>
      <c r="AF4751">
        <f t="shared" si="74"/>
        <v>23</v>
      </c>
      <c r="AG4751" t="s">
        <v>520</v>
      </c>
      <c r="AH4751" t="s">
        <v>521</v>
      </c>
      <c r="AI4751" t="s">
        <v>522</v>
      </c>
    </row>
    <row r="4752" spans="1:35" x14ac:dyDescent="0.25">
      <c r="A4752" t="s">
        <v>0</v>
      </c>
      <c r="B4752" t="s">
        <v>102</v>
      </c>
      <c r="C4752">
        <v>76.318063752378436</v>
      </c>
      <c r="D4752">
        <v>0.597645103931427</v>
      </c>
      <c r="E4752">
        <v>94.203237132383734</v>
      </c>
      <c r="F4752">
        <v>90.568744406436807</v>
      </c>
      <c r="G4752">
        <v>44.182209718314759</v>
      </c>
      <c r="H4752">
        <f>(E4752+F4752+G4752)/3</f>
        <v>76.318063752378436</v>
      </c>
      <c r="I4752">
        <v>41.129999999999967</v>
      </c>
      <c r="J4752" t="s">
        <v>192</v>
      </c>
      <c r="K4752">
        <v>0</v>
      </c>
      <c r="L4752">
        <v>2017</v>
      </c>
      <c r="M4752" t="s">
        <v>225</v>
      </c>
      <c r="O4752" t="s">
        <v>371</v>
      </c>
      <c r="P4752" t="s">
        <v>371</v>
      </c>
      <c r="Q4752">
        <v>3</v>
      </c>
      <c r="R4752" t="s">
        <v>451</v>
      </c>
      <c r="S4752">
        <v>281474984642081</v>
      </c>
      <c r="T4752">
        <v>0</v>
      </c>
      <c r="U4752">
        <v>26.019999999999978</v>
      </c>
      <c r="V4752">
        <v>15.109999999999991</v>
      </c>
      <c r="W4752">
        <v>38</v>
      </c>
      <c r="X4752">
        <v>6</v>
      </c>
      <c r="Y4752">
        <v>0</v>
      </c>
      <c r="AA4752">
        <v>35.024530640000002</v>
      </c>
      <c r="AB4752">
        <v>-114.59794827</v>
      </c>
      <c r="AC4752">
        <v>4</v>
      </c>
      <c r="AD4752">
        <v>19</v>
      </c>
      <c r="AE4752">
        <v>2</v>
      </c>
      <c r="AF4752">
        <f t="shared" si="74"/>
        <v>25</v>
      </c>
      <c r="AG4752" t="s">
        <v>523</v>
      </c>
      <c r="AH4752" t="s">
        <v>524</v>
      </c>
      <c r="AI4752" t="s">
        <v>525</v>
      </c>
    </row>
    <row r="4753" spans="1:35" x14ac:dyDescent="0.25">
      <c r="A4753" t="s">
        <v>0</v>
      </c>
      <c r="B4753" t="s">
        <v>102</v>
      </c>
      <c r="C4753">
        <v>81.512418192409044</v>
      </c>
      <c r="D4753">
        <v>0.597645103931427</v>
      </c>
      <c r="E4753">
        <v>94.203237132383734</v>
      </c>
      <c r="F4753">
        <v>100</v>
      </c>
      <c r="G4753">
        <v>50.334017444843433</v>
      </c>
      <c r="H4753">
        <f>(E4753+F4753+G4753)/3</f>
        <v>81.512418192409044</v>
      </c>
      <c r="I4753">
        <v>233.88000000000059</v>
      </c>
      <c r="J4753" t="s">
        <v>192</v>
      </c>
      <c r="K4753">
        <v>0</v>
      </c>
      <c r="L4753">
        <v>2017</v>
      </c>
      <c r="M4753" t="s">
        <v>225</v>
      </c>
      <c r="O4753" t="s">
        <v>371</v>
      </c>
      <c r="P4753" t="s">
        <v>371</v>
      </c>
      <c r="Q4753">
        <v>3</v>
      </c>
      <c r="R4753" t="s">
        <v>451</v>
      </c>
      <c r="S4753">
        <v>281474984642081</v>
      </c>
      <c r="T4753">
        <v>0</v>
      </c>
      <c r="U4753">
        <v>155.2600000000007</v>
      </c>
      <c r="V4753">
        <v>78.619999999999891</v>
      </c>
      <c r="W4753">
        <v>207</v>
      </c>
      <c r="X4753">
        <v>43</v>
      </c>
      <c r="Y4753">
        <v>0</v>
      </c>
      <c r="AA4753">
        <v>35.024530640000002</v>
      </c>
      <c r="AB4753">
        <v>-114.59794827</v>
      </c>
      <c r="AC4753">
        <v>5</v>
      </c>
      <c r="AD4753">
        <v>105</v>
      </c>
      <c r="AE4753">
        <v>24</v>
      </c>
      <c r="AF4753">
        <f t="shared" si="74"/>
        <v>134</v>
      </c>
      <c r="AG4753" t="s">
        <v>526</v>
      </c>
      <c r="AH4753" t="s">
        <v>527</v>
      </c>
      <c r="AI4753" t="s">
        <v>528</v>
      </c>
    </row>
    <row r="4754" spans="1:35" x14ac:dyDescent="0.25">
      <c r="A4754" t="s">
        <v>0</v>
      </c>
      <c r="B4754" t="s">
        <v>102</v>
      </c>
      <c r="C4754">
        <v>77.821399511732935</v>
      </c>
      <c r="D4754">
        <v>0.597645103931427</v>
      </c>
      <c r="E4754">
        <v>94.203237132383734</v>
      </c>
      <c r="F4754">
        <v>87.008074268549535</v>
      </c>
      <c r="G4754">
        <v>52.252887134265542</v>
      </c>
      <c r="H4754">
        <f>(E4754+F4754+G4754)/3</f>
        <v>77.821399511732935</v>
      </c>
      <c r="I4754">
        <v>542.06000000000063</v>
      </c>
      <c r="J4754" t="s">
        <v>192</v>
      </c>
      <c r="K4754">
        <v>0</v>
      </c>
      <c r="L4754">
        <v>2017</v>
      </c>
      <c r="M4754" t="s">
        <v>225</v>
      </c>
      <c r="O4754" t="s">
        <v>371</v>
      </c>
      <c r="P4754" t="s">
        <v>371</v>
      </c>
      <c r="Q4754">
        <v>3</v>
      </c>
      <c r="R4754" t="s">
        <v>451</v>
      </c>
      <c r="S4754">
        <v>281474984642081</v>
      </c>
      <c r="T4754">
        <v>0</v>
      </c>
      <c r="U4754">
        <v>333.13000000000068</v>
      </c>
      <c r="V4754">
        <v>208.92999999999989</v>
      </c>
      <c r="W4754">
        <v>354</v>
      </c>
      <c r="X4754">
        <v>72</v>
      </c>
      <c r="Y4754">
        <v>1</v>
      </c>
      <c r="AA4754">
        <v>35.024530640000002</v>
      </c>
      <c r="AB4754">
        <v>-114.59794827</v>
      </c>
      <c r="AC4754">
        <v>43</v>
      </c>
      <c r="AD4754">
        <v>162</v>
      </c>
      <c r="AE4754">
        <v>27</v>
      </c>
      <c r="AF4754">
        <f t="shared" si="74"/>
        <v>232</v>
      </c>
      <c r="AG4754" t="s">
        <v>529</v>
      </c>
      <c r="AH4754" t="s">
        <v>530</v>
      </c>
      <c r="AI4754" t="s">
        <v>531</v>
      </c>
    </row>
    <row r="4755" spans="1:35" x14ac:dyDescent="0.25">
      <c r="A4755" t="s">
        <v>0</v>
      </c>
      <c r="B4755" t="s">
        <v>102</v>
      </c>
      <c r="C4755">
        <v>59.093132049093377</v>
      </c>
      <c r="D4755">
        <v>0.597645103931427</v>
      </c>
      <c r="E4755">
        <v>35.188492668585631</v>
      </c>
      <c r="F4755">
        <v>90.618747414764755</v>
      </c>
      <c r="G4755">
        <v>51.472156063929759</v>
      </c>
      <c r="H4755">
        <f>(E4755+F4755+G4755)/3</f>
        <v>59.093132049093384</v>
      </c>
      <c r="I4755">
        <v>638.20000000000073</v>
      </c>
      <c r="J4755" t="s">
        <v>192</v>
      </c>
      <c r="K4755">
        <v>0</v>
      </c>
      <c r="L4755">
        <v>2017</v>
      </c>
      <c r="M4755" t="s">
        <v>225</v>
      </c>
      <c r="O4755" t="s">
        <v>371</v>
      </c>
      <c r="P4755" t="s">
        <v>371</v>
      </c>
      <c r="Q4755">
        <v>3</v>
      </c>
      <c r="R4755" t="s">
        <v>451</v>
      </c>
      <c r="S4755">
        <v>281474984642081</v>
      </c>
      <c r="T4755">
        <v>0</v>
      </c>
      <c r="U4755">
        <v>381.52000000000078</v>
      </c>
      <c r="V4755">
        <v>256.67999999999978</v>
      </c>
      <c r="W4755">
        <v>399</v>
      </c>
      <c r="X4755">
        <v>75</v>
      </c>
      <c r="Y4755">
        <v>1</v>
      </c>
      <c r="AA4755">
        <v>35.024530640000002</v>
      </c>
      <c r="AB4755">
        <v>-114.59794827</v>
      </c>
      <c r="AC4755">
        <v>43</v>
      </c>
      <c r="AD4755">
        <v>164</v>
      </c>
      <c r="AE4755">
        <v>32</v>
      </c>
      <c r="AF4755">
        <f t="shared" si="74"/>
        <v>239</v>
      </c>
      <c r="AG4755" t="s">
        <v>532</v>
      </c>
      <c r="AH4755" t="s">
        <v>533</v>
      </c>
      <c r="AI4755" t="s">
        <v>534</v>
      </c>
    </row>
    <row r="4756" spans="1:35" x14ac:dyDescent="0.25">
      <c r="A4756" t="s">
        <v>0</v>
      </c>
      <c r="B4756" t="s">
        <v>102</v>
      </c>
      <c r="C4756">
        <v>61.480513355187213</v>
      </c>
      <c r="D4756">
        <v>0.597645103931427</v>
      </c>
      <c r="E4756">
        <v>38.187901024623898</v>
      </c>
      <c r="F4756">
        <v>93.243734660356651</v>
      </c>
      <c r="G4756">
        <v>53.009904380581062</v>
      </c>
      <c r="H4756">
        <f>(E4756+F4756+G4756)/3</f>
        <v>61.480513355187213</v>
      </c>
      <c r="I4756">
        <v>759.26000000000261</v>
      </c>
      <c r="J4756" t="s">
        <v>192</v>
      </c>
      <c r="K4756">
        <v>0</v>
      </c>
      <c r="L4756">
        <v>2017</v>
      </c>
      <c r="M4756" t="s">
        <v>225</v>
      </c>
      <c r="O4756" t="s">
        <v>371</v>
      </c>
      <c r="P4756" t="s">
        <v>371</v>
      </c>
      <c r="Q4756">
        <v>3</v>
      </c>
      <c r="R4756" t="s">
        <v>451</v>
      </c>
      <c r="S4756">
        <v>281474984642081</v>
      </c>
      <c r="T4756">
        <v>0</v>
      </c>
      <c r="U4756">
        <v>442.84000000000202</v>
      </c>
      <c r="V4756">
        <v>316.42000000000058</v>
      </c>
      <c r="W4756">
        <v>470</v>
      </c>
      <c r="X4756">
        <v>88</v>
      </c>
      <c r="Y4756">
        <v>1</v>
      </c>
      <c r="AA4756">
        <v>35.024530640000002</v>
      </c>
      <c r="AB4756">
        <v>-114.59794827</v>
      </c>
      <c r="AC4756">
        <v>52</v>
      </c>
      <c r="AD4756">
        <v>213</v>
      </c>
      <c r="AE4756">
        <v>42</v>
      </c>
      <c r="AF4756">
        <f t="shared" si="74"/>
        <v>307</v>
      </c>
      <c r="AG4756" t="s">
        <v>535</v>
      </c>
      <c r="AH4756" t="s">
        <v>536</v>
      </c>
      <c r="AI4756" t="s">
        <v>537</v>
      </c>
    </row>
    <row r="4757" spans="1:35" x14ac:dyDescent="0.25">
      <c r="A4757" t="s">
        <v>0</v>
      </c>
      <c r="B4757" t="s">
        <v>102</v>
      </c>
      <c r="C4757">
        <v>74.775068891029818</v>
      </c>
      <c r="D4757">
        <v>0.597645103931427</v>
      </c>
      <c r="E4757">
        <v>93.184889095257759</v>
      </c>
      <c r="F4757">
        <v>68.566868545191426</v>
      </c>
      <c r="G4757">
        <v>62.573449032640298</v>
      </c>
      <c r="H4757">
        <f>(E4757+F4757+G4757)/3</f>
        <v>74.775068891029818</v>
      </c>
      <c r="I4757">
        <v>2396.73</v>
      </c>
      <c r="J4757" t="s">
        <v>192</v>
      </c>
      <c r="K4757">
        <v>0</v>
      </c>
      <c r="L4757">
        <v>2017</v>
      </c>
      <c r="M4757" t="s">
        <v>225</v>
      </c>
      <c r="O4757" t="s">
        <v>371</v>
      </c>
      <c r="P4757" t="s">
        <v>371</v>
      </c>
      <c r="Q4757">
        <v>3</v>
      </c>
      <c r="R4757" t="s">
        <v>451</v>
      </c>
      <c r="S4757">
        <v>281474984642081</v>
      </c>
      <c r="T4757">
        <v>0</v>
      </c>
      <c r="U4757">
        <v>767.13</v>
      </c>
      <c r="V4757">
        <v>1629.6</v>
      </c>
      <c r="W4757">
        <v>2387</v>
      </c>
      <c r="X4757">
        <v>158</v>
      </c>
      <c r="Y4757">
        <v>6</v>
      </c>
      <c r="AA4757">
        <v>35.024530640000002</v>
      </c>
      <c r="AB4757">
        <v>-114.59794827</v>
      </c>
      <c r="AC4757">
        <v>123</v>
      </c>
      <c r="AD4757">
        <v>320</v>
      </c>
      <c r="AE4757">
        <v>69</v>
      </c>
      <c r="AF4757">
        <f t="shared" si="74"/>
        <v>512</v>
      </c>
      <c r="AG4757" t="s">
        <v>538</v>
      </c>
      <c r="AH4757" t="s">
        <v>539</v>
      </c>
      <c r="AI4757" t="s">
        <v>540</v>
      </c>
    </row>
    <row r="4758" spans="1:35" x14ac:dyDescent="0.25">
      <c r="A4758" t="s">
        <v>0</v>
      </c>
      <c r="B4758" t="s">
        <v>102</v>
      </c>
      <c r="C4758">
        <v>73.664814411400627</v>
      </c>
      <c r="D4758">
        <v>0.597645103931427</v>
      </c>
      <c r="E4758">
        <v>94.899876065664472</v>
      </c>
      <c r="F4758">
        <v>61.612583028556713</v>
      </c>
      <c r="G4758">
        <v>64.48198413998071</v>
      </c>
      <c r="H4758">
        <f>(E4758+F4758+G4758)/3</f>
        <v>73.664814411400627</v>
      </c>
      <c r="I4758">
        <v>2870.11</v>
      </c>
      <c r="J4758" t="s">
        <v>192</v>
      </c>
      <c r="K4758">
        <v>0</v>
      </c>
      <c r="L4758">
        <v>2017</v>
      </c>
      <c r="M4758" t="s">
        <v>225</v>
      </c>
      <c r="O4758" t="s">
        <v>371</v>
      </c>
      <c r="P4758" t="s">
        <v>371</v>
      </c>
      <c r="Q4758">
        <v>3</v>
      </c>
      <c r="R4758" t="s">
        <v>451</v>
      </c>
      <c r="S4758">
        <v>281474984642081</v>
      </c>
      <c r="T4758">
        <v>0</v>
      </c>
      <c r="U4758">
        <v>872.76</v>
      </c>
      <c r="V4758">
        <v>1997.35</v>
      </c>
      <c r="W4758">
        <v>2957</v>
      </c>
      <c r="X4758">
        <v>261</v>
      </c>
      <c r="Y4758">
        <v>12</v>
      </c>
      <c r="AA4758">
        <v>35.024530640000002</v>
      </c>
      <c r="AB4758">
        <v>-114.59794827</v>
      </c>
      <c r="AC4758">
        <v>262</v>
      </c>
      <c r="AD4758">
        <v>583</v>
      </c>
      <c r="AE4758">
        <v>163</v>
      </c>
      <c r="AF4758">
        <f t="shared" si="74"/>
        <v>1008</v>
      </c>
      <c r="AG4758" t="s">
        <v>541</v>
      </c>
      <c r="AH4758" t="s">
        <v>542</v>
      </c>
      <c r="AI4758" t="s">
        <v>543</v>
      </c>
    </row>
    <row r="4759" spans="1:35" x14ac:dyDescent="0.25">
      <c r="A4759" t="s">
        <v>0</v>
      </c>
      <c r="B4759" t="s">
        <v>102</v>
      </c>
      <c r="C4759">
        <v>74.259945227764547</v>
      </c>
      <c r="D4759">
        <v>0.597645103931427</v>
      </c>
      <c r="E4759">
        <v>98.077698907113032</v>
      </c>
      <c r="F4759">
        <v>55.048646195967322</v>
      </c>
      <c r="G4759">
        <v>69.653490580213287</v>
      </c>
      <c r="H4759">
        <f>(E4759+F4759+G4759)/3</f>
        <v>74.259945227764547</v>
      </c>
      <c r="I4759">
        <v>3859.96</v>
      </c>
      <c r="J4759" t="s">
        <v>192</v>
      </c>
      <c r="K4759">
        <v>0</v>
      </c>
      <c r="L4759">
        <v>2017</v>
      </c>
      <c r="M4759" t="s">
        <v>225</v>
      </c>
      <c r="O4759" t="s">
        <v>371</v>
      </c>
      <c r="P4759" t="s">
        <v>371</v>
      </c>
      <c r="Q4759">
        <v>3</v>
      </c>
      <c r="R4759" t="s">
        <v>451</v>
      </c>
      <c r="S4759">
        <v>281474984642081</v>
      </c>
      <c r="T4759">
        <v>0</v>
      </c>
      <c r="U4759">
        <v>929.24</v>
      </c>
      <c r="V4759">
        <v>2930.72</v>
      </c>
      <c r="W4759">
        <v>3859</v>
      </c>
      <c r="X4759">
        <v>502</v>
      </c>
      <c r="Y4759">
        <v>20</v>
      </c>
      <c r="AA4759">
        <v>35.024530640000002</v>
      </c>
      <c r="AB4759">
        <v>-114.59794827</v>
      </c>
      <c r="AC4759">
        <v>575</v>
      </c>
      <c r="AD4759">
        <v>1163</v>
      </c>
      <c r="AE4759">
        <v>472</v>
      </c>
      <c r="AF4759">
        <f t="shared" si="74"/>
        <v>2210</v>
      </c>
      <c r="AG4759" t="s">
        <v>544</v>
      </c>
      <c r="AH4759" t="s">
        <v>545</v>
      </c>
      <c r="AI4759" t="s">
        <v>546</v>
      </c>
    </row>
    <row r="4760" spans="1:35" x14ac:dyDescent="0.25">
      <c r="A4760" t="s">
        <v>0</v>
      </c>
      <c r="B4760" t="s">
        <v>102</v>
      </c>
      <c r="C4760">
        <v>75.784789342836874</v>
      </c>
      <c r="D4760">
        <v>0.597645103931427</v>
      </c>
      <c r="E4760">
        <v>99.157638009462616</v>
      </c>
      <c r="F4760">
        <v>58.363611448317933</v>
      </c>
      <c r="G4760">
        <v>69.833118570730122</v>
      </c>
      <c r="H4760">
        <f>(E4760+F4760+G4760)/3</f>
        <v>75.784789342836902</v>
      </c>
      <c r="I4760">
        <v>5052.09</v>
      </c>
      <c r="J4760" t="s">
        <v>192</v>
      </c>
      <c r="K4760">
        <v>0</v>
      </c>
      <c r="L4760">
        <v>2017</v>
      </c>
      <c r="M4760" t="s">
        <v>225</v>
      </c>
      <c r="O4760" t="s">
        <v>371</v>
      </c>
      <c r="P4760" t="s">
        <v>371</v>
      </c>
      <c r="Q4760">
        <v>3</v>
      </c>
      <c r="R4760" t="s">
        <v>451</v>
      </c>
      <c r="S4760">
        <v>281474984642081</v>
      </c>
      <c r="T4760">
        <v>0</v>
      </c>
      <c r="U4760">
        <v>1180.33</v>
      </c>
      <c r="V4760">
        <v>3871.76</v>
      </c>
      <c r="W4760">
        <v>5093</v>
      </c>
      <c r="X4760">
        <v>758</v>
      </c>
      <c r="Y4760">
        <v>31</v>
      </c>
      <c r="AA4760">
        <v>35.024530640000002</v>
      </c>
      <c r="AB4760">
        <v>-114.59794827</v>
      </c>
      <c r="AC4760">
        <v>733</v>
      </c>
      <c r="AD4760">
        <v>1559</v>
      </c>
      <c r="AE4760">
        <v>586</v>
      </c>
      <c r="AF4760">
        <f t="shared" si="74"/>
        <v>2878</v>
      </c>
      <c r="AG4760" t="s">
        <v>547</v>
      </c>
      <c r="AH4760" t="s">
        <v>548</v>
      </c>
      <c r="AI4760" t="s">
        <v>549</v>
      </c>
    </row>
    <row r="4761" spans="1:35" x14ac:dyDescent="0.25">
      <c r="A4761" t="s">
        <v>0</v>
      </c>
      <c r="B4761" t="s">
        <v>102</v>
      </c>
      <c r="C4761">
        <v>74.50142519006188</v>
      </c>
      <c r="D4761">
        <v>0.597645103931427</v>
      </c>
      <c r="E4761">
        <v>96.495596849218956</v>
      </c>
      <c r="F4761">
        <v>55.677634542521588</v>
      </c>
      <c r="G4761">
        <v>71.331044178445069</v>
      </c>
      <c r="H4761">
        <f>(E4761+F4761+G4761)/3</f>
        <v>74.50142519006188</v>
      </c>
      <c r="I4761">
        <v>4158.74</v>
      </c>
      <c r="J4761" t="s">
        <v>192</v>
      </c>
      <c r="K4761">
        <v>0</v>
      </c>
      <c r="L4761">
        <v>2017</v>
      </c>
      <c r="M4761" t="s">
        <v>225</v>
      </c>
      <c r="O4761" t="s">
        <v>371</v>
      </c>
      <c r="P4761" t="s">
        <v>371</v>
      </c>
      <c r="Q4761">
        <v>3</v>
      </c>
      <c r="R4761" t="s">
        <v>451</v>
      </c>
      <c r="S4761">
        <v>281474984642081</v>
      </c>
      <c r="T4761">
        <v>0</v>
      </c>
      <c r="U4761">
        <v>871.14</v>
      </c>
      <c r="V4761">
        <v>3287.6</v>
      </c>
      <c r="W4761">
        <v>4409</v>
      </c>
      <c r="X4761">
        <v>749</v>
      </c>
      <c r="Y4761">
        <v>29</v>
      </c>
      <c r="AA4761">
        <v>35.024530640000002</v>
      </c>
      <c r="AB4761">
        <v>-114.59794827</v>
      </c>
      <c r="AC4761">
        <v>754</v>
      </c>
      <c r="AD4761">
        <v>1541</v>
      </c>
      <c r="AE4761">
        <v>633</v>
      </c>
      <c r="AF4761">
        <f t="shared" si="74"/>
        <v>2928</v>
      </c>
      <c r="AG4761" t="s">
        <v>550</v>
      </c>
      <c r="AH4761" t="s">
        <v>551</v>
      </c>
      <c r="AI4761" t="s">
        <v>552</v>
      </c>
    </row>
    <row r="4762" spans="1:35" x14ac:dyDescent="0.25">
      <c r="A4762" t="s">
        <v>0</v>
      </c>
      <c r="B4762" t="s">
        <v>102</v>
      </c>
      <c r="C4762">
        <v>74.015075537249615</v>
      </c>
      <c r="D4762">
        <v>0.597645103931427</v>
      </c>
      <c r="E4762">
        <v>93.998094736069248</v>
      </c>
      <c r="F4762">
        <v>56.242546357928653</v>
      </c>
      <c r="G4762">
        <v>71.804585517750951</v>
      </c>
      <c r="H4762">
        <f>(E4762+F4762+G4762)/3</f>
        <v>74.015075537249615</v>
      </c>
      <c r="I4762">
        <v>3410.52</v>
      </c>
      <c r="J4762" t="s">
        <v>192</v>
      </c>
      <c r="K4762">
        <v>0</v>
      </c>
      <c r="L4762">
        <v>2017</v>
      </c>
      <c r="M4762" t="s">
        <v>225</v>
      </c>
      <c r="O4762" t="s">
        <v>371</v>
      </c>
      <c r="P4762" t="s">
        <v>371</v>
      </c>
      <c r="Q4762">
        <v>3</v>
      </c>
      <c r="R4762" t="s">
        <v>451</v>
      </c>
      <c r="S4762">
        <v>281474984642081</v>
      </c>
      <c r="T4762">
        <v>0</v>
      </c>
      <c r="U4762">
        <v>669.01</v>
      </c>
      <c r="V4762">
        <v>2741.51</v>
      </c>
      <c r="W4762">
        <v>3676</v>
      </c>
      <c r="X4762">
        <v>639</v>
      </c>
      <c r="Y4762">
        <v>23</v>
      </c>
      <c r="AA4762">
        <v>35.024530640000002</v>
      </c>
      <c r="AB4762">
        <v>-114.59794827</v>
      </c>
      <c r="AC4762">
        <v>612</v>
      </c>
      <c r="AD4762">
        <v>1261</v>
      </c>
      <c r="AE4762">
        <v>536</v>
      </c>
      <c r="AF4762">
        <f t="shared" si="74"/>
        <v>2409</v>
      </c>
      <c r="AG4762" t="s">
        <v>553</v>
      </c>
      <c r="AH4762" t="s">
        <v>554</v>
      </c>
      <c r="AI4762" t="s">
        <v>555</v>
      </c>
    </row>
    <row r="4763" spans="1:35" x14ac:dyDescent="0.25">
      <c r="A4763" t="s">
        <v>0</v>
      </c>
      <c r="B4763" t="s">
        <v>102</v>
      </c>
      <c r="C4763">
        <v>74.555753248027301</v>
      </c>
      <c r="D4763">
        <v>0.597645103931427</v>
      </c>
      <c r="E4763">
        <v>95.900276304428928</v>
      </c>
      <c r="F4763">
        <v>60.524476775134389</v>
      </c>
      <c r="G4763">
        <v>67.242506664518586</v>
      </c>
      <c r="H4763">
        <f>(E4763+F4763+G4763)/3</f>
        <v>74.555753248027301</v>
      </c>
      <c r="I4763">
        <v>3972.53</v>
      </c>
      <c r="J4763" t="s">
        <v>192</v>
      </c>
      <c r="K4763">
        <v>0</v>
      </c>
      <c r="L4763">
        <v>2017</v>
      </c>
      <c r="M4763" t="s">
        <v>225</v>
      </c>
      <c r="O4763" t="s">
        <v>371</v>
      </c>
      <c r="P4763" t="s">
        <v>371</v>
      </c>
      <c r="Q4763">
        <v>3</v>
      </c>
      <c r="R4763" t="s">
        <v>451</v>
      </c>
      <c r="S4763">
        <v>281474984642081</v>
      </c>
      <c r="T4763">
        <v>0</v>
      </c>
      <c r="U4763">
        <v>1039.03</v>
      </c>
      <c r="V4763">
        <v>2933.5</v>
      </c>
      <c r="W4763">
        <v>4385</v>
      </c>
      <c r="X4763">
        <v>589</v>
      </c>
      <c r="Y4763">
        <v>23</v>
      </c>
      <c r="AA4763">
        <v>35.024530640000002</v>
      </c>
      <c r="AB4763">
        <v>-114.59794827</v>
      </c>
      <c r="AC4763">
        <v>498</v>
      </c>
      <c r="AD4763">
        <v>1118</v>
      </c>
      <c r="AE4763">
        <v>371</v>
      </c>
      <c r="AF4763">
        <f t="shared" si="74"/>
        <v>1987</v>
      </c>
      <c r="AG4763" t="s">
        <v>556</v>
      </c>
      <c r="AH4763" t="s">
        <v>557</v>
      </c>
      <c r="AI4763" t="s">
        <v>558</v>
      </c>
    </row>
    <row r="4764" spans="1:35" x14ac:dyDescent="0.25">
      <c r="A4764" t="s">
        <v>0</v>
      </c>
      <c r="B4764" t="s">
        <v>102</v>
      </c>
      <c r="C4764">
        <v>73.938351854322576</v>
      </c>
      <c r="D4764">
        <v>0.597645103931427</v>
      </c>
      <c r="E4764">
        <v>98.078053082345775</v>
      </c>
      <c r="F4764">
        <v>58.511840545524237</v>
      </c>
      <c r="G4764">
        <v>65.225161935097702</v>
      </c>
      <c r="H4764">
        <f>(E4764+F4764+G4764)/3</f>
        <v>73.938351854322576</v>
      </c>
      <c r="I4764">
        <v>4677.8</v>
      </c>
      <c r="J4764" t="s">
        <v>192</v>
      </c>
      <c r="K4764">
        <v>0</v>
      </c>
      <c r="L4764">
        <v>2017</v>
      </c>
      <c r="M4764" t="s">
        <v>225</v>
      </c>
      <c r="O4764" t="s">
        <v>371</v>
      </c>
      <c r="P4764" t="s">
        <v>371</v>
      </c>
      <c r="Q4764">
        <v>3</v>
      </c>
      <c r="R4764" t="s">
        <v>451</v>
      </c>
      <c r="S4764">
        <v>281474984642081</v>
      </c>
      <c r="T4764">
        <v>0</v>
      </c>
      <c r="U4764">
        <v>1364.59</v>
      </c>
      <c r="V4764">
        <v>3313.21</v>
      </c>
      <c r="W4764">
        <v>5365</v>
      </c>
      <c r="X4764">
        <v>730</v>
      </c>
      <c r="Y4764">
        <v>27</v>
      </c>
      <c r="AA4764">
        <v>35.024530640000002</v>
      </c>
      <c r="AB4764">
        <v>-114.59794827</v>
      </c>
      <c r="AC4764">
        <v>573</v>
      </c>
      <c r="AD4764">
        <v>1405</v>
      </c>
      <c r="AE4764">
        <v>395</v>
      </c>
      <c r="AF4764">
        <f t="shared" si="74"/>
        <v>2373</v>
      </c>
      <c r="AG4764" t="s">
        <v>559</v>
      </c>
      <c r="AH4764" t="s">
        <v>560</v>
      </c>
      <c r="AI4764" t="s">
        <v>561</v>
      </c>
    </row>
    <row r="4765" spans="1:35" x14ac:dyDescent="0.25">
      <c r="A4765" t="s">
        <v>0</v>
      </c>
      <c r="B4765" t="s">
        <v>102</v>
      </c>
      <c r="C4765">
        <v>65.294996638835343</v>
      </c>
      <c r="D4765">
        <v>0.597645103931427</v>
      </c>
      <c r="E4765">
        <v>100</v>
      </c>
      <c r="F4765">
        <v>32.920951082577908</v>
      </c>
      <c r="G4765">
        <v>62.964038833928093</v>
      </c>
      <c r="H4765">
        <f>(E4765+F4765+G4765)/3</f>
        <v>65.294996638835343</v>
      </c>
      <c r="I4765">
        <v>5881.97</v>
      </c>
      <c r="J4765" t="s">
        <v>192</v>
      </c>
      <c r="K4765">
        <v>0</v>
      </c>
      <c r="L4765">
        <v>2017</v>
      </c>
      <c r="M4765" t="s">
        <v>225</v>
      </c>
      <c r="O4765" t="s">
        <v>371</v>
      </c>
      <c r="P4765" t="s">
        <v>371</v>
      </c>
      <c r="Q4765">
        <v>3</v>
      </c>
      <c r="R4765" t="s">
        <v>451</v>
      </c>
      <c r="S4765">
        <v>281474984642081</v>
      </c>
      <c r="T4765">
        <v>39.39</v>
      </c>
      <c r="U4765">
        <v>1946.29</v>
      </c>
      <c r="V4765">
        <v>3896.29</v>
      </c>
      <c r="W4765">
        <v>6236</v>
      </c>
      <c r="X4765">
        <v>1476</v>
      </c>
      <c r="Y4765">
        <v>30</v>
      </c>
      <c r="AA4765">
        <v>35.024530640000002</v>
      </c>
      <c r="AB4765">
        <v>-114.59794827</v>
      </c>
      <c r="AC4765">
        <v>1932</v>
      </c>
      <c r="AD4765">
        <v>2958</v>
      </c>
      <c r="AE4765">
        <v>374</v>
      </c>
      <c r="AF4765">
        <f t="shared" si="74"/>
        <v>5264</v>
      </c>
      <c r="AG4765" t="s">
        <v>562</v>
      </c>
      <c r="AH4765" t="s">
        <v>563</v>
      </c>
      <c r="AI4765" t="s">
        <v>564</v>
      </c>
    </row>
    <row r="4766" spans="1:35" x14ac:dyDescent="0.25">
      <c r="A4766" t="s">
        <v>0</v>
      </c>
      <c r="B4766" t="s">
        <v>102</v>
      </c>
      <c r="C4766">
        <v>66.429353163557195</v>
      </c>
      <c r="D4766">
        <v>0.597645103931427</v>
      </c>
      <c r="E4766">
        <v>100</v>
      </c>
      <c r="F4766">
        <v>35.856897727926487</v>
      </c>
      <c r="G4766">
        <v>63.431161762745077</v>
      </c>
      <c r="H4766">
        <f>(E4766+F4766+G4766)/3</f>
        <v>66.429353163557195</v>
      </c>
      <c r="I4766">
        <v>6449.9400000000014</v>
      </c>
      <c r="J4766" t="s">
        <v>192</v>
      </c>
      <c r="K4766">
        <v>0</v>
      </c>
      <c r="L4766">
        <v>2017</v>
      </c>
      <c r="M4766" t="s">
        <v>225</v>
      </c>
      <c r="O4766" t="s">
        <v>371</v>
      </c>
      <c r="P4766" t="s">
        <v>371</v>
      </c>
      <c r="Q4766">
        <v>3</v>
      </c>
      <c r="R4766" t="s">
        <v>451</v>
      </c>
      <c r="S4766">
        <v>281474984642081</v>
      </c>
      <c r="T4766">
        <v>39.39</v>
      </c>
      <c r="U4766">
        <v>2171.5100000000002</v>
      </c>
      <c r="V4766">
        <v>4239.04</v>
      </c>
      <c r="W4766">
        <v>6747</v>
      </c>
      <c r="X4766">
        <v>1611</v>
      </c>
      <c r="Y4766">
        <v>30</v>
      </c>
      <c r="AA4766">
        <v>35.024530640000002</v>
      </c>
      <c r="AB4766">
        <v>-114.59794827</v>
      </c>
      <c r="AC4766">
        <v>1982</v>
      </c>
      <c r="AD4766">
        <v>3233</v>
      </c>
      <c r="AE4766">
        <v>437</v>
      </c>
      <c r="AF4766">
        <f t="shared" si="74"/>
        <v>5652</v>
      </c>
      <c r="AG4766" t="s">
        <v>565</v>
      </c>
      <c r="AH4766" t="s">
        <v>566</v>
      </c>
      <c r="AI4766" t="s">
        <v>567</v>
      </c>
    </row>
    <row r="4767" spans="1:35" x14ac:dyDescent="0.25">
      <c r="A4767" t="s">
        <v>0</v>
      </c>
      <c r="B4767" t="s">
        <v>102</v>
      </c>
      <c r="C4767">
        <v>66.834508353220755</v>
      </c>
      <c r="D4767">
        <v>0.597645103931427</v>
      </c>
      <c r="E4767">
        <v>100</v>
      </c>
      <c r="F4767">
        <v>37.054048069607362</v>
      </c>
      <c r="G4767">
        <v>63.449476990054933</v>
      </c>
      <c r="H4767">
        <f>(E4767+F4767+G4767)/3</f>
        <v>66.834508353220755</v>
      </c>
      <c r="I4767">
        <v>7221.66</v>
      </c>
      <c r="J4767" t="s">
        <v>192</v>
      </c>
      <c r="K4767">
        <v>0</v>
      </c>
      <c r="L4767">
        <v>2017</v>
      </c>
      <c r="M4767" t="s">
        <v>225</v>
      </c>
      <c r="O4767" t="s">
        <v>371</v>
      </c>
      <c r="P4767" t="s">
        <v>371</v>
      </c>
      <c r="Q4767">
        <v>3</v>
      </c>
      <c r="R4767" t="s">
        <v>451</v>
      </c>
      <c r="S4767">
        <v>281474984642081</v>
      </c>
      <c r="T4767">
        <v>39.39</v>
      </c>
      <c r="U4767">
        <v>2443.27</v>
      </c>
      <c r="V4767">
        <v>4739</v>
      </c>
      <c r="W4767">
        <v>7385</v>
      </c>
      <c r="X4767">
        <v>1703</v>
      </c>
      <c r="Y4767">
        <v>39</v>
      </c>
      <c r="AA4767">
        <v>35.024530640000002</v>
      </c>
      <c r="AB4767">
        <v>-114.59794827</v>
      </c>
      <c r="AC4767">
        <v>2024</v>
      </c>
      <c r="AD4767">
        <v>3348</v>
      </c>
      <c r="AE4767">
        <v>478</v>
      </c>
      <c r="AF4767">
        <f t="shared" si="74"/>
        <v>5850</v>
      </c>
      <c r="AG4767" t="s">
        <v>568</v>
      </c>
      <c r="AH4767" t="s">
        <v>569</v>
      </c>
      <c r="AI4767" t="s">
        <v>570</v>
      </c>
    </row>
    <row r="4768" spans="1:35" x14ac:dyDescent="0.25">
      <c r="A4768" t="s">
        <v>0</v>
      </c>
      <c r="B4768" t="s">
        <v>102</v>
      </c>
      <c r="C4768">
        <v>67.44248662010898</v>
      </c>
      <c r="D4768">
        <v>0.597645103931427</v>
      </c>
      <c r="E4768">
        <v>99.667395185849358</v>
      </c>
      <c r="F4768">
        <v>36.878392655991277</v>
      </c>
      <c r="G4768">
        <v>65.78167201848629</v>
      </c>
      <c r="H4768">
        <f>(E4768+F4768+G4768)/3</f>
        <v>67.44248662010898</v>
      </c>
      <c r="I4768">
        <v>6664.4000000000005</v>
      </c>
      <c r="J4768" t="s">
        <v>192</v>
      </c>
      <c r="K4768">
        <v>0</v>
      </c>
      <c r="L4768">
        <v>2017</v>
      </c>
      <c r="M4768" t="s">
        <v>225</v>
      </c>
      <c r="O4768" t="s">
        <v>371</v>
      </c>
      <c r="P4768" t="s">
        <v>371</v>
      </c>
      <c r="Q4768">
        <v>3</v>
      </c>
      <c r="R4768" t="s">
        <v>451</v>
      </c>
      <c r="S4768">
        <v>281474984642081</v>
      </c>
      <c r="T4768">
        <v>39.39</v>
      </c>
      <c r="U4768">
        <v>2085.5</v>
      </c>
      <c r="V4768">
        <v>4539.51</v>
      </c>
      <c r="W4768">
        <v>6292</v>
      </c>
      <c r="X4768">
        <v>1626</v>
      </c>
      <c r="Y4768">
        <v>33</v>
      </c>
      <c r="AA4768">
        <v>35.024530640000002</v>
      </c>
      <c r="AB4768">
        <v>-114.59794827</v>
      </c>
      <c r="AC4768">
        <v>2094</v>
      </c>
      <c r="AD4768">
        <v>3287</v>
      </c>
      <c r="AE4768">
        <v>557</v>
      </c>
      <c r="AF4768">
        <f t="shared" si="74"/>
        <v>5938</v>
      </c>
      <c r="AG4768" t="s">
        <v>571</v>
      </c>
      <c r="AH4768" t="s">
        <v>572</v>
      </c>
      <c r="AI4768" t="s">
        <v>573</v>
      </c>
    </row>
    <row r="4769" spans="1:35" x14ac:dyDescent="0.25">
      <c r="A4769" t="s">
        <v>0</v>
      </c>
      <c r="B4769" t="s">
        <v>102</v>
      </c>
      <c r="C4769">
        <v>69.738612616184128</v>
      </c>
      <c r="D4769">
        <v>0.597645103931427</v>
      </c>
      <c r="E4769">
        <v>99.660848304051825</v>
      </c>
      <c r="F4769">
        <v>42.2603741740499</v>
      </c>
      <c r="G4769">
        <v>67.294615370450657</v>
      </c>
      <c r="H4769">
        <f>(E4769+F4769+G4769)/3</f>
        <v>69.738612616184128</v>
      </c>
      <c r="I4769">
        <v>5973.67</v>
      </c>
      <c r="J4769" t="s">
        <v>192</v>
      </c>
      <c r="K4769">
        <v>0</v>
      </c>
      <c r="L4769">
        <v>2017</v>
      </c>
      <c r="M4769" t="s">
        <v>225</v>
      </c>
      <c r="O4769" t="s">
        <v>371</v>
      </c>
      <c r="P4769" t="s">
        <v>371</v>
      </c>
      <c r="Q4769">
        <v>3</v>
      </c>
      <c r="R4769" t="s">
        <v>451</v>
      </c>
      <c r="S4769">
        <v>281474984642081</v>
      </c>
      <c r="T4769">
        <v>7.61</v>
      </c>
      <c r="U4769">
        <v>1724.09</v>
      </c>
      <c r="V4769">
        <v>4241.97</v>
      </c>
      <c r="W4769">
        <v>5614</v>
      </c>
      <c r="X4769">
        <v>933</v>
      </c>
      <c r="Y4769">
        <v>34</v>
      </c>
      <c r="AA4769">
        <v>35.024530640000002</v>
      </c>
      <c r="AB4769">
        <v>-114.59794827</v>
      </c>
      <c r="AC4769">
        <v>985</v>
      </c>
      <c r="AD4769">
        <v>1928</v>
      </c>
      <c r="AE4769">
        <v>532</v>
      </c>
      <c r="AF4769">
        <f t="shared" si="74"/>
        <v>3445</v>
      </c>
      <c r="AG4769" t="s">
        <v>574</v>
      </c>
      <c r="AH4769" t="s">
        <v>575</v>
      </c>
      <c r="AI4769" t="s">
        <v>576</v>
      </c>
    </row>
    <row r="4770" spans="1:35" x14ac:dyDescent="0.25">
      <c r="A4770" t="s">
        <v>0</v>
      </c>
      <c r="B4770" t="s">
        <v>102</v>
      </c>
      <c r="C4770">
        <v>68.929510440567086</v>
      </c>
      <c r="D4770">
        <v>0.597645103931427</v>
      </c>
      <c r="E4770">
        <v>97.523157264156154</v>
      </c>
      <c r="F4770">
        <v>41.676237962507543</v>
      </c>
      <c r="G4770">
        <v>67.589136095037588</v>
      </c>
      <c r="H4770">
        <f>(E4770+F4770+G4770)/3</f>
        <v>68.929510440567086</v>
      </c>
      <c r="I4770">
        <v>5215.62</v>
      </c>
      <c r="J4770" t="s">
        <v>192</v>
      </c>
      <c r="K4770">
        <v>0</v>
      </c>
      <c r="L4770">
        <v>2017</v>
      </c>
      <c r="M4770" t="s">
        <v>225</v>
      </c>
      <c r="O4770" t="s">
        <v>371</v>
      </c>
      <c r="P4770" t="s">
        <v>371</v>
      </c>
      <c r="Q4770">
        <v>3</v>
      </c>
      <c r="R4770" t="s">
        <v>451</v>
      </c>
      <c r="S4770">
        <v>281474984642081</v>
      </c>
      <c r="T4770">
        <v>0</v>
      </c>
      <c r="U4770">
        <v>1428.14</v>
      </c>
      <c r="V4770">
        <v>3787.48</v>
      </c>
      <c r="W4770">
        <v>5043</v>
      </c>
      <c r="X4770">
        <v>691</v>
      </c>
      <c r="Y4770">
        <v>32</v>
      </c>
      <c r="AA4770">
        <v>35.024530640000002</v>
      </c>
      <c r="AB4770">
        <v>-114.59794827</v>
      </c>
      <c r="AC4770">
        <v>654</v>
      </c>
      <c r="AD4770">
        <v>1397</v>
      </c>
      <c r="AE4770">
        <v>485</v>
      </c>
      <c r="AF4770">
        <f t="shared" si="74"/>
        <v>2536</v>
      </c>
      <c r="AG4770" t="s">
        <v>577</v>
      </c>
      <c r="AH4770" t="s">
        <v>578</v>
      </c>
      <c r="AI4770" t="s">
        <v>579</v>
      </c>
    </row>
    <row r="4771" spans="1:35" x14ac:dyDescent="0.25">
      <c r="A4771" t="s">
        <v>0</v>
      </c>
      <c r="B4771" t="s">
        <v>102</v>
      </c>
      <c r="C4771">
        <v>67.398393983539052</v>
      </c>
      <c r="D4771">
        <v>0.597645103931427</v>
      </c>
      <c r="E4771">
        <v>92.485048341603317</v>
      </c>
      <c r="F4771">
        <v>40.779883476820203</v>
      </c>
      <c r="G4771">
        <v>68.930250132193649</v>
      </c>
      <c r="H4771">
        <f>(E4771+F4771+G4771)/3</f>
        <v>67.398393983539052</v>
      </c>
      <c r="I4771">
        <v>3668.86</v>
      </c>
      <c r="J4771" t="s">
        <v>192</v>
      </c>
      <c r="K4771">
        <v>0</v>
      </c>
      <c r="L4771">
        <v>2017</v>
      </c>
      <c r="M4771" t="s">
        <v>225</v>
      </c>
      <c r="O4771" t="s">
        <v>371</v>
      </c>
      <c r="P4771" t="s">
        <v>371</v>
      </c>
      <c r="Q4771">
        <v>3</v>
      </c>
      <c r="R4771" t="s">
        <v>451</v>
      </c>
      <c r="S4771">
        <v>281474984642081</v>
      </c>
      <c r="T4771">
        <v>0</v>
      </c>
      <c r="U4771">
        <v>920.75</v>
      </c>
      <c r="V4771">
        <v>2748.11</v>
      </c>
      <c r="W4771">
        <v>3279</v>
      </c>
      <c r="X4771">
        <v>445</v>
      </c>
      <c r="Y4771">
        <v>20</v>
      </c>
      <c r="AA4771">
        <v>35.024530640000002</v>
      </c>
      <c r="AB4771">
        <v>-114.59794827</v>
      </c>
      <c r="AC4771">
        <v>527</v>
      </c>
      <c r="AD4771">
        <v>983</v>
      </c>
      <c r="AE4771">
        <v>368</v>
      </c>
      <c r="AF4771">
        <f t="shared" si="74"/>
        <v>1878</v>
      </c>
      <c r="AG4771" t="s">
        <v>580</v>
      </c>
      <c r="AH4771" t="s">
        <v>581</v>
      </c>
      <c r="AI4771" t="s">
        <v>582</v>
      </c>
    </row>
    <row r="4772" spans="1:35" x14ac:dyDescent="0.25">
      <c r="A4772" t="s">
        <v>0</v>
      </c>
      <c r="B4772" t="s">
        <v>102</v>
      </c>
      <c r="C4772">
        <v>66.769592415447903</v>
      </c>
      <c r="D4772">
        <v>0.597645103931427</v>
      </c>
      <c r="E4772">
        <v>91.108906106092775</v>
      </c>
      <c r="F4772">
        <v>43.640146660124017</v>
      </c>
      <c r="G4772">
        <v>65.559724480126903</v>
      </c>
      <c r="H4772">
        <f>(E4772+F4772+G4772)/3</f>
        <v>66.769592415447889</v>
      </c>
      <c r="I4772">
        <v>3303.21</v>
      </c>
      <c r="J4772" t="s">
        <v>192</v>
      </c>
      <c r="K4772">
        <v>0</v>
      </c>
      <c r="L4772">
        <v>2017</v>
      </c>
      <c r="M4772" t="s">
        <v>225</v>
      </c>
      <c r="O4772" t="s">
        <v>371</v>
      </c>
      <c r="P4772" t="s">
        <v>371</v>
      </c>
      <c r="Q4772">
        <v>3</v>
      </c>
      <c r="R4772" t="s">
        <v>451</v>
      </c>
      <c r="S4772">
        <v>281474984642081</v>
      </c>
      <c r="T4772">
        <v>0</v>
      </c>
      <c r="U4772">
        <v>994.35</v>
      </c>
      <c r="V4772">
        <v>2308.86</v>
      </c>
      <c r="W4772">
        <v>3077</v>
      </c>
      <c r="X4772">
        <v>379</v>
      </c>
      <c r="Y4772">
        <v>15</v>
      </c>
      <c r="AA4772">
        <v>35.024530640000002</v>
      </c>
      <c r="AB4772">
        <v>-114.59794827</v>
      </c>
      <c r="AC4772">
        <v>288</v>
      </c>
      <c r="AD4772">
        <v>722</v>
      </c>
      <c r="AE4772">
        <v>207</v>
      </c>
      <c r="AF4772">
        <f t="shared" si="74"/>
        <v>1217</v>
      </c>
      <c r="AG4772" t="s">
        <v>583</v>
      </c>
      <c r="AH4772" t="s">
        <v>584</v>
      </c>
      <c r="AI4772" t="s">
        <v>585</v>
      </c>
    </row>
    <row r="4773" spans="1:35" x14ac:dyDescent="0.25">
      <c r="A4773" t="s">
        <v>0</v>
      </c>
      <c r="B4773" t="s">
        <v>102</v>
      </c>
      <c r="C4773">
        <v>68.286856452509582</v>
      </c>
      <c r="D4773">
        <v>0.597645103931427</v>
      </c>
      <c r="E4773">
        <v>100</v>
      </c>
      <c r="F4773">
        <v>39.770470189373732</v>
      </c>
      <c r="G4773">
        <v>65.090099168154993</v>
      </c>
      <c r="H4773">
        <f>(E4773+F4773+G4773)/3</f>
        <v>68.286856452509582</v>
      </c>
      <c r="I4773">
        <v>5755.88</v>
      </c>
      <c r="J4773" t="s">
        <v>192</v>
      </c>
      <c r="K4773">
        <v>0</v>
      </c>
      <c r="L4773">
        <v>2017</v>
      </c>
      <c r="M4773" t="s">
        <v>225</v>
      </c>
      <c r="O4773" t="s">
        <v>371</v>
      </c>
      <c r="P4773" t="s">
        <v>371</v>
      </c>
      <c r="Q4773">
        <v>3</v>
      </c>
      <c r="R4773" t="s">
        <v>451</v>
      </c>
      <c r="S4773">
        <v>281474984642081</v>
      </c>
      <c r="T4773">
        <v>0</v>
      </c>
      <c r="U4773">
        <v>1697.82</v>
      </c>
      <c r="V4773">
        <v>4058.06</v>
      </c>
      <c r="W4773">
        <v>5986</v>
      </c>
      <c r="X4773">
        <v>1082</v>
      </c>
      <c r="Y4773">
        <v>16</v>
      </c>
      <c r="AA4773">
        <v>35.024530640000002</v>
      </c>
      <c r="AB4773">
        <v>-114.59794827</v>
      </c>
      <c r="AC4773">
        <v>412</v>
      </c>
      <c r="AD4773">
        <v>1185</v>
      </c>
      <c r="AE4773">
        <v>341</v>
      </c>
      <c r="AF4773">
        <f t="shared" si="74"/>
        <v>1938</v>
      </c>
      <c r="AG4773" t="s">
        <v>586</v>
      </c>
      <c r="AH4773" t="s">
        <v>587</v>
      </c>
      <c r="AI4773" t="s">
        <v>588</v>
      </c>
    </row>
    <row r="4774" spans="1:35" x14ac:dyDescent="0.25">
      <c r="A4774" t="s">
        <v>0</v>
      </c>
      <c r="B4774" t="s">
        <v>102</v>
      </c>
      <c r="C4774">
        <v>88.749357229593443</v>
      </c>
      <c r="D4774">
        <v>0.597645103931427</v>
      </c>
      <c r="E4774">
        <v>100</v>
      </c>
      <c r="F4774">
        <v>100</v>
      </c>
      <c r="G4774">
        <v>66.248071688780342</v>
      </c>
      <c r="H4774">
        <f>(E4774+F4774+G4774)/3</f>
        <v>88.749357229593443</v>
      </c>
      <c r="I4774">
        <v>8446.51</v>
      </c>
      <c r="J4774" t="s">
        <v>192</v>
      </c>
      <c r="K4774">
        <v>0</v>
      </c>
      <c r="L4774">
        <v>2017</v>
      </c>
      <c r="M4774" t="s">
        <v>225</v>
      </c>
      <c r="O4774" t="s">
        <v>371</v>
      </c>
      <c r="P4774" t="s">
        <v>371</v>
      </c>
      <c r="Q4774">
        <v>3</v>
      </c>
      <c r="R4774" t="s">
        <v>451</v>
      </c>
      <c r="S4774">
        <v>281474984642081</v>
      </c>
      <c r="T4774">
        <v>0</v>
      </c>
      <c r="U4774">
        <v>2368.33</v>
      </c>
      <c r="V4774">
        <v>6078.18</v>
      </c>
      <c r="W4774">
        <v>8417</v>
      </c>
      <c r="X4774">
        <v>1794</v>
      </c>
      <c r="Y4774">
        <v>19</v>
      </c>
      <c r="AA4774">
        <v>35.024530640000002</v>
      </c>
      <c r="AB4774">
        <v>-114.59794827</v>
      </c>
      <c r="AC4774">
        <v>784</v>
      </c>
      <c r="AD4774">
        <v>1931</v>
      </c>
      <c r="AE4774">
        <v>657</v>
      </c>
      <c r="AF4774">
        <f t="shared" si="74"/>
        <v>3372</v>
      </c>
      <c r="AG4774" t="s">
        <v>589</v>
      </c>
      <c r="AH4774" t="s">
        <v>590</v>
      </c>
      <c r="AI4774" t="s">
        <v>591</v>
      </c>
    </row>
    <row r="4775" spans="1:35" x14ac:dyDescent="0.25">
      <c r="A4775" t="s">
        <v>0</v>
      </c>
      <c r="B4775" t="s">
        <v>102</v>
      </c>
      <c r="C4775">
        <v>88.509329119624681</v>
      </c>
      <c r="D4775">
        <v>0.597645103931427</v>
      </c>
      <c r="E4775">
        <v>100</v>
      </c>
      <c r="F4775">
        <v>100</v>
      </c>
      <c r="G4775">
        <v>65.527987358874071</v>
      </c>
      <c r="H4775">
        <f>(E4775+F4775+G4775)/3</f>
        <v>88.509329119624681</v>
      </c>
      <c r="I4775">
        <v>9155.83</v>
      </c>
      <c r="J4775" t="s">
        <v>192</v>
      </c>
      <c r="K4775">
        <v>0</v>
      </c>
      <c r="L4775">
        <v>2017</v>
      </c>
      <c r="M4775" t="s">
        <v>225</v>
      </c>
      <c r="O4775" t="s">
        <v>371</v>
      </c>
      <c r="P4775" t="s">
        <v>371</v>
      </c>
      <c r="Q4775">
        <v>3</v>
      </c>
      <c r="R4775" t="s">
        <v>451</v>
      </c>
      <c r="S4775">
        <v>281474984642081</v>
      </c>
      <c r="T4775">
        <v>0</v>
      </c>
      <c r="U4775">
        <v>2629.4</v>
      </c>
      <c r="V4775">
        <v>6526.43</v>
      </c>
      <c r="W4775">
        <v>8900</v>
      </c>
      <c r="X4775">
        <v>1871</v>
      </c>
      <c r="Y4775">
        <v>27</v>
      </c>
      <c r="AA4775">
        <v>35.024530640000002</v>
      </c>
      <c r="AB4775">
        <v>-114.59794827</v>
      </c>
      <c r="AC4775">
        <v>798</v>
      </c>
      <c r="AD4775">
        <v>2013</v>
      </c>
      <c r="AE4775">
        <v>671</v>
      </c>
      <c r="AF4775">
        <f t="shared" si="74"/>
        <v>3482</v>
      </c>
      <c r="AG4775" t="s">
        <v>592</v>
      </c>
      <c r="AH4775" t="s">
        <v>593</v>
      </c>
      <c r="AI4775" t="s">
        <v>594</v>
      </c>
    </row>
    <row r="4776" spans="1:35" x14ac:dyDescent="0.25">
      <c r="A4776" t="s">
        <v>0</v>
      </c>
      <c r="B4776" t="s">
        <v>102</v>
      </c>
      <c r="C4776">
        <v>0</v>
      </c>
      <c r="D4776">
        <v>0.597645103931427</v>
      </c>
      <c r="E4776">
        <v>0</v>
      </c>
      <c r="F4776">
        <v>0</v>
      </c>
      <c r="G4776">
        <v>0</v>
      </c>
      <c r="H4776">
        <f>(E4776+F4776+G4776)/3</f>
        <v>0</v>
      </c>
      <c r="I4776">
        <v>0</v>
      </c>
      <c r="J4776" t="s">
        <v>192</v>
      </c>
      <c r="K4776">
        <v>0</v>
      </c>
      <c r="L4776">
        <v>2017</v>
      </c>
      <c r="M4776" t="s">
        <v>225</v>
      </c>
      <c r="O4776" t="s">
        <v>371</v>
      </c>
      <c r="P4776" t="s">
        <v>371</v>
      </c>
      <c r="Q4776">
        <v>3</v>
      </c>
      <c r="R4776" t="s">
        <v>451</v>
      </c>
      <c r="S4776">
        <v>281474984642081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AA4776">
        <v>35.024530640000002</v>
      </c>
      <c r="AB4776">
        <v>-114.59794827</v>
      </c>
      <c r="AC4776">
        <v>0</v>
      </c>
      <c r="AD4776">
        <v>0</v>
      </c>
      <c r="AE4776">
        <v>0</v>
      </c>
      <c r="AF4776">
        <f t="shared" si="74"/>
        <v>0</v>
      </c>
      <c r="AG4776" t="s">
        <v>595</v>
      </c>
      <c r="AH4776" t="s">
        <v>596</v>
      </c>
      <c r="AI4776" t="s">
        <v>597</v>
      </c>
    </row>
    <row r="4777" spans="1:35" x14ac:dyDescent="0.25">
      <c r="A4777" t="s">
        <v>0</v>
      </c>
      <c r="B4777" t="s">
        <v>103</v>
      </c>
      <c r="C4777">
        <v>0</v>
      </c>
      <c r="E4777">
        <v>0</v>
      </c>
      <c r="F4777">
        <v>0</v>
      </c>
      <c r="G4777">
        <v>0</v>
      </c>
      <c r="H4777">
        <f>(E4777+F4777+G4777)/3</f>
        <v>0</v>
      </c>
      <c r="I4777">
        <v>0</v>
      </c>
      <c r="J4777" t="s">
        <v>201</v>
      </c>
      <c r="K4777" t="s">
        <v>202</v>
      </c>
      <c r="L4777">
        <v>2009</v>
      </c>
      <c r="Q4777">
        <v>3</v>
      </c>
      <c r="S4777">
        <v>281474977812307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AC4777">
        <v>0</v>
      </c>
      <c r="AD4777">
        <v>0</v>
      </c>
      <c r="AE4777">
        <v>0</v>
      </c>
      <c r="AF4777">
        <f t="shared" si="74"/>
        <v>0</v>
      </c>
      <c r="AG4777" t="s">
        <v>457</v>
      </c>
      <c r="AH4777" t="s">
        <v>458</v>
      </c>
      <c r="AI4777" t="s">
        <v>459</v>
      </c>
    </row>
    <row r="4778" spans="1:35" x14ac:dyDescent="0.25">
      <c r="A4778" t="s">
        <v>0</v>
      </c>
      <c r="B4778" t="s">
        <v>103</v>
      </c>
      <c r="C4778">
        <v>0</v>
      </c>
      <c r="E4778">
        <v>0</v>
      </c>
      <c r="F4778">
        <v>0</v>
      </c>
      <c r="G4778">
        <v>0</v>
      </c>
      <c r="H4778">
        <f>(E4778+F4778+G4778)/3</f>
        <v>0</v>
      </c>
      <c r="I4778">
        <v>0</v>
      </c>
      <c r="J4778" t="s">
        <v>201</v>
      </c>
      <c r="K4778" t="s">
        <v>202</v>
      </c>
      <c r="L4778">
        <v>2009</v>
      </c>
      <c r="Q4778">
        <v>3</v>
      </c>
      <c r="S4778">
        <v>281474977812307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AC4778">
        <v>0</v>
      </c>
      <c r="AD4778">
        <v>0</v>
      </c>
      <c r="AE4778">
        <v>0</v>
      </c>
      <c r="AF4778">
        <f t="shared" si="74"/>
        <v>0</v>
      </c>
      <c r="AG4778" t="s">
        <v>460</v>
      </c>
      <c r="AH4778" t="s">
        <v>461</v>
      </c>
      <c r="AI4778" t="s">
        <v>462</v>
      </c>
    </row>
    <row r="4779" spans="1:35" x14ac:dyDescent="0.25">
      <c r="A4779" t="s">
        <v>0</v>
      </c>
      <c r="B4779" t="s">
        <v>103</v>
      </c>
      <c r="C4779">
        <v>0</v>
      </c>
      <c r="E4779">
        <v>0</v>
      </c>
      <c r="F4779">
        <v>0</v>
      </c>
      <c r="G4779">
        <v>0</v>
      </c>
      <c r="H4779">
        <f>(E4779+F4779+G4779)/3</f>
        <v>0</v>
      </c>
      <c r="I4779">
        <v>0</v>
      </c>
      <c r="J4779" t="s">
        <v>201</v>
      </c>
      <c r="K4779" t="s">
        <v>202</v>
      </c>
      <c r="L4779">
        <v>2009</v>
      </c>
      <c r="Q4779">
        <v>3</v>
      </c>
      <c r="S4779">
        <v>281474977812307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AC4779">
        <v>0</v>
      </c>
      <c r="AD4779">
        <v>0</v>
      </c>
      <c r="AE4779">
        <v>0</v>
      </c>
      <c r="AF4779">
        <f t="shared" si="74"/>
        <v>0</v>
      </c>
      <c r="AG4779" t="s">
        <v>463</v>
      </c>
      <c r="AH4779" t="s">
        <v>464</v>
      </c>
      <c r="AI4779" t="s">
        <v>465</v>
      </c>
    </row>
    <row r="4780" spans="1:35" x14ac:dyDescent="0.25">
      <c r="A4780" t="s">
        <v>0</v>
      </c>
      <c r="B4780" t="s">
        <v>103</v>
      </c>
      <c r="C4780">
        <v>0</v>
      </c>
      <c r="E4780">
        <v>0</v>
      </c>
      <c r="F4780">
        <v>0</v>
      </c>
      <c r="G4780">
        <v>0</v>
      </c>
      <c r="H4780">
        <f>(E4780+F4780+G4780)/3</f>
        <v>0</v>
      </c>
      <c r="I4780">
        <v>0</v>
      </c>
      <c r="J4780" t="s">
        <v>201</v>
      </c>
      <c r="K4780" t="s">
        <v>202</v>
      </c>
      <c r="L4780">
        <v>2009</v>
      </c>
      <c r="Q4780">
        <v>3</v>
      </c>
      <c r="S4780">
        <v>281474977812307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AC4780">
        <v>0</v>
      </c>
      <c r="AD4780">
        <v>0</v>
      </c>
      <c r="AE4780">
        <v>0</v>
      </c>
      <c r="AF4780">
        <f t="shared" si="74"/>
        <v>0</v>
      </c>
      <c r="AG4780" t="s">
        <v>466</v>
      </c>
      <c r="AH4780" t="s">
        <v>467</v>
      </c>
      <c r="AI4780" t="s">
        <v>468</v>
      </c>
    </row>
    <row r="4781" spans="1:35" x14ac:dyDescent="0.25">
      <c r="A4781" t="s">
        <v>0</v>
      </c>
      <c r="B4781" t="s">
        <v>103</v>
      </c>
      <c r="C4781">
        <v>0</v>
      </c>
      <c r="E4781">
        <v>0</v>
      </c>
      <c r="F4781">
        <v>0</v>
      </c>
      <c r="G4781">
        <v>0</v>
      </c>
      <c r="H4781">
        <f>(E4781+F4781+G4781)/3</f>
        <v>0</v>
      </c>
      <c r="I4781">
        <v>0</v>
      </c>
      <c r="J4781" t="s">
        <v>201</v>
      </c>
      <c r="K4781" t="s">
        <v>202</v>
      </c>
      <c r="L4781">
        <v>2009</v>
      </c>
      <c r="Q4781">
        <v>3</v>
      </c>
      <c r="S4781">
        <v>281474977812307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AC4781">
        <v>0</v>
      </c>
      <c r="AD4781">
        <v>0</v>
      </c>
      <c r="AE4781">
        <v>0</v>
      </c>
      <c r="AF4781">
        <f t="shared" si="74"/>
        <v>0</v>
      </c>
      <c r="AG4781" t="s">
        <v>469</v>
      </c>
      <c r="AH4781" t="s">
        <v>470</v>
      </c>
      <c r="AI4781" t="s">
        <v>471</v>
      </c>
    </row>
    <row r="4782" spans="1:35" x14ac:dyDescent="0.25">
      <c r="A4782" t="s">
        <v>0</v>
      </c>
      <c r="B4782" t="s">
        <v>103</v>
      </c>
      <c r="C4782">
        <v>0</v>
      </c>
      <c r="E4782">
        <v>0</v>
      </c>
      <c r="F4782">
        <v>0</v>
      </c>
      <c r="G4782">
        <v>0</v>
      </c>
      <c r="H4782">
        <f>(E4782+F4782+G4782)/3</f>
        <v>0</v>
      </c>
      <c r="I4782">
        <v>0</v>
      </c>
      <c r="J4782" t="s">
        <v>201</v>
      </c>
      <c r="K4782" t="s">
        <v>202</v>
      </c>
      <c r="L4782">
        <v>2009</v>
      </c>
      <c r="Q4782">
        <v>3</v>
      </c>
      <c r="S4782">
        <v>281474977812307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AC4782">
        <v>0</v>
      </c>
      <c r="AD4782">
        <v>0</v>
      </c>
      <c r="AE4782">
        <v>0</v>
      </c>
      <c r="AF4782">
        <f t="shared" si="74"/>
        <v>0</v>
      </c>
      <c r="AG4782" t="s">
        <v>472</v>
      </c>
      <c r="AH4782" t="s">
        <v>473</v>
      </c>
      <c r="AI4782" t="s">
        <v>474</v>
      </c>
    </row>
    <row r="4783" spans="1:35" x14ac:dyDescent="0.25">
      <c r="A4783" t="s">
        <v>0</v>
      </c>
      <c r="B4783" t="s">
        <v>103</v>
      </c>
      <c r="C4783">
        <v>0</v>
      </c>
      <c r="E4783">
        <v>0</v>
      </c>
      <c r="F4783">
        <v>0</v>
      </c>
      <c r="G4783">
        <v>0</v>
      </c>
      <c r="H4783">
        <f>(E4783+F4783+G4783)/3</f>
        <v>0</v>
      </c>
      <c r="I4783">
        <v>0</v>
      </c>
      <c r="J4783" t="s">
        <v>201</v>
      </c>
      <c r="K4783" t="s">
        <v>202</v>
      </c>
      <c r="L4783">
        <v>2009</v>
      </c>
      <c r="Q4783">
        <v>3</v>
      </c>
      <c r="S4783">
        <v>281474977812307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AC4783">
        <v>0</v>
      </c>
      <c r="AD4783">
        <v>0</v>
      </c>
      <c r="AE4783">
        <v>0</v>
      </c>
      <c r="AF4783">
        <f t="shared" si="74"/>
        <v>0</v>
      </c>
      <c r="AG4783" t="s">
        <v>475</v>
      </c>
      <c r="AH4783" t="s">
        <v>476</v>
      </c>
      <c r="AI4783" t="s">
        <v>477</v>
      </c>
    </row>
    <row r="4784" spans="1:35" x14ac:dyDescent="0.25">
      <c r="A4784" t="s">
        <v>0</v>
      </c>
      <c r="B4784" t="s">
        <v>103</v>
      </c>
      <c r="C4784">
        <v>0</v>
      </c>
      <c r="E4784">
        <v>0</v>
      </c>
      <c r="F4784">
        <v>0</v>
      </c>
      <c r="G4784">
        <v>0</v>
      </c>
      <c r="H4784">
        <f>(E4784+F4784+G4784)/3</f>
        <v>0</v>
      </c>
      <c r="I4784">
        <v>0</v>
      </c>
      <c r="J4784" t="s">
        <v>201</v>
      </c>
      <c r="K4784" t="s">
        <v>202</v>
      </c>
      <c r="L4784">
        <v>2009</v>
      </c>
      <c r="Q4784">
        <v>3</v>
      </c>
      <c r="S4784">
        <v>281474977812307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AC4784">
        <v>0</v>
      </c>
      <c r="AD4784">
        <v>0</v>
      </c>
      <c r="AE4784">
        <v>0</v>
      </c>
      <c r="AF4784">
        <f t="shared" si="74"/>
        <v>0</v>
      </c>
      <c r="AG4784" t="s">
        <v>478</v>
      </c>
      <c r="AH4784" t="s">
        <v>479</v>
      </c>
      <c r="AI4784" t="s">
        <v>480</v>
      </c>
    </row>
    <row r="4785" spans="1:35" x14ac:dyDescent="0.25">
      <c r="A4785" t="s">
        <v>0</v>
      </c>
      <c r="B4785" t="s">
        <v>103</v>
      </c>
      <c r="C4785">
        <v>0</v>
      </c>
      <c r="E4785">
        <v>0</v>
      </c>
      <c r="F4785">
        <v>0</v>
      </c>
      <c r="G4785">
        <v>0</v>
      </c>
      <c r="H4785">
        <f>(E4785+F4785+G4785)/3</f>
        <v>0</v>
      </c>
      <c r="I4785">
        <v>0</v>
      </c>
      <c r="J4785" t="s">
        <v>201</v>
      </c>
      <c r="K4785" t="s">
        <v>202</v>
      </c>
      <c r="L4785">
        <v>2009</v>
      </c>
      <c r="Q4785">
        <v>3</v>
      </c>
      <c r="S4785">
        <v>281474977812307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AC4785">
        <v>0</v>
      </c>
      <c r="AD4785">
        <v>0</v>
      </c>
      <c r="AE4785">
        <v>0</v>
      </c>
      <c r="AF4785">
        <f t="shared" si="74"/>
        <v>0</v>
      </c>
      <c r="AG4785" t="s">
        <v>481</v>
      </c>
      <c r="AH4785" t="s">
        <v>482</v>
      </c>
      <c r="AI4785" t="s">
        <v>483</v>
      </c>
    </row>
    <row r="4786" spans="1:35" x14ac:dyDescent="0.25">
      <c r="A4786" t="s">
        <v>0</v>
      </c>
      <c r="B4786" t="s">
        <v>103</v>
      </c>
      <c r="C4786">
        <v>0</v>
      </c>
      <c r="E4786">
        <v>0</v>
      </c>
      <c r="F4786">
        <v>0</v>
      </c>
      <c r="G4786">
        <v>0</v>
      </c>
      <c r="H4786">
        <f>(E4786+F4786+G4786)/3</f>
        <v>0</v>
      </c>
      <c r="I4786">
        <v>0</v>
      </c>
      <c r="J4786" t="s">
        <v>201</v>
      </c>
      <c r="K4786" t="s">
        <v>202</v>
      </c>
      <c r="L4786">
        <v>2009</v>
      </c>
      <c r="Q4786">
        <v>3</v>
      </c>
      <c r="S4786">
        <v>281474977812307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AC4786">
        <v>0</v>
      </c>
      <c r="AD4786">
        <v>0</v>
      </c>
      <c r="AE4786">
        <v>0</v>
      </c>
      <c r="AF4786">
        <f t="shared" si="74"/>
        <v>0</v>
      </c>
      <c r="AG4786" t="s">
        <v>484</v>
      </c>
      <c r="AH4786" t="s">
        <v>485</v>
      </c>
      <c r="AI4786" t="s">
        <v>486</v>
      </c>
    </row>
    <row r="4787" spans="1:35" x14ac:dyDescent="0.25">
      <c r="A4787" t="s">
        <v>0</v>
      </c>
      <c r="B4787" t="s">
        <v>103</v>
      </c>
      <c r="C4787">
        <v>0</v>
      </c>
      <c r="E4787">
        <v>0</v>
      </c>
      <c r="F4787">
        <v>0</v>
      </c>
      <c r="G4787">
        <v>0</v>
      </c>
      <c r="H4787">
        <f>(E4787+F4787+G4787)/3</f>
        <v>0</v>
      </c>
      <c r="I4787">
        <v>0</v>
      </c>
      <c r="J4787" t="s">
        <v>201</v>
      </c>
      <c r="K4787" t="s">
        <v>202</v>
      </c>
      <c r="L4787">
        <v>2009</v>
      </c>
      <c r="Q4787">
        <v>3</v>
      </c>
      <c r="S4787">
        <v>281474977812307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AC4787">
        <v>0</v>
      </c>
      <c r="AD4787">
        <v>0</v>
      </c>
      <c r="AE4787">
        <v>0</v>
      </c>
      <c r="AF4787">
        <f t="shared" si="74"/>
        <v>0</v>
      </c>
      <c r="AG4787" t="s">
        <v>487</v>
      </c>
      <c r="AH4787" t="s">
        <v>488</v>
      </c>
      <c r="AI4787" t="s">
        <v>489</v>
      </c>
    </row>
    <row r="4788" spans="1:35" x14ac:dyDescent="0.25">
      <c r="A4788" t="s">
        <v>0</v>
      </c>
      <c r="B4788" t="s">
        <v>103</v>
      </c>
      <c r="C4788">
        <v>0</v>
      </c>
      <c r="E4788">
        <v>0</v>
      </c>
      <c r="F4788">
        <v>0</v>
      </c>
      <c r="G4788">
        <v>0</v>
      </c>
      <c r="H4788">
        <f>(E4788+F4788+G4788)/3</f>
        <v>0</v>
      </c>
      <c r="I4788">
        <v>0</v>
      </c>
      <c r="J4788" t="s">
        <v>201</v>
      </c>
      <c r="K4788" t="s">
        <v>202</v>
      </c>
      <c r="L4788">
        <v>2009</v>
      </c>
      <c r="Q4788">
        <v>3</v>
      </c>
      <c r="S4788">
        <v>281474977812307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AC4788">
        <v>0</v>
      </c>
      <c r="AD4788">
        <v>0</v>
      </c>
      <c r="AE4788">
        <v>0</v>
      </c>
      <c r="AF4788">
        <f t="shared" si="74"/>
        <v>0</v>
      </c>
      <c r="AG4788" t="s">
        <v>490</v>
      </c>
      <c r="AH4788" t="s">
        <v>491</v>
      </c>
      <c r="AI4788" t="s">
        <v>492</v>
      </c>
    </row>
    <row r="4789" spans="1:35" x14ac:dyDescent="0.25">
      <c r="A4789" t="s">
        <v>0</v>
      </c>
      <c r="B4789" t="s">
        <v>103</v>
      </c>
      <c r="C4789">
        <v>0</v>
      </c>
      <c r="E4789">
        <v>0</v>
      </c>
      <c r="F4789">
        <v>0</v>
      </c>
      <c r="G4789">
        <v>0</v>
      </c>
      <c r="H4789">
        <f>(E4789+F4789+G4789)/3</f>
        <v>0</v>
      </c>
      <c r="I4789">
        <v>0</v>
      </c>
      <c r="J4789" t="s">
        <v>201</v>
      </c>
      <c r="K4789" t="s">
        <v>202</v>
      </c>
      <c r="L4789">
        <v>2009</v>
      </c>
      <c r="Q4789">
        <v>3</v>
      </c>
      <c r="S4789">
        <v>281474977812307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AC4789">
        <v>0</v>
      </c>
      <c r="AD4789">
        <v>0</v>
      </c>
      <c r="AE4789">
        <v>0</v>
      </c>
      <c r="AF4789">
        <f t="shared" si="74"/>
        <v>0</v>
      </c>
      <c r="AG4789" t="s">
        <v>493</v>
      </c>
      <c r="AH4789" t="s">
        <v>494</v>
      </c>
      <c r="AI4789" t="s">
        <v>495</v>
      </c>
    </row>
    <row r="4790" spans="1:35" x14ac:dyDescent="0.25">
      <c r="A4790" t="s">
        <v>0</v>
      </c>
      <c r="B4790" t="s">
        <v>103</v>
      </c>
      <c r="C4790">
        <v>0</v>
      </c>
      <c r="E4790">
        <v>0</v>
      </c>
      <c r="F4790">
        <v>0</v>
      </c>
      <c r="G4790">
        <v>0</v>
      </c>
      <c r="H4790">
        <f>(E4790+F4790+G4790)/3</f>
        <v>0</v>
      </c>
      <c r="I4790">
        <v>0</v>
      </c>
      <c r="J4790" t="s">
        <v>201</v>
      </c>
      <c r="K4790" t="s">
        <v>202</v>
      </c>
      <c r="L4790">
        <v>2009</v>
      </c>
      <c r="Q4790">
        <v>3</v>
      </c>
      <c r="S4790">
        <v>281474977812307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AC4790">
        <v>0</v>
      </c>
      <c r="AD4790">
        <v>0</v>
      </c>
      <c r="AE4790">
        <v>0</v>
      </c>
      <c r="AF4790">
        <f t="shared" si="74"/>
        <v>0</v>
      </c>
      <c r="AG4790" t="s">
        <v>496</v>
      </c>
      <c r="AH4790" t="s">
        <v>497</v>
      </c>
      <c r="AI4790" t="s">
        <v>498</v>
      </c>
    </row>
    <row r="4791" spans="1:35" x14ac:dyDescent="0.25">
      <c r="A4791" t="s">
        <v>0</v>
      </c>
      <c r="B4791" t="s">
        <v>103</v>
      </c>
      <c r="C4791">
        <v>0</v>
      </c>
      <c r="E4791">
        <v>0</v>
      </c>
      <c r="F4791">
        <v>0</v>
      </c>
      <c r="G4791">
        <v>0</v>
      </c>
      <c r="H4791">
        <f>(E4791+F4791+G4791)/3</f>
        <v>0</v>
      </c>
      <c r="I4791">
        <v>0</v>
      </c>
      <c r="J4791" t="s">
        <v>201</v>
      </c>
      <c r="K4791" t="s">
        <v>202</v>
      </c>
      <c r="L4791">
        <v>2009</v>
      </c>
      <c r="Q4791">
        <v>3</v>
      </c>
      <c r="S4791">
        <v>281474977812307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AC4791">
        <v>0</v>
      </c>
      <c r="AD4791">
        <v>0</v>
      </c>
      <c r="AE4791">
        <v>0</v>
      </c>
      <c r="AF4791">
        <f t="shared" si="74"/>
        <v>0</v>
      </c>
      <c r="AG4791" t="s">
        <v>499</v>
      </c>
      <c r="AH4791" t="s">
        <v>500</v>
      </c>
      <c r="AI4791" t="s">
        <v>501</v>
      </c>
    </row>
    <row r="4792" spans="1:35" x14ac:dyDescent="0.25">
      <c r="A4792" t="s">
        <v>0</v>
      </c>
      <c r="B4792" t="s">
        <v>103</v>
      </c>
      <c r="C4792">
        <v>0</v>
      </c>
      <c r="E4792">
        <v>0</v>
      </c>
      <c r="F4792">
        <v>0</v>
      </c>
      <c r="G4792">
        <v>0</v>
      </c>
      <c r="H4792">
        <f>(E4792+F4792+G4792)/3</f>
        <v>0</v>
      </c>
      <c r="I4792">
        <v>0</v>
      </c>
      <c r="J4792" t="s">
        <v>201</v>
      </c>
      <c r="K4792" t="s">
        <v>202</v>
      </c>
      <c r="L4792">
        <v>2009</v>
      </c>
      <c r="Q4792">
        <v>3</v>
      </c>
      <c r="S4792">
        <v>281474977812307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AC4792">
        <v>0</v>
      </c>
      <c r="AD4792">
        <v>0</v>
      </c>
      <c r="AE4792">
        <v>0</v>
      </c>
      <c r="AF4792">
        <f t="shared" si="74"/>
        <v>0</v>
      </c>
      <c r="AG4792" t="s">
        <v>502</v>
      </c>
      <c r="AH4792" t="s">
        <v>503</v>
      </c>
      <c r="AI4792" t="s">
        <v>504</v>
      </c>
    </row>
    <row r="4793" spans="1:35" x14ac:dyDescent="0.25">
      <c r="A4793" t="s">
        <v>0</v>
      </c>
      <c r="B4793" t="s">
        <v>103</v>
      </c>
      <c r="C4793">
        <v>0</v>
      </c>
      <c r="E4793">
        <v>0</v>
      </c>
      <c r="F4793">
        <v>0</v>
      </c>
      <c r="G4793">
        <v>0</v>
      </c>
      <c r="H4793">
        <f>(E4793+F4793+G4793)/3</f>
        <v>0</v>
      </c>
      <c r="I4793">
        <v>0</v>
      </c>
      <c r="J4793" t="s">
        <v>201</v>
      </c>
      <c r="K4793" t="s">
        <v>202</v>
      </c>
      <c r="L4793">
        <v>2009</v>
      </c>
      <c r="Q4793">
        <v>3</v>
      </c>
      <c r="S4793">
        <v>281474977812307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AC4793">
        <v>0</v>
      </c>
      <c r="AD4793">
        <v>0</v>
      </c>
      <c r="AE4793">
        <v>0</v>
      </c>
      <c r="AF4793">
        <f t="shared" si="74"/>
        <v>0</v>
      </c>
      <c r="AG4793" t="s">
        <v>505</v>
      </c>
      <c r="AH4793" t="s">
        <v>506</v>
      </c>
      <c r="AI4793" t="s">
        <v>507</v>
      </c>
    </row>
    <row r="4794" spans="1:35" x14ac:dyDescent="0.25">
      <c r="A4794" t="s">
        <v>0</v>
      </c>
      <c r="B4794" t="s">
        <v>103</v>
      </c>
      <c r="C4794">
        <v>0</v>
      </c>
      <c r="E4794">
        <v>0</v>
      </c>
      <c r="F4794">
        <v>0</v>
      </c>
      <c r="G4794">
        <v>0</v>
      </c>
      <c r="H4794">
        <f>(E4794+F4794+G4794)/3</f>
        <v>0</v>
      </c>
      <c r="I4794">
        <v>0</v>
      </c>
      <c r="J4794" t="s">
        <v>201</v>
      </c>
      <c r="K4794" t="s">
        <v>202</v>
      </c>
      <c r="L4794">
        <v>2009</v>
      </c>
      <c r="Q4794">
        <v>3</v>
      </c>
      <c r="S4794">
        <v>281474977812307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AC4794">
        <v>0</v>
      </c>
      <c r="AD4794">
        <v>0</v>
      </c>
      <c r="AE4794">
        <v>0</v>
      </c>
      <c r="AF4794">
        <f t="shared" si="74"/>
        <v>0</v>
      </c>
      <c r="AG4794" t="s">
        <v>508</v>
      </c>
      <c r="AH4794" t="s">
        <v>509</v>
      </c>
      <c r="AI4794" t="s">
        <v>510</v>
      </c>
    </row>
    <row r="4795" spans="1:35" x14ac:dyDescent="0.25">
      <c r="A4795" t="s">
        <v>0</v>
      </c>
      <c r="B4795" t="s">
        <v>103</v>
      </c>
      <c r="C4795">
        <v>0</v>
      </c>
      <c r="E4795">
        <v>0</v>
      </c>
      <c r="F4795">
        <v>0</v>
      </c>
      <c r="G4795">
        <v>0</v>
      </c>
      <c r="H4795">
        <f>(E4795+F4795+G4795)/3</f>
        <v>0</v>
      </c>
      <c r="I4795">
        <v>0</v>
      </c>
      <c r="J4795" t="s">
        <v>201</v>
      </c>
      <c r="K4795" t="s">
        <v>202</v>
      </c>
      <c r="L4795">
        <v>2009</v>
      </c>
      <c r="Q4795">
        <v>3</v>
      </c>
      <c r="S4795">
        <v>281474977812307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AC4795">
        <v>0</v>
      </c>
      <c r="AD4795">
        <v>0</v>
      </c>
      <c r="AE4795">
        <v>0</v>
      </c>
      <c r="AF4795">
        <f t="shared" si="74"/>
        <v>0</v>
      </c>
      <c r="AG4795" t="s">
        <v>511</v>
      </c>
      <c r="AH4795" t="s">
        <v>512</v>
      </c>
      <c r="AI4795" t="s">
        <v>513</v>
      </c>
    </row>
    <row r="4796" spans="1:35" x14ac:dyDescent="0.25">
      <c r="A4796" t="s">
        <v>0</v>
      </c>
      <c r="B4796" t="s">
        <v>103</v>
      </c>
      <c r="C4796">
        <v>0</v>
      </c>
      <c r="E4796">
        <v>0</v>
      </c>
      <c r="F4796">
        <v>0</v>
      </c>
      <c r="G4796">
        <v>0</v>
      </c>
      <c r="H4796">
        <f>(E4796+F4796+G4796)/3</f>
        <v>0</v>
      </c>
      <c r="I4796">
        <v>0</v>
      </c>
      <c r="J4796" t="s">
        <v>201</v>
      </c>
      <c r="K4796" t="s">
        <v>202</v>
      </c>
      <c r="L4796">
        <v>2009</v>
      </c>
      <c r="Q4796">
        <v>3</v>
      </c>
      <c r="S4796">
        <v>281474977812307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AC4796">
        <v>0</v>
      </c>
      <c r="AD4796">
        <v>0</v>
      </c>
      <c r="AE4796">
        <v>0</v>
      </c>
      <c r="AF4796">
        <f t="shared" si="74"/>
        <v>0</v>
      </c>
      <c r="AG4796" t="s">
        <v>514</v>
      </c>
      <c r="AH4796" t="s">
        <v>515</v>
      </c>
      <c r="AI4796" t="s">
        <v>516</v>
      </c>
    </row>
    <row r="4797" spans="1:35" x14ac:dyDescent="0.25">
      <c r="A4797" t="s">
        <v>0</v>
      </c>
      <c r="B4797" t="s">
        <v>103</v>
      </c>
      <c r="C4797">
        <v>0</v>
      </c>
      <c r="E4797">
        <v>0</v>
      </c>
      <c r="F4797">
        <v>0</v>
      </c>
      <c r="G4797">
        <v>0</v>
      </c>
      <c r="H4797">
        <f>(E4797+F4797+G4797)/3</f>
        <v>0</v>
      </c>
      <c r="I4797">
        <v>0</v>
      </c>
      <c r="J4797" t="s">
        <v>201</v>
      </c>
      <c r="K4797" t="s">
        <v>202</v>
      </c>
      <c r="L4797">
        <v>2009</v>
      </c>
      <c r="Q4797">
        <v>3</v>
      </c>
      <c r="S4797">
        <v>281474977812307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AC4797">
        <v>0</v>
      </c>
      <c r="AD4797">
        <v>0</v>
      </c>
      <c r="AE4797">
        <v>0</v>
      </c>
      <c r="AF4797">
        <f t="shared" si="74"/>
        <v>0</v>
      </c>
      <c r="AG4797" t="s">
        <v>517</v>
      </c>
      <c r="AH4797" t="s">
        <v>518</v>
      </c>
      <c r="AI4797" t="s">
        <v>519</v>
      </c>
    </row>
    <row r="4798" spans="1:35" x14ac:dyDescent="0.25">
      <c r="A4798" t="s">
        <v>0</v>
      </c>
      <c r="B4798" t="s">
        <v>103</v>
      </c>
      <c r="C4798">
        <v>0</v>
      </c>
      <c r="E4798">
        <v>0</v>
      </c>
      <c r="F4798">
        <v>0</v>
      </c>
      <c r="G4798">
        <v>0</v>
      </c>
      <c r="H4798">
        <f>(E4798+F4798+G4798)/3</f>
        <v>0</v>
      </c>
      <c r="I4798">
        <v>0</v>
      </c>
      <c r="J4798" t="s">
        <v>201</v>
      </c>
      <c r="K4798" t="s">
        <v>202</v>
      </c>
      <c r="L4798">
        <v>2009</v>
      </c>
      <c r="Q4798">
        <v>3</v>
      </c>
      <c r="S4798">
        <v>281474977812307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AC4798">
        <v>0</v>
      </c>
      <c r="AD4798">
        <v>0</v>
      </c>
      <c r="AE4798">
        <v>0</v>
      </c>
      <c r="AF4798">
        <f t="shared" si="74"/>
        <v>0</v>
      </c>
      <c r="AG4798" t="s">
        <v>520</v>
      </c>
      <c r="AH4798" t="s">
        <v>521</v>
      </c>
      <c r="AI4798" t="s">
        <v>522</v>
      </c>
    </row>
    <row r="4799" spans="1:35" x14ac:dyDescent="0.25">
      <c r="A4799" t="s">
        <v>0</v>
      </c>
      <c r="B4799" t="s">
        <v>103</v>
      </c>
      <c r="C4799">
        <v>0</v>
      </c>
      <c r="E4799">
        <v>0</v>
      </c>
      <c r="F4799">
        <v>0</v>
      </c>
      <c r="G4799">
        <v>0</v>
      </c>
      <c r="H4799">
        <f>(E4799+F4799+G4799)/3</f>
        <v>0</v>
      </c>
      <c r="I4799">
        <v>0</v>
      </c>
      <c r="J4799" t="s">
        <v>201</v>
      </c>
      <c r="K4799" t="s">
        <v>202</v>
      </c>
      <c r="L4799">
        <v>2009</v>
      </c>
      <c r="Q4799">
        <v>3</v>
      </c>
      <c r="S4799">
        <v>281474977812307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AC4799">
        <v>0</v>
      </c>
      <c r="AD4799">
        <v>0</v>
      </c>
      <c r="AE4799">
        <v>0</v>
      </c>
      <c r="AF4799">
        <f t="shared" si="74"/>
        <v>0</v>
      </c>
      <c r="AG4799" t="s">
        <v>523</v>
      </c>
      <c r="AH4799" t="s">
        <v>524</v>
      </c>
      <c r="AI4799" t="s">
        <v>525</v>
      </c>
    </row>
    <row r="4800" spans="1:35" x14ac:dyDescent="0.25">
      <c r="A4800" t="s">
        <v>0</v>
      </c>
      <c r="B4800" t="s">
        <v>103</v>
      </c>
      <c r="C4800">
        <v>0</v>
      </c>
      <c r="E4800">
        <v>0</v>
      </c>
      <c r="F4800">
        <v>0</v>
      </c>
      <c r="G4800">
        <v>0</v>
      </c>
      <c r="H4800">
        <f>(E4800+F4800+G4800)/3</f>
        <v>0</v>
      </c>
      <c r="I4800">
        <v>0</v>
      </c>
      <c r="J4800" t="s">
        <v>201</v>
      </c>
      <c r="K4800" t="s">
        <v>202</v>
      </c>
      <c r="L4800">
        <v>2009</v>
      </c>
      <c r="Q4800">
        <v>3</v>
      </c>
      <c r="S4800">
        <v>281474977812307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AC4800">
        <v>0</v>
      </c>
      <c r="AD4800">
        <v>0</v>
      </c>
      <c r="AE4800">
        <v>0</v>
      </c>
      <c r="AF4800">
        <f t="shared" si="74"/>
        <v>0</v>
      </c>
      <c r="AG4800" t="s">
        <v>526</v>
      </c>
      <c r="AH4800" t="s">
        <v>527</v>
      </c>
      <c r="AI4800" t="s">
        <v>528</v>
      </c>
    </row>
    <row r="4801" spans="1:35" x14ac:dyDescent="0.25">
      <c r="A4801" t="s">
        <v>0</v>
      </c>
      <c r="B4801" t="s">
        <v>103</v>
      </c>
      <c r="C4801">
        <v>0</v>
      </c>
      <c r="E4801">
        <v>0</v>
      </c>
      <c r="F4801">
        <v>0</v>
      </c>
      <c r="G4801">
        <v>0</v>
      </c>
      <c r="H4801">
        <f>(E4801+F4801+G4801)/3</f>
        <v>0</v>
      </c>
      <c r="I4801">
        <v>0</v>
      </c>
      <c r="J4801" t="s">
        <v>201</v>
      </c>
      <c r="K4801" t="s">
        <v>202</v>
      </c>
      <c r="L4801">
        <v>2009</v>
      </c>
      <c r="Q4801">
        <v>3</v>
      </c>
      <c r="S4801">
        <v>281474977812307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AC4801">
        <v>0</v>
      </c>
      <c r="AD4801">
        <v>0</v>
      </c>
      <c r="AE4801">
        <v>0</v>
      </c>
      <c r="AF4801">
        <f t="shared" si="74"/>
        <v>0</v>
      </c>
      <c r="AG4801" t="s">
        <v>529</v>
      </c>
      <c r="AH4801" t="s">
        <v>530</v>
      </c>
      <c r="AI4801" t="s">
        <v>531</v>
      </c>
    </row>
    <row r="4802" spans="1:35" x14ac:dyDescent="0.25">
      <c r="A4802" t="s">
        <v>0</v>
      </c>
      <c r="B4802" t="s">
        <v>103</v>
      </c>
      <c r="C4802">
        <v>0</v>
      </c>
      <c r="E4802">
        <v>0</v>
      </c>
      <c r="F4802">
        <v>0</v>
      </c>
      <c r="G4802">
        <v>0</v>
      </c>
      <c r="H4802">
        <f>(E4802+F4802+G4802)/3</f>
        <v>0</v>
      </c>
      <c r="I4802">
        <v>0</v>
      </c>
      <c r="J4802" t="s">
        <v>201</v>
      </c>
      <c r="K4802" t="s">
        <v>202</v>
      </c>
      <c r="L4802">
        <v>2009</v>
      </c>
      <c r="Q4802">
        <v>3</v>
      </c>
      <c r="S4802">
        <v>281474977812307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AC4802">
        <v>0</v>
      </c>
      <c r="AD4802">
        <v>0</v>
      </c>
      <c r="AE4802">
        <v>0</v>
      </c>
      <c r="AF4802">
        <f t="shared" si="74"/>
        <v>0</v>
      </c>
      <c r="AG4802" t="s">
        <v>532</v>
      </c>
      <c r="AH4802" t="s">
        <v>533</v>
      </c>
      <c r="AI4802" t="s">
        <v>534</v>
      </c>
    </row>
    <row r="4803" spans="1:35" x14ac:dyDescent="0.25">
      <c r="A4803" t="s">
        <v>0</v>
      </c>
      <c r="B4803" t="s">
        <v>103</v>
      </c>
      <c r="C4803">
        <v>0</v>
      </c>
      <c r="E4803">
        <v>0</v>
      </c>
      <c r="F4803">
        <v>0</v>
      </c>
      <c r="G4803">
        <v>0</v>
      </c>
      <c r="H4803">
        <f>(E4803+F4803+G4803)/3</f>
        <v>0</v>
      </c>
      <c r="I4803">
        <v>0</v>
      </c>
      <c r="J4803" t="s">
        <v>201</v>
      </c>
      <c r="K4803" t="s">
        <v>202</v>
      </c>
      <c r="L4803">
        <v>2009</v>
      </c>
      <c r="Q4803">
        <v>3</v>
      </c>
      <c r="S4803">
        <v>281474977812307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AC4803">
        <v>0</v>
      </c>
      <c r="AD4803">
        <v>0</v>
      </c>
      <c r="AE4803">
        <v>0</v>
      </c>
      <c r="AF4803">
        <f t="shared" ref="AF4803:AF4866" si="75">AC4803+AD4803+AE4803</f>
        <v>0</v>
      </c>
      <c r="AG4803" t="s">
        <v>535</v>
      </c>
      <c r="AH4803" t="s">
        <v>536</v>
      </c>
      <c r="AI4803" t="s">
        <v>537</v>
      </c>
    </row>
    <row r="4804" spans="1:35" x14ac:dyDescent="0.25">
      <c r="A4804" t="s">
        <v>0</v>
      </c>
      <c r="B4804" t="s">
        <v>103</v>
      </c>
      <c r="C4804">
        <v>0</v>
      </c>
      <c r="E4804">
        <v>0</v>
      </c>
      <c r="F4804">
        <v>0</v>
      </c>
      <c r="G4804">
        <v>0</v>
      </c>
      <c r="H4804">
        <f>(E4804+F4804+G4804)/3</f>
        <v>0</v>
      </c>
      <c r="I4804">
        <v>0</v>
      </c>
      <c r="J4804" t="s">
        <v>201</v>
      </c>
      <c r="K4804" t="s">
        <v>202</v>
      </c>
      <c r="L4804">
        <v>2009</v>
      </c>
      <c r="Q4804">
        <v>3</v>
      </c>
      <c r="S4804">
        <v>281474977812307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AC4804">
        <v>0</v>
      </c>
      <c r="AD4804">
        <v>0</v>
      </c>
      <c r="AE4804">
        <v>0</v>
      </c>
      <c r="AF4804">
        <f t="shared" si="75"/>
        <v>0</v>
      </c>
      <c r="AG4804" t="s">
        <v>538</v>
      </c>
      <c r="AH4804" t="s">
        <v>539</v>
      </c>
      <c r="AI4804" t="s">
        <v>540</v>
      </c>
    </row>
    <row r="4805" spans="1:35" x14ac:dyDescent="0.25">
      <c r="A4805" t="s">
        <v>0</v>
      </c>
      <c r="B4805" t="s">
        <v>103</v>
      </c>
      <c r="C4805">
        <v>67.077120985392185</v>
      </c>
      <c r="E4805">
        <v>76.007720301478344</v>
      </c>
      <c r="F4805">
        <v>72.574186132959071</v>
      </c>
      <c r="G4805">
        <v>52.649456521739133</v>
      </c>
      <c r="H4805">
        <f>(E4805+F4805+G4805)/3</f>
        <v>67.077120985392185</v>
      </c>
      <c r="I4805">
        <v>7.36</v>
      </c>
      <c r="J4805" t="s">
        <v>201</v>
      </c>
      <c r="K4805" t="s">
        <v>202</v>
      </c>
      <c r="L4805">
        <v>2009</v>
      </c>
      <c r="Q4805">
        <v>3</v>
      </c>
      <c r="S4805">
        <v>281474977812307</v>
      </c>
      <c r="T4805">
        <v>0</v>
      </c>
      <c r="U4805">
        <v>6.61</v>
      </c>
      <c r="V4805">
        <v>0.75</v>
      </c>
      <c r="W4805">
        <v>1</v>
      </c>
      <c r="X4805">
        <v>0</v>
      </c>
      <c r="Y4805">
        <v>0</v>
      </c>
      <c r="AC4805">
        <v>2</v>
      </c>
      <c r="AD4805">
        <v>2</v>
      </c>
      <c r="AE4805">
        <v>2</v>
      </c>
      <c r="AF4805">
        <f t="shared" si="75"/>
        <v>6</v>
      </c>
      <c r="AG4805" t="s">
        <v>541</v>
      </c>
      <c r="AH4805" t="s">
        <v>542</v>
      </c>
      <c r="AI4805" t="s">
        <v>543</v>
      </c>
    </row>
    <row r="4806" spans="1:35" x14ac:dyDescent="0.25">
      <c r="A4806" t="s">
        <v>0</v>
      </c>
      <c r="B4806" t="s">
        <v>103</v>
      </c>
      <c r="C4806">
        <v>67.132815251923986</v>
      </c>
      <c r="E4806">
        <v>76.020644680871229</v>
      </c>
      <c r="F4806">
        <v>72.795019617947105</v>
      </c>
      <c r="G4806">
        <v>52.58278145695364</v>
      </c>
      <c r="H4806">
        <f>(E4806+F4806+G4806)/3</f>
        <v>67.132815251923986</v>
      </c>
      <c r="I4806">
        <v>7.55</v>
      </c>
      <c r="J4806" t="s">
        <v>201</v>
      </c>
      <c r="K4806" t="s">
        <v>202</v>
      </c>
      <c r="L4806">
        <v>2009</v>
      </c>
      <c r="Q4806">
        <v>3</v>
      </c>
      <c r="S4806">
        <v>281474977812307</v>
      </c>
      <c r="T4806">
        <v>0</v>
      </c>
      <c r="U4806">
        <v>6.8</v>
      </c>
      <c r="V4806">
        <v>0.75</v>
      </c>
      <c r="W4806">
        <v>1</v>
      </c>
      <c r="X4806">
        <v>0</v>
      </c>
      <c r="Y4806">
        <v>0</v>
      </c>
      <c r="AC4806">
        <v>2</v>
      </c>
      <c r="AD4806">
        <v>2</v>
      </c>
      <c r="AE4806">
        <v>2</v>
      </c>
      <c r="AF4806">
        <f t="shared" si="75"/>
        <v>6</v>
      </c>
      <c r="AG4806" t="s">
        <v>544</v>
      </c>
      <c r="AH4806" t="s">
        <v>545</v>
      </c>
      <c r="AI4806" t="s">
        <v>546</v>
      </c>
    </row>
    <row r="4807" spans="1:35" x14ac:dyDescent="0.25">
      <c r="A4807" t="s">
        <v>0</v>
      </c>
      <c r="B4807" t="s">
        <v>103</v>
      </c>
      <c r="C4807">
        <v>67.132815251923986</v>
      </c>
      <c r="E4807">
        <v>76.020644680871229</v>
      </c>
      <c r="F4807">
        <v>72.795019617947105</v>
      </c>
      <c r="G4807">
        <v>52.58278145695364</v>
      </c>
      <c r="H4807">
        <f>(E4807+F4807+G4807)/3</f>
        <v>67.132815251923986</v>
      </c>
      <c r="I4807">
        <v>7.55</v>
      </c>
      <c r="J4807" t="s">
        <v>201</v>
      </c>
      <c r="K4807" t="s">
        <v>202</v>
      </c>
      <c r="L4807">
        <v>2009</v>
      </c>
      <c r="Q4807">
        <v>3</v>
      </c>
      <c r="S4807">
        <v>281474977812307</v>
      </c>
      <c r="T4807">
        <v>0</v>
      </c>
      <c r="U4807">
        <v>6.8</v>
      </c>
      <c r="V4807">
        <v>0.75</v>
      </c>
      <c r="W4807">
        <v>1</v>
      </c>
      <c r="X4807">
        <v>0</v>
      </c>
      <c r="Y4807">
        <v>0</v>
      </c>
      <c r="AC4807">
        <v>2</v>
      </c>
      <c r="AD4807">
        <v>2</v>
      </c>
      <c r="AE4807">
        <v>2</v>
      </c>
      <c r="AF4807">
        <f t="shared" si="75"/>
        <v>6</v>
      </c>
      <c r="AG4807" t="s">
        <v>547</v>
      </c>
      <c r="AH4807" t="s">
        <v>548</v>
      </c>
      <c r="AI4807" t="s">
        <v>549</v>
      </c>
    </row>
    <row r="4808" spans="1:35" x14ac:dyDescent="0.25">
      <c r="A4808" t="s">
        <v>0</v>
      </c>
      <c r="B4808" t="s">
        <v>103</v>
      </c>
      <c r="C4808">
        <v>67.132815251923986</v>
      </c>
      <c r="E4808">
        <v>76.020644680871229</v>
      </c>
      <c r="F4808">
        <v>72.795019617947105</v>
      </c>
      <c r="G4808">
        <v>52.58278145695364</v>
      </c>
      <c r="H4808">
        <f>(E4808+F4808+G4808)/3</f>
        <v>67.132815251923986</v>
      </c>
      <c r="I4808">
        <v>7.55</v>
      </c>
      <c r="J4808" t="s">
        <v>201</v>
      </c>
      <c r="K4808" t="s">
        <v>202</v>
      </c>
      <c r="L4808">
        <v>2009</v>
      </c>
      <c r="Q4808">
        <v>3</v>
      </c>
      <c r="S4808">
        <v>281474977812307</v>
      </c>
      <c r="T4808">
        <v>0</v>
      </c>
      <c r="U4808">
        <v>6.8</v>
      </c>
      <c r="V4808">
        <v>0.75</v>
      </c>
      <c r="W4808">
        <v>1</v>
      </c>
      <c r="X4808">
        <v>0</v>
      </c>
      <c r="Y4808">
        <v>0</v>
      </c>
      <c r="AC4808">
        <v>2</v>
      </c>
      <c r="AD4808">
        <v>2</v>
      </c>
      <c r="AE4808">
        <v>2</v>
      </c>
      <c r="AF4808">
        <f t="shared" si="75"/>
        <v>6</v>
      </c>
      <c r="AG4808" t="s">
        <v>550</v>
      </c>
      <c r="AH4808" t="s">
        <v>551</v>
      </c>
      <c r="AI4808" t="s">
        <v>552</v>
      </c>
    </row>
    <row r="4809" spans="1:35" x14ac:dyDescent="0.25">
      <c r="A4809" t="s">
        <v>0</v>
      </c>
      <c r="B4809" t="s">
        <v>103</v>
      </c>
      <c r="C4809">
        <v>75.053970525473645</v>
      </c>
      <c r="E4809">
        <v>75.16191157642092</v>
      </c>
      <c r="F4809">
        <v>100</v>
      </c>
      <c r="G4809">
        <v>50</v>
      </c>
      <c r="H4809">
        <f>(E4809+F4809+G4809)/3</f>
        <v>75.053970525473645</v>
      </c>
      <c r="I4809">
        <v>0.19</v>
      </c>
      <c r="J4809" t="s">
        <v>201</v>
      </c>
      <c r="K4809" t="s">
        <v>202</v>
      </c>
      <c r="L4809">
        <v>2009</v>
      </c>
      <c r="Q4809">
        <v>3</v>
      </c>
      <c r="S4809">
        <v>281474977812307</v>
      </c>
      <c r="T4809">
        <v>0</v>
      </c>
      <c r="U4809">
        <v>0.19</v>
      </c>
      <c r="V4809">
        <v>0</v>
      </c>
      <c r="W4809">
        <v>0</v>
      </c>
      <c r="X4809">
        <v>0</v>
      </c>
      <c r="Y4809">
        <v>0</v>
      </c>
      <c r="AC4809">
        <v>0</v>
      </c>
      <c r="AD4809">
        <v>0</v>
      </c>
      <c r="AE4809">
        <v>0</v>
      </c>
      <c r="AF4809">
        <f t="shared" si="75"/>
        <v>0</v>
      </c>
      <c r="AG4809" t="s">
        <v>553</v>
      </c>
      <c r="AH4809" t="s">
        <v>554</v>
      </c>
      <c r="AI4809" t="s">
        <v>555</v>
      </c>
    </row>
    <row r="4810" spans="1:35" x14ac:dyDescent="0.25">
      <c r="A4810" t="s">
        <v>0</v>
      </c>
      <c r="B4810" t="s">
        <v>103</v>
      </c>
      <c r="C4810">
        <v>75.024763375417834</v>
      </c>
      <c r="E4810">
        <v>75.074290126253501</v>
      </c>
      <c r="F4810">
        <v>100</v>
      </c>
      <c r="G4810">
        <v>50</v>
      </c>
      <c r="H4810">
        <f>(E4810+F4810+G4810)/3</f>
        <v>75.024763375417834</v>
      </c>
      <c r="I4810">
        <v>0.04</v>
      </c>
      <c r="J4810" t="s">
        <v>201</v>
      </c>
      <c r="K4810" t="s">
        <v>202</v>
      </c>
      <c r="L4810">
        <v>2009</v>
      </c>
      <c r="Q4810">
        <v>3</v>
      </c>
      <c r="S4810">
        <v>281474977812307</v>
      </c>
      <c r="T4810">
        <v>0</v>
      </c>
      <c r="U4810">
        <v>0.04</v>
      </c>
      <c r="V4810">
        <v>0</v>
      </c>
      <c r="W4810">
        <v>0</v>
      </c>
      <c r="X4810">
        <v>0</v>
      </c>
      <c r="Y4810">
        <v>0</v>
      </c>
      <c r="AC4810">
        <v>0</v>
      </c>
      <c r="AD4810">
        <v>0</v>
      </c>
      <c r="AE4810">
        <v>0</v>
      </c>
      <c r="AF4810">
        <f t="shared" si="75"/>
        <v>0</v>
      </c>
      <c r="AG4810" t="s">
        <v>556</v>
      </c>
      <c r="AH4810" t="s">
        <v>557</v>
      </c>
      <c r="AI4810" t="s">
        <v>558</v>
      </c>
    </row>
    <row r="4811" spans="1:35" x14ac:dyDescent="0.25">
      <c r="A4811" t="s">
        <v>0</v>
      </c>
      <c r="B4811" t="s">
        <v>103</v>
      </c>
      <c r="C4811">
        <v>75.039154334437072</v>
      </c>
      <c r="E4811">
        <v>75.117463003311244</v>
      </c>
      <c r="F4811">
        <v>100</v>
      </c>
      <c r="G4811">
        <v>50</v>
      </c>
      <c r="H4811">
        <f>(E4811+F4811+G4811)/3</f>
        <v>75.039154334437072</v>
      </c>
      <c r="I4811">
        <v>0.1</v>
      </c>
      <c r="J4811" t="s">
        <v>201</v>
      </c>
      <c r="K4811" t="s">
        <v>202</v>
      </c>
      <c r="L4811">
        <v>2009</v>
      </c>
      <c r="Q4811">
        <v>3</v>
      </c>
      <c r="S4811">
        <v>281474977812307</v>
      </c>
      <c r="T4811">
        <v>0</v>
      </c>
      <c r="U4811">
        <v>0.1</v>
      </c>
      <c r="V4811">
        <v>0</v>
      </c>
      <c r="W4811">
        <v>0</v>
      </c>
      <c r="X4811">
        <v>0</v>
      </c>
      <c r="Y4811">
        <v>0</v>
      </c>
      <c r="AC4811">
        <v>0</v>
      </c>
      <c r="AD4811">
        <v>0</v>
      </c>
      <c r="AE4811">
        <v>0</v>
      </c>
      <c r="AF4811">
        <f t="shared" si="75"/>
        <v>0</v>
      </c>
      <c r="AG4811" t="s">
        <v>559</v>
      </c>
      <c r="AH4811" t="s">
        <v>560</v>
      </c>
      <c r="AI4811" t="s">
        <v>561</v>
      </c>
    </row>
    <row r="4812" spans="1:35" x14ac:dyDescent="0.25">
      <c r="A4812" t="s">
        <v>0</v>
      </c>
      <c r="B4812" t="s">
        <v>103</v>
      </c>
      <c r="C4812">
        <v>75.041065412401821</v>
      </c>
      <c r="E4812">
        <v>75.123196237205462</v>
      </c>
      <c r="F4812">
        <v>100</v>
      </c>
      <c r="G4812">
        <v>50</v>
      </c>
      <c r="H4812">
        <f>(E4812+F4812+G4812)/3</f>
        <v>75.041065412401821</v>
      </c>
      <c r="I4812">
        <v>0.11</v>
      </c>
      <c r="J4812" t="s">
        <v>201</v>
      </c>
      <c r="K4812" t="s">
        <v>202</v>
      </c>
      <c r="L4812">
        <v>2009</v>
      </c>
      <c r="Q4812">
        <v>3</v>
      </c>
      <c r="S4812">
        <v>281474977812307</v>
      </c>
      <c r="T4812">
        <v>0</v>
      </c>
      <c r="U4812">
        <v>0.11</v>
      </c>
      <c r="V4812">
        <v>0</v>
      </c>
      <c r="W4812">
        <v>0</v>
      </c>
      <c r="X4812">
        <v>0</v>
      </c>
      <c r="Y4812">
        <v>0</v>
      </c>
      <c r="AC4812">
        <v>0</v>
      </c>
      <c r="AD4812">
        <v>0</v>
      </c>
      <c r="AE4812">
        <v>0</v>
      </c>
      <c r="AF4812">
        <f t="shared" si="75"/>
        <v>0</v>
      </c>
      <c r="AG4812" t="s">
        <v>562</v>
      </c>
      <c r="AH4812" t="s">
        <v>563</v>
      </c>
      <c r="AI4812" t="s">
        <v>564</v>
      </c>
    </row>
    <row r="4813" spans="1:35" x14ac:dyDescent="0.25">
      <c r="A4813" t="s">
        <v>0</v>
      </c>
      <c r="B4813" t="s">
        <v>103</v>
      </c>
      <c r="C4813">
        <v>57.400310068655813</v>
      </c>
      <c r="E4813">
        <v>79.888916878570313</v>
      </c>
      <c r="F4813">
        <v>48.263926968221448</v>
      </c>
      <c r="G4813">
        <v>44.04808635917567</v>
      </c>
      <c r="H4813">
        <f>(E4813+F4813+G4813)/3</f>
        <v>57.400310068655813</v>
      </c>
      <c r="I4813">
        <v>173.23</v>
      </c>
      <c r="J4813" t="s">
        <v>201</v>
      </c>
      <c r="K4813" t="s">
        <v>202</v>
      </c>
      <c r="L4813">
        <v>2009</v>
      </c>
      <c r="Q4813">
        <v>3</v>
      </c>
      <c r="S4813">
        <v>281474977812307</v>
      </c>
      <c r="T4813">
        <v>9.92</v>
      </c>
      <c r="U4813">
        <v>92.5</v>
      </c>
      <c r="V4813">
        <v>70.81</v>
      </c>
      <c r="W4813">
        <v>322</v>
      </c>
      <c r="X4813">
        <v>23</v>
      </c>
      <c r="Y4813">
        <v>0</v>
      </c>
      <c r="AC4813">
        <v>2</v>
      </c>
      <c r="AD4813">
        <v>3</v>
      </c>
      <c r="AE4813">
        <v>2</v>
      </c>
      <c r="AF4813">
        <f t="shared" si="75"/>
        <v>7</v>
      </c>
      <c r="AG4813" t="s">
        <v>565</v>
      </c>
      <c r="AH4813" t="s">
        <v>566</v>
      </c>
      <c r="AI4813" t="s">
        <v>567</v>
      </c>
    </row>
    <row r="4814" spans="1:35" x14ac:dyDescent="0.25">
      <c r="A4814" t="s">
        <v>0</v>
      </c>
      <c r="B4814" t="s">
        <v>103</v>
      </c>
      <c r="C4814">
        <v>57.400124369914828</v>
      </c>
      <c r="E4814">
        <v>79.888634649279936</v>
      </c>
      <c r="F4814">
        <v>48.263926968221448</v>
      </c>
      <c r="G4814">
        <v>44.047811492243113</v>
      </c>
      <c r="H4814">
        <f>(E4814+F4814+G4814)/3</f>
        <v>57.400124369914835</v>
      </c>
      <c r="I4814">
        <v>173.21</v>
      </c>
      <c r="J4814" t="s">
        <v>201</v>
      </c>
      <c r="K4814" t="s">
        <v>202</v>
      </c>
      <c r="L4814">
        <v>2009</v>
      </c>
      <c r="Q4814">
        <v>3</v>
      </c>
      <c r="S4814">
        <v>281474977812307</v>
      </c>
      <c r="T4814">
        <v>9.92</v>
      </c>
      <c r="U4814">
        <v>92.48</v>
      </c>
      <c r="V4814">
        <v>70.81</v>
      </c>
      <c r="W4814">
        <v>322</v>
      </c>
      <c r="X4814">
        <v>23</v>
      </c>
      <c r="Y4814">
        <v>0</v>
      </c>
      <c r="AC4814">
        <v>2</v>
      </c>
      <c r="AD4814">
        <v>3</v>
      </c>
      <c r="AE4814">
        <v>2</v>
      </c>
      <c r="AF4814">
        <f t="shared" si="75"/>
        <v>7</v>
      </c>
      <c r="AG4814" t="s">
        <v>568</v>
      </c>
      <c r="AH4814" t="s">
        <v>569</v>
      </c>
      <c r="AI4814" t="s">
        <v>570</v>
      </c>
    </row>
    <row r="4815" spans="1:35" x14ac:dyDescent="0.25">
      <c r="A4815" t="s">
        <v>0</v>
      </c>
      <c r="B4815" t="s">
        <v>103</v>
      </c>
      <c r="C4815">
        <v>57.399381308941997</v>
      </c>
      <c r="E4815">
        <v>79.887505569144935</v>
      </c>
      <c r="F4815">
        <v>48.263926968221448</v>
      </c>
      <c r="G4815">
        <v>44.046711389459617</v>
      </c>
      <c r="H4815">
        <f>(E4815+F4815+G4815)/3</f>
        <v>57.399381308941997</v>
      </c>
      <c r="I4815">
        <v>173.13</v>
      </c>
      <c r="J4815" t="s">
        <v>201</v>
      </c>
      <c r="K4815" t="s">
        <v>202</v>
      </c>
      <c r="L4815">
        <v>2009</v>
      </c>
      <c r="Q4815">
        <v>3</v>
      </c>
      <c r="S4815">
        <v>281474977812307</v>
      </c>
      <c r="T4815">
        <v>9.92</v>
      </c>
      <c r="U4815">
        <v>92.4</v>
      </c>
      <c r="V4815">
        <v>70.81</v>
      </c>
      <c r="W4815">
        <v>322</v>
      </c>
      <c r="X4815">
        <v>23</v>
      </c>
      <c r="Y4815">
        <v>0</v>
      </c>
      <c r="AC4815">
        <v>2</v>
      </c>
      <c r="AD4815">
        <v>3</v>
      </c>
      <c r="AE4815">
        <v>2</v>
      </c>
      <c r="AF4815">
        <f t="shared" si="75"/>
        <v>7</v>
      </c>
      <c r="AG4815" t="s">
        <v>571</v>
      </c>
      <c r="AH4815" t="s">
        <v>572</v>
      </c>
      <c r="AI4815" t="s">
        <v>573</v>
      </c>
    </row>
    <row r="4816" spans="1:35" x14ac:dyDescent="0.25">
      <c r="A4816" t="s">
        <v>0</v>
      </c>
      <c r="B4816" t="s">
        <v>103</v>
      </c>
      <c r="C4816">
        <v>57.399288396377322</v>
      </c>
      <c r="E4816">
        <v>79.887364415787729</v>
      </c>
      <c r="F4816">
        <v>48.263926968221448</v>
      </c>
      <c r="G4816">
        <v>44.04657380512279</v>
      </c>
      <c r="H4816">
        <f>(E4816+F4816+G4816)/3</f>
        <v>57.399288396377322</v>
      </c>
      <c r="I4816">
        <v>173.12</v>
      </c>
      <c r="J4816" t="s">
        <v>201</v>
      </c>
      <c r="K4816" t="s">
        <v>202</v>
      </c>
      <c r="L4816">
        <v>2009</v>
      </c>
      <c r="Q4816">
        <v>3</v>
      </c>
      <c r="S4816">
        <v>281474977812307</v>
      </c>
      <c r="T4816">
        <v>9.92</v>
      </c>
      <c r="U4816">
        <v>92.39</v>
      </c>
      <c r="V4816">
        <v>70.81</v>
      </c>
      <c r="W4816">
        <v>322</v>
      </c>
      <c r="X4816">
        <v>23</v>
      </c>
      <c r="Y4816">
        <v>0</v>
      </c>
      <c r="AC4816">
        <v>2</v>
      </c>
      <c r="AD4816">
        <v>3</v>
      </c>
      <c r="AE4816">
        <v>2</v>
      </c>
      <c r="AF4816">
        <f t="shared" si="75"/>
        <v>7</v>
      </c>
      <c r="AG4816" t="s">
        <v>574</v>
      </c>
      <c r="AH4816" t="s">
        <v>575</v>
      </c>
      <c r="AI4816" t="s">
        <v>576</v>
      </c>
    </row>
    <row r="4817" spans="1:35" x14ac:dyDescent="0.25">
      <c r="A4817" t="s">
        <v>0</v>
      </c>
      <c r="B4817" t="s">
        <v>103</v>
      </c>
      <c r="C4817">
        <v>0</v>
      </c>
      <c r="E4817">
        <v>0</v>
      </c>
      <c r="F4817">
        <v>0</v>
      </c>
      <c r="G4817">
        <v>0</v>
      </c>
      <c r="H4817">
        <f>(E4817+F4817+G4817)/3</f>
        <v>0</v>
      </c>
      <c r="I4817">
        <v>0</v>
      </c>
      <c r="J4817" t="s">
        <v>201</v>
      </c>
      <c r="K4817" t="s">
        <v>202</v>
      </c>
      <c r="L4817">
        <v>2009</v>
      </c>
      <c r="Q4817">
        <v>3</v>
      </c>
      <c r="S4817">
        <v>281474977812307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AC4817">
        <v>0</v>
      </c>
      <c r="AD4817">
        <v>0</v>
      </c>
      <c r="AE4817">
        <v>0</v>
      </c>
      <c r="AF4817">
        <f t="shared" si="75"/>
        <v>0</v>
      </c>
      <c r="AG4817" t="s">
        <v>577</v>
      </c>
      <c r="AH4817" t="s">
        <v>578</v>
      </c>
      <c r="AI4817" t="s">
        <v>579</v>
      </c>
    </row>
    <row r="4818" spans="1:35" x14ac:dyDescent="0.25">
      <c r="A4818" t="s">
        <v>0</v>
      </c>
      <c r="B4818" t="s">
        <v>103</v>
      </c>
      <c r="C4818">
        <v>0</v>
      </c>
      <c r="E4818">
        <v>0</v>
      </c>
      <c r="F4818">
        <v>0</v>
      </c>
      <c r="G4818">
        <v>0</v>
      </c>
      <c r="H4818">
        <f>(E4818+F4818+G4818)/3</f>
        <v>0</v>
      </c>
      <c r="I4818">
        <v>0</v>
      </c>
      <c r="J4818" t="s">
        <v>201</v>
      </c>
      <c r="K4818" t="s">
        <v>202</v>
      </c>
      <c r="L4818">
        <v>2009</v>
      </c>
      <c r="Q4818">
        <v>3</v>
      </c>
      <c r="S4818">
        <v>281474977812307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AC4818">
        <v>0</v>
      </c>
      <c r="AD4818">
        <v>0</v>
      </c>
      <c r="AE4818">
        <v>0</v>
      </c>
      <c r="AF4818">
        <f t="shared" si="75"/>
        <v>0</v>
      </c>
      <c r="AG4818" t="s">
        <v>580</v>
      </c>
      <c r="AH4818" t="s">
        <v>581</v>
      </c>
      <c r="AI4818" t="s">
        <v>582</v>
      </c>
    </row>
    <row r="4819" spans="1:35" x14ac:dyDescent="0.25">
      <c r="A4819" t="s">
        <v>0</v>
      </c>
      <c r="B4819" t="s">
        <v>103</v>
      </c>
      <c r="C4819">
        <v>0</v>
      </c>
      <c r="E4819">
        <v>0</v>
      </c>
      <c r="F4819">
        <v>0</v>
      </c>
      <c r="G4819">
        <v>0</v>
      </c>
      <c r="H4819">
        <f>(E4819+F4819+G4819)/3</f>
        <v>0</v>
      </c>
      <c r="I4819">
        <v>0</v>
      </c>
      <c r="J4819" t="s">
        <v>201</v>
      </c>
      <c r="K4819" t="s">
        <v>202</v>
      </c>
      <c r="L4819">
        <v>2009</v>
      </c>
      <c r="Q4819">
        <v>3</v>
      </c>
      <c r="S4819">
        <v>281474977812307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AC4819">
        <v>0</v>
      </c>
      <c r="AD4819">
        <v>0</v>
      </c>
      <c r="AE4819">
        <v>0</v>
      </c>
      <c r="AF4819">
        <f t="shared" si="75"/>
        <v>0</v>
      </c>
      <c r="AG4819" t="s">
        <v>583</v>
      </c>
      <c r="AH4819" t="s">
        <v>584</v>
      </c>
      <c r="AI4819" t="s">
        <v>585</v>
      </c>
    </row>
    <row r="4820" spans="1:35" x14ac:dyDescent="0.25">
      <c r="A4820" t="s">
        <v>0</v>
      </c>
      <c r="B4820" t="s">
        <v>103</v>
      </c>
      <c r="C4820">
        <v>70.009571122432519</v>
      </c>
      <c r="E4820">
        <v>79.6058380468004</v>
      </c>
      <c r="F4820">
        <v>68.911330605049997</v>
      </c>
      <c r="G4820">
        <v>61.511544715447151</v>
      </c>
      <c r="H4820">
        <f>(E4820+F4820+G4820)/3</f>
        <v>70.009571122432519</v>
      </c>
      <c r="I4820">
        <v>153.75</v>
      </c>
      <c r="J4820" t="s">
        <v>201</v>
      </c>
      <c r="K4820" t="s">
        <v>202</v>
      </c>
      <c r="L4820">
        <v>2009</v>
      </c>
      <c r="Q4820">
        <v>3</v>
      </c>
      <c r="S4820">
        <v>281474977812307</v>
      </c>
      <c r="T4820">
        <v>0</v>
      </c>
      <c r="U4820">
        <v>106</v>
      </c>
      <c r="V4820">
        <v>47.75</v>
      </c>
      <c r="W4820">
        <v>85</v>
      </c>
      <c r="X4820">
        <v>41</v>
      </c>
      <c r="Y4820">
        <v>0</v>
      </c>
      <c r="AC4820">
        <v>14</v>
      </c>
      <c r="AD4820">
        <v>67</v>
      </c>
      <c r="AE4820">
        <v>26</v>
      </c>
      <c r="AF4820">
        <f t="shared" si="75"/>
        <v>107</v>
      </c>
      <c r="AG4820" t="s">
        <v>586</v>
      </c>
      <c r="AH4820" t="s">
        <v>587</v>
      </c>
      <c r="AI4820" t="s">
        <v>588</v>
      </c>
    </row>
    <row r="4821" spans="1:35" x14ac:dyDescent="0.25">
      <c r="A4821" t="s">
        <v>0</v>
      </c>
      <c r="B4821" t="s">
        <v>103</v>
      </c>
      <c r="C4821">
        <v>80.98211004387457</v>
      </c>
      <c r="E4821">
        <v>81.206672180334351</v>
      </c>
      <c r="F4821">
        <v>100</v>
      </c>
      <c r="G4821">
        <v>61.739657951289367</v>
      </c>
      <c r="H4821">
        <f>(E4821+F4821+G4821)/3</f>
        <v>80.98211004387457</v>
      </c>
      <c r="I4821">
        <v>279.2</v>
      </c>
      <c r="J4821" t="s">
        <v>201</v>
      </c>
      <c r="K4821" t="s">
        <v>202</v>
      </c>
      <c r="L4821">
        <v>2009</v>
      </c>
      <c r="Q4821">
        <v>3</v>
      </c>
      <c r="S4821">
        <v>281474977812307</v>
      </c>
      <c r="T4821">
        <v>0</v>
      </c>
      <c r="U4821">
        <v>189.42</v>
      </c>
      <c r="V4821">
        <v>89.78</v>
      </c>
      <c r="W4821">
        <v>190</v>
      </c>
      <c r="X4821">
        <v>82</v>
      </c>
      <c r="Y4821">
        <v>0</v>
      </c>
      <c r="AC4821">
        <v>22</v>
      </c>
      <c r="AD4821">
        <v>128</v>
      </c>
      <c r="AE4821">
        <v>43</v>
      </c>
      <c r="AF4821">
        <f t="shared" si="75"/>
        <v>193</v>
      </c>
      <c r="AG4821" t="s">
        <v>589</v>
      </c>
      <c r="AH4821" t="s">
        <v>590</v>
      </c>
      <c r="AI4821" t="s">
        <v>591</v>
      </c>
    </row>
    <row r="4822" spans="1:35" x14ac:dyDescent="0.25">
      <c r="A4822" t="s">
        <v>0</v>
      </c>
      <c r="B4822" t="s">
        <v>103</v>
      </c>
      <c r="C4822">
        <v>80.98184552817871</v>
      </c>
      <c r="E4822">
        <v>81.207005624395748</v>
      </c>
      <c r="F4822">
        <v>100</v>
      </c>
      <c r="G4822">
        <v>61.738530960140388</v>
      </c>
      <c r="H4822">
        <f>(E4822+F4822+G4822)/3</f>
        <v>80.98184552817871</v>
      </c>
      <c r="I4822">
        <v>279.23</v>
      </c>
      <c r="J4822" t="s">
        <v>201</v>
      </c>
      <c r="K4822" t="s">
        <v>202</v>
      </c>
      <c r="L4822">
        <v>2009</v>
      </c>
      <c r="Q4822">
        <v>3</v>
      </c>
      <c r="S4822">
        <v>281474977812307</v>
      </c>
      <c r="T4822">
        <v>0</v>
      </c>
      <c r="U4822">
        <v>189.45</v>
      </c>
      <c r="V4822">
        <v>89.78</v>
      </c>
      <c r="W4822">
        <v>190</v>
      </c>
      <c r="X4822">
        <v>82</v>
      </c>
      <c r="Y4822">
        <v>0</v>
      </c>
      <c r="AC4822">
        <v>22</v>
      </c>
      <c r="AD4822">
        <v>128</v>
      </c>
      <c r="AE4822">
        <v>43</v>
      </c>
      <c r="AF4822">
        <f t="shared" si="75"/>
        <v>193</v>
      </c>
      <c r="AG4822" t="s">
        <v>592</v>
      </c>
      <c r="AH4822" t="s">
        <v>593</v>
      </c>
      <c r="AI4822" t="s">
        <v>594</v>
      </c>
    </row>
    <row r="4823" spans="1:35" x14ac:dyDescent="0.25">
      <c r="A4823" t="s">
        <v>0</v>
      </c>
      <c r="B4823" t="s">
        <v>103</v>
      </c>
      <c r="C4823">
        <v>0</v>
      </c>
      <c r="E4823">
        <v>0</v>
      </c>
      <c r="F4823">
        <v>0</v>
      </c>
      <c r="G4823">
        <v>0</v>
      </c>
      <c r="H4823">
        <f>(E4823+F4823+G4823)/3</f>
        <v>0</v>
      </c>
      <c r="I4823">
        <v>0</v>
      </c>
      <c r="J4823" t="s">
        <v>201</v>
      </c>
      <c r="K4823" t="s">
        <v>202</v>
      </c>
      <c r="L4823">
        <v>2009</v>
      </c>
      <c r="Q4823">
        <v>3</v>
      </c>
      <c r="S4823">
        <v>281474977812307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AC4823">
        <v>0</v>
      </c>
      <c r="AD4823">
        <v>0</v>
      </c>
      <c r="AE4823">
        <v>0</v>
      </c>
      <c r="AF4823">
        <f t="shared" si="75"/>
        <v>0</v>
      </c>
      <c r="AG4823" t="s">
        <v>595</v>
      </c>
      <c r="AH4823" t="s">
        <v>596</v>
      </c>
      <c r="AI4823" t="s">
        <v>597</v>
      </c>
    </row>
    <row r="4824" spans="1:35" x14ac:dyDescent="0.25">
      <c r="A4824" t="s">
        <v>0</v>
      </c>
      <c r="B4824" t="s">
        <v>104</v>
      </c>
      <c r="C4824">
        <v>58.281053766920913</v>
      </c>
      <c r="E4824">
        <v>94.203237132383734</v>
      </c>
      <c r="F4824">
        <v>12.287132439298629</v>
      </c>
      <c r="G4824">
        <v>68.352791729080352</v>
      </c>
      <c r="H4824">
        <f>(E4824+F4824+G4824)/3</f>
        <v>58.281053766920905</v>
      </c>
      <c r="I4824">
        <v>340.47</v>
      </c>
      <c r="J4824" t="s">
        <v>192</v>
      </c>
      <c r="K4824">
        <v>0</v>
      </c>
      <c r="L4824">
        <v>2016</v>
      </c>
      <c r="M4824" t="s">
        <v>264</v>
      </c>
      <c r="O4824" t="s">
        <v>372</v>
      </c>
      <c r="P4824" t="s">
        <v>372</v>
      </c>
      <c r="Q4824">
        <v>3</v>
      </c>
      <c r="R4824" t="s">
        <v>453</v>
      </c>
      <c r="S4824">
        <v>281474978223645</v>
      </c>
      <c r="T4824">
        <v>2.72</v>
      </c>
      <c r="U4824">
        <v>119.84</v>
      </c>
      <c r="V4824">
        <v>217.91000000000011</v>
      </c>
      <c r="W4824">
        <v>290</v>
      </c>
      <c r="X4824">
        <v>385</v>
      </c>
      <c r="Y4824">
        <v>0</v>
      </c>
      <c r="AA4824">
        <v>35.763630509999999</v>
      </c>
      <c r="AB4824">
        <v>-112.130799229</v>
      </c>
      <c r="AC4824">
        <v>378</v>
      </c>
      <c r="AD4824">
        <v>454</v>
      </c>
      <c r="AE4824">
        <v>12</v>
      </c>
      <c r="AF4824">
        <f t="shared" si="75"/>
        <v>844</v>
      </c>
      <c r="AG4824" t="s">
        <v>457</v>
      </c>
      <c r="AH4824" t="s">
        <v>458</v>
      </c>
      <c r="AI4824" t="s">
        <v>459</v>
      </c>
    </row>
    <row r="4825" spans="1:35" x14ac:dyDescent="0.25">
      <c r="A4825" t="s">
        <v>0</v>
      </c>
      <c r="B4825" t="s">
        <v>104</v>
      </c>
      <c r="C4825">
        <v>62.544708253445059</v>
      </c>
      <c r="E4825">
        <v>94.203237132383734</v>
      </c>
      <c r="F4825">
        <v>24.523822725498309</v>
      </c>
      <c r="G4825">
        <v>68.907064902453143</v>
      </c>
      <c r="H4825">
        <f>(E4825+F4825+G4825)/3</f>
        <v>62.544708253445059</v>
      </c>
      <c r="I4825">
        <v>103.54</v>
      </c>
      <c r="J4825" t="s">
        <v>192</v>
      </c>
      <c r="K4825">
        <v>0</v>
      </c>
      <c r="L4825">
        <v>2016</v>
      </c>
      <c r="M4825" t="s">
        <v>264</v>
      </c>
      <c r="O4825" t="s">
        <v>372</v>
      </c>
      <c r="P4825" t="s">
        <v>372</v>
      </c>
      <c r="Q4825">
        <v>3</v>
      </c>
      <c r="R4825" t="s">
        <v>453</v>
      </c>
      <c r="S4825">
        <v>281474978223645</v>
      </c>
      <c r="T4825">
        <v>0</v>
      </c>
      <c r="U4825">
        <v>39.9</v>
      </c>
      <c r="V4825">
        <v>63.639999999999993</v>
      </c>
      <c r="W4825">
        <v>134</v>
      </c>
      <c r="X4825">
        <v>165</v>
      </c>
      <c r="Y4825">
        <v>0</v>
      </c>
      <c r="AA4825">
        <v>35.763630509999999</v>
      </c>
      <c r="AB4825">
        <v>-112.130799229</v>
      </c>
      <c r="AC4825">
        <v>103</v>
      </c>
      <c r="AD4825">
        <v>137</v>
      </c>
      <c r="AE4825">
        <v>11</v>
      </c>
      <c r="AF4825">
        <f t="shared" si="75"/>
        <v>251</v>
      </c>
      <c r="AG4825" t="s">
        <v>460</v>
      </c>
      <c r="AH4825" t="s">
        <v>461</v>
      </c>
      <c r="AI4825" t="s">
        <v>462</v>
      </c>
    </row>
    <row r="4826" spans="1:35" x14ac:dyDescent="0.25">
      <c r="A4826" t="s">
        <v>0</v>
      </c>
      <c r="B4826" t="s">
        <v>104</v>
      </c>
      <c r="C4826">
        <v>32.547920640696191</v>
      </c>
      <c r="E4826">
        <v>38.302699572736323</v>
      </c>
      <c r="F4826">
        <v>14.376938305826361</v>
      </c>
      <c r="G4826">
        <v>44.964124043525892</v>
      </c>
      <c r="H4826">
        <f>(E4826+F4826+G4826)/3</f>
        <v>32.547920640696191</v>
      </c>
      <c r="I4826">
        <v>764.33999999999992</v>
      </c>
      <c r="J4826" t="s">
        <v>192</v>
      </c>
      <c r="K4826">
        <v>0</v>
      </c>
      <c r="L4826">
        <v>2016</v>
      </c>
      <c r="M4826" t="s">
        <v>264</v>
      </c>
      <c r="O4826" t="s">
        <v>372</v>
      </c>
      <c r="P4826" t="s">
        <v>372</v>
      </c>
      <c r="Q4826">
        <v>3</v>
      </c>
      <c r="R4826" t="s">
        <v>453</v>
      </c>
      <c r="S4826">
        <v>281474978223645</v>
      </c>
      <c r="T4826">
        <v>57.859999999999992</v>
      </c>
      <c r="U4826">
        <v>309.58999999999997</v>
      </c>
      <c r="V4826">
        <v>396.89</v>
      </c>
      <c r="W4826">
        <v>638</v>
      </c>
      <c r="X4826">
        <v>708</v>
      </c>
      <c r="Y4826">
        <v>10</v>
      </c>
      <c r="AA4826">
        <v>35.763630509999999</v>
      </c>
      <c r="AB4826">
        <v>-112.130799229</v>
      </c>
      <c r="AC4826">
        <v>1066</v>
      </c>
      <c r="AD4826">
        <v>1176</v>
      </c>
      <c r="AE4826">
        <v>27</v>
      </c>
      <c r="AF4826">
        <f t="shared" si="75"/>
        <v>2269</v>
      </c>
      <c r="AG4826" t="s">
        <v>463</v>
      </c>
      <c r="AH4826" t="s">
        <v>464</v>
      </c>
      <c r="AI4826" t="s">
        <v>465</v>
      </c>
    </row>
    <row r="4827" spans="1:35" x14ac:dyDescent="0.25">
      <c r="A4827" t="s">
        <v>0</v>
      </c>
      <c r="B4827" t="s">
        <v>104</v>
      </c>
      <c r="C4827">
        <v>32.351382644163493</v>
      </c>
      <c r="E4827">
        <v>38.167251761227682</v>
      </c>
      <c r="F4827">
        <v>14.01274269896863</v>
      </c>
      <c r="G4827">
        <v>44.874153472294168</v>
      </c>
      <c r="H4827">
        <f>(E4827+F4827+G4827)/3</f>
        <v>32.351382644163493</v>
      </c>
      <c r="I4827">
        <v>758.34999999999991</v>
      </c>
      <c r="J4827" t="s">
        <v>192</v>
      </c>
      <c r="K4827">
        <v>0</v>
      </c>
      <c r="L4827">
        <v>2016</v>
      </c>
      <c r="M4827" t="s">
        <v>264</v>
      </c>
      <c r="O4827" t="s">
        <v>372</v>
      </c>
      <c r="P4827" t="s">
        <v>372</v>
      </c>
      <c r="Q4827">
        <v>3</v>
      </c>
      <c r="R4827" t="s">
        <v>453</v>
      </c>
      <c r="S4827">
        <v>281474978223645</v>
      </c>
      <c r="T4827">
        <v>57.859999999999992</v>
      </c>
      <c r="U4827">
        <v>307.08999999999997</v>
      </c>
      <c r="V4827">
        <v>393.4</v>
      </c>
      <c r="W4827">
        <v>634</v>
      </c>
      <c r="X4827">
        <v>705</v>
      </c>
      <c r="Y4827">
        <v>10</v>
      </c>
      <c r="AA4827">
        <v>35.763630509999999</v>
      </c>
      <c r="AB4827">
        <v>-112.130799229</v>
      </c>
      <c r="AC4827">
        <v>1061</v>
      </c>
      <c r="AD4827">
        <v>1166</v>
      </c>
      <c r="AE4827">
        <v>21</v>
      </c>
      <c r="AF4827">
        <f t="shared" si="75"/>
        <v>2248</v>
      </c>
      <c r="AG4827" t="s">
        <v>466</v>
      </c>
      <c r="AH4827" t="s">
        <v>467</v>
      </c>
      <c r="AI4827" t="s">
        <v>468</v>
      </c>
    </row>
    <row r="4828" spans="1:35" x14ac:dyDescent="0.25">
      <c r="A4828" t="s">
        <v>0</v>
      </c>
      <c r="B4828" t="s">
        <v>104</v>
      </c>
      <c r="C4828">
        <v>38.720944819344012</v>
      </c>
      <c r="E4828">
        <v>40.799803119324743</v>
      </c>
      <c r="F4828">
        <v>23.666900241594529</v>
      </c>
      <c r="G4828">
        <v>51.696131097112747</v>
      </c>
      <c r="H4828">
        <f>(E4828+F4828+G4828)/3</f>
        <v>38.720944819344005</v>
      </c>
      <c r="I4828">
        <v>884.23</v>
      </c>
      <c r="J4828" t="s">
        <v>192</v>
      </c>
      <c r="K4828">
        <v>0</v>
      </c>
      <c r="L4828">
        <v>2016</v>
      </c>
      <c r="M4828" t="s">
        <v>264</v>
      </c>
      <c r="O4828" t="s">
        <v>372</v>
      </c>
      <c r="P4828" t="s">
        <v>372</v>
      </c>
      <c r="Q4828">
        <v>3</v>
      </c>
      <c r="R4828" t="s">
        <v>453</v>
      </c>
      <c r="S4828">
        <v>281474978223645</v>
      </c>
      <c r="T4828">
        <v>57.859999999999992</v>
      </c>
      <c r="U4828">
        <v>306.98</v>
      </c>
      <c r="V4828">
        <v>519.3900000000001</v>
      </c>
      <c r="W4828">
        <v>723</v>
      </c>
      <c r="X4828">
        <v>716</v>
      </c>
      <c r="Y4828">
        <v>10</v>
      </c>
      <c r="AA4828">
        <v>35.763630509999999</v>
      </c>
      <c r="AB4828">
        <v>-112.130799229</v>
      </c>
      <c r="AC4828">
        <v>1061</v>
      </c>
      <c r="AD4828">
        <v>1185</v>
      </c>
      <c r="AE4828">
        <v>21</v>
      </c>
      <c r="AF4828">
        <f t="shared" si="75"/>
        <v>2267</v>
      </c>
      <c r="AG4828" t="s">
        <v>469</v>
      </c>
      <c r="AH4828" t="s">
        <v>470</v>
      </c>
      <c r="AI4828" t="s">
        <v>471</v>
      </c>
    </row>
    <row r="4829" spans="1:35" x14ac:dyDescent="0.25">
      <c r="A4829" t="s">
        <v>0</v>
      </c>
      <c r="B4829" t="s">
        <v>104</v>
      </c>
      <c r="C4829">
        <v>36.232132700416827</v>
      </c>
      <c r="E4829">
        <v>29.179965126866691</v>
      </c>
      <c r="F4829">
        <v>26.739315787317011</v>
      </c>
      <c r="G4829">
        <v>52.777117187066779</v>
      </c>
      <c r="H4829">
        <f>(E4829+F4829+G4829)/3</f>
        <v>36.232132700416827</v>
      </c>
      <c r="I4829">
        <v>901.55000000000246</v>
      </c>
      <c r="J4829" t="s">
        <v>192</v>
      </c>
      <c r="K4829">
        <v>0</v>
      </c>
      <c r="L4829">
        <v>2016</v>
      </c>
      <c r="M4829" t="s">
        <v>264</v>
      </c>
      <c r="O4829" t="s">
        <v>372</v>
      </c>
      <c r="P4829" t="s">
        <v>372</v>
      </c>
      <c r="Q4829">
        <v>3</v>
      </c>
      <c r="R4829" t="s">
        <v>453</v>
      </c>
      <c r="S4829">
        <v>281474978223645</v>
      </c>
      <c r="T4829">
        <v>57.859999999999992</v>
      </c>
      <c r="U4829">
        <v>288.25</v>
      </c>
      <c r="V4829">
        <v>555.44000000000244</v>
      </c>
      <c r="W4829">
        <v>705</v>
      </c>
      <c r="X4829">
        <v>689</v>
      </c>
      <c r="Y4829">
        <v>10</v>
      </c>
      <c r="AA4829">
        <v>35.763630509999999</v>
      </c>
      <c r="AB4829">
        <v>-112.130799229</v>
      </c>
      <c r="AC4829">
        <v>1047</v>
      </c>
      <c r="AD4829">
        <v>1176</v>
      </c>
      <c r="AE4829">
        <v>20</v>
      </c>
      <c r="AF4829">
        <f t="shared" si="75"/>
        <v>2243</v>
      </c>
      <c r="AG4829" t="s">
        <v>472</v>
      </c>
      <c r="AH4829" t="s">
        <v>473</v>
      </c>
      <c r="AI4829" t="s">
        <v>474</v>
      </c>
    </row>
    <row r="4830" spans="1:35" x14ac:dyDescent="0.25">
      <c r="A4830" t="s">
        <v>0</v>
      </c>
      <c r="B4830" t="s">
        <v>104</v>
      </c>
      <c r="C4830">
        <v>66.52600341276208</v>
      </c>
      <c r="E4830">
        <v>22.327037279821521</v>
      </c>
      <c r="F4830">
        <v>100</v>
      </c>
      <c r="G4830">
        <v>77.250972958464729</v>
      </c>
      <c r="H4830">
        <f>(E4830+F4830+G4830)/3</f>
        <v>66.52600341276208</v>
      </c>
      <c r="I4830">
        <v>298.06000000000131</v>
      </c>
      <c r="J4830" t="s">
        <v>192</v>
      </c>
      <c r="K4830">
        <v>0</v>
      </c>
      <c r="L4830">
        <v>2016</v>
      </c>
      <c r="M4830" t="s">
        <v>264</v>
      </c>
      <c r="O4830" t="s">
        <v>372</v>
      </c>
      <c r="P4830" t="s">
        <v>372</v>
      </c>
      <c r="Q4830">
        <v>3</v>
      </c>
      <c r="R4830" t="s">
        <v>453</v>
      </c>
      <c r="S4830">
        <v>281474978223645</v>
      </c>
      <c r="T4830">
        <v>0</v>
      </c>
      <c r="U4830">
        <v>5.43</v>
      </c>
      <c r="V4830">
        <v>292.6300000000013</v>
      </c>
      <c r="W4830">
        <v>224</v>
      </c>
      <c r="X4830">
        <v>34</v>
      </c>
      <c r="Y4830">
        <v>0</v>
      </c>
      <c r="AA4830">
        <v>35.763630509999999</v>
      </c>
      <c r="AB4830">
        <v>-112.130799229</v>
      </c>
      <c r="AC4830">
        <v>3</v>
      </c>
      <c r="AD4830">
        <v>59</v>
      </c>
      <c r="AE4830">
        <v>3</v>
      </c>
      <c r="AF4830">
        <f t="shared" si="75"/>
        <v>65</v>
      </c>
      <c r="AG4830" t="s">
        <v>475</v>
      </c>
      <c r="AH4830" t="s">
        <v>476</v>
      </c>
      <c r="AI4830" t="s">
        <v>477</v>
      </c>
    </row>
    <row r="4831" spans="1:35" x14ac:dyDescent="0.25">
      <c r="A4831" t="s">
        <v>0</v>
      </c>
      <c r="B4831" t="s">
        <v>104</v>
      </c>
      <c r="C4831">
        <v>69.520615074372259</v>
      </c>
      <c r="E4831">
        <v>28.586986836319198</v>
      </c>
      <c r="F4831">
        <v>100</v>
      </c>
      <c r="G4831">
        <v>79.974858386797578</v>
      </c>
      <c r="H4831">
        <f>(E4831+F4831+G4831)/3</f>
        <v>69.520615074372259</v>
      </c>
      <c r="I4831">
        <v>434.87000000000057</v>
      </c>
      <c r="J4831" t="s">
        <v>192</v>
      </c>
      <c r="K4831">
        <v>0</v>
      </c>
      <c r="L4831">
        <v>2016</v>
      </c>
      <c r="M4831" t="s">
        <v>264</v>
      </c>
      <c r="O4831" t="s">
        <v>372</v>
      </c>
      <c r="P4831" t="s">
        <v>372</v>
      </c>
      <c r="Q4831">
        <v>3</v>
      </c>
      <c r="R4831" t="s">
        <v>453</v>
      </c>
      <c r="S4831">
        <v>281474978223645</v>
      </c>
      <c r="T4831">
        <v>0</v>
      </c>
      <c r="U4831">
        <v>40.409999999999982</v>
      </c>
      <c r="V4831">
        <v>394.46000000000049</v>
      </c>
      <c r="W4831">
        <v>291</v>
      </c>
      <c r="X4831">
        <v>50</v>
      </c>
      <c r="Y4831">
        <v>0</v>
      </c>
      <c r="AA4831">
        <v>35.763630509999999</v>
      </c>
      <c r="AB4831">
        <v>-112.130799229</v>
      </c>
      <c r="AC4831">
        <v>4</v>
      </c>
      <c r="AD4831">
        <v>77</v>
      </c>
      <c r="AE4831">
        <v>3</v>
      </c>
      <c r="AF4831">
        <f t="shared" si="75"/>
        <v>84</v>
      </c>
      <c r="AG4831" t="s">
        <v>478</v>
      </c>
      <c r="AH4831" t="s">
        <v>479</v>
      </c>
      <c r="AI4831" t="s">
        <v>480</v>
      </c>
    </row>
    <row r="4832" spans="1:35" x14ac:dyDescent="0.25">
      <c r="A4832" t="s">
        <v>0</v>
      </c>
      <c r="B4832" t="s">
        <v>104</v>
      </c>
      <c r="C4832">
        <v>67.848285447400315</v>
      </c>
      <c r="E4832">
        <v>22.90043132277593</v>
      </c>
      <c r="F4832">
        <v>100</v>
      </c>
      <c r="G4832">
        <v>80.644425019425015</v>
      </c>
      <c r="H4832">
        <f>(E4832+F4832+G4832)/3</f>
        <v>67.848285447400315</v>
      </c>
      <c r="I4832">
        <v>308.88000000000147</v>
      </c>
      <c r="J4832" t="s">
        <v>192</v>
      </c>
      <c r="K4832">
        <v>0</v>
      </c>
      <c r="L4832">
        <v>2016</v>
      </c>
      <c r="M4832" t="s">
        <v>264</v>
      </c>
      <c r="O4832" t="s">
        <v>372</v>
      </c>
      <c r="P4832" t="s">
        <v>372</v>
      </c>
      <c r="Q4832">
        <v>3</v>
      </c>
      <c r="R4832" t="s">
        <v>453</v>
      </c>
      <c r="S4832">
        <v>281474978223645</v>
      </c>
      <c r="T4832">
        <v>0</v>
      </c>
      <c r="U4832">
        <v>40.409999999999982</v>
      </c>
      <c r="V4832">
        <v>268.47000000000139</v>
      </c>
      <c r="W4832">
        <v>202</v>
      </c>
      <c r="X4832">
        <v>39</v>
      </c>
      <c r="Y4832">
        <v>0</v>
      </c>
      <c r="AA4832">
        <v>35.763630509999999</v>
      </c>
      <c r="AB4832">
        <v>-112.130799229</v>
      </c>
      <c r="AC4832">
        <v>4</v>
      </c>
      <c r="AD4832">
        <v>58</v>
      </c>
      <c r="AE4832">
        <v>3</v>
      </c>
      <c r="AF4832">
        <f t="shared" si="75"/>
        <v>65</v>
      </c>
      <c r="AG4832" t="s">
        <v>481</v>
      </c>
      <c r="AH4832" t="s">
        <v>482</v>
      </c>
      <c r="AI4832" t="s">
        <v>483</v>
      </c>
    </row>
    <row r="4833" spans="1:35" x14ac:dyDescent="0.25">
      <c r="A4833" t="s">
        <v>0</v>
      </c>
      <c r="B4833" t="s">
        <v>104</v>
      </c>
      <c r="C4833">
        <v>67.973249409375441</v>
      </c>
      <c r="E4833">
        <v>24.475418088804691</v>
      </c>
      <c r="F4833">
        <v>100</v>
      </c>
      <c r="G4833">
        <v>79.444330139321607</v>
      </c>
      <c r="H4833">
        <f>(E4833+F4833+G4833)/3</f>
        <v>67.973249409375441</v>
      </c>
      <c r="I4833">
        <v>340.22000000000179</v>
      </c>
      <c r="J4833" t="s">
        <v>192</v>
      </c>
      <c r="K4833">
        <v>0</v>
      </c>
      <c r="L4833">
        <v>2016</v>
      </c>
      <c r="M4833" t="s">
        <v>264</v>
      </c>
      <c r="O4833" t="s">
        <v>372</v>
      </c>
      <c r="P4833" t="s">
        <v>372</v>
      </c>
      <c r="Q4833">
        <v>3</v>
      </c>
      <c r="R4833" t="s">
        <v>453</v>
      </c>
      <c r="S4833">
        <v>281474978223645</v>
      </c>
      <c r="T4833">
        <v>0</v>
      </c>
      <c r="U4833">
        <v>56.469999999999906</v>
      </c>
      <c r="V4833">
        <v>283.75000000000188</v>
      </c>
      <c r="W4833">
        <v>222</v>
      </c>
      <c r="X4833">
        <v>39</v>
      </c>
      <c r="Y4833">
        <v>0</v>
      </c>
      <c r="AA4833">
        <v>35.763630509999999</v>
      </c>
      <c r="AB4833">
        <v>-112.130799229</v>
      </c>
      <c r="AC4833">
        <v>4</v>
      </c>
      <c r="AD4833">
        <v>85</v>
      </c>
      <c r="AE4833">
        <v>13</v>
      </c>
      <c r="AF4833">
        <f t="shared" si="75"/>
        <v>102</v>
      </c>
      <c r="AG4833" t="s">
        <v>484</v>
      </c>
      <c r="AH4833" t="s">
        <v>485</v>
      </c>
      <c r="AI4833" t="s">
        <v>486</v>
      </c>
    </row>
    <row r="4834" spans="1:35" x14ac:dyDescent="0.25">
      <c r="A4834" t="s">
        <v>0</v>
      </c>
      <c r="B4834" t="s">
        <v>104</v>
      </c>
      <c r="C4834">
        <v>92.233850909983417</v>
      </c>
      <c r="E4834">
        <v>94.203237132383734</v>
      </c>
      <c r="F4834">
        <v>100</v>
      </c>
      <c r="G4834">
        <v>82.498315597566531</v>
      </c>
      <c r="H4834">
        <f>(E4834+F4834+G4834)/3</f>
        <v>92.233850909983417</v>
      </c>
      <c r="I4834">
        <v>168.20999999999989</v>
      </c>
      <c r="J4834" t="s">
        <v>192</v>
      </c>
      <c r="K4834">
        <v>0</v>
      </c>
      <c r="L4834">
        <v>2016</v>
      </c>
      <c r="M4834" t="s">
        <v>264</v>
      </c>
      <c r="O4834" t="s">
        <v>372</v>
      </c>
      <c r="P4834" t="s">
        <v>372</v>
      </c>
      <c r="Q4834">
        <v>3</v>
      </c>
      <c r="R4834" t="s">
        <v>453</v>
      </c>
      <c r="S4834">
        <v>281474978223645</v>
      </c>
      <c r="T4834">
        <v>0</v>
      </c>
      <c r="U4834">
        <v>51.039999999999907</v>
      </c>
      <c r="V4834">
        <v>117.17</v>
      </c>
      <c r="W4834">
        <v>87</v>
      </c>
      <c r="X4834">
        <v>16</v>
      </c>
      <c r="Y4834">
        <v>0</v>
      </c>
      <c r="AA4834">
        <v>35.763630509999999</v>
      </c>
      <c r="AB4834">
        <v>-112.130799229</v>
      </c>
      <c r="AC4834">
        <v>1</v>
      </c>
      <c r="AD4834">
        <v>45</v>
      </c>
      <c r="AE4834">
        <v>10</v>
      </c>
      <c r="AF4834">
        <f t="shared" si="75"/>
        <v>56</v>
      </c>
      <c r="AG4834" t="s">
        <v>487</v>
      </c>
      <c r="AH4834" t="s">
        <v>488</v>
      </c>
      <c r="AI4834" t="s">
        <v>489</v>
      </c>
    </row>
    <row r="4835" spans="1:35" x14ac:dyDescent="0.25">
      <c r="A4835" t="s">
        <v>0</v>
      </c>
      <c r="B4835" t="s">
        <v>104</v>
      </c>
      <c r="C4835">
        <v>52.382992015155693</v>
      </c>
      <c r="E4835">
        <v>31.995276714516908</v>
      </c>
      <c r="F4835">
        <v>61.608353007545453</v>
      </c>
      <c r="G4835">
        <v>63.545346323404701</v>
      </c>
      <c r="H4835">
        <f>(E4835+F4835+G4835)/3</f>
        <v>52.382992015155686</v>
      </c>
      <c r="I4835">
        <v>707.72000000000014</v>
      </c>
      <c r="J4835" t="s">
        <v>192</v>
      </c>
      <c r="K4835">
        <v>0</v>
      </c>
      <c r="L4835">
        <v>2016</v>
      </c>
      <c r="M4835" t="s">
        <v>264</v>
      </c>
      <c r="O4835" t="s">
        <v>372</v>
      </c>
      <c r="P4835" t="s">
        <v>372</v>
      </c>
      <c r="Q4835">
        <v>3</v>
      </c>
      <c r="R4835" t="s">
        <v>453</v>
      </c>
      <c r="S4835">
        <v>281474978223645</v>
      </c>
      <c r="T4835">
        <v>0</v>
      </c>
      <c r="U4835">
        <v>252.5100000000001</v>
      </c>
      <c r="V4835">
        <v>455.21</v>
      </c>
      <c r="W4835">
        <v>1218</v>
      </c>
      <c r="X4835">
        <v>705</v>
      </c>
      <c r="Y4835">
        <v>0</v>
      </c>
      <c r="AA4835">
        <v>35.763630509999999</v>
      </c>
      <c r="AB4835">
        <v>-112.130799229</v>
      </c>
      <c r="AC4835">
        <v>163</v>
      </c>
      <c r="AD4835">
        <v>1053</v>
      </c>
      <c r="AE4835">
        <v>50</v>
      </c>
      <c r="AF4835">
        <f t="shared" si="75"/>
        <v>1266</v>
      </c>
      <c r="AG4835" t="s">
        <v>490</v>
      </c>
      <c r="AH4835" t="s">
        <v>491</v>
      </c>
      <c r="AI4835" t="s">
        <v>492</v>
      </c>
    </row>
    <row r="4836" spans="1:35" x14ac:dyDescent="0.25">
      <c r="A4836" t="s">
        <v>0</v>
      </c>
      <c r="B4836" t="s">
        <v>104</v>
      </c>
      <c r="C4836">
        <v>50.570420807677529</v>
      </c>
      <c r="E4836">
        <v>39.116069537043458</v>
      </c>
      <c r="F4836">
        <v>49.253115567800073</v>
      </c>
      <c r="G4836">
        <v>63.342077318189062</v>
      </c>
      <c r="H4836">
        <f>(E4836+F4836+G4836)/3</f>
        <v>50.570420807677529</v>
      </c>
      <c r="I4836">
        <v>1068.8300000000011</v>
      </c>
      <c r="J4836" t="s">
        <v>192</v>
      </c>
      <c r="K4836">
        <v>0</v>
      </c>
      <c r="L4836">
        <v>2016</v>
      </c>
      <c r="M4836" t="s">
        <v>264</v>
      </c>
      <c r="O4836" t="s">
        <v>372</v>
      </c>
      <c r="P4836" t="s">
        <v>372</v>
      </c>
      <c r="Q4836">
        <v>3</v>
      </c>
      <c r="R4836" t="s">
        <v>453</v>
      </c>
      <c r="S4836">
        <v>281474978223645</v>
      </c>
      <c r="T4836">
        <v>12.14</v>
      </c>
      <c r="U4836">
        <v>383.61</v>
      </c>
      <c r="V4836">
        <v>673.08000000000106</v>
      </c>
      <c r="W4836">
        <v>913</v>
      </c>
      <c r="X4836">
        <v>752</v>
      </c>
      <c r="Y4836">
        <v>10</v>
      </c>
      <c r="AA4836">
        <v>35.763630509999999</v>
      </c>
      <c r="AB4836">
        <v>-112.130799229</v>
      </c>
      <c r="AC4836">
        <v>413</v>
      </c>
      <c r="AD4836">
        <v>820</v>
      </c>
      <c r="AE4836">
        <v>67</v>
      </c>
      <c r="AF4836">
        <f t="shared" si="75"/>
        <v>1300</v>
      </c>
      <c r="AG4836" t="s">
        <v>493</v>
      </c>
      <c r="AH4836" t="s">
        <v>494</v>
      </c>
      <c r="AI4836" t="s">
        <v>495</v>
      </c>
    </row>
    <row r="4837" spans="1:35" x14ac:dyDescent="0.25">
      <c r="A4837" t="s">
        <v>0</v>
      </c>
      <c r="B4837" t="s">
        <v>104</v>
      </c>
      <c r="C4837">
        <v>49.866500132572007</v>
      </c>
      <c r="E4837">
        <v>38.606522922843297</v>
      </c>
      <c r="F4837">
        <v>47.741792058386743</v>
      </c>
      <c r="G4837">
        <v>63.251185416485981</v>
      </c>
      <c r="H4837">
        <f>(E4837+F4837+G4837)/3</f>
        <v>49.866500132572007</v>
      </c>
      <c r="I4837">
        <v>1037.610000000001</v>
      </c>
      <c r="J4837" t="s">
        <v>192</v>
      </c>
      <c r="K4837">
        <v>0</v>
      </c>
      <c r="L4837">
        <v>2016</v>
      </c>
      <c r="M4837" t="s">
        <v>264</v>
      </c>
      <c r="O4837" t="s">
        <v>372</v>
      </c>
      <c r="P4837" t="s">
        <v>372</v>
      </c>
      <c r="Q4837">
        <v>3</v>
      </c>
      <c r="R4837" t="s">
        <v>453</v>
      </c>
      <c r="S4837">
        <v>281474978223645</v>
      </c>
      <c r="T4837">
        <v>12.14</v>
      </c>
      <c r="U4837">
        <v>367.55</v>
      </c>
      <c r="V4837">
        <v>657.92000000000075</v>
      </c>
      <c r="W4837">
        <v>893</v>
      </c>
      <c r="X4837">
        <v>752</v>
      </c>
      <c r="Y4837">
        <v>10</v>
      </c>
      <c r="AA4837">
        <v>35.763630509999999</v>
      </c>
      <c r="AB4837">
        <v>-112.130799229</v>
      </c>
      <c r="AC4837">
        <v>413</v>
      </c>
      <c r="AD4837">
        <v>793</v>
      </c>
      <c r="AE4837">
        <v>57</v>
      </c>
      <c r="AF4837">
        <f t="shared" si="75"/>
        <v>1263</v>
      </c>
      <c r="AG4837" t="s">
        <v>496</v>
      </c>
      <c r="AH4837" t="s">
        <v>497</v>
      </c>
      <c r="AI4837" t="s">
        <v>498</v>
      </c>
    </row>
    <row r="4838" spans="1:35" x14ac:dyDescent="0.25">
      <c r="A4838" t="s">
        <v>0</v>
      </c>
      <c r="B4838" t="s">
        <v>104</v>
      </c>
      <c r="C4838">
        <v>53.291873427051847</v>
      </c>
      <c r="E4838">
        <v>47.132714956975221</v>
      </c>
      <c r="F4838">
        <v>49.497348201062849</v>
      </c>
      <c r="G4838">
        <v>63.245557123117479</v>
      </c>
      <c r="H4838">
        <f>(E4838+F4838+G4838)/3</f>
        <v>53.291873427051847</v>
      </c>
      <c r="I4838">
        <v>1722.420000000001</v>
      </c>
      <c r="J4838" t="s">
        <v>192</v>
      </c>
      <c r="K4838">
        <v>0</v>
      </c>
      <c r="L4838">
        <v>2016</v>
      </c>
      <c r="M4838" t="s">
        <v>264</v>
      </c>
      <c r="O4838" t="s">
        <v>372</v>
      </c>
      <c r="P4838" t="s">
        <v>372</v>
      </c>
      <c r="Q4838">
        <v>3</v>
      </c>
      <c r="R4838" t="s">
        <v>453</v>
      </c>
      <c r="S4838">
        <v>281474978223645</v>
      </c>
      <c r="T4838">
        <v>23.24</v>
      </c>
      <c r="U4838">
        <v>627.19000000000005</v>
      </c>
      <c r="V4838">
        <v>1071.9900000000009</v>
      </c>
      <c r="W4838">
        <v>1563</v>
      </c>
      <c r="X4838">
        <v>1059</v>
      </c>
      <c r="Y4838">
        <v>11</v>
      </c>
      <c r="AA4838">
        <v>35.763630509999999</v>
      </c>
      <c r="AB4838">
        <v>-112.130799229</v>
      </c>
      <c r="AC4838">
        <v>524</v>
      </c>
      <c r="AD4838">
        <v>958</v>
      </c>
      <c r="AE4838">
        <v>74</v>
      </c>
      <c r="AF4838">
        <f t="shared" si="75"/>
        <v>1556</v>
      </c>
      <c r="AG4838" t="s">
        <v>499</v>
      </c>
      <c r="AH4838" t="s">
        <v>500</v>
      </c>
      <c r="AI4838" t="s">
        <v>501</v>
      </c>
    </row>
    <row r="4839" spans="1:35" x14ac:dyDescent="0.25">
      <c r="A4839" t="s">
        <v>0</v>
      </c>
      <c r="B4839" t="s">
        <v>104</v>
      </c>
      <c r="C4839">
        <v>54.572477437581753</v>
      </c>
      <c r="E4839">
        <v>55.085553478063773</v>
      </c>
      <c r="F4839">
        <v>44.887439115798131</v>
      </c>
      <c r="G4839">
        <v>63.744439718883349</v>
      </c>
      <c r="H4839">
        <f>(E4839+F4839+G4839)/3</f>
        <v>54.572477437581746</v>
      </c>
      <c r="I4839">
        <v>1434.28</v>
      </c>
      <c r="J4839" t="s">
        <v>192</v>
      </c>
      <c r="K4839">
        <v>0</v>
      </c>
      <c r="L4839">
        <v>2016</v>
      </c>
      <c r="M4839" t="s">
        <v>264</v>
      </c>
      <c r="O4839" t="s">
        <v>372</v>
      </c>
      <c r="P4839" t="s">
        <v>372</v>
      </c>
      <c r="Q4839">
        <v>3</v>
      </c>
      <c r="R4839" t="s">
        <v>453</v>
      </c>
      <c r="S4839">
        <v>281474978223645</v>
      </c>
      <c r="T4839">
        <v>23.24</v>
      </c>
      <c r="U4839">
        <v>512.00999999999988</v>
      </c>
      <c r="V4839">
        <v>899.03000000000077</v>
      </c>
      <c r="W4839">
        <v>1153</v>
      </c>
      <c r="X4839">
        <v>842</v>
      </c>
      <c r="Y4839">
        <v>11</v>
      </c>
      <c r="AA4839">
        <v>35.763630509999999</v>
      </c>
      <c r="AB4839">
        <v>-112.130799229</v>
      </c>
      <c r="AC4839">
        <v>452</v>
      </c>
      <c r="AD4839">
        <v>596</v>
      </c>
      <c r="AE4839">
        <v>49</v>
      </c>
      <c r="AF4839">
        <f t="shared" si="75"/>
        <v>1097</v>
      </c>
      <c r="AG4839" t="s">
        <v>502</v>
      </c>
      <c r="AH4839" t="s">
        <v>503</v>
      </c>
      <c r="AI4839" t="s">
        <v>504</v>
      </c>
    </row>
    <row r="4840" spans="1:35" x14ac:dyDescent="0.25">
      <c r="A4840" t="s">
        <v>0</v>
      </c>
      <c r="B4840" t="s">
        <v>104</v>
      </c>
      <c r="C4840">
        <v>52.638064719929837</v>
      </c>
      <c r="E4840">
        <v>66.079378103822251</v>
      </c>
      <c r="F4840">
        <v>40.280464192274721</v>
      </c>
      <c r="G4840">
        <v>51.554351863692567</v>
      </c>
      <c r="H4840">
        <f>(E4840+F4840+G4840)/3</f>
        <v>52.638064719929844</v>
      </c>
      <c r="I4840">
        <v>1642.170000000001</v>
      </c>
      <c r="J4840" t="s">
        <v>192</v>
      </c>
      <c r="K4840">
        <v>0</v>
      </c>
      <c r="L4840">
        <v>2016</v>
      </c>
      <c r="M4840" t="s">
        <v>264</v>
      </c>
      <c r="O4840" t="s">
        <v>372</v>
      </c>
      <c r="P4840" t="s">
        <v>372</v>
      </c>
      <c r="Q4840">
        <v>3</v>
      </c>
      <c r="R4840" t="s">
        <v>453</v>
      </c>
      <c r="S4840">
        <v>281474978223645</v>
      </c>
      <c r="T4840">
        <v>114.66</v>
      </c>
      <c r="U4840">
        <v>678.400000000001</v>
      </c>
      <c r="V4840">
        <v>849.11000000000024</v>
      </c>
      <c r="W4840">
        <v>1000</v>
      </c>
      <c r="X4840">
        <v>622</v>
      </c>
      <c r="Y4840">
        <v>23</v>
      </c>
      <c r="AA4840">
        <v>35.763630509999999</v>
      </c>
      <c r="AB4840">
        <v>-112.130799229</v>
      </c>
      <c r="AC4840">
        <v>757</v>
      </c>
      <c r="AD4840">
        <v>905</v>
      </c>
      <c r="AE4840">
        <v>90</v>
      </c>
      <c r="AF4840">
        <f t="shared" si="75"/>
        <v>1752</v>
      </c>
      <c r="AG4840" t="s">
        <v>505</v>
      </c>
      <c r="AH4840" t="s">
        <v>506</v>
      </c>
      <c r="AI4840" t="s">
        <v>507</v>
      </c>
    </row>
    <row r="4841" spans="1:35" x14ac:dyDescent="0.25">
      <c r="A4841" t="s">
        <v>0</v>
      </c>
      <c r="B4841" t="s">
        <v>104</v>
      </c>
      <c r="C4841">
        <v>52.520406025619991</v>
      </c>
      <c r="E4841">
        <v>66.049667547311216</v>
      </c>
      <c r="F4841">
        <v>40.354701670262173</v>
      </c>
      <c r="G4841">
        <v>51.156848859286583</v>
      </c>
      <c r="H4841">
        <f>(E4841+F4841+G4841)/3</f>
        <v>52.520406025619991</v>
      </c>
      <c r="I4841">
        <v>1638.0100000000009</v>
      </c>
      <c r="J4841" t="s">
        <v>192</v>
      </c>
      <c r="K4841">
        <v>0</v>
      </c>
      <c r="L4841">
        <v>2016</v>
      </c>
      <c r="M4841" t="s">
        <v>264</v>
      </c>
      <c r="O4841" t="s">
        <v>372</v>
      </c>
      <c r="P4841" t="s">
        <v>372</v>
      </c>
      <c r="Q4841">
        <v>3</v>
      </c>
      <c r="R4841" t="s">
        <v>453</v>
      </c>
      <c r="S4841">
        <v>281474978223645</v>
      </c>
      <c r="T4841">
        <v>115.24</v>
      </c>
      <c r="U4841">
        <v>637.16000000000099</v>
      </c>
      <c r="V4841">
        <v>885.6099999999999</v>
      </c>
      <c r="W4841">
        <v>999</v>
      </c>
      <c r="X4841">
        <v>522</v>
      </c>
      <c r="Y4841">
        <v>14</v>
      </c>
      <c r="AA4841">
        <v>35.763630509999999</v>
      </c>
      <c r="AB4841">
        <v>-112.130799229</v>
      </c>
      <c r="AC4841">
        <v>760</v>
      </c>
      <c r="AD4841">
        <v>879</v>
      </c>
      <c r="AE4841">
        <v>73</v>
      </c>
      <c r="AF4841">
        <f t="shared" si="75"/>
        <v>1712</v>
      </c>
      <c r="AG4841" t="s">
        <v>508</v>
      </c>
      <c r="AH4841" t="s">
        <v>509</v>
      </c>
      <c r="AI4841" t="s">
        <v>510</v>
      </c>
    </row>
    <row r="4842" spans="1:35" x14ac:dyDescent="0.25">
      <c r="A4842" t="s">
        <v>0</v>
      </c>
      <c r="B4842" t="s">
        <v>104</v>
      </c>
      <c r="C4842">
        <v>46.137620696258232</v>
      </c>
      <c r="E4842">
        <v>59.434796446901572</v>
      </c>
      <c r="F4842">
        <v>35.571460376512889</v>
      </c>
      <c r="G4842">
        <v>43.406605265360248</v>
      </c>
      <c r="H4842">
        <f>(E4842+F4842+G4842)/3</f>
        <v>46.137620696258239</v>
      </c>
      <c r="I4842">
        <v>972.99000000000126</v>
      </c>
      <c r="J4842" t="s">
        <v>192</v>
      </c>
      <c r="K4842">
        <v>0</v>
      </c>
      <c r="L4842">
        <v>2016</v>
      </c>
      <c r="M4842" t="s">
        <v>264</v>
      </c>
      <c r="O4842" t="s">
        <v>372</v>
      </c>
      <c r="P4842" t="s">
        <v>372</v>
      </c>
      <c r="Q4842">
        <v>3</v>
      </c>
      <c r="R4842" t="s">
        <v>453</v>
      </c>
      <c r="S4842">
        <v>281474978223645</v>
      </c>
      <c r="T4842">
        <v>104.14</v>
      </c>
      <c r="U4842">
        <v>377.52000000000118</v>
      </c>
      <c r="V4842">
        <v>491.3300000000001</v>
      </c>
      <c r="W4842">
        <v>346</v>
      </c>
      <c r="X4842">
        <v>215</v>
      </c>
      <c r="Y4842">
        <v>13</v>
      </c>
      <c r="AA4842">
        <v>35.763630509999999</v>
      </c>
      <c r="AB4842">
        <v>-112.130799229</v>
      </c>
      <c r="AC4842">
        <v>651</v>
      </c>
      <c r="AD4842">
        <v>719</v>
      </c>
      <c r="AE4842">
        <v>58</v>
      </c>
      <c r="AF4842">
        <f t="shared" si="75"/>
        <v>1428</v>
      </c>
      <c r="AG4842" t="s">
        <v>511</v>
      </c>
      <c r="AH4842" t="s">
        <v>512</v>
      </c>
      <c r="AI4842" t="s">
        <v>513</v>
      </c>
    </row>
    <row r="4843" spans="1:35" x14ac:dyDescent="0.25">
      <c r="A4843" t="s">
        <v>0</v>
      </c>
      <c r="B4843" t="s">
        <v>104</v>
      </c>
      <c r="C4843">
        <v>50.100614876292418</v>
      </c>
      <c r="E4843">
        <v>64.697676065921698</v>
      </c>
      <c r="F4843">
        <v>37.623309919773149</v>
      </c>
      <c r="G4843">
        <v>47.980858643182422</v>
      </c>
      <c r="H4843">
        <f>(E4843+F4843+G4843)/3</f>
        <v>50.100614876292418</v>
      </c>
      <c r="I4843">
        <v>1462.5400000000011</v>
      </c>
      <c r="J4843" t="s">
        <v>192</v>
      </c>
      <c r="K4843">
        <v>0</v>
      </c>
      <c r="L4843">
        <v>2016</v>
      </c>
      <c r="M4843" t="s">
        <v>264</v>
      </c>
      <c r="O4843" t="s">
        <v>372</v>
      </c>
      <c r="P4843" t="s">
        <v>372</v>
      </c>
      <c r="Q4843">
        <v>3</v>
      </c>
      <c r="R4843" t="s">
        <v>453</v>
      </c>
      <c r="S4843">
        <v>281474978223645</v>
      </c>
      <c r="T4843">
        <v>104.14</v>
      </c>
      <c r="U4843">
        <v>556.77000000000112</v>
      </c>
      <c r="V4843">
        <v>801.62999999999988</v>
      </c>
      <c r="W4843">
        <v>817</v>
      </c>
      <c r="X4843">
        <v>255</v>
      </c>
      <c r="Y4843">
        <v>27</v>
      </c>
      <c r="AA4843">
        <v>35.763630509999999</v>
      </c>
      <c r="AB4843">
        <v>-112.130799229</v>
      </c>
      <c r="AC4843">
        <v>676</v>
      </c>
      <c r="AD4843">
        <v>762</v>
      </c>
      <c r="AE4843">
        <v>71</v>
      </c>
      <c r="AF4843">
        <f t="shared" si="75"/>
        <v>1509</v>
      </c>
      <c r="AG4843" t="s">
        <v>514</v>
      </c>
      <c r="AH4843" t="s">
        <v>515</v>
      </c>
      <c r="AI4843" t="s">
        <v>516</v>
      </c>
    </row>
    <row r="4844" spans="1:35" x14ac:dyDescent="0.25">
      <c r="A4844" t="s">
        <v>0</v>
      </c>
      <c r="B4844" t="s">
        <v>104</v>
      </c>
      <c r="C4844">
        <v>66.779767575216326</v>
      </c>
      <c r="E4844">
        <v>94.203237132383734</v>
      </c>
      <c r="F4844">
        <v>44.770773518291278</v>
      </c>
      <c r="G4844">
        <v>61.365292074973979</v>
      </c>
      <c r="H4844">
        <f>(E4844+F4844+G4844)/3</f>
        <v>66.779767575216326</v>
      </c>
      <c r="I4844">
        <v>970.46999999999991</v>
      </c>
      <c r="J4844" t="s">
        <v>192</v>
      </c>
      <c r="K4844">
        <v>0</v>
      </c>
      <c r="L4844">
        <v>2016</v>
      </c>
      <c r="M4844" t="s">
        <v>264</v>
      </c>
      <c r="O4844" t="s">
        <v>372</v>
      </c>
      <c r="P4844" t="s">
        <v>372</v>
      </c>
      <c r="Q4844">
        <v>3</v>
      </c>
      <c r="R4844" t="s">
        <v>453</v>
      </c>
      <c r="S4844">
        <v>281474978223645</v>
      </c>
      <c r="T4844">
        <v>6.7699999999999978</v>
      </c>
      <c r="U4844">
        <v>284.5499999999999</v>
      </c>
      <c r="V4844">
        <v>679.15000000000009</v>
      </c>
      <c r="W4844">
        <v>722</v>
      </c>
      <c r="X4844">
        <v>153</v>
      </c>
      <c r="Y4844">
        <v>14</v>
      </c>
      <c r="AA4844">
        <v>35.763630509999999</v>
      </c>
      <c r="AB4844">
        <v>-112.130799229</v>
      </c>
      <c r="AC4844">
        <v>331</v>
      </c>
      <c r="AD4844">
        <v>413</v>
      </c>
      <c r="AE4844">
        <v>30</v>
      </c>
      <c r="AF4844">
        <f t="shared" si="75"/>
        <v>774</v>
      </c>
      <c r="AG4844" t="s">
        <v>517</v>
      </c>
      <c r="AH4844" t="s">
        <v>518</v>
      </c>
      <c r="AI4844" t="s">
        <v>519</v>
      </c>
    </row>
    <row r="4845" spans="1:35" x14ac:dyDescent="0.25">
      <c r="A4845" t="s">
        <v>0</v>
      </c>
      <c r="B4845" t="s">
        <v>104</v>
      </c>
      <c r="C4845">
        <v>77.062930066928644</v>
      </c>
      <c r="E4845">
        <v>94.20323713238372</v>
      </c>
      <c r="F4845">
        <v>75.00432316848935</v>
      </c>
      <c r="G4845">
        <v>61.98122989991284</v>
      </c>
      <c r="H4845">
        <f>(E4845+F4845+G4845)/3</f>
        <v>77.062930066928644</v>
      </c>
      <c r="I4845">
        <v>665.42</v>
      </c>
      <c r="J4845" t="s">
        <v>192</v>
      </c>
      <c r="K4845">
        <v>0</v>
      </c>
      <c r="L4845">
        <v>2016</v>
      </c>
      <c r="M4845" t="s">
        <v>264</v>
      </c>
      <c r="O4845" t="s">
        <v>372</v>
      </c>
      <c r="P4845" t="s">
        <v>372</v>
      </c>
      <c r="Q4845">
        <v>3</v>
      </c>
      <c r="R4845" t="s">
        <v>453</v>
      </c>
      <c r="S4845">
        <v>281474978223645</v>
      </c>
      <c r="T4845">
        <v>0</v>
      </c>
      <c r="U4845">
        <v>206.31999999999991</v>
      </c>
      <c r="V4845">
        <v>459.1</v>
      </c>
      <c r="W4845">
        <v>583</v>
      </c>
      <c r="X4845">
        <v>51</v>
      </c>
      <c r="Y4845">
        <v>14</v>
      </c>
      <c r="AA4845">
        <v>35.763630509999999</v>
      </c>
      <c r="AB4845">
        <v>-112.130799229</v>
      </c>
      <c r="AC4845">
        <v>33</v>
      </c>
      <c r="AD4845">
        <v>87</v>
      </c>
      <c r="AE4845">
        <v>26</v>
      </c>
      <c r="AF4845">
        <f t="shared" si="75"/>
        <v>146</v>
      </c>
      <c r="AG4845" t="s">
        <v>520</v>
      </c>
      <c r="AH4845" t="s">
        <v>521</v>
      </c>
      <c r="AI4845" t="s">
        <v>522</v>
      </c>
    </row>
    <row r="4846" spans="1:35" x14ac:dyDescent="0.25">
      <c r="A4846" t="s">
        <v>0</v>
      </c>
      <c r="B4846" t="s">
        <v>104</v>
      </c>
      <c r="C4846">
        <v>77.209233447991707</v>
      </c>
      <c r="E4846">
        <v>94.203237132383734</v>
      </c>
      <c r="F4846">
        <v>77.696162359542811</v>
      </c>
      <c r="G4846">
        <v>59.728300852048577</v>
      </c>
      <c r="H4846">
        <f>(E4846+F4846+G4846)/3</f>
        <v>77.209233447991707</v>
      </c>
      <c r="I4846">
        <v>747.61000000000058</v>
      </c>
      <c r="J4846" t="s">
        <v>192</v>
      </c>
      <c r="K4846">
        <v>0</v>
      </c>
      <c r="L4846">
        <v>2016</v>
      </c>
      <c r="M4846" t="s">
        <v>264</v>
      </c>
      <c r="O4846" t="s">
        <v>372</v>
      </c>
      <c r="P4846" t="s">
        <v>372</v>
      </c>
      <c r="Q4846">
        <v>3</v>
      </c>
      <c r="R4846" t="s">
        <v>453</v>
      </c>
      <c r="S4846">
        <v>281474978223645</v>
      </c>
      <c r="T4846">
        <v>0</v>
      </c>
      <c r="U4846">
        <v>256.17999999999989</v>
      </c>
      <c r="V4846">
        <v>491.43000000000058</v>
      </c>
      <c r="W4846">
        <v>619</v>
      </c>
      <c r="X4846">
        <v>64</v>
      </c>
      <c r="Y4846">
        <v>14</v>
      </c>
      <c r="AA4846">
        <v>35.763630509999999</v>
      </c>
      <c r="AB4846">
        <v>-112.130799229</v>
      </c>
      <c r="AC4846">
        <v>39</v>
      </c>
      <c r="AD4846">
        <v>115</v>
      </c>
      <c r="AE4846">
        <v>29</v>
      </c>
      <c r="AF4846">
        <f t="shared" si="75"/>
        <v>183</v>
      </c>
      <c r="AG4846" t="s">
        <v>523</v>
      </c>
      <c r="AH4846" t="s">
        <v>524</v>
      </c>
      <c r="AI4846" t="s">
        <v>525</v>
      </c>
    </row>
    <row r="4847" spans="1:35" x14ac:dyDescent="0.25">
      <c r="A4847" t="s">
        <v>0</v>
      </c>
      <c r="B4847" t="s">
        <v>104</v>
      </c>
      <c r="C4847">
        <v>66.196697682865761</v>
      </c>
      <c r="E4847">
        <v>56.954280671456289</v>
      </c>
      <c r="F4847">
        <v>90.078600278239222</v>
      </c>
      <c r="G4847">
        <v>51.557212098901779</v>
      </c>
      <c r="H4847">
        <f>(E4847+F4847+G4847)/3</f>
        <v>66.196697682865761</v>
      </c>
      <c r="I4847">
        <v>814.95000000000118</v>
      </c>
      <c r="J4847" t="s">
        <v>192</v>
      </c>
      <c r="K4847">
        <v>0</v>
      </c>
      <c r="L4847">
        <v>2016</v>
      </c>
      <c r="M4847" t="s">
        <v>264</v>
      </c>
      <c r="O4847" t="s">
        <v>372</v>
      </c>
      <c r="P4847" t="s">
        <v>372</v>
      </c>
      <c r="Q4847">
        <v>3</v>
      </c>
      <c r="R4847" t="s">
        <v>453</v>
      </c>
      <c r="S4847">
        <v>281474978223645</v>
      </c>
      <c r="T4847">
        <v>0</v>
      </c>
      <c r="U4847">
        <v>342.6100000000003</v>
      </c>
      <c r="V4847">
        <v>472.34000000000083</v>
      </c>
      <c r="W4847">
        <v>553</v>
      </c>
      <c r="X4847">
        <v>62</v>
      </c>
      <c r="Y4847">
        <v>8</v>
      </c>
      <c r="AA4847">
        <v>35.763630509999999</v>
      </c>
      <c r="AB4847">
        <v>-112.130799229</v>
      </c>
      <c r="AC4847">
        <v>31</v>
      </c>
      <c r="AD4847">
        <v>130</v>
      </c>
      <c r="AE4847">
        <v>35</v>
      </c>
      <c r="AF4847">
        <f t="shared" si="75"/>
        <v>196</v>
      </c>
      <c r="AG4847" t="s">
        <v>526</v>
      </c>
      <c r="AH4847" t="s">
        <v>527</v>
      </c>
      <c r="AI4847" t="s">
        <v>528</v>
      </c>
    </row>
    <row r="4848" spans="1:35" x14ac:dyDescent="0.25">
      <c r="A4848" t="s">
        <v>0</v>
      </c>
      <c r="B4848" t="s">
        <v>104</v>
      </c>
      <c r="C4848">
        <v>66.569844341146279</v>
      </c>
      <c r="E4848">
        <v>46.378425245797757</v>
      </c>
      <c r="F4848">
        <v>96.224507865347618</v>
      </c>
      <c r="G4848">
        <v>57.106599912293483</v>
      </c>
      <c r="H4848">
        <f>(E4848+F4848+G4848)/3</f>
        <v>66.569844341146293</v>
      </c>
      <c r="I4848">
        <v>410.46000000000009</v>
      </c>
      <c r="J4848" t="s">
        <v>192</v>
      </c>
      <c r="K4848">
        <v>0</v>
      </c>
      <c r="L4848">
        <v>2016</v>
      </c>
      <c r="M4848" t="s">
        <v>264</v>
      </c>
      <c r="O4848" t="s">
        <v>372</v>
      </c>
      <c r="P4848" t="s">
        <v>372</v>
      </c>
      <c r="Q4848">
        <v>3</v>
      </c>
      <c r="R4848" t="s">
        <v>453</v>
      </c>
      <c r="S4848">
        <v>281474978223645</v>
      </c>
      <c r="T4848">
        <v>0</v>
      </c>
      <c r="U4848">
        <v>224.67000000000019</v>
      </c>
      <c r="V4848">
        <v>185.78999999999991</v>
      </c>
      <c r="W4848">
        <v>176</v>
      </c>
      <c r="X4848">
        <v>58</v>
      </c>
      <c r="Y4848">
        <v>0</v>
      </c>
      <c r="AA4848">
        <v>35.763630509999999</v>
      </c>
      <c r="AB4848">
        <v>-112.130799229</v>
      </c>
      <c r="AC4848">
        <v>20</v>
      </c>
      <c r="AD4848">
        <v>110</v>
      </c>
      <c r="AE4848">
        <v>22</v>
      </c>
      <c r="AF4848">
        <f t="shared" si="75"/>
        <v>152</v>
      </c>
      <c r="AG4848" t="s">
        <v>529</v>
      </c>
      <c r="AH4848" t="s">
        <v>530</v>
      </c>
      <c r="AI4848" t="s">
        <v>531</v>
      </c>
    </row>
    <row r="4849" spans="1:35" x14ac:dyDescent="0.25">
      <c r="A4849" t="s">
        <v>0</v>
      </c>
      <c r="B4849" t="s">
        <v>104</v>
      </c>
      <c r="C4849">
        <v>73.520501605594163</v>
      </c>
      <c r="E4849">
        <v>56.20143521238311</v>
      </c>
      <c r="F4849">
        <v>92.268488592914082</v>
      </c>
      <c r="G4849">
        <v>72.091581011485317</v>
      </c>
      <c r="H4849">
        <f>(E4849+F4849+G4849)/3</f>
        <v>73.520501605594163</v>
      </c>
      <c r="I4849">
        <v>773.45000000000039</v>
      </c>
      <c r="J4849" t="s">
        <v>192</v>
      </c>
      <c r="K4849">
        <v>0</v>
      </c>
      <c r="L4849">
        <v>2016</v>
      </c>
      <c r="M4849" t="s">
        <v>264</v>
      </c>
      <c r="O4849" t="s">
        <v>372</v>
      </c>
      <c r="P4849" t="s">
        <v>372</v>
      </c>
      <c r="Q4849">
        <v>3</v>
      </c>
      <c r="R4849" t="s">
        <v>453</v>
      </c>
      <c r="S4849">
        <v>281474978223645</v>
      </c>
      <c r="T4849">
        <v>0</v>
      </c>
      <c r="U4849">
        <v>297.20000000000027</v>
      </c>
      <c r="V4849">
        <v>476.24999999999989</v>
      </c>
      <c r="W4849">
        <v>316</v>
      </c>
      <c r="X4849">
        <v>82</v>
      </c>
      <c r="Y4849">
        <v>0</v>
      </c>
      <c r="AA4849">
        <v>35.763630509999999</v>
      </c>
      <c r="AB4849">
        <v>-112.130799229</v>
      </c>
      <c r="AC4849">
        <v>43</v>
      </c>
      <c r="AD4849">
        <v>168</v>
      </c>
      <c r="AE4849">
        <v>37</v>
      </c>
      <c r="AF4849">
        <f t="shared" si="75"/>
        <v>248</v>
      </c>
      <c r="AG4849" t="s">
        <v>532</v>
      </c>
      <c r="AH4849" t="s">
        <v>533</v>
      </c>
      <c r="AI4849" t="s">
        <v>534</v>
      </c>
    </row>
    <row r="4850" spans="1:35" x14ac:dyDescent="0.25">
      <c r="A4850" t="s">
        <v>0</v>
      </c>
      <c r="B4850" t="s">
        <v>104</v>
      </c>
      <c r="C4850">
        <v>73.719430704635386</v>
      </c>
      <c r="E4850">
        <v>57.323221658461378</v>
      </c>
      <c r="F4850">
        <v>92.11710640745568</v>
      </c>
      <c r="G4850">
        <v>71.717964047989099</v>
      </c>
      <c r="H4850">
        <f>(E4850+F4850+G4850)/3</f>
        <v>73.719430704635386</v>
      </c>
      <c r="I4850">
        <v>836.30000000000166</v>
      </c>
      <c r="J4850" t="s">
        <v>192</v>
      </c>
      <c r="K4850">
        <v>0</v>
      </c>
      <c r="L4850">
        <v>2016</v>
      </c>
      <c r="M4850" t="s">
        <v>264</v>
      </c>
      <c r="O4850" t="s">
        <v>372</v>
      </c>
      <c r="P4850" t="s">
        <v>372</v>
      </c>
      <c r="Q4850">
        <v>3</v>
      </c>
      <c r="R4850" t="s">
        <v>453</v>
      </c>
      <c r="S4850">
        <v>281474978223645</v>
      </c>
      <c r="T4850">
        <v>0</v>
      </c>
      <c r="U4850">
        <v>333.58000000000158</v>
      </c>
      <c r="V4850">
        <v>502.72</v>
      </c>
      <c r="W4850">
        <v>341</v>
      </c>
      <c r="X4850">
        <v>93</v>
      </c>
      <c r="Y4850">
        <v>0</v>
      </c>
      <c r="AA4850">
        <v>35.763630509999999</v>
      </c>
      <c r="AB4850">
        <v>-112.130799229</v>
      </c>
      <c r="AC4850">
        <v>54</v>
      </c>
      <c r="AD4850">
        <v>202</v>
      </c>
      <c r="AE4850">
        <v>48</v>
      </c>
      <c r="AF4850">
        <f t="shared" si="75"/>
        <v>304</v>
      </c>
      <c r="AG4850" t="s">
        <v>535</v>
      </c>
      <c r="AH4850" t="s">
        <v>536</v>
      </c>
      <c r="AI4850" t="s">
        <v>537</v>
      </c>
    </row>
    <row r="4851" spans="1:35" x14ac:dyDescent="0.25">
      <c r="A4851" t="s">
        <v>0</v>
      </c>
      <c r="B4851" t="s">
        <v>104</v>
      </c>
      <c r="C4851">
        <v>74.894118881928591</v>
      </c>
      <c r="E4851">
        <v>100</v>
      </c>
      <c r="F4851">
        <v>62.227363116499831</v>
      </c>
      <c r="G4851">
        <v>62.454993529285943</v>
      </c>
      <c r="H4851">
        <f>(E4851+F4851+G4851)/3</f>
        <v>74.894118881928591</v>
      </c>
      <c r="I4851">
        <v>6498.51</v>
      </c>
      <c r="J4851" t="s">
        <v>192</v>
      </c>
      <c r="K4851">
        <v>0</v>
      </c>
      <c r="L4851">
        <v>2016</v>
      </c>
      <c r="M4851" t="s">
        <v>264</v>
      </c>
      <c r="O4851" t="s">
        <v>372</v>
      </c>
      <c r="P4851" t="s">
        <v>372</v>
      </c>
      <c r="Q4851">
        <v>3</v>
      </c>
      <c r="R4851" t="s">
        <v>453</v>
      </c>
      <c r="S4851">
        <v>281474978223645</v>
      </c>
      <c r="T4851">
        <v>0</v>
      </c>
      <c r="U4851">
        <v>2031.76</v>
      </c>
      <c r="V4851">
        <v>4466.75</v>
      </c>
      <c r="W4851">
        <v>6494</v>
      </c>
      <c r="X4851">
        <v>724</v>
      </c>
      <c r="Y4851">
        <v>35</v>
      </c>
      <c r="AA4851">
        <v>35.763630509999999</v>
      </c>
      <c r="AB4851">
        <v>-112.130799229</v>
      </c>
      <c r="AC4851">
        <v>534</v>
      </c>
      <c r="AD4851">
        <v>1282</v>
      </c>
      <c r="AE4851">
        <v>297</v>
      </c>
      <c r="AF4851">
        <f t="shared" si="75"/>
        <v>2113</v>
      </c>
      <c r="AG4851" t="s">
        <v>538</v>
      </c>
      <c r="AH4851" t="s">
        <v>539</v>
      </c>
      <c r="AI4851" t="s">
        <v>540</v>
      </c>
    </row>
    <row r="4852" spans="1:35" x14ac:dyDescent="0.25">
      <c r="A4852" t="s">
        <v>0</v>
      </c>
      <c r="B4852" t="s">
        <v>104</v>
      </c>
      <c r="C4852">
        <v>75.091106261356558</v>
      </c>
      <c r="E4852">
        <v>100</v>
      </c>
      <c r="F4852">
        <v>62.444233167286242</v>
      </c>
      <c r="G4852">
        <v>62.829085616783438</v>
      </c>
      <c r="H4852">
        <f>(E4852+F4852+G4852)/3</f>
        <v>75.091106261356558</v>
      </c>
      <c r="I4852">
        <v>7542.68</v>
      </c>
      <c r="J4852" t="s">
        <v>192</v>
      </c>
      <c r="K4852">
        <v>0</v>
      </c>
      <c r="L4852">
        <v>2016</v>
      </c>
      <c r="M4852" t="s">
        <v>264</v>
      </c>
      <c r="O4852" t="s">
        <v>372</v>
      </c>
      <c r="P4852" t="s">
        <v>372</v>
      </c>
      <c r="Q4852">
        <v>3</v>
      </c>
      <c r="R4852" t="s">
        <v>453</v>
      </c>
      <c r="S4852">
        <v>281474978223645</v>
      </c>
      <c r="T4852">
        <v>0</v>
      </c>
      <c r="U4852">
        <v>2338.0500000000002</v>
      </c>
      <c r="V4852">
        <v>5204.63</v>
      </c>
      <c r="W4852">
        <v>7169</v>
      </c>
      <c r="X4852">
        <v>795</v>
      </c>
      <c r="Y4852">
        <v>38</v>
      </c>
      <c r="AA4852">
        <v>35.763630509999999</v>
      </c>
      <c r="AB4852">
        <v>-112.130799229</v>
      </c>
      <c r="AC4852">
        <v>621</v>
      </c>
      <c r="AD4852">
        <v>1463</v>
      </c>
      <c r="AE4852">
        <v>359</v>
      </c>
      <c r="AF4852">
        <f t="shared" si="75"/>
        <v>2443</v>
      </c>
      <c r="AG4852" t="s">
        <v>541</v>
      </c>
      <c r="AH4852" t="s">
        <v>542</v>
      </c>
      <c r="AI4852" t="s">
        <v>543</v>
      </c>
    </row>
    <row r="4853" spans="1:35" x14ac:dyDescent="0.25">
      <c r="A4853" t="s">
        <v>0</v>
      </c>
      <c r="B4853" t="s">
        <v>104</v>
      </c>
      <c r="C4853">
        <v>73.479329928983972</v>
      </c>
      <c r="E4853">
        <v>100</v>
      </c>
      <c r="F4853">
        <v>57.293359478910943</v>
      </c>
      <c r="G4853">
        <v>63.144630308040981</v>
      </c>
      <c r="H4853">
        <f>(E4853+F4853+G4853)/3</f>
        <v>73.479329928983972</v>
      </c>
      <c r="I4853">
        <v>7015.3</v>
      </c>
      <c r="J4853" t="s">
        <v>192</v>
      </c>
      <c r="K4853">
        <v>0</v>
      </c>
      <c r="L4853">
        <v>2016</v>
      </c>
      <c r="M4853" t="s">
        <v>264</v>
      </c>
      <c r="O4853" t="s">
        <v>372</v>
      </c>
      <c r="P4853" t="s">
        <v>372</v>
      </c>
      <c r="Q4853">
        <v>3</v>
      </c>
      <c r="R4853" t="s">
        <v>453</v>
      </c>
      <c r="S4853">
        <v>281474978223645</v>
      </c>
      <c r="T4853">
        <v>6.67</v>
      </c>
      <c r="U4853">
        <v>2149.46</v>
      </c>
      <c r="V4853">
        <v>4859.17</v>
      </c>
      <c r="W4853">
        <v>6395</v>
      </c>
      <c r="X4853">
        <v>874</v>
      </c>
      <c r="Y4853">
        <v>39</v>
      </c>
      <c r="AA4853">
        <v>35.763630509999999</v>
      </c>
      <c r="AB4853">
        <v>-112.130799229</v>
      </c>
      <c r="AC4853">
        <v>824</v>
      </c>
      <c r="AD4853">
        <v>1609</v>
      </c>
      <c r="AE4853">
        <v>329</v>
      </c>
      <c r="AF4853">
        <f t="shared" si="75"/>
        <v>2762</v>
      </c>
      <c r="AG4853" t="s">
        <v>544</v>
      </c>
      <c r="AH4853" t="s">
        <v>545</v>
      </c>
      <c r="AI4853" t="s">
        <v>546</v>
      </c>
    </row>
    <row r="4854" spans="1:35" x14ac:dyDescent="0.25">
      <c r="A4854" t="s">
        <v>0</v>
      </c>
      <c r="B4854" t="s">
        <v>104</v>
      </c>
      <c r="C4854">
        <v>73.157207148765522</v>
      </c>
      <c r="E4854">
        <v>100</v>
      </c>
      <c r="F4854">
        <v>55.834213005417638</v>
      </c>
      <c r="G4854">
        <v>63.637408440878957</v>
      </c>
      <c r="H4854">
        <f>(E4854+F4854+G4854)/3</f>
        <v>73.157207148765522</v>
      </c>
      <c r="I4854">
        <v>5734</v>
      </c>
      <c r="J4854" t="s">
        <v>192</v>
      </c>
      <c r="K4854">
        <v>0</v>
      </c>
      <c r="L4854">
        <v>2016</v>
      </c>
      <c r="M4854" t="s">
        <v>264</v>
      </c>
      <c r="O4854" t="s">
        <v>372</v>
      </c>
      <c r="P4854" t="s">
        <v>372</v>
      </c>
      <c r="Q4854">
        <v>3</v>
      </c>
      <c r="R4854" t="s">
        <v>453</v>
      </c>
      <c r="S4854">
        <v>281474978223645</v>
      </c>
      <c r="T4854">
        <v>13</v>
      </c>
      <c r="U4854">
        <v>1685.85</v>
      </c>
      <c r="V4854">
        <v>4035.15</v>
      </c>
      <c r="W4854">
        <v>5209</v>
      </c>
      <c r="X4854">
        <v>988</v>
      </c>
      <c r="Y4854">
        <v>36</v>
      </c>
      <c r="AA4854">
        <v>35.763630509999999</v>
      </c>
      <c r="AB4854">
        <v>-112.130799229</v>
      </c>
      <c r="AC4854">
        <v>945</v>
      </c>
      <c r="AD4854">
        <v>1646</v>
      </c>
      <c r="AE4854">
        <v>286</v>
      </c>
      <c r="AF4854">
        <f t="shared" si="75"/>
        <v>2877</v>
      </c>
      <c r="AG4854" t="s">
        <v>547</v>
      </c>
      <c r="AH4854" t="s">
        <v>548</v>
      </c>
      <c r="AI4854" t="s">
        <v>549</v>
      </c>
    </row>
    <row r="4855" spans="1:35" x14ac:dyDescent="0.25">
      <c r="A4855" t="s">
        <v>0</v>
      </c>
      <c r="B4855" t="s">
        <v>104</v>
      </c>
      <c r="C4855">
        <v>72.523668877089463</v>
      </c>
      <c r="E4855">
        <v>95.511610140817822</v>
      </c>
      <c r="F4855">
        <v>53.392838319341372</v>
      </c>
      <c r="G4855">
        <v>68.666558171109216</v>
      </c>
      <c r="H4855">
        <f>(E4855+F4855+G4855)/3</f>
        <v>72.523668877089463</v>
      </c>
      <c r="I4855">
        <v>3049.28</v>
      </c>
      <c r="J4855" t="s">
        <v>192</v>
      </c>
      <c r="K4855">
        <v>0</v>
      </c>
      <c r="L4855">
        <v>2016</v>
      </c>
      <c r="M4855" t="s">
        <v>264</v>
      </c>
      <c r="O4855" t="s">
        <v>372</v>
      </c>
      <c r="P4855" t="s">
        <v>372</v>
      </c>
      <c r="Q4855">
        <v>3</v>
      </c>
      <c r="R4855" t="s">
        <v>453</v>
      </c>
      <c r="S4855">
        <v>281474978223645</v>
      </c>
      <c r="T4855">
        <v>13</v>
      </c>
      <c r="U4855">
        <v>723.39</v>
      </c>
      <c r="V4855">
        <v>2312.89</v>
      </c>
      <c r="W4855">
        <v>2372</v>
      </c>
      <c r="X4855">
        <v>635</v>
      </c>
      <c r="Y4855">
        <v>11</v>
      </c>
      <c r="AA4855">
        <v>35.763630509999999</v>
      </c>
      <c r="AB4855">
        <v>-112.130799229</v>
      </c>
      <c r="AC4855">
        <v>785</v>
      </c>
      <c r="AD4855">
        <v>1150</v>
      </c>
      <c r="AE4855">
        <v>235</v>
      </c>
      <c r="AF4855">
        <f t="shared" si="75"/>
        <v>2170</v>
      </c>
      <c r="AG4855" t="s">
        <v>550</v>
      </c>
      <c r="AH4855" t="s">
        <v>551</v>
      </c>
      <c r="AI4855" t="s">
        <v>552</v>
      </c>
    </row>
    <row r="4856" spans="1:35" x14ac:dyDescent="0.25">
      <c r="A4856" t="s">
        <v>0</v>
      </c>
      <c r="B4856" t="s">
        <v>104</v>
      </c>
      <c r="C4856">
        <v>72.252107870110208</v>
      </c>
      <c r="E4856">
        <v>94.888189705273717</v>
      </c>
      <c r="F4856">
        <v>50.354474952146433</v>
      </c>
      <c r="G4856">
        <v>71.513658952910504</v>
      </c>
      <c r="H4856">
        <f>(E4856+F4856+G4856)/3</f>
        <v>72.252107870110223</v>
      </c>
      <c r="I4856">
        <v>2866.74</v>
      </c>
      <c r="J4856" t="s">
        <v>192</v>
      </c>
      <c r="K4856">
        <v>0</v>
      </c>
      <c r="L4856">
        <v>2016</v>
      </c>
      <c r="M4856" t="s">
        <v>264</v>
      </c>
      <c r="O4856" t="s">
        <v>372</v>
      </c>
      <c r="P4856" t="s">
        <v>372</v>
      </c>
      <c r="Q4856">
        <v>3</v>
      </c>
      <c r="R4856" t="s">
        <v>453</v>
      </c>
      <c r="S4856">
        <v>281474978223645</v>
      </c>
      <c r="T4856">
        <v>13</v>
      </c>
      <c r="U4856">
        <v>575.47</v>
      </c>
      <c r="V4856">
        <v>2278.27</v>
      </c>
      <c r="W4856">
        <v>2544</v>
      </c>
      <c r="X4856">
        <v>729</v>
      </c>
      <c r="Y4856">
        <v>12</v>
      </c>
      <c r="AA4856">
        <v>35.763630509999999</v>
      </c>
      <c r="AB4856">
        <v>-112.130799229</v>
      </c>
      <c r="AC4856">
        <v>939</v>
      </c>
      <c r="AD4856">
        <v>1421</v>
      </c>
      <c r="AE4856">
        <v>391</v>
      </c>
      <c r="AF4856">
        <f t="shared" si="75"/>
        <v>2751</v>
      </c>
      <c r="AG4856" t="s">
        <v>553</v>
      </c>
      <c r="AH4856" t="s">
        <v>554</v>
      </c>
      <c r="AI4856" t="s">
        <v>555</v>
      </c>
    </row>
    <row r="4857" spans="1:35" x14ac:dyDescent="0.25">
      <c r="A4857" t="s">
        <v>0</v>
      </c>
      <c r="B4857" t="s">
        <v>104</v>
      </c>
      <c r="C4857">
        <v>71.309728138411543</v>
      </c>
      <c r="E4857">
        <v>93.138858896285072</v>
      </c>
      <c r="F4857">
        <v>49.974294368716819</v>
      </c>
      <c r="G4857">
        <v>70.816031150232732</v>
      </c>
      <c r="H4857">
        <f>(E4857+F4857+G4857)/3</f>
        <v>71.309728138411543</v>
      </c>
      <c r="I4857">
        <v>3173.01</v>
      </c>
      <c r="J4857" t="s">
        <v>192</v>
      </c>
      <c r="K4857">
        <v>0</v>
      </c>
      <c r="L4857">
        <v>2016</v>
      </c>
      <c r="M4857" t="s">
        <v>264</v>
      </c>
      <c r="O4857" t="s">
        <v>372</v>
      </c>
      <c r="P4857" t="s">
        <v>372</v>
      </c>
      <c r="Q4857">
        <v>3</v>
      </c>
      <c r="R4857" t="s">
        <v>453</v>
      </c>
      <c r="S4857">
        <v>281474978223645</v>
      </c>
      <c r="T4857">
        <v>13</v>
      </c>
      <c r="U4857">
        <v>750.95</v>
      </c>
      <c r="V4857">
        <v>2409.06</v>
      </c>
      <c r="W4857">
        <v>3147</v>
      </c>
      <c r="X4857">
        <v>878</v>
      </c>
      <c r="Y4857">
        <v>12</v>
      </c>
      <c r="AA4857">
        <v>35.763630509999999</v>
      </c>
      <c r="AB4857">
        <v>-112.130799229</v>
      </c>
      <c r="AC4857">
        <v>1036</v>
      </c>
      <c r="AD4857">
        <v>1739</v>
      </c>
      <c r="AE4857">
        <v>470</v>
      </c>
      <c r="AF4857">
        <f t="shared" si="75"/>
        <v>3245</v>
      </c>
      <c r="AG4857" t="s">
        <v>556</v>
      </c>
      <c r="AH4857" t="s">
        <v>557</v>
      </c>
      <c r="AI4857" t="s">
        <v>558</v>
      </c>
    </row>
    <row r="4858" spans="1:35" x14ac:dyDescent="0.25">
      <c r="A4858" t="s">
        <v>0</v>
      </c>
      <c r="B4858" t="s">
        <v>104</v>
      </c>
      <c r="C4858">
        <v>69.765576932712307</v>
      </c>
      <c r="E4858">
        <v>90.403584226985814</v>
      </c>
      <c r="F4858">
        <v>46.846416156791079</v>
      </c>
      <c r="G4858">
        <v>72.046730414360013</v>
      </c>
      <c r="H4858">
        <f>(E4858+F4858+G4858)/3</f>
        <v>69.765576932712307</v>
      </c>
      <c r="I4858">
        <v>2483.75</v>
      </c>
      <c r="J4858" t="s">
        <v>192</v>
      </c>
      <c r="K4858">
        <v>0</v>
      </c>
      <c r="L4858">
        <v>2016</v>
      </c>
      <c r="M4858" t="s">
        <v>264</v>
      </c>
      <c r="O4858" t="s">
        <v>372</v>
      </c>
      <c r="P4858" t="s">
        <v>372</v>
      </c>
      <c r="Q4858">
        <v>3</v>
      </c>
      <c r="R4858" t="s">
        <v>453</v>
      </c>
      <c r="S4858">
        <v>281474978223645</v>
      </c>
      <c r="T4858">
        <v>4.0599999999999996</v>
      </c>
      <c r="U4858">
        <v>594.11</v>
      </c>
      <c r="V4858">
        <v>1885.58</v>
      </c>
      <c r="W4858">
        <v>2827</v>
      </c>
      <c r="X4858">
        <v>651</v>
      </c>
      <c r="Y4858">
        <v>11</v>
      </c>
      <c r="AA4858">
        <v>35.763630509999999</v>
      </c>
      <c r="AB4858">
        <v>-112.130799229</v>
      </c>
      <c r="AC4858">
        <v>733</v>
      </c>
      <c r="AD4858">
        <v>1382</v>
      </c>
      <c r="AE4858">
        <v>468</v>
      </c>
      <c r="AF4858">
        <f t="shared" si="75"/>
        <v>2583</v>
      </c>
      <c r="AG4858" t="s">
        <v>559</v>
      </c>
      <c r="AH4858" t="s">
        <v>560</v>
      </c>
      <c r="AI4858" t="s">
        <v>561</v>
      </c>
    </row>
    <row r="4859" spans="1:35" x14ac:dyDescent="0.25">
      <c r="A4859" t="s">
        <v>0</v>
      </c>
      <c r="B4859" t="s">
        <v>104</v>
      </c>
      <c r="C4859">
        <v>66.522257526342614</v>
      </c>
      <c r="E4859">
        <v>88.411771491759978</v>
      </c>
      <c r="F4859">
        <v>39.125380116357327</v>
      </c>
      <c r="G4859">
        <v>72.0296209709105</v>
      </c>
      <c r="H4859">
        <f>(E4859+F4859+G4859)/3</f>
        <v>66.522257526342614</v>
      </c>
      <c r="I4859">
        <v>2044.61</v>
      </c>
      <c r="J4859" t="s">
        <v>192</v>
      </c>
      <c r="K4859">
        <v>0</v>
      </c>
      <c r="L4859">
        <v>2016</v>
      </c>
      <c r="M4859" t="s">
        <v>264</v>
      </c>
      <c r="O4859" t="s">
        <v>372</v>
      </c>
      <c r="P4859" t="s">
        <v>372</v>
      </c>
      <c r="Q4859">
        <v>3</v>
      </c>
      <c r="R4859" t="s">
        <v>453</v>
      </c>
      <c r="S4859">
        <v>281474978223645</v>
      </c>
      <c r="T4859">
        <v>0</v>
      </c>
      <c r="U4859">
        <v>480.62</v>
      </c>
      <c r="V4859">
        <v>1563.99</v>
      </c>
      <c r="W4859">
        <v>2361</v>
      </c>
      <c r="X4859">
        <v>422</v>
      </c>
      <c r="Y4859">
        <v>4</v>
      </c>
      <c r="AA4859">
        <v>35.763630509999999</v>
      </c>
      <c r="AB4859">
        <v>-112.130799229</v>
      </c>
      <c r="AC4859">
        <v>535</v>
      </c>
      <c r="AD4859">
        <v>1090</v>
      </c>
      <c r="AE4859">
        <v>448</v>
      </c>
      <c r="AF4859">
        <f t="shared" si="75"/>
        <v>2073</v>
      </c>
      <c r="AG4859" t="s">
        <v>562</v>
      </c>
      <c r="AH4859" t="s">
        <v>563</v>
      </c>
      <c r="AI4859" t="s">
        <v>564</v>
      </c>
    </row>
    <row r="4860" spans="1:35" x14ac:dyDescent="0.25">
      <c r="A4860" t="s">
        <v>0</v>
      </c>
      <c r="B4860" t="s">
        <v>104</v>
      </c>
      <c r="C4860">
        <v>64.558729590751739</v>
      </c>
      <c r="E4860">
        <v>79.304319202432751</v>
      </c>
      <c r="F4860">
        <v>43.918758451903273</v>
      </c>
      <c r="G4860">
        <v>70.453111117919178</v>
      </c>
      <c r="H4860">
        <f>(E4860+F4860+G4860)/3</f>
        <v>64.558729590751739</v>
      </c>
      <c r="I4860">
        <v>652.82000000000005</v>
      </c>
      <c r="J4860" t="s">
        <v>192</v>
      </c>
      <c r="K4860">
        <v>0</v>
      </c>
      <c r="L4860">
        <v>2016</v>
      </c>
      <c r="M4860" t="s">
        <v>264</v>
      </c>
      <c r="O4860" t="s">
        <v>372</v>
      </c>
      <c r="P4860" t="s">
        <v>372</v>
      </c>
      <c r="Q4860">
        <v>3</v>
      </c>
      <c r="R4860" t="s">
        <v>453</v>
      </c>
      <c r="S4860">
        <v>281474978223645</v>
      </c>
      <c r="T4860">
        <v>0</v>
      </c>
      <c r="U4860">
        <v>204.82</v>
      </c>
      <c r="V4860">
        <v>448</v>
      </c>
      <c r="W4860">
        <v>843</v>
      </c>
      <c r="X4860">
        <v>194</v>
      </c>
      <c r="Y4860">
        <v>0</v>
      </c>
      <c r="AA4860">
        <v>35.763630509999999</v>
      </c>
      <c r="AB4860">
        <v>-112.130799229</v>
      </c>
      <c r="AC4860">
        <v>187</v>
      </c>
      <c r="AD4860">
        <v>473</v>
      </c>
      <c r="AE4860">
        <v>144</v>
      </c>
      <c r="AF4860">
        <f t="shared" si="75"/>
        <v>804</v>
      </c>
      <c r="AG4860" t="s">
        <v>565</v>
      </c>
      <c r="AH4860" t="s">
        <v>566</v>
      </c>
      <c r="AI4860" t="s">
        <v>567</v>
      </c>
    </row>
    <row r="4861" spans="1:35" x14ac:dyDescent="0.25">
      <c r="A4861" t="s">
        <v>0</v>
      </c>
      <c r="B4861" t="s">
        <v>104</v>
      </c>
      <c r="C4861">
        <v>65.924757551176455</v>
      </c>
      <c r="E4861">
        <v>86.485815726553398</v>
      </c>
      <c r="F4861">
        <v>36.371359709692562</v>
      </c>
      <c r="G4861">
        <v>74.917097217283384</v>
      </c>
      <c r="H4861">
        <f>(E4861+F4861+G4861)/3</f>
        <v>65.924757551176455</v>
      </c>
      <c r="I4861">
        <v>956.14</v>
      </c>
      <c r="J4861" t="s">
        <v>192</v>
      </c>
      <c r="K4861">
        <v>0</v>
      </c>
      <c r="L4861">
        <v>2016</v>
      </c>
      <c r="M4861" t="s">
        <v>264</v>
      </c>
      <c r="O4861" t="s">
        <v>372</v>
      </c>
      <c r="P4861" t="s">
        <v>372</v>
      </c>
      <c r="Q4861">
        <v>3</v>
      </c>
      <c r="R4861" t="s">
        <v>453</v>
      </c>
      <c r="S4861">
        <v>281474978223645</v>
      </c>
      <c r="T4861">
        <v>0</v>
      </c>
      <c r="U4861">
        <v>162.65</v>
      </c>
      <c r="V4861">
        <v>793.49</v>
      </c>
      <c r="W4861">
        <v>1042</v>
      </c>
      <c r="X4861">
        <v>190</v>
      </c>
      <c r="Y4861">
        <v>2</v>
      </c>
      <c r="AA4861">
        <v>35.763630509999999</v>
      </c>
      <c r="AB4861">
        <v>-112.130799229</v>
      </c>
      <c r="AC4861">
        <v>279</v>
      </c>
      <c r="AD4861">
        <v>513</v>
      </c>
      <c r="AE4861">
        <v>233</v>
      </c>
      <c r="AF4861">
        <f t="shared" si="75"/>
        <v>1025</v>
      </c>
      <c r="AG4861" t="s">
        <v>568</v>
      </c>
      <c r="AH4861" t="s">
        <v>569</v>
      </c>
      <c r="AI4861" t="s">
        <v>570</v>
      </c>
    </row>
    <row r="4862" spans="1:35" x14ac:dyDescent="0.25">
      <c r="A4862" t="s">
        <v>0</v>
      </c>
      <c r="B4862" t="s">
        <v>104</v>
      </c>
      <c r="C4862">
        <v>69.073983019458453</v>
      </c>
      <c r="E4862">
        <v>95.146052268627315</v>
      </c>
      <c r="F4862">
        <v>36.798796090345917</v>
      </c>
      <c r="G4862">
        <v>75.277100699402126</v>
      </c>
      <c r="H4862">
        <f>(E4862+F4862+G4862)/3</f>
        <v>69.073983019458453</v>
      </c>
      <c r="I4862">
        <v>2941.56</v>
      </c>
      <c r="J4862" t="s">
        <v>192</v>
      </c>
      <c r="K4862">
        <v>0</v>
      </c>
      <c r="L4862">
        <v>2016</v>
      </c>
      <c r="M4862" t="s">
        <v>264</v>
      </c>
      <c r="O4862" t="s">
        <v>372</v>
      </c>
      <c r="P4862" t="s">
        <v>372</v>
      </c>
      <c r="Q4862">
        <v>3</v>
      </c>
      <c r="R4862" t="s">
        <v>453</v>
      </c>
      <c r="S4862">
        <v>281474978223645</v>
      </c>
      <c r="T4862">
        <v>0</v>
      </c>
      <c r="U4862">
        <v>446.37</v>
      </c>
      <c r="V4862">
        <v>2495.19</v>
      </c>
      <c r="W4862">
        <v>2693</v>
      </c>
      <c r="X4862">
        <v>564</v>
      </c>
      <c r="Y4862">
        <v>7</v>
      </c>
      <c r="AA4862">
        <v>35.763630509999999</v>
      </c>
      <c r="AB4862">
        <v>-112.130799229</v>
      </c>
      <c r="AC4862">
        <v>841</v>
      </c>
      <c r="AD4862">
        <v>1473</v>
      </c>
      <c r="AE4862">
        <v>712</v>
      </c>
      <c r="AF4862">
        <f t="shared" si="75"/>
        <v>3026</v>
      </c>
      <c r="AG4862" t="s">
        <v>571</v>
      </c>
      <c r="AH4862" t="s">
        <v>572</v>
      </c>
      <c r="AI4862" t="s">
        <v>573</v>
      </c>
    </row>
    <row r="4863" spans="1:35" x14ac:dyDescent="0.25">
      <c r="A4863" t="s">
        <v>0</v>
      </c>
      <c r="B4863" t="s">
        <v>104</v>
      </c>
      <c r="C4863">
        <v>70.451586622512949</v>
      </c>
      <c r="E4863">
        <v>100</v>
      </c>
      <c r="F4863">
        <v>39.521059719044992</v>
      </c>
      <c r="G4863">
        <v>71.833700148493847</v>
      </c>
      <c r="H4863">
        <f>(E4863+F4863+G4863)/3</f>
        <v>70.451586622512949</v>
      </c>
      <c r="I4863">
        <v>5279.68</v>
      </c>
      <c r="J4863" t="s">
        <v>192</v>
      </c>
      <c r="K4863">
        <v>0</v>
      </c>
      <c r="L4863">
        <v>2016</v>
      </c>
      <c r="M4863" t="s">
        <v>264</v>
      </c>
      <c r="O4863" t="s">
        <v>372</v>
      </c>
      <c r="P4863" t="s">
        <v>372</v>
      </c>
      <c r="Q4863">
        <v>3</v>
      </c>
      <c r="R4863" t="s">
        <v>453</v>
      </c>
      <c r="S4863">
        <v>281474978223645</v>
      </c>
      <c r="T4863">
        <v>0</v>
      </c>
      <c r="U4863">
        <v>1071.08</v>
      </c>
      <c r="V4863">
        <v>4208.6000000000004</v>
      </c>
      <c r="W4863">
        <v>4563</v>
      </c>
      <c r="X4863">
        <v>772</v>
      </c>
      <c r="Y4863">
        <v>17</v>
      </c>
      <c r="AA4863">
        <v>35.763630509999999</v>
      </c>
      <c r="AB4863">
        <v>-112.130799229</v>
      </c>
      <c r="AC4863">
        <v>1075</v>
      </c>
      <c r="AD4863">
        <v>1974</v>
      </c>
      <c r="AE4863">
        <v>921</v>
      </c>
      <c r="AF4863">
        <f t="shared" si="75"/>
        <v>3970</v>
      </c>
      <c r="AG4863" t="s">
        <v>574</v>
      </c>
      <c r="AH4863" t="s">
        <v>575</v>
      </c>
      <c r="AI4863" t="s">
        <v>576</v>
      </c>
    </row>
    <row r="4864" spans="1:35" x14ac:dyDescent="0.25">
      <c r="A4864" t="s">
        <v>0</v>
      </c>
      <c r="B4864" t="s">
        <v>104</v>
      </c>
      <c r="C4864">
        <v>71.259213985655791</v>
      </c>
      <c r="E4864">
        <v>100</v>
      </c>
      <c r="F4864">
        <v>41.748835316928613</v>
      </c>
      <c r="G4864">
        <v>72.028806640038752</v>
      </c>
      <c r="H4864">
        <f>(E4864+F4864+G4864)/3</f>
        <v>71.259213985655791</v>
      </c>
      <c r="I4864">
        <v>6652.17</v>
      </c>
      <c r="J4864" t="s">
        <v>192</v>
      </c>
      <c r="K4864">
        <v>0</v>
      </c>
      <c r="L4864">
        <v>2016</v>
      </c>
      <c r="M4864" t="s">
        <v>264</v>
      </c>
      <c r="O4864" t="s">
        <v>372</v>
      </c>
      <c r="P4864" t="s">
        <v>372</v>
      </c>
      <c r="Q4864">
        <v>3</v>
      </c>
      <c r="R4864" t="s">
        <v>453</v>
      </c>
      <c r="S4864">
        <v>281474978223645</v>
      </c>
      <c r="T4864">
        <v>0</v>
      </c>
      <c r="U4864">
        <v>1383.47</v>
      </c>
      <c r="V4864">
        <v>5268.7</v>
      </c>
      <c r="W4864">
        <v>5802</v>
      </c>
      <c r="X4864">
        <v>1054</v>
      </c>
      <c r="Y4864">
        <v>18</v>
      </c>
      <c r="AA4864">
        <v>35.763630509999999</v>
      </c>
      <c r="AB4864">
        <v>-112.130799229</v>
      </c>
      <c r="AC4864">
        <v>1398</v>
      </c>
      <c r="AD4864">
        <v>2653</v>
      </c>
      <c r="AE4864">
        <v>1167</v>
      </c>
      <c r="AF4864">
        <f t="shared" si="75"/>
        <v>5218</v>
      </c>
      <c r="AG4864" t="s">
        <v>577</v>
      </c>
      <c r="AH4864" t="s">
        <v>578</v>
      </c>
      <c r="AI4864" t="s">
        <v>579</v>
      </c>
    </row>
    <row r="4865" spans="1:35" x14ac:dyDescent="0.25">
      <c r="A4865" t="s">
        <v>0</v>
      </c>
      <c r="B4865" t="s">
        <v>104</v>
      </c>
      <c r="C4865">
        <v>71.164040759202152</v>
      </c>
      <c r="E4865">
        <v>100</v>
      </c>
      <c r="F4865">
        <v>41.409095514205873</v>
      </c>
      <c r="G4865">
        <v>72.083026763400568</v>
      </c>
      <c r="H4865">
        <f>(E4865+F4865+G4865)/3</f>
        <v>71.164040759202152</v>
      </c>
      <c r="I4865">
        <v>8086.79</v>
      </c>
      <c r="J4865" t="s">
        <v>192</v>
      </c>
      <c r="K4865">
        <v>0</v>
      </c>
      <c r="L4865">
        <v>2016</v>
      </c>
      <c r="M4865" t="s">
        <v>264</v>
      </c>
      <c r="O4865" t="s">
        <v>372</v>
      </c>
      <c r="P4865" t="s">
        <v>372</v>
      </c>
      <c r="Q4865">
        <v>3</v>
      </c>
      <c r="R4865" t="s">
        <v>453</v>
      </c>
      <c r="S4865">
        <v>281474978223645</v>
      </c>
      <c r="T4865">
        <v>0</v>
      </c>
      <c r="U4865">
        <v>1645.15</v>
      </c>
      <c r="V4865">
        <v>6441.64</v>
      </c>
      <c r="W4865">
        <v>6865</v>
      </c>
      <c r="X4865">
        <v>1244</v>
      </c>
      <c r="Y4865">
        <v>17</v>
      </c>
      <c r="AA4865">
        <v>35.763630509999999</v>
      </c>
      <c r="AB4865">
        <v>-112.130799229</v>
      </c>
      <c r="AC4865">
        <v>1594</v>
      </c>
      <c r="AD4865">
        <v>2988</v>
      </c>
      <c r="AE4865">
        <v>1341</v>
      </c>
      <c r="AF4865">
        <f t="shared" si="75"/>
        <v>5923</v>
      </c>
      <c r="AG4865" t="s">
        <v>580</v>
      </c>
      <c r="AH4865" t="s">
        <v>581</v>
      </c>
      <c r="AI4865" t="s">
        <v>582</v>
      </c>
    </row>
    <row r="4866" spans="1:35" x14ac:dyDescent="0.25">
      <c r="A4866" t="s">
        <v>0</v>
      </c>
      <c r="B4866" t="s">
        <v>104</v>
      </c>
      <c r="C4866">
        <v>71.424344799973696</v>
      </c>
      <c r="E4866">
        <v>100</v>
      </c>
      <c r="F4866">
        <v>43.847546528794069</v>
      </c>
      <c r="G4866">
        <v>70.425487871127018</v>
      </c>
      <c r="H4866">
        <f>(E4866+F4866+G4866)/3</f>
        <v>71.424344799973696</v>
      </c>
      <c r="I4866">
        <v>7725.23</v>
      </c>
      <c r="J4866" t="s">
        <v>192</v>
      </c>
      <c r="K4866">
        <v>0</v>
      </c>
      <c r="L4866">
        <v>2016</v>
      </c>
      <c r="M4866" t="s">
        <v>264</v>
      </c>
      <c r="O4866" t="s">
        <v>372</v>
      </c>
      <c r="P4866" t="s">
        <v>372</v>
      </c>
      <c r="Q4866">
        <v>3</v>
      </c>
      <c r="R4866" t="s">
        <v>453</v>
      </c>
      <c r="S4866">
        <v>281474978223645</v>
      </c>
      <c r="T4866">
        <v>0</v>
      </c>
      <c r="U4866">
        <v>1850.54</v>
      </c>
      <c r="V4866">
        <v>5874.6900000000014</v>
      </c>
      <c r="W4866">
        <v>6807</v>
      </c>
      <c r="X4866">
        <v>1105</v>
      </c>
      <c r="Y4866">
        <v>14</v>
      </c>
      <c r="AA4866">
        <v>35.763630509999999</v>
      </c>
      <c r="AB4866">
        <v>-112.130799229</v>
      </c>
      <c r="AC4866">
        <v>1229</v>
      </c>
      <c r="AD4866">
        <v>2542</v>
      </c>
      <c r="AE4866">
        <v>1060</v>
      </c>
      <c r="AF4866">
        <f t="shared" si="75"/>
        <v>4831</v>
      </c>
      <c r="AG4866" t="s">
        <v>583</v>
      </c>
      <c r="AH4866" t="s">
        <v>584</v>
      </c>
      <c r="AI4866" t="s">
        <v>585</v>
      </c>
    </row>
    <row r="4867" spans="1:35" x14ac:dyDescent="0.25">
      <c r="A4867" t="s">
        <v>0</v>
      </c>
      <c r="B4867" t="s">
        <v>104</v>
      </c>
      <c r="C4867">
        <v>68.962628696160152</v>
      </c>
      <c r="E4867">
        <v>100</v>
      </c>
      <c r="F4867">
        <v>36.122633205216637</v>
      </c>
      <c r="G4867">
        <v>70.765252883263841</v>
      </c>
      <c r="H4867">
        <f>(E4867+F4867+G4867)/3</f>
        <v>68.962628696160152</v>
      </c>
      <c r="I4867">
        <v>6765.77</v>
      </c>
      <c r="J4867" t="s">
        <v>192</v>
      </c>
      <c r="K4867">
        <v>0</v>
      </c>
      <c r="L4867">
        <v>2016</v>
      </c>
      <c r="M4867" t="s">
        <v>264</v>
      </c>
      <c r="O4867" t="s">
        <v>372</v>
      </c>
      <c r="P4867" t="s">
        <v>372</v>
      </c>
      <c r="Q4867">
        <v>3</v>
      </c>
      <c r="R4867" t="s">
        <v>453</v>
      </c>
      <c r="S4867">
        <v>281474978223645</v>
      </c>
      <c r="T4867">
        <v>0</v>
      </c>
      <c r="U4867">
        <v>1590.63</v>
      </c>
      <c r="V4867">
        <v>5175.1400000000003</v>
      </c>
      <c r="W4867">
        <v>8101</v>
      </c>
      <c r="X4867">
        <v>2194</v>
      </c>
      <c r="Y4867">
        <v>8</v>
      </c>
      <c r="AA4867">
        <v>35.763630509999999</v>
      </c>
      <c r="AB4867">
        <v>-112.130799229</v>
      </c>
      <c r="AC4867">
        <v>1146</v>
      </c>
      <c r="AD4867">
        <v>2292</v>
      </c>
      <c r="AE4867">
        <v>972</v>
      </c>
      <c r="AF4867">
        <f t="shared" ref="AF4867:AF4930" si="76">AC4867+AD4867+AE4867</f>
        <v>4410</v>
      </c>
      <c r="AG4867" t="s">
        <v>586</v>
      </c>
      <c r="AH4867" t="s">
        <v>587</v>
      </c>
      <c r="AI4867" t="s">
        <v>588</v>
      </c>
    </row>
    <row r="4868" spans="1:35" x14ac:dyDescent="0.25">
      <c r="A4868" t="s">
        <v>0</v>
      </c>
      <c r="B4868" t="s">
        <v>104</v>
      </c>
      <c r="C4868">
        <v>89.804651882367352</v>
      </c>
      <c r="E4868">
        <v>100</v>
      </c>
      <c r="F4868">
        <v>100</v>
      </c>
      <c r="G4868">
        <v>69.413955647102085</v>
      </c>
      <c r="H4868">
        <f>(E4868+F4868+G4868)/3</f>
        <v>89.804651882367352</v>
      </c>
      <c r="I4868">
        <v>6689.98</v>
      </c>
      <c r="J4868" t="s">
        <v>192</v>
      </c>
      <c r="K4868">
        <v>0</v>
      </c>
      <c r="L4868">
        <v>2016</v>
      </c>
      <c r="M4868" t="s">
        <v>264</v>
      </c>
      <c r="O4868" t="s">
        <v>372</v>
      </c>
      <c r="P4868" t="s">
        <v>372</v>
      </c>
      <c r="Q4868">
        <v>3</v>
      </c>
      <c r="R4868" t="s">
        <v>453</v>
      </c>
      <c r="S4868">
        <v>281474978223645</v>
      </c>
      <c r="T4868">
        <v>0</v>
      </c>
      <c r="U4868">
        <v>1738.16</v>
      </c>
      <c r="V4868">
        <v>4951.8200000000006</v>
      </c>
      <c r="W4868">
        <v>7998</v>
      </c>
      <c r="X4868">
        <v>2165</v>
      </c>
      <c r="Y4868">
        <v>8</v>
      </c>
      <c r="AA4868">
        <v>35.763630509999999</v>
      </c>
      <c r="AB4868">
        <v>-112.130799229</v>
      </c>
      <c r="AC4868">
        <v>1047</v>
      </c>
      <c r="AD4868">
        <v>2286</v>
      </c>
      <c r="AE4868">
        <v>922</v>
      </c>
      <c r="AF4868">
        <f t="shared" si="76"/>
        <v>4255</v>
      </c>
      <c r="AG4868" t="s">
        <v>589</v>
      </c>
      <c r="AH4868" t="s">
        <v>590</v>
      </c>
      <c r="AI4868" t="s">
        <v>591</v>
      </c>
    </row>
    <row r="4869" spans="1:35" x14ac:dyDescent="0.25">
      <c r="A4869" t="s">
        <v>0</v>
      </c>
      <c r="B4869" t="s">
        <v>104</v>
      </c>
      <c r="C4869">
        <v>89.994997009125271</v>
      </c>
      <c r="E4869">
        <v>100</v>
      </c>
      <c r="F4869">
        <v>100</v>
      </c>
      <c r="G4869">
        <v>69.984991027375813</v>
      </c>
      <c r="H4869">
        <f>(E4869+F4869+G4869)/3</f>
        <v>89.994997009125271</v>
      </c>
      <c r="I4869">
        <v>7249.83</v>
      </c>
      <c r="J4869" t="s">
        <v>192</v>
      </c>
      <c r="K4869">
        <v>0</v>
      </c>
      <c r="L4869">
        <v>2016</v>
      </c>
      <c r="M4869" t="s">
        <v>264</v>
      </c>
      <c r="O4869" t="s">
        <v>372</v>
      </c>
      <c r="P4869" t="s">
        <v>372</v>
      </c>
      <c r="Q4869">
        <v>3</v>
      </c>
      <c r="R4869" t="s">
        <v>453</v>
      </c>
      <c r="S4869">
        <v>281474978223645</v>
      </c>
      <c r="T4869">
        <v>0</v>
      </c>
      <c r="U4869">
        <v>1824.14</v>
      </c>
      <c r="V4869">
        <v>5425.6900000000014</v>
      </c>
      <c r="W4869">
        <v>8822</v>
      </c>
      <c r="X4869">
        <v>2429</v>
      </c>
      <c r="Y4869">
        <v>9</v>
      </c>
      <c r="AA4869">
        <v>35.763630509999999</v>
      </c>
      <c r="AB4869">
        <v>-112.130799229</v>
      </c>
      <c r="AC4869">
        <v>1198</v>
      </c>
      <c r="AD4869">
        <v>2510</v>
      </c>
      <c r="AE4869">
        <v>1047</v>
      </c>
      <c r="AF4869">
        <f t="shared" si="76"/>
        <v>4755</v>
      </c>
      <c r="AG4869" t="s">
        <v>592</v>
      </c>
      <c r="AH4869" t="s">
        <v>593</v>
      </c>
      <c r="AI4869" t="s">
        <v>594</v>
      </c>
    </row>
    <row r="4870" spans="1:35" x14ac:dyDescent="0.25">
      <c r="A4870" t="s">
        <v>0</v>
      </c>
      <c r="B4870" t="s">
        <v>104</v>
      </c>
      <c r="C4870">
        <v>0</v>
      </c>
      <c r="E4870">
        <v>0</v>
      </c>
      <c r="F4870">
        <v>0</v>
      </c>
      <c r="G4870">
        <v>0</v>
      </c>
      <c r="H4870">
        <f>(E4870+F4870+G4870)/3</f>
        <v>0</v>
      </c>
      <c r="I4870">
        <v>0</v>
      </c>
      <c r="J4870" t="s">
        <v>192</v>
      </c>
      <c r="K4870">
        <v>0</v>
      </c>
      <c r="L4870">
        <v>2016</v>
      </c>
      <c r="M4870" t="s">
        <v>264</v>
      </c>
      <c r="O4870" t="s">
        <v>372</v>
      </c>
      <c r="P4870" t="s">
        <v>372</v>
      </c>
      <c r="Q4870">
        <v>3</v>
      </c>
      <c r="R4870" t="s">
        <v>453</v>
      </c>
      <c r="S4870">
        <v>281474978223645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AA4870">
        <v>35.763630509999999</v>
      </c>
      <c r="AB4870">
        <v>-112.130799229</v>
      </c>
      <c r="AC4870">
        <v>0</v>
      </c>
      <c r="AD4870">
        <v>0</v>
      </c>
      <c r="AE4870">
        <v>0</v>
      </c>
      <c r="AF4870">
        <f t="shared" si="76"/>
        <v>0</v>
      </c>
      <c r="AG4870" t="s">
        <v>595</v>
      </c>
      <c r="AH4870" t="s">
        <v>596</v>
      </c>
      <c r="AI4870" t="s">
        <v>597</v>
      </c>
    </row>
    <row r="4871" spans="1:35" x14ac:dyDescent="0.25">
      <c r="A4871" t="s">
        <v>0</v>
      </c>
      <c r="B4871" t="s">
        <v>105</v>
      </c>
      <c r="C4871">
        <v>67.601771825525859</v>
      </c>
      <c r="D4871">
        <v>0.53754240274429321</v>
      </c>
      <c r="E4871">
        <v>94.203237132383734</v>
      </c>
      <c r="F4871">
        <v>92.62356300074768</v>
      </c>
      <c r="G4871">
        <v>15.978515343446141</v>
      </c>
      <c r="H4871">
        <f>(E4871+F4871+G4871)/3</f>
        <v>67.601771825525859</v>
      </c>
      <c r="I4871">
        <v>1217.8200000000011</v>
      </c>
      <c r="J4871" t="s">
        <v>198</v>
      </c>
      <c r="K4871" t="s">
        <v>199</v>
      </c>
      <c r="L4871">
        <v>2019</v>
      </c>
      <c r="M4871" t="s">
        <v>265</v>
      </c>
      <c r="O4871" t="s">
        <v>373</v>
      </c>
      <c r="P4871" t="s">
        <v>373</v>
      </c>
      <c r="Q4871">
        <v>3</v>
      </c>
      <c r="R4871" t="s">
        <v>451</v>
      </c>
      <c r="S4871">
        <v>281474981809899</v>
      </c>
      <c r="T4871">
        <v>261.85000000000042</v>
      </c>
      <c r="U4871">
        <v>769.25000000000023</v>
      </c>
      <c r="V4871">
        <v>186.7200000000006</v>
      </c>
      <c r="W4871">
        <v>1151</v>
      </c>
      <c r="X4871">
        <v>74</v>
      </c>
      <c r="Y4871">
        <v>0</v>
      </c>
      <c r="AA4871">
        <v>34.201142060000002</v>
      </c>
      <c r="AB4871">
        <v>-118.49235682</v>
      </c>
      <c r="AC4871">
        <v>46</v>
      </c>
      <c r="AD4871">
        <v>75</v>
      </c>
      <c r="AE4871">
        <v>40</v>
      </c>
      <c r="AF4871">
        <f t="shared" si="76"/>
        <v>161</v>
      </c>
      <c r="AG4871" t="s">
        <v>457</v>
      </c>
      <c r="AH4871" t="s">
        <v>458</v>
      </c>
      <c r="AI4871" t="s">
        <v>459</v>
      </c>
    </row>
    <row r="4872" spans="1:35" x14ac:dyDescent="0.25">
      <c r="A4872" t="s">
        <v>0</v>
      </c>
      <c r="B4872" t="s">
        <v>105</v>
      </c>
      <c r="C4872">
        <v>68.483975998239544</v>
      </c>
      <c r="D4872">
        <v>0.53754240274429321</v>
      </c>
      <c r="E4872">
        <v>94.203237132383734</v>
      </c>
      <c r="F4872">
        <v>94.279072605035665</v>
      </c>
      <c r="G4872">
        <v>16.969618257299249</v>
      </c>
      <c r="H4872">
        <f>(E4872+F4872+G4872)/3</f>
        <v>68.483975998239558</v>
      </c>
      <c r="I4872">
        <v>731.47000000000025</v>
      </c>
      <c r="J4872" t="s">
        <v>198</v>
      </c>
      <c r="K4872" t="s">
        <v>199</v>
      </c>
      <c r="L4872">
        <v>2019</v>
      </c>
      <c r="M4872" t="s">
        <v>265</v>
      </c>
      <c r="O4872" t="s">
        <v>373</v>
      </c>
      <c r="P4872" t="s">
        <v>373</v>
      </c>
      <c r="Q4872">
        <v>3</v>
      </c>
      <c r="R4872" t="s">
        <v>451</v>
      </c>
      <c r="S4872">
        <v>281474981809899</v>
      </c>
      <c r="T4872">
        <v>152.42999999999981</v>
      </c>
      <c r="U4872">
        <v>444.9000000000002</v>
      </c>
      <c r="V4872">
        <v>134.14000000000021</v>
      </c>
      <c r="W4872">
        <v>600</v>
      </c>
      <c r="X4872">
        <v>55</v>
      </c>
      <c r="Y4872">
        <v>0</v>
      </c>
      <c r="AA4872">
        <v>34.201142060000002</v>
      </c>
      <c r="AB4872">
        <v>-118.49235682</v>
      </c>
      <c r="AC4872">
        <v>26</v>
      </c>
      <c r="AD4872">
        <v>40</v>
      </c>
      <c r="AE4872">
        <v>21</v>
      </c>
      <c r="AF4872">
        <f t="shared" si="76"/>
        <v>87</v>
      </c>
      <c r="AG4872" t="s">
        <v>460</v>
      </c>
      <c r="AH4872" t="s">
        <v>461</v>
      </c>
      <c r="AI4872" t="s">
        <v>462</v>
      </c>
    </row>
    <row r="4873" spans="1:35" x14ac:dyDescent="0.25">
      <c r="A4873" t="s">
        <v>0</v>
      </c>
      <c r="B4873" t="s">
        <v>105</v>
      </c>
      <c r="C4873">
        <v>65.751673239113643</v>
      </c>
      <c r="D4873">
        <v>0.53754240274429321</v>
      </c>
      <c r="E4873">
        <v>94.203237132383734</v>
      </c>
      <c r="F4873">
        <v>72.350220604232732</v>
      </c>
      <c r="G4873">
        <v>30.701561980724481</v>
      </c>
      <c r="H4873">
        <f>(E4873+F4873+G4873)/3</f>
        <v>65.751673239113643</v>
      </c>
      <c r="I4873">
        <v>270.80999999999989</v>
      </c>
      <c r="J4873" t="s">
        <v>198</v>
      </c>
      <c r="K4873" t="s">
        <v>199</v>
      </c>
      <c r="L4873">
        <v>2019</v>
      </c>
      <c r="M4873" t="s">
        <v>265</v>
      </c>
      <c r="O4873" t="s">
        <v>373</v>
      </c>
      <c r="P4873" t="s">
        <v>373</v>
      </c>
      <c r="Q4873">
        <v>3</v>
      </c>
      <c r="R4873" t="s">
        <v>451</v>
      </c>
      <c r="S4873">
        <v>281474981809899</v>
      </c>
      <c r="T4873">
        <v>38.849999999999987</v>
      </c>
      <c r="U4873">
        <v>142.64999999999989</v>
      </c>
      <c r="V4873">
        <v>89.30999999999996</v>
      </c>
      <c r="W4873">
        <v>185</v>
      </c>
      <c r="X4873">
        <v>126</v>
      </c>
      <c r="Y4873">
        <v>0</v>
      </c>
      <c r="AA4873">
        <v>34.201142060000002</v>
      </c>
      <c r="AB4873">
        <v>-118.49235682</v>
      </c>
      <c r="AC4873">
        <v>29</v>
      </c>
      <c r="AD4873">
        <v>49</v>
      </c>
      <c r="AE4873">
        <v>5</v>
      </c>
      <c r="AF4873">
        <f t="shared" si="76"/>
        <v>83</v>
      </c>
      <c r="AG4873" t="s">
        <v>463</v>
      </c>
      <c r="AH4873" t="s">
        <v>464</v>
      </c>
      <c r="AI4873" t="s">
        <v>465</v>
      </c>
    </row>
    <row r="4874" spans="1:35" x14ac:dyDescent="0.25">
      <c r="A4874" t="s">
        <v>0</v>
      </c>
      <c r="B4874" t="s">
        <v>105</v>
      </c>
      <c r="C4874">
        <v>63.165339756288027</v>
      </c>
      <c r="D4874">
        <v>0.53754240274429321</v>
      </c>
      <c r="E4874">
        <v>94.203237132383734</v>
      </c>
      <c r="F4874">
        <v>51.613129240839349</v>
      </c>
      <c r="G4874">
        <v>43.679652895641013</v>
      </c>
      <c r="H4874">
        <f>(E4874+F4874+G4874)/3</f>
        <v>63.165339756288027</v>
      </c>
      <c r="I4874">
        <v>276.07999999999993</v>
      </c>
      <c r="J4874" t="s">
        <v>198</v>
      </c>
      <c r="K4874" t="s">
        <v>199</v>
      </c>
      <c r="L4874">
        <v>2019</v>
      </c>
      <c r="M4874" t="s">
        <v>265</v>
      </c>
      <c r="O4874" t="s">
        <v>373</v>
      </c>
      <c r="P4874" t="s">
        <v>373</v>
      </c>
      <c r="Q4874">
        <v>3</v>
      </c>
      <c r="R4874" t="s">
        <v>451</v>
      </c>
      <c r="S4874">
        <v>281474981809899</v>
      </c>
      <c r="T4874">
        <v>14.94999999999999</v>
      </c>
      <c r="U4874">
        <v>164.08</v>
      </c>
      <c r="V4874">
        <v>97.049999999999983</v>
      </c>
      <c r="W4874">
        <v>315</v>
      </c>
      <c r="X4874">
        <v>368</v>
      </c>
      <c r="Y4874">
        <v>0</v>
      </c>
      <c r="AA4874">
        <v>34.201142060000002</v>
      </c>
      <c r="AB4874">
        <v>-118.49235682</v>
      </c>
      <c r="AC4874">
        <v>67</v>
      </c>
      <c r="AD4874">
        <v>121</v>
      </c>
      <c r="AE4874">
        <v>11</v>
      </c>
      <c r="AF4874">
        <f t="shared" si="76"/>
        <v>199</v>
      </c>
      <c r="AG4874" t="s">
        <v>466</v>
      </c>
      <c r="AH4874" t="s">
        <v>467</v>
      </c>
      <c r="AI4874" t="s">
        <v>468</v>
      </c>
    </row>
    <row r="4875" spans="1:35" x14ac:dyDescent="0.25">
      <c r="A4875" t="s">
        <v>0</v>
      </c>
      <c r="B4875" t="s">
        <v>105</v>
      </c>
      <c r="C4875">
        <v>63.165339756288027</v>
      </c>
      <c r="D4875">
        <v>0.53754240274429321</v>
      </c>
      <c r="E4875">
        <v>94.203237132383734</v>
      </c>
      <c r="F4875">
        <v>51.613129240839349</v>
      </c>
      <c r="G4875">
        <v>43.679652895641013</v>
      </c>
      <c r="H4875">
        <f>(E4875+F4875+G4875)/3</f>
        <v>63.165339756288027</v>
      </c>
      <c r="I4875">
        <v>276.07999999999993</v>
      </c>
      <c r="J4875" t="s">
        <v>198</v>
      </c>
      <c r="K4875" t="s">
        <v>199</v>
      </c>
      <c r="L4875">
        <v>2019</v>
      </c>
      <c r="M4875" t="s">
        <v>265</v>
      </c>
      <c r="O4875" t="s">
        <v>373</v>
      </c>
      <c r="P4875" t="s">
        <v>373</v>
      </c>
      <c r="Q4875">
        <v>3</v>
      </c>
      <c r="R4875" t="s">
        <v>451</v>
      </c>
      <c r="S4875">
        <v>281474981809899</v>
      </c>
      <c r="T4875">
        <v>14.94999999999999</v>
      </c>
      <c r="U4875">
        <v>164.08</v>
      </c>
      <c r="V4875">
        <v>97.049999999999983</v>
      </c>
      <c r="W4875">
        <v>315</v>
      </c>
      <c r="X4875">
        <v>368</v>
      </c>
      <c r="Y4875">
        <v>0</v>
      </c>
      <c r="AA4875">
        <v>34.201142060000002</v>
      </c>
      <c r="AB4875">
        <v>-118.49235682</v>
      </c>
      <c r="AC4875">
        <v>67</v>
      </c>
      <c r="AD4875">
        <v>121</v>
      </c>
      <c r="AE4875">
        <v>11</v>
      </c>
      <c r="AF4875">
        <f t="shared" si="76"/>
        <v>199</v>
      </c>
      <c r="AG4875" t="s">
        <v>469</v>
      </c>
      <c r="AH4875" t="s">
        <v>470</v>
      </c>
      <c r="AI4875" t="s">
        <v>471</v>
      </c>
    </row>
    <row r="4876" spans="1:35" x14ac:dyDescent="0.25">
      <c r="A4876" t="s">
        <v>0</v>
      </c>
      <c r="B4876" t="s">
        <v>105</v>
      </c>
      <c r="C4876">
        <v>67.041624021717766</v>
      </c>
      <c r="D4876">
        <v>0.53754240274429321</v>
      </c>
      <c r="E4876">
        <v>94.203237132383734</v>
      </c>
      <c r="F4876">
        <v>55.667013041466298</v>
      </c>
      <c r="G4876">
        <v>51.254621891303252</v>
      </c>
      <c r="H4876">
        <f>(E4876+F4876+G4876)/3</f>
        <v>67.041624021717766</v>
      </c>
      <c r="I4876">
        <v>592.28999999999985</v>
      </c>
      <c r="J4876" t="s">
        <v>198</v>
      </c>
      <c r="K4876" t="s">
        <v>199</v>
      </c>
      <c r="L4876">
        <v>2019</v>
      </c>
      <c r="M4876" t="s">
        <v>265</v>
      </c>
      <c r="O4876" t="s">
        <v>373</v>
      </c>
      <c r="P4876" t="s">
        <v>373</v>
      </c>
      <c r="Q4876">
        <v>3</v>
      </c>
      <c r="R4876" t="s">
        <v>451</v>
      </c>
      <c r="S4876">
        <v>281474981809899</v>
      </c>
      <c r="T4876">
        <v>29.859999999999982</v>
      </c>
      <c r="U4876">
        <v>270.68999999999988</v>
      </c>
      <c r="V4876">
        <v>291.74</v>
      </c>
      <c r="W4876">
        <v>946</v>
      </c>
      <c r="X4876">
        <v>558</v>
      </c>
      <c r="Y4876">
        <v>0</v>
      </c>
      <c r="AA4876">
        <v>34.201142060000002</v>
      </c>
      <c r="AB4876">
        <v>-118.49235682</v>
      </c>
      <c r="AC4876">
        <v>132</v>
      </c>
      <c r="AD4876">
        <v>220</v>
      </c>
      <c r="AE4876">
        <v>48</v>
      </c>
      <c r="AF4876">
        <f t="shared" si="76"/>
        <v>400</v>
      </c>
      <c r="AG4876" t="s">
        <v>472</v>
      </c>
      <c r="AH4876" t="s">
        <v>473</v>
      </c>
      <c r="AI4876" t="s">
        <v>474</v>
      </c>
    </row>
    <row r="4877" spans="1:35" x14ac:dyDescent="0.25">
      <c r="A4877" t="s">
        <v>0</v>
      </c>
      <c r="B4877" t="s">
        <v>105</v>
      </c>
      <c r="C4877">
        <v>71.815299265718522</v>
      </c>
      <c r="D4877">
        <v>0.53754240274429321</v>
      </c>
      <c r="E4877">
        <v>94.203237132383734</v>
      </c>
      <c r="F4877">
        <v>59.298169162318821</v>
      </c>
      <c r="G4877">
        <v>61.944491502453033</v>
      </c>
      <c r="H4877">
        <f>(E4877+F4877+G4877)/3</f>
        <v>71.815299265718522</v>
      </c>
      <c r="I4877">
        <v>737.85999999999979</v>
      </c>
      <c r="J4877" t="s">
        <v>198</v>
      </c>
      <c r="K4877" t="s">
        <v>199</v>
      </c>
      <c r="L4877">
        <v>2019</v>
      </c>
      <c r="M4877" t="s">
        <v>265</v>
      </c>
      <c r="O4877" t="s">
        <v>373</v>
      </c>
      <c r="P4877" t="s">
        <v>373</v>
      </c>
      <c r="Q4877">
        <v>3</v>
      </c>
      <c r="R4877" t="s">
        <v>451</v>
      </c>
      <c r="S4877">
        <v>281474981809899</v>
      </c>
      <c r="T4877">
        <v>29.86999999999999</v>
      </c>
      <c r="U4877">
        <v>311.64999999999992</v>
      </c>
      <c r="V4877">
        <v>396.33999999999992</v>
      </c>
      <c r="W4877">
        <v>1359</v>
      </c>
      <c r="X4877">
        <v>627</v>
      </c>
      <c r="Y4877">
        <v>0</v>
      </c>
      <c r="AA4877">
        <v>34.201142060000002</v>
      </c>
      <c r="AB4877">
        <v>-118.49235682</v>
      </c>
      <c r="AC4877">
        <v>127</v>
      </c>
      <c r="AD4877">
        <v>211</v>
      </c>
      <c r="AE4877">
        <v>70</v>
      </c>
      <c r="AF4877">
        <f t="shared" si="76"/>
        <v>408</v>
      </c>
      <c r="AG4877" t="s">
        <v>475</v>
      </c>
      <c r="AH4877" t="s">
        <v>476</v>
      </c>
      <c r="AI4877" t="s">
        <v>477</v>
      </c>
    </row>
    <row r="4878" spans="1:35" x14ac:dyDescent="0.25">
      <c r="A4878" t="s">
        <v>0</v>
      </c>
      <c r="B4878" t="s">
        <v>105</v>
      </c>
      <c r="C4878">
        <v>74.601201365945585</v>
      </c>
      <c r="D4878">
        <v>0.53754240274429321</v>
      </c>
      <c r="E4878">
        <v>94.203237132383734</v>
      </c>
      <c r="F4878">
        <v>62.419185488917933</v>
      </c>
      <c r="G4878">
        <v>67.181181476535059</v>
      </c>
      <c r="H4878">
        <f>(E4878+F4878+G4878)/3</f>
        <v>74.601201365945585</v>
      </c>
      <c r="I4878">
        <v>643.93999999999983</v>
      </c>
      <c r="J4878" t="s">
        <v>198</v>
      </c>
      <c r="K4878" t="s">
        <v>199</v>
      </c>
      <c r="L4878">
        <v>2019</v>
      </c>
      <c r="M4878" t="s">
        <v>265</v>
      </c>
      <c r="O4878" t="s">
        <v>373</v>
      </c>
      <c r="P4878" t="s">
        <v>373</v>
      </c>
      <c r="Q4878">
        <v>3</v>
      </c>
      <c r="R4878" t="s">
        <v>451</v>
      </c>
      <c r="S4878">
        <v>281474981809899</v>
      </c>
      <c r="T4878">
        <v>21.37</v>
      </c>
      <c r="U4878">
        <v>249.42999999999989</v>
      </c>
      <c r="V4878">
        <v>373.14</v>
      </c>
      <c r="W4878">
        <v>1214</v>
      </c>
      <c r="X4878">
        <v>485</v>
      </c>
      <c r="Y4878">
        <v>0</v>
      </c>
      <c r="AA4878">
        <v>34.201142060000002</v>
      </c>
      <c r="AB4878">
        <v>-118.49235682</v>
      </c>
      <c r="AC4878">
        <v>88</v>
      </c>
      <c r="AD4878">
        <v>138</v>
      </c>
      <c r="AE4878">
        <v>62</v>
      </c>
      <c r="AF4878">
        <f t="shared" si="76"/>
        <v>288</v>
      </c>
      <c r="AG4878" t="s">
        <v>478</v>
      </c>
      <c r="AH4878" t="s">
        <v>479</v>
      </c>
      <c r="AI4878" t="s">
        <v>480</v>
      </c>
    </row>
    <row r="4879" spans="1:35" x14ac:dyDescent="0.25">
      <c r="A4879" t="s">
        <v>0</v>
      </c>
      <c r="B4879" t="s">
        <v>105</v>
      </c>
      <c r="C4879">
        <v>71.488130948242471</v>
      </c>
      <c r="D4879">
        <v>0.53754240274429321</v>
      </c>
      <c r="E4879">
        <v>94.203237132383734</v>
      </c>
      <c r="F4879">
        <v>54.146344152296543</v>
      </c>
      <c r="G4879">
        <v>66.114811560047158</v>
      </c>
      <c r="H4879">
        <f>(E4879+F4879+G4879)/3</f>
        <v>71.488130948242485</v>
      </c>
      <c r="I4879">
        <v>1001.38</v>
      </c>
      <c r="J4879" t="s">
        <v>198</v>
      </c>
      <c r="K4879" t="s">
        <v>199</v>
      </c>
      <c r="L4879">
        <v>2019</v>
      </c>
      <c r="M4879" t="s">
        <v>265</v>
      </c>
      <c r="O4879" t="s">
        <v>373</v>
      </c>
      <c r="P4879" t="s">
        <v>373</v>
      </c>
      <c r="Q4879">
        <v>3</v>
      </c>
      <c r="R4879" t="s">
        <v>451</v>
      </c>
      <c r="S4879">
        <v>281474981809899</v>
      </c>
      <c r="T4879">
        <v>23.65</v>
      </c>
      <c r="U4879">
        <v>475.02</v>
      </c>
      <c r="V4879">
        <v>502.70999999999992</v>
      </c>
      <c r="W4879">
        <v>1788</v>
      </c>
      <c r="X4879">
        <v>1088</v>
      </c>
      <c r="Y4879">
        <v>0</v>
      </c>
      <c r="AA4879">
        <v>34.201142060000002</v>
      </c>
      <c r="AB4879">
        <v>-118.49235682</v>
      </c>
      <c r="AC4879">
        <v>199</v>
      </c>
      <c r="AD4879">
        <v>298</v>
      </c>
      <c r="AE4879">
        <v>74</v>
      </c>
      <c r="AF4879">
        <f t="shared" si="76"/>
        <v>571</v>
      </c>
      <c r="AG4879" t="s">
        <v>481</v>
      </c>
      <c r="AH4879" t="s">
        <v>482</v>
      </c>
      <c r="AI4879" t="s">
        <v>483</v>
      </c>
    </row>
    <row r="4880" spans="1:35" x14ac:dyDescent="0.25">
      <c r="A4880" t="s">
        <v>0</v>
      </c>
      <c r="B4880" t="s">
        <v>105</v>
      </c>
      <c r="C4880">
        <v>72.110314750389904</v>
      </c>
      <c r="D4880">
        <v>0.53754240274429321</v>
      </c>
      <c r="E4880">
        <v>94.203237132383734</v>
      </c>
      <c r="F4880">
        <v>55.82555445149157</v>
      </c>
      <c r="G4880">
        <v>66.302152667294393</v>
      </c>
      <c r="H4880">
        <f>(E4880+F4880+G4880)/3</f>
        <v>72.110314750389904</v>
      </c>
      <c r="I4880">
        <v>923.96999999999991</v>
      </c>
      <c r="J4880" t="s">
        <v>198</v>
      </c>
      <c r="K4880" t="s">
        <v>199</v>
      </c>
      <c r="L4880">
        <v>2019</v>
      </c>
      <c r="M4880" t="s">
        <v>265</v>
      </c>
      <c r="O4880" t="s">
        <v>373</v>
      </c>
      <c r="P4880" t="s">
        <v>373</v>
      </c>
      <c r="Q4880">
        <v>3</v>
      </c>
      <c r="R4880" t="s">
        <v>451</v>
      </c>
      <c r="S4880">
        <v>281474981809899</v>
      </c>
      <c r="T4880">
        <v>27.129999999999981</v>
      </c>
      <c r="U4880">
        <v>437.73000000000008</v>
      </c>
      <c r="V4880">
        <v>459.11</v>
      </c>
      <c r="W4880">
        <v>1565</v>
      </c>
      <c r="X4880">
        <v>1033</v>
      </c>
      <c r="Y4880">
        <v>0</v>
      </c>
      <c r="AA4880">
        <v>34.201142060000002</v>
      </c>
      <c r="AB4880">
        <v>-118.49235682</v>
      </c>
      <c r="AC4880">
        <v>146</v>
      </c>
      <c r="AD4880">
        <v>234</v>
      </c>
      <c r="AE4880">
        <v>59</v>
      </c>
      <c r="AF4880">
        <f t="shared" si="76"/>
        <v>439</v>
      </c>
      <c r="AG4880" t="s">
        <v>484</v>
      </c>
      <c r="AH4880" t="s">
        <v>485</v>
      </c>
      <c r="AI4880" t="s">
        <v>486</v>
      </c>
    </row>
    <row r="4881" spans="1:35" x14ac:dyDescent="0.25">
      <c r="A4881" t="s">
        <v>0</v>
      </c>
      <c r="B4881" t="s">
        <v>105</v>
      </c>
      <c r="C4881">
        <v>65.105664988741466</v>
      </c>
      <c r="D4881">
        <v>0.53754240274429321</v>
      </c>
      <c r="E4881">
        <v>94.203237132383734</v>
      </c>
      <c r="F4881">
        <v>48.090348470095137</v>
      </c>
      <c r="G4881">
        <v>53.0234093637455</v>
      </c>
      <c r="H4881">
        <f>(E4881+F4881+G4881)/3</f>
        <v>65.105664988741452</v>
      </c>
      <c r="I4881">
        <v>499.7999999999999</v>
      </c>
      <c r="J4881" t="s">
        <v>198</v>
      </c>
      <c r="K4881" t="s">
        <v>199</v>
      </c>
      <c r="L4881">
        <v>2019</v>
      </c>
      <c r="M4881" t="s">
        <v>265</v>
      </c>
      <c r="O4881" t="s">
        <v>373</v>
      </c>
      <c r="P4881" t="s">
        <v>373</v>
      </c>
      <c r="Q4881">
        <v>3</v>
      </c>
      <c r="R4881" t="s">
        <v>451</v>
      </c>
      <c r="S4881">
        <v>281474981809899</v>
      </c>
      <c r="T4881">
        <v>17.199999999999989</v>
      </c>
      <c r="U4881">
        <v>319.79000000000002</v>
      </c>
      <c r="V4881">
        <v>162.81</v>
      </c>
      <c r="W4881">
        <v>709</v>
      </c>
      <c r="X4881">
        <v>717</v>
      </c>
      <c r="Y4881">
        <v>0</v>
      </c>
      <c r="AA4881">
        <v>34.201142060000002</v>
      </c>
      <c r="AB4881">
        <v>-118.49235682</v>
      </c>
      <c r="AC4881">
        <v>115</v>
      </c>
      <c r="AD4881">
        <v>175</v>
      </c>
      <c r="AE4881">
        <v>19</v>
      </c>
      <c r="AF4881">
        <f t="shared" si="76"/>
        <v>309</v>
      </c>
      <c r="AG4881" t="s">
        <v>487</v>
      </c>
      <c r="AH4881" t="s">
        <v>488</v>
      </c>
      <c r="AI4881" t="s">
        <v>489</v>
      </c>
    </row>
    <row r="4882" spans="1:35" x14ac:dyDescent="0.25">
      <c r="A4882" t="s">
        <v>0</v>
      </c>
      <c r="B4882" t="s">
        <v>105</v>
      </c>
      <c r="C4882">
        <v>68.496640824108269</v>
      </c>
      <c r="D4882">
        <v>0.53754240274429321</v>
      </c>
      <c r="E4882">
        <v>94.203237132383734</v>
      </c>
      <c r="F4882">
        <v>48.844339603767978</v>
      </c>
      <c r="G4882">
        <v>62.442345736173067</v>
      </c>
      <c r="H4882">
        <f>(E4882+F4882+G4882)/3</f>
        <v>68.496640824108269</v>
      </c>
      <c r="I4882">
        <v>1187.9000000000001</v>
      </c>
      <c r="J4882" t="s">
        <v>198</v>
      </c>
      <c r="K4882" t="s">
        <v>199</v>
      </c>
      <c r="L4882">
        <v>2019</v>
      </c>
      <c r="M4882" t="s">
        <v>265</v>
      </c>
      <c r="O4882" t="s">
        <v>373</v>
      </c>
      <c r="P4882" t="s">
        <v>373</v>
      </c>
      <c r="Q4882">
        <v>3</v>
      </c>
      <c r="R4882" t="s">
        <v>451</v>
      </c>
      <c r="S4882">
        <v>281474981809899</v>
      </c>
      <c r="T4882">
        <v>22.539999999999988</v>
      </c>
      <c r="U4882">
        <v>529.62000000000012</v>
      </c>
      <c r="V4882">
        <v>635.7399999999999</v>
      </c>
      <c r="W4882">
        <v>1621</v>
      </c>
      <c r="X4882">
        <v>1112</v>
      </c>
      <c r="Y4882">
        <v>0</v>
      </c>
      <c r="AA4882">
        <v>34.201142060000002</v>
      </c>
      <c r="AB4882">
        <v>-118.49235682</v>
      </c>
      <c r="AC4882">
        <v>386</v>
      </c>
      <c r="AD4882">
        <v>690</v>
      </c>
      <c r="AE4882">
        <v>24</v>
      </c>
      <c r="AF4882">
        <f t="shared" si="76"/>
        <v>1100</v>
      </c>
      <c r="AG4882" t="s">
        <v>490</v>
      </c>
      <c r="AH4882" t="s">
        <v>491</v>
      </c>
      <c r="AI4882" t="s">
        <v>492</v>
      </c>
    </row>
    <row r="4883" spans="1:35" x14ac:dyDescent="0.25">
      <c r="A4883" t="s">
        <v>0</v>
      </c>
      <c r="B4883" t="s">
        <v>105</v>
      </c>
      <c r="C4883">
        <v>65.87387209592741</v>
      </c>
      <c r="D4883">
        <v>0.53754240274429321</v>
      </c>
      <c r="E4883">
        <v>94.203237132383734</v>
      </c>
      <c r="F4883">
        <v>42.200103044019613</v>
      </c>
      <c r="G4883">
        <v>61.218276111378877</v>
      </c>
      <c r="H4883">
        <f>(E4883+F4883+G4883)/3</f>
        <v>65.87387209592741</v>
      </c>
      <c r="I4883">
        <v>1078.8399999999999</v>
      </c>
      <c r="J4883" t="s">
        <v>198</v>
      </c>
      <c r="K4883" t="s">
        <v>199</v>
      </c>
      <c r="L4883">
        <v>2019</v>
      </c>
      <c r="M4883" t="s">
        <v>265</v>
      </c>
      <c r="O4883" t="s">
        <v>373</v>
      </c>
      <c r="P4883" t="s">
        <v>373</v>
      </c>
      <c r="Q4883">
        <v>3</v>
      </c>
      <c r="R4883" t="s">
        <v>451</v>
      </c>
      <c r="S4883">
        <v>281474981809899</v>
      </c>
      <c r="T4883">
        <v>24.18</v>
      </c>
      <c r="U4883">
        <v>430.37999999999988</v>
      </c>
      <c r="V4883">
        <v>624.28</v>
      </c>
      <c r="W4883">
        <v>1206</v>
      </c>
      <c r="X4883">
        <v>1056</v>
      </c>
      <c r="Y4883">
        <v>0</v>
      </c>
      <c r="AA4883">
        <v>34.201142060000002</v>
      </c>
      <c r="AB4883">
        <v>-118.49235682</v>
      </c>
      <c r="AC4883">
        <v>390</v>
      </c>
      <c r="AD4883">
        <v>574</v>
      </c>
      <c r="AE4883">
        <v>27</v>
      </c>
      <c r="AF4883">
        <f t="shared" si="76"/>
        <v>991</v>
      </c>
      <c r="AG4883" t="s">
        <v>493</v>
      </c>
      <c r="AH4883" t="s">
        <v>494</v>
      </c>
      <c r="AI4883" t="s">
        <v>495</v>
      </c>
    </row>
    <row r="4884" spans="1:35" x14ac:dyDescent="0.25">
      <c r="A4884" t="s">
        <v>0</v>
      </c>
      <c r="B4884" t="s">
        <v>105</v>
      </c>
      <c r="C4884">
        <v>50.564518328737343</v>
      </c>
      <c r="D4884">
        <v>0.53754240274429321</v>
      </c>
      <c r="E4884">
        <v>46.576204533413119</v>
      </c>
      <c r="F4884">
        <v>41.073490206391668</v>
      </c>
      <c r="G4884">
        <v>64.043860246407249</v>
      </c>
      <c r="H4884">
        <f>(E4884+F4884+G4884)/3</f>
        <v>50.564518328737343</v>
      </c>
      <c r="I4884">
        <v>1248.3399999999999</v>
      </c>
      <c r="J4884" t="s">
        <v>198</v>
      </c>
      <c r="K4884" t="s">
        <v>199</v>
      </c>
      <c r="L4884">
        <v>2019</v>
      </c>
      <c r="M4884" t="s">
        <v>265</v>
      </c>
      <c r="O4884" t="s">
        <v>373</v>
      </c>
      <c r="P4884" t="s">
        <v>373</v>
      </c>
      <c r="Q4884">
        <v>3</v>
      </c>
      <c r="R4884" t="s">
        <v>451</v>
      </c>
      <c r="S4884">
        <v>281474981809899</v>
      </c>
      <c r="T4884">
        <v>16.12</v>
      </c>
      <c r="U4884">
        <v>454.0899999999998</v>
      </c>
      <c r="V4884">
        <v>778.12999999999988</v>
      </c>
      <c r="W4884">
        <v>1455</v>
      </c>
      <c r="X4884">
        <v>1082</v>
      </c>
      <c r="Y4884">
        <v>8</v>
      </c>
      <c r="AA4884">
        <v>34.201142060000002</v>
      </c>
      <c r="AB4884">
        <v>-118.49235682</v>
      </c>
      <c r="AC4884">
        <v>444</v>
      </c>
      <c r="AD4884">
        <v>678</v>
      </c>
      <c r="AE4884">
        <v>32</v>
      </c>
      <c r="AF4884">
        <f t="shared" si="76"/>
        <v>1154</v>
      </c>
      <c r="AG4884" t="s">
        <v>496</v>
      </c>
      <c r="AH4884" t="s">
        <v>497</v>
      </c>
      <c r="AI4884" t="s">
        <v>498</v>
      </c>
    </row>
    <row r="4885" spans="1:35" x14ac:dyDescent="0.25">
      <c r="A4885" t="s">
        <v>0</v>
      </c>
      <c r="B4885" t="s">
        <v>105</v>
      </c>
      <c r="C4885">
        <v>48.465761209953939</v>
      </c>
      <c r="D4885">
        <v>0.53754240274429321</v>
      </c>
      <c r="E4885">
        <v>54.088731603594873</v>
      </c>
      <c r="F4885">
        <v>40.538213199019637</v>
      </c>
      <c r="G4885">
        <v>50.770338827247308</v>
      </c>
      <c r="H4885">
        <f>(E4885+F4885+G4885)/3</f>
        <v>48.465761209953939</v>
      </c>
      <c r="I4885">
        <v>2012.53</v>
      </c>
      <c r="J4885" t="s">
        <v>198</v>
      </c>
      <c r="K4885" t="s">
        <v>199</v>
      </c>
      <c r="L4885">
        <v>2019</v>
      </c>
      <c r="M4885" t="s">
        <v>265</v>
      </c>
      <c r="O4885" t="s">
        <v>373</v>
      </c>
      <c r="P4885" t="s">
        <v>373</v>
      </c>
      <c r="Q4885">
        <v>3</v>
      </c>
      <c r="R4885" t="s">
        <v>451</v>
      </c>
      <c r="S4885">
        <v>281474981809899</v>
      </c>
      <c r="T4885">
        <v>106.97</v>
      </c>
      <c r="U4885">
        <v>846.83999999999935</v>
      </c>
      <c r="V4885">
        <v>1058.72</v>
      </c>
      <c r="W4885">
        <v>1871</v>
      </c>
      <c r="X4885">
        <v>1332</v>
      </c>
      <c r="Y4885">
        <v>129</v>
      </c>
      <c r="AA4885">
        <v>34.201142060000002</v>
      </c>
      <c r="AB4885">
        <v>-118.49235682</v>
      </c>
      <c r="AC4885">
        <v>789</v>
      </c>
      <c r="AD4885">
        <v>1120</v>
      </c>
      <c r="AE4885">
        <v>47</v>
      </c>
      <c r="AF4885">
        <f t="shared" si="76"/>
        <v>1956</v>
      </c>
      <c r="AG4885" t="s">
        <v>499</v>
      </c>
      <c r="AH4885" t="s">
        <v>500</v>
      </c>
      <c r="AI4885" t="s">
        <v>501</v>
      </c>
    </row>
    <row r="4886" spans="1:35" x14ac:dyDescent="0.25">
      <c r="A4886" t="s">
        <v>0</v>
      </c>
      <c r="B4886" t="s">
        <v>105</v>
      </c>
      <c r="C4886">
        <v>45.584970588069133</v>
      </c>
      <c r="D4886">
        <v>0.53754240274429321</v>
      </c>
      <c r="E4886">
        <v>50.594081805690479</v>
      </c>
      <c r="F4886">
        <v>41.180430620100509</v>
      </c>
      <c r="G4886">
        <v>44.980399338416412</v>
      </c>
      <c r="H4886">
        <f>(E4886+F4886+G4886)/3</f>
        <v>45.584970588069133</v>
      </c>
      <c r="I4886">
        <v>1603.08</v>
      </c>
      <c r="J4886" t="s">
        <v>198</v>
      </c>
      <c r="K4886" t="s">
        <v>199</v>
      </c>
      <c r="L4886">
        <v>2019</v>
      </c>
      <c r="M4886" t="s">
        <v>265</v>
      </c>
      <c r="O4886" t="s">
        <v>373</v>
      </c>
      <c r="P4886" t="s">
        <v>373</v>
      </c>
      <c r="Q4886">
        <v>3</v>
      </c>
      <c r="R4886" t="s">
        <v>451</v>
      </c>
      <c r="S4886">
        <v>281474981809899</v>
      </c>
      <c r="T4886">
        <v>101.63</v>
      </c>
      <c r="U4886">
        <v>715.10999999999956</v>
      </c>
      <c r="V4886">
        <v>786.34000000000015</v>
      </c>
      <c r="W4886">
        <v>1389</v>
      </c>
      <c r="X4886">
        <v>1073</v>
      </c>
      <c r="Y4886">
        <v>135</v>
      </c>
      <c r="AA4886">
        <v>34.201142060000002</v>
      </c>
      <c r="AB4886">
        <v>-118.49235682</v>
      </c>
      <c r="AC4886">
        <v>564</v>
      </c>
      <c r="AD4886">
        <v>789</v>
      </c>
      <c r="AE4886">
        <v>44</v>
      </c>
      <c r="AF4886">
        <f t="shared" si="76"/>
        <v>1397</v>
      </c>
      <c r="AG4886" t="s">
        <v>502</v>
      </c>
      <c r="AH4886" t="s">
        <v>503</v>
      </c>
      <c r="AI4886" t="s">
        <v>504</v>
      </c>
    </row>
    <row r="4887" spans="1:35" x14ac:dyDescent="0.25">
      <c r="A4887" t="s">
        <v>0</v>
      </c>
      <c r="B4887" t="s">
        <v>105</v>
      </c>
      <c r="C4887">
        <v>43.432579095167377</v>
      </c>
      <c r="D4887">
        <v>0.53754240274429321</v>
      </c>
      <c r="E4887">
        <v>46.489021410590723</v>
      </c>
      <c r="F4887">
        <v>40.358277312732653</v>
      </c>
      <c r="G4887">
        <v>43.450438562178753</v>
      </c>
      <c r="H4887">
        <f>(E4887+F4887+G4887)/3</f>
        <v>43.432579095167377</v>
      </c>
      <c r="I4887">
        <v>1241.72</v>
      </c>
      <c r="J4887" t="s">
        <v>198</v>
      </c>
      <c r="K4887" t="s">
        <v>199</v>
      </c>
      <c r="L4887">
        <v>2019</v>
      </c>
      <c r="M4887" t="s">
        <v>265</v>
      </c>
      <c r="O4887" t="s">
        <v>373</v>
      </c>
      <c r="P4887" t="s">
        <v>373</v>
      </c>
      <c r="Q4887">
        <v>3</v>
      </c>
      <c r="R4887" t="s">
        <v>451</v>
      </c>
      <c r="S4887">
        <v>281474981809899</v>
      </c>
      <c r="T4887">
        <v>96.230000000000018</v>
      </c>
      <c r="U4887">
        <v>560.11999999999966</v>
      </c>
      <c r="V4887">
        <v>585.37</v>
      </c>
      <c r="W4887">
        <v>962</v>
      </c>
      <c r="X4887">
        <v>659</v>
      </c>
      <c r="Y4887">
        <v>135</v>
      </c>
      <c r="AA4887">
        <v>34.201142060000002</v>
      </c>
      <c r="AB4887">
        <v>-118.49235682</v>
      </c>
      <c r="AC4887">
        <v>508</v>
      </c>
      <c r="AD4887">
        <v>705</v>
      </c>
      <c r="AE4887">
        <v>33</v>
      </c>
      <c r="AF4887">
        <f t="shared" si="76"/>
        <v>1246</v>
      </c>
      <c r="AG4887" t="s">
        <v>505</v>
      </c>
      <c r="AH4887" t="s">
        <v>506</v>
      </c>
      <c r="AI4887" t="s">
        <v>507</v>
      </c>
    </row>
    <row r="4888" spans="1:35" x14ac:dyDescent="0.25">
      <c r="A4888" t="s">
        <v>0</v>
      </c>
      <c r="B4888" t="s">
        <v>105</v>
      </c>
      <c r="C4888">
        <v>56.805935402748652</v>
      </c>
      <c r="D4888">
        <v>0.53754240274429321</v>
      </c>
      <c r="E4888">
        <v>94.203237132383734</v>
      </c>
      <c r="F4888">
        <v>38.68523756365984</v>
      </c>
      <c r="G4888">
        <v>37.529331512202397</v>
      </c>
      <c r="H4888">
        <f>(E4888+F4888+G4888)/3</f>
        <v>56.805935402748652</v>
      </c>
      <c r="I4888">
        <v>803.52999999999975</v>
      </c>
      <c r="J4888" t="s">
        <v>198</v>
      </c>
      <c r="K4888" t="s">
        <v>199</v>
      </c>
      <c r="L4888">
        <v>2019</v>
      </c>
      <c r="M4888" t="s">
        <v>265</v>
      </c>
      <c r="O4888" t="s">
        <v>373</v>
      </c>
      <c r="P4888" t="s">
        <v>373</v>
      </c>
      <c r="Q4888">
        <v>3</v>
      </c>
      <c r="R4888" t="s">
        <v>451</v>
      </c>
      <c r="S4888">
        <v>281474981809899</v>
      </c>
      <c r="T4888">
        <v>90.850000000000023</v>
      </c>
      <c r="U4888">
        <v>405.18999999999971</v>
      </c>
      <c r="V4888">
        <v>307.49000000000012</v>
      </c>
      <c r="W4888">
        <v>451</v>
      </c>
      <c r="X4888">
        <v>290</v>
      </c>
      <c r="Y4888">
        <v>127</v>
      </c>
      <c r="AA4888">
        <v>34.201142060000002</v>
      </c>
      <c r="AB4888">
        <v>-118.49235682</v>
      </c>
      <c r="AC4888">
        <v>391</v>
      </c>
      <c r="AD4888">
        <v>496</v>
      </c>
      <c r="AE4888">
        <v>17</v>
      </c>
      <c r="AF4888">
        <f t="shared" si="76"/>
        <v>904</v>
      </c>
      <c r="AG4888" t="s">
        <v>508</v>
      </c>
      <c r="AH4888" t="s">
        <v>509</v>
      </c>
      <c r="AI4888" t="s">
        <v>510</v>
      </c>
    </row>
    <row r="4889" spans="1:35" x14ac:dyDescent="0.25">
      <c r="A4889" t="s">
        <v>0</v>
      </c>
      <c r="B4889" t="s">
        <v>105</v>
      </c>
      <c r="C4889">
        <v>61.419319271325833</v>
      </c>
      <c r="D4889">
        <v>0.53754240274429321</v>
      </c>
      <c r="E4889">
        <v>94.203237132383734</v>
      </c>
      <c r="F4889">
        <v>38.734246761640009</v>
      </c>
      <c r="G4889">
        <v>51.320473919953777</v>
      </c>
      <c r="H4889">
        <f>(E4889+F4889+G4889)/3</f>
        <v>61.419319271325833</v>
      </c>
      <c r="I4889">
        <v>69.209999999999994</v>
      </c>
      <c r="J4889" t="s">
        <v>198</v>
      </c>
      <c r="K4889" t="s">
        <v>199</v>
      </c>
      <c r="L4889">
        <v>2019</v>
      </c>
      <c r="M4889" t="s">
        <v>265</v>
      </c>
      <c r="O4889" t="s">
        <v>373</v>
      </c>
      <c r="P4889" t="s">
        <v>373</v>
      </c>
      <c r="Q4889">
        <v>3</v>
      </c>
      <c r="R4889" t="s">
        <v>451</v>
      </c>
      <c r="S4889">
        <v>281474981809899</v>
      </c>
      <c r="T4889">
        <v>5.6199999999999974</v>
      </c>
      <c r="U4889">
        <v>31.439999999999991</v>
      </c>
      <c r="V4889">
        <v>32.15</v>
      </c>
      <c r="W4889">
        <v>35</v>
      </c>
      <c r="X4889">
        <v>42</v>
      </c>
      <c r="Y4889">
        <v>6</v>
      </c>
      <c r="AA4889">
        <v>34.201142060000002</v>
      </c>
      <c r="AB4889">
        <v>-118.49235682</v>
      </c>
      <c r="AC4889">
        <v>46</v>
      </c>
      <c r="AD4889">
        <v>56</v>
      </c>
      <c r="AE4889">
        <v>4</v>
      </c>
      <c r="AF4889">
        <f t="shared" si="76"/>
        <v>106</v>
      </c>
      <c r="AG4889" t="s">
        <v>511</v>
      </c>
      <c r="AH4889" t="s">
        <v>512</v>
      </c>
      <c r="AI4889" t="s">
        <v>513</v>
      </c>
    </row>
    <row r="4890" spans="1:35" x14ac:dyDescent="0.25">
      <c r="A4890" t="s">
        <v>0</v>
      </c>
      <c r="B4890" t="s">
        <v>105</v>
      </c>
      <c r="C4890">
        <v>34.289967933016797</v>
      </c>
      <c r="D4890">
        <v>0.53754240274429321</v>
      </c>
      <c r="E4890">
        <v>94.203237132383734</v>
      </c>
      <c r="F4890">
        <v>0</v>
      </c>
      <c r="G4890">
        <v>8.6666666666666679</v>
      </c>
      <c r="H4890">
        <f>(E4890+F4890+G4890)/3</f>
        <v>34.289967933016804</v>
      </c>
      <c r="I4890">
        <v>0.04</v>
      </c>
      <c r="J4890" t="s">
        <v>198</v>
      </c>
      <c r="K4890" t="s">
        <v>199</v>
      </c>
      <c r="L4890">
        <v>2019</v>
      </c>
      <c r="M4890" t="s">
        <v>265</v>
      </c>
      <c r="O4890" t="s">
        <v>373</v>
      </c>
      <c r="P4890" t="s">
        <v>373</v>
      </c>
      <c r="Q4890">
        <v>3</v>
      </c>
      <c r="R4890" t="s">
        <v>451</v>
      </c>
      <c r="S4890">
        <v>281474981809899</v>
      </c>
      <c r="T4890">
        <v>0</v>
      </c>
      <c r="U4890">
        <v>0.04</v>
      </c>
      <c r="V4890">
        <v>0</v>
      </c>
      <c r="W4890">
        <v>0</v>
      </c>
      <c r="X4890">
        <v>0</v>
      </c>
      <c r="Y4890">
        <v>0</v>
      </c>
      <c r="AA4890">
        <v>34.201142060000002</v>
      </c>
      <c r="AB4890">
        <v>-118.49235682</v>
      </c>
      <c r="AC4890">
        <v>0</v>
      </c>
      <c r="AD4890">
        <v>0</v>
      </c>
      <c r="AE4890">
        <v>0</v>
      </c>
      <c r="AF4890">
        <f t="shared" si="76"/>
        <v>0</v>
      </c>
      <c r="AG4890" t="s">
        <v>514</v>
      </c>
      <c r="AH4890" t="s">
        <v>515</v>
      </c>
      <c r="AI4890" t="s">
        <v>516</v>
      </c>
    </row>
    <row r="4891" spans="1:35" x14ac:dyDescent="0.25">
      <c r="A4891" t="s">
        <v>0</v>
      </c>
      <c r="B4891" t="s">
        <v>105</v>
      </c>
      <c r="C4891">
        <v>34.289967933016797</v>
      </c>
      <c r="D4891">
        <v>0.53754240274429321</v>
      </c>
      <c r="E4891">
        <v>94.203237132383734</v>
      </c>
      <c r="F4891">
        <v>0</v>
      </c>
      <c r="G4891">
        <v>8.6666666666666679</v>
      </c>
      <c r="H4891">
        <f>(E4891+F4891+G4891)/3</f>
        <v>34.289967933016804</v>
      </c>
      <c r="I4891">
        <v>0.04</v>
      </c>
      <c r="J4891" t="s">
        <v>198</v>
      </c>
      <c r="K4891" t="s">
        <v>199</v>
      </c>
      <c r="L4891">
        <v>2019</v>
      </c>
      <c r="M4891" t="s">
        <v>265</v>
      </c>
      <c r="O4891" t="s">
        <v>373</v>
      </c>
      <c r="P4891" t="s">
        <v>373</v>
      </c>
      <c r="Q4891">
        <v>3</v>
      </c>
      <c r="R4891" t="s">
        <v>451</v>
      </c>
      <c r="S4891">
        <v>281474981809899</v>
      </c>
      <c r="T4891">
        <v>0</v>
      </c>
      <c r="U4891">
        <v>0.04</v>
      </c>
      <c r="V4891">
        <v>0</v>
      </c>
      <c r="W4891">
        <v>0</v>
      </c>
      <c r="X4891">
        <v>0</v>
      </c>
      <c r="Y4891">
        <v>0</v>
      </c>
      <c r="AA4891">
        <v>34.201142060000002</v>
      </c>
      <c r="AB4891">
        <v>-118.49235682</v>
      </c>
      <c r="AC4891">
        <v>0</v>
      </c>
      <c r="AD4891">
        <v>0</v>
      </c>
      <c r="AE4891">
        <v>0</v>
      </c>
      <c r="AF4891">
        <f t="shared" si="76"/>
        <v>0</v>
      </c>
      <c r="AG4891" t="s">
        <v>517</v>
      </c>
      <c r="AH4891" t="s">
        <v>518</v>
      </c>
      <c r="AI4891" t="s">
        <v>519</v>
      </c>
    </row>
    <row r="4892" spans="1:35" x14ac:dyDescent="0.25">
      <c r="A4892" t="s">
        <v>0</v>
      </c>
      <c r="B4892" t="s">
        <v>105</v>
      </c>
      <c r="C4892">
        <v>34.289967933016797</v>
      </c>
      <c r="D4892">
        <v>0.53754240274429321</v>
      </c>
      <c r="E4892">
        <v>94.20323713238372</v>
      </c>
      <c r="F4892">
        <v>0</v>
      </c>
      <c r="G4892">
        <v>8.6666666666666679</v>
      </c>
      <c r="H4892">
        <f>(E4892+F4892+G4892)/3</f>
        <v>34.289967933016797</v>
      </c>
      <c r="I4892">
        <v>0.04</v>
      </c>
      <c r="J4892" t="s">
        <v>198</v>
      </c>
      <c r="K4892" t="s">
        <v>199</v>
      </c>
      <c r="L4892">
        <v>2019</v>
      </c>
      <c r="M4892" t="s">
        <v>265</v>
      </c>
      <c r="O4892" t="s">
        <v>373</v>
      </c>
      <c r="P4892" t="s">
        <v>373</v>
      </c>
      <c r="Q4892">
        <v>3</v>
      </c>
      <c r="R4892" t="s">
        <v>451</v>
      </c>
      <c r="S4892">
        <v>281474981809899</v>
      </c>
      <c r="T4892">
        <v>0</v>
      </c>
      <c r="U4892">
        <v>0.04</v>
      </c>
      <c r="V4892">
        <v>0</v>
      </c>
      <c r="W4892">
        <v>0</v>
      </c>
      <c r="X4892">
        <v>0</v>
      </c>
      <c r="Y4892">
        <v>0</v>
      </c>
      <c r="AA4892">
        <v>34.201142060000002</v>
      </c>
      <c r="AB4892">
        <v>-118.49235682</v>
      </c>
      <c r="AC4892">
        <v>0</v>
      </c>
      <c r="AD4892">
        <v>0</v>
      </c>
      <c r="AE4892">
        <v>0</v>
      </c>
      <c r="AF4892">
        <f t="shared" si="76"/>
        <v>0</v>
      </c>
      <c r="AG4892" t="s">
        <v>520</v>
      </c>
      <c r="AH4892" t="s">
        <v>521</v>
      </c>
      <c r="AI4892" t="s">
        <v>522</v>
      </c>
    </row>
    <row r="4893" spans="1:35" x14ac:dyDescent="0.25">
      <c r="A4893" t="s">
        <v>0</v>
      </c>
      <c r="B4893" t="s">
        <v>105</v>
      </c>
      <c r="C4893">
        <v>63.067745710794583</v>
      </c>
      <c r="D4893">
        <v>0.53754240274429321</v>
      </c>
      <c r="E4893">
        <v>94.203237132383734</v>
      </c>
      <c r="F4893">
        <v>0</v>
      </c>
      <c r="G4893">
        <v>95</v>
      </c>
      <c r="H4893">
        <f>(E4893+F4893+G4893)/3</f>
        <v>63.067745710794576</v>
      </c>
      <c r="I4893">
        <v>0</v>
      </c>
      <c r="J4893" t="s">
        <v>198</v>
      </c>
      <c r="K4893" t="s">
        <v>199</v>
      </c>
      <c r="L4893">
        <v>2019</v>
      </c>
      <c r="M4893" t="s">
        <v>265</v>
      </c>
      <c r="O4893" t="s">
        <v>373</v>
      </c>
      <c r="P4893" t="s">
        <v>373</v>
      </c>
      <c r="Q4893">
        <v>3</v>
      </c>
      <c r="R4893" t="s">
        <v>451</v>
      </c>
      <c r="S4893">
        <v>281474981809899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AA4893">
        <v>34.201142060000002</v>
      </c>
      <c r="AB4893">
        <v>-118.49235682</v>
      </c>
      <c r="AC4893">
        <v>0</v>
      </c>
      <c r="AD4893">
        <v>0</v>
      </c>
      <c r="AE4893">
        <v>0</v>
      </c>
      <c r="AF4893">
        <f t="shared" si="76"/>
        <v>0</v>
      </c>
      <c r="AG4893" t="s">
        <v>523</v>
      </c>
      <c r="AH4893" t="s">
        <v>524</v>
      </c>
      <c r="AI4893" t="s">
        <v>525</v>
      </c>
    </row>
    <row r="4894" spans="1:35" x14ac:dyDescent="0.25">
      <c r="A4894" t="s">
        <v>0</v>
      </c>
      <c r="B4894" t="s">
        <v>105</v>
      </c>
      <c r="C4894">
        <v>68.396540809501175</v>
      </c>
      <c r="D4894">
        <v>0.53754240274429321</v>
      </c>
      <c r="E4894">
        <v>94.203237132383734</v>
      </c>
      <c r="F4894">
        <v>100</v>
      </c>
      <c r="G4894">
        <v>10.986385296119799</v>
      </c>
      <c r="H4894">
        <f>(E4894+F4894+G4894)/3</f>
        <v>68.396540809501175</v>
      </c>
      <c r="I4894">
        <v>5.6499999999999932</v>
      </c>
      <c r="J4894" t="s">
        <v>198</v>
      </c>
      <c r="K4894" t="s">
        <v>199</v>
      </c>
      <c r="L4894">
        <v>2019</v>
      </c>
      <c r="M4894" t="s">
        <v>265</v>
      </c>
      <c r="O4894" t="s">
        <v>373</v>
      </c>
      <c r="P4894" t="s">
        <v>373</v>
      </c>
      <c r="Q4894">
        <v>3</v>
      </c>
      <c r="R4894" t="s">
        <v>451</v>
      </c>
      <c r="S4894">
        <v>281474981809899</v>
      </c>
      <c r="T4894">
        <v>0</v>
      </c>
      <c r="U4894">
        <v>5.1799999999999926</v>
      </c>
      <c r="V4894">
        <v>0.47</v>
      </c>
      <c r="W4894">
        <v>1</v>
      </c>
      <c r="X4894">
        <v>0</v>
      </c>
      <c r="Y4894">
        <v>0</v>
      </c>
      <c r="AA4894">
        <v>34.201142060000002</v>
      </c>
      <c r="AB4894">
        <v>-118.49235682</v>
      </c>
      <c r="AC4894">
        <v>0</v>
      </c>
      <c r="AD4894">
        <v>0</v>
      </c>
      <c r="AE4894">
        <v>0</v>
      </c>
      <c r="AF4894">
        <f t="shared" si="76"/>
        <v>0</v>
      </c>
      <c r="AG4894" t="s">
        <v>526</v>
      </c>
      <c r="AH4894" t="s">
        <v>527</v>
      </c>
      <c r="AI4894" t="s">
        <v>528</v>
      </c>
    </row>
    <row r="4895" spans="1:35" x14ac:dyDescent="0.25">
      <c r="A4895" t="s">
        <v>0</v>
      </c>
      <c r="B4895" t="s">
        <v>105</v>
      </c>
      <c r="C4895">
        <v>71.075324010916518</v>
      </c>
      <c r="D4895">
        <v>0.53754240274429321</v>
      </c>
      <c r="E4895">
        <v>94.203237132383734</v>
      </c>
      <c r="F4895">
        <v>81.916984000132771</v>
      </c>
      <c r="G4895">
        <v>37.105750900233019</v>
      </c>
      <c r="H4895">
        <f>(E4895+F4895+G4895)/3</f>
        <v>71.075324010916518</v>
      </c>
      <c r="I4895">
        <v>47.209999999999972</v>
      </c>
      <c r="J4895" t="s">
        <v>198</v>
      </c>
      <c r="K4895" t="s">
        <v>199</v>
      </c>
      <c r="L4895">
        <v>2019</v>
      </c>
      <c r="M4895" t="s">
        <v>265</v>
      </c>
      <c r="O4895" t="s">
        <v>373</v>
      </c>
      <c r="P4895" t="s">
        <v>373</v>
      </c>
      <c r="Q4895">
        <v>3</v>
      </c>
      <c r="R4895" t="s">
        <v>451</v>
      </c>
      <c r="S4895">
        <v>281474981809899</v>
      </c>
      <c r="T4895">
        <v>0</v>
      </c>
      <c r="U4895">
        <v>22.229999999999979</v>
      </c>
      <c r="V4895">
        <v>24.98</v>
      </c>
      <c r="W4895">
        <v>37</v>
      </c>
      <c r="X4895">
        <v>13</v>
      </c>
      <c r="Y4895">
        <v>0</v>
      </c>
      <c r="AA4895">
        <v>34.201142060000002</v>
      </c>
      <c r="AB4895">
        <v>-118.49235682</v>
      </c>
      <c r="AC4895">
        <v>4</v>
      </c>
      <c r="AD4895">
        <v>9</v>
      </c>
      <c r="AE4895">
        <v>3</v>
      </c>
      <c r="AF4895">
        <f t="shared" si="76"/>
        <v>16</v>
      </c>
      <c r="AG4895" t="s">
        <v>529</v>
      </c>
      <c r="AH4895" t="s">
        <v>530</v>
      </c>
      <c r="AI4895" t="s">
        <v>531</v>
      </c>
    </row>
    <row r="4896" spans="1:35" x14ac:dyDescent="0.25">
      <c r="A4896" t="s">
        <v>0</v>
      </c>
      <c r="B4896" t="s">
        <v>105</v>
      </c>
      <c r="C4896">
        <v>62.549886028033477</v>
      </c>
      <c r="D4896">
        <v>0.53754240274429321</v>
      </c>
      <c r="E4896">
        <v>94.203237132383734</v>
      </c>
      <c r="F4896">
        <v>65.734072347187961</v>
      </c>
      <c r="G4896">
        <v>27.712348604528739</v>
      </c>
      <c r="H4896">
        <f>(E4896+F4896+G4896)/3</f>
        <v>62.549886028033477</v>
      </c>
      <c r="I4896">
        <v>75.959999999999965</v>
      </c>
      <c r="J4896" t="s">
        <v>198</v>
      </c>
      <c r="K4896" t="s">
        <v>199</v>
      </c>
      <c r="L4896">
        <v>2019</v>
      </c>
      <c r="M4896" t="s">
        <v>265</v>
      </c>
      <c r="O4896" t="s">
        <v>373</v>
      </c>
      <c r="P4896" t="s">
        <v>373</v>
      </c>
      <c r="Q4896">
        <v>3</v>
      </c>
      <c r="R4896" t="s">
        <v>451</v>
      </c>
      <c r="S4896">
        <v>281474981809899</v>
      </c>
      <c r="T4896">
        <v>4.96</v>
      </c>
      <c r="U4896">
        <v>41.469999999999963</v>
      </c>
      <c r="V4896">
        <v>29.53</v>
      </c>
      <c r="W4896">
        <v>82</v>
      </c>
      <c r="X4896">
        <v>91</v>
      </c>
      <c r="Y4896">
        <v>0</v>
      </c>
      <c r="AA4896">
        <v>34.201142060000002</v>
      </c>
      <c r="AB4896">
        <v>-118.49235682</v>
      </c>
      <c r="AC4896">
        <v>5</v>
      </c>
      <c r="AD4896">
        <v>14</v>
      </c>
      <c r="AE4896">
        <v>3</v>
      </c>
      <c r="AF4896">
        <f t="shared" si="76"/>
        <v>22</v>
      </c>
      <c r="AG4896" t="s">
        <v>532</v>
      </c>
      <c r="AH4896" t="s">
        <v>533</v>
      </c>
      <c r="AI4896" t="s">
        <v>534</v>
      </c>
    </row>
    <row r="4897" spans="1:35" x14ac:dyDescent="0.25">
      <c r="A4897" t="s">
        <v>0</v>
      </c>
      <c r="B4897" t="s">
        <v>105</v>
      </c>
      <c r="C4897">
        <v>63.219331937288693</v>
      </c>
      <c r="D4897">
        <v>0.53754240274429321</v>
      </c>
      <c r="E4897">
        <v>94.203237132383734</v>
      </c>
      <c r="F4897">
        <v>70.83048813514101</v>
      </c>
      <c r="G4897">
        <v>24.624270544341329</v>
      </c>
      <c r="H4897">
        <f>(E4897+F4897+G4897)/3</f>
        <v>63.219331937288693</v>
      </c>
      <c r="I4897">
        <v>104.5299999999999</v>
      </c>
      <c r="J4897" t="s">
        <v>198</v>
      </c>
      <c r="K4897" t="s">
        <v>199</v>
      </c>
      <c r="L4897">
        <v>2019</v>
      </c>
      <c r="M4897" t="s">
        <v>265</v>
      </c>
      <c r="O4897" t="s">
        <v>373</v>
      </c>
      <c r="P4897" t="s">
        <v>373</v>
      </c>
      <c r="Q4897">
        <v>3</v>
      </c>
      <c r="R4897" t="s">
        <v>451</v>
      </c>
      <c r="S4897">
        <v>281474981809899</v>
      </c>
      <c r="T4897">
        <v>9.9099999999999948</v>
      </c>
      <c r="U4897">
        <v>56.569999999999943</v>
      </c>
      <c r="V4897">
        <v>38.049999999999997</v>
      </c>
      <c r="W4897">
        <v>86</v>
      </c>
      <c r="X4897">
        <v>92</v>
      </c>
      <c r="Y4897">
        <v>0</v>
      </c>
      <c r="AA4897">
        <v>34.201142060000002</v>
      </c>
      <c r="AB4897">
        <v>-118.49235682</v>
      </c>
      <c r="AC4897">
        <v>6</v>
      </c>
      <c r="AD4897">
        <v>16</v>
      </c>
      <c r="AE4897">
        <v>4</v>
      </c>
      <c r="AF4897">
        <f t="shared" si="76"/>
        <v>26</v>
      </c>
      <c r="AG4897" t="s">
        <v>535</v>
      </c>
      <c r="AH4897" t="s">
        <v>536</v>
      </c>
      <c r="AI4897" t="s">
        <v>537</v>
      </c>
    </row>
    <row r="4898" spans="1:35" x14ac:dyDescent="0.25">
      <c r="A4898" t="s">
        <v>0</v>
      </c>
      <c r="B4898" t="s">
        <v>105</v>
      </c>
      <c r="C4898">
        <v>53.590429748820128</v>
      </c>
      <c r="D4898">
        <v>0.53754240274429321</v>
      </c>
      <c r="E4898">
        <v>84.857869936078373</v>
      </c>
      <c r="F4898">
        <v>58.135390999573609</v>
      </c>
      <c r="G4898">
        <v>17.778028310808399</v>
      </c>
      <c r="H4898">
        <f>(E4898+F4898+G4898)/3</f>
        <v>53.590429748820128</v>
      </c>
      <c r="I4898">
        <v>1929.22</v>
      </c>
      <c r="J4898" t="s">
        <v>198</v>
      </c>
      <c r="K4898" t="s">
        <v>199</v>
      </c>
      <c r="L4898">
        <v>2019</v>
      </c>
      <c r="M4898" t="s">
        <v>265</v>
      </c>
      <c r="O4898" t="s">
        <v>373</v>
      </c>
      <c r="P4898" t="s">
        <v>373</v>
      </c>
      <c r="Q4898">
        <v>3</v>
      </c>
      <c r="R4898" t="s">
        <v>451</v>
      </c>
      <c r="S4898">
        <v>281474981809899</v>
      </c>
      <c r="T4898">
        <v>334.39</v>
      </c>
      <c r="U4898">
        <v>1101.82</v>
      </c>
      <c r="V4898">
        <v>493.01</v>
      </c>
      <c r="W4898">
        <v>3661</v>
      </c>
      <c r="X4898">
        <v>2002</v>
      </c>
      <c r="Y4898">
        <v>0</v>
      </c>
      <c r="AA4898">
        <v>34.201142060000002</v>
      </c>
      <c r="AB4898">
        <v>-118.49235682</v>
      </c>
      <c r="AC4898">
        <v>252</v>
      </c>
      <c r="AD4898">
        <v>587</v>
      </c>
      <c r="AE4898">
        <v>124</v>
      </c>
      <c r="AF4898">
        <f t="shared" si="76"/>
        <v>963</v>
      </c>
      <c r="AG4898" t="s">
        <v>538</v>
      </c>
      <c r="AH4898" t="s">
        <v>539</v>
      </c>
      <c r="AI4898" t="s">
        <v>540</v>
      </c>
    </row>
    <row r="4899" spans="1:35" x14ac:dyDescent="0.25">
      <c r="A4899" t="s">
        <v>0</v>
      </c>
      <c r="B4899" t="s">
        <v>105</v>
      </c>
      <c r="C4899">
        <v>52.546581367658582</v>
      </c>
      <c r="D4899">
        <v>0.53754240274429321</v>
      </c>
      <c r="E4899">
        <v>83.678318447841505</v>
      </c>
      <c r="F4899">
        <v>56.409689414134093</v>
      </c>
      <c r="G4899">
        <v>17.551736241000139</v>
      </c>
      <c r="H4899">
        <f>(E4899+F4899+G4899)/3</f>
        <v>52.546581367658575</v>
      </c>
      <c r="I4899">
        <v>1202.95</v>
      </c>
      <c r="J4899" t="s">
        <v>198</v>
      </c>
      <c r="K4899" t="s">
        <v>199</v>
      </c>
      <c r="L4899">
        <v>2019</v>
      </c>
      <c r="M4899" t="s">
        <v>265</v>
      </c>
      <c r="O4899" t="s">
        <v>373</v>
      </c>
      <c r="P4899" t="s">
        <v>373</v>
      </c>
      <c r="Q4899">
        <v>3</v>
      </c>
      <c r="R4899" t="s">
        <v>451</v>
      </c>
      <c r="S4899">
        <v>281474981809899</v>
      </c>
      <c r="T4899">
        <v>207.95</v>
      </c>
      <c r="U4899">
        <v>696.5</v>
      </c>
      <c r="V4899">
        <v>298.5</v>
      </c>
      <c r="W4899">
        <v>2410</v>
      </c>
      <c r="X4899">
        <v>1262</v>
      </c>
      <c r="Y4899">
        <v>0</v>
      </c>
      <c r="AA4899">
        <v>34.201142060000002</v>
      </c>
      <c r="AB4899">
        <v>-118.49235682</v>
      </c>
      <c r="AC4899">
        <v>177</v>
      </c>
      <c r="AD4899">
        <v>377</v>
      </c>
      <c r="AE4899">
        <v>71</v>
      </c>
      <c r="AF4899">
        <f t="shared" si="76"/>
        <v>625</v>
      </c>
      <c r="AG4899" t="s">
        <v>541</v>
      </c>
      <c r="AH4899" t="s">
        <v>542</v>
      </c>
      <c r="AI4899" t="s">
        <v>543</v>
      </c>
    </row>
    <row r="4900" spans="1:35" x14ac:dyDescent="0.25">
      <c r="A4900" t="s">
        <v>0</v>
      </c>
      <c r="B4900" t="s">
        <v>105</v>
      </c>
      <c r="C4900">
        <v>58.165715991843477</v>
      </c>
      <c r="D4900">
        <v>0.53754240274429321</v>
      </c>
      <c r="E4900">
        <v>86.427586758727145</v>
      </c>
      <c r="F4900">
        <v>69.553930622184438</v>
      </c>
      <c r="G4900">
        <v>18.515630594618841</v>
      </c>
      <c r="H4900">
        <f>(E4900+F4900+G4900)/3</f>
        <v>58.165715991843477</v>
      </c>
      <c r="I4900">
        <v>946.47</v>
      </c>
      <c r="J4900" t="s">
        <v>198</v>
      </c>
      <c r="K4900" t="s">
        <v>199</v>
      </c>
      <c r="L4900">
        <v>2019</v>
      </c>
      <c r="M4900" t="s">
        <v>265</v>
      </c>
      <c r="O4900" t="s">
        <v>373</v>
      </c>
      <c r="P4900" t="s">
        <v>373</v>
      </c>
      <c r="Q4900">
        <v>3</v>
      </c>
      <c r="R4900" t="s">
        <v>451</v>
      </c>
      <c r="S4900">
        <v>281474981809899</v>
      </c>
      <c r="T4900">
        <v>134.58000000000001</v>
      </c>
      <c r="U4900">
        <v>591.66999999999996</v>
      </c>
      <c r="V4900">
        <v>220.22</v>
      </c>
      <c r="W4900">
        <v>1544</v>
      </c>
      <c r="X4900">
        <v>483</v>
      </c>
      <c r="Y4900">
        <v>0</v>
      </c>
      <c r="AA4900">
        <v>34.201142060000002</v>
      </c>
      <c r="AB4900">
        <v>-118.49235682</v>
      </c>
      <c r="AC4900">
        <v>81</v>
      </c>
      <c r="AD4900">
        <v>165</v>
      </c>
      <c r="AE4900">
        <v>49</v>
      </c>
      <c r="AF4900">
        <f t="shared" si="76"/>
        <v>295</v>
      </c>
      <c r="AG4900" t="s">
        <v>544</v>
      </c>
      <c r="AH4900" t="s">
        <v>545</v>
      </c>
      <c r="AI4900" t="s">
        <v>546</v>
      </c>
    </row>
    <row r="4901" spans="1:35" x14ac:dyDescent="0.25">
      <c r="A4901" t="s">
        <v>0</v>
      </c>
      <c r="B4901" t="s">
        <v>105</v>
      </c>
      <c r="C4901">
        <v>64.440612610339031</v>
      </c>
      <c r="D4901">
        <v>0.53754240274429321</v>
      </c>
      <c r="E4901">
        <v>90.120504660600048</v>
      </c>
      <c r="F4901">
        <v>76.317746270964435</v>
      </c>
      <c r="G4901">
        <v>26.88358689945262</v>
      </c>
      <c r="H4901">
        <f>(E4901+F4901+G4901)/3</f>
        <v>64.440612610339031</v>
      </c>
      <c r="I4901">
        <v>1657.03</v>
      </c>
      <c r="J4901" t="s">
        <v>198</v>
      </c>
      <c r="K4901" t="s">
        <v>199</v>
      </c>
      <c r="L4901">
        <v>2019</v>
      </c>
      <c r="M4901" t="s">
        <v>265</v>
      </c>
      <c r="O4901" t="s">
        <v>373</v>
      </c>
      <c r="P4901" t="s">
        <v>373</v>
      </c>
      <c r="Q4901">
        <v>3</v>
      </c>
      <c r="R4901" t="s">
        <v>451</v>
      </c>
      <c r="S4901">
        <v>281474981809899</v>
      </c>
      <c r="T4901">
        <v>215.33</v>
      </c>
      <c r="U4901">
        <v>857.6</v>
      </c>
      <c r="V4901">
        <v>584.1</v>
      </c>
      <c r="W4901">
        <v>2407</v>
      </c>
      <c r="X4901">
        <v>906</v>
      </c>
      <c r="Y4901">
        <v>0</v>
      </c>
      <c r="AA4901">
        <v>34.201142060000002</v>
      </c>
      <c r="AB4901">
        <v>-118.49235682</v>
      </c>
      <c r="AC4901">
        <v>80</v>
      </c>
      <c r="AD4901">
        <v>196</v>
      </c>
      <c r="AE4901">
        <v>63</v>
      </c>
      <c r="AF4901">
        <f t="shared" si="76"/>
        <v>339</v>
      </c>
      <c r="AG4901" t="s">
        <v>547</v>
      </c>
      <c r="AH4901" t="s">
        <v>548</v>
      </c>
      <c r="AI4901" t="s">
        <v>549</v>
      </c>
    </row>
    <row r="4902" spans="1:35" x14ac:dyDescent="0.25">
      <c r="A4902" t="s">
        <v>0</v>
      </c>
      <c r="B4902" t="s">
        <v>105</v>
      </c>
      <c r="C4902">
        <v>64.297027058586622</v>
      </c>
      <c r="D4902">
        <v>0.53754240274429321</v>
      </c>
      <c r="E4902">
        <v>90.538983544045834</v>
      </c>
      <c r="F4902">
        <v>76.005970158885148</v>
      </c>
      <c r="G4902">
        <v>26.34612747282889</v>
      </c>
      <c r="H4902">
        <f>(E4902+F4902+G4902)/3</f>
        <v>64.297027058586622</v>
      </c>
      <c r="I4902">
        <v>1750.02</v>
      </c>
      <c r="J4902" t="s">
        <v>198</v>
      </c>
      <c r="K4902" t="s">
        <v>199</v>
      </c>
      <c r="L4902">
        <v>2019</v>
      </c>
      <c r="M4902" t="s">
        <v>265</v>
      </c>
      <c r="O4902" t="s">
        <v>373</v>
      </c>
      <c r="P4902" t="s">
        <v>373</v>
      </c>
      <c r="Q4902">
        <v>3</v>
      </c>
      <c r="R4902" t="s">
        <v>451</v>
      </c>
      <c r="S4902">
        <v>281474981809899</v>
      </c>
      <c r="T4902">
        <v>230.19</v>
      </c>
      <c r="U4902">
        <v>920.53</v>
      </c>
      <c r="V4902">
        <v>599.29999999999995</v>
      </c>
      <c r="W4902">
        <v>2559</v>
      </c>
      <c r="X4902">
        <v>958</v>
      </c>
      <c r="Y4902">
        <v>0</v>
      </c>
      <c r="AA4902">
        <v>34.201142060000002</v>
      </c>
      <c r="AB4902">
        <v>-118.49235682</v>
      </c>
      <c r="AC4902">
        <v>84</v>
      </c>
      <c r="AD4902">
        <v>207</v>
      </c>
      <c r="AE4902">
        <v>62</v>
      </c>
      <c r="AF4902">
        <f t="shared" si="76"/>
        <v>353</v>
      </c>
      <c r="AG4902" t="s">
        <v>550</v>
      </c>
      <c r="AH4902" t="s">
        <v>551</v>
      </c>
      <c r="AI4902" t="s">
        <v>552</v>
      </c>
    </row>
    <row r="4903" spans="1:35" x14ac:dyDescent="0.25">
      <c r="A4903" t="s">
        <v>0</v>
      </c>
      <c r="B4903" t="s">
        <v>105</v>
      </c>
      <c r="C4903">
        <v>64.125693381278353</v>
      </c>
      <c r="D4903">
        <v>0.53754240274429321</v>
      </c>
      <c r="E4903">
        <v>91.274074142340709</v>
      </c>
      <c r="F4903">
        <v>75.853145359976466</v>
      </c>
      <c r="G4903">
        <v>25.249860641517859</v>
      </c>
      <c r="H4903">
        <f>(E4903+F4903+G4903)/3</f>
        <v>64.125693381278353</v>
      </c>
      <c r="I4903">
        <v>1919.51</v>
      </c>
      <c r="J4903" t="s">
        <v>198</v>
      </c>
      <c r="K4903" t="s">
        <v>199</v>
      </c>
      <c r="L4903">
        <v>2019</v>
      </c>
      <c r="M4903" t="s">
        <v>265</v>
      </c>
      <c r="O4903" t="s">
        <v>373</v>
      </c>
      <c r="P4903" t="s">
        <v>373</v>
      </c>
      <c r="Q4903">
        <v>3</v>
      </c>
      <c r="R4903" t="s">
        <v>451</v>
      </c>
      <c r="S4903">
        <v>281474981809899</v>
      </c>
      <c r="T4903">
        <v>260.01</v>
      </c>
      <c r="U4903">
        <v>1018.56</v>
      </c>
      <c r="V4903">
        <v>640.94000000000005</v>
      </c>
      <c r="W4903">
        <v>2901</v>
      </c>
      <c r="X4903">
        <v>1012</v>
      </c>
      <c r="Y4903">
        <v>0</v>
      </c>
      <c r="AA4903">
        <v>34.201142060000002</v>
      </c>
      <c r="AB4903">
        <v>-118.49235682</v>
      </c>
      <c r="AC4903">
        <v>90</v>
      </c>
      <c r="AD4903">
        <v>216</v>
      </c>
      <c r="AE4903">
        <v>65</v>
      </c>
      <c r="AF4903">
        <f t="shared" si="76"/>
        <v>371</v>
      </c>
      <c r="AG4903" t="s">
        <v>553</v>
      </c>
      <c r="AH4903" t="s">
        <v>554</v>
      </c>
      <c r="AI4903" t="s">
        <v>555</v>
      </c>
    </row>
    <row r="4904" spans="1:35" x14ac:dyDescent="0.25">
      <c r="A4904" t="s">
        <v>0</v>
      </c>
      <c r="B4904" t="s">
        <v>105</v>
      </c>
      <c r="C4904">
        <v>64.199444484171678</v>
      </c>
      <c r="D4904">
        <v>0.53754240274429321</v>
      </c>
      <c r="E4904">
        <v>91.701487772529674</v>
      </c>
      <c r="F4904">
        <v>74.379345210074518</v>
      </c>
      <c r="G4904">
        <v>26.517500469910861</v>
      </c>
      <c r="H4904">
        <f>(E4904+F4904+G4904)/3</f>
        <v>64.199444484171678</v>
      </c>
      <c r="I4904">
        <v>2021.66</v>
      </c>
      <c r="J4904" t="s">
        <v>198</v>
      </c>
      <c r="K4904" t="s">
        <v>199</v>
      </c>
      <c r="L4904">
        <v>2019</v>
      </c>
      <c r="M4904" t="s">
        <v>265</v>
      </c>
      <c r="O4904" t="s">
        <v>373</v>
      </c>
      <c r="P4904" t="s">
        <v>373</v>
      </c>
      <c r="Q4904">
        <v>3</v>
      </c>
      <c r="R4904" t="s">
        <v>451</v>
      </c>
      <c r="S4904">
        <v>281474981809899</v>
      </c>
      <c r="T4904">
        <v>261.37</v>
      </c>
      <c r="U4904">
        <v>1094.24</v>
      </c>
      <c r="V4904">
        <v>666.05000000000007</v>
      </c>
      <c r="W4904">
        <v>3210</v>
      </c>
      <c r="X4904">
        <v>1141</v>
      </c>
      <c r="Y4904">
        <v>0</v>
      </c>
      <c r="AA4904">
        <v>34.201142060000002</v>
      </c>
      <c r="AB4904">
        <v>-118.49235682</v>
      </c>
      <c r="AC4904">
        <v>90</v>
      </c>
      <c r="AD4904">
        <v>205</v>
      </c>
      <c r="AE4904">
        <v>62</v>
      </c>
      <c r="AF4904">
        <f t="shared" si="76"/>
        <v>357</v>
      </c>
      <c r="AG4904" t="s">
        <v>556</v>
      </c>
      <c r="AH4904" t="s">
        <v>557</v>
      </c>
      <c r="AI4904" t="s">
        <v>558</v>
      </c>
    </row>
    <row r="4905" spans="1:35" x14ac:dyDescent="0.25">
      <c r="A4905" t="s">
        <v>0</v>
      </c>
      <c r="B4905" t="s">
        <v>105</v>
      </c>
      <c r="C4905">
        <v>60.080393750156041</v>
      </c>
      <c r="D4905">
        <v>0.53754240274429321</v>
      </c>
      <c r="E4905">
        <v>88.951717356854829</v>
      </c>
      <c r="F4905">
        <v>73.472294424674558</v>
      </c>
      <c r="G4905">
        <v>17.817169468938729</v>
      </c>
      <c r="H4905">
        <f>(E4905+F4905+G4905)/3</f>
        <v>60.080393750156041</v>
      </c>
      <c r="I4905">
        <v>1410.76</v>
      </c>
      <c r="J4905" t="s">
        <v>198</v>
      </c>
      <c r="K4905" t="s">
        <v>199</v>
      </c>
      <c r="L4905">
        <v>2019</v>
      </c>
      <c r="M4905" t="s">
        <v>265</v>
      </c>
      <c r="O4905" t="s">
        <v>373</v>
      </c>
      <c r="P4905" t="s">
        <v>373</v>
      </c>
      <c r="Q4905">
        <v>3</v>
      </c>
      <c r="R4905" t="s">
        <v>451</v>
      </c>
      <c r="S4905">
        <v>281474981809899</v>
      </c>
      <c r="T4905">
        <v>229.3</v>
      </c>
      <c r="U4905">
        <v>883.31000000000006</v>
      </c>
      <c r="V4905">
        <v>298.14999999999998</v>
      </c>
      <c r="W4905">
        <v>2251</v>
      </c>
      <c r="X4905">
        <v>653</v>
      </c>
      <c r="Y4905">
        <v>0</v>
      </c>
      <c r="AA4905">
        <v>34.201142060000002</v>
      </c>
      <c r="AB4905">
        <v>-118.49235682</v>
      </c>
      <c r="AC4905">
        <v>73</v>
      </c>
      <c r="AD4905">
        <v>136</v>
      </c>
      <c r="AE4905">
        <v>49</v>
      </c>
      <c r="AF4905">
        <f t="shared" si="76"/>
        <v>258</v>
      </c>
      <c r="AG4905" t="s">
        <v>559</v>
      </c>
      <c r="AH4905" t="s">
        <v>560</v>
      </c>
      <c r="AI4905" t="s">
        <v>561</v>
      </c>
    </row>
    <row r="4906" spans="1:35" x14ac:dyDescent="0.25">
      <c r="A4906" t="s">
        <v>0</v>
      </c>
      <c r="B4906" t="s">
        <v>105</v>
      </c>
      <c r="C4906">
        <v>49.250001376249259</v>
      </c>
      <c r="D4906">
        <v>0.53754240274429321</v>
      </c>
      <c r="E4906">
        <v>88.105368921380233</v>
      </c>
      <c r="F4906">
        <v>42.501205349533009</v>
      </c>
      <c r="G4906">
        <v>17.143429857834519</v>
      </c>
      <c r="H4906">
        <f>(E4906+F4906+G4906)/3</f>
        <v>49.250001376249259</v>
      </c>
      <c r="I4906">
        <v>1981.65</v>
      </c>
      <c r="J4906" t="s">
        <v>198</v>
      </c>
      <c r="K4906" t="s">
        <v>199</v>
      </c>
      <c r="L4906">
        <v>2019</v>
      </c>
      <c r="M4906" t="s">
        <v>265</v>
      </c>
      <c r="O4906" t="s">
        <v>373</v>
      </c>
      <c r="P4906" t="s">
        <v>373</v>
      </c>
      <c r="Q4906">
        <v>3</v>
      </c>
      <c r="R4906" t="s">
        <v>451</v>
      </c>
      <c r="S4906">
        <v>281474981809899</v>
      </c>
      <c r="T4906">
        <v>329.26</v>
      </c>
      <c r="U4906">
        <v>1236.58</v>
      </c>
      <c r="V4906">
        <v>415.81</v>
      </c>
      <c r="W4906">
        <v>3413</v>
      </c>
      <c r="X4906">
        <v>1048</v>
      </c>
      <c r="Y4906">
        <v>0</v>
      </c>
      <c r="AA4906">
        <v>34.201142060000002</v>
      </c>
      <c r="AB4906">
        <v>-118.49235682</v>
      </c>
      <c r="AC4906">
        <v>97</v>
      </c>
      <c r="AD4906">
        <v>184</v>
      </c>
      <c r="AE4906">
        <v>66</v>
      </c>
      <c r="AF4906">
        <f t="shared" si="76"/>
        <v>347</v>
      </c>
      <c r="AG4906" t="s">
        <v>562</v>
      </c>
      <c r="AH4906" t="s">
        <v>563</v>
      </c>
      <c r="AI4906" t="s">
        <v>564</v>
      </c>
    </row>
    <row r="4907" spans="1:35" x14ac:dyDescent="0.25">
      <c r="A4907" t="s">
        <v>0</v>
      </c>
      <c r="B4907" t="s">
        <v>105</v>
      </c>
      <c r="C4907">
        <v>49.920846217961987</v>
      </c>
      <c r="D4907">
        <v>0.53754240274429321</v>
      </c>
      <c r="E4907">
        <v>89.410090542975013</v>
      </c>
      <c r="F4907">
        <v>42.164792522918347</v>
      </c>
      <c r="G4907">
        <v>18.187655587992602</v>
      </c>
      <c r="H4907">
        <f>(E4907+F4907+G4907)/3</f>
        <v>49.92084621796198</v>
      </c>
      <c r="I4907">
        <v>2884.22</v>
      </c>
      <c r="J4907" t="s">
        <v>198</v>
      </c>
      <c r="K4907" t="s">
        <v>199</v>
      </c>
      <c r="L4907">
        <v>2019</v>
      </c>
      <c r="M4907" t="s">
        <v>265</v>
      </c>
      <c r="O4907" t="s">
        <v>373</v>
      </c>
      <c r="P4907" t="s">
        <v>373</v>
      </c>
      <c r="Q4907">
        <v>3</v>
      </c>
      <c r="R4907" t="s">
        <v>451</v>
      </c>
      <c r="S4907">
        <v>281474981809899</v>
      </c>
      <c r="T4907">
        <v>464.41</v>
      </c>
      <c r="U4907">
        <v>1760.26</v>
      </c>
      <c r="V4907">
        <v>659.55000000000007</v>
      </c>
      <c r="W4907">
        <v>4525</v>
      </c>
      <c r="X4907">
        <v>1787</v>
      </c>
      <c r="Y4907">
        <v>0</v>
      </c>
      <c r="AA4907">
        <v>34.201142060000002</v>
      </c>
      <c r="AB4907">
        <v>-118.49235682</v>
      </c>
      <c r="AC4907">
        <v>255</v>
      </c>
      <c r="AD4907">
        <v>455</v>
      </c>
      <c r="AE4907">
        <v>91</v>
      </c>
      <c r="AF4907">
        <f t="shared" si="76"/>
        <v>801</v>
      </c>
      <c r="AG4907" t="s">
        <v>565</v>
      </c>
      <c r="AH4907" t="s">
        <v>566</v>
      </c>
      <c r="AI4907" t="s">
        <v>567</v>
      </c>
    </row>
    <row r="4908" spans="1:35" x14ac:dyDescent="0.25">
      <c r="A4908" t="s">
        <v>0</v>
      </c>
      <c r="B4908" t="s">
        <v>105</v>
      </c>
      <c r="C4908">
        <v>50.047978629625057</v>
      </c>
      <c r="D4908">
        <v>0.53754240274429321</v>
      </c>
      <c r="E4908">
        <v>89.859621525757447</v>
      </c>
      <c r="F4908">
        <v>43.853947201668163</v>
      </c>
      <c r="G4908">
        <v>16.430367161449571</v>
      </c>
      <c r="H4908">
        <f>(E4908+F4908+G4908)/3</f>
        <v>50.047978629625057</v>
      </c>
      <c r="I4908">
        <v>2991.66</v>
      </c>
      <c r="J4908" t="s">
        <v>198</v>
      </c>
      <c r="K4908" t="s">
        <v>199</v>
      </c>
      <c r="L4908">
        <v>2019</v>
      </c>
      <c r="M4908" t="s">
        <v>265</v>
      </c>
      <c r="O4908" t="s">
        <v>373</v>
      </c>
      <c r="P4908" t="s">
        <v>373</v>
      </c>
      <c r="Q4908">
        <v>3</v>
      </c>
      <c r="R4908" t="s">
        <v>451</v>
      </c>
      <c r="S4908">
        <v>281474981809899</v>
      </c>
      <c r="T4908">
        <v>528.01</v>
      </c>
      <c r="U4908">
        <v>1834.97</v>
      </c>
      <c r="V4908">
        <v>628.68000000000006</v>
      </c>
      <c r="W4908">
        <v>4207</v>
      </c>
      <c r="X4908">
        <v>1775</v>
      </c>
      <c r="Y4908">
        <v>0</v>
      </c>
      <c r="AA4908">
        <v>34.201142060000002</v>
      </c>
      <c r="AB4908">
        <v>-118.49235682</v>
      </c>
      <c r="AC4908">
        <v>273</v>
      </c>
      <c r="AD4908">
        <v>505</v>
      </c>
      <c r="AE4908">
        <v>89</v>
      </c>
      <c r="AF4908">
        <f t="shared" si="76"/>
        <v>867</v>
      </c>
      <c r="AG4908" t="s">
        <v>568</v>
      </c>
      <c r="AH4908" t="s">
        <v>569</v>
      </c>
      <c r="AI4908" t="s">
        <v>570</v>
      </c>
    </row>
    <row r="4909" spans="1:35" x14ac:dyDescent="0.25">
      <c r="A4909" t="s">
        <v>0</v>
      </c>
      <c r="B4909" t="s">
        <v>105</v>
      </c>
      <c r="C4909">
        <v>48.389238311717968</v>
      </c>
      <c r="D4909">
        <v>0.53754240274429321</v>
      </c>
      <c r="E4909">
        <v>91.548005173995847</v>
      </c>
      <c r="F4909">
        <v>37.557680608838297</v>
      </c>
      <c r="G4909">
        <v>16.062029152319742</v>
      </c>
      <c r="H4909">
        <f>(E4909+F4909+G4909)/3</f>
        <v>48.389238311717968</v>
      </c>
      <c r="I4909">
        <v>3417.3</v>
      </c>
      <c r="J4909" t="s">
        <v>198</v>
      </c>
      <c r="K4909" t="s">
        <v>199</v>
      </c>
      <c r="L4909">
        <v>2019</v>
      </c>
      <c r="M4909" t="s">
        <v>265</v>
      </c>
      <c r="O4909" t="s">
        <v>373</v>
      </c>
      <c r="P4909" t="s">
        <v>373</v>
      </c>
      <c r="Q4909">
        <v>3</v>
      </c>
      <c r="R4909" t="s">
        <v>451</v>
      </c>
      <c r="S4909">
        <v>281474981809899</v>
      </c>
      <c r="T4909">
        <v>639.23</v>
      </c>
      <c r="U4909">
        <v>2100.62</v>
      </c>
      <c r="V4909">
        <v>677.45</v>
      </c>
      <c r="W4909">
        <v>4264</v>
      </c>
      <c r="X4909">
        <v>2692</v>
      </c>
      <c r="Y4909">
        <v>0</v>
      </c>
      <c r="AA4909">
        <v>34.201142060000002</v>
      </c>
      <c r="AB4909">
        <v>-118.49235682</v>
      </c>
      <c r="AC4909">
        <v>1006</v>
      </c>
      <c r="AD4909">
        <v>1496</v>
      </c>
      <c r="AE4909">
        <v>96</v>
      </c>
      <c r="AF4909">
        <f t="shared" si="76"/>
        <v>2598</v>
      </c>
      <c r="AG4909" t="s">
        <v>571</v>
      </c>
      <c r="AH4909" t="s">
        <v>572</v>
      </c>
      <c r="AI4909" t="s">
        <v>573</v>
      </c>
    </row>
    <row r="4910" spans="1:35" x14ac:dyDescent="0.25">
      <c r="A4910" t="s">
        <v>0</v>
      </c>
      <c r="B4910" t="s">
        <v>105</v>
      </c>
      <c r="C4910">
        <v>47.530229996489027</v>
      </c>
      <c r="D4910">
        <v>0.53754240274429321</v>
      </c>
      <c r="E4910">
        <v>91.38830771202781</v>
      </c>
      <c r="F4910">
        <v>35.375467900739046</v>
      </c>
      <c r="G4910">
        <v>15.82691437670022</v>
      </c>
      <c r="H4910">
        <f>(E4910+F4910+G4910)/3</f>
        <v>47.530229996489027</v>
      </c>
      <c r="I4910">
        <v>3971.31</v>
      </c>
      <c r="J4910" t="s">
        <v>198</v>
      </c>
      <c r="K4910" t="s">
        <v>199</v>
      </c>
      <c r="L4910">
        <v>2019</v>
      </c>
      <c r="M4910" t="s">
        <v>265</v>
      </c>
      <c r="O4910" t="s">
        <v>373</v>
      </c>
      <c r="P4910" t="s">
        <v>373</v>
      </c>
      <c r="Q4910">
        <v>3</v>
      </c>
      <c r="R4910" t="s">
        <v>451</v>
      </c>
      <c r="S4910">
        <v>281474981809899</v>
      </c>
      <c r="T4910">
        <v>773.85</v>
      </c>
      <c r="U4910">
        <v>2423.67</v>
      </c>
      <c r="V4910">
        <v>773.79</v>
      </c>
      <c r="W4910">
        <v>4583</v>
      </c>
      <c r="X4910">
        <v>3671</v>
      </c>
      <c r="Y4910">
        <v>1</v>
      </c>
      <c r="AA4910">
        <v>34.201142060000002</v>
      </c>
      <c r="AB4910">
        <v>-118.49235682</v>
      </c>
      <c r="AC4910">
        <v>1451</v>
      </c>
      <c r="AD4910">
        <v>2146</v>
      </c>
      <c r="AE4910">
        <v>129</v>
      </c>
      <c r="AF4910">
        <f t="shared" si="76"/>
        <v>3726</v>
      </c>
      <c r="AG4910" t="s">
        <v>574</v>
      </c>
      <c r="AH4910" t="s">
        <v>575</v>
      </c>
      <c r="AI4910" t="s">
        <v>576</v>
      </c>
    </row>
    <row r="4911" spans="1:35" x14ac:dyDescent="0.25">
      <c r="A4911" t="s">
        <v>0</v>
      </c>
      <c r="B4911" t="s">
        <v>105</v>
      </c>
      <c r="C4911">
        <v>48.299927888195661</v>
      </c>
      <c r="D4911">
        <v>0.53754240274429321</v>
      </c>
      <c r="E4911">
        <v>93.554084246272069</v>
      </c>
      <c r="F4911">
        <v>33.396709306844677</v>
      </c>
      <c r="G4911">
        <v>17.948990111470241</v>
      </c>
      <c r="H4911">
        <f>(E4911+F4911+G4911)/3</f>
        <v>48.299927888195661</v>
      </c>
      <c r="I4911">
        <v>3969.47</v>
      </c>
      <c r="J4911" t="s">
        <v>198</v>
      </c>
      <c r="K4911" t="s">
        <v>199</v>
      </c>
      <c r="L4911">
        <v>2019</v>
      </c>
      <c r="M4911" t="s">
        <v>265</v>
      </c>
      <c r="O4911" t="s">
        <v>373</v>
      </c>
      <c r="P4911" t="s">
        <v>373</v>
      </c>
      <c r="Q4911">
        <v>3</v>
      </c>
      <c r="R4911" t="s">
        <v>451</v>
      </c>
      <c r="S4911">
        <v>281474981809899</v>
      </c>
      <c r="T4911">
        <v>717.15</v>
      </c>
      <c r="U4911">
        <v>2380.31</v>
      </c>
      <c r="V4911">
        <v>872.01</v>
      </c>
      <c r="W4911">
        <v>4512</v>
      </c>
      <c r="X4911">
        <v>3926</v>
      </c>
      <c r="Y4911">
        <v>1</v>
      </c>
      <c r="AA4911">
        <v>34.201142060000002</v>
      </c>
      <c r="AB4911">
        <v>-118.49235682</v>
      </c>
      <c r="AC4911">
        <v>1707</v>
      </c>
      <c r="AD4911">
        <v>2434</v>
      </c>
      <c r="AE4911">
        <v>163</v>
      </c>
      <c r="AF4911">
        <f t="shared" si="76"/>
        <v>4304</v>
      </c>
      <c r="AG4911" t="s">
        <v>577</v>
      </c>
      <c r="AH4911" t="s">
        <v>578</v>
      </c>
      <c r="AI4911" t="s">
        <v>579</v>
      </c>
    </row>
    <row r="4912" spans="1:35" x14ac:dyDescent="0.25">
      <c r="A4912" t="s">
        <v>0</v>
      </c>
      <c r="B4912" t="s">
        <v>105</v>
      </c>
      <c r="C4912">
        <v>46.685398622473052</v>
      </c>
      <c r="D4912">
        <v>0.53754240274429321</v>
      </c>
      <c r="E4912">
        <v>91.589331675325582</v>
      </c>
      <c r="F4912">
        <v>30.656848822463662</v>
      </c>
      <c r="G4912">
        <v>17.810015369629919</v>
      </c>
      <c r="H4912">
        <f>(E4912+F4912+G4912)/3</f>
        <v>46.685398622473052</v>
      </c>
      <c r="I4912">
        <v>4026.7</v>
      </c>
      <c r="J4912" t="s">
        <v>198</v>
      </c>
      <c r="K4912" t="s">
        <v>199</v>
      </c>
      <c r="L4912">
        <v>2019</v>
      </c>
      <c r="M4912" t="s">
        <v>265</v>
      </c>
      <c r="O4912" t="s">
        <v>373</v>
      </c>
      <c r="P4912" t="s">
        <v>373</v>
      </c>
      <c r="Q4912">
        <v>3</v>
      </c>
      <c r="R4912" t="s">
        <v>451</v>
      </c>
      <c r="S4912">
        <v>281474981809899</v>
      </c>
      <c r="T4912">
        <v>717.63</v>
      </c>
      <c r="U4912">
        <v>2424.9699999999998</v>
      </c>
      <c r="V4912">
        <v>884.1</v>
      </c>
      <c r="W4912">
        <v>5152</v>
      </c>
      <c r="X4912">
        <v>4346</v>
      </c>
      <c r="Y4912">
        <v>2</v>
      </c>
      <c r="AA4912">
        <v>34.201142060000002</v>
      </c>
      <c r="AB4912">
        <v>-118.49235682</v>
      </c>
      <c r="AC4912">
        <v>1996</v>
      </c>
      <c r="AD4912">
        <v>2824</v>
      </c>
      <c r="AE4912">
        <v>206</v>
      </c>
      <c r="AF4912">
        <f t="shared" si="76"/>
        <v>5026</v>
      </c>
      <c r="AG4912" t="s">
        <v>580</v>
      </c>
      <c r="AH4912" t="s">
        <v>581</v>
      </c>
      <c r="AI4912" t="s">
        <v>582</v>
      </c>
    </row>
    <row r="4913" spans="1:35" x14ac:dyDescent="0.25">
      <c r="A4913" t="s">
        <v>0</v>
      </c>
      <c r="B4913" t="s">
        <v>105</v>
      </c>
      <c r="C4913">
        <v>46.545118116031723</v>
      </c>
      <c r="D4913">
        <v>0.53754240274429321</v>
      </c>
      <c r="E4913">
        <v>88.534219926749444</v>
      </c>
      <c r="F4913">
        <v>31.91845060011417</v>
      </c>
      <c r="G4913">
        <v>19.182683821231532</v>
      </c>
      <c r="H4913">
        <f>(E4913+F4913+G4913)/3</f>
        <v>46.545118116031716</v>
      </c>
      <c r="I4913">
        <v>3235.42</v>
      </c>
      <c r="J4913" t="s">
        <v>198</v>
      </c>
      <c r="K4913" t="s">
        <v>199</v>
      </c>
      <c r="L4913">
        <v>2019</v>
      </c>
      <c r="M4913" t="s">
        <v>265</v>
      </c>
      <c r="O4913" t="s">
        <v>373</v>
      </c>
      <c r="P4913" t="s">
        <v>373</v>
      </c>
      <c r="Q4913">
        <v>3</v>
      </c>
      <c r="R4913" t="s">
        <v>451</v>
      </c>
      <c r="S4913">
        <v>281474981809899</v>
      </c>
      <c r="T4913">
        <v>532.84</v>
      </c>
      <c r="U4913">
        <v>1916.62</v>
      </c>
      <c r="V4913">
        <v>785.96</v>
      </c>
      <c r="W4913">
        <v>4424</v>
      </c>
      <c r="X4913">
        <v>3447</v>
      </c>
      <c r="Y4913">
        <v>2</v>
      </c>
      <c r="AA4913">
        <v>34.201142060000002</v>
      </c>
      <c r="AB4913">
        <v>-118.49235682</v>
      </c>
      <c r="AC4913">
        <v>1354</v>
      </c>
      <c r="AD4913">
        <v>1953</v>
      </c>
      <c r="AE4913">
        <v>189</v>
      </c>
      <c r="AF4913">
        <f t="shared" si="76"/>
        <v>3496</v>
      </c>
      <c r="AG4913" t="s">
        <v>583</v>
      </c>
      <c r="AH4913" t="s">
        <v>584</v>
      </c>
      <c r="AI4913" t="s">
        <v>585</v>
      </c>
    </row>
    <row r="4914" spans="1:35" x14ac:dyDescent="0.25">
      <c r="A4914" t="s">
        <v>0</v>
      </c>
      <c r="B4914" t="s">
        <v>105</v>
      </c>
      <c r="C4914">
        <v>43.335757634411948</v>
      </c>
      <c r="D4914">
        <v>0.53754240274429321</v>
      </c>
      <c r="E4914">
        <v>83.498740662267508</v>
      </c>
      <c r="F4914">
        <v>21.668659848497441</v>
      </c>
      <c r="G4914">
        <v>24.839872392470891</v>
      </c>
      <c r="H4914">
        <f>(E4914+F4914+G4914)/3</f>
        <v>43.335757634411948</v>
      </c>
      <c r="I4914">
        <v>1688.38</v>
      </c>
      <c r="J4914" t="s">
        <v>198</v>
      </c>
      <c r="K4914" t="s">
        <v>199</v>
      </c>
      <c r="L4914">
        <v>2019</v>
      </c>
      <c r="M4914" t="s">
        <v>265</v>
      </c>
      <c r="O4914" t="s">
        <v>373</v>
      </c>
      <c r="P4914" t="s">
        <v>373</v>
      </c>
      <c r="Q4914">
        <v>3</v>
      </c>
      <c r="R4914" t="s">
        <v>451</v>
      </c>
      <c r="S4914">
        <v>281474981809899</v>
      </c>
      <c r="T4914">
        <v>213.7</v>
      </c>
      <c r="U4914">
        <v>957.69</v>
      </c>
      <c r="V4914">
        <v>516.99</v>
      </c>
      <c r="W4914">
        <v>4979</v>
      </c>
      <c r="X4914">
        <v>2441</v>
      </c>
      <c r="Y4914">
        <v>1</v>
      </c>
      <c r="AA4914">
        <v>34.201142060000002</v>
      </c>
      <c r="AB4914">
        <v>-118.49235682</v>
      </c>
      <c r="AC4914">
        <v>756</v>
      </c>
      <c r="AD4914">
        <v>1083</v>
      </c>
      <c r="AE4914">
        <v>114</v>
      </c>
      <c r="AF4914">
        <f t="shared" si="76"/>
        <v>1953</v>
      </c>
      <c r="AG4914" t="s">
        <v>586</v>
      </c>
      <c r="AH4914" t="s">
        <v>587</v>
      </c>
      <c r="AI4914" t="s">
        <v>588</v>
      </c>
    </row>
    <row r="4915" spans="1:35" x14ac:dyDescent="0.25">
      <c r="A4915" t="s">
        <v>0</v>
      </c>
      <c r="B4915" t="s">
        <v>105</v>
      </c>
      <c r="C4915">
        <v>67.240561335621976</v>
      </c>
      <c r="D4915">
        <v>0.53754240274429321</v>
      </c>
      <c r="E4915">
        <v>81.400618819041611</v>
      </c>
      <c r="F4915">
        <v>100</v>
      </c>
      <c r="G4915">
        <v>20.32106518782432</v>
      </c>
      <c r="H4915">
        <f>(E4915+F4915+G4915)/3</f>
        <v>67.240561335621976</v>
      </c>
      <c r="I4915">
        <v>1352.86</v>
      </c>
      <c r="J4915" t="s">
        <v>198</v>
      </c>
      <c r="K4915" t="s">
        <v>199</v>
      </c>
      <c r="L4915">
        <v>2019</v>
      </c>
      <c r="M4915" t="s">
        <v>265</v>
      </c>
      <c r="O4915" t="s">
        <v>373</v>
      </c>
      <c r="P4915" t="s">
        <v>373</v>
      </c>
      <c r="Q4915">
        <v>3</v>
      </c>
      <c r="R4915" t="s">
        <v>451</v>
      </c>
      <c r="S4915">
        <v>281474981809899</v>
      </c>
      <c r="T4915">
        <v>205.64</v>
      </c>
      <c r="U4915">
        <v>790.34</v>
      </c>
      <c r="V4915">
        <v>356.88</v>
      </c>
      <c r="W4915">
        <v>4168</v>
      </c>
      <c r="X4915">
        <v>2011</v>
      </c>
      <c r="Y4915">
        <v>1</v>
      </c>
      <c r="AA4915">
        <v>34.201142060000002</v>
      </c>
      <c r="AB4915">
        <v>-118.49235682</v>
      </c>
      <c r="AC4915">
        <v>552</v>
      </c>
      <c r="AD4915">
        <v>846</v>
      </c>
      <c r="AE4915">
        <v>88</v>
      </c>
      <c r="AF4915">
        <f t="shared" si="76"/>
        <v>1486</v>
      </c>
      <c r="AG4915" t="s">
        <v>589</v>
      </c>
      <c r="AH4915" t="s">
        <v>590</v>
      </c>
      <c r="AI4915" t="s">
        <v>591</v>
      </c>
    </row>
    <row r="4916" spans="1:35" x14ac:dyDescent="0.25">
      <c r="A4916" t="s">
        <v>0</v>
      </c>
      <c r="B4916" t="s">
        <v>105</v>
      </c>
      <c r="C4916">
        <v>67.240758192270377</v>
      </c>
      <c r="D4916">
        <v>0.53754240274429321</v>
      </c>
      <c r="E4916">
        <v>81.400752157971354</v>
      </c>
      <c r="F4916">
        <v>100</v>
      </c>
      <c r="G4916">
        <v>20.321522418839809</v>
      </c>
      <c r="H4916">
        <f>(E4916+F4916+G4916)/3</f>
        <v>67.240758192270377</v>
      </c>
      <c r="I4916">
        <v>1352.88</v>
      </c>
      <c r="J4916" t="s">
        <v>198</v>
      </c>
      <c r="K4916" t="s">
        <v>199</v>
      </c>
      <c r="L4916">
        <v>2019</v>
      </c>
      <c r="M4916" t="s">
        <v>265</v>
      </c>
      <c r="O4916" t="s">
        <v>373</v>
      </c>
      <c r="P4916" t="s">
        <v>373</v>
      </c>
      <c r="Q4916">
        <v>3</v>
      </c>
      <c r="R4916" t="s">
        <v>451</v>
      </c>
      <c r="S4916">
        <v>281474981809899</v>
      </c>
      <c r="T4916">
        <v>205.64</v>
      </c>
      <c r="U4916">
        <v>790.34</v>
      </c>
      <c r="V4916">
        <v>356.9</v>
      </c>
      <c r="W4916">
        <v>4168</v>
      </c>
      <c r="X4916">
        <v>2011</v>
      </c>
      <c r="Y4916">
        <v>1</v>
      </c>
      <c r="AA4916">
        <v>34.201142060000002</v>
      </c>
      <c r="AB4916">
        <v>-118.49235682</v>
      </c>
      <c r="AC4916">
        <v>552</v>
      </c>
      <c r="AD4916">
        <v>846</v>
      </c>
      <c r="AE4916">
        <v>88</v>
      </c>
      <c r="AF4916">
        <f t="shared" si="76"/>
        <v>1486</v>
      </c>
      <c r="AG4916" t="s">
        <v>592</v>
      </c>
      <c r="AH4916" t="s">
        <v>593</v>
      </c>
      <c r="AI4916" t="s">
        <v>594</v>
      </c>
    </row>
    <row r="4917" spans="1:35" x14ac:dyDescent="0.25">
      <c r="A4917" t="s">
        <v>0</v>
      </c>
      <c r="B4917" t="s">
        <v>105</v>
      </c>
      <c r="C4917">
        <v>0</v>
      </c>
      <c r="D4917">
        <v>0.53754240274429321</v>
      </c>
      <c r="E4917">
        <v>0</v>
      </c>
      <c r="F4917">
        <v>0</v>
      </c>
      <c r="G4917">
        <v>0</v>
      </c>
      <c r="H4917">
        <f>(E4917+F4917+G4917)/3</f>
        <v>0</v>
      </c>
      <c r="I4917">
        <v>0</v>
      </c>
      <c r="J4917" t="s">
        <v>198</v>
      </c>
      <c r="K4917" t="s">
        <v>199</v>
      </c>
      <c r="L4917">
        <v>2019</v>
      </c>
      <c r="M4917" t="s">
        <v>265</v>
      </c>
      <c r="O4917" t="s">
        <v>373</v>
      </c>
      <c r="P4917" t="s">
        <v>373</v>
      </c>
      <c r="Q4917">
        <v>3</v>
      </c>
      <c r="R4917" t="s">
        <v>451</v>
      </c>
      <c r="S4917">
        <v>281474981809899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AA4917">
        <v>34.201142060000002</v>
      </c>
      <c r="AB4917">
        <v>-118.49235682</v>
      </c>
      <c r="AC4917">
        <v>0</v>
      </c>
      <c r="AD4917">
        <v>0</v>
      </c>
      <c r="AE4917">
        <v>0</v>
      </c>
      <c r="AF4917">
        <f t="shared" si="76"/>
        <v>0</v>
      </c>
      <c r="AG4917" t="s">
        <v>595</v>
      </c>
      <c r="AH4917" t="s">
        <v>596</v>
      </c>
      <c r="AI4917" t="s">
        <v>597</v>
      </c>
    </row>
    <row r="4918" spans="1:35" x14ac:dyDescent="0.25">
      <c r="A4918" t="s">
        <v>0</v>
      </c>
      <c r="B4918" t="s">
        <v>106</v>
      </c>
      <c r="C4918">
        <v>90.736333231352376</v>
      </c>
      <c r="E4918">
        <v>94.203237132383734</v>
      </c>
      <c r="F4918">
        <v>100</v>
      </c>
      <c r="G4918">
        <v>78.005762561673393</v>
      </c>
      <c r="H4918">
        <f>(E4918+F4918+G4918)/3</f>
        <v>90.736333231352376</v>
      </c>
      <c r="I4918">
        <v>1828.1799999999071</v>
      </c>
      <c r="J4918" t="s">
        <v>189</v>
      </c>
      <c r="K4918" t="s">
        <v>197</v>
      </c>
      <c r="L4918">
        <v>2017</v>
      </c>
      <c r="M4918" t="s">
        <v>266</v>
      </c>
      <c r="O4918" t="s">
        <v>374</v>
      </c>
      <c r="P4918" t="s">
        <v>374</v>
      </c>
      <c r="Q4918">
        <v>3</v>
      </c>
      <c r="R4918" t="s">
        <v>453</v>
      </c>
      <c r="S4918">
        <v>281474985854083</v>
      </c>
      <c r="T4918">
        <v>0</v>
      </c>
      <c r="U4918">
        <v>4.6400000000000006</v>
      </c>
      <c r="V4918">
        <v>1823.539999999907</v>
      </c>
      <c r="W4918">
        <v>52</v>
      </c>
      <c r="X4918">
        <v>13</v>
      </c>
      <c r="Y4918">
        <v>0</v>
      </c>
      <c r="AA4918">
        <v>33.906253900000003</v>
      </c>
      <c r="AB4918">
        <v>-118.40888232</v>
      </c>
      <c r="AC4918">
        <v>4</v>
      </c>
      <c r="AD4918">
        <v>21</v>
      </c>
      <c r="AE4918">
        <v>4</v>
      </c>
      <c r="AF4918">
        <f t="shared" si="76"/>
        <v>29</v>
      </c>
      <c r="AG4918" t="s">
        <v>457</v>
      </c>
      <c r="AH4918" t="s">
        <v>458</v>
      </c>
      <c r="AI4918" t="s">
        <v>459</v>
      </c>
    </row>
    <row r="4919" spans="1:35" x14ac:dyDescent="0.25">
      <c r="A4919" t="s">
        <v>0</v>
      </c>
      <c r="B4919" t="s">
        <v>106</v>
      </c>
      <c r="C4919">
        <v>90.728512928137818</v>
      </c>
      <c r="E4919">
        <v>94.203237132383734</v>
      </c>
      <c r="F4919">
        <v>100</v>
      </c>
      <c r="G4919">
        <v>77.982301652029705</v>
      </c>
      <c r="H4919">
        <f>(E4919+F4919+G4919)/3</f>
        <v>90.728512928137818</v>
      </c>
      <c r="I4919">
        <v>1692.059999999916</v>
      </c>
      <c r="J4919" t="s">
        <v>189</v>
      </c>
      <c r="K4919" t="s">
        <v>197</v>
      </c>
      <c r="L4919">
        <v>2017</v>
      </c>
      <c r="M4919" t="s">
        <v>266</v>
      </c>
      <c r="O4919" t="s">
        <v>374</v>
      </c>
      <c r="P4919" t="s">
        <v>374</v>
      </c>
      <c r="Q4919">
        <v>3</v>
      </c>
      <c r="R4919" t="s">
        <v>453</v>
      </c>
      <c r="S4919">
        <v>281474985854083</v>
      </c>
      <c r="T4919">
        <v>0</v>
      </c>
      <c r="U4919">
        <v>0</v>
      </c>
      <c r="V4919">
        <v>1692.059999999916</v>
      </c>
      <c r="W4919">
        <v>24</v>
      </c>
      <c r="X4919">
        <v>1</v>
      </c>
      <c r="Y4919">
        <v>0</v>
      </c>
      <c r="AA4919">
        <v>33.906253900000003</v>
      </c>
      <c r="AB4919">
        <v>-118.40888232</v>
      </c>
      <c r="AC4919">
        <v>0</v>
      </c>
      <c r="AD4919">
        <v>4</v>
      </c>
      <c r="AE4919">
        <v>0</v>
      </c>
      <c r="AF4919">
        <f t="shared" si="76"/>
        <v>4</v>
      </c>
      <c r="AG4919" t="s">
        <v>460</v>
      </c>
      <c r="AH4919" t="s">
        <v>461</v>
      </c>
      <c r="AI4919" t="s">
        <v>462</v>
      </c>
    </row>
    <row r="4920" spans="1:35" x14ac:dyDescent="0.25">
      <c r="A4920" t="s">
        <v>0</v>
      </c>
      <c r="B4920" t="s">
        <v>106</v>
      </c>
      <c r="C4920">
        <v>81.681209463963327</v>
      </c>
      <c r="E4920">
        <v>67.096247253642346</v>
      </c>
      <c r="F4920">
        <v>100</v>
      </c>
      <c r="G4920">
        <v>77.947381138247664</v>
      </c>
      <c r="H4920">
        <f>(E4920+F4920+G4920)/3</f>
        <v>81.681209463963327</v>
      </c>
      <c r="I4920">
        <v>1793.3999999998871</v>
      </c>
      <c r="J4920" t="s">
        <v>189</v>
      </c>
      <c r="K4920" t="s">
        <v>197</v>
      </c>
      <c r="L4920">
        <v>2017</v>
      </c>
      <c r="M4920" t="s">
        <v>266</v>
      </c>
      <c r="O4920" t="s">
        <v>374</v>
      </c>
      <c r="P4920" t="s">
        <v>374</v>
      </c>
      <c r="Q4920">
        <v>3</v>
      </c>
      <c r="R4920" t="s">
        <v>453</v>
      </c>
      <c r="S4920">
        <v>281474985854083</v>
      </c>
      <c r="T4920">
        <v>0</v>
      </c>
      <c r="U4920">
        <v>0</v>
      </c>
      <c r="V4920">
        <v>1793.3999999998871</v>
      </c>
      <c r="W4920">
        <v>32</v>
      </c>
      <c r="X4920">
        <v>3</v>
      </c>
      <c r="Y4920">
        <v>0</v>
      </c>
      <c r="AA4920">
        <v>33.906253900000003</v>
      </c>
      <c r="AB4920">
        <v>-118.40888232</v>
      </c>
      <c r="AC4920">
        <v>0</v>
      </c>
      <c r="AD4920">
        <v>6</v>
      </c>
      <c r="AE4920">
        <v>0</v>
      </c>
      <c r="AF4920">
        <f t="shared" si="76"/>
        <v>6</v>
      </c>
      <c r="AG4920" t="s">
        <v>463</v>
      </c>
      <c r="AH4920" t="s">
        <v>464</v>
      </c>
      <c r="AI4920" t="s">
        <v>465</v>
      </c>
    </row>
    <row r="4921" spans="1:35" x14ac:dyDescent="0.25">
      <c r="A4921" t="s">
        <v>0</v>
      </c>
      <c r="B4921" t="s">
        <v>106</v>
      </c>
      <c r="C4921">
        <v>81.538942848487167</v>
      </c>
      <c r="E4921">
        <v>66.596369565352532</v>
      </c>
      <c r="F4921">
        <v>100</v>
      </c>
      <c r="G4921">
        <v>78.020458980108955</v>
      </c>
      <c r="H4921">
        <f>(E4921+F4921+G4921)/3</f>
        <v>81.538942848487167</v>
      </c>
      <c r="I4921">
        <v>1716.8499999998751</v>
      </c>
      <c r="J4921" t="s">
        <v>189</v>
      </c>
      <c r="K4921" t="s">
        <v>197</v>
      </c>
      <c r="L4921">
        <v>2017</v>
      </c>
      <c r="M4921" t="s">
        <v>266</v>
      </c>
      <c r="O4921" t="s">
        <v>374</v>
      </c>
      <c r="P4921" t="s">
        <v>374</v>
      </c>
      <c r="Q4921">
        <v>3</v>
      </c>
      <c r="R4921" t="s">
        <v>453</v>
      </c>
      <c r="S4921">
        <v>281474985854083</v>
      </c>
      <c r="T4921">
        <v>0</v>
      </c>
      <c r="U4921">
        <v>5.1400000000000006</v>
      </c>
      <c r="V4921">
        <v>1711.709999999875</v>
      </c>
      <c r="W4921">
        <v>68</v>
      </c>
      <c r="X4921">
        <v>9</v>
      </c>
      <c r="Y4921">
        <v>0</v>
      </c>
      <c r="AA4921">
        <v>33.906253900000003</v>
      </c>
      <c r="AB4921">
        <v>-118.40888232</v>
      </c>
      <c r="AC4921">
        <v>3</v>
      </c>
      <c r="AD4921">
        <v>11</v>
      </c>
      <c r="AE4921">
        <v>3</v>
      </c>
      <c r="AF4921">
        <f t="shared" si="76"/>
        <v>17</v>
      </c>
      <c r="AG4921" t="s">
        <v>466</v>
      </c>
      <c r="AH4921" t="s">
        <v>467</v>
      </c>
      <c r="AI4921" t="s">
        <v>468</v>
      </c>
    </row>
    <row r="4922" spans="1:35" x14ac:dyDescent="0.25">
      <c r="A4922" t="s">
        <v>0</v>
      </c>
      <c r="B4922" t="s">
        <v>106</v>
      </c>
      <c r="C4922">
        <v>77.674327543982841</v>
      </c>
      <c r="E4922">
        <v>54.841219222794741</v>
      </c>
      <c r="F4922">
        <v>100</v>
      </c>
      <c r="G4922">
        <v>78.181763409153774</v>
      </c>
      <c r="H4922">
        <f>(E4922+F4922+G4922)/3</f>
        <v>77.674327543982841</v>
      </c>
      <c r="I4922">
        <v>1410.789999999909</v>
      </c>
      <c r="J4922" t="s">
        <v>189</v>
      </c>
      <c r="K4922" t="s">
        <v>197</v>
      </c>
      <c r="L4922">
        <v>2017</v>
      </c>
      <c r="M4922" t="s">
        <v>266</v>
      </c>
      <c r="O4922" t="s">
        <v>374</v>
      </c>
      <c r="P4922" t="s">
        <v>374</v>
      </c>
      <c r="Q4922">
        <v>3</v>
      </c>
      <c r="R4922" t="s">
        <v>453</v>
      </c>
      <c r="S4922">
        <v>281474985854083</v>
      </c>
      <c r="T4922">
        <v>0</v>
      </c>
      <c r="U4922">
        <v>5.330000000000001</v>
      </c>
      <c r="V4922">
        <v>1405.4599999999091</v>
      </c>
      <c r="W4922">
        <v>89</v>
      </c>
      <c r="X4922">
        <v>22</v>
      </c>
      <c r="Y4922">
        <v>0</v>
      </c>
      <c r="AA4922">
        <v>33.906253900000003</v>
      </c>
      <c r="AB4922">
        <v>-118.40888232</v>
      </c>
      <c r="AC4922">
        <v>13</v>
      </c>
      <c r="AD4922">
        <v>23</v>
      </c>
      <c r="AE4922">
        <v>9</v>
      </c>
      <c r="AF4922">
        <f t="shared" si="76"/>
        <v>45</v>
      </c>
      <c r="AG4922" t="s">
        <v>469</v>
      </c>
      <c r="AH4922" t="s">
        <v>470</v>
      </c>
      <c r="AI4922" t="s">
        <v>471</v>
      </c>
    </row>
    <row r="4923" spans="1:35" x14ac:dyDescent="0.25">
      <c r="A4923" t="s">
        <v>0</v>
      </c>
      <c r="B4923" t="s">
        <v>106</v>
      </c>
      <c r="C4923">
        <v>76.942815933850355</v>
      </c>
      <c r="E4923">
        <v>52.563665215556838</v>
      </c>
      <c r="F4923">
        <v>100</v>
      </c>
      <c r="G4923">
        <v>78.264782585994212</v>
      </c>
      <c r="H4923">
        <f>(E4923+F4923+G4923)/3</f>
        <v>76.942815933850355</v>
      </c>
      <c r="I4923">
        <v>1212.96999999994</v>
      </c>
      <c r="J4923" t="s">
        <v>189</v>
      </c>
      <c r="K4923" t="s">
        <v>197</v>
      </c>
      <c r="L4923">
        <v>2017</v>
      </c>
      <c r="M4923" t="s">
        <v>266</v>
      </c>
      <c r="O4923" t="s">
        <v>374</v>
      </c>
      <c r="P4923" t="s">
        <v>374</v>
      </c>
      <c r="Q4923">
        <v>3</v>
      </c>
      <c r="R4923" t="s">
        <v>453</v>
      </c>
      <c r="S4923">
        <v>281474985854083</v>
      </c>
      <c r="T4923">
        <v>0</v>
      </c>
      <c r="U4923">
        <v>5.330000000000001</v>
      </c>
      <c r="V4923">
        <v>1207.6399999999401</v>
      </c>
      <c r="W4923">
        <v>86</v>
      </c>
      <c r="X4923">
        <v>22</v>
      </c>
      <c r="Y4923">
        <v>0</v>
      </c>
      <c r="AA4923">
        <v>33.906253900000003</v>
      </c>
      <c r="AB4923">
        <v>-118.40888232</v>
      </c>
      <c r="AC4923">
        <v>13</v>
      </c>
      <c r="AD4923">
        <v>23</v>
      </c>
      <c r="AE4923">
        <v>9</v>
      </c>
      <c r="AF4923">
        <f t="shared" si="76"/>
        <v>45</v>
      </c>
      <c r="AG4923" t="s">
        <v>472</v>
      </c>
      <c r="AH4923" t="s">
        <v>473</v>
      </c>
      <c r="AI4923" t="s">
        <v>474</v>
      </c>
    </row>
    <row r="4924" spans="1:35" x14ac:dyDescent="0.25">
      <c r="A4924" t="s">
        <v>0</v>
      </c>
      <c r="B4924" t="s">
        <v>106</v>
      </c>
      <c r="C4924">
        <v>79.930181356780579</v>
      </c>
      <c r="E4924">
        <v>61.45004131162343</v>
      </c>
      <c r="F4924">
        <v>100</v>
      </c>
      <c r="G4924">
        <v>78.340502758718287</v>
      </c>
      <c r="H4924">
        <f>(E4924+F4924+G4924)/3</f>
        <v>79.930181356780579</v>
      </c>
      <c r="I4924">
        <v>1130.9599999999571</v>
      </c>
      <c r="J4924" t="s">
        <v>189</v>
      </c>
      <c r="K4924" t="s">
        <v>197</v>
      </c>
      <c r="L4924">
        <v>2017</v>
      </c>
      <c r="M4924" t="s">
        <v>266</v>
      </c>
      <c r="O4924" t="s">
        <v>374</v>
      </c>
      <c r="P4924" t="s">
        <v>374</v>
      </c>
      <c r="Q4924">
        <v>3</v>
      </c>
      <c r="R4924" t="s">
        <v>453</v>
      </c>
      <c r="S4924">
        <v>281474985854083</v>
      </c>
      <c r="T4924">
        <v>0</v>
      </c>
      <c r="U4924">
        <v>5.330000000000001</v>
      </c>
      <c r="V4924">
        <v>1125.6299999999569</v>
      </c>
      <c r="W4924">
        <v>79</v>
      </c>
      <c r="X4924">
        <v>20</v>
      </c>
      <c r="Y4924">
        <v>0</v>
      </c>
      <c r="AA4924">
        <v>33.906253900000003</v>
      </c>
      <c r="AB4924">
        <v>-118.40888232</v>
      </c>
      <c r="AC4924">
        <v>13</v>
      </c>
      <c r="AD4924">
        <v>20</v>
      </c>
      <c r="AE4924">
        <v>9</v>
      </c>
      <c r="AF4924">
        <f t="shared" si="76"/>
        <v>42</v>
      </c>
      <c r="AG4924" t="s">
        <v>475</v>
      </c>
      <c r="AH4924" t="s">
        <v>476</v>
      </c>
      <c r="AI4924" t="s">
        <v>477</v>
      </c>
    </row>
    <row r="4925" spans="1:35" x14ac:dyDescent="0.25">
      <c r="A4925" t="s">
        <v>0</v>
      </c>
      <c r="B4925" t="s">
        <v>106</v>
      </c>
      <c r="C4925">
        <v>79.742835764856309</v>
      </c>
      <c r="E4925">
        <v>60.970866934763642</v>
      </c>
      <c r="F4925">
        <v>100</v>
      </c>
      <c r="G4925">
        <v>78.257640359805265</v>
      </c>
      <c r="H4925">
        <f>(E4925+F4925+G4925)/3</f>
        <v>79.742835764856309</v>
      </c>
      <c r="I4925">
        <v>1090.589999999956</v>
      </c>
      <c r="J4925" t="s">
        <v>189</v>
      </c>
      <c r="K4925" t="s">
        <v>197</v>
      </c>
      <c r="L4925">
        <v>2017</v>
      </c>
      <c r="M4925" t="s">
        <v>266</v>
      </c>
      <c r="O4925" t="s">
        <v>374</v>
      </c>
      <c r="P4925" t="s">
        <v>374</v>
      </c>
      <c r="Q4925">
        <v>3</v>
      </c>
      <c r="R4925" t="s">
        <v>453</v>
      </c>
      <c r="S4925">
        <v>281474985854083</v>
      </c>
      <c r="T4925">
        <v>0</v>
      </c>
      <c r="U4925">
        <v>0.19</v>
      </c>
      <c r="V4925">
        <v>1090.399999999956</v>
      </c>
      <c r="W4925">
        <v>43</v>
      </c>
      <c r="X4925">
        <v>14</v>
      </c>
      <c r="Y4925">
        <v>0</v>
      </c>
      <c r="AA4925">
        <v>33.906253900000003</v>
      </c>
      <c r="AB4925">
        <v>-118.40888232</v>
      </c>
      <c r="AC4925">
        <v>10</v>
      </c>
      <c r="AD4925">
        <v>15</v>
      </c>
      <c r="AE4925">
        <v>6</v>
      </c>
      <c r="AF4925">
        <f t="shared" si="76"/>
        <v>31</v>
      </c>
      <c r="AG4925" t="s">
        <v>478</v>
      </c>
      <c r="AH4925" t="s">
        <v>479</v>
      </c>
      <c r="AI4925" t="s">
        <v>480</v>
      </c>
    </row>
    <row r="4926" spans="1:35" x14ac:dyDescent="0.25">
      <c r="A4926" t="s">
        <v>0</v>
      </c>
      <c r="B4926" t="s">
        <v>106</v>
      </c>
      <c r="C4926">
        <v>90.745444573298656</v>
      </c>
      <c r="E4926">
        <v>94.203237132383734</v>
      </c>
      <c r="F4926">
        <v>100</v>
      </c>
      <c r="G4926">
        <v>78.033096587512276</v>
      </c>
      <c r="H4926">
        <f>(E4926+F4926+G4926)/3</f>
        <v>90.745444573298656</v>
      </c>
      <c r="I4926">
        <v>1393.899999999918</v>
      </c>
      <c r="J4926" t="s">
        <v>189</v>
      </c>
      <c r="K4926" t="s">
        <v>197</v>
      </c>
      <c r="L4926">
        <v>2017</v>
      </c>
      <c r="M4926" t="s">
        <v>266</v>
      </c>
      <c r="O4926" t="s">
        <v>374</v>
      </c>
      <c r="P4926" t="s">
        <v>374</v>
      </c>
      <c r="Q4926">
        <v>3</v>
      </c>
      <c r="R4926" t="s">
        <v>453</v>
      </c>
      <c r="S4926">
        <v>281474985854083</v>
      </c>
      <c r="T4926">
        <v>0</v>
      </c>
      <c r="U4926">
        <v>0</v>
      </c>
      <c r="V4926">
        <v>1393.899999999918</v>
      </c>
      <c r="W4926">
        <v>7</v>
      </c>
      <c r="X4926">
        <v>0</v>
      </c>
      <c r="Y4926">
        <v>0</v>
      </c>
      <c r="AA4926">
        <v>33.906253900000003</v>
      </c>
      <c r="AB4926">
        <v>-118.40888232</v>
      </c>
      <c r="AC4926">
        <v>0</v>
      </c>
      <c r="AD4926">
        <v>0</v>
      </c>
      <c r="AE4926">
        <v>0</v>
      </c>
      <c r="AF4926">
        <f t="shared" si="76"/>
        <v>0</v>
      </c>
      <c r="AG4926" t="s">
        <v>481</v>
      </c>
      <c r="AH4926" t="s">
        <v>482</v>
      </c>
      <c r="AI4926" t="s">
        <v>483</v>
      </c>
    </row>
    <row r="4927" spans="1:35" x14ac:dyDescent="0.25">
      <c r="A4927" t="s">
        <v>0</v>
      </c>
      <c r="B4927" t="s">
        <v>106</v>
      </c>
      <c r="C4927">
        <v>90.749732810598744</v>
      </c>
      <c r="E4927">
        <v>94.203237132383734</v>
      </c>
      <c r="F4927">
        <v>100</v>
      </c>
      <c r="G4927">
        <v>78.045961299412511</v>
      </c>
      <c r="H4927">
        <f>(E4927+F4927+G4927)/3</f>
        <v>90.749732810598744</v>
      </c>
      <c r="I4927">
        <v>1627.7099999998879</v>
      </c>
      <c r="J4927" t="s">
        <v>189</v>
      </c>
      <c r="K4927" t="s">
        <v>197</v>
      </c>
      <c r="L4927">
        <v>2017</v>
      </c>
      <c r="M4927" t="s">
        <v>266</v>
      </c>
      <c r="O4927" t="s">
        <v>374</v>
      </c>
      <c r="P4927" t="s">
        <v>374</v>
      </c>
      <c r="Q4927">
        <v>3</v>
      </c>
      <c r="R4927" t="s">
        <v>453</v>
      </c>
      <c r="S4927">
        <v>281474985854083</v>
      </c>
      <c r="T4927">
        <v>0</v>
      </c>
      <c r="U4927">
        <v>0</v>
      </c>
      <c r="V4927">
        <v>1627.7099999998879</v>
      </c>
      <c r="W4927">
        <v>18</v>
      </c>
      <c r="X4927">
        <v>0</v>
      </c>
      <c r="Y4927">
        <v>0</v>
      </c>
      <c r="AA4927">
        <v>33.906253900000003</v>
      </c>
      <c r="AB4927">
        <v>-118.40888232</v>
      </c>
      <c r="AC4927">
        <v>0</v>
      </c>
      <c r="AD4927">
        <v>0</v>
      </c>
      <c r="AE4927">
        <v>0</v>
      </c>
      <c r="AF4927">
        <f t="shared" si="76"/>
        <v>0</v>
      </c>
      <c r="AG4927" t="s">
        <v>484</v>
      </c>
      <c r="AH4927" t="s">
        <v>485</v>
      </c>
      <c r="AI4927" t="s">
        <v>486</v>
      </c>
    </row>
    <row r="4928" spans="1:35" x14ac:dyDescent="0.25">
      <c r="A4928" t="s">
        <v>0</v>
      </c>
      <c r="B4928" t="s">
        <v>106</v>
      </c>
      <c r="C4928">
        <v>90.755968833391876</v>
      </c>
      <c r="E4928">
        <v>94.203237132383734</v>
      </c>
      <c r="F4928">
        <v>100</v>
      </c>
      <c r="G4928">
        <v>78.064669367791893</v>
      </c>
      <c r="H4928">
        <f>(E4928+F4928+G4928)/3</f>
        <v>90.755968833391876</v>
      </c>
      <c r="I4928">
        <v>1564.779999999887</v>
      </c>
      <c r="J4928" t="s">
        <v>189</v>
      </c>
      <c r="K4928" t="s">
        <v>197</v>
      </c>
      <c r="L4928">
        <v>2017</v>
      </c>
      <c r="M4928" t="s">
        <v>266</v>
      </c>
      <c r="O4928" t="s">
        <v>374</v>
      </c>
      <c r="P4928" t="s">
        <v>374</v>
      </c>
      <c r="Q4928">
        <v>3</v>
      </c>
      <c r="R4928" t="s">
        <v>453</v>
      </c>
      <c r="S4928">
        <v>281474985854083</v>
      </c>
      <c r="T4928">
        <v>0</v>
      </c>
      <c r="U4928">
        <v>0</v>
      </c>
      <c r="V4928">
        <v>1564.779999999887</v>
      </c>
      <c r="W4928">
        <v>68</v>
      </c>
      <c r="X4928">
        <v>7</v>
      </c>
      <c r="Y4928">
        <v>1</v>
      </c>
      <c r="AA4928">
        <v>33.906253900000003</v>
      </c>
      <c r="AB4928">
        <v>-118.40888232</v>
      </c>
      <c r="AC4928">
        <v>1</v>
      </c>
      <c r="AD4928">
        <v>15</v>
      </c>
      <c r="AE4928">
        <v>1</v>
      </c>
      <c r="AF4928">
        <f t="shared" si="76"/>
        <v>17</v>
      </c>
      <c r="AG4928" t="s">
        <v>487</v>
      </c>
      <c r="AH4928" t="s">
        <v>488</v>
      </c>
      <c r="AI4928" t="s">
        <v>489</v>
      </c>
    </row>
    <row r="4929" spans="1:35" x14ac:dyDescent="0.25">
      <c r="A4929" t="s">
        <v>0</v>
      </c>
      <c r="B4929" t="s">
        <v>106</v>
      </c>
      <c r="C4929">
        <v>90.735532441954135</v>
      </c>
      <c r="E4929">
        <v>94.203237132383734</v>
      </c>
      <c r="F4929">
        <v>100</v>
      </c>
      <c r="G4929">
        <v>78.00336019347867</v>
      </c>
      <c r="H4929">
        <f>(E4929+F4929+G4929)/3</f>
        <v>90.735532441954135</v>
      </c>
      <c r="I4929">
        <v>1245.959999999938</v>
      </c>
      <c r="J4929" t="s">
        <v>189</v>
      </c>
      <c r="K4929" t="s">
        <v>197</v>
      </c>
      <c r="L4929">
        <v>2017</v>
      </c>
      <c r="M4929" t="s">
        <v>266</v>
      </c>
      <c r="O4929" t="s">
        <v>374</v>
      </c>
      <c r="P4929" t="s">
        <v>374</v>
      </c>
      <c r="Q4929">
        <v>3</v>
      </c>
      <c r="R4929" t="s">
        <v>453</v>
      </c>
      <c r="S4929">
        <v>281474985854083</v>
      </c>
      <c r="T4929">
        <v>0</v>
      </c>
      <c r="U4929">
        <v>0</v>
      </c>
      <c r="V4929">
        <v>1245.959999999938</v>
      </c>
      <c r="W4929">
        <v>15</v>
      </c>
      <c r="X4929">
        <v>0</v>
      </c>
      <c r="Y4929">
        <v>0</v>
      </c>
      <c r="AA4929">
        <v>33.906253900000003</v>
      </c>
      <c r="AB4929">
        <v>-118.40888232</v>
      </c>
      <c r="AC4929">
        <v>0</v>
      </c>
      <c r="AD4929">
        <v>0</v>
      </c>
      <c r="AE4929">
        <v>0</v>
      </c>
      <c r="AF4929">
        <f t="shared" si="76"/>
        <v>0</v>
      </c>
      <c r="AG4929" t="s">
        <v>490</v>
      </c>
      <c r="AH4929" t="s">
        <v>491</v>
      </c>
      <c r="AI4929" t="s">
        <v>492</v>
      </c>
    </row>
    <row r="4930" spans="1:35" x14ac:dyDescent="0.25">
      <c r="A4930" t="s">
        <v>0</v>
      </c>
      <c r="B4930" t="s">
        <v>106</v>
      </c>
      <c r="C4930">
        <v>90.724935689886237</v>
      </c>
      <c r="E4930">
        <v>94.203237132383734</v>
      </c>
      <c r="F4930">
        <v>100</v>
      </c>
      <c r="G4930">
        <v>77.971569937274992</v>
      </c>
      <c r="H4930">
        <f>(E4930+F4930+G4930)/3</f>
        <v>90.724935689886237</v>
      </c>
      <c r="I4930">
        <v>1324.8299999999419</v>
      </c>
      <c r="J4930" t="s">
        <v>189</v>
      </c>
      <c r="K4930" t="s">
        <v>197</v>
      </c>
      <c r="L4930">
        <v>2017</v>
      </c>
      <c r="M4930" t="s">
        <v>266</v>
      </c>
      <c r="O4930" t="s">
        <v>374</v>
      </c>
      <c r="P4930" t="s">
        <v>374</v>
      </c>
      <c r="Q4930">
        <v>3</v>
      </c>
      <c r="R4930" t="s">
        <v>453</v>
      </c>
      <c r="S4930">
        <v>281474985854083</v>
      </c>
      <c r="T4930">
        <v>0</v>
      </c>
      <c r="U4930">
        <v>0</v>
      </c>
      <c r="V4930">
        <v>1324.8299999999419</v>
      </c>
      <c r="W4930">
        <v>208</v>
      </c>
      <c r="X4930">
        <v>18</v>
      </c>
      <c r="Y4930">
        <v>0</v>
      </c>
      <c r="AA4930">
        <v>33.906253900000003</v>
      </c>
      <c r="AB4930">
        <v>-118.40888232</v>
      </c>
      <c r="AC4930">
        <v>0</v>
      </c>
      <c r="AD4930">
        <v>43</v>
      </c>
      <c r="AE4930">
        <v>0</v>
      </c>
      <c r="AF4930">
        <f t="shared" si="76"/>
        <v>43</v>
      </c>
      <c r="AG4930" t="s">
        <v>493</v>
      </c>
      <c r="AH4930" t="s">
        <v>494</v>
      </c>
      <c r="AI4930" t="s">
        <v>495</v>
      </c>
    </row>
    <row r="4931" spans="1:35" x14ac:dyDescent="0.25">
      <c r="A4931" t="s">
        <v>0</v>
      </c>
      <c r="B4931" t="s">
        <v>106</v>
      </c>
      <c r="C4931">
        <v>90.724195045585915</v>
      </c>
      <c r="E4931">
        <v>94.203237132383734</v>
      </c>
      <c r="F4931">
        <v>100</v>
      </c>
      <c r="G4931">
        <v>77.969348004373998</v>
      </c>
      <c r="H4931">
        <f>(E4931+F4931+G4931)/3</f>
        <v>90.724195045585915</v>
      </c>
      <c r="I4931">
        <v>1463.1999999999171</v>
      </c>
      <c r="J4931" t="s">
        <v>189</v>
      </c>
      <c r="K4931" t="s">
        <v>197</v>
      </c>
      <c r="L4931">
        <v>2017</v>
      </c>
      <c r="M4931" t="s">
        <v>266</v>
      </c>
      <c r="O4931" t="s">
        <v>374</v>
      </c>
      <c r="P4931" t="s">
        <v>374</v>
      </c>
      <c r="Q4931">
        <v>3</v>
      </c>
      <c r="R4931" t="s">
        <v>453</v>
      </c>
      <c r="S4931">
        <v>281474985854083</v>
      </c>
      <c r="T4931">
        <v>0</v>
      </c>
      <c r="U4931">
        <v>0</v>
      </c>
      <c r="V4931">
        <v>1463.1999999999171</v>
      </c>
      <c r="W4931">
        <v>196</v>
      </c>
      <c r="X4931">
        <v>18</v>
      </c>
      <c r="Y4931">
        <v>0</v>
      </c>
      <c r="AA4931">
        <v>33.906253900000003</v>
      </c>
      <c r="AB4931">
        <v>-118.40888232</v>
      </c>
      <c r="AC4931">
        <v>0</v>
      </c>
      <c r="AD4931">
        <v>43</v>
      </c>
      <c r="AE4931">
        <v>0</v>
      </c>
      <c r="AF4931">
        <f t="shared" ref="AF4931:AF4994" si="77">AC4931+AD4931+AE4931</f>
        <v>43</v>
      </c>
      <c r="AG4931" t="s">
        <v>496</v>
      </c>
      <c r="AH4931" t="s">
        <v>497</v>
      </c>
      <c r="AI4931" t="s">
        <v>498</v>
      </c>
    </row>
    <row r="4932" spans="1:35" x14ac:dyDescent="0.25">
      <c r="A4932" t="s">
        <v>0</v>
      </c>
      <c r="B4932" t="s">
        <v>106</v>
      </c>
      <c r="C4932">
        <v>90.728529748930654</v>
      </c>
      <c r="E4932">
        <v>94.203237132383734</v>
      </c>
      <c r="F4932">
        <v>100</v>
      </c>
      <c r="G4932">
        <v>77.982352114408229</v>
      </c>
      <c r="H4932">
        <f>(E4932+F4932+G4932)/3</f>
        <v>90.728529748930654</v>
      </c>
      <c r="I4932">
        <v>1897.2999999998799</v>
      </c>
      <c r="J4932" t="s">
        <v>189</v>
      </c>
      <c r="K4932" t="s">
        <v>197</v>
      </c>
      <c r="L4932">
        <v>2017</v>
      </c>
      <c r="M4932" t="s">
        <v>266</v>
      </c>
      <c r="O4932" t="s">
        <v>374</v>
      </c>
      <c r="P4932" t="s">
        <v>374</v>
      </c>
      <c r="Q4932">
        <v>3</v>
      </c>
      <c r="R4932" t="s">
        <v>453</v>
      </c>
      <c r="S4932">
        <v>281474985854083</v>
      </c>
      <c r="T4932">
        <v>0</v>
      </c>
      <c r="U4932">
        <v>0</v>
      </c>
      <c r="V4932">
        <v>1897.2999999998799</v>
      </c>
      <c r="W4932">
        <v>214</v>
      </c>
      <c r="X4932">
        <v>18</v>
      </c>
      <c r="Y4932">
        <v>0</v>
      </c>
      <c r="AA4932">
        <v>33.906253900000003</v>
      </c>
      <c r="AB4932">
        <v>-118.40888232</v>
      </c>
      <c r="AC4932">
        <v>0</v>
      </c>
      <c r="AD4932">
        <v>44</v>
      </c>
      <c r="AE4932">
        <v>0</v>
      </c>
      <c r="AF4932">
        <f t="shared" si="77"/>
        <v>44</v>
      </c>
      <c r="AG4932" t="s">
        <v>499</v>
      </c>
      <c r="AH4932" t="s">
        <v>500</v>
      </c>
      <c r="AI4932" t="s">
        <v>501</v>
      </c>
    </row>
    <row r="4933" spans="1:35" x14ac:dyDescent="0.25">
      <c r="A4933" t="s">
        <v>0</v>
      </c>
      <c r="B4933" t="s">
        <v>106</v>
      </c>
      <c r="C4933">
        <v>90.736458147286271</v>
      </c>
      <c r="E4933">
        <v>94.203237132383734</v>
      </c>
      <c r="F4933">
        <v>100</v>
      </c>
      <c r="G4933">
        <v>78.006137309475122</v>
      </c>
      <c r="H4933">
        <f>(E4933+F4933+G4933)/3</f>
        <v>90.736458147286271</v>
      </c>
      <c r="I4933">
        <v>1900.6699999998521</v>
      </c>
      <c r="J4933" t="s">
        <v>189</v>
      </c>
      <c r="K4933" t="s">
        <v>197</v>
      </c>
      <c r="L4933">
        <v>2017</v>
      </c>
      <c r="M4933" t="s">
        <v>266</v>
      </c>
      <c r="O4933" t="s">
        <v>374</v>
      </c>
      <c r="P4933" t="s">
        <v>374</v>
      </c>
      <c r="Q4933">
        <v>3</v>
      </c>
      <c r="R4933" t="s">
        <v>453</v>
      </c>
      <c r="S4933">
        <v>281474985854083</v>
      </c>
      <c r="T4933">
        <v>0</v>
      </c>
      <c r="U4933">
        <v>0</v>
      </c>
      <c r="V4933">
        <v>1900.6699999998521</v>
      </c>
      <c r="W4933">
        <v>214</v>
      </c>
      <c r="X4933">
        <v>18</v>
      </c>
      <c r="Y4933">
        <v>0</v>
      </c>
      <c r="AA4933">
        <v>33.906253900000003</v>
      </c>
      <c r="AB4933">
        <v>-118.40888232</v>
      </c>
      <c r="AC4933">
        <v>0</v>
      </c>
      <c r="AD4933">
        <v>44</v>
      </c>
      <c r="AE4933">
        <v>0</v>
      </c>
      <c r="AF4933">
        <f t="shared" si="77"/>
        <v>44</v>
      </c>
      <c r="AG4933" t="s">
        <v>502</v>
      </c>
      <c r="AH4933" t="s">
        <v>503</v>
      </c>
      <c r="AI4933" t="s">
        <v>504</v>
      </c>
    </row>
    <row r="4934" spans="1:35" x14ac:dyDescent="0.25">
      <c r="A4934" t="s">
        <v>0</v>
      </c>
      <c r="B4934" t="s">
        <v>106</v>
      </c>
      <c r="C4934">
        <v>90.748888098740153</v>
      </c>
      <c r="E4934">
        <v>94.203237132383734</v>
      </c>
      <c r="F4934">
        <v>100</v>
      </c>
      <c r="G4934">
        <v>78.043427163836739</v>
      </c>
      <c r="H4934">
        <f>(E4934+F4934+G4934)/3</f>
        <v>90.748888098740153</v>
      </c>
      <c r="I4934">
        <v>1772.6999999999191</v>
      </c>
      <c r="J4934" t="s">
        <v>189</v>
      </c>
      <c r="K4934" t="s">
        <v>197</v>
      </c>
      <c r="L4934">
        <v>2017</v>
      </c>
      <c r="M4934" t="s">
        <v>266</v>
      </c>
      <c r="O4934" t="s">
        <v>374</v>
      </c>
      <c r="P4934" t="s">
        <v>374</v>
      </c>
      <c r="Q4934">
        <v>3</v>
      </c>
      <c r="R4934" t="s">
        <v>453</v>
      </c>
      <c r="S4934">
        <v>281474985854083</v>
      </c>
      <c r="T4934">
        <v>0</v>
      </c>
      <c r="U4934">
        <v>0</v>
      </c>
      <c r="V4934">
        <v>1772.6999999999191</v>
      </c>
      <c r="W4934">
        <v>26</v>
      </c>
      <c r="X4934">
        <v>0</v>
      </c>
      <c r="Y4934">
        <v>0</v>
      </c>
      <c r="AA4934">
        <v>33.906253900000003</v>
      </c>
      <c r="AB4934">
        <v>-118.40888232</v>
      </c>
      <c r="AC4934">
        <v>0</v>
      </c>
      <c r="AD4934">
        <v>1</v>
      </c>
      <c r="AE4934">
        <v>0</v>
      </c>
      <c r="AF4934">
        <f t="shared" si="77"/>
        <v>1</v>
      </c>
      <c r="AG4934" t="s">
        <v>505</v>
      </c>
      <c r="AH4934" t="s">
        <v>506</v>
      </c>
      <c r="AI4934" t="s">
        <v>507</v>
      </c>
    </row>
    <row r="4935" spans="1:35" x14ac:dyDescent="0.25">
      <c r="A4935" t="s">
        <v>0</v>
      </c>
      <c r="B4935" t="s">
        <v>106</v>
      </c>
      <c r="C4935">
        <v>90.765450249760804</v>
      </c>
      <c r="E4935">
        <v>94.203237132383734</v>
      </c>
      <c r="F4935">
        <v>100</v>
      </c>
      <c r="G4935">
        <v>78.093113616898663</v>
      </c>
      <c r="H4935">
        <f>(E4935+F4935+G4935)/3</f>
        <v>90.765450249760804</v>
      </c>
      <c r="I4935">
        <v>1642.4199999999139</v>
      </c>
      <c r="J4935" t="s">
        <v>189</v>
      </c>
      <c r="K4935" t="s">
        <v>197</v>
      </c>
      <c r="L4935">
        <v>2017</v>
      </c>
      <c r="M4935" t="s">
        <v>266</v>
      </c>
      <c r="O4935" t="s">
        <v>374</v>
      </c>
      <c r="P4935" t="s">
        <v>374</v>
      </c>
      <c r="Q4935">
        <v>3</v>
      </c>
      <c r="R4935" t="s">
        <v>453</v>
      </c>
      <c r="S4935">
        <v>281474985854083</v>
      </c>
      <c r="T4935">
        <v>0</v>
      </c>
      <c r="U4935">
        <v>0.23</v>
      </c>
      <c r="V4935">
        <v>1642.1899999999141</v>
      </c>
      <c r="W4935">
        <v>53</v>
      </c>
      <c r="X4935">
        <v>16</v>
      </c>
      <c r="Y4935">
        <v>0</v>
      </c>
      <c r="AA4935">
        <v>33.906253900000003</v>
      </c>
      <c r="AB4935">
        <v>-118.40888232</v>
      </c>
      <c r="AC4935">
        <v>8</v>
      </c>
      <c r="AD4935">
        <v>18</v>
      </c>
      <c r="AE4935">
        <v>6</v>
      </c>
      <c r="AF4935">
        <f t="shared" si="77"/>
        <v>32</v>
      </c>
      <c r="AG4935" t="s">
        <v>508</v>
      </c>
      <c r="AH4935" t="s">
        <v>509</v>
      </c>
      <c r="AI4935" t="s">
        <v>510</v>
      </c>
    </row>
    <row r="4936" spans="1:35" x14ac:dyDescent="0.25">
      <c r="A4936" t="s">
        <v>0</v>
      </c>
      <c r="B4936" t="s">
        <v>106</v>
      </c>
      <c r="C4936">
        <v>90.759148820248342</v>
      </c>
      <c r="E4936">
        <v>94.203237132383734</v>
      </c>
      <c r="F4936">
        <v>100</v>
      </c>
      <c r="G4936">
        <v>78.074209328361306</v>
      </c>
      <c r="H4936">
        <f>(E4936+F4936+G4936)/3</f>
        <v>90.759148820248342</v>
      </c>
      <c r="I4936">
        <v>1619.71999999993</v>
      </c>
      <c r="J4936" t="s">
        <v>189</v>
      </c>
      <c r="K4936" t="s">
        <v>197</v>
      </c>
      <c r="L4936">
        <v>2017</v>
      </c>
      <c r="M4936" t="s">
        <v>266</v>
      </c>
      <c r="O4936" t="s">
        <v>374</v>
      </c>
      <c r="P4936" t="s">
        <v>374</v>
      </c>
      <c r="Q4936">
        <v>3</v>
      </c>
      <c r="R4936" t="s">
        <v>453</v>
      </c>
      <c r="S4936">
        <v>281474985854083</v>
      </c>
      <c r="T4936">
        <v>0</v>
      </c>
      <c r="U4936">
        <v>0.23</v>
      </c>
      <c r="V4936">
        <v>1619.48999999993</v>
      </c>
      <c r="W4936">
        <v>35</v>
      </c>
      <c r="X4936">
        <v>16</v>
      </c>
      <c r="Y4936">
        <v>0</v>
      </c>
      <c r="AA4936">
        <v>33.906253900000003</v>
      </c>
      <c r="AB4936">
        <v>-118.40888232</v>
      </c>
      <c r="AC4936">
        <v>8</v>
      </c>
      <c r="AD4936">
        <v>17</v>
      </c>
      <c r="AE4936">
        <v>6</v>
      </c>
      <c r="AF4936">
        <f t="shared" si="77"/>
        <v>31</v>
      </c>
      <c r="AG4936" t="s">
        <v>511</v>
      </c>
      <c r="AH4936" t="s">
        <v>512</v>
      </c>
      <c r="AI4936" t="s">
        <v>513</v>
      </c>
    </row>
    <row r="4937" spans="1:35" x14ac:dyDescent="0.25">
      <c r="A4937" t="s">
        <v>0</v>
      </c>
      <c r="B4937" t="s">
        <v>106</v>
      </c>
      <c r="C4937">
        <v>90.74902105868297</v>
      </c>
      <c r="E4937">
        <v>94.203237132383734</v>
      </c>
      <c r="F4937">
        <v>100</v>
      </c>
      <c r="G4937">
        <v>78.043826043665192</v>
      </c>
      <c r="H4937">
        <f>(E4937+F4937+G4937)/3</f>
        <v>90.74902105868297</v>
      </c>
      <c r="I4937">
        <v>1647.0799999999219</v>
      </c>
      <c r="J4937" t="s">
        <v>189</v>
      </c>
      <c r="K4937" t="s">
        <v>197</v>
      </c>
      <c r="L4937">
        <v>2017</v>
      </c>
      <c r="M4937" t="s">
        <v>266</v>
      </c>
      <c r="O4937" t="s">
        <v>374</v>
      </c>
      <c r="P4937" t="s">
        <v>374</v>
      </c>
      <c r="Q4937">
        <v>3</v>
      </c>
      <c r="R4937" t="s">
        <v>453</v>
      </c>
      <c r="S4937">
        <v>281474985854083</v>
      </c>
      <c r="T4937">
        <v>0</v>
      </c>
      <c r="U4937">
        <v>0.23</v>
      </c>
      <c r="V4937">
        <v>1646.8499999999219</v>
      </c>
      <c r="W4937">
        <v>37</v>
      </c>
      <c r="X4937">
        <v>16</v>
      </c>
      <c r="Y4937">
        <v>0</v>
      </c>
      <c r="AA4937">
        <v>33.906253900000003</v>
      </c>
      <c r="AB4937">
        <v>-118.40888232</v>
      </c>
      <c r="AC4937">
        <v>8</v>
      </c>
      <c r="AD4937">
        <v>17</v>
      </c>
      <c r="AE4937">
        <v>6</v>
      </c>
      <c r="AF4937">
        <f t="shared" si="77"/>
        <v>31</v>
      </c>
      <c r="AG4937" t="s">
        <v>514</v>
      </c>
      <c r="AH4937" t="s">
        <v>515</v>
      </c>
      <c r="AI4937" t="s">
        <v>516</v>
      </c>
    </row>
    <row r="4938" spans="1:35" x14ac:dyDescent="0.25">
      <c r="A4938" t="s">
        <v>0</v>
      </c>
      <c r="B4938" t="s">
        <v>106</v>
      </c>
      <c r="C4938">
        <v>90.752440099622959</v>
      </c>
      <c r="E4938">
        <v>94.203237132383734</v>
      </c>
      <c r="F4938">
        <v>100</v>
      </c>
      <c r="G4938">
        <v>78.054083166485142</v>
      </c>
      <c r="H4938">
        <f>(E4938+F4938+G4938)/3</f>
        <v>90.752440099622959</v>
      </c>
      <c r="I4938">
        <v>1643.20999999992</v>
      </c>
      <c r="J4938" t="s">
        <v>189</v>
      </c>
      <c r="K4938" t="s">
        <v>197</v>
      </c>
      <c r="L4938">
        <v>2017</v>
      </c>
      <c r="M4938" t="s">
        <v>266</v>
      </c>
      <c r="O4938" t="s">
        <v>374</v>
      </c>
      <c r="P4938" t="s">
        <v>374</v>
      </c>
      <c r="Q4938">
        <v>3</v>
      </c>
      <c r="R4938" t="s">
        <v>453</v>
      </c>
      <c r="S4938">
        <v>281474985854083</v>
      </c>
      <c r="T4938">
        <v>0</v>
      </c>
      <c r="U4938">
        <v>0.23</v>
      </c>
      <c r="V4938">
        <v>1642.97999999992</v>
      </c>
      <c r="W4938">
        <v>33</v>
      </c>
      <c r="X4938">
        <v>16</v>
      </c>
      <c r="Y4938">
        <v>0</v>
      </c>
      <c r="AA4938">
        <v>33.906253900000003</v>
      </c>
      <c r="AB4938">
        <v>-118.40888232</v>
      </c>
      <c r="AC4938">
        <v>8</v>
      </c>
      <c r="AD4938">
        <v>17</v>
      </c>
      <c r="AE4938">
        <v>6</v>
      </c>
      <c r="AF4938">
        <f t="shared" si="77"/>
        <v>31</v>
      </c>
      <c r="AG4938" t="s">
        <v>517</v>
      </c>
      <c r="AH4938" t="s">
        <v>518</v>
      </c>
      <c r="AI4938" t="s">
        <v>519</v>
      </c>
    </row>
    <row r="4939" spans="1:35" x14ac:dyDescent="0.25">
      <c r="A4939" t="s">
        <v>0</v>
      </c>
      <c r="B4939" t="s">
        <v>106</v>
      </c>
      <c r="C4939">
        <v>90.729517550418151</v>
      </c>
      <c r="E4939">
        <v>94.20323713238372</v>
      </c>
      <c r="F4939">
        <v>100</v>
      </c>
      <c r="G4939">
        <v>77.985315518870749</v>
      </c>
      <c r="H4939">
        <f>(E4939+F4939+G4939)/3</f>
        <v>90.729517550418151</v>
      </c>
      <c r="I4939">
        <v>1633.1299999999289</v>
      </c>
      <c r="J4939" t="s">
        <v>189</v>
      </c>
      <c r="K4939" t="s">
        <v>197</v>
      </c>
      <c r="L4939">
        <v>2017</v>
      </c>
      <c r="M4939" t="s">
        <v>266</v>
      </c>
      <c r="O4939" t="s">
        <v>374</v>
      </c>
      <c r="P4939" t="s">
        <v>374</v>
      </c>
      <c r="Q4939">
        <v>3</v>
      </c>
      <c r="R4939" t="s">
        <v>453</v>
      </c>
      <c r="S4939">
        <v>281474985854083</v>
      </c>
      <c r="T4939">
        <v>0</v>
      </c>
      <c r="U4939">
        <v>0</v>
      </c>
      <c r="V4939">
        <v>1633.1299999999289</v>
      </c>
      <c r="W4939">
        <v>3</v>
      </c>
      <c r="X4939">
        <v>0</v>
      </c>
      <c r="Y4939">
        <v>0</v>
      </c>
      <c r="AA4939">
        <v>33.906253900000003</v>
      </c>
      <c r="AB4939">
        <v>-118.40888232</v>
      </c>
      <c r="AC4939">
        <v>0</v>
      </c>
      <c r="AD4939">
        <v>0</v>
      </c>
      <c r="AE4939">
        <v>0</v>
      </c>
      <c r="AF4939">
        <f t="shared" si="77"/>
        <v>0</v>
      </c>
      <c r="AG4939" t="s">
        <v>520</v>
      </c>
      <c r="AH4939" t="s">
        <v>521</v>
      </c>
      <c r="AI4939" t="s">
        <v>522</v>
      </c>
    </row>
    <row r="4940" spans="1:35" x14ac:dyDescent="0.25">
      <c r="A4940" t="s">
        <v>0</v>
      </c>
      <c r="B4940" t="s">
        <v>106</v>
      </c>
      <c r="C4940">
        <v>90.737017845820731</v>
      </c>
      <c r="E4940">
        <v>94.203237132383734</v>
      </c>
      <c r="F4940">
        <v>100</v>
      </c>
      <c r="G4940">
        <v>78.007816405078486</v>
      </c>
      <c r="H4940">
        <f>(E4940+F4940+G4940)/3</f>
        <v>90.737017845820731</v>
      </c>
      <c r="I4940">
        <v>1600.47999999993</v>
      </c>
      <c r="J4940" t="s">
        <v>189</v>
      </c>
      <c r="K4940" t="s">
        <v>197</v>
      </c>
      <c r="L4940">
        <v>2017</v>
      </c>
      <c r="M4940" t="s">
        <v>266</v>
      </c>
      <c r="O4940" t="s">
        <v>374</v>
      </c>
      <c r="P4940" t="s">
        <v>374</v>
      </c>
      <c r="Q4940">
        <v>3</v>
      </c>
      <c r="R4940" t="s">
        <v>453</v>
      </c>
      <c r="S4940">
        <v>281474985854083</v>
      </c>
      <c r="T4940">
        <v>0</v>
      </c>
      <c r="U4940">
        <v>0</v>
      </c>
      <c r="V4940">
        <v>1600.47999999993</v>
      </c>
      <c r="W4940">
        <v>3</v>
      </c>
      <c r="X4940">
        <v>0</v>
      </c>
      <c r="Y4940">
        <v>0</v>
      </c>
      <c r="AA4940">
        <v>33.906253900000003</v>
      </c>
      <c r="AB4940">
        <v>-118.40888232</v>
      </c>
      <c r="AC4940">
        <v>0</v>
      </c>
      <c r="AD4940">
        <v>0</v>
      </c>
      <c r="AE4940">
        <v>0</v>
      </c>
      <c r="AF4940">
        <f t="shared" si="77"/>
        <v>0</v>
      </c>
      <c r="AG4940" t="s">
        <v>523</v>
      </c>
      <c r="AH4940" t="s">
        <v>524</v>
      </c>
      <c r="AI4940" t="s">
        <v>525</v>
      </c>
    </row>
    <row r="4941" spans="1:35" x14ac:dyDescent="0.25">
      <c r="A4941" t="s">
        <v>0</v>
      </c>
      <c r="B4941" t="s">
        <v>106</v>
      </c>
      <c r="C4941">
        <v>90.757177791185811</v>
      </c>
      <c r="E4941">
        <v>94.203237132383734</v>
      </c>
      <c r="F4941">
        <v>100</v>
      </c>
      <c r="G4941">
        <v>78.068296241173684</v>
      </c>
      <c r="H4941">
        <f>(E4941+F4941+G4941)/3</f>
        <v>90.757177791185811</v>
      </c>
      <c r="I4941">
        <v>1585.689999999935</v>
      </c>
      <c r="J4941" t="s">
        <v>189</v>
      </c>
      <c r="K4941" t="s">
        <v>197</v>
      </c>
      <c r="L4941">
        <v>2017</v>
      </c>
      <c r="M4941" t="s">
        <v>266</v>
      </c>
      <c r="O4941" t="s">
        <v>374</v>
      </c>
      <c r="P4941" t="s">
        <v>374</v>
      </c>
      <c r="Q4941">
        <v>3</v>
      </c>
      <c r="R4941" t="s">
        <v>453</v>
      </c>
      <c r="S4941">
        <v>281474985854083</v>
      </c>
      <c r="T4941">
        <v>0</v>
      </c>
      <c r="U4941">
        <v>4.4000000000000004</v>
      </c>
      <c r="V4941">
        <v>1581.2899999999349</v>
      </c>
      <c r="W4941">
        <v>27</v>
      </c>
      <c r="X4941">
        <v>44</v>
      </c>
      <c r="Y4941">
        <v>0</v>
      </c>
      <c r="AA4941">
        <v>33.906253900000003</v>
      </c>
      <c r="AB4941">
        <v>-118.40888232</v>
      </c>
      <c r="AC4941">
        <v>2</v>
      </c>
      <c r="AD4941">
        <v>9</v>
      </c>
      <c r="AE4941">
        <v>1</v>
      </c>
      <c r="AF4941">
        <f t="shared" si="77"/>
        <v>12</v>
      </c>
      <c r="AG4941" t="s">
        <v>526</v>
      </c>
      <c r="AH4941" t="s">
        <v>527</v>
      </c>
      <c r="AI4941" t="s">
        <v>528</v>
      </c>
    </row>
    <row r="4942" spans="1:35" x14ac:dyDescent="0.25">
      <c r="A4942" t="s">
        <v>0</v>
      </c>
      <c r="B4942" t="s">
        <v>106</v>
      </c>
      <c r="C4942">
        <v>90.728744183841386</v>
      </c>
      <c r="E4942">
        <v>94.203237132383734</v>
      </c>
      <c r="F4942">
        <v>100</v>
      </c>
      <c r="G4942">
        <v>77.982995419140408</v>
      </c>
      <c r="H4942">
        <f>(E4942+F4942+G4942)/3</f>
        <v>90.728744183841386</v>
      </c>
      <c r="I4942">
        <v>1209.379999999969</v>
      </c>
      <c r="J4942" t="s">
        <v>189</v>
      </c>
      <c r="K4942" t="s">
        <v>197</v>
      </c>
      <c r="L4942">
        <v>2017</v>
      </c>
      <c r="M4942" t="s">
        <v>266</v>
      </c>
      <c r="O4942" t="s">
        <v>374</v>
      </c>
      <c r="P4942" t="s">
        <v>374</v>
      </c>
      <c r="Q4942">
        <v>3</v>
      </c>
      <c r="R4942" t="s">
        <v>453</v>
      </c>
      <c r="S4942">
        <v>281474985854083</v>
      </c>
      <c r="T4942">
        <v>0</v>
      </c>
      <c r="U4942">
        <v>9.1200000000000028</v>
      </c>
      <c r="V4942">
        <v>1200.2599999999691</v>
      </c>
      <c r="W4942">
        <v>57</v>
      </c>
      <c r="X4942">
        <v>48</v>
      </c>
      <c r="Y4942">
        <v>0</v>
      </c>
      <c r="AA4942">
        <v>33.906253900000003</v>
      </c>
      <c r="AB4942">
        <v>-118.40888232</v>
      </c>
      <c r="AC4942">
        <v>4</v>
      </c>
      <c r="AD4942">
        <v>20</v>
      </c>
      <c r="AE4942">
        <v>6</v>
      </c>
      <c r="AF4942">
        <f t="shared" si="77"/>
        <v>30</v>
      </c>
      <c r="AG4942" t="s">
        <v>529</v>
      </c>
      <c r="AH4942" t="s">
        <v>530</v>
      </c>
      <c r="AI4942" t="s">
        <v>531</v>
      </c>
    </row>
    <row r="4943" spans="1:35" x14ac:dyDescent="0.25">
      <c r="A4943" t="s">
        <v>0</v>
      </c>
      <c r="B4943" t="s">
        <v>106</v>
      </c>
      <c r="C4943">
        <v>90.717695772014565</v>
      </c>
      <c r="E4943">
        <v>94.203237132383734</v>
      </c>
      <c r="F4943">
        <v>100</v>
      </c>
      <c r="G4943">
        <v>77.949850183659962</v>
      </c>
      <c r="H4943">
        <f>(E4943+F4943+G4943)/3</f>
        <v>90.717695772014565</v>
      </c>
      <c r="I4943">
        <v>1142.5099999999741</v>
      </c>
      <c r="J4943" t="s">
        <v>189</v>
      </c>
      <c r="K4943" t="s">
        <v>197</v>
      </c>
      <c r="L4943">
        <v>2017</v>
      </c>
      <c r="M4943" t="s">
        <v>266</v>
      </c>
      <c r="O4943" t="s">
        <v>374</v>
      </c>
      <c r="P4943" t="s">
        <v>374</v>
      </c>
      <c r="Q4943">
        <v>3</v>
      </c>
      <c r="R4943" t="s">
        <v>453</v>
      </c>
      <c r="S4943">
        <v>281474985854083</v>
      </c>
      <c r="T4943">
        <v>0</v>
      </c>
      <c r="U4943">
        <v>9.1200000000000028</v>
      </c>
      <c r="V4943">
        <v>1133.389999999974</v>
      </c>
      <c r="W4943">
        <v>57</v>
      </c>
      <c r="X4943">
        <v>48</v>
      </c>
      <c r="Y4943">
        <v>0</v>
      </c>
      <c r="AA4943">
        <v>33.906253900000003</v>
      </c>
      <c r="AB4943">
        <v>-118.40888232</v>
      </c>
      <c r="AC4943">
        <v>4</v>
      </c>
      <c r="AD4943">
        <v>20</v>
      </c>
      <c r="AE4943">
        <v>6</v>
      </c>
      <c r="AF4943">
        <f t="shared" si="77"/>
        <v>30</v>
      </c>
      <c r="AG4943" t="s">
        <v>532</v>
      </c>
      <c r="AH4943" t="s">
        <v>533</v>
      </c>
      <c r="AI4943" t="s">
        <v>534</v>
      </c>
    </row>
    <row r="4944" spans="1:35" x14ac:dyDescent="0.25">
      <c r="A4944" t="s">
        <v>0</v>
      </c>
      <c r="B4944" t="s">
        <v>106</v>
      </c>
      <c r="C4944">
        <v>90.505377415947052</v>
      </c>
      <c r="E4944">
        <v>94.203237132383734</v>
      </c>
      <c r="F4944">
        <v>99.098320621206653</v>
      </c>
      <c r="G4944">
        <v>78.214574494250783</v>
      </c>
      <c r="H4944">
        <f>(E4944+F4944+G4944)/3</f>
        <v>90.505377415947052</v>
      </c>
      <c r="I4944">
        <v>1084.19999999997</v>
      </c>
      <c r="J4944" t="s">
        <v>189</v>
      </c>
      <c r="K4944" t="s">
        <v>197</v>
      </c>
      <c r="L4944">
        <v>2017</v>
      </c>
      <c r="M4944" t="s">
        <v>266</v>
      </c>
      <c r="O4944" t="s">
        <v>374</v>
      </c>
      <c r="P4944" t="s">
        <v>374</v>
      </c>
      <c r="Q4944">
        <v>3</v>
      </c>
      <c r="R4944" t="s">
        <v>453</v>
      </c>
      <c r="S4944">
        <v>281474985854083</v>
      </c>
      <c r="T4944">
        <v>0</v>
      </c>
      <c r="U4944">
        <v>11.59</v>
      </c>
      <c r="V4944">
        <v>1072.6099999999699</v>
      </c>
      <c r="W4944">
        <v>129</v>
      </c>
      <c r="X4944">
        <v>89</v>
      </c>
      <c r="Y4944">
        <v>0</v>
      </c>
      <c r="AA4944">
        <v>33.906253900000003</v>
      </c>
      <c r="AB4944">
        <v>-118.40888232</v>
      </c>
      <c r="AC4944">
        <v>17</v>
      </c>
      <c r="AD4944">
        <v>50</v>
      </c>
      <c r="AE4944">
        <v>8</v>
      </c>
      <c r="AF4944">
        <f t="shared" si="77"/>
        <v>75</v>
      </c>
      <c r="AG4944" t="s">
        <v>535</v>
      </c>
      <c r="AH4944" t="s">
        <v>536</v>
      </c>
      <c r="AI4944" t="s">
        <v>537</v>
      </c>
    </row>
    <row r="4945" spans="1:35" x14ac:dyDescent="0.25">
      <c r="A4945" t="s">
        <v>0</v>
      </c>
      <c r="B4945" t="s">
        <v>106</v>
      </c>
      <c r="C4945">
        <v>88.142631007965846</v>
      </c>
      <c r="E4945">
        <v>86.134786426613758</v>
      </c>
      <c r="F4945">
        <v>99.73389160490683</v>
      </c>
      <c r="G4945">
        <v>78.559214992376951</v>
      </c>
      <c r="H4945">
        <f>(E4945+F4945+G4945)/3</f>
        <v>88.142631007965846</v>
      </c>
      <c r="I4945">
        <v>898.59</v>
      </c>
      <c r="J4945" t="s">
        <v>189</v>
      </c>
      <c r="K4945" t="s">
        <v>197</v>
      </c>
      <c r="L4945">
        <v>2017</v>
      </c>
      <c r="M4945" t="s">
        <v>266</v>
      </c>
      <c r="O4945" t="s">
        <v>374</v>
      </c>
      <c r="P4945" t="s">
        <v>374</v>
      </c>
      <c r="Q4945">
        <v>3</v>
      </c>
      <c r="R4945" t="s">
        <v>453</v>
      </c>
      <c r="S4945">
        <v>281474985854083</v>
      </c>
      <c r="T4945">
        <v>0</v>
      </c>
      <c r="U4945">
        <v>11.72</v>
      </c>
      <c r="V4945">
        <v>886.87</v>
      </c>
      <c r="W4945">
        <v>122</v>
      </c>
      <c r="X4945">
        <v>79</v>
      </c>
      <c r="Y4945">
        <v>0</v>
      </c>
      <c r="AA4945">
        <v>33.906253900000003</v>
      </c>
      <c r="AB4945">
        <v>-118.40888232</v>
      </c>
      <c r="AC4945">
        <v>12</v>
      </c>
      <c r="AD4945">
        <v>61</v>
      </c>
      <c r="AE4945">
        <v>16</v>
      </c>
      <c r="AF4945">
        <f t="shared" si="77"/>
        <v>89</v>
      </c>
      <c r="AG4945" t="s">
        <v>538</v>
      </c>
      <c r="AH4945" t="s">
        <v>539</v>
      </c>
      <c r="AI4945" t="s">
        <v>540</v>
      </c>
    </row>
    <row r="4946" spans="1:35" x14ac:dyDescent="0.25">
      <c r="A4946" t="s">
        <v>0</v>
      </c>
      <c r="B4946" t="s">
        <v>106</v>
      </c>
      <c r="C4946">
        <v>74.932471154484631</v>
      </c>
      <c r="E4946">
        <v>80.567339163411958</v>
      </c>
      <c r="F4946">
        <v>63.905576830589602</v>
      </c>
      <c r="G4946">
        <v>80.324497469452368</v>
      </c>
      <c r="H4946">
        <f>(E4946+F4946+G4946)/3</f>
        <v>74.932471154484645</v>
      </c>
      <c r="I4946">
        <v>791.66000000000008</v>
      </c>
      <c r="J4946" t="s">
        <v>189</v>
      </c>
      <c r="K4946" t="s">
        <v>197</v>
      </c>
      <c r="L4946">
        <v>2017</v>
      </c>
      <c r="M4946" t="s">
        <v>266</v>
      </c>
      <c r="O4946" t="s">
        <v>374</v>
      </c>
      <c r="P4946" t="s">
        <v>374</v>
      </c>
      <c r="Q4946">
        <v>3</v>
      </c>
      <c r="R4946" t="s">
        <v>453</v>
      </c>
      <c r="S4946">
        <v>281474985854083</v>
      </c>
      <c r="T4946">
        <v>0</v>
      </c>
      <c r="U4946">
        <v>19.98</v>
      </c>
      <c r="V4946">
        <v>771.68000000000006</v>
      </c>
      <c r="W4946">
        <v>268</v>
      </c>
      <c r="X4946">
        <v>156</v>
      </c>
      <c r="Y4946">
        <v>12</v>
      </c>
      <c r="AA4946">
        <v>33.906253900000003</v>
      </c>
      <c r="AB4946">
        <v>-118.40888232</v>
      </c>
      <c r="AC4946">
        <v>101</v>
      </c>
      <c r="AD4946">
        <v>188</v>
      </c>
      <c r="AE4946">
        <v>28</v>
      </c>
      <c r="AF4946">
        <f t="shared" si="77"/>
        <v>317</v>
      </c>
      <c r="AG4946" t="s">
        <v>541</v>
      </c>
      <c r="AH4946" t="s">
        <v>542</v>
      </c>
      <c r="AI4946" t="s">
        <v>543</v>
      </c>
    </row>
    <row r="4947" spans="1:35" x14ac:dyDescent="0.25">
      <c r="A4947" t="s">
        <v>0</v>
      </c>
      <c r="B4947" t="s">
        <v>106</v>
      </c>
      <c r="C4947">
        <v>75.733560780347318</v>
      </c>
      <c r="E4947">
        <v>82.300343838567301</v>
      </c>
      <c r="F4947">
        <v>64.942678172289718</v>
      </c>
      <c r="G4947">
        <v>79.957660330184936</v>
      </c>
      <c r="H4947">
        <f>(E4947+F4947+G4947)/3</f>
        <v>75.733560780347318</v>
      </c>
      <c r="I4947">
        <v>1007.92</v>
      </c>
      <c r="J4947" t="s">
        <v>189</v>
      </c>
      <c r="K4947" t="s">
        <v>197</v>
      </c>
      <c r="L4947">
        <v>2017</v>
      </c>
      <c r="M4947" t="s">
        <v>266</v>
      </c>
      <c r="O4947" t="s">
        <v>374</v>
      </c>
      <c r="P4947" t="s">
        <v>374</v>
      </c>
      <c r="Q4947">
        <v>3</v>
      </c>
      <c r="R4947" t="s">
        <v>453</v>
      </c>
      <c r="S4947">
        <v>281474985854083</v>
      </c>
      <c r="T4947">
        <v>0</v>
      </c>
      <c r="U4947">
        <v>19.98</v>
      </c>
      <c r="V4947">
        <v>987.93999999999994</v>
      </c>
      <c r="W4947">
        <v>267</v>
      </c>
      <c r="X4947">
        <v>158</v>
      </c>
      <c r="Y4947">
        <v>12</v>
      </c>
      <c r="AA4947">
        <v>33.906253900000003</v>
      </c>
      <c r="AB4947">
        <v>-118.40888232</v>
      </c>
      <c r="AC4947">
        <v>101</v>
      </c>
      <c r="AD4947">
        <v>190</v>
      </c>
      <c r="AE4947">
        <v>28</v>
      </c>
      <c r="AF4947">
        <f t="shared" si="77"/>
        <v>319</v>
      </c>
      <c r="AG4947" t="s">
        <v>544</v>
      </c>
      <c r="AH4947" t="s">
        <v>545</v>
      </c>
      <c r="AI4947" t="s">
        <v>546</v>
      </c>
    </row>
    <row r="4948" spans="1:35" x14ac:dyDescent="0.25">
      <c r="A4948" t="s">
        <v>0</v>
      </c>
      <c r="B4948" t="s">
        <v>106</v>
      </c>
      <c r="C4948">
        <v>76.605000879951888</v>
      </c>
      <c r="E4948">
        <v>83.535407446378358</v>
      </c>
      <c r="F4948">
        <v>66.50767887869587</v>
      </c>
      <c r="G4948">
        <v>79.77191631478145</v>
      </c>
      <c r="H4948">
        <f>(E4948+F4948+G4948)/3</f>
        <v>76.605000879951888</v>
      </c>
      <c r="I4948">
        <v>1181.73</v>
      </c>
      <c r="J4948" t="s">
        <v>189</v>
      </c>
      <c r="K4948" t="s">
        <v>197</v>
      </c>
      <c r="L4948">
        <v>2017</v>
      </c>
      <c r="M4948" t="s">
        <v>266</v>
      </c>
      <c r="O4948" t="s">
        <v>374</v>
      </c>
      <c r="P4948" t="s">
        <v>374</v>
      </c>
      <c r="Q4948">
        <v>3</v>
      </c>
      <c r="R4948" t="s">
        <v>453</v>
      </c>
      <c r="S4948">
        <v>281474985854083</v>
      </c>
      <c r="T4948">
        <v>0</v>
      </c>
      <c r="U4948">
        <v>19.98</v>
      </c>
      <c r="V4948">
        <v>1161.75</v>
      </c>
      <c r="W4948">
        <v>267</v>
      </c>
      <c r="X4948">
        <v>158</v>
      </c>
      <c r="Y4948">
        <v>12</v>
      </c>
      <c r="AA4948">
        <v>33.906253900000003</v>
      </c>
      <c r="AB4948">
        <v>-118.40888232</v>
      </c>
      <c r="AC4948">
        <v>101</v>
      </c>
      <c r="AD4948">
        <v>190</v>
      </c>
      <c r="AE4948">
        <v>28</v>
      </c>
      <c r="AF4948">
        <f t="shared" si="77"/>
        <v>319</v>
      </c>
      <c r="AG4948" t="s">
        <v>547</v>
      </c>
      <c r="AH4948" t="s">
        <v>548</v>
      </c>
      <c r="AI4948" t="s">
        <v>549</v>
      </c>
    </row>
    <row r="4949" spans="1:35" x14ac:dyDescent="0.25">
      <c r="A4949" t="s">
        <v>0</v>
      </c>
      <c r="B4949" t="s">
        <v>106</v>
      </c>
      <c r="C4949">
        <v>78.464616693562718</v>
      </c>
      <c r="E4949">
        <v>85.006121374203985</v>
      </c>
      <c r="F4949">
        <v>71.034755092686723</v>
      </c>
      <c r="G4949">
        <v>79.352973613797431</v>
      </c>
      <c r="H4949">
        <f>(E4949+F4949+G4949)/3</f>
        <v>78.464616693562718</v>
      </c>
      <c r="I4949">
        <v>1411.47</v>
      </c>
      <c r="J4949" t="s">
        <v>189</v>
      </c>
      <c r="K4949" t="s">
        <v>197</v>
      </c>
      <c r="L4949">
        <v>2017</v>
      </c>
      <c r="M4949" t="s">
        <v>266</v>
      </c>
      <c r="O4949" t="s">
        <v>374</v>
      </c>
      <c r="P4949" t="s">
        <v>374</v>
      </c>
      <c r="Q4949">
        <v>3</v>
      </c>
      <c r="R4949" t="s">
        <v>453</v>
      </c>
      <c r="S4949">
        <v>281474985854083</v>
      </c>
      <c r="T4949">
        <v>0</v>
      </c>
      <c r="U4949">
        <v>18.22</v>
      </c>
      <c r="V4949">
        <v>1393.25</v>
      </c>
      <c r="W4949">
        <v>216</v>
      </c>
      <c r="X4949">
        <v>127</v>
      </c>
      <c r="Y4949">
        <v>12</v>
      </c>
      <c r="AA4949">
        <v>33.906253900000003</v>
      </c>
      <c r="AB4949">
        <v>-118.40888232</v>
      </c>
      <c r="AC4949">
        <v>99</v>
      </c>
      <c r="AD4949">
        <v>186</v>
      </c>
      <c r="AE4949">
        <v>29</v>
      </c>
      <c r="AF4949">
        <f t="shared" si="77"/>
        <v>314</v>
      </c>
      <c r="AG4949" t="s">
        <v>550</v>
      </c>
      <c r="AH4949" t="s">
        <v>551</v>
      </c>
      <c r="AI4949" t="s">
        <v>552</v>
      </c>
    </row>
    <row r="4950" spans="1:35" x14ac:dyDescent="0.25">
      <c r="A4950" t="s">
        <v>0</v>
      </c>
      <c r="B4950" t="s">
        <v>106</v>
      </c>
      <c r="C4950">
        <v>88.746175305064313</v>
      </c>
      <c r="E4950">
        <v>87.908056412574808</v>
      </c>
      <c r="F4950">
        <v>100</v>
      </c>
      <c r="G4950">
        <v>78.330469502618158</v>
      </c>
      <c r="H4950">
        <f>(E4950+F4950+G4950)/3</f>
        <v>88.746175305064313</v>
      </c>
      <c r="I4950">
        <v>1207.5899999999999</v>
      </c>
      <c r="J4950" t="s">
        <v>189</v>
      </c>
      <c r="K4950" t="s">
        <v>197</v>
      </c>
      <c r="L4950">
        <v>2017</v>
      </c>
      <c r="M4950" t="s">
        <v>266</v>
      </c>
      <c r="O4950" t="s">
        <v>374</v>
      </c>
      <c r="P4950" t="s">
        <v>374</v>
      </c>
      <c r="Q4950">
        <v>3</v>
      </c>
      <c r="R4950" t="s">
        <v>453</v>
      </c>
      <c r="S4950">
        <v>281474985854083</v>
      </c>
      <c r="T4950">
        <v>0</v>
      </c>
      <c r="U4950">
        <v>0.2</v>
      </c>
      <c r="V4950">
        <v>1207.3900000000001</v>
      </c>
      <c r="W4950">
        <v>20</v>
      </c>
      <c r="X4950">
        <v>8</v>
      </c>
      <c r="Y4950">
        <v>0</v>
      </c>
      <c r="AA4950">
        <v>33.906253900000003</v>
      </c>
      <c r="AB4950">
        <v>-118.40888232</v>
      </c>
      <c r="AC4950">
        <v>2</v>
      </c>
      <c r="AD4950">
        <v>9</v>
      </c>
      <c r="AE4950">
        <v>4</v>
      </c>
      <c r="AF4950">
        <f t="shared" si="77"/>
        <v>15</v>
      </c>
      <c r="AG4950" t="s">
        <v>553</v>
      </c>
      <c r="AH4950" t="s">
        <v>554</v>
      </c>
      <c r="AI4950" t="s">
        <v>555</v>
      </c>
    </row>
    <row r="4951" spans="1:35" x14ac:dyDescent="0.25">
      <c r="A4951" t="s">
        <v>0</v>
      </c>
      <c r="B4951" t="s">
        <v>106</v>
      </c>
      <c r="C4951">
        <v>88.359461664029027</v>
      </c>
      <c r="E4951">
        <v>86.926052913393988</v>
      </c>
      <c r="F4951">
        <v>100</v>
      </c>
      <c r="G4951">
        <v>78.152332078693107</v>
      </c>
      <c r="H4951">
        <f>(E4951+F4951+G4951)/3</f>
        <v>88.359461664029027</v>
      </c>
      <c r="I4951">
        <v>1030.8399999999999</v>
      </c>
      <c r="J4951" t="s">
        <v>189</v>
      </c>
      <c r="K4951" t="s">
        <v>197</v>
      </c>
      <c r="L4951">
        <v>2017</v>
      </c>
      <c r="M4951" t="s">
        <v>266</v>
      </c>
      <c r="O4951" t="s">
        <v>374</v>
      </c>
      <c r="P4951" t="s">
        <v>374</v>
      </c>
      <c r="Q4951">
        <v>3</v>
      </c>
      <c r="R4951" t="s">
        <v>453</v>
      </c>
      <c r="S4951">
        <v>281474985854083</v>
      </c>
      <c r="T4951">
        <v>0</v>
      </c>
      <c r="U4951">
        <v>0.2</v>
      </c>
      <c r="V4951">
        <v>1030.6400000000001</v>
      </c>
      <c r="W4951">
        <v>154</v>
      </c>
      <c r="X4951">
        <v>6</v>
      </c>
      <c r="Y4951">
        <v>0</v>
      </c>
      <c r="AA4951">
        <v>33.906253900000003</v>
      </c>
      <c r="AB4951">
        <v>-118.40888232</v>
      </c>
      <c r="AC4951">
        <v>2</v>
      </c>
      <c r="AD4951">
        <v>9</v>
      </c>
      <c r="AE4951">
        <v>4</v>
      </c>
      <c r="AF4951">
        <f t="shared" si="77"/>
        <v>15</v>
      </c>
      <c r="AG4951" t="s">
        <v>556</v>
      </c>
      <c r="AH4951" t="s">
        <v>557</v>
      </c>
      <c r="AI4951" t="s">
        <v>558</v>
      </c>
    </row>
    <row r="4952" spans="1:35" x14ac:dyDescent="0.25">
      <c r="A4952" t="s">
        <v>0</v>
      </c>
      <c r="B4952" t="s">
        <v>106</v>
      </c>
      <c r="C4952">
        <v>88.161077428553313</v>
      </c>
      <c r="E4952">
        <v>86.482932318447055</v>
      </c>
      <c r="F4952">
        <v>100</v>
      </c>
      <c r="G4952">
        <v>78.000299967212896</v>
      </c>
      <c r="H4952">
        <f>(E4952+F4952+G4952)/3</f>
        <v>88.161077428553313</v>
      </c>
      <c r="I4952">
        <v>955.66</v>
      </c>
      <c r="J4952" t="s">
        <v>189</v>
      </c>
      <c r="K4952" t="s">
        <v>197</v>
      </c>
      <c r="L4952">
        <v>2017</v>
      </c>
      <c r="M4952" t="s">
        <v>266</v>
      </c>
      <c r="O4952" t="s">
        <v>374</v>
      </c>
      <c r="P4952" t="s">
        <v>374</v>
      </c>
      <c r="Q4952">
        <v>3</v>
      </c>
      <c r="R4952" t="s">
        <v>453</v>
      </c>
      <c r="S4952">
        <v>281474985854083</v>
      </c>
      <c r="T4952">
        <v>0</v>
      </c>
      <c r="U4952">
        <v>0.2</v>
      </c>
      <c r="V4952">
        <v>955.45999999999992</v>
      </c>
      <c r="W4952">
        <v>155</v>
      </c>
      <c r="X4952">
        <v>6</v>
      </c>
      <c r="Y4952">
        <v>0</v>
      </c>
      <c r="AA4952">
        <v>33.906253900000003</v>
      </c>
      <c r="AB4952">
        <v>-118.40888232</v>
      </c>
      <c r="AC4952">
        <v>2</v>
      </c>
      <c r="AD4952">
        <v>9</v>
      </c>
      <c r="AE4952">
        <v>4</v>
      </c>
      <c r="AF4952">
        <f t="shared" si="77"/>
        <v>15</v>
      </c>
      <c r="AG4952" t="s">
        <v>559</v>
      </c>
      <c r="AH4952" t="s">
        <v>560</v>
      </c>
      <c r="AI4952" t="s">
        <v>561</v>
      </c>
    </row>
    <row r="4953" spans="1:35" x14ac:dyDescent="0.25">
      <c r="A4953" t="s">
        <v>0</v>
      </c>
      <c r="B4953" t="s">
        <v>106</v>
      </c>
      <c r="C4953">
        <v>88.030851478206856</v>
      </c>
      <c r="E4953">
        <v>86.781720753805132</v>
      </c>
      <c r="F4953">
        <v>99.534171387732314</v>
      </c>
      <c r="G4953">
        <v>77.776662293083106</v>
      </c>
      <c r="H4953">
        <f>(E4953+F4953+G4953)/3</f>
        <v>88.030851478206856</v>
      </c>
      <c r="I4953">
        <v>1006.04</v>
      </c>
      <c r="J4953" t="s">
        <v>189</v>
      </c>
      <c r="K4953" t="s">
        <v>197</v>
      </c>
      <c r="L4953">
        <v>2017</v>
      </c>
      <c r="M4953" t="s">
        <v>266</v>
      </c>
      <c r="O4953" t="s">
        <v>374</v>
      </c>
      <c r="P4953" t="s">
        <v>374</v>
      </c>
      <c r="Q4953">
        <v>3</v>
      </c>
      <c r="R4953" t="s">
        <v>453</v>
      </c>
      <c r="S4953">
        <v>281474985854083</v>
      </c>
      <c r="T4953">
        <v>0</v>
      </c>
      <c r="U4953">
        <v>0</v>
      </c>
      <c r="V4953">
        <v>1006.04</v>
      </c>
      <c r="W4953">
        <v>136</v>
      </c>
      <c r="X4953">
        <v>0</v>
      </c>
      <c r="Y4953">
        <v>0</v>
      </c>
      <c r="AA4953">
        <v>33.906253900000003</v>
      </c>
      <c r="AB4953">
        <v>-118.40888232</v>
      </c>
      <c r="AC4953">
        <v>0</v>
      </c>
      <c r="AD4953">
        <v>2</v>
      </c>
      <c r="AE4953">
        <v>0</v>
      </c>
      <c r="AF4953">
        <f t="shared" si="77"/>
        <v>2</v>
      </c>
      <c r="AG4953" t="s">
        <v>562</v>
      </c>
      <c r="AH4953" t="s">
        <v>563</v>
      </c>
      <c r="AI4953" t="s">
        <v>564</v>
      </c>
    </row>
    <row r="4954" spans="1:35" x14ac:dyDescent="0.25">
      <c r="A4954" t="s">
        <v>0</v>
      </c>
      <c r="B4954" t="s">
        <v>106</v>
      </c>
      <c r="C4954">
        <v>88.551648778606364</v>
      </c>
      <c r="E4954">
        <v>87.823226848557823</v>
      </c>
      <c r="F4954">
        <v>100</v>
      </c>
      <c r="G4954">
        <v>77.831719487261253</v>
      </c>
      <c r="H4954">
        <f>(E4954+F4954+G4954)/3</f>
        <v>88.551648778606364</v>
      </c>
      <c r="I4954">
        <v>1191.77</v>
      </c>
      <c r="J4954" t="s">
        <v>189</v>
      </c>
      <c r="K4954" t="s">
        <v>197</v>
      </c>
      <c r="L4954">
        <v>2017</v>
      </c>
      <c r="M4954" t="s">
        <v>266</v>
      </c>
      <c r="O4954" t="s">
        <v>374</v>
      </c>
      <c r="P4954" t="s">
        <v>374</v>
      </c>
      <c r="Q4954">
        <v>3</v>
      </c>
      <c r="R4954" t="s">
        <v>453</v>
      </c>
      <c r="S4954">
        <v>281474985854083</v>
      </c>
      <c r="T4954">
        <v>0</v>
      </c>
      <c r="U4954">
        <v>0</v>
      </c>
      <c r="V4954">
        <v>1191.77</v>
      </c>
      <c r="W4954">
        <v>136</v>
      </c>
      <c r="X4954">
        <v>0</v>
      </c>
      <c r="Y4954">
        <v>0</v>
      </c>
      <c r="AA4954">
        <v>33.906253900000003</v>
      </c>
      <c r="AB4954">
        <v>-118.40888232</v>
      </c>
      <c r="AC4954">
        <v>0</v>
      </c>
      <c r="AD4954">
        <v>2</v>
      </c>
      <c r="AE4954">
        <v>0</v>
      </c>
      <c r="AF4954">
        <f t="shared" si="77"/>
        <v>2</v>
      </c>
      <c r="AG4954" t="s">
        <v>565</v>
      </c>
      <c r="AH4954" t="s">
        <v>566</v>
      </c>
      <c r="AI4954" t="s">
        <v>567</v>
      </c>
    </row>
    <row r="4955" spans="1:35" x14ac:dyDescent="0.25">
      <c r="A4955" t="s">
        <v>0</v>
      </c>
      <c r="B4955" t="s">
        <v>106</v>
      </c>
      <c r="C4955">
        <v>88.463734632333811</v>
      </c>
      <c r="E4955">
        <v>87.523396198039251</v>
      </c>
      <c r="F4955">
        <v>100</v>
      </c>
      <c r="G4955">
        <v>77.867807698962196</v>
      </c>
      <c r="H4955">
        <f>(E4955+F4955+G4955)/3</f>
        <v>88.463734632333811</v>
      </c>
      <c r="I4955">
        <v>1136.69</v>
      </c>
      <c r="J4955" t="s">
        <v>189</v>
      </c>
      <c r="K4955" t="s">
        <v>197</v>
      </c>
      <c r="L4955">
        <v>2017</v>
      </c>
      <c r="M4955" t="s">
        <v>266</v>
      </c>
      <c r="O4955" t="s">
        <v>374</v>
      </c>
      <c r="P4955" t="s">
        <v>374</v>
      </c>
      <c r="Q4955">
        <v>3</v>
      </c>
      <c r="R4955" t="s">
        <v>453</v>
      </c>
      <c r="S4955">
        <v>281474985854083</v>
      </c>
      <c r="T4955">
        <v>0</v>
      </c>
      <c r="U4955">
        <v>0</v>
      </c>
      <c r="V4955">
        <v>1136.69</v>
      </c>
      <c r="W4955">
        <v>1</v>
      </c>
      <c r="X4955">
        <v>0</v>
      </c>
      <c r="Y4955">
        <v>0</v>
      </c>
      <c r="AA4955">
        <v>33.906253900000003</v>
      </c>
      <c r="AB4955">
        <v>-118.40888232</v>
      </c>
      <c r="AC4955">
        <v>0</v>
      </c>
      <c r="AD4955">
        <v>0</v>
      </c>
      <c r="AE4955">
        <v>0</v>
      </c>
      <c r="AF4955">
        <f t="shared" si="77"/>
        <v>0</v>
      </c>
      <c r="AG4955" t="s">
        <v>568</v>
      </c>
      <c r="AH4955" t="s">
        <v>569</v>
      </c>
      <c r="AI4955" t="s">
        <v>570</v>
      </c>
    </row>
    <row r="4956" spans="1:35" x14ac:dyDescent="0.25">
      <c r="A4956" t="s">
        <v>0</v>
      </c>
      <c r="B4956" t="s">
        <v>106</v>
      </c>
      <c r="C4956">
        <v>86.10859106523327</v>
      </c>
      <c r="E4956">
        <v>80.435801874206348</v>
      </c>
      <c r="F4956">
        <v>100</v>
      </c>
      <c r="G4956">
        <v>77.889971321493476</v>
      </c>
      <c r="H4956">
        <f>(E4956+F4956+G4956)/3</f>
        <v>86.10859106523327</v>
      </c>
      <c r="I4956">
        <v>1212.29</v>
      </c>
      <c r="J4956" t="s">
        <v>189</v>
      </c>
      <c r="K4956" t="s">
        <v>197</v>
      </c>
      <c r="L4956">
        <v>2017</v>
      </c>
      <c r="M4956" t="s">
        <v>266</v>
      </c>
      <c r="O4956" t="s">
        <v>374</v>
      </c>
      <c r="P4956" t="s">
        <v>374</v>
      </c>
      <c r="Q4956">
        <v>3</v>
      </c>
      <c r="R4956" t="s">
        <v>453</v>
      </c>
      <c r="S4956">
        <v>281474985854083</v>
      </c>
      <c r="T4956">
        <v>0</v>
      </c>
      <c r="U4956">
        <v>7.77</v>
      </c>
      <c r="V4956">
        <v>1204.52</v>
      </c>
      <c r="W4956">
        <v>32</v>
      </c>
      <c r="X4956">
        <v>2</v>
      </c>
      <c r="Y4956">
        <v>0</v>
      </c>
      <c r="AA4956">
        <v>33.906253900000003</v>
      </c>
      <c r="AB4956">
        <v>-118.40888232</v>
      </c>
      <c r="AC4956">
        <v>0</v>
      </c>
      <c r="AD4956">
        <v>3</v>
      </c>
      <c r="AE4956">
        <v>0</v>
      </c>
      <c r="AF4956">
        <f t="shared" si="77"/>
        <v>3</v>
      </c>
      <c r="AG4956" t="s">
        <v>571</v>
      </c>
      <c r="AH4956" t="s">
        <v>572</v>
      </c>
      <c r="AI4956" t="s">
        <v>573</v>
      </c>
    </row>
    <row r="4957" spans="1:35" x14ac:dyDescent="0.25">
      <c r="A4957" t="s">
        <v>0</v>
      </c>
      <c r="B4957" t="s">
        <v>106</v>
      </c>
      <c r="C4957">
        <v>86.142209331377259</v>
      </c>
      <c r="E4957">
        <v>80.430853846111404</v>
      </c>
      <c r="F4957">
        <v>100</v>
      </c>
      <c r="G4957">
        <v>77.995774148020359</v>
      </c>
      <c r="H4957">
        <f>(E4957+F4957+G4957)/3</f>
        <v>86.142209331377259</v>
      </c>
      <c r="I4957">
        <v>1211.5899999999999</v>
      </c>
      <c r="J4957" t="s">
        <v>189</v>
      </c>
      <c r="K4957" t="s">
        <v>197</v>
      </c>
      <c r="L4957">
        <v>2017</v>
      </c>
      <c r="M4957" t="s">
        <v>266</v>
      </c>
      <c r="O4957" t="s">
        <v>374</v>
      </c>
      <c r="P4957" t="s">
        <v>374</v>
      </c>
      <c r="Q4957">
        <v>3</v>
      </c>
      <c r="R4957" t="s">
        <v>453</v>
      </c>
      <c r="S4957">
        <v>281474985854083</v>
      </c>
      <c r="T4957">
        <v>0</v>
      </c>
      <c r="U4957">
        <v>7.77</v>
      </c>
      <c r="V4957">
        <v>1203.82</v>
      </c>
      <c r="W4957">
        <v>35</v>
      </c>
      <c r="X4957">
        <v>2</v>
      </c>
      <c r="Y4957">
        <v>0</v>
      </c>
      <c r="AA4957">
        <v>33.906253900000003</v>
      </c>
      <c r="AB4957">
        <v>-118.40888232</v>
      </c>
      <c r="AC4957">
        <v>0</v>
      </c>
      <c r="AD4957">
        <v>3</v>
      </c>
      <c r="AE4957">
        <v>0</v>
      </c>
      <c r="AF4957">
        <f t="shared" si="77"/>
        <v>3</v>
      </c>
      <c r="AG4957" t="s">
        <v>574</v>
      </c>
      <c r="AH4957" t="s">
        <v>575</v>
      </c>
      <c r="AI4957" t="s">
        <v>576</v>
      </c>
    </row>
    <row r="4958" spans="1:35" x14ac:dyDescent="0.25">
      <c r="A4958" t="s">
        <v>0</v>
      </c>
      <c r="B4958" t="s">
        <v>106</v>
      </c>
      <c r="C4958">
        <v>73.140336610763242</v>
      </c>
      <c r="E4958">
        <v>81.660178061801744</v>
      </c>
      <c r="F4958">
        <v>58.7214428377006</v>
      </c>
      <c r="G4958">
        <v>79.039388932787389</v>
      </c>
      <c r="H4958">
        <f>(E4958+F4958+G4958)/3</f>
        <v>73.140336610763242</v>
      </c>
      <c r="I4958">
        <v>1392.1</v>
      </c>
      <c r="J4958" t="s">
        <v>189</v>
      </c>
      <c r="K4958" t="s">
        <v>197</v>
      </c>
      <c r="L4958">
        <v>2017</v>
      </c>
      <c r="M4958" t="s">
        <v>266</v>
      </c>
      <c r="O4958" t="s">
        <v>374</v>
      </c>
      <c r="P4958" t="s">
        <v>374</v>
      </c>
      <c r="Q4958">
        <v>3</v>
      </c>
      <c r="R4958" t="s">
        <v>453</v>
      </c>
      <c r="S4958">
        <v>281474985854083</v>
      </c>
      <c r="T4958">
        <v>0</v>
      </c>
      <c r="U4958">
        <v>13.79</v>
      </c>
      <c r="V4958">
        <v>1378.31</v>
      </c>
      <c r="W4958">
        <v>169</v>
      </c>
      <c r="X4958">
        <v>117</v>
      </c>
      <c r="Y4958">
        <v>22</v>
      </c>
      <c r="AA4958">
        <v>33.906253900000003</v>
      </c>
      <c r="AB4958">
        <v>-118.40888232</v>
      </c>
      <c r="AC4958">
        <v>132</v>
      </c>
      <c r="AD4958">
        <v>165</v>
      </c>
      <c r="AE4958">
        <v>6</v>
      </c>
      <c r="AF4958">
        <f t="shared" si="77"/>
        <v>303</v>
      </c>
      <c r="AG4958" t="s">
        <v>577</v>
      </c>
      <c r="AH4958" t="s">
        <v>578</v>
      </c>
      <c r="AI4958" t="s">
        <v>579</v>
      </c>
    </row>
    <row r="4959" spans="1:35" x14ac:dyDescent="0.25">
      <c r="A4959" t="s">
        <v>0</v>
      </c>
      <c r="B4959" t="s">
        <v>106</v>
      </c>
      <c r="C4959">
        <v>72.905464881846399</v>
      </c>
      <c r="E4959">
        <v>82.046251336365899</v>
      </c>
      <c r="F4959">
        <v>57.687615742271028</v>
      </c>
      <c r="G4959">
        <v>78.982527566902277</v>
      </c>
      <c r="H4959">
        <f>(E4959+F4959+G4959)/3</f>
        <v>72.905464881846399</v>
      </c>
      <c r="I4959">
        <v>1451.62</v>
      </c>
      <c r="J4959" t="s">
        <v>189</v>
      </c>
      <c r="K4959" t="s">
        <v>197</v>
      </c>
      <c r="L4959">
        <v>2017</v>
      </c>
      <c r="M4959" t="s">
        <v>266</v>
      </c>
      <c r="O4959" t="s">
        <v>374</v>
      </c>
      <c r="P4959" t="s">
        <v>374</v>
      </c>
      <c r="Q4959">
        <v>3</v>
      </c>
      <c r="R4959" t="s">
        <v>453</v>
      </c>
      <c r="S4959">
        <v>281474985854083</v>
      </c>
      <c r="T4959">
        <v>0</v>
      </c>
      <c r="U4959">
        <v>13.79</v>
      </c>
      <c r="V4959">
        <v>1437.83</v>
      </c>
      <c r="W4959">
        <v>178</v>
      </c>
      <c r="X4959">
        <v>127</v>
      </c>
      <c r="Y4959">
        <v>22</v>
      </c>
      <c r="AA4959">
        <v>33.906253900000003</v>
      </c>
      <c r="AB4959">
        <v>-118.40888232</v>
      </c>
      <c r="AC4959">
        <v>132</v>
      </c>
      <c r="AD4959">
        <v>178</v>
      </c>
      <c r="AE4959">
        <v>6</v>
      </c>
      <c r="AF4959">
        <f t="shared" si="77"/>
        <v>316</v>
      </c>
      <c r="AG4959" t="s">
        <v>580</v>
      </c>
      <c r="AH4959" t="s">
        <v>581</v>
      </c>
      <c r="AI4959" t="s">
        <v>582</v>
      </c>
    </row>
    <row r="4960" spans="1:35" x14ac:dyDescent="0.25">
      <c r="A4960" t="s">
        <v>0</v>
      </c>
      <c r="B4960" t="s">
        <v>106</v>
      </c>
      <c r="C4960">
        <v>74.926946115144872</v>
      </c>
      <c r="E4960">
        <v>88.913590669027656</v>
      </c>
      <c r="F4960">
        <v>56.914310287176747</v>
      </c>
      <c r="G4960">
        <v>78.952937389230215</v>
      </c>
      <c r="H4960">
        <f>(E4960+F4960+G4960)/3</f>
        <v>74.926946115144872</v>
      </c>
      <c r="I4960">
        <v>1403.06</v>
      </c>
      <c r="J4960" t="s">
        <v>189</v>
      </c>
      <c r="K4960" t="s">
        <v>197</v>
      </c>
      <c r="L4960">
        <v>2017</v>
      </c>
      <c r="M4960" t="s">
        <v>266</v>
      </c>
      <c r="O4960" t="s">
        <v>374</v>
      </c>
      <c r="P4960" t="s">
        <v>374</v>
      </c>
      <c r="Q4960">
        <v>3</v>
      </c>
      <c r="R4960" t="s">
        <v>453</v>
      </c>
      <c r="S4960">
        <v>281474985854083</v>
      </c>
      <c r="T4960">
        <v>0</v>
      </c>
      <c r="U4960">
        <v>6.02</v>
      </c>
      <c r="V4960">
        <v>1397.04</v>
      </c>
      <c r="W4960">
        <v>160</v>
      </c>
      <c r="X4960">
        <v>126</v>
      </c>
      <c r="Y4960">
        <v>22</v>
      </c>
      <c r="AA4960">
        <v>33.906253900000003</v>
      </c>
      <c r="AB4960">
        <v>-118.40888232</v>
      </c>
      <c r="AC4960">
        <v>132</v>
      </c>
      <c r="AD4960">
        <v>176</v>
      </c>
      <c r="AE4960">
        <v>6</v>
      </c>
      <c r="AF4960">
        <f t="shared" si="77"/>
        <v>314</v>
      </c>
      <c r="AG4960" t="s">
        <v>583</v>
      </c>
      <c r="AH4960" t="s">
        <v>584</v>
      </c>
      <c r="AI4960" t="s">
        <v>585</v>
      </c>
    </row>
    <row r="4961" spans="1:35" x14ac:dyDescent="0.25">
      <c r="A4961" t="s">
        <v>0</v>
      </c>
      <c r="B4961" t="s">
        <v>106</v>
      </c>
      <c r="C4961">
        <v>72.921229458903881</v>
      </c>
      <c r="E4961">
        <v>87.192523947571217</v>
      </c>
      <c r="F4961">
        <v>53.154708141589289</v>
      </c>
      <c r="G4961">
        <v>78.416456287551128</v>
      </c>
      <c r="H4961">
        <f>(E4961+F4961+G4961)/3</f>
        <v>72.921229458903881</v>
      </c>
      <c r="I4961">
        <v>1077.42</v>
      </c>
      <c r="J4961" t="s">
        <v>189</v>
      </c>
      <c r="K4961" t="s">
        <v>197</v>
      </c>
      <c r="L4961">
        <v>2017</v>
      </c>
      <c r="M4961" t="s">
        <v>266</v>
      </c>
      <c r="O4961" t="s">
        <v>374</v>
      </c>
      <c r="P4961" t="s">
        <v>374</v>
      </c>
      <c r="Q4961">
        <v>3</v>
      </c>
      <c r="R4961" t="s">
        <v>453</v>
      </c>
      <c r="S4961">
        <v>281474985854083</v>
      </c>
      <c r="T4961">
        <v>0</v>
      </c>
      <c r="U4961">
        <v>2.93</v>
      </c>
      <c r="V4961">
        <v>1074.49</v>
      </c>
      <c r="W4961">
        <v>234</v>
      </c>
      <c r="X4961">
        <v>147</v>
      </c>
      <c r="Y4961">
        <v>11</v>
      </c>
      <c r="AA4961">
        <v>33.906253900000003</v>
      </c>
      <c r="AB4961">
        <v>-118.40888232</v>
      </c>
      <c r="AC4961">
        <v>78</v>
      </c>
      <c r="AD4961">
        <v>109</v>
      </c>
      <c r="AE4961">
        <v>4</v>
      </c>
      <c r="AF4961">
        <f t="shared" si="77"/>
        <v>191</v>
      </c>
      <c r="AG4961" t="s">
        <v>586</v>
      </c>
      <c r="AH4961" t="s">
        <v>587</v>
      </c>
      <c r="AI4961" t="s">
        <v>588</v>
      </c>
    </row>
    <row r="4962" spans="1:35" x14ac:dyDescent="0.25">
      <c r="A4962" t="s">
        <v>0</v>
      </c>
      <c r="B4962" t="s">
        <v>106</v>
      </c>
      <c r="C4962">
        <v>86.992353583845329</v>
      </c>
      <c r="E4962">
        <v>83.216387155106588</v>
      </c>
      <c r="F4962">
        <v>100</v>
      </c>
      <c r="G4962">
        <v>77.760673596429399</v>
      </c>
      <c r="H4962">
        <f>(E4962+F4962+G4962)/3</f>
        <v>86.992353583845329</v>
      </c>
      <c r="I4962">
        <v>1135.2</v>
      </c>
      <c r="J4962" t="s">
        <v>189</v>
      </c>
      <c r="K4962" t="s">
        <v>197</v>
      </c>
      <c r="L4962">
        <v>2017</v>
      </c>
      <c r="M4962" t="s">
        <v>266</v>
      </c>
      <c r="O4962" t="s">
        <v>374</v>
      </c>
      <c r="P4962" t="s">
        <v>374</v>
      </c>
      <c r="Q4962">
        <v>3</v>
      </c>
      <c r="R4962" t="s">
        <v>453</v>
      </c>
      <c r="S4962">
        <v>281474985854083</v>
      </c>
      <c r="T4962">
        <v>0</v>
      </c>
      <c r="U4962">
        <v>0</v>
      </c>
      <c r="V4962">
        <v>1135.2</v>
      </c>
      <c r="W4962">
        <v>36</v>
      </c>
      <c r="X4962">
        <v>11</v>
      </c>
      <c r="Y4962">
        <v>0</v>
      </c>
      <c r="AA4962">
        <v>33.906253900000003</v>
      </c>
      <c r="AB4962">
        <v>-118.40888232</v>
      </c>
      <c r="AC4962">
        <v>0</v>
      </c>
      <c r="AD4962">
        <v>14</v>
      </c>
      <c r="AE4962">
        <v>0</v>
      </c>
      <c r="AF4962">
        <f t="shared" si="77"/>
        <v>14</v>
      </c>
      <c r="AG4962" t="s">
        <v>589</v>
      </c>
      <c r="AH4962" t="s">
        <v>590</v>
      </c>
      <c r="AI4962" t="s">
        <v>591</v>
      </c>
    </row>
    <row r="4963" spans="1:35" x14ac:dyDescent="0.25">
      <c r="A4963" t="s">
        <v>0</v>
      </c>
      <c r="B4963" t="s">
        <v>106</v>
      </c>
      <c r="C4963">
        <v>87.326558087614458</v>
      </c>
      <c r="E4963">
        <v>84.225337055499637</v>
      </c>
      <c r="F4963">
        <v>100</v>
      </c>
      <c r="G4963">
        <v>77.754337207343767</v>
      </c>
      <c r="H4963">
        <f>(E4963+F4963+G4963)/3</f>
        <v>87.326558087614458</v>
      </c>
      <c r="I4963">
        <v>1286.3499999999999</v>
      </c>
      <c r="J4963" t="s">
        <v>189</v>
      </c>
      <c r="K4963" t="s">
        <v>197</v>
      </c>
      <c r="L4963">
        <v>2017</v>
      </c>
      <c r="M4963" t="s">
        <v>266</v>
      </c>
      <c r="O4963" t="s">
        <v>374</v>
      </c>
      <c r="P4963" t="s">
        <v>374</v>
      </c>
      <c r="Q4963">
        <v>3</v>
      </c>
      <c r="R4963" t="s">
        <v>453</v>
      </c>
      <c r="S4963">
        <v>281474985854083</v>
      </c>
      <c r="T4963">
        <v>0</v>
      </c>
      <c r="U4963">
        <v>0</v>
      </c>
      <c r="V4963">
        <v>1286.3499999999999</v>
      </c>
      <c r="W4963">
        <v>41</v>
      </c>
      <c r="X4963">
        <v>11</v>
      </c>
      <c r="Y4963">
        <v>0</v>
      </c>
      <c r="AA4963">
        <v>33.906253900000003</v>
      </c>
      <c r="AB4963">
        <v>-118.40888232</v>
      </c>
      <c r="AC4963">
        <v>0</v>
      </c>
      <c r="AD4963">
        <v>14</v>
      </c>
      <c r="AE4963">
        <v>0</v>
      </c>
      <c r="AF4963">
        <f t="shared" si="77"/>
        <v>14</v>
      </c>
      <c r="AG4963" t="s">
        <v>592</v>
      </c>
      <c r="AH4963" t="s">
        <v>593</v>
      </c>
      <c r="AI4963" t="s">
        <v>594</v>
      </c>
    </row>
    <row r="4964" spans="1:35" x14ac:dyDescent="0.25">
      <c r="A4964" t="s">
        <v>0</v>
      </c>
      <c r="B4964" t="s">
        <v>106</v>
      </c>
      <c r="C4964">
        <v>0</v>
      </c>
      <c r="E4964">
        <v>0</v>
      </c>
      <c r="F4964">
        <v>0</v>
      </c>
      <c r="G4964">
        <v>0</v>
      </c>
      <c r="H4964">
        <f>(E4964+F4964+G4964)/3</f>
        <v>0</v>
      </c>
      <c r="I4964">
        <v>0</v>
      </c>
      <c r="J4964" t="s">
        <v>189</v>
      </c>
      <c r="K4964" t="s">
        <v>197</v>
      </c>
      <c r="L4964">
        <v>2017</v>
      </c>
      <c r="M4964" t="s">
        <v>266</v>
      </c>
      <c r="O4964" t="s">
        <v>374</v>
      </c>
      <c r="P4964" t="s">
        <v>374</v>
      </c>
      <c r="Q4964">
        <v>3</v>
      </c>
      <c r="R4964" t="s">
        <v>453</v>
      </c>
      <c r="S4964">
        <v>281474985854083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AA4964">
        <v>33.906253900000003</v>
      </c>
      <c r="AB4964">
        <v>-118.40888232</v>
      </c>
      <c r="AC4964">
        <v>0</v>
      </c>
      <c r="AD4964">
        <v>0</v>
      </c>
      <c r="AE4964">
        <v>0</v>
      </c>
      <c r="AF4964">
        <f t="shared" si="77"/>
        <v>0</v>
      </c>
      <c r="AG4964" t="s">
        <v>595</v>
      </c>
      <c r="AH4964" t="s">
        <v>596</v>
      </c>
      <c r="AI4964" t="s">
        <v>597</v>
      </c>
    </row>
    <row r="4965" spans="1:35" x14ac:dyDescent="0.25">
      <c r="A4965" t="s">
        <v>0</v>
      </c>
      <c r="B4965" t="s">
        <v>102</v>
      </c>
      <c r="C4965">
        <v>0</v>
      </c>
      <c r="E4965">
        <v>0</v>
      </c>
      <c r="F4965">
        <v>0</v>
      </c>
      <c r="G4965">
        <v>0</v>
      </c>
      <c r="H4965">
        <f>(E4965+F4965+G4965)/3</f>
        <v>0</v>
      </c>
      <c r="I4965">
        <v>0</v>
      </c>
      <c r="J4965" t="s">
        <v>192</v>
      </c>
      <c r="K4965">
        <v>0</v>
      </c>
      <c r="L4965">
        <v>2017</v>
      </c>
      <c r="Q4965">
        <v>3</v>
      </c>
      <c r="S4965">
        <v>281474978195045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AC4965">
        <v>0</v>
      </c>
      <c r="AD4965">
        <v>0</v>
      </c>
      <c r="AE4965">
        <v>0</v>
      </c>
      <c r="AF4965">
        <f t="shared" si="77"/>
        <v>0</v>
      </c>
      <c r="AG4965" t="s">
        <v>457</v>
      </c>
      <c r="AH4965" t="s">
        <v>458</v>
      </c>
      <c r="AI4965" t="s">
        <v>459</v>
      </c>
    </row>
    <row r="4966" spans="1:35" x14ac:dyDescent="0.25">
      <c r="A4966" t="s">
        <v>0</v>
      </c>
      <c r="B4966" t="s">
        <v>102</v>
      </c>
      <c r="C4966">
        <v>0</v>
      </c>
      <c r="E4966">
        <v>0</v>
      </c>
      <c r="F4966">
        <v>0</v>
      </c>
      <c r="G4966">
        <v>0</v>
      </c>
      <c r="H4966">
        <f>(E4966+F4966+G4966)/3</f>
        <v>0</v>
      </c>
      <c r="I4966">
        <v>0</v>
      </c>
      <c r="J4966" t="s">
        <v>192</v>
      </c>
      <c r="K4966">
        <v>0</v>
      </c>
      <c r="L4966">
        <v>2017</v>
      </c>
      <c r="Q4966">
        <v>3</v>
      </c>
      <c r="S4966">
        <v>281474978195045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AC4966">
        <v>0</v>
      </c>
      <c r="AD4966">
        <v>0</v>
      </c>
      <c r="AE4966">
        <v>0</v>
      </c>
      <c r="AF4966">
        <f t="shared" si="77"/>
        <v>0</v>
      </c>
      <c r="AG4966" t="s">
        <v>460</v>
      </c>
      <c r="AH4966" t="s">
        <v>461</v>
      </c>
      <c r="AI4966" t="s">
        <v>462</v>
      </c>
    </row>
    <row r="4967" spans="1:35" x14ac:dyDescent="0.25">
      <c r="A4967" t="s">
        <v>0</v>
      </c>
      <c r="B4967" t="s">
        <v>102</v>
      </c>
      <c r="C4967">
        <v>0</v>
      </c>
      <c r="E4967">
        <v>0</v>
      </c>
      <c r="F4967">
        <v>0</v>
      </c>
      <c r="G4967">
        <v>0</v>
      </c>
      <c r="H4967">
        <f>(E4967+F4967+G4967)/3</f>
        <v>0</v>
      </c>
      <c r="I4967">
        <v>0</v>
      </c>
      <c r="J4967" t="s">
        <v>192</v>
      </c>
      <c r="K4967">
        <v>0</v>
      </c>
      <c r="L4967">
        <v>2017</v>
      </c>
      <c r="Q4967">
        <v>3</v>
      </c>
      <c r="S4967">
        <v>281474978195045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AC4967">
        <v>0</v>
      </c>
      <c r="AD4967">
        <v>0</v>
      </c>
      <c r="AE4967">
        <v>0</v>
      </c>
      <c r="AF4967">
        <f t="shared" si="77"/>
        <v>0</v>
      </c>
      <c r="AG4967" t="s">
        <v>463</v>
      </c>
      <c r="AH4967" t="s">
        <v>464</v>
      </c>
      <c r="AI4967" t="s">
        <v>465</v>
      </c>
    </row>
    <row r="4968" spans="1:35" x14ac:dyDescent="0.25">
      <c r="A4968" t="s">
        <v>0</v>
      </c>
      <c r="B4968" t="s">
        <v>102</v>
      </c>
      <c r="C4968">
        <v>0</v>
      </c>
      <c r="E4968">
        <v>0</v>
      </c>
      <c r="F4968">
        <v>0</v>
      </c>
      <c r="G4968">
        <v>0</v>
      </c>
      <c r="H4968">
        <f>(E4968+F4968+G4968)/3</f>
        <v>0</v>
      </c>
      <c r="I4968">
        <v>0</v>
      </c>
      <c r="J4968" t="s">
        <v>192</v>
      </c>
      <c r="K4968">
        <v>0</v>
      </c>
      <c r="L4968">
        <v>2017</v>
      </c>
      <c r="Q4968">
        <v>3</v>
      </c>
      <c r="S4968">
        <v>281474978195045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AC4968">
        <v>0</v>
      </c>
      <c r="AD4968">
        <v>0</v>
      </c>
      <c r="AE4968">
        <v>0</v>
      </c>
      <c r="AF4968">
        <f t="shared" si="77"/>
        <v>0</v>
      </c>
      <c r="AG4968" t="s">
        <v>466</v>
      </c>
      <c r="AH4968" t="s">
        <v>467</v>
      </c>
      <c r="AI4968" t="s">
        <v>468</v>
      </c>
    </row>
    <row r="4969" spans="1:35" x14ac:dyDescent="0.25">
      <c r="A4969" t="s">
        <v>0</v>
      </c>
      <c r="B4969" t="s">
        <v>102</v>
      </c>
      <c r="C4969">
        <v>0</v>
      </c>
      <c r="E4969">
        <v>0</v>
      </c>
      <c r="F4969">
        <v>0</v>
      </c>
      <c r="G4969">
        <v>0</v>
      </c>
      <c r="H4969">
        <f>(E4969+F4969+G4969)/3</f>
        <v>0</v>
      </c>
      <c r="I4969">
        <v>0</v>
      </c>
      <c r="J4969" t="s">
        <v>192</v>
      </c>
      <c r="K4969">
        <v>0</v>
      </c>
      <c r="L4969">
        <v>2017</v>
      </c>
      <c r="Q4969">
        <v>3</v>
      </c>
      <c r="S4969">
        <v>281474978195045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AC4969">
        <v>0</v>
      </c>
      <c r="AD4969">
        <v>0</v>
      </c>
      <c r="AE4969">
        <v>0</v>
      </c>
      <c r="AF4969">
        <f t="shared" si="77"/>
        <v>0</v>
      </c>
      <c r="AG4969" t="s">
        <v>469</v>
      </c>
      <c r="AH4969" t="s">
        <v>470</v>
      </c>
      <c r="AI4969" t="s">
        <v>471</v>
      </c>
    </row>
    <row r="4970" spans="1:35" x14ac:dyDescent="0.25">
      <c r="A4970" t="s">
        <v>0</v>
      </c>
      <c r="B4970" t="s">
        <v>102</v>
      </c>
      <c r="C4970">
        <v>0</v>
      </c>
      <c r="E4970">
        <v>0</v>
      </c>
      <c r="F4970">
        <v>0</v>
      </c>
      <c r="G4970">
        <v>0</v>
      </c>
      <c r="H4970">
        <f>(E4970+F4970+G4970)/3</f>
        <v>0</v>
      </c>
      <c r="I4970">
        <v>0</v>
      </c>
      <c r="J4970" t="s">
        <v>192</v>
      </c>
      <c r="K4970">
        <v>0</v>
      </c>
      <c r="L4970">
        <v>2017</v>
      </c>
      <c r="Q4970">
        <v>3</v>
      </c>
      <c r="S4970">
        <v>281474978195045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AC4970">
        <v>0</v>
      </c>
      <c r="AD4970">
        <v>0</v>
      </c>
      <c r="AE4970">
        <v>0</v>
      </c>
      <c r="AF4970">
        <f t="shared" si="77"/>
        <v>0</v>
      </c>
      <c r="AG4970" t="s">
        <v>472</v>
      </c>
      <c r="AH4970" t="s">
        <v>473</v>
      </c>
      <c r="AI4970" t="s">
        <v>474</v>
      </c>
    </row>
    <row r="4971" spans="1:35" x14ac:dyDescent="0.25">
      <c r="A4971" t="s">
        <v>0</v>
      </c>
      <c r="B4971" t="s">
        <v>102</v>
      </c>
      <c r="C4971">
        <v>0</v>
      </c>
      <c r="E4971">
        <v>0</v>
      </c>
      <c r="F4971">
        <v>0</v>
      </c>
      <c r="G4971">
        <v>0</v>
      </c>
      <c r="H4971">
        <f>(E4971+F4971+G4971)/3</f>
        <v>0</v>
      </c>
      <c r="I4971">
        <v>0</v>
      </c>
      <c r="J4971" t="s">
        <v>192</v>
      </c>
      <c r="K4971">
        <v>0</v>
      </c>
      <c r="L4971">
        <v>2017</v>
      </c>
      <c r="Q4971">
        <v>3</v>
      </c>
      <c r="S4971">
        <v>281474978195045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AC4971">
        <v>0</v>
      </c>
      <c r="AD4971">
        <v>0</v>
      </c>
      <c r="AE4971">
        <v>0</v>
      </c>
      <c r="AF4971">
        <f t="shared" si="77"/>
        <v>0</v>
      </c>
      <c r="AG4971" t="s">
        <v>475</v>
      </c>
      <c r="AH4971" t="s">
        <v>476</v>
      </c>
      <c r="AI4971" t="s">
        <v>477</v>
      </c>
    </row>
    <row r="4972" spans="1:35" x14ac:dyDescent="0.25">
      <c r="A4972" t="s">
        <v>0</v>
      </c>
      <c r="B4972" t="s">
        <v>102</v>
      </c>
      <c r="C4972">
        <v>0</v>
      </c>
      <c r="E4972">
        <v>0</v>
      </c>
      <c r="F4972">
        <v>0</v>
      </c>
      <c r="G4972">
        <v>0</v>
      </c>
      <c r="H4972">
        <f>(E4972+F4972+G4972)/3</f>
        <v>0</v>
      </c>
      <c r="I4972">
        <v>0</v>
      </c>
      <c r="J4972" t="s">
        <v>192</v>
      </c>
      <c r="K4972">
        <v>0</v>
      </c>
      <c r="L4972">
        <v>2017</v>
      </c>
      <c r="Q4972">
        <v>3</v>
      </c>
      <c r="S4972">
        <v>281474978195045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AC4972">
        <v>0</v>
      </c>
      <c r="AD4972">
        <v>0</v>
      </c>
      <c r="AE4972">
        <v>0</v>
      </c>
      <c r="AF4972">
        <f t="shared" si="77"/>
        <v>0</v>
      </c>
      <c r="AG4972" t="s">
        <v>478</v>
      </c>
      <c r="AH4972" t="s">
        <v>479</v>
      </c>
      <c r="AI4972" t="s">
        <v>480</v>
      </c>
    </row>
    <row r="4973" spans="1:35" x14ac:dyDescent="0.25">
      <c r="A4973" t="s">
        <v>0</v>
      </c>
      <c r="B4973" t="s">
        <v>102</v>
      </c>
      <c r="C4973">
        <v>0</v>
      </c>
      <c r="E4973">
        <v>0</v>
      </c>
      <c r="F4973">
        <v>0</v>
      </c>
      <c r="G4973">
        <v>0</v>
      </c>
      <c r="H4973">
        <f>(E4973+F4973+G4973)/3</f>
        <v>0</v>
      </c>
      <c r="I4973">
        <v>0</v>
      </c>
      <c r="J4973" t="s">
        <v>192</v>
      </c>
      <c r="K4973">
        <v>0</v>
      </c>
      <c r="L4973">
        <v>2017</v>
      </c>
      <c r="Q4973">
        <v>3</v>
      </c>
      <c r="S4973">
        <v>281474978195045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AC4973">
        <v>0</v>
      </c>
      <c r="AD4973">
        <v>0</v>
      </c>
      <c r="AE4973">
        <v>0</v>
      </c>
      <c r="AF4973">
        <f t="shared" si="77"/>
        <v>0</v>
      </c>
      <c r="AG4973" t="s">
        <v>481</v>
      </c>
      <c r="AH4973" t="s">
        <v>482</v>
      </c>
      <c r="AI4973" t="s">
        <v>483</v>
      </c>
    </row>
    <row r="4974" spans="1:35" x14ac:dyDescent="0.25">
      <c r="A4974" t="s">
        <v>0</v>
      </c>
      <c r="B4974" t="s">
        <v>102</v>
      </c>
      <c r="C4974">
        <v>0</v>
      </c>
      <c r="E4974">
        <v>0</v>
      </c>
      <c r="F4974">
        <v>0</v>
      </c>
      <c r="G4974">
        <v>0</v>
      </c>
      <c r="H4974">
        <f>(E4974+F4974+G4974)/3</f>
        <v>0</v>
      </c>
      <c r="I4974">
        <v>0</v>
      </c>
      <c r="J4974" t="s">
        <v>192</v>
      </c>
      <c r="K4974">
        <v>0</v>
      </c>
      <c r="L4974">
        <v>2017</v>
      </c>
      <c r="Q4974">
        <v>3</v>
      </c>
      <c r="S4974">
        <v>281474978195045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AC4974">
        <v>0</v>
      </c>
      <c r="AD4974">
        <v>0</v>
      </c>
      <c r="AE4974">
        <v>0</v>
      </c>
      <c r="AF4974">
        <f t="shared" si="77"/>
        <v>0</v>
      </c>
      <c r="AG4974" t="s">
        <v>484</v>
      </c>
      <c r="AH4974" t="s">
        <v>485</v>
      </c>
      <c r="AI4974" t="s">
        <v>486</v>
      </c>
    </row>
    <row r="4975" spans="1:35" x14ac:dyDescent="0.25">
      <c r="A4975" t="s">
        <v>0</v>
      </c>
      <c r="B4975" t="s">
        <v>102</v>
      </c>
      <c r="C4975">
        <v>0</v>
      </c>
      <c r="E4975">
        <v>0</v>
      </c>
      <c r="F4975">
        <v>0</v>
      </c>
      <c r="G4975">
        <v>0</v>
      </c>
      <c r="H4975">
        <f>(E4975+F4975+G4975)/3</f>
        <v>0</v>
      </c>
      <c r="I4975">
        <v>0</v>
      </c>
      <c r="J4975" t="s">
        <v>192</v>
      </c>
      <c r="K4975">
        <v>0</v>
      </c>
      <c r="L4975">
        <v>2017</v>
      </c>
      <c r="Q4975">
        <v>3</v>
      </c>
      <c r="S4975">
        <v>281474978195045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AC4975">
        <v>0</v>
      </c>
      <c r="AD4975">
        <v>0</v>
      </c>
      <c r="AE4975">
        <v>0</v>
      </c>
      <c r="AF4975">
        <f t="shared" si="77"/>
        <v>0</v>
      </c>
      <c r="AG4975" t="s">
        <v>487</v>
      </c>
      <c r="AH4975" t="s">
        <v>488</v>
      </c>
      <c r="AI4975" t="s">
        <v>489</v>
      </c>
    </row>
    <row r="4976" spans="1:35" x14ac:dyDescent="0.25">
      <c r="A4976" t="s">
        <v>0</v>
      </c>
      <c r="B4976" t="s">
        <v>102</v>
      </c>
      <c r="C4976">
        <v>0</v>
      </c>
      <c r="E4976">
        <v>0</v>
      </c>
      <c r="F4976">
        <v>0</v>
      </c>
      <c r="G4976">
        <v>0</v>
      </c>
      <c r="H4976">
        <f>(E4976+F4976+G4976)/3</f>
        <v>0</v>
      </c>
      <c r="I4976">
        <v>0</v>
      </c>
      <c r="J4976" t="s">
        <v>192</v>
      </c>
      <c r="K4976">
        <v>0</v>
      </c>
      <c r="L4976">
        <v>2017</v>
      </c>
      <c r="Q4976">
        <v>3</v>
      </c>
      <c r="S4976">
        <v>281474978195045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AC4976">
        <v>0</v>
      </c>
      <c r="AD4976">
        <v>0</v>
      </c>
      <c r="AE4976">
        <v>0</v>
      </c>
      <c r="AF4976">
        <f t="shared" si="77"/>
        <v>0</v>
      </c>
      <c r="AG4976" t="s">
        <v>490</v>
      </c>
      <c r="AH4976" t="s">
        <v>491</v>
      </c>
      <c r="AI4976" t="s">
        <v>492</v>
      </c>
    </row>
    <row r="4977" spans="1:35" x14ac:dyDescent="0.25">
      <c r="A4977" t="s">
        <v>0</v>
      </c>
      <c r="B4977" t="s">
        <v>102</v>
      </c>
      <c r="C4977">
        <v>0</v>
      </c>
      <c r="E4977">
        <v>0</v>
      </c>
      <c r="F4977">
        <v>0</v>
      </c>
      <c r="G4977">
        <v>0</v>
      </c>
      <c r="H4977">
        <f>(E4977+F4977+G4977)/3</f>
        <v>0</v>
      </c>
      <c r="I4977">
        <v>0</v>
      </c>
      <c r="J4977" t="s">
        <v>192</v>
      </c>
      <c r="K4977">
        <v>0</v>
      </c>
      <c r="L4977">
        <v>2017</v>
      </c>
      <c r="Q4977">
        <v>3</v>
      </c>
      <c r="S4977">
        <v>281474978195045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AC4977">
        <v>0</v>
      </c>
      <c r="AD4977">
        <v>0</v>
      </c>
      <c r="AE4977">
        <v>0</v>
      </c>
      <c r="AF4977">
        <f t="shared" si="77"/>
        <v>0</v>
      </c>
      <c r="AG4977" t="s">
        <v>493</v>
      </c>
      <c r="AH4977" t="s">
        <v>494</v>
      </c>
      <c r="AI4977" t="s">
        <v>495</v>
      </c>
    </row>
    <row r="4978" spans="1:35" x14ac:dyDescent="0.25">
      <c r="A4978" t="s">
        <v>0</v>
      </c>
      <c r="B4978" t="s">
        <v>102</v>
      </c>
      <c r="C4978">
        <v>0</v>
      </c>
      <c r="E4978">
        <v>0</v>
      </c>
      <c r="F4978">
        <v>0</v>
      </c>
      <c r="G4978">
        <v>0</v>
      </c>
      <c r="H4978">
        <f>(E4978+F4978+G4978)/3</f>
        <v>0</v>
      </c>
      <c r="I4978">
        <v>0</v>
      </c>
      <c r="J4978" t="s">
        <v>192</v>
      </c>
      <c r="K4978">
        <v>0</v>
      </c>
      <c r="L4978">
        <v>2017</v>
      </c>
      <c r="Q4978">
        <v>3</v>
      </c>
      <c r="S4978">
        <v>281474978195045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AC4978">
        <v>0</v>
      </c>
      <c r="AD4978">
        <v>0</v>
      </c>
      <c r="AE4978">
        <v>0</v>
      </c>
      <c r="AF4978">
        <f t="shared" si="77"/>
        <v>0</v>
      </c>
      <c r="AG4978" t="s">
        <v>496</v>
      </c>
      <c r="AH4978" t="s">
        <v>497</v>
      </c>
      <c r="AI4978" t="s">
        <v>498</v>
      </c>
    </row>
    <row r="4979" spans="1:35" x14ac:dyDescent="0.25">
      <c r="A4979" t="s">
        <v>0</v>
      </c>
      <c r="B4979" t="s">
        <v>102</v>
      </c>
      <c r="C4979">
        <v>0</v>
      </c>
      <c r="E4979">
        <v>0</v>
      </c>
      <c r="F4979">
        <v>0</v>
      </c>
      <c r="G4979">
        <v>0</v>
      </c>
      <c r="H4979">
        <f>(E4979+F4979+G4979)/3</f>
        <v>0</v>
      </c>
      <c r="I4979">
        <v>0</v>
      </c>
      <c r="J4979" t="s">
        <v>192</v>
      </c>
      <c r="K4979">
        <v>0</v>
      </c>
      <c r="L4979">
        <v>2017</v>
      </c>
      <c r="Q4979">
        <v>3</v>
      </c>
      <c r="S4979">
        <v>281474978195045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AC4979">
        <v>0</v>
      </c>
      <c r="AD4979">
        <v>0</v>
      </c>
      <c r="AE4979">
        <v>0</v>
      </c>
      <c r="AF4979">
        <f t="shared" si="77"/>
        <v>0</v>
      </c>
      <c r="AG4979" t="s">
        <v>499</v>
      </c>
      <c r="AH4979" t="s">
        <v>500</v>
      </c>
      <c r="AI4979" t="s">
        <v>501</v>
      </c>
    </row>
    <row r="4980" spans="1:35" x14ac:dyDescent="0.25">
      <c r="A4980" t="s">
        <v>0</v>
      </c>
      <c r="B4980" t="s">
        <v>102</v>
      </c>
      <c r="C4980">
        <v>0</v>
      </c>
      <c r="E4980">
        <v>0</v>
      </c>
      <c r="F4980">
        <v>0</v>
      </c>
      <c r="G4980">
        <v>0</v>
      </c>
      <c r="H4980">
        <f>(E4980+F4980+G4980)/3</f>
        <v>0</v>
      </c>
      <c r="I4980">
        <v>0</v>
      </c>
      <c r="J4980" t="s">
        <v>192</v>
      </c>
      <c r="K4980">
        <v>0</v>
      </c>
      <c r="L4980">
        <v>2017</v>
      </c>
      <c r="Q4980">
        <v>3</v>
      </c>
      <c r="S4980">
        <v>281474978195045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AC4980">
        <v>0</v>
      </c>
      <c r="AD4980">
        <v>0</v>
      </c>
      <c r="AE4980">
        <v>0</v>
      </c>
      <c r="AF4980">
        <f t="shared" si="77"/>
        <v>0</v>
      </c>
      <c r="AG4980" t="s">
        <v>502</v>
      </c>
      <c r="AH4980" t="s">
        <v>503</v>
      </c>
      <c r="AI4980" t="s">
        <v>504</v>
      </c>
    </row>
    <row r="4981" spans="1:35" x14ac:dyDescent="0.25">
      <c r="A4981" t="s">
        <v>0</v>
      </c>
      <c r="B4981" t="s">
        <v>102</v>
      </c>
      <c r="C4981">
        <v>0</v>
      </c>
      <c r="E4981">
        <v>0</v>
      </c>
      <c r="F4981">
        <v>0</v>
      </c>
      <c r="G4981">
        <v>0</v>
      </c>
      <c r="H4981">
        <f>(E4981+F4981+G4981)/3</f>
        <v>0</v>
      </c>
      <c r="I4981">
        <v>0</v>
      </c>
      <c r="J4981" t="s">
        <v>192</v>
      </c>
      <c r="K4981">
        <v>0</v>
      </c>
      <c r="L4981">
        <v>2017</v>
      </c>
      <c r="Q4981">
        <v>3</v>
      </c>
      <c r="S4981">
        <v>281474978195045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AC4981">
        <v>0</v>
      </c>
      <c r="AD4981">
        <v>0</v>
      </c>
      <c r="AE4981">
        <v>0</v>
      </c>
      <c r="AF4981">
        <f t="shared" si="77"/>
        <v>0</v>
      </c>
      <c r="AG4981" t="s">
        <v>505</v>
      </c>
      <c r="AH4981" t="s">
        <v>506</v>
      </c>
      <c r="AI4981" t="s">
        <v>507</v>
      </c>
    </row>
    <row r="4982" spans="1:35" x14ac:dyDescent="0.25">
      <c r="A4982" t="s">
        <v>0</v>
      </c>
      <c r="B4982" t="s">
        <v>102</v>
      </c>
      <c r="C4982">
        <v>0</v>
      </c>
      <c r="E4982">
        <v>0</v>
      </c>
      <c r="F4982">
        <v>0</v>
      </c>
      <c r="G4982">
        <v>0</v>
      </c>
      <c r="H4982">
        <f>(E4982+F4982+G4982)/3</f>
        <v>0</v>
      </c>
      <c r="I4982">
        <v>0</v>
      </c>
      <c r="J4982" t="s">
        <v>192</v>
      </c>
      <c r="K4982">
        <v>0</v>
      </c>
      <c r="L4982">
        <v>2017</v>
      </c>
      <c r="Q4982">
        <v>3</v>
      </c>
      <c r="S4982">
        <v>281474978195045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AC4982">
        <v>0</v>
      </c>
      <c r="AD4982">
        <v>0</v>
      </c>
      <c r="AE4982">
        <v>0</v>
      </c>
      <c r="AF4982">
        <f t="shared" si="77"/>
        <v>0</v>
      </c>
      <c r="AG4982" t="s">
        <v>508</v>
      </c>
      <c r="AH4982" t="s">
        <v>509</v>
      </c>
      <c r="AI4982" t="s">
        <v>510</v>
      </c>
    </row>
    <row r="4983" spans="1:35" x14ac:dyDescent="0.25">
      <c r="A4983" t="s">
        <v>0</v>
      </c>
      <c r="B4983" t="s">
        <v>102</v>
      </c>
      <c r="C4983">
        <v>0</v>
      </c>
      <c r="E4983">
        <v>0</v>
      </c>
      <c r="F4983">
        <v>0</v>
      </c>
      <c r="G4983">
        <v>0</v>
      </c>
      <c r="H4983">
        <f>(E4983+F4983+G4983)/3</f>
        <v>0</v>
      </c>
      <c r="I4983">
        <v>0</v>
      </c>
      <c r="J4983" t="s">
        <v>192</v>
      </c>
      <c r="K4983">
        <v>0</v>
      </c>
      <c r="L4983">
        <v>2017</v>
      </c>
      <c r="Q4983">
        <v>3</v>
      </c>
      <c r="S4983">
        <v>281474978195045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AC4983">
        <v>0</v>
      </c>
      <c r="AD4983">
        <v>0</v>
      </c>
      <c r="AE4983">
        <v>0</v>
      </c>
      <c r="AF4983">
        <f t="shared" si="77"/>
        <v>0</v>
      </c>
      <c r="AG4983" t="s">
        <v>511</v>
      </c>
      <c r="AH4983" t="s">
        <v>512</v>
      </c>
      <c r="AI4983" t="s">
        <v>513</v>
      </c>
    </row>
    <row r="4984" spans="1:35" x14ac:dyDescent="0.25">
      <c r="A4984" t="s">
        <v>0</v>
      </c>
      <c r="B4984" t="s">
        <v>102</v>
      </c>
      <c r="C4984">
        <v>0</v>
      </c>
      <c r="E4984">
        <v>0</v>
      </c>
      <c r="F4984">
        <v>0</v>
      </c>
      <c r="G4984">
        <v>0</v>
      </c>
      <c r="H4984">
        <f>(E4984+F4984+G4984)/3</f>
        <v>0</v>
      </c>
      <c r="I4984">
        <v>0</v>
      </c>
      <c r="J4984" t="s">
        <v>192</v>
      </c>
      <c r="K4984">
        <v>0</v>
      </c>
      <c r="L4984">
        <v>2017</v>
      </c>
      <c r="Q4984">
        <v>3</v>
      </c>
      <c r="S4984">
        <v>281474978195045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AC4984">
        <v>0</v>
      </c>
      <c r="AD4984">
        <v>0</v>
      </c>
      <c r="AE4984">
        <v>0</v>
      </c>
      <c r="AF4984">
        <f t="shared" si="77"/>
        <v>0</v>
      </c>
      <c r="AG4984" t="s">
        <v>514</v>
      </c>
      <c r="AH4984" t="s">
        <v>515</v>
      </c>
      <c r="AI4984" t="s">
        <v>516</v>
      </c>
    </row>
    <row r="4985" spans="1:35" x14ac:dyDescent="0.25">
      <c r="A4985" t="s">
        <v>0</v>
      </c>
      <c r="B4985" t="s">
        <v>102</v>
      </c>
      <c r="C4985">
        <v>0</v>
      </c>
      <c r="E4985">
        <v>0</v>
      </c>
      <c r="F4985">
        <v>0</v>
      </c>
      <c r="G4985">
        <v>0</v>
      </c>
      <c r="H4985">
        <f>(E4985+F4985+G4985)/3</f>
        <v>0</v>
      </c>
      <c r="I4985">
        <v>0</v>
      </c>
      <c r="J4985" t="s">
        <v>192</v>
      </c>
      <c r="K4985">
        <v>0</v>
      </c>
      <c r="L4985">
        <v>2017</v>
      </c>
      <c r="Q4985">
        <v>3</v>
      </c>
      <c r="S4985">
        <v>281474978195045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AC4985">
        <v>0</v>
      </c>
      <c r="AD4985">
        <v>0</v>
      </c>
      <c r="AE4985">
        <v>0</v>
      </c>
      <c r="AF4985">
        <f t="shared" si="77"/>
        <v>0</v>
      </c>
      <c r="AG4985" t="s">
        <v>517</v>
      </c>
      <c r="AH4985" t="s">
        <v>518</v>
      </c>
      <c r="AI4985" t="s">
        <v>519</v>
      </c>
    </row>
    <row r="4986" spans="1:35" x14ac:dyDescent="0.25">
      <c r="A4986" t="s">
        <v>0</v>
      </c>
      <c r="B4986" t="s">
        <v>102</v>
      </c>
      <c r="C4986">
        <v>0</v>
      </c>
      <c r="E4986">
        <v>0</v>
      </c>
      <c r="F4986">
        <v>0</v>
      </c>
      <c r="G4986">
        <v>0</v>
      </c>
      <c r="H4986">
        <f>(E4986+F4986+G4986)/3</f>
        <v>0</v>
      </c>
      <c r="I4986">
        <v>0</v>
      </c>
      <c r="J4986" t="s">
        <v>192</v>
      </c>
      <c r="K4986">
        <v>0</v>
      </c>
      <c r="L4986">
        <v>2017</v>
      </c>
      <c r="Q4986">
        <v>3</v>
      </c>
      <c r="S4986">
        <v>281474978195045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AC4986">
        <v>0</v>
      </c>
      <c r="AD4986">
        <v>0</v>
      </c>
      <c r="AE4986">
        <v>0</v>
      </c>
      <c r="AF4986">
        <f t="shared" si="77"/>
        <v>0</v>
      </c>
      <c r="AG4986" t="s">
        <v>520</v>
      </c>
      <c r="AH4986" t="s">
        <v>521</v>
      </c>
      <c r="AI4986" t="s">
        <v>522</v>
      </c>
    </row>
    <row r="4987" spans="1:35" x14ac:dyDescent="0.25">
      <c r="A4987" t="s">
        <v>0</v>
      </c>
      <c r="B4987" t="s">
        <v>102</v>
      </c>
      <c r="C4987">
        <v>0</v>
      </c>
      <c r="E4987">
        <v>0</v>
      </c>
      <c r="F4987">
        <v>0</v>
      </c>
      <c r="G4987">
        <v>0</v>
      </c>
      <c r="H4987">
        <f>(E4987+F4987+G4987)/3</f>
        <v>0</v>
      </c>
      <c r="I4987">
        <v>0</v>
      </c>
      <c r="J4987" t="s">
        <v>192</v>
      </c>
      <c r="K4987">
        <v>0</v>
      </c>
      <c r="L4987">
        <v>2017</v>
      </c>
      <c r="Q4987">
        <v>3</v>
      </c>
      <c r="S4987">
        <v>281474978195045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AC4987">
        <v>0</v>
      </c>
      <c r="AD4987">
        <v>0</v>
      </c>
      <c r="AE4987">
        <v>0</v>
      </c>
      <c r="AF4987">
        <f t="shared" si="77"/>
        <v>0</v>
      </c>
      <c r="AG4987" t="s">
        <v>523</v>
      </c>
      <c r="AH4987" t="s">
        <v>524</v>
      </c>
      <c r="AI4987" t="s">
        <v>525</v>
      </c>
    </row>
    <row r="4988" spans="1:35" x14ac:dyDescent="0.25">
      <c r="A4988" t="s">
        <v>0</v>
      </c>
      <c r="B4988" t="s">
        <v>102</v>
      </c>
      <c r="C4988">
        <v>0</v>
      </c>
      <c r="E4988">
        <v>0</v>
      </c>
      <c r="F4988">
        <v>0</v>
      </c>
      <c r="G4988">
        <v>0</v>
      </c>
      <c r="H4988">
        <f>(E4988+F4988+G4988)/3</f>
        <v>0</v>
      </c>
      <c r="I4988">
        <v>0</v>
      </c>
      <c r="J4988" t="s">
        <v>192</v>
      </c>
      <c r="K4988">
        <v>0</v>
      </c>
      <c r="L4988">
        <v>2017</v>
      </c>
      <c r="Q4988">
        <v>3</v>
      </c>
      <c r="S4988">
        <v>281474978195045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AC4988">
        <v>0</v>
      </c>
      <c r="AD4988">
        <v>0</v>
      </c>
      <c r="AE4988">
        <v>0</v>
      </c>
      <c r="AF4988">
        <f t="shared" si="77"/>
        <v>0</v>
      </c>
      <c r="AG4988" t="s">
        <v>526</v>
      </c>
      <c r="AH4988" t="s">
        <v>527</v>
      </c>
      <c r="AI4988" t="s">
        <v>528</v>
      </c>
    </row>
    <row r="4989" spans="1:35" x14ac:dyDescent="0.25">
      <c r="A4989" t="s">
        <v>0</v>
      </c>
      <c r="B4989" t="s">
        <v>102</v>
      </c>
      <c r="C4989">
        <v>0</v>
      </c>
      <c r="E4989">
        <v>0</v>
      </c>
      <c r="F4989">
        <v>0</v>
      </c>
      <c r="G4989">
        <v>0</v>
      </c>
      <c r="H4989">
        <f>(E4989+F4989+G4989)/3</f>
        <v>0</v>
      </c>
      <c r="I4989">
        <v>0</v>
      </c>
      <c r="J4989" t="s">
        <v>192</v>
      </c>
      <c r="K4989">
        <v>0</v>
      </c>
      <c r="L4989">
        <v>2017</v>
      </c>
      <c r="Q4989">
        <v>3</v>
      </c>
      <c r="S4989">
        <v>281474978195045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AC4989">
        <v>0</v>
      </c>
      <c r="AD4989">
        <v>0</v>
      </c>
      <c r="AE4989">
        <v>0</v>
      </c>
      <c r="AF4989">
        <f t="shared" si="77"/>
        <v>0</v>
      </c>
      <c r="AG4989" t="s">
        <v>529</v>
      </c>
      <c r="AH4989" t="s">
        <v>530</v>
      </c>
      <c r="AI4989" t="s">
        <v>531</v>
      </c>
    </row>
    <row r="4990" spans="1:35" x14ac:dyDescent="0.25">
      <c r="A4990" t="s">
        <v>0</v>
      </c>
      <c r="B4990" t="s">
        <v>102</v>
      </c>
      <c r="C4990">
        <v>0</v>
      </c>
      <c r="E4990">
        <v>0</v>
      </c>
      <c r="F4990">
        <v>0</v>
      </c>
      <c r="G4990">
        <v>0</v>
      </c>
      <c r="H4990">
        <f>(E4990+F4990+G4990)/3</f>
        <v>0</v>
      </c>
      <c r="I4990">
        <v>0</v>
      </c>
      <c r="J4990" t="s">
        <v>192</v>
      </c>
      <c r="K4990">
        <v>0</v>
      </c>
      <c r="L4990">
        <v>2017</v>
      </c>
      <c r="Q4990">
        <v>3</v>
      </c>
      <c r="S4990">
        <v>281474978195045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AC4990">
        <v>0</v>
      </c>
      <c r="AD4990">
        <v>0</v>
      </c>
      <c r="AE4990">
        <v>0</v>
      </c>
      <c r="AF4990">
        <f t="shared" si="77"/>
        <v>0</v>
      </c>
      <c r="AG4990" t="s">
        <v>532</v>
      </c>
      <c r="AH4990" t="s">
        <v>533</v>
      </c>
      <c r="AI4990" t="s">
        <v>534</v>
      </c>
    </row>
    <row r="4991" spans="1:35" x14ac:dyDescent="0.25">
      <c r="A4991" t="s">
        <v>0</v>
      </c>
      <c r="B4991" t="s">
        <v>102</v>
      </c>
      <c r="C4991">
        <v>0</v>
      </c>
      <c r="E4991">
        <v>0</v>
      </c>
      <c r="F4991">
        <v>0</v>
      </c>
      <c r="G4991">
        <v>0</v>
      </c>
      <c r="H4991">
        <f>(E4991+F4991+G4991)/3</f>
        <v>0</v>
      </c>
      <c r="I4991">
        <v>0</v>
      </c>
      <c r="J4991" t="s">
        <v>192</v>
      </c>
      <c r="K4991">
        <v>0</v>
      </c>
      <c r="L4991">
        <v>2017</v>
      </c>
      <c r="Q4991">
        <v>3</v>
      </c>
      <c r="S4991">
        <v>281474978195045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AC4991">
        <v>0</v>
      </c>
      <c r="AD4991">
        <v>0</v>
      </c>
      <c r="AE4991">
        <v>0</v>
      </c>
      <c r="AF4991">
        <f t="shared" si="77"/>
        <v>0</v>
      </c>
      <c r="AG4991" t="s">
        <v>535</v>
      </c>
      <c r="AH4991" t="s">
        <v>536</v>
      </c>
      <c r="AI4991" t="s">
        <v>537</v>
      </c>
    </row>
    <row r="4992" spans="1:35" x14ac:dyDescent="0.25">
      <c r="A4992" t="s">
        <v>0</v>
      </c>
      <c r="B4992" t="s">
        <v>102</v>
      </c>
      <c r="C4992">
        <v>0</v>
      </c>
      <c r="E4992">
        <v>0</v>
      </c>
      <c r="F4992">
        <v>0</v>
      </c>
      <c r="G4992">
        <v>0</v>
      </c>
      <c r="H4992">
        <f>(E4992+F4992+G4992)/3</f>
        <v>0</v>
      </c>
      <c r="I4992">
        <v>0</v>
      </c>
      <c r="J4992" t="s">
        <v>192</v>
      </c>
      <c r="K4992">
        <v>0</v>
      </c>
      <c r="L4992">
        <v>2017</v>
      </c>
      <c r="Q4992">
        <v>3</v>
      </c>
      <c r="S4992">
        <v>281474978195045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AC4992">
        <v>0</v>
      </c>
      <c r="AD4992">
        <v>0</v>
      </c>
      <c r="AE4992">
        <v>0</v>
      </c>
      <c r="AF4992">
        <f t="shared" si="77"/>
        <v>0</v>
      </c>
      <c r="AG4992" t="s">
        <v>538</v>
      </c>
      <c r="AH4992" t="s">
        <v>539</v>
      </c>
      <c r="AI4992" t="s">
        <v>540</v>
      </c>
    </row>
    <row r="4993" spans="1:35" x14ac:dyDescent="0.25">
      <c r="A4993" t="s">
        <v>0</v>
      </c>
      <c r="B4993" t="s">
        <v>102</v>
      </c>
      <c r="C4993">
        <v>0</v>
      </c>
      <c r="E4993">
        <v>0</v>
      </c>
      <c r="F4993">
        <v>0</v>
      </c>
      <c r="G4993">
        <v>0</v>
      </c>
      <c r="H4993">
        <f>(E4993+F4993+G4993)/3</f>
        <v>0</v>
      </c>
      <c r="I4993">
        <v>0</v>
      </c>
      <c r="J4993" t="s">
        <v>192</v>
      </c>
      <c r="K4993">
        <v>0</v>
      </c>
      <c r="L4993">
        <v>2017</v>
      </c>
      <c r="Q4993">
        <v>3</v>
      </c>
      <c r="S4993">
        <v>281474978195045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AC4993">
        <v>0</v>
      </c>
      <c r="AD4993">
        <v>0</v>
      </c>
      <c r="AE4993">
        <v>0</v>
      </c>
      <c r="AF4993">
        <f t="shared" si="77"/>
        <v>0</v>
      </c>
      <c r="AG4993" t="s">
        <v>541</v>
      </c>
      <c r="AH4993" t="s">
        <v>542</v>
      </c>
      <c r="AI4993" t="s">
        <v>543</v>
      </c>
    </row>
    <row r="4994" spans="1:35" x14ac:dyDescent="0.25">
      <c r="A4994" t="s">
        <v>0</v>
      </c>
      <c r="B4994" t="s">
        <v>102</v>
      </c>
      <c r="C4994">
        <v>0</v>
      </c>
      <c r="E4994">
        <v>0</v>
      </c>
      <c r="F4994">
        <v>0</v>
      </c>
      <c r="G4994">
        <v>0</v>
      </c>
      <c r="H4994">
        <f>(E4994+F4994+G4994)/3</f>
        <v>0</v>
      </c>
      <c r="I4994">
        <v>0</v>
      </c>
      <c r="J4994" t="s">
        <v>192</v>
      </c>
      <c r="K4994">
        <v>0</v>
      </c>
      <c r="L4994">
        <v>2017</v>
      </c>
      <c r="Q4994">
        <v>3</v>
      </c>
      <c r="S4994">
        <v>281474978195045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AC4994">
        <v>0</v>
      </c>
      <c r="AD4994">
        <v>0</v>
      </c>
      <c r="AE4994">
        <v>0</v>
      </c>
      <c r="AF4994">
        <f t="shared" si="77"/>
        <v>0</v>
      </c>
      <c r="AG4994" t="s">
        <v>544</v>
      </c>
      <c r="AH4994" t="s">
        <v>545</v>
      </c>
      <c r="AI4994" t="s">
        <v>546</v>
      </c>
    </row>
    <row r="4995" spans="1:35" x14ac:dyDescent="0.25">
      <c r="A4995" t="s">
        <v>0</v>
      </c>
      <c r="B4995" t="s">
        <v>102</v>
      </c>
      <c r="C4995">
        <v>0</v>
      </c>
      <c r="E4995">
        <v>0</v>
      </c>
      <c r="F4995">
        <v>0</v>
      </c>
      <c r="G4995">
        <v>0</v>
      </c>
      <c r="H4995">
        <f>(E4995+F4995+G4995)/3</f>
        <v>0</v>
      </c>
      <c r="I4995">
        <v>0</v>
      </c>
      <c r="J4995" t="s">
        <v>192</v>
      </c>
      <c r="K4995">
        <v>0</v>
      </c>
      <c r="L4995">
        <v>2017</v>
      </c>
      <c r="Q4995">
        <v>3</v>
      </c>
      <c r="S4995">
        <v>281474978195045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AC4995">
        <v>0</v>
      </c>
      <c r="AD4995">
        <v>0</v>
      </c>
      <c r="AE4995">
        <v>0</v>
      </c>
      <c r="AF4995">
        <f t="shared" ref="AF4995:AF5058" si="78">AC4995+AD4995+AE4995</f>
        <v>0</v>
      </c>
      <c r="AG4995" t="s">
        <v>547</v>
      </c>
      <c r="AH4995" t="s">
        <v>548</v>
      </c>
      <c r="AI4995" t="s">
        <v>549</v>
      </c>
    </row>
    <row r="4996" spans="1:35" x14ac:dyDescent="0.25">
      <c r="A4996" t="s">
        <v>0</v>
      </c>
      <c r="B4996" t="s">
        <v>102</v>
      </c>
      <c r="C4996">
        <v>0</v>
      </c>
      <c r="E4996">
        <v>0</v>
      </c>
      <c r="F4996">
        <v>0</v>
      </c>
      <c r="G4996">
        <v>0</v>
      </c>
      <c r="H4996">
        <f>(E4996+F4996+G4996)/3</f>
        <v>0</v>
      </c>
      <c r="I4996">
        <v>0</v>
      </c>
      <c r="J4996" t="s">
        <v>192</v>
      </c>
      <c r="K4996">
        <v>0</v>
      </c>
      <c r="L4996">
        <v>2017</v>
      </c>
      <c r="Q4996">
        <v>3</v>
      </c>
      <c r="S4996">
        <v>281474978195045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AC4996">
        <v>0</v>
      </c>
      <c r="AD4996">
        <v>0</v>
      </c>
      <c r="AE4996">
        <v>0</v>
      </c>
      <c r="AF4996">
        <f t="shared" si="78"/>
        <v>0</v>
      </c>
      <c r="AG4996" t="s">
        <v>550</v>
      </c>
      <c r="AH4996" t="s">
        <v>551</v>
      </c>
      <c r="AI4996" t="s">
        <v>552</v>
      </c>
    </row>
    <row r="4997" spans="1:35" x14ac:dyDescent="0.25">
      <c r="A4997" t="s">
        <v>0</v>
      </c>
      <c r="B4997" t="s">
        <v>102</v>
      </c>
      <c r="C4997">
        <v>0</v>
      </c>
      <c r="E4997">
        <v>0</v>
      </c>
      <c r="F4997">
        <v>0</v>
      </c>
      <c r="G4997">
        <v>0</v>
      </c>
      <c r="H4997">
        <f>(E4997+F4997+G4997)/3</f>
        <v>0</v>
      </c>
      <c r="I4997">
        <v>0</v>
      </c>
      <c r="J4997" t="s">
        <v>192</v>
      </c>
      <c r="K4997">
        <v>0</v>
      </c>
      <c r="L4997">
        <v>2017</v>
      </c>
      <c r="Q4997">
        <v>3</v>
      </c>
      <c r="S4997">
        <v>281474978195045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AC4997">
        <v>0</v>
      </c>
      <c r="AD4997">
        <v>0</v>
      </c>
      <c r="AE4997">
        <v>0</v>
      </c>
      <c r="AF4997">
        <f t="shared" si="78"/>
        <v>0</v>
      </c>
      <c r="AG4997" t="s">
        <v>553</v>
      </c>
      <c r="AH4997" t="s">
        <v>554</v>
      </c>
      <c r="AI4997" t="s">
        <v>555</v>
      </c>
    </row>
    <row r="4998" spans="1:35" x14ac:dyDescent="0.25">
      <c r="A4998" t="s">
        <v>0</v>
      </c>
      <c r="B4998" t="s">
        <v>102</v>
      </c>
      <c r="C4998">
        <v>0</v>
      </c>
      <c r="E4998">
        <v>0</v>
      </c>
      <c r="F4998">
        <v>0</v>
      </c>
      <c r="G4998">
        <v>0</v>
      </c>
      <c r="H4998">
        <f>(E4998+F4998+G4998)/3</f>
        <v>0</v>
      </c>
      <c r="I4998">
        <v>0</v>
      </c>
      <c r="J4998" t="s">
        <v>192</v>
      </c>
      <c r="K4998">
        <v>0</v>
      </c>
      <c r="L4998">
        <v>2017</v>
      </c>
      <c r="Q4998">
        <v>3</v>
      </c>
      <c r="S4998">
        <v>281474978195045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AC4998">
        <v>0</v>
      </c>
      <c r="AD4998">
        <v>0</v>
      </c>
      <c r="AE4998">
        <v>0</v>
      </c>
      <c r="AF4998">
        <f t="shared" si="78"/>
        <v>0</v>
      </c>
      <c r="AG4998" t="s">
        <v>556</v>
      </c>
      <c r="AH4998" t="s">
        <v>557</v>
      </c>
      <c r="AI4998" t="s">
        <v>558</v>
      </c>
    </row>
    <row r="4999" spans="1:35" x14ac:dyDescent="0.25">
      <c r="A4999" t="s">
        <v>0</v>
      </c>
      <c r="B4999" t="s">
        <v>102</v>
      </c>
      <c r="C4999">
        <v>0</v>
      </c>
      <c r="E4999">
        <v>0</v>
      </c>
      <c r="F4999">
        <v>0</v>
      </c>
      <c r="G4999">
        <v>0</v>
      </c>
      <c r="H4999">
        <f>(E4999+F4999+G4999)/3</f>
        <v>0</v>
      </c>
      <c r="I4999">
        <v>0</v>
      </c>
      <c r="J4999" t="s">
        <v>192</v>
      </c>
      <c r="K4999">
        <v>0</v>
      </c>
      <c r="L4999">
        <v>2017</v>
      </c>
      <c r="Q4999">
        <v>3</v>
      </c>
      <c r="S4999">
        <v>281474978195045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AC4999">
        <v>0</v>
      </c>
      <c r="AD4999">
        <v>0</v>
      </c>
      <c r="AE4999">
        <v>0</v>
      </c>
      <c r="AF4999">
        <f t="shared" si="78"/>
        <v>0</v>
      </c>
      <c r="AG4999" t="s">
        <v>559</v>
      </c>
      <c r="AH4999" t="s">
        <v>560</v>
      </c>
      <c r="AI4999" t="s">
        <v>561</v>
      </c>
    </row>
    <row r="5000" spans="1:35" x14ac:dyDescent="0.25">
      <c r="A5000" t="s">
        <v>0</v>
      </c>
      <c r="B5000" t="s">
        <v>102</v>
      </c>
      <c r="C5000">
        <v>0</v>
      </c>
      <c r="E5000">
        <v>0</v>
      </c>
      <c r="F5000">
        <v>0</v>
      </c>
      <c r="G5000">
        <v>0</v>
      </c>
      <c r="H5000">
        <f>(E5000+F5000+G5000)/3</f>
        <v>0</v>
      </c>
      <c r="I5000">
        <v>0</v>
      </c>
      <c r="J5000" t="s">
        <v>192</v>
      </c>
      <c r="K5000">
        <v>0</v>
      </c>
      <c r="L5000">
        <v>2017</v>
      </c>
      <c r="Q5000">
        <v>3</v>
      </c>
      <c r="S5000">
        <v>281474978195045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AC5000">
        <v>0</v>
      </c>
      <c r="AD5000">
        <v>0</v>
      </c>
      <c r="AE5000">
        <v>0</v>
      </c>
      <c r="AF5000">
        <f t="shared" si="78"/>
        <v>0</v>
      </c>
      <c r="AG5000" t="s">
        <v>562</v>
      </c>
      <c r="AH5000" t="s">
        <v>563</v>
      </c>
      <c r="AI5000" t="s">
        <v>564</v>
      </c>
    </row>
    <row r="5001" spans="1:35" x14ac:dyDescent="0.25">
      <c r="A5001" t="s">
        <v>0</v>
      </c>
      <c r="B5001" t="s">
        <v>102</v>
      </c>
      <c r="C5001">
        <v>0</v>
      </c>
      <c r="E5001">
        <v>0</v>
      </c>
      <c r="F5001">
        <v>0</v>
      </c>
      <c r="G5001">
        <v>0</v>
      </c>
      <c r="H5001">
        <f>(E5001+F5001+G5001)/3</f>
        <v>0</v>
      </c>
      <c r="I5001">
        <v>0</v>
      </c>
      <c r="J5001" t="s">
        <v>192</v>
      </c>
      <c r="K5001">
        <v>0</v>
      </c>
      <c r="L5001">
        <v>2017</v>
      </c>
      <c r="Q5001">
        <v>3</v>
      </c>
      <c r="S5001">
        <v>281474978195045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AC5001">
        <v>0</v>
      </c>
      <c r="AD5001">
        <v>0</v>
      </c>
      <c r="AE5001">
        <v>0</v>
      </c>
      <c r="AF5001">
        <f t="shared" si="78"/>
        <v>0</v>
      </c>
      <c r="AG5001" t="s">
        <v>565</v>
      </c>
      <c r="AH5001" t="s">
        <v>566</v>
      </c>
      <c r="AI5001" t="s">
        <v>567</v>
      </c>
    </row>
    <row r="5002" spans="1:35" x14ac:dyDescent="0.25">
      <c r="A5002" t="s">
        <v>0</v>
      </c>
      <c r="B5002" t="s">
        <v>102</v>
      </c>
      <c r="C5002">
        <v>0</v>
      </c>
      <c r="E5002">
        <v>0</v>
      </c>
      <c r="F5002">
        <v>0</v>
      </c>
      <c r="G5002">
        <v>0</v>
      </c>
      <c r="H5002">
        <f>(E5002+F5002+G5002)/3</f>
        <v>0</v>
      </c>
      <c r="I5002">
        <v>0</v>
      </c>
      <c r="J5002" t="s">
        <v>192</v>
      </c>
      <c r="K5002">
        <v>0</v>
      </c>
      <c r="L5002">
        <v>2017</v>
      </c>
      <c r="Q5002">
        <v>3</v>
      </c>
      <c r="S5002">
        <v>281474978195045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AC5002">
        <v>0</v>
      </c>
      <c r="AD5002">
        <v>0</v>
      </c>
      <c r="AE5002">
        <v>0</v>
      </c>
      <c r="AF5002">
        <f t="shared" si="78"/>
        <v>0</v>
      </c>
      <c r="AG5002" t="s">
        <v>568</v>
      </c>
      <c r="AH5002" t="s">
        <v>569</v>
      </c>
      <c r="AI5002" t="s">
        <v>570</v>
      </c>
    </row>
    <row r="5003" spans="1:35" x14ac:dyDescent="0.25">
      <c r="A5003" t="s">
        <v>0</v>
      </c>
      <c r="B5003" t="s">
        <v>102</v>
      </c>
      <c r="C5003">
        <v>0</v>
      </c>
      <c r="E5003">
        <v>0</v>
      </c>
      <c r="F5003">
        <v>0</v>
      </c>
      <c r="G5003">
        <v>0</v>
      </c>
      <c r="H5003">
        <f>(E5003+F5003+G5003)/3</f>
        <v>0</v>
      </c>
      <c r="I5003">
        <v>0</v>
      </c>
      <c r="J5003" t="s">
        <v>192</v>
      </c>
      <c r="K5003">
        <v>0</v>
      </c>
      <c r="L5003">
        <v>2017</v>
      </c>
      <c r="Q5003">
        <v>3</v>
      </c>
      <c r="S5003">
        <v>281474978195045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AC5003">
        <v>0</v>
      </c>
      <c r="AD5003">
        <v>0</v>
      </c>
      <c r="AE5003">
        <v>0</v>
      </c>
      <c r="AF5003">
        <f t="shared" si="78"/>
        <v>0</v>
      </c>
      <c r="AG5003" t="s">
        <v>571</v>
      </c>
      <c r="AH5003" t="s">
        <v>572</v>
      </c>
      <c r="AI5003" t="s">
        <v>573</v>
      </c>
    </row>
    <row r="5004" spans="1:35" x14ac:dyDescent="0.25">
      <c r="A5004" t="s">
        <v>0</v>
      </c>
      <c r="B5004" t="s">
        <v>102</v>
      </c>
      <c r="C5004">
        <v>0</v>
      </c>
      <c r="E5004">
        <v>0</v>
      </c>
      <c r="F5004">
        <v>0</v>
      </c>
      <c r="G5004">
        <v>0</v>
      </c>
      <c r="H5004">
        <f>(E5004+F5004+G5004)/3</f>
        <v>0</v>
      </c>
      <c r="I5004">
        <v>0</v>
      </c>
      <c r="J5004" t="s">
        <v>192</v>
      </c>
      <c r="K5004">
        <v>0</v>
      </c>
      <c r="L5004">
        <v>2017</v>
      </c>
      <c r="Q5004">
        <v>3</v>
      </c>
      <c r="S5004">
        <v>281474978195045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AC5004">
        <v>0</v>
      </c>
      <c r="AD5004">
        <v>0</v>
      </c>
      <c r="AE5004">
        <v>0</v>
      </c>
      <c r="AF5004">
        <f t="shared" si="78"/>
        <v>0</v>
      </c>
      <c r="AG5004" t="s">
        <v>574</v>
      </c>
      <c r="AH5004" t="s">
        <v>575</v>
      </c>
      <c r="AI5004" t="s">
        <v>576</v>
      </c>
    </row>
    <row r="5005" spans="1:35" x14ac:dyDescent="0.25">
      <c r="A5005" t="s">
        <v>0</v>
      </c>
      <c r="B5005" t="s">
        <v>102</v>
      </c>
      <c r="C5005">
        <v>0</v>
      </c>
      <c r="E5005">
        <v>0</v>
      </c>
      <c r="F5005">
        <v>0</v>
      </c>
      <c r="G5005">
        <v>0</v>
      </c>
      <c r="H5005">
        <f>(E5005+F5005+G5005)/3</f>
        <v>0</v>
      </c>
      <c r="I5005">
        <v>0</v>
      </c>
      <c r="J5005" t="s">
        <v>192</v>
      </c>
      <c r="K5005">
        <v>0</v>
      </c>
      <c r="L5005">
        <v>2017</v>
      </c>
      <c r="Q5005">
        <v>3</v>
      </c>
      <c r="S5005">
        <v>281474978195045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AC5005">
        <v>0</v>
      </c>
      <c r="AD5005">
        <v>0</v>
      </c>
      <c r="AE5005">
        <v>0</v>
      </c>
      <c r="AF5005">
        <f t="shared" si="78"/>
        <v>0</v>
      </c>
      <c r="AG5005" t="s">
        <v>577</v>
      </c>
      <c r="AH5005" t="s">
        <v>578</v>
      </c>
      <c r="AI5005" t="s">
        <v>579</v>
      </c>
    </row>
    <row r="5006" spans="1:35" x14ac:dyDescent="0.25">
      <c r="A5006" t="s">
        <v>0</v>
      </c>
      <c r="B5006" t="s">
        <v>102</v>
      </c>
      <c r="C5006">
        <v>0</v>
      </c>
      <c r="E5006">
        <v>0</v>
      </c>
      <c r="F5006">
        <v>0</v>
      </c>
      <c r="G5006">
        <v>0</v>
      </c>
      <c r="H5006">
        <f>(E5006+F5006+G5006)/3</f>
        <v>0</v>
      </c>
      <c r="I5006">
        <v>0</v>
      </c>
      <c r="J5006" t="s">
        <v>192</v>
      </c>
      <c r="K5006">
        <v>0</v>
      </c>
      <c r="L5006">
        <v>2017</v>
      </c>
      <c r="Q5006">
        <v>3</v>
      </c>
      <c r="S5006">
        <v>281474978195045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AC5006">
        <v>0</v>
      </c>
      <c r="AD5006">
        <v>0</v>
      </c>
      <c r="AE5006">
        <v>0</v>
      </c>
      <c r="AF5006">
        <f t="shared" si="78"/>
        <v>0</v>
      </c>
      <c r="AG5006" t="s">
        <v>580</v>
      </c>
      <c r="AH5006" t="s">
        <v>581</v>
      </c>
      <c r="AI5006" t="s">
        <v>582</v>
      </c>
    </row>
    <row r="5007" spans="1:35" x14ac:dyDescent="0.25">
      <c r="A5007" t="s">
        <v>0</v>
      </c>
      <c r="B5007" t="s">
        <v>102</v>
      </c>
      <c r="C5007">
        <v>0</v>
      </c>
      <c r="E5007">
        <v>0</v>
      </c>
      <c r="F5007">
        <v>0</v>
      </c>
      <c r="G5007">
        <v>0</v>
      </c>
      <c r="H5007">
        <f>(E5007+F5007+G5007)/3</f>
        <v>0</v>
      </c>
      <c r="I5007">
        <v>0</v>
      </c>
      <c r="J5007" t="s">
        <v>192</v>
      </c>
      <c r="K5007">
        <v>0</v>
      </c>
      <c r="L5007">
        <v>2017</v>
      </c>
      <c r="Q5007">
        <v>3</v>
      </c>
      <c r="S5007">
        <v>281474978195045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AC5007">
        <v>0</v>
      </c>
      <c r="AD5007">
        <v>0</v>
      </c>
      <c r="AE5007">
        <v>0</v>
      </c>
      <c r="AF5007">
        <f t="shared" si="78"/>
        <v>0</v>
      </c>
      <c r="AG5007" t="s">
        <v>583</v>
      </c>
      <c r="AH5007" t="s">
        <v>584</v>
      </c>
      <c r="AI5007" t="s">
        <v>585</v>
      </c>
    </row>
    <row r="5008" spans="1:35" x14ac:dyDescent="0.25">
      <c r="A5008" t="s">
        <v>0</v>
      </c>
      <c r="B5008" t="s">
        <v>102</v>
      </c>
      <c r="C5008">
        <v>0</v>
      </c>
      <c r="E5008">
        <v>0</v>
      </c>
      <c r="F5008">
        <v>0</v>
      </c>
      <c r="G5008">
        <v>0</v>
      </c>
      <c r="H5008">
        <f>(E5008+F5008+G5008)/3</f>
        <v>0</v>
      </c>
      <c r="I5008">
        <v>0</v>
      </c>
      <c r="J5008" t="s">
        <v>192</v>
      </c>
      <c r="K5008">
        <v>0</v>
      </c>
      <c r="L5008">
        <v>2017</v>
      </c>
      <c r="Q5008">
        <v>3</v>
      </c>
      <c r="S5008">
        <v>281474978195045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AC5008">
        <v>0</v>
      </c>
      <c r="AD5008">
        <v>0</v>
      </c>
      <c r="AE5008">
        <v>0</v>
      </c>
      <c r="AF5008">
        <f t="shared" si="78"/>
        <v>0</v>
      </c>
      <c r="AG5008" t="s">
        <v>586</v>
      </c>
      <c r="AH5008" t="s">
        <v>587</v>
      </c>
      <c r="AI5008" t="s">
        <v>588</v>
      </c>
    </row>
    <row r="5009" spans="1:35" x14ac:dyDescent="0.25">
      <c r="A5009" t="s">
        <v>0</v>
      </c>
      <c r="B5009" t="s">
        <v>102</v>
      </c>
      <c r="C5009">
        <v>0</v>
      </c>
      <c r="E5009">
        <v>0</v>
      </c>
      <c r="F5009">
        <v>0</v>
      </c>
      <c r="G5009">
        <v>0</v>
      </c>
      <c r="H5009">
        <f>(E5009+F5009+G5009)/3</f>
        <v>0</v>
      </c>
      <c r="I5009">
        <v>0</v>
      </c>
      <c r="J5009" t="s">
        <v>192</v>
      </c>
      <c r="K5009">
        <v>0</v>
      </c>
      <c r="L5009">
        <v>2017</v>
      </c>
      <c r="Q5009">
        <v>3</v>
      </c>
      <c r="S5009">
        <v>281474978195045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AC5009">
        <v>0</v>
      </c>
      <c r="AD5009">
        <v>0</v>
      </c>
      <c r="AE5009">
        <v>0</v>
      </c>
      <c r="AF5009">
        <f t="shared" si="78"/>
        <v>0</v>
      </c>
      <c r="AG5009" t="s">
        <v>589</v>
      </c>
      <c r="AH5009" t="s">
        <v>590</v>
      </c>
      <c r="AI5009" t="s">
        <v>591</v>
      </c>
    </row>
    <row r="5010" spans="1:35" x14ac:dyDescent="0.25">
      <c r="A5010" t="s">
        <v>0</v>
      </c>
      <c r="B5010" t="s">
        <v>102</v>
      </c>
      <c r="C5010">
        <v>0</v>
      </c>
      <c r="E5010">
        <v>0</v>
      </c>
      <c r="F5010">
        <v>0</v>
      </c>
      <c r="G5010">
        <v>0</v>
      </c>
      <c r="H5010">
        <f>(E5010+F5010+G5010)/3</f>
        <v>0</v>
      </c>
      <c r="I5010">
        <v>0</v>
      </c>
      <c r="J5010" t="s">
        <v>192</v>
      </c>
      <c r="K5010">
        <v>0</v>
      </c>
      <c r="L5010">
        <v>2017</v>
      </c>
      <c r="Q5010">
        <v>3</v>
      </c>
      <c r="S5010">
        <v>281474978195045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AC5010">
        <v>0</v>
      </c>
      <c r="AD5010">
        <v>0</v>
      </c>
      <c r="AE5010">
        <v>0</v>
      </c>
      <c r="AF5010">
        <f t="shared" si="78"/>
        <v>0</v>
      </c>
      <c r="AG5010" t="s">
        <v>592</v>
      </c>
      <c r="AH5010" t="s">
        <v>593</v>
      </c>
      <c r="AI5010" t="s">
        <v>594</v>
      </c>
    </row>
    <row r="5011" spans="1:35" x14ac:dyDescent="0.25">
      <c r="A5011" t="s">
        <v>0</v>
      </c>
      <c r="B5011" t="s">
        <v>102</v>
      </c>
      <c r="C5011">
        <v>0</v>
      </c>
      <c r="E5011">
        <v>0</v>
      </c>
      <c r="F5011">
        <v>0</v>
      </c>
      <c r="G5011">
        <v>0</v>
      </c>
      <c r="H5011">
        <f>(E5011+F5011+G5011)/3</f>
        <v>0</v>
      </c>
      <c r="I5011">
        <v>0</v>
      </c>
      <c r="J5011" t="s">
        <v>192</v>
      </c>
      <c r="K5011">
        <v>0</v>
      </c>
      <c r="L5011">
        <v>2017</v>
      </c>
      <c r="Q5011">
        <v>3</v>
      </c>
      <c r="S5011">
        <v>281474978195045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AC5011">
        <v>0</v>
      </c>
      <c r="AD5011">
        <v>0</v>
      </c>
      <c r="AE5011">
        <v>0</v>
      </c>
      <c r="AF5011">
        <f t="shared" si="78"/>
        <v>0</v>
      </c>
      <c r="AG5011" t="s">
        <v>595</v>
      </c>
      <c r="AH5011" t="s">
        <v>596</v>
      </c>
      <c r="AI5011" t="s">
        <v>597</v>
      </c>
    </row>
    <row r="5012" spans="1:35" x14ac:dyDescent="0.25">
      <c r="A5012" t="s">
        <v>0</v>
      </c>
      <c r="B5012" t="s">
        <v>107</v>
      </c>
      <c r="C5012">
        <v>96.401079044127911</v>
      </c>
      <c r="D5012">
        <v>0.48525068163871771</v>
      </c>
      <c r="E5012">
        <v>94.203237132383734</v>
      </c>
      <c r="F5012">
        <v>100</v>
      </c>
      <c r="G5012">
        <v>95</v>
      </c>
      <c r="H5012">
        <f>(E5012+F5012+G5012)/3</f>
        <v>96.401079044127911</v>
      </c>
      <c r="I5012">
        <v>0.01</v>
      </c>
      <c r="J5012" t="s">
        <v>201</v>
      </c>
      <c r="K5012" t="s">
        <v>202</v>
      </c>
      <c r="L5012">
        <v>2009</v>
      </c>
      <c r="M5012" t="s">
        <v>267</v>
      </c>
      <c r="O5012" t="s">
        <v>375</v>
      </c>
      <c r="P5012" t="s">
        <v>375</v>
      </c>
      <c r="Q5012">
        <v>3</v>
      </c>
      <c r="R5012" t="s">
        <v>452</v>
      </c>
      <c r="S5012">
        <v>281474984780754</v>
      </c>
      <c r="T5012">
        <v>0</v>
      </c>
      <c r="U5012">
        <v>0</v>
      </c>
      <c r="V5012">
        <v>0.01</v>
      </c>
      <c r="W5012">
        <v>0</v>
      </c>
      <c r="X5012">
        <v>0</v>
      </c>
      <c r="Y5012">
        <v>0</v>
      </c>
      <c r="AA5012">
        <v>33.711328829999999</v>
      </c>
      <c r="AB5012">
        <v>-117.781351179</v>
      </c>
      <c r="AC5012">
        <v>0</v>
      </c>
      <c r="AD5012">
        <v>0</v>
      </c>
      <c r="AE5012">
        <v>0</v>
      </c>
      <c r="AF5012">
        <f t="shared" si="78"/>
        <v>0</v>
      </c>
      <c r="AG5012" t="s">
        <v>457</v>
      </c>
      <c r="AH5012" t="s">
        <v>458</v>
      </c>
      <c r="AI5012" t="s">
        <v>459</v>
      </c>
    </row>
    <row r="5013" spans="1:35" x14ac:dyDescent="0.25">
      <c r="A5013" t="s">
        <v>0</v>
      </c>
      <c r="B5013" t="s">
        <v>107</v>
      </c>
      <c r="C5013">
        <v>96.401079044127911</v>
      </c>
      <c r="D5013">
        <v>0.48525068163871771</v>
      </c>
      <c r="E5013">
        <v>94.203237132383734</v>
      </c>
      <c r="F5013">
        <v>100</v>
      </c>
      <c r="G5013">
        <v>95</v>
      </c>
      <c r="H5013">
        <f>(E5013+F5013+G5013)/3</f>
        <v>96.401079044127911</v>
      </c>
      <c r="I5013">
        <v>0.05</v>
      </c>
      <c r="J5013" t="s">
        <v>201</v>
      </c>
      <c r="K5013" t="s">
        <v>202</v>
      </c>
      <c r="L5013">
        <v>2009</v>
      </c>
      <c r="M5013" t="s">
        <v>267</v>
      </c>
      <c r="O5013" t="s">
        <v>375</v>
      </c>
      <c r="P5013" t="s">
        <v>375</v>
      </c>
      <c r="Q5013">
        <v>3</v>
      </c>
      <c r="R5013" t="s">
        <v>452</v>
      </c>
      <c r="S5013">
        <v>281474984780754</v>
      </c>
      <c r="T5013">
        <v>0</v>
      </c>
      <c r="U5013">
        <v>0</v>
      </c>
      <c r="V5013">
        <v>0.05</v>
      </c>
      <c r="W5013">
        <v>0</v>
      </c>
      <c r="X5013">
        <v>0</v>
      </c>
      <c r="Y5013">
        <v>0</v>
      </c>
      <c r="AA5013">
        <v>33.711328829999999</v>
      </c>
      <c r="AB5013">
        <v>-117.781351179</v>
      </c>
      <c r="AC5013">
        <v>0</v>
      </c>
      <c r="AD5013">
        <v>0</v>
      </c>
      <c r="AE5013">
        <v>0</v>
      </c>
      <c r="AF5013">
        <f t="shared" si="78"/>
        <v>0</v>
      </c>
      <c r="AG5013" t="s">
        <v>460</v>
      </c>
      <c r="AH5013" t="s">
        <v>461</v>
      </c>
      <c r="AI5013" t="s">
        <v>462</v>
      </c>
    </row>
    <row r="5014" spans="1:35" x14ac:dyDescent="0.25">
      <c r="A5014" t="s">
        <v>0</v>
      </c>
      <c r="B5014" t="s">
        <v>107</v>
      </c>
      <c r="C5014">
        <v>79.607159642839761</v>
      </c>
      <c r="D5014">
        <v>0.48525068163871771</v>
      </c>
      <c r="E5014">
        <v>94.203237132383734</v>
      </c>
      <c r="F5014">
        <v>55.464542525729691</v>
      </c>
      <c r="G5014">
        <v>89.153699270405838</v>
      </c>
      <c r="H5014">
        <f>(E5014+F5014+G5014)/3</f>
        <v>79.607159642839761</v>
      </c>
      <c r="I5014">
        <v>58.48</v>
      </c>
      <c r="J5014" t="s">
        <v>201</v>
      </c>
      <c r="K5014" t="s">
        <v>202</v>
      </c>
      <c r="L5014">
        <v>2009</v>
      </c>
      <c r="M5014" t="s">
        <v>267</v>
      </c>
      <c r="O5014" t="s">
        <v>375</v>
      </c>
      <c r="P5014" t="s">
        <v>375</v>
      </c>
      <c r="Q5014">
        <v>3</v>
      </c>
      <c r="R5014" t="s">
        <v>452</v>
      </c>
      <c r="S5014">
        <v>281474984780754</v>
      </c>
      <c r="T5014">
        <v>0</v>
      </c>
      <c r="U5014">
        <v>10.74</v>
      </c>
      <c r="V5014">
        <v>47.739999999999988</v>
      </c>
      <c r="W5014">
        <v>107</v>
      </c>
      <c r="X5014">
        <v>29</v>
      </c>
      <c r="Y5014">
        <v>0</v>
      </c>
      <c r="AA5014">
        <v>33.711328829999999</v>
      </c>
      <c r="AB5014">
        <v>-117.781351179</v>
      </c>
      <c r="AC5014">
        <v>19</v>
      </c>
      <c r="AD5014">
        <v>31</v>
      </c>
      <c r="AE5014">
        <v>7</v>
      </c>
      <c r="AF5014">
        <f t="shared" si="78"/>
        <v>57</v>
      </c>
      <c r="AG5014" t="s">
        <v>463</v>
      </c>
      <c r="AH5014" t="s">
        <v>464</v>
      </c>
      <c r="AI5014" t="s">
        <v>465</v>
      </c>
    </row>
    <row r="5015" spans="1:35" x14ac:dyDescent="0.25">
      <c r="A5015" t="s">
        <v>0</v>
      </c>
      <c r="B5015" t="s">
        <v>107</v>
      </c>
      <c r="C5015">
        <v>79.607159642839761</v>
      </c>
      <c r="D5015">
        <v>0.48525068163871771</v>
      </c>
      <c r="E5015">
        <v>94.203237132383734</v>
      </c>
      <c r="F5015">
        <v>55.464542525729691</v>
      </c>
      <c r="G5015">
        <v>89.153699270405838</v>
      </c>
      <c r="H5015">
        <f>(E5015+F5015+G5015)/3</f>
        <v>79.607159642839761</v>
      </c>
      <c r="I5015">
        <v>58.48</v>
      </c>
      <c r="J5015" t="s">
        <v>201</v>
      </c>
      <c r="K5015" t="s">
        <v>202</v>
      </c>
      <c r="L5015">
        <v>2009</v>
      </c>
      <c r="M5015" t="s">
        <v>267</v>
      </c>
      <c r="O5015" t="s">
        <v>375</v>
      </c>
      <c r="P5015" t="s">
        <v>375</v>
      </c>
      <c r="Q5015">
        <v>3</v>
      </c>
      <c r="R5015" t="s">
        <v>452</v>
      </c>
      <c r="S5015">
        <v>281474984780754</v>
      </c>
      <c r="T5015">
        <v>0</v>
      </c>
      <c r="U5015">
        <v>10.74</v>
      </c>
      <c r="V5015">
        <v>47.739999999999988</v>
      </c>
      <c r="W5015">
        <v>107</v>
      </c>
      <c r="X5015">
        <v>29</v>
      </c>
      <c r="Y5015">
        <v>0</v>
      </c>
      <c r="AA5015">
        <v>33.711328829999999</v>
      </c>
      <c r="AB5015">
        <v>-117.781351179</v>
      </c>
      <c r="AC5015">
        <v>19</v>
      </c>
      <c r="AD5015">
        <v>31</v>
      </c>
      <c r="AE5015">
        <v>7</v>
      </c>
      <c r="AF5015">
        <f t="shared" si="78"/>
        <v>57</v>
      </c>
      <c r="AG5015" t="s">
        <v>466</v>
      </c>
      <c r="AH5015" t="s">
        <v>467</v>
      </c>
      <c r="AI5015" t="s">
        <v>468</v>
      </c>
    </row>
    <row r="5016" spans="1:35" x14ac:dyDescent="0.25">
      <c r="A5016" t="s">
        <v>0</v>
      </c>
      <c r="B5016" t="s">
        <v>107</v>
      </c>
      <c r="C5016">
        <v>79.607159642839761</v>
      </c>
      <c r="D5016">
        <v>0.48525068163871771</v>
      </c>
      <c r="E5016">
        <v>94.203237132383734</v>
      </c>
      <c r="F5016">
        <v>55.464542525729691</v>
      </c>
      <c r="G5016">
        <v>89.153699270405838</v>
      </c>
      <c r="H5016">
        <f>(E5016+F5016+G5016)/3</f>
        <v>79.607159642839761</v>
      </c>
      <c r="I5016">
        <v>58.48</v>
      </c>
      <c r="J5016" t="s">
        <v>201</v>
      </c>
      <c r="K5016" t="s">
        <v>202</v>
      </c>
      <c r="L5016">
        <v>2009</v>
      </c>
      <c r="M5016" t="s">
        <v>267</v>
      </c>
      <c r="O5016" t="s">
        <v>375</v>
      </c>
      <c r="P5016" t="s">
        <v>375</v>
      </c>
      <c r="Q5016">
        <v>3</v>
      </c>
      <c r="R5016" t="s">
        <v>452</v>
      </c>
      <c r="S5016">
        <v>281474984780754</v>
      </c>
      <c r="T5016">
        <v>0</v>
      </c>
      <c r="U5016">
        <v>10.74</v>
      </c>
      <c r="V5016">
        <v>47.739999999999988</v>
      </c>
      <c r="W5016">
        <v>107</v>
      </c>
      <c r="X5016">
        <v>29</v>
      </c>
      <c r="Y5016">
        <v>0</v>
      </c>
      <c r="AA5016">
        <v>33.711328829999999</v>
      </c>
      <c r="AB5016">
        <v>-117.781351179</v>
      </c>
      <c r="AC5016">
        <v>19</v>
      </c>
      <c r="AD5016">
        <v>31</v>
      </c>
      <c r="AE5016">
        <v>7</v>
      </c>
      <c r="AF5016">
        <f t="shared" si="78"/>
        <v>57</v>
      </c>
      <c r="AG5016" t="s">
        <v>469</v>
      </c>
      <c r="AH5016" t="s">
        <v>470</v>
      </c>
      <c r="AI5016" t="s">
        <v>471</v>
      </c>
    </row>
    <row r="5017" spans="1:35" x14ac:dyDescent="0.25">
      <c r="A5017" t="s">
        <v>0</v>
      </c>
      <c r="B5017" t="s">
        <v>107</v>
      </c>
      <c r="C5017">
        <v>79.606778841627573</v>
      </c>
      <c r="D5017">
        <v>0.48525068163871771</v>
      </c>
      <c r="E5017">
        <v>94.203237132383734</v>
      </c>
      <c r="F5017">
        <v>55.464542525729691</v>
      </c>
      <c r="G5017">
        <v>89.152556866769288</v>
      </c>
      <c r="H5017">
        <f>(E5017+F5017+G5017)/3</f>
        <v>79.606778841627573</v>
      </c>
      <c r="I5017">
        <v>58.47</v>
      </c>
      <c r="J5017" t="s">
        <v>201</v>
      </c>
      <c r="K5017" t="s">
        <v>202</v>
      </c>
      <c r="L5017">
        <v>2009</v>
      </c>
      <c r="M5017" t="s">
        <v>267</v>
      </c>
      <c r="O5017" t="s">
        <v>375</v>
      </c>
      <c r="P5017" t="s">
        <v>375</v>
      </c>
      <c r="Q5017">
        <v>3</v>
      </c>
      <c r="R5017" t="s">
        <v>452</v>
      </c>
      <c r="S5017">
        <v>281474984780754</v>
      </c>
      <c r="T5017">
        <v>0</v>
      </c>
      <c r="U5017">
        <v>10.74</v>
      </c>
      <c r="V5017">
        <v>47.72999999999999</v>
      </c>
      <c r="W5017">
        <v>107</v>
      </c>
      <c r="X5017">
        <v>29</v>
      </c>
      <c r="Y5017">
        <v>0</v>
      </c>
      <c r="AA5017">
        <v>33.711328829999999</v>
      </c>
      <c r="AB5017">
        <v>-117.781351179</v>
      </c>
      <c r="AC5017">
        <v>19</v>
      </c>
      <c r="AD5017">
        <v>31</v>
      </c>
      <c r="AE5017">
        <v>7</v>
      </c>
      <c r="AF5017">
        <f t="shared" si="78"/>
        <v>57</v>
      </c>
      <c r="AG5017" t="s">
        <v>472</v>
      </c>
      <c r="AH5017" t="s">
        <v>473</v>
      </c>
      <c r="AI5017" t="s">
        <v>474</v>
      </c>
    </row>
    <row r="5018" spans="1:35" x14ac:dyDescent="0.25">
      <c r="A5018" t="s">
        <v>0</v>
      </c>
      <c r="B5018" t="s">
        <v>107</v>
      </c>
      <c r="C5018">
        <v>91.577758771308297</v>
      </c>
      <c r="D5018">
        <v>0.48525068163871771</v>
      </c>
      <c r="E5018">
        <v>94.203237132383734</v>
      </c>
      <c r="F5018">
        <v>100</v>
      </c>
      <c r="G5018">
        <v>80.530039181541127</v>
      </c>
      <c r="H5018">
        <f>(E5018+F5018+G5018)/3</f>
        <v>91.577758771308297</v>
      </c>
      <c r="I5018">
        <v>45.939999999999962</v>
      </c>
      <c r="J5018" t="s">
        <v>201</v>
      </c>
      <c r="K5018" t="s">
        <v>202</v>
      </c>
      <c r="L5018">
        <v>2009</v>
      </c>
      <c r="M5018" t="s">
        <v>267</v>
      </c>
      <c r="O5018" t="s">
        <v>375</v>
      </c>
      <c r="P5018" t="s">
        <v>375</v>
      </c>
      <c r="Q5018">
        <v>3</v>
      </c>
      <c r="R5018" t="s">
        <v>452</v>
      </c>
      <c r="S5018">
        <v>281474984780754</v>
      </c>
      <c r="T5018">
        <v>0</v>
      </c>
      <c r="U5018">
        <v>7.5499999999999989</v>
      </c>
      <c r="V5018">
        <v>38.389999999999958</v>
      </c>
      <c r="W5018">
        <v>8</v>
      </c>
      <c r="X5018">
        <v>1</v>
      </c>
      <c r="Y5018">
        <v>0</v>
      </c>
      <c r="AA5018">
        <v>33.711328829999999</v>
      </c>
      <c r="AB5018">
        <v>-117.781351179</v>
      </c>
      <c r="AC5018">
        <v>3</v>
      </c>
      <c r="AD5018">
        <v>6</v>
      </c>
      <c r="AE5018">
        <v>3</v>
      </c>
      <c r="AF5018">
        <f t="shared" si="78"/>
        <v>12</v>
      </c>
      <c r="AG5018" t="s">
        <v>475</v>
      </c>
      <c r="AH5018" t="s">
        <v>476</v>
      </c>
      <c r="AI5018" t="s">
        <v>477</v>
      </c>
    </row>
    <row r="5019" spans="1:35" x14ac:dyDescent="0.25">
      <c r="A5019" t="s">
        <v>0</v>
      </c>
      <c r="B5019" t="s">
        <v>107</v>
      </c>
      <c r="C5019">
        <v>91.577758771308297</v>
      </c>
      <c r="D5019">
        <v>0.48525068163871771</v>
      </c>
      <c r="E5019">
        <v>94.203237132383734</v>
      </c>
      <c r="F5019">
        <v>100</v>
      </c>
      <c r="G5019">
        <v>80.530039181541127</v>
      </c>
      <c r="H5019">
        <f>(E5019+F5019+G5019)/3</f>
        <v>91.577758771308297</v>
      </c>
      <c r="I5019">
        <v>45.939999999999962</v>
      </c>
      <c r="J5019" t="s">
        <v>201</v>
      </c>
      <c r="K5019" t="s">
        <v>202</v>
      </c>
      <c r="L5019">
        <v>2009</v>
      </c>
      <c r="M5019" t="s">
        <v>267</v>
      </c>
      <c r="O5019" t="s">
        <v>375</v>
      </c>
      <c r="P5019" t="s">
        <v>375</v>
      </c>
      <c r="Q5019">
        <v>3</v>
      </c>
      <c r="R5019" t="s">
        <v>452</v>
      </c>
      <c r="S5019">
        <v>281474984780754</v>
      </c>
      <c r="T5019">
        <v>0</v>
      </c>
      <c r="U5019">
        <v>7.5499999999999989</v>
      </c>
      <c r="V5019">
        <v>38.389999999999958</v>
      </c>
      <c r="W5019">
        <v>8</v>
      </c>
      <c r="X5019">
        <v>1</v>
      </c>
      <c r="Y5019">
        <v>0</v>
      </c>
      <c r="AA5019">
        <v>33.711328829999999</v>
      </c>
      <c r="AB5019">
        <v>-117.781351179</v>
      </c>
      <c r="AC5019">
        <v>3</v>
      </c>
      <c r="AD5019">
        <v>6</v>
      </c>
      <c r="AE5019">
        <v>3</v>
      </c>
      <c r="AF5019">
        <f t="shared" si="78"/>
        <v>12</v>
      </c>
      <c r="AG5019" t="s">
        <v>478</v>
      </c>
      <c r="AH5019" t="s">
        <v>479</v>
      </c>
      <c r="AI5019" t="s">
        <v>480</v>
      </c>
    </row>
    <row r="5020" spans="1:35" x14ac:dyDescent="0.25">
      <c r="A5020" t="s">
        <v>0</v>
      </c>
      <c r="B5020" t="s">
        <v>107</v>
      </c>
      <c r="C5020">
        <v>89.27959058249202</v>
      </c>
      <c r="D5020">
        <v>0.48525068163871771</v>
      </c>
      <c r="E5020">
        <v>94.203237132383734</v>
      </c>
      <c r="F5020">
        <v>100</v>
      </c>
      <c r="G5020">
        <v>73.635534615092354</v>
      </c>
      <c r="H5020">
        <f>(E5020+F5020+G5020)/3</f>
        <v>89.27959058249202</v>
      </c>
      <c r="I5020">
        <v>131.58999999999989</v>
      </c>
      <c r="J5020" t="s">
        <v>201</v>
      </c>
      <c r="K5020" t="s">
        <v>202</v>
      </c>
      <c r="L5020">
        <v>2009</v>
      </c>
      <c r="M5020" t="s">
        <v>267</v>
      </c>
      <c r="O5020" t="s">
        <v>375</v>
      </c>
      <c r="P5020" t="s">
        <v>375</v>
      </c>
      <c r="Q5020">
        <v>3</v>
      </c>
      <c r="R5020" t="s">
        <v>452</v>
      </c>
      <c r="S5020">
        <v>281474984780754</v>
      </c>
      <c r="T5020">
        <v>0.8600000000000001</v>
      </c>
      <c r="U5020">
        <v>26.329999999999981</v>
      </c>
      <c r="V5020">
        <v>104.39999999999991</v>
      </c>
      <c r="W5020">
        <v>15</v>
      </c>
      <c r="X5020">
        <v>7</v>
      </c>
      <c r="Y5020">
        <v>0</v>
      </c>
      <c r="AA5020">
        <v>33.711328829999999</v>
      </c>
      <c r="AB5020">
        <v>-117.781351179</v>
      </c>
      <c r="AC5020">
        <v>7</v>
      </c>
      <c r="AD5020">
        <v>19</v>
      </c>
      <c r="AE5020">
        <v>10</v>
      </c>
      <c r="AF5020">
        <f t="shared" si="78"/>
        <v>36</v>
      </c>
      <c r="AG5020" t="s">
        <v>481</v>
      </c>
      <c r="AH5020" t="s">
        <v>482</v>
      </c>
      <c r="AI5020" t="s">
        <v>483</v>
      </c>
    </row>
    <row r="5021" spans="1:35" x14ac:dyDescent="0.25">
      <c r="A5021" t="s">
        <v>0</v>
      </c>
      <c r="B5021" t="s">
        <v>107</v>
      </c>
      <c r="C5021">
        <v>86.340346559561183</v>
      </c>
      <c r="D5021">
        <v>0.48525068163871771</v>
      </c>
      <c r="E5021">
        <v>94.203237132383734</v>
      </c>
      <c r="F5021">
        <v>100</v>
      </c>
      <c r="G5021">
        <v>64.817802546299816</v>
      </c>
      <c r="H5021">
        <f>(E5021+F5021+G5021)/3</f>
        <v>86.340346559561183</v>
      </c>
      <c r="I5021">
        <v>649.57000000000005</v>
      </c>
      <c r="J5021" t="s">
        <v>201</v>
      </c>
      <c r="K5021" t="s">
        <v>202</v>
      </c>
      <c r="L5021">
        <v>2009</v>
      </c>
      <c r="M5021" t="s">
        <v>267</v>
      </c>
      <c r="O5021" t="s">
        <v>375</v>
      </c>
      <c r="P5021" t="s">
        <v>375</v>
      </c>
      <c r="Q5021">
        <v>3</v>
      </c>
      <c r="R5021" t="s">
        <v>452</v>
      </c>
      <c r="S5021">
        <v>281474984780754</v>
      </c>
      <c r="T5021">
        <v>25.650000000000009</v>
      </c>
      <c r="U5021">
        <v>156.08000000000021</v>
      </c>
      <c r="V5021">
        <v>467.83999999999969</v>
      </c>
      <c r="W5021">
        <v>113</v>
      </c>
      <c r="X5021">
        <v>39</v>
      </c>
      <c r="Y5021">
        <v>0</v>
      </c>
      <c r="AA5021">
        <v>33.711328829999999</v>
      </c>
      <c r="AB5021">
        <v>-117.781351179</v>
      </c>
      <c r="AC5021">
        <v>30</v>
      </c>
      <c r="AD5021">
        <v>84</v>
      </c>
      <c r="AE5021">
        <v>36</v>
      </c>
      <c r="AF5021">
        <f t="shared" si="78"/>
        <v>150</v>
      </c>
      <c r="AG5021" t="s">
        <v>484</v>
      </c>
      <c r="AH5021" t="s">
        <v>485</v>
      </c>
      <c r="AI5021" t="s">
        <v>486</v>
      </c>
    </row>
    <row r="5022" spans="1:35" x14ac:dyDescent="0.25">
      <c r="A5022" t="s">
        <v>0</v>
      </c>
      <c r="B5022" t="s">
        <v>107</v>
      </c>
      <c r="C5022">
        <v>74.339651745735111</v>
      </c>
      <c r="D5022">
        <v>0.48525068163871771</v>
      </c>
      <c r="E5022">
        <v>60.532731201878264</v>
      </c>
      <c r="F5022">
        <v>100</v>
      </c>
      <c r="G5022">
        <v>62.486224035327083</v>
      </c>
      <c r="H5022">
        <f>(E5022+F5022+G5022)/3</f>
        <v>74.339651745735125</v>
      </c>
      <c r="I5022">
        <v>1055.2800000000011</v>
      </c>
      <c r="J5022" t="s">
        <v>201</v>
      </c>
      <c r="K5022" t="s">
        <v>202</v>
      </c>
      <c r="L5022">
        <v>2009</v>
      </c>
      <c r="M5022" t="s">
        <v>267</v>
      </c>
      <c r="O5022" t="s">
        <v>375</v>
      </c>
      <c r="P5022" t="s">
        <v>375</v>
      </c>
      <c r="Q5022">
        <v>3</v>
      </c>
      <c r="R5022" t="s">
        <v>452</v>
      </c>
      <c r="S5022">
        <v>281474984780754</v>
      </c>
      <c r="T5022">
        <v>49.70000000000001</v>
      </c>
      <c r="U5022">
        <v>271.05000000000058</v>
      </c>
      <c r="V5022">
        <v>734.5300000000002</v>
      </c>
      <c r="W5022">
        <v>227</v>
      </c>
      <c r="X5022">
        <v>64</v>
      </c>
      <c r="Y5022">
        <v>0</v>
      </c>
      <c r="AA5022">
        <v>33.711328829999999</v>
      </c>
      <c r="AB5022">
        <v>-117.781351179</v>
      </c>
      <c r="AC5022">
        <v>41</v>
      </c>
      <c r="AD5022">
        <v>127</v>
      </c>
      <c r="AE5022">
        <v>51</v>
      </c>
      <c r="AF5022">
        <f t="shared" si="78"/>
        <v>219</v>
      </c>
      <c r="AG5022" t="s">
        <v>487</v>
      </c>
      <c r="AH5022" t="s">
        <v>488</v>
      </c>
      <c r="AI5022" t="s">
        <v>489</v>
      </c>
    </row>
    <row r="5023" spans="1:35" x14ac:dyDescent="0.25">
      <c r="A5023" t="s">
        <v>0</v>
      </c>
      <c r="B5023" t="s">
        <v>107</v>
      </c>
      <c r="C5023">
        <v>70.136313631357822</v>
      </c>
      <c r="D5023">
        <v>0.48525068163871771</v>
      </c>
      <c r="E5023">
        <v>47.147668378094423</v>
      </c>
      <c r="F5023">
        <v>100</v>
      </c>
      <c r="G5023">
        <v>63.261272515979051</v>
      </c>
      <c r="H5023">
        <f>(E5023+F5023+G5023)/3</f>
        <v>70.136313631357822</v>
      </c>
      <c r="I5023">
        <v>430.24999999999989</v>
      </c>
      <c r="J5023" t="s">
        <v>201</v>
      </c>
      <c r="K5023" t="s">
        <v>202</v>
      </c>
      <c r="L5023">
        <v>2009</v>
      </c>
      <c r="M5023" t="s">
        <v>267</v>
      </c>
      <c r="O5023" t="s">
        <v>375</v>
      </c>
      <c r="P5023" t="s">
        <v>375</v>
      </c>
      <c r="Q5023">
        <v>3</v>
      </c>
      <c r="R5023" t="s">
        <v>452</v>
      </c>
      <c r="S5023">
        <v>281474984780754</v>
      </c>
      <c r="T5023">
        <v>17.66</v>
      </c>
      <c r="U5023">
        <v>107.0100000000001</v>
      </c>
      <c r="V5023">
        <v>305.57999999999981</v>
      </c>
      <c r="W5023">
        <v>76</v>
      </c>
      <c r="X5023">
        <v>27</v>
      </c>
      <c r="Y5023">
        <v>0</v>
      </c>
      <c r="AA5023">
        <v>33.711328829999999</v>
      </c>
      <c r="AB5023">
        <v>-117.781351179</v>
      </c>
      <c r="AC5023">
        <v>18</v>
      </c>
      <c r="AD5023">
        <v>55</v>
      </c>
      <c r="AE5023">
        <v>25</v>
      </c>
      <c r="AF5023">
        <f t="shared" si="78"/>
        <v>98</v>
      </c>
      <c r="AG5023" t="s">
        <v>490</v>
      </c>
      <c r="AH5023" t="s">
        <v>491</v>
      </c>
      <c r="AI5023" t="s">
        <v>492</v>
      </c>
    </row>
    <row r="5024" spans="1:35" x14ac:dyDescent="0.25">
      <c r="A5024" t="s">
        <v>0</v>
      </c>
      <c r="B5024" t="s">
        <v>107</v>
      </c>
      <c r="C5024">
        <v>70.135356505012624</v>
      </c>
      <c r="D5024">
        <v>0.48525068163871771</v>
      </c>
      <c r="E5024">
        <v>47.14691162274773</v>
      </c>
      <c r="F5024">
        <v>100</v>
      </c>
      <c r="G5024">
        <v>63.259157892290133</v>
      </c>
      <c r="H5024">
        <f>(E5024+F5024+G5024)/3</f>
        <v>70.135356505012624</v>
      </c>
      <c r="I5024">
        <v>430.23</v>
      </c>
      <c r="J5024" t="s">
        <v>201</v>
      </c>
      <c r="K5024" t="s">
        <v>202</v>
      </c>
      <c r="L5024">
        <v>2009</v>
      </c>
      <c r="M5024" t="s">
        <v>267</v>
      </c>
      <c r="O5024" t="s">
        <v>375</v>
      </c>
      <c r="P5024" t="s">
        <v>375</v>
      </c>
      <c r="Q5024">
        <v>3</v>
      </c>
      <c r="R5024" t="s">
        <v>452</v>
      </c>
      <c r="S5024">
        <v>281474984780754</v>
      </c>
      <c r="T5024">
        <v>17.66</v>
      </c>
      <c r="U5024">
        <v>107.0100000000001</v>
      </c>
      <c r="V5024">
        <v>305.55999999999977</v>
      </c>
      <c r="W5024">
        <v>76</v>
      </c>
      <c r="X5024">
        <v>27</v>
      </c>
      <c r="Y5024">
        <v>0</v>
      </c>
      <c r="AA5024">
        <v>33.711328829999999</v>
      </c>
      <c r="AB5024">
        <v>-117.781351179</v>
      </c>
      <c r="AC5024">
        <v>18</v>
      </c>
      <c r="AD5024">
        <v>55</v>
      </c>
      <c r="AE5024">
        <v>25</v>
      </c>
      <c r="AF5024">
        <f t="shared" si="78"/>
        <v>98</v>
      </c>
      <c r="AG5024" t="s">
        <v>493</v>
      </c>
      <c r="AH5024" t="s">
        <v>494</v>
      </c>
      <c r="AI5024" t="s">
        <v>495</v>
      </c>
    </row>
    <row r="5025" spans="1:35" x14ac:dyDescent="0.25">
      <c r="A5025" t="s">
        <v>0</v>
      </c>
      <c r="B5025" t="s">
        <v>107</v>
      </c>
      <c r="C5025">
        <v>31.666685958827241</v>
      </c>
      <c r="D5025">
        <v>0.48525068163871771</v>
      </c>
      <c r="E5025">
        <v>5.7876481720240581E-5</v>
      </c>
      <c r="F5025">
        <v>0</v>
      </c>
      <c r="G5025">
        <v>95</v>
      </c>
      <c r="H5025">
        <f>(E5025+F5025+G5025)/3</f>
        <v>31.666685958827241</v>
      </c>
      <c r="I5025">
        <v>0.01</v>
      </c>
      <c r="J5025" t="s">
        <v>201</v>
      </c>
      <c r="K5025" t="s">
        <v>202</v>
      </c>
      <c r="L5025">
        <v>2009</v>
      </c>
      <c r="M5025" t="s">
        <v>267</v>
      </c>
      <c r="O5025" t="s">
        <v>375</v>
      </c>
      <c r="P5025" t="s">
        <v>375</v>
      </c>
      <c r="Q5025">
        <v>3</v>
      </c>
      <c r="R5025" t="s">
        <v>452</v>
      </c>
      <c r="S5025">
        <v>281474984780754</v>
      </c>
      <c r="T5025">
        <v>0</v>
      </c>
      <c r="U5025">
        <v>0</v>
      </c>
      <c r="V5025">
        <v>0.01</v>
      </c>
      <c r="W5025">
        <v>0</v>
      </c>
      <c r="X5025">
        <v>0</v>
      </c>
      <c r="Y5025">
        <v>0</v>
      </c>
      <c r="AA5025">
        <v>33.711328829999999</v>
      </c>
      <c r="AB5025">
        <v>-117.781351179</v>
      </c>
      <c r="AC5025">
        <v>0</v>
      </c>
      <c r="AD5025">
        <v>0</v>
      </c>
      <c r="AE5025">
        <v>0</v>
      </c>
      <c r="AF5025">
        <f t="shared" si="78"/>
        <v>0</v>
      </c>
      <c r="AG5025" t="s">
        <v>496</v>
      </c>
      <c r="AH5025" t="s">
        <v>497</v>
      </c>
      <c r="AI5025" t="s">
        <v>498</v>
      </c>
    </row>
    <row r="5026" spans="1:35" x14ac:dyDescent="0.25">
      <c r="A5026" t="s">
        <v>0</v>
      </c>
      <c r="B5026" t="s">
        <v>107</v>
      </c>
      <c r="C5026">
        <v>83.163374126095121</v>
      </c>
      <c r="D5026">
        <v>0.48525068163871771</v>
      </c>
      <c r="E5026">
        <v>94.203237132383734</v>
      </c>
      <c r="F5026">
        <v>100</v>
      </c>
      <c r="G5026">
        <v>55.286885245901637</v>
      </c>
      <c r="H5026">
        <f>(E5026+F5026+G5026)/3</f>
        <v>83.163374126095121</v>
      </c>
      <c r="I5026">
        <v>198.24999999999989</v>
      </c>
      <c r="J5026" t="s">
        <v>201</v>
      </c>
      <c r="K5026" t="s">
        <v>202</v>
      </c>
      <c r="L5026">
        <v>2009</v>
      </c>
      <c r="M5026" t="s">
        <v>267</v>
      </c>
      <c r="O5026" t="s">
        <v>375</v>
      </c>
      <c r="P5026" t="s">
        <v>375</v>
      </c>
      <c r="Q5026">
        <v>3</v>
      </c>
      <c r="R5026" t="s">
        <v>452</v>
      </c>
      <c r="S5026">
        <v>281474984780754</v>
      </c>
      <c r="T5026">
        <v>8.769999999999996</v>
      </c>
      <c r="U5026">
        <v>58.469999999999963</v>
      </c>
      <c r="V5026">
        <v>131.01</v>
      </c>
      <c r="W5026">
        <v>36</v>
      </c>
      <c r="X5026">
        <v>10</v>
      </c>
      <c r="Y5026">
        <v>0</v>
      </c>
      <c r="AA5026">
        <v>33.711328829999999</v>
      </c>
      <c r="AB5026">
        <v>-117.781351179</v>
      </c>
      <c r="AC5026">
        <v>11</v>
      </c>
      <c r="AD5026">
        <v>28</v>
      </c>
      <c r="AE5026">
        <v>14</v>
      </c>
      <c r="AF5026">
        <f t="shared" si="78"/>
        <v>53</v>
      </c>
      <c r="AG5026" t="s">
        <v>499</v>
      </c>
      <c r="AH5026" t="s">
        <v>500</v>
      </c>
      <c r="AI5026" t="s">
        <v>501</v>
      </c>
    </row>
    <row r="5027" spans="1:35" x14ac:dyDescent="0.25">
      <c r="A5027" t="s">
        <v>0</v>
      </c>
      <c r="B5027" t="s">
        <v>107</v>
      </c>
      <c r="C5027">
        <v>85.880723809171869</v>
      </c>
      <c r="D5027">
        <v>0.48525068163871771</v>
      </c>
      <c r="E5027">
        <v>94.203237132383734</v>
      </c>
      <c r="F5027">
        <v>98.0601329986618</v>
      </c>
      <c r="G5027">
        <v>65.378801296470115</v>
      </c>
      <c r="H5027">
        <f>(E5027+F5027+G5027)/3</f>
        <v>85.880723809171869</v>
      </c>
      <c r="I5027">
        <v>564.6099999999999</v>
      </c>
      <c r="J5027" t="s">
        <v>201</v>
      </c>
      <c r="K5027" t="s">
        <v>202</v>
      </c>
      <c r="L5027">
        <v>2009</v>
      </c>
      <c r="M5027" t="s">
        <v>267</v>
      </c>
      <c r="O5027" t="s">
        <v>375</v>
      </c>
      <c r="P5027" t="s">
        <v>375</v>
      </c>
      <c r="Q5027">
        <v>3</v>
      </c>
      <c r="R5027" t="s">
        <v>452</v>
      </c>
      <c r="S5027">
        <v>281474984780754</v>
      </c>
      <c r="T5027">
        <v>18.53</v>
      </c>
      <c r="U5027">
        <v>134.07</v>
      </c>
      <c r="V5027">
        <v>412.01</v>
      </c>
      <c r="W5027">
        <v>74</v>
      </c>
      <c r="X5027">
        <v>24</v>
      </c>
      <c r="Y5027">
        <v>0</v>
      </c>
      <c r="AA5027">
        <v>33.711328829999999</v>
      </c>
      <c r="AB5027">
        <v>-117.781351179</v>
      </c>
      <c r="AC5027">
        <v>38</v>
      </c>
      <c r="AD5027">
        <v>88</v>
      </c>
      <c r="AE5027">
        <v>52</v>
      </c>
      <c r="AF5027">
        <f t="shared" si="78"/>
        <v>178</v>
      </c>
      <c r="AG5027" t="s">
        <v>502</v>
      </c>
      <c r="AH5027" t="s">
        <v>503</v>
      </c>
      <c r="AI5027" t="s">
        <v>504</v>
      </c>
    </row>
    <row r="5028" spans="1:35" x14ac:dyDescent="0.25">
      <c r="A5028" t="s">
        <v>0</v>
      </c>
      <c r="B5028" t="s">
        <v>107</v>
      </c>
      <c r="C5028">
        <v>85.490537187878829</v>
      </c>
      <c r="D5028">
        <v>0.48525068163871771</v>
      </c>
      <c r="E5028">
        <v>94.203237132383734</v>
      </c>
      <c r="F5028">
        <v>95.839814968067884</v>
      </c>
      <c r="G5028">
        <v>66.428559463184868</v>
      </c>
      <c r="H5028">
        <f>(E5028+F5028+G5028)/3</f>
        <v>85.490537187878829</v>
      </c>
      <c r="I5028">
        <v>1044.680000000001</v>
      </c>
      <c r="J5028" t="s">
        <v>201</v>
      </c>
      <c r="K5028" t="s">
        <v>202</v>
      </c>
      <c r="L5028">
        <v>2009</v>
      </c>
      <c r="M5028" t="s">
        <v>267</v>
      </c>
      <c r="O5028" t="s">
        <v>375</v>
      </c>
      <c r="P5028" t="s">
        <v>375</v>
      </c>
      <c r="Q5028">
        <v>3</v>
      </c>
      <c r="R5028" t="s">
        <v>452</v>
      </c>
      <c r="S5028">
        <v>281474984780754</v>
      </c>
      <c r="T5028">
        <v>35.659999999999982</v>
      </c>
      <c r="U5028">
        <v>238.42000000000041</v>
      </c>
      <c r="V5028">
        <v>770.6000000000007</v>
      </c>
      <c r="W5028">
        <v>103</v>
      </c>
      <c r="X5028">
        <v>31</v>
      </c>
      <c r="Y5028">
        <v>0</v>
      </c>
      <c r="AA5028">
        <v>33.711328829999999</v>
      </c>
      <c r="AB5028">
        <v>-117.781351179</v>
      </c>
      <c r="AC5028">
        <v>82</v>
      </c>
      <c r="AD5028">
        <v>149</v>
      </c>
      <c r="AE5028">
        <v>99</v>
      </c>
      <c r="AF5028">
        <f t="shared" si="78"/>
        <v>330</v>
      </c>
      <c r="AG5028" t="s">
        <v>505</v>
      </c>
      <c r="AH5028" t="s">
        <v>506</v>
      </c>
      <c r="AI5028" t="s">
        <v>507</v>
      </c>
    </row>
    <row r="5029" spans="1:35" x14ac:dyDescent="0.25">
      <c r="A5029" t="s">
        <v>0</v>
      </c>
      <c r="B5029" t="s">
        <v>107</v>
      </c>
      <c r="C5029">
        <v>85.460309113779076</v>
      </c>
      <c r="D5029">
        <v>0.48525068163871771</v>
      </c>
      <c r="E5029">
        <v>94.203237132383734</v>
      </c>
      <c r="F5029">
        <v>99.400794133329725</v>
      </c>
      <c r="G5029">
        <v>62.77689607562376</v>
      </c>
      <c r="H5029">
        <f>(E5029+F5029+G5029)/3</f>
        <v>85.460309113779076</v>
      </c>
      <c r="I5029">
        <v>1368.8800000000031</v>
      </c>
      <c r="J5029" t="s">
        <v>201</v>
      </c>
      <c r="K5029" t="s">
        <v>202</v>
      </c>
      <c r="L5029">
        <v>2009</v>
      </c>
      <c r="M5029" t="s">
        <v>267</v>
      </c>
      <c r="O5029" t="s">
        <v>375</v>
      </c>
      <c r="P5029" t="s">
        <v>375</v>
      </c>
      <c r="Q5029">
        <v>3</v>
      </c>
      <c r="R5029" t="s">
        <v>452</v>
      </c>
      <c r="S5029">
        <v>281474984780754</v>
      </c>
      <c r="T5029">
        <v>47.260000000000019</v>
      </c>
      <c r="U5029">
        <v>361.97000000000151</v>
      </c>
      <c r="V5029">
        <v>959.65000000000134</v>
      </c>
      <c r="W5029">
        <v>168</v>
      </c>
      <c r="X5029">
        <v>45</v>
      </c>
      <c r="Y5029">
        <v>0</v>
      </c>
      <c r="AA5029">
        <v>33.711328829999999</v>
      </c>
      <c r="AB5029">
        <v>-117.781351179</v>
      </c>
      <c r="AC5029">
        <v>90</v>
      </c>
      <c r="AD5029">
        <v>179</v>
      </c>
      <c r="AE5029">
        <v>109</v>
      </c>
      <c r="AF5029">
        <f t="shared" si="78"/>
        <v>378</v>
      </c>
      <c r="AG5029" t="s">
        <v>508</v>
      </c>
      <c r="AH5029" t="s">
        <v>509</v>
      </c>
      <c r="AI5029" t="s">
        <v>510</v>
      </c>
    </row>
    <row r="5030" spans="1:35" x14ac:dyDescent="0.25">
      <c r="A5030" t="s">
        <v>0</v>
      </c>
      <c r="B5030" t="s">
        <v>107</v>
      </c>
      <c r="C5030">
        <v>85.669531476030372</v>
      </c>
      <c r="D5030">
        <v>0.48525068163871771</v>
      </c>
      <c r="E5030">
        <v>94.203237132383734</v>
      </c>
      <c r="F5030">
        <v>99.158708881164998</v>
      </c>
      <c r="G5030">
        <v>63.646648414542398</v>
      </c>
      <c r="H5030">
        <f>(E5030+F5030+G5030)/3</f>
        <v>85.669531476030372</v>
      </c>
      <c r="I5030">
        <v>1170.6400000000019</v>
      </c>
      <c r="J5030" t="s">
        <v>201</v>
      </c>
      <c r="K5030" t="s">
        <v>202</v>
      </c>
      <c r="L5030">
        <v>2009</v>
      </c>
      <c r="M5030" t="s">
        <v>267</v>
      </c>
      <c r="O5030" t="s">
        <v>375</v>
      </c>
      <c r="P5030" t="s">
        <v>375</v>
      </c>
      <c r="Q5030">
        <v>3</v>
      </c>
      <c r="R5030" t="s">
        <v>452</v>
      </c>
      <c r="S5030">
        <v>281474984780754</v>
      </c>
      <c r="T5030">
        <v>38.489999999999988</v>
      </c>
      <c r="U5030">
        <v>303.50000000000102</v>
      </c>
      <c r="V5030">
        <v>828.65000000000043</v>
      </c>
      <c r="W5030">
        <v>132</v>
      </c>
      <c r="X5030">
        <v>35</v>
      </c>
      <c r="Y5030">
        <v>0</v>
      </c>
      <c r="AA5030">
        <v>33.711328829999999</v>
      </c>
      <c r="AB5030">
        <v>-117.781351179</v>
      </c>
      <c r="AC5030">
        <v>79</v>
      </c>
      <c r="AD5030">
        <v>151</v>
      </c>
      <c r="AE5030">
        <v>95</v>
      </c>
      <c r="AF5030">
        <f t="shared" si="78"/>
        <v>325</v>
      </c>
      <c r="AG5030" t="s">
        <v>511</v>
      </c>
      <c r="AH5030" t="s">
        <v>512</v>
      </c>
      <c r="AI5030" t="s">
        <v>513</v>
      </c>
    </row>
    <row r="5031" spans="1:35" x14ac:dyDescent="0.25">
      <c r="A5031" t="s">
        <v>0</v>
      </c>
      <c r="B5031" t="s">
        <v>107</v>
      </c>
      <c r="C5031">
        <v>84.985907041587737</v>
      </c>
      <c r="D5031">
        <v>0.48525068163871771</v>
      </c>
      <c r="E5031">
        <v>94.203237132383734</v>
      </c>
      <c r="F5031">
        <v>100</v>
      </c>
      <c r="G5031">
        <v>60.754483992379477</v>
      </c>
      <c r="H5031">
        <f>(E5031+F5031+G5031)/3</f>
        <v>84.985907041587737</v>
      </c>
      <c r="I5031">
        <v>1076.0500000000011</v>
      </c>
      <c r="J5031" t="s">
        <v>201</v>
      </c>
      <c r="K5031" t="s">
        <v>202</v>
      </c>
      <c r="L5031">
        <v>2009</v>
      </c>
      <c r="M5031" t="s">
        <v>267</v>
      </c>
      <c r="O5031" t="s">
        <v>375</v>
      </c>
      <c r="P5031" t="s">
        <v>375</v>
      </c>
      <c r="Q5031">
        <v>3</v>
      </c>
      <c r="R5031" t="s">
        <v>452</v>
      </c>
      <c r="S5031">
        <v>281474984780754</v>
      </c>
      <c r="T5031">
        <v>42.70999999999998</v>
      </c>
      <c r="U5031">
        <v>305.67000000000058</v>
      </c>
      <c r="V5031">
        <v>727.66999999999973</v>
      </c>
      <c r="W5031">
        <v>118</v>
      </c>
      <c r="X5031">
        <v>30</v>
      </c>
      <c r="Y5031">
        <v>0</v>
      </c>
      <c r="AA5031">
        <v>33.711328829999999</v>
      </c>
      <c r="AB5031">
        <v>-117.781351179</v>
      </c>
      <c r="AC5031">
        <v>64</v>
      </c>
      <c r="AD5031">
        <v>115</v>
      </c>
      <c r="AE5031">
        <v>72</v>
      </c>
      <c r="AF5031">
        <f t="shared" si="78"/>
        <v>251</v>
      </c>
      <c r="AG5031" t="s">
        <v>514</v>
      </c>
      <c r="AH5031" t="s">
        <v>515</v>
      </c>
      <c r="AI5031" t="s">
        <v>516</v>
      </c>
    </row>
    <row r="5032" spans="1:35" x14ac:dyDescent="0.25">
      <c r="A5032" t="s">
        <v>0</v>
      </c>
      <c r="B5032" t="s">
        <v>107</v>
      </c>
      <c r="C5032">
        <v>79.565866836422842</v>
      </c>
      <c r="D5032">
        <v>0.48525068163871771</v>
      </c>
      <c r="E5032">
        <v>94.203237132383734</v>
      </c>
      <c r="F5032">
        <v>100</v>
      </c>
      <c r="G5032">
        <v>44.494363376884813</v>
      </c>
      <c r="H5032">
        <f>(E5032+F5032+G5032)/3</f>
        <v>79.565866836422842</v>
      </c>
      <c r="I5032">
        <v>1033.0400000000011</v>
      </c>
      <c r="J5032" t="s">
        <v>201</v>
      </c>
      <c r="K5032" t="s">
        <v>202</v>
      </c>
      <c r="L5032">
        <v>2009</v>
      </c>
      <c r="M5032" t="s">
        <v>267</v>
      </c>
      <c r="O5032" t="s">
        <v>375</v>
      </c>
      <c r="P5032" t="s">
        <v>375</v>
      </c>
      <c r="Q5032">
        <v>3</v>
      </c>
      <c r="R5032" t="s">
        <v>452</v>
      </c>
      <c r="S5032">
        <v>281474984780754</v>
      </c>
      <c r="T5032">
        <v>50.81</v>
      </c>
      <c r="U5032">
        <v>406.20000000000141</v>
      </c>
      <c r="V5032">
        <v>576.02999999999952</v>
      </c>
      <c r="W5032">
        <v>149</v>
      </c>
      <c r="X5032">
        <v>42</v>
      </c>
      <c r="Y5032">
        <v>0</v>
      </c>
      <c r="AA5032">
        <v>33.711328829999999</v>
      </c>
      <c r="AB5032">
        <v>-117.781351179</v>
      </c>
      <c r="AC5032">
        <v>35</v>
      </c>
      <c r="AD5032">
        <v>107</v>
      </c>
      <c r="AE5032">
        <v>46</v>
      </c>
      <c r="AF5032">
        <f t="shared" si="78"/>
        <v>188</v>
      </c>
      <c r="AG5032" t="s">
        <v>517</v>
      </c>
      <c r="AH5032" t="s">
        <v>518</v>
      </c>
      <c r="AI5032" t="s">
        <v>519</v>
      </c>
    </row>
    <row r="5033" spans="1:35" x14ac:dyDescent="0.25">
      <c r="A5033" t="s">
        <v>0</v>
      </c>
      <c r="B5033" t="s">
        <v>107</v>
      </c>
      <c r="C5033">
        <v>79.291891934940807</v>
      </c>
      <c r="D5033">
        <v>0.48525068163871771</v>
      </c>
      <c r="E5033">
        <v>94.20323713238372</v>
      </c>
      <c r="F5033">
        <v>100</v>
      </c>
      <c r="G5033">
        <v>43.67243867243868</v>
      </c>
      <c r="H5033">
        <f>(E5033+F5033+G5033)/3</f>
        <v>79.291891934940807</v>
      </c>
      <c r="I5033">
        <v>708.84</v>
      </c>
      <c r="J5033" t="s">
        <v>201</v>
      </c>
      <c r="K5033" t="s">
        <v>202</v>
      </c>
      <c r="L5033">
        <v>2009</v>
      </c>
      <c r="M5033" t="s">
        <v>267</v>
      </c>
      <c r="O5033" t="s">
        <v>375</v>
      </c>
      <c r="P5033" t="s">
        <v>375</v>
      </c>
      <c r="Q5033">
        <v>3</v>
      </c>
      <c r="R5033" t="s">
        <v>452</v>
      </c>
      <c r="S5033">
        <v>281474984780754</v>
      </c>
      <c r="T5033">
        <v>39.209999999999937</v>
      </c>
      <c r="U5033">
        <v>282.65000000000009</v>
      </c>
      <c r="V5033">
        <v>386.97999999999979</v>
      </c>
      <c r="W5033">
        <v>84</v>
      </c>
      <c r="X5033">
        <v>28</v>
      </c>
      <c r="Y5033">
        <v>0</v>
      </c>
      <c r="AA5033">
        <v>33.711328829999999</v>
      </c>
      <c r="AB5033">
        <v>-117.781351179</v>
      </c>
      <c r="AC5033">
        <v>27</v>
      </c>
      <c r="AD5033">
        <v>77</v>
      </c>
      <c r="AE5033">
        <v>36</v>
      </c>
      <c r="AF5033">
        <f t="shared" si="78"/>
        <v>140</v>
      </c>
      <c r="AG5033" t="s">
        <v>520</v>
      </c>
      <c r="AH5033" t="s">
        <v>521</v>
      </c>
      <c r="AI5033" t="s">
        <v>522</v>
      </c>
    </row>
    <row r="5034" spans="1:35" x14ac:dyDescent="0.25">
      <c r="A5034" t="s">
        <v>0</v>
      </c>
      <c r="B5034" t="s">
        <v>107</v>
      </c>
      <c r="C5034">
        <v>79.679028851341201</v>
      </c>
      <c r="D5034">
        <v>0.48525068163871771</v>
      </c>
      <c r="E5034">
        <v>94.203237132383734</v>
      </c>
      <c r="F5034">
        <v>100</v>
      </c>
      <c r="G5034">
        <v>44.83384942163989</v>
      </c>
      <c r="H5034">
        <f>(E5034+F5034+G5034)/3</f>
        <v>79.679028851341201</v>
      </c>
      <c r="I5034">
        <v>781.52</v>
      </c>
      <c r="J5034" t="s">
        <v>201</v>
      </c>
      <c r="K5034" t="s">
        <v>202</v>
      </c>
      <c r="L5034">
        <v>2009</v>
      </c>
      <c r="M5034" t="s">
        <v>267</v>
      </c>
      <c r="O5034" t="s">
        <v>375</v>
      </c>
      <c r="P5034" t="s">
        <v>375</v>
      </c>
      <c r="Q5034">
        <v>3</v>
      </c>
      <c r="R5034" t="s">
        <v>452</v>
      </c>
      <c r="S5034">
        <v>281474984780754</v>
      </c>
      <c r="T5034">
        <v>46.439999999999941</v>
      </c>
      <c r="U5034">
        <v>301.17000000000019</v>
      </c>
      <c r="V5034">
        <v>433.90999999999991</v>
      </c>
      <c r="W5034">
        <v>101</v>
      </c>
      <c r="X5034">
        <v>30</v>
      </c>
      <c r="Y5034">
        <v>0</v>
      </c>
      <c r="AA5034">
        <v>33.711328829999999</v>
      </c>
      <c r="AB5034">
        <v>-117.781351179</v>
      </c>
      <c r="AC5034">
        <v>27</v>
      </c>
      <c r="AD5034">
        <v>78</v>
      </c>
      <c r="AE5034">
        <v>36</v>
      </c>
      <c r="AF5034">
        <f t="shared" si="78"/>
        <v>141</v>
      </c>
      <c r="AG5034" t="s">
        <v>523</v>
      </c>
      <c r="AH5034" t="s">
        <v>524</v>
      </c>
      <c r="AI5034" t="s">
        <v>525</v>
      </c>
    </row>
    <row r="5035" spans="1:35" x14ac:dyDescent="0.25">
      <c r="A5035" t="s">
        <v>0</v>
      </c>
      <c r="B5035" t="s">
        <v>107</v>
      </c>
      <c r="C5035">
        <v>82.611445062560762</v>
      </c>
      <c r="D5035">
        <v>0.48525068163871771</v>
      </c>
      <c r="E5035">
        <v>94.203237132383734</v>
      </c>
      <c r="F5035">
        <v>100</v>
      </c>
      <c r="G5035">
        <v>53.631098055298573</v>
      </c>
      <c r="H5035">
        <f>(E5035+F5035+G5035)/3</f>
        <v>82.611445062560762</v>
      </c>
      <c r="I5035">
        <v>1048.49</v>
      </c>
      <c r="J5035" t="s">
        <v>201</v>
      </c>
      <c r="K5035" t="s">
        <v>202</v>
      </c>
      <c r="L5035">
        <v>2009</v>
      </c>
      <c r="M5035" t="s">
        <v>267</v>
      </c>
      <c r="O5035" t="s">
        <v>375</v>
      </c>
      <c r="P5035" t="s">
        <v>375</v>
      </c>
      <c r="Q5035">
        <v>3</v>
      </c>
      <c r="R5035" t="s">
        <v>452</v>
      </c>
      <c r="S5035">
        <v>281474984780754</v>
      </c>
      <c r="T5035">
        <v>60.029999999999909</v>
      </c>
      <c r="U5035">
        <v>360.47000000000008</v>
      </c>
      <c r="V5035">
        <v>627.99000000000012</v>
      </c>
      <c r="W5035">
        <v>234</v>
      </c>
      <c r="X5035">
        <v>66</v>
      </c>
      <c r="Y5035">
        <v>0</v>
      </c>
      <c r="AA5035">
        <v>33.711328829999999</v>
      </c>
      <c r="AB5035">
        <v>-117.781351179</v>
      </c>
      <c r="AC5035">
        <v>48</v>
      </c>
      <c r="AD5035">
        <v>122</v>
      </c>
      <c r="AE5035">
        <v>53</v>
      </c>
      <c r="AF5035">
        <f t="shared" si="78"/>
        <v>223</v>
      </c>
      <c r="AG5035" t="s">
        <v>526</v>
      </c>
      <c r="AH5035" t="s">
        <v>527</v>
      </c>
      <c r="AI5035" t="s">
        <v>528</v>
      </c>
    </row>
    <row r="5036" spans="1:35" x14ac:dyDescent="0.25">
      <c r="A5036" t="s">
        <v>0</v>
      </c>
      <c r="B5036" t="s">
        <v>107</v>
      </c>
      <c r="C5036">
        <v>89.329180246611074</v>
      </c>
      <c r="D5036">
        <v>0.48525068163871771</v>
      </c>
      <c r="E5036">
        <v>94.203237132383734</v>
      </c>
      <c r="F5036">
        <v>100</v>
      </c>
      <c r="G5036">
        <v>73.784303607449459</v>
      </c>
      <c r="H5036">
        <f>(E5036+F5036+G5036)/3</f>
        <v>89.329180246611074</v>
      </c>
      <c r="I5036">
        <v>639.50999999999976</v>
      </c>
      <c r="J5036" t="s">
        <v>201</v>
      </c>
      <c r="K5036" t="s">
        <v>202</v>
      </c>
      <c r="L5036">
        <v>2009</v>
      </c>
      <c r="M5036" t="s">
        <v>267</v>
      </c>
      <c r="O5036" t="s">
        <v>375</v>
      </c>
      <c r="P5036" t="s">
        <v>375</v>
      </c>
      <c r="Q5036">
        <v>3</v>
      </c>
      <c r="R5036" t="s">
        <v>452</v>
      </c>
      <c r="S5036">
        <v>281474984780754</v>
      </c>
      <c r="T5036">
        <v>24.799999999999979</v>
      </c>
      <c r="U5036">
        <v>144.00999999999991</v>
      </c>
      <c r="V5036">
        <v>470.69999999999982</v>
      </c>
      <c r="W5036">
        <v>168</v>
      </c>
      <c r="X5036">
        <v>41</v>
      </c>
      <c r="Y5036">
        <v>0</v>
      </c>
      <c r="AA5036">
        <v>33.711328829999999</v>
      </c>
      <c r="AB5036">
        <v>-117.781351179</v>
      </c>
      <c r="AC5036">
        <v>26</v>
      </c>
      <c r="AD5036">
        <v>56</v>
      </c>
      <c r="AE5036">
        <v>23</v>
      </c>
      <c r="AF5036">
        <f t="shared" si="78"/>
        <v>105</v>
      </c>
      <c r="AG5036" t="s">
        <v>529</v>
      </c>
      <c r="AH5036" t="s">
        <v>530</v>
      </c>
      <c r="AI5036" t="s">
        <v>531</v>
      </c>
    </row>
    <row r="5037" spans="1:35" x14ac:dyDescent="0.25">
      <c r="A5037" t="s">
        <v>0</v>
      </c>
      <c r="B5037" t="s">
        <v>107</v>
      </c>
      <c r="C5037">
        <v>89.849776016816762</v>
      </c>
      <c r="D5037">
        <v>0.48525068163871771</v>
      </c>
      <c r="E5037">
        <v>94.203237132383734</v>
      </c>
      <c r="F5037">
        <v>100</v>
      </c>
      <c r="G5037">
        <v>75.346090918066594</v>
      </c>
      <c r="H5037">
        <f>(E5037+F5037+G5037)/3</f>
        <v>89.849776016816762</v>
      </c>
      <c r="I5037">
        <v>945.32000000000164</v>
      </c>
      <c r="J5037" t="s">
        <v>201</v>
      </c>
      <c r="K5037" t="s">
        <v>202</v>
      </c>
      <c r="L5037">
        <v>2009</v>
      </c>
      <c r="M5037" t="s">
        <v>267</v>
      </c>
      <c r="O5037" t="s">
        <v>375</v>
      </c>
      <c r="P5037" t="s">
        <v>375</v>
      </c>
      <c r="Q5037">
        <v>3</v>
      </c>
      <c r="R5037" t="s">
        <v>452</v>
      </c>
      <c r="S5037">
        <v>281474984780754</v>
      </c>
      <c r="T5037">
        <v>24.799999999999979</v>
      </c>
      <c r="U5037">
        <v>201.71999999999991</v>
      </c>
      <c r="V5037">
        <v>718.80000000000189</v>
      </c>
      <c r="W5037">
        <v>182</v>
      </c>
      <c r="X5037">
        <v>49</v>
      </c>
      <c r="Y5037">
        <v>0</v>
      </c>
      <c r="AA5037">
        <v>33.711328829999999</v>
      </c>
      <c r="AB5037">
        <v>-117.781351179</v>
      </c>
      <c r="AC5037">
        <v>40</v>
      </c>
      <c r="AD5037">
        <v>80</v>
      </c>
      <c r="AE5037">
        <v>41</v>
      </c>
      <c r="AF5037">
        <f t="shared" si="78"/>
        <v>161</v>
      </c>
      <c r="AG5037" t="s">
        <v>532</v>
      </c>
      <c r="AH5037" t="s">
        <v>533</v>
      </c>
      <c r="AI5037" t="s">
        <v>534</v>
      </c>
    </row>
    <row r="5038" spans="1:35" x14ac:dyDescent="0.25">
      <c r="A5038" t="s">
        <v>0</v>
      </c>
      <c r="B5038" t="s">
        <v>107</v>
      </c>
      <c r="C5038">
        <v>90.004352722972797</v>
      </c>
      <c r="D5038">
        <v>0.48525068163871771</v>
      </c>
      <c r="E5038">
        <v>94.203237132383734</v>
      </c>
      <c r="F5038">
        <v>100</v>
      </c>
      <c r="G5038">
        <v>75.809821036534686</v>
      </c>
      <c r="H5038">
        <f>(E5038+F5038+G5038)/3</f>
        <v>90.004352722972797</v>
      </c>
      <c r="I5038">
        <v>1320.9400000000051</v>
      </c>
      <c r="J5038" t="s">
        <v>201</v>
      </c>
      <c r="K5038" t="s">
        <v>202</v>
      </c>
      <c r="L5038">
        <v>2009</v>
      </c>
      <c r="M5038" t="s">
        <v>267</v>
      </c>
      <c r="O5038" t="s">
        <v>375</v>
      </c>
      <c r="P5038" t="s">
        <v>375</v>
      </c>
      <c r="Q5038">
        <v>3</v>
      </c>
      <c r="R5038" t="s">
        <v>452</v>
      </c>
      <c r="S5038">
        <v>281474984780754</v>
      </c>
      <c r="T5038">
        <v>29.15</v>
      </c>
      <c r="U5038">
        <v>283.48999999999961</v>
      </c>
      <c r="V5038">
        <v>1008.300000000005</v>
      </c>
      <c r="W5038">
        <v>221</v>
      </c>
      <c r="X5038">
        <v>69</v>
      </c>
      <c r="Y5038">
        <v>0</v>
      </c>
      <c r="AA5038">
        <v>33.711328829999999</v>
      </c>
      <c r="AB5038">
        <v>-117.781351179</v>
      </c>
      <c r="AC5038">
        <v>50</v>
      </c>
      <c r="AD5038">
        <v>110</v>
      </c>
      <c r="AE5038">
        <v>53</v>
      </c>
      <c r="AF5038">
        <f t="shared" si="78"/>
        <v>213</v>
      </c>
      <c r="AG5038" t="s">
        <v>535</v>
      </c>
      <c r="AH5038" t="s">
        <v>536</v>
      </c>
      <c r="AI5038" t="s">
        <v>537</v>
      </c>
    </row>
    <row r="5039" spans="1:35" x14ac:dyDescent="0.25">
      <c r="A5039" t="s">
        <v>0</v>
      </c>
      <c r="B5039" t="s">
        <v>107</v>
      </c>
      <c r="C5039">
        <v>86.813347116846003</v>
      </c>
      <c r="D5039">
        <v>0.48525068163871771</v>
      </c>
      <c r="E5039">
        <v>86.165165866310033</v>
      </c>
      <c r="F5039">
        <v>100</v>
      </c>
      <c r="G5039">
        <v>74.274875484227991</v>
      </c>
      <c r="H5039">
        <f>(E5039+F5039+G5039)/3</f>
        <v>86.813347116846003</v>
      </c>
      <c r="I5039">
        <v>903.5</v>
      </c>
      <c r="J5039" t="s">
        <v>201</v>
      </c>
      <c r="K5039" t="s">
        <v>202</v>
      </c>
      <c r="L5039">
        <v>2009</v>
      </c>
      <c r="M5039" t="s">
        <v>267</v>
      </c>
      <c r="O5039" t="s">
        <v>375</v>
      </c>
      <c r="P5039" t="s">
        <v>375</v>
      </c>
      <c r="Q5039">
        <v>3</v>
      </c>
      <c r="R5039" t="s">
        <v>452</v>
      </c>
      <c r="S5039">
        <v>281474984780754</v>
      </c>
      <c r="T5039">
        <v>10.44</v>
      </c>
      <c r="U5039">
        <v>203.13</v>
      </c>
      <c r="V5039">
        <v>689.93000000000006</v>
      </c>
      <c r="W5039">
        <v>94</v>
      </c>
      <c r="X5039">
        <v>23</v>
      </c>
      <c r="Y5039">
        <v>0</v>
      </c>
      <c r="AA5039">
        <v>33.711328829999999</v>
      </c>
      <c r="AB5039">
        <v>-117.781351179</v>
      </c>
      <c r="AC5039">
        <v>48</v>
      </c>
      <c r="AD5039">
        <v>79</v>
      </c>
      <c r="AE5039">
        <v>48</v>
      </c>
      <c r="AF5039">
        <f t="shared" si="78"/>
        <v>175</v>
      </c>
      <c r="AG5039" t="s">
        <v>538</v>
      </c>
      <c r="AH5039" t="s">
        <v>539</v>
      </c>
      <c r="AI5039" t="s">
        <v>540</v>
      </c>
    </row>
    <row r="5040" spans="1:35" x14ac:dyDescent="0.25">
      <c r="A5040" t="s">
        <v>0</v>
      </c>
      <c r="B5040" t="s">
        <v>107</v>
      </c>
      <c r="C5040">
        <v>86.257287769076925</v>
      </c>
      <c r="D5040">
        <v>0.48525068163871771</v>
      </c>
      <c r="E5040">
        <v>85.823627786798582</v>
      </c>
      <c r="F5040">
        <v>100</v>
      </c>
      <c r="G5040">
        <v>72.948235520432178</v>
      </c>
      <c r="H5040">
        <f>(E5040+F5040+G5040)/3</f>
        <v>86.257287769076925</v>
      </c>
      <c r="I5040">
        <v>849.07</v>
      </c>
      <c r="J5040" t="s">
        <v>201</v>
      </c>
      <c r="K5040" t="s">
        <v>202</v>
      </c>
      <c r="L5040">
        <v>2009</v>
      </c>
      <c r="M5040" t="s">
        <v>267</v>
      </c>
      <c r="O5040" t="s">
        <v>375</v>
      </c>
      <c r="P5040" t="s">
        <v>375</v>
      </c>
      <c r="Q5040">
        <v>3</v>
      </c>
      <c r="R5040" t="s">
        <v>452</v>
      </c>
      <c r="S5040">
        <v>281474984780754</v>
      </c>
      <c r="T5040">
        <v>10.44</v>
      </c>
      <c r="U5040">
        <v>200.3</v>
      </c>
      <c r="V5040">
        <v>638.33000000000004</v>
      </c>
      <c r="W5040">
        <v>83</v>
      </c>
      <c r="X5040">
        <v>17</v>
      </c>
      <c r="Y5040">
        <v>0</v>
      </c>
      <c r="AA5040">
        <v>33.711328829999999</v>
      </c>
      <c r="AB5040">
        <v>-117.781351179</v>
      </c>
      <c r="AC5040">
        <v>33</v>
      </c>
      <c r="AD5040">
        <v>59</v>
      </c>
      <c r="AE5040">
        <v>35</v>
      </c>
      <c r="AF5040">
        <f t="shared" si="78"/>
        <v>127</v>
      </c>
      <c r="AG5040" t="s">
        <v>541</v>
      </c>
      <c r="AH5040" t="s">
        <v>542</v>
      </c>
      <c r="AI5040" t="s">
        <v>543</v>
      </c>
    </row>
    <row r="5041" spans="1:35" x14ac:dyDescent="0.25">
      <c r="A5041" t="s">
        <v>0</v>
      </c>
      <c r="B5041" t="s">
        <v>107</v>
      </c>
      <c r="C5041">
        <v>85.949242574380591</v>
      </c>
      <c r="D5041">
        <v>0.48525068163871771</v>
      </c>
      <c r="E5041">
        <v>85.773156986350543</v>
      </c>
      <c r="F5041">
        <v>100</v>
      </c>
      <c r="G5041">
        <v>72.074570736791216</v>
      </c>
      <c r="H5041">
        <f>(E5041+F5041+G5041)/3</f>
        <v>85.949242574380591</v>
      </c>
      <c r="I5041">
        <v>841.17</v>
      </c>
      <c r="J5041" t="s">
        <v>201</v>
      </c>
      <c r="K5041" t="s">
        <v>202</v>
      </c>
      <c r="L5041">
        <v>2009</v>
      </c>
      <c r="M5041" t="s">
        <v>267</v>
      </c>
      <c r="O5041" t="s">
        <v>375</v>
      </c>
      <c r="P5041" t="s">
        <v>375</v>
      </c>
      <c r="Q5041">
        <v>3</v>
      </c>
      <c r="R5041" t="s">
        <v>452</v>
      </c>
      <c r="S5041">
        <v>281474984780754</v>
      </c>
      <c r="T5041">
        <v>10.44</v>
      </c>
      <c r="U5041">
        <v>207.15</v>
      </c>
      <c r="V5041">
        <v>623.58000000000004</v>
      </c>
      <c r="W5041">
        <v>94</v>
      </c>
      <c r="X5041">
        <v>18</v>
      </c>
      <c r="Y5041">
        <v>0</v>
      </c>
      <c r="AA5041">
        <v>33.711328829999999</v>
      </c>
      <c r="AB5041">
        <v>-117.781351179</v>
      </c>
      <c r="AC5041">
        <v>13</v>
      </c>
      <c r="AD5041">
        <v>43</v>
      </c>
      <c r="AE5041">
        <v>14</v>
      </c>
      <c r="AF5041">
        <f t="shared" si="78"/>
        <v>70</v>
      </c>
      <c r="AG5041" t="s">
        <v>544</v>
      </c>
      <c r="AH5041" t="s">
        <v>545</v>
      </c>
      <c r="AI5041" t="s">
        <v>546</v>
      </c>
    </row>
    <row r="5042" spans="1:35" x14ac:dyDescent="0.25">
      <c r="A5042" t="s">
        <v>0</v>
      </c>
      <c r="B5042" t="s">
        <v>107</v>
      </c>
      <c r="C5042">
        <v>87.3503372590027</v>
      </c>
      <c r="D5042">
        <v>0.48525068163871771</v>
      </c>
      <c r="E5042">
        <v>87.423843690525985</v>
      </c>
      <c r="F5042">
        <v>100</v>
      </c>
      <c r="G5042">
        <v>74.627168086482115</v>
      </c>
      <c r="H5042">
        <f>(E5042+F5042+G5042)/3</f>
        <v>87.3503372590027</v>
      </c>
      <c r="I5042">
        <v>1118.69</v>
      </c>
      <c r="J5042" t="s">
        <v>201</v>
      </c>
      <c r="K5042" t="s">
        <v>202</v>
      </c>
      <c r="L5042">
        <v>2009</v>
      </c>
      <c r="M5042" t="s">
        <v>267</v>
      </c>
      <c r="O5042" t="s">
        <v>375</v>
      </c>
      <c r="P5042" t="s">
        <v>375</v>
      </c>
      <c r="Q5042">
        <v>3</v>
      </c>
      <c r="R5042" t="s">
        <v>452</v>
      </c>
      <c r="S5042">
        <v>281474984780754</v>
      </c>
      <c r="T5042">
        <v>8.86</v>
      </c>
      <c r="U5042">
        <v>254.42</v>
      </c>
      <c r="V5042">
        <v>855.41000000000008</v>
      </c>
      <c r="W5042">
        <v>240</v>
      </c>
      <c r="X5042">
        <v>57</v>
      </c>
      <c r="Y5042">
        <v>0</v>
      </c>
      <c r="AA5042">
        <v>33.711328829999999</v>
      </c>
      <c r="AB5042">
        <v>-117.781351179</v>
      </c>
      <c r="AC5042">
        <v>21</v>
      </c>
      <c r="AD5042">
        <v>63</v>
      </c>
      <c r="AE5042">
        <v>23</v>
      </c>
      <c r="AF5042">
        <f t="shared" si="78"/>
        <v>107</v>
      </c>
      <c r="AG5042" t="s">
        <v>547</v>
      </c>
      <c r="AH5042" t="s">
        <v>548</v>
      </c>
      <c r="AI5042" t="s">
        <v>549</v>
      </c>
    </row>
    <row r="5043" spans="1:35" x14ac:dyDescent="0.25">
      <c r="A5043" t="s">
        <v>0</v>
      </c>
      <c r="B5043" t="s">
        <v>107</v>
      </c>
      <c r="C5043">
        <v>89.086208546902995</v>
      </c>
      <c r="D5043">
        <v>0.48525068163871771</v>
      </c>
      <c r="E5043">
        <v>88.158425623177578</v>
      </c>
      <c r="F5043">
        <v>100</v>
      </c>
      <c r="G5043">
        <v>79.100200017531421</v>
      </c>
      <c r="H5043">
        <f>(E5043+F5043+G5043)/3</f>
        <v>89.086208546902995</v>
      </c>
      <c r="I5043">
        <v>1254.8900000000001</v>
      </c>
      <c r="J5043" t="s">
        <v>201</v>
      </c>
      <c r="K5043" t="s">
        <v>202</v>
      </c>
      <c r="L5043">
        <v>2009</v>
      </c>
      <c r="M5043" t="s">
        <v>267</v>
      </c>
      <c r="O5043" t="s">
        <v>375</v>
      </c>
      <c r="P5043" t="s">
        <v>375</v>
      </c>
      <c r="Q5043">
        <v>3</v>
      </c>
      <c r="R5043" t="s">
        <v>452</v>
      </c>
      <c r="S5043">
        <v>281474984780754</v>
      </c>
      <c r="T5043">
        <v>0</v>
      </c>
      <c r="U5043">
        <v>226.47</v>
      </c>
      <c r="V5043">
        <v>1028.42</v>
      </c>
      <c r="W5043">
        <v>341</v>
      </c>
      <c r="X5043">
        <v>99</v>
      </c>
      <c r="Y5043">
        <v>0</v>
      </c>
      <c r="AA5043">
        <v>33.711328829999999</v>
      </c>
      <c r="AB5043">
        <v>-117.781351179</v>
      </c>
      <c r="AC5043">
        <v>35</v>
      </c>
      <c r="AD5043">
        <v>99</v>
      </c>
      <c r="AE5043">
        <v>28</v>
      </c>
      <c r="AF5043">
        <f t="shared" si="78"/>
        <v>162</v>
      </c>
      <c r="AG5043" t="s">
        <v>550</v>
      </c>
      <c r="AH5043" t="s">
        <v>551</v>
      </c>
      <c r="AI5043" t="s">
        <v>552</v>
      </c>
    </row>
    <row r="5044" spans="1:35" x14ac:dyDescent="0.25">
      <c r="A5044" t="s">
        <v>0</v>
      </c>
      <c r="B5044" t="s">
        <v>107</v>
      </c>
      <c r="C5044">
        <v>89.399870575382977</v>
      </c>
      <c r="D5044">
        <v>0.48525068163871771</v>
      </c>
      <c r="E5044">
        <v>87.1874305002234</v>
      </c>
      <c r="F5044">
        <v>100</v>
      </c>
      <c r="G5044">
        <v>81.012181225925517</v>
      </c>
      <c r="H5044">
        <f>(E5044+F5044+G5044)/3</f>
        <v>89.399870575382977</v>
      </c>
      <c r="I5044">
        <v>1076.52</v>
      </c>
      <c r="J5044" t="s">
        <v>201</v>
      </c>
      <c r="K5044" t="s">
        <v>202</v>
      </c>
      <c r="L5044">
        <v>2009</v>
      </c>
      <c r="M5044" t="s">
        <v>267</v>
      </c>
      <c r="O5044" t="s">
        <v>375</v>
      </c>
      <c r="P5044" t="s">
        <v>375</v>
      </c>
      <c r="Q5044">
        <v>3</v>
      </c>
      <c r="R5044" t="s">
        <v>452</v>
      </c>
      <c r="S5044">
        <v>281474984780754</v>
      </c>
      <c r="T5044">
        <v>0</v>
      </c>
      <c r="U5044">
        <v>181.36</v>
      </c>
      <c r="V5044">
        <v>895.16</v>
      </c>
      <c r="W5044">
        <v>525</v>
      </c>
      <c r="X5044">
        <v>143</v>
      </c>
      <c r="Y5044">
        <v>0</v>
      </c>
      <c r="AA5044">
        <v>33.711328829999999</v>
      </c>
      <c r="AB5044">
        <v>-117.781351179</v>
      </c>
      <c r="AC5044">
        <v>44</v>
      </c>
      <c r="AD5044">
        <v>100</v>
      </c>
      <c r="AE5044">
        <v>30</v>
      </c>
      <c r="AF5044">
        <f t="shared" si="78"/>
        <v>174</v>
      </c>
      <c r="AG5044" t="s">
        <v>553</v>
      </c>
      <c r="AH5044" t="s">
        <v>554</v>
      </c>
      <c r="AI5044" t="s">
        <v>555</v>
      </c>
    </row>
    <row r="5045" spans="1:35" x14ac:dyDescent="0.25">
      <c r="A5045" t="s">
        <v>0</v>
      </c>
      <c r="B5045" t="s">
        <v>107</v>
      </c>
      <c r="C5045">
        <v>89.659530071149121</v>
      </c>
      <c r="D5045">
        <v>0.48525068163871771</v>
      </c>
      <c r="E5045">
        <v>87.151603045939737</v>
      </c>
      <c r="F5045">
        <v>100</v>
      </c>
      <c r="G5045">
        <v>81.826987167507625</v>
      </c>
      <c r="H5045">
        <f>(E5045+F5045+G5045)/3</f>
        <v>89.659530071149121</v>
      </c>
      <c r="I5045">
        <v>1070.2</v>
      </c>
      <c r="J5045" t="s">
        <v>201</v>
      </c>
      <c r="K5045" t="s">
        <v>202</v>
      </c>
      <c r="L5045">
        <v>2009</v>
      </c>
      <c r="M5045" t="s">
        <v>267</v>
      </c>
      <c r="O5045" t="s">
        <v>375</v>
      </c>
      <c r="P5045" t="s">
        <v>375</v>
      </c>
      <c r="Q5045">
        <v>3</v>
      </c>
      <c r="R5045" t="s">
        <v>452</v>
      </c>
      <c r="S5045">
        <v>281474984780754</v>
      </c>
      <c r="T5045">
        <v>0</v>
      </c>
      <c r="U5045">
        <v>170.84</v>
      </c>
      <c r="V5045">
        <v>899.36</v>
      </c>
      <c r="W5045">
        <v>509</v>
      </c>
      <c r="X5045">
        <v>144</v>
      </c>
      <c r="Y5045">
        <v>0</v>
      </c>
      <c r="AA5045">
        <v>33.711328829999999</v>
      </c>
      <c r="AB5045">
        <v>-117.781351179</v>
      </c>
      <c r="AC5045">
        <v>53</v>
      </c>
      <c r="AD5045">
        <v>106</v>
      </c>
      <c r="AE5045">
        <v>41</v>
      </c>
      <c r="AF5045">
        <f t="shared" si="78"/>
        <v>200</v>
      </c>
      <c r="AG5045" t="s">
        <v>556</v>
      </c>
      <c r="AH5045" t="s">
        <v>557</v>
      </c>
      <c r="AI5045" t="s">
        <v>558</v>
      </c>
    </row>
    <row r="5046" spans="1:35" x14ac:dyDescent="0.25">
      <c r="A5046" t="s">
        <v>0</v>
      </c>
      <c r="B5046" t="s">
        <v>107</v>
      </c>
      <c r="C5046">
        <v>89.725835243538128</v>
      </c>
      <c r="D5046">
        <v>0.48525068163871771</v>
      </c>
      <c r="E5046">
        <v>87.19795461381571</v>
      </c>
      <c r="F5046">
        <v>100</v>
      </c>
      <c r="G5046">
        <v>81.97955111679866</v>
      </c>
      <c r="H5046">
        <f>(E5046+F5046+G5046)/3</f>
        <v>89.725835243538128</v>
      </c>
      <c r="I5046">
        <v>1078.3800000000001</v>
      </c>
      <c r="J5046" t="s">
        <v>201</v>
      </c>
      <c r="K5046" t="s">
        <v>202</v>
      </c>
      <c r="L5046">
        <v>2009</v>
      </c>
      <c r="M5046" t="s">
        <v>267</v>
      </c>
      <c r="O5046" t="s">
        <v>375</v>
      </c>
      <c r="P5046" t="s">
        <v>375</v>
      </c>
      <c r="Q5046">
        <v>3</v>
      </c>
      <c r="R5046" t="s">
        <v>452</v>
      </c>
      <c r="S5046">
        <v>281474984780754</v>
      </c>
      <c r="T5046">
        <v>0</v>
      </c>
      <c r="U5046">
        <v>171.05</v>
      </c>
      <c r="V5046">
        <v>907.33</v>
      </c>
      <c r="W5046">
        <v>462</v>
      </c>
      <c r="X5046">
        <v>136</v>
      </c>
      <c r="Y5046">
        <v>0</v>
      </c>
      <c r="AA5046">
        <v>33.711328829999999</v>
      </c>
      <c r="AB5046">
        <v>-117.781351179</v>
      </c>
      <c r="AC5046">
        <v>47</v>
      </c>
      <c r="AD5046">
        <v>99</v>
      </c>
      <c r="AE5046">
        <v>33</v>
      </c>
      <c r="AF5046">
        <f t="shared" si="78"/>
        <v>179</v>
      </c>
      <c r="AG5046" t="s">
        <v>559</v>
      </c>
      <c r="AH5046" t="s">
        <v>560</v>
      </c>
      <c r="AI5046" t="s">
        <v>561</v>
      </c>
    </row>
    <row r="5047" spans="1:35" x14ac:dyDescent="0.25">
      <c r="A5047" t="s">
        <v>0</v>
      </c>
      <c r="B5047" t="s">
        <v>107</v>
      </c>
      <c r="C5047">
        <v>84.533417187195568</v>
      </c>
      <c r="D5047">
        <v>0.48525068163871771</v>
      </c>
      <c r="E5047">
        <v>87.456894735550151</v>
      </c>
      <c r="F5047">
        <v>84.15427133277197</v>
      </c>
      <c r="G5047">
        <v>81.989085493264582</v>
      </c>
      <c r="H5047">
        <f>(E5047+F5047+G5047)/3</f>
        <v>84.533417187195568</v>
      </c>
      <c r="I5047">
        <v>1124.6500000000001</v>
      </c>
      <c r="J5047" t="s">
        <v>201</v>
      </c>
      <c r="K5047" t="s">
        <v>202</v>
      </c>
      <c r="L5047">
        <v>2009</v>
      </c>
      <c r="M5047" t="s">
        <v>267</v>
      </c>
      <c r="O5047" t="s">
        <v>375</v>
      </c>
      <c r="P5047" t="s">
        <v>375</v>
      </c>
      <c r="Q5047">
        <v>3</v>
      </c>
      <c r="R5047" t="s">
        <v>452</v>
      </c>
      <c r="S5047">
        <v>281474984780754</v>
      </c>
      <c r="T5047">
        <v>0</v>
      </c>
      <c r="U5047">
        <v>176.73</v>
      </c>
      <c r="V5047">
        <v>947.92000000000007</v>
      </c>
      <c r="W5047">
        <v>453</v>
      </c>
      <c r="X5047">
        <v>131</v>
      </c>
      <c r="Y5047">
        <v>0</v>
      </c>
      <c r="AA5047">
        <v>33.711328829999999</v>
      </c>
      <c r="AB5047">
        <v>-117.781351179</v>
      </c>
      <c r="AC5047">
        <v>56</v>
      </c>
      <c r="AD5047">
        <v>112</v>
      </c>
      <c r="AE5047">
        <v>30</v>
      </c>
      <c r="AF5047">
        <f t="shared" si="78"/>
        <v>198</v>
      </c>
      <c r="AG5047" t="s">
        <v>562</v>
      </c>
      <c r="AH5047" t="s">
        <v>563</v>
      </c>
      <c r="AI5047" t="s">
        <v>564</v>
      </c>
    </row>
    <row r="5048" spans="1:35" x14ac:dyDescent="0.25">
      <c r="A5048" t="s">
        <v>0</v>
      </c>
      <c r="B5048" t="s">
        <v>107</v>
      </c>
      <c r="C5048">
        <v>88.208459625058552</v>
      </c>
      <c r="D5048">
        <v>0.48525068163871771</v>
      </c>
      <c r="E5048">
        <v>84.671050441078208</v>
      </c>
      <c r="F5048">
        <v>98.589190754059516</v>
      </c>
      <c r="G5048">
        <v>81.365137680037932</v>
      </c>
      <c r="H5048">
        <f>(E5048+F5048+G5048)/3</f>
        <v>88.208459625058552</v>
      </c>
      <c r="I5048">
        <v>1356.89</v>
      </c>
      <c r="J5048" t="s">
        <v>201</v>
      </c>
      <c r="K5048" t="s">
        <v>202</v>
      </c>
      <c r="L5048">
        <v>2009</v>
      </c>
      <c r="M5048" t="s">
        <v>267</v>
      </c>
      <c r="O5048" t="s">
        <v>375</v>
      </c>
      <c r="P5048" t="s">
        <v>375</v>
      </c>
      <c r="Q5048">
        <v>3</v>
      </c>
      <c r="R5048" t="s">
        <v>452</v>
      </c>
      <c r="S5048">
        <v>281474984780754</v>
      </c>
      <c r="T5048">
        <v>0</v>
      </c>
      <c r="U5048">
        <v>211.81</v>
      </c>
      <c r="V5048">
        <v>1145.08</v>
      </c>
      <c r="W5048">
        <v>301</v>
      </c>
      <c r="X5048">
        <v>81</v>
      </c>
      <c r="Y5048">
        <v>0</v>
      </c>
      <c r="AA5048">
        <v>33.711328829999999</v>
      </c>
      <c r="AB5048">
        <v>-117.781351179</v>
      </c>
      <c r="AC5048">
        <v>42</v>
      </c>
      <c r="AD5048">
        <v>95</v>
      </c>
      <c r="AE5048">
        <v>20</v>
      </c>
      <c r="AF5048">
        <f t="shared" si="78"/>
        <v>157</v>
      </c>
      <c r="AG5048" t="s">
        <v>565</v>
      </c>
      <c r="AH5048" t="s">
        <v>566</v>
      </c>
      <c r="AI5048" t="s">
        <v>567</v>
      </c>
    </row>
    <row r="5049" spans="1:35" x14ac:dyDescent="0.25">
      <c r="A5049" t="s">
        <v>0</v>
      </c>
      <c r="B5049" t="s">
        <v>107</v>
      </c>
      <c r="C5049">
        <v>87.985718358158167</v>
      </c>
      <c r="D5049">
        <v>0.48525068163871771</v>
      </c>
      <c r="E5049">
        <v>84.336218904017954</v>
      </c>
      <c r="F5049">
        <v>97.59123307358206</v>
      </c>
      <c r="G5049">
        <v>82.029703096874485</v>
      </c>
      <c r="H5049">
        <f>(E5049+F5049+G5049)/3</f>
        <v>87.985718358158167</v>
      </c>
      <c r="I5049">
        <v>1303.68</v>
      </c>
      <c r="J5049" t="s">
        <v>201</v>
      </c>
      <c r="K5049" t="s">
        <v>202</v>
      </c>
      <c r="L5049">
        <v>2009</v>
      </c>
      <c r="M5049" t="s">
        <v>267</v>
      </c>
      <c r="O5049" t="s">
        <v>375</v>
      </c>
      <c r="P5049" t="s">
        <v>375</v>
      </c>
      <c r="Q5049">
        <v>3</v>
      </c>
      <c r="R5049" t="s">
        <v>452</v>
      </c>
      <c r="S5049">
        <v>281474984780754</v>
      </c>
      <c r="T5049">
        <v>0</v>
      </c>
      <c r="U5049">
        <v>195.32</v>
      </c>
      <c r="V5049">
        <v>1108.3599999999999</v>
      </c>
      <c r="W5049">
        <v>330</v>
      </c>
      <c r="X5049">
        <v>77</v>
      </c>
      <c r="Y5049">
        <v>0</v>
      </c>
      <c r="AA5049">
        <v>33.711328829999999</v>
      </c>
      <c r="AB5049">
        <v>-117.781351179</v>
      </c>
      <c r="AC5049">
        <v>35</v>
      </c>
      <c r="AD5049">
        <v>86</v>
      </c>
      <c r="AE5049">
        <v>11</v>
      </c>
      <c r="AF5049">
        <f t="shared" si="78"/>
        <v>132</v>
      </c>
      <c r="AG5049" t="s">
        <v>568</v>
      </c>
      <c r="AH5049" t="s">
        <v>569</v>
      </c>
      <c r="AI5049" t="s">
        <v>570</v>
      </c>
    </row>
    <row r="5050" spans="1:35" x14ac:dyDescent="0.25">
      <c r="A5050" t="s">
        <v>0</v>
      </c>
      <c r="B5050" t="s">
        <v>107</v>
      </c>
      <c r="C5050">
        <v>88.433753814859699</v>
      </c>
      <c r="D5050">
        <v>0.48525068163871771</v>
      </c>
      <c r="E5050">
        <v>84.923699982145123</v>
      </c>
      <c r="F5050">
        <v>98.385685437101074</v>
      </c>
      <c r="G5050">
        <v>81.991876025332871</v>
      </c>
      <c r="H5050">
        <f>(E5050+F5050+G5050)/3</f>
        <v>88.433753814859699</v>
      </c>
      <c r="I5050">
        <v>1397.92</v>
      </c>
      <c r="J5050" t="s">
        <v>201</v>
      </c>
      <c r="K5050" t="s">
        <v>202</v>
      </c>
      <c r="L5050">
        <v>2009</v>
      </c>
      <c r="M5050" t="s">
        <v>267</v>
      </c>
      <c r="O5050" t="s">
        <v>375</v>
      </c>
      <c r="P5050" t="s">
        <v>375</v>
      </c>
      <c r="Q5050">
        <v>3</v>
      </c>
      <c r="R5050" t="s">
        <v>452</v>
      </c>
      <c r="S5050">
        <v>281474984780754</v>
      </c>
      <c r="T5050">
        <v>0</v>
      </c>
      <c r="U5050">
        <v>209.56</v>
      </c>
      <c r="V5050">
        <v>1188.3599999999999</v>
      </c>
      <c r="W5050">
        <v>351</v>
      </c>
      <c r="X5050">
        <v>78</v>
      </c>
      <c r="Y5050">
        <v>0</v>
      </c>
      <c r="AA5050">
        <v>33.711328829999999</v>
      </c>
      <c r="AB5050">
        <v>-117.781351179</v>
      </c>
      <c r="AC5050">
        <v>35</v>
      </c>
      <c r="AD5050">
        <v>87</v>
      </c>
      <c r="AE5050">
        <v>13</v>
      </c>
      <c r="AF5050">
        <f t="shared" si="78"/>
        <v>135</v>
      </c>
      <c r="AG5050" t="s">
        <v>571</v>
      </c>
      <c r="AH5050" t="s">
        <v>572</v>
      </c>
      <c r="AI5050" t="s">
        <v>573</v>
      </c>
    </row>
    <row r="5051" spans="1:35" x14ac:dyDescent="0.25">
      <c r="A5051" t="s">
        <v>0</v>
      </c>
      <c r="B5051" t="s">
        <v>107</v>
      </c>
      <c r="C5051">
        <v>88.518216823210992</v>
      </c>
      <c r="D5051">
        <v>0.48525068163871771</v>
      </c>
      <c r="E5051">
        <v>84.321683408519277</v>
      </c>
      <c r="F5051">
        <v>100</v>
      </c>
      <c r="G5051">
        <v>81.232967061113669</v>
      </c>
      <c r="H5051">
        <f>(E5051+F5051+G5051)/3</f>
        <v>88.518216823210992</v>
      </c>
      <c r="I5051">
        <v>1301.4000000000001</v>
      </c>
      <c r="J5051" t="s">
        <v>201</v>
      </c>
      <c r="K5051" t="s">
        <v>202</v>
      </c>
      <c r="L5051">
        <v>2009</v>
      </c>
      <c r="M5051" t="s">
        <v>267</v>
      </c>
      <c r="O5051" t="s">
        <v>375</v>
      </c>
      <c r="P5051" t="s">
        <v>375</v>
      </c>
      <c r="Q5051">
        <v>3</v>
      </c>
      <c r="R5051" t="s">
        <v>452</v>
      </c>
      <c r="S5051">
        <v>281474984780754</v>
      </c>
      <c r="T5051">
        <v>0</v>
      </c>
      <c r="U5051">
        <v>204.43</v>
      </c>
      <c r="V5051">
        <v>1096.97</v>
      </c>
      <c r="W5051">
        <v>308</v>
      </c>
      <c r="X5051">
        <v>26</v>
      </c>
      <c r="Y5051">
        <v>0</v>
      </c>
      <c r="AA5051">
        <v>33.711328829999999</v>
      </c>
      <c r="AB5051">
        <v>-117.781351179</v>
      </c>
      <c r="AC5051">
        <v>16</v>
      </c>
      <c r="AD5051">
        <v>50</v>
      </c>
      <c r="AE5051">
        <v>19</v>
      </c>
      <c r="AF5051">
        <f t="shared" si="78"/>
        <v>85</v>
      </c>
      <c r="AG5051" t="s">
        <v>574</v>
      </c>
      <c r="AH5051" t="s">
        <v>575</v>
      </c>
      <c r="AI5051" t="s">
        <v>576</v>
      </c>
    </row>
    <row r="5052" spans="1:35" x14ac:dyDescent="0.25">
      <c r="A5052" t="s">
        <v>0</v>
      </c>
      <c r="B5052" t="s">
        <v>107</v>
      </c>
      <c r="C5052">
        <v>90.169823631649351</v>
      </c>
      <c r="D5052">
        <v>0.48525068163871771</v>
      </c>
      <c r="E5052">
        <v>88.380938656894287</v>
      </c>
      <c r="F5052">
        <v>100</v>
      </c>
      <c r="G5052">
        <v>82.128532238053779</v>
      </c>
      <c r="H5052">
        <f>(E5052+F5052+G5052)/3</f>
        <v>90.169823631649351</v>
      </c>
      <c r="I5052">
        <v>1297.69</v>
      </c>
      <c r="J5052" t="s">
        <v>201</v>
      </c>
      <c r="K5052" t="s">
        <v>202</v>
      </c>
      <c r="L5052">
        <v>2009</v>
      </c>
      <c r="M5052" t="s">
        <v>267</v>
      </c>
      <c r="O5052" t="s">
        <v>375</v>
      </c>
      <c r="P5052" t="s">
        <v>375</v>
      </c>
      <c r="Q5052">
        <v>3</v>
      </c>
      <c r="R5052" t="s">
        <v>452</v>
      </c>
      <c r="S5052">
        <v>281474984780754</v>
      </c>
      <c r="T5052">
        <v>0</v>
      </c>
      <c r="U5052">
        <v>190.34</v>
      </c>
      <c r="V5052">
        <v>1107.3499999999999</v>
      </c>
      <c r="W5052">
        <v>278</v>
      </c>
      <c r="X5052">
        <v>23</v>
      </c>
      <c r="Y5052">
        <v>0</v>
      </c>
      <c r="AA5052">
        <v>33.711328829999999</v>
      </c>
      <c r="AB5052">
        <v>-117.781351179</v>
      </c>
      <c r="AC5052">
        <v>14</v>
      </c>
      <c r="AD5052">
        <v>51</v>
      </c>
      <c r="AE5052">
        <v>21</v>
      </c>
      <c r="AF5052">
        <f t="shared" si="78"/>
        <v>86</v>
      </c>
      <c r="AG5052" t="s">
        <v>577</v>
      </c>
      <c r="AH5052" t="s">
        <v>578</v>
      </c>
      <c r="AI5052" t="s">
        <v>579</v>
      </c>
    </row>
    <row r="5053" spans="1:35" x14ac:dyDescent="0.25">
      <c r="A5053" t="s">
        <v>0</v>
      </c>
      <c r="B5053" t="s">
        <v>107</v>
      </c>
      <c r="C5053">
        <v>88.715997708089688</v>
      </c>
      <c r="D5053">
        <v>0.48525068163871771</v>
      </c>
      <c r="E5053">
        <v>84.199354859470915</v>
      </c>
      <c r="F5053">
        <v>100</v>
      </c>
      <c r="G5053">
        <v>81.948638264798149</v>
      </c>
      <c r="H5053">
        <f>(E5053+F5053+G5053)/3</f>
        <v>88.715997708089688</v>
      </c>
      <c r="I5053">
        <v>1282.31</v>
      </c>
      <c r="J5053" t="s">
        <v>201</v>
      </c>
      <c r="K5053" t="s">
        <v>202</v>
      </c>
      <c r="L5053">
        <v>2009</v>
      </c>
      <c r="M5053" t="s">
        <v>267</v>
      </c>
      <c r="O5053" t="s">
        <v>375</v>
      </c>
      <c r="P5053" t="s">
        <v>375</v>
      </c>
      <c r="Q5053">
        <v>3</v>
      </c>
      <c r="R5053" t="s">
        <v>452</v>
      </c>
      <c r="S5053">
        <v>281474984780754</v>
      </c>
      <c r="T5053">
        <v>0</v>
      </c>
      <c r="U5053">
        <v>188.73</v>
      </c>
      <c r="V5053">
        <v>1093.58</v>
      </c>
      <c r="W5053">
        <v>236</v>
      </c>
      <c r="X5053">
        <v>21</v>
      </c>
      <c r="Y5053">
        <v>0</v>
      </c>
      <c r="AA5053">
        <v>33.711328829999999</v>
      </c>
      <c r="AB5053">
        <v>-117.781351179</v>
      </c>
      <c r="AC5053">
        <v>12</v>
      </c>
      <c r="AD5053">
        <v>44</v>
      </c>
      <c r="AE5053">
        <v>19</v>
      </c>
      <c r="AF5053">
        <f t="shared" si="78"/>
        <v>75</v>
      </c>
      <c r="AG5053" t="s">
        <v>580</v>
      </c>
      <c r="AH5053" t="s">
        <v>581</v>
      </c>
      <c r="AI5053" t="s">
        <v>582</v>
      </c>
    </row>
    <row r="5054" spans="1:35" x14ac:dyDescent="0.25">
      <c r="A5054" t="s">
        <v>0</v>
      </c>
      <c r="B5054" t="s">
        <v>107</v>
      </c>
      <c r="C5054">
        <v>89.047069250007567</v>
      </c>
      <c r="D5054">
        <v>0.48525068163871771</v>
      </c>
      <c r="E5054">
        <v>84.881966196037496</v>
      </c>
      <c r="F5054">
        <v>100</v>
      </c>
      <c r="G5054">
        <v>82.259241553985234</v>
      </c>
      <c r="H5054">
        <f>(E5054+F5054+G5054)/3</f>
        <v>89.047069250007567</v>
      </c>
      <c r="I5054">
        <v>1391.09</v>
      </c>
      <c r="J5054" t="s">
        <v>201</v>
      </c>
      <c r="K5054" t="s">
        <v>202</v>
      </c>
      <c r="L5054">
        <v>2009</v>
      </c>
      <c r="M5054" t="s">
        <v>267</v>
      </c>
      <c r="O5054" t="s">
        <v>375</v>
      </c>
      <c r="P5054" t="s">
        <v>375</v>
      </c>
      <c r="Q5054">
        <v>3</v>
      </c>
      <c r="R5054" t="s">
        <v>452</v>
      </c>
      <c r="S5054">
        <v>281474984780754</v>
      </c>
      <c r="T5054">
        <v>0</v>
      </c>
      <c r="U5054">
        <v>196.47</v>
      </c>
      <c r="V5054">
        <v>1194.6199999999999</v>
      </c>
      <c r="W5054">
        <v>218</v>
      </c>
      <c r="X5054">
        <v>27</v>
      </c>
      <c r="Y5054">
        <v>0</v>
      </c>
      <c r="AA5054">
        <v>33.711328829999999</v>
      </c>
      <c r="AB5054">
        <v>-117.781351179</v>
      </c>
      <c r="AC5054">
        <v>14</v>
      </c>
      <c r="AD5054">
        <v>54</v>
      </c>
      <c r="AE5054">
        <v>21</v>
      </c>
      <c r="AF5054">
        <f t="shared" si="78"/>
        <v>89</v>
      </c>
      <c r="AG5054" t="s">
        <v>583</v>
      </c>
      <c r="AH5054" t="s">
        <v>584</v>
      </c>
      <c r="AI5054" t="s">
        <v>585</v>
      </c>
    </row>
    <row r="5055" spans="1:35" x14ac:dyDescent="0.25">
      <c r="A5055" t="s">
        <v>0</v>
      </c>
      <c r="B5055" t="s">
        <v>107</v>
      </c>
      <c r="C5055">
        <v>88.744617771574482</v>
      </c>
      <c r="D5055">
        <v>0.48525068163871771</v>
      </c>
      <c r="E5055">
        <v>83.752852142396947</v>
      </c>
      <c r="F5055">
        <v>100</v>
      </c>
      <c r="G5055">
        <v>82.481001172326501</v>
      </c>
      <c r="H5055">
        <f>(E5055+F5055+G5055)/3</f>
        <v>88.744617771574482</v>
      </c>
      <c r="I5055">
        <v>1214.1099999999999</v>
      </c>
      <c r="J5055" t="s">
        <v>201</v>
      </c>
      <c r="K5055" t="s">
        <v>202</v>
      </c>
      <c r="L5055">
        <v>2009</v>
      </c>
      <c r="M5055" t="s">
        <v>267</v>
      </c>
      <c r="O5055" t="s">
        <v>375</v>
      </c>
      <c r="P5055" t="s">
        <v>375</v>
      </c>
      <c r="Q5055">
        <v>3</v>
      </c>
      <c r="R5055" t="s">
        <v>452</v>
      </c>
      <c r="S5055">
        <v>281474984780754</v>
      </c>
      <c r="T5055">
        <v>0</v>
      </c>
      <c r="U5055">
        <v>168.04</v>
      </c>
      <c r="V5055">
        <v>1046.07</v>
      </c>
      <c r="W5055">
        <v>133</v>
      </c>
      <c r="X5055">
        <v>15</v>
      </c>
      <c r="Y5055">
        <v>0</v>
      </c>
      <c r="AA5055">
        <v>33.711328829999999</v>
      </c>
      <c r="AB5055">
        <v>-117.781351179</v>
      </c>
      <c r="AC5055">
        <v>5</v>
      </c>
      <c r="AD5055">
        <v>31</v>
      </c>
      <c r="AE5055">
        <v>9</v>
      </c>
      <c r="AF5055">
        <f t="shared" si="78"/>
        <v>45</v>
      </c>
      <c r="AG5055" t="s">
        <v>586</v>
      </c>
      <c r="AH5055" t="s">
        <v>587</v>
      </c>
      <c r="AI5055" t="s">
        <v>588</v>
      </c>
    </row>
    <row r="5056" spans="1:35" x14ac:dyDescent="0.25">
      <c r="A5056" t="s">
        <v>0</v>
      </c>
      <c r="B5056" t="s">
        <v>107</v>
      </c>
      <c r="C5056">
        <v>88.9530851533993</v>
      </c>
      <c r="D5056">
        <v>0.48525068163871771</v>
      </c>
      <c r="E5056">
        <v>84.391284761547709</v>
      </c>
      <c r="F5056">
        <v>100</v>
      </c>
      <c r="G5056">
        <v>82.467970698650248</v>
      </c>
      <c r="H5056">
        <f>(E5056+F5056+G5056)/3</f>
        <v>88.9530851533993</v>
      </c>
      <c r="I5056">
        <v>1312.34</v>
      </c>
      <c r="J5056" t="s">
        <v>201</v>
      </c>
      <c r="K5056" t="s">
        <v>202</v>
      </c>
      <c r="L5056">
        <v>2009</v>
      </c>
      <c r="M5056" t="s">
        <v>267</v>
      </c>
      <c r="O5056" t="s">
        <v>375</v>
      </c>
      <c r="P5056" t="s">
        <v>375</v>
      </c>
      <c r="Q5056">
        <v>3</v>
      </c>
      <c r="R5056" t="s">
        <v>452</v>
      </c>
      <c r="S5056">
        <v>281474984780754</v>
      </c>
      <c r="T5056">
        <v>0</v>
      </c>
      <c r="U5056">
        <v>179.59</v>
      </c>
      <c r="V5056">
        <v>1132.75</v>
      </c>
      <c r="W5056">
        <v>130</v>
      </c>
      <c r="X5056">
        <v>17</v>
      </c>
      <c r="Y5056">
        <v>0</v>
      </c>
      <c r="AA5056">
        <v>33.711328829999999</v>
      </c>
      <c r="AB5056">
        <v>-117.781351179</v>
      </c>
      <c r="AC5056">
        <v>7</v>
      </c>
      <c r="AD5056">
        <v>26</v>
      </c>
      <c r="AE5056">
        <v>7</v>
      </c>
      <c r="AF5056">
        <f t="shared" si="78"/>
        <v>40</v>
      </c>
      <c r="AG5056" t="s">
        <v>589</v>
      </c>
      <c r="AH5056" t="s">
        <v>590</v>
      </c>
      <c r="AI5056" t="s">
        <v>591</v>
      </c>
    </row>
    <row r="5057" spans="1:35" x14ac:dyDescent="0.25">
      <c r="A5057" t="s">
        <v>0</v>
      </c>
      <c r="B5057" t="s">
        <v>107</v>
      </c>
      <c r="C5057">
        <v>89.069628121742753</v>
      </c>
      <c r="D5057">
        <v>0.48525068163871771</v>
      </c>
      <c r="E5057">
        <v>84.721795791015936</v>
      </c>
      <c r="F5057">
        <v>100</v>
      </c>
      <c r="G5057">
        <v>82.487088574212308</v>
      </c>
      <c r="H5057">
        <f>(E5057+F5057+G5057)/3</f>
        <v>89.069628121742753</v>
      </c>
      <c r="I5057">
        <v>1365.07</v>
      </c>
      <c r="J5057" t="s">
        <v>201</v>
      </c>
      <c r="K5057" t="s">
        <v>202</v>
      </c>
      <c r="L5057">
        <v>2009</v>
      </c>
      <c r="M5057" t="s">
        <v>267</v>
      </c>
      <c r="O5057" t="s">
        <v>375</v>
      </c>
      <c r="P5057" t="s">
        <v>375</v>
      </c>
      <c r="Q5057">
        <v>3</v>
      </c>
      <c r="R5057" t="s">
        <v>452</v>
      </c>
      <c r="S5057">
        <v>281474984780754</v>
      </c>
      <c r="T5057">
        <v>0</v>
      </c>
      <c r="U5057">
        <v>186.6</v>
      </c>
      <c r="V5057">
        <v>1178.47</v>
      </c>
      <c r="W5057">
        <v>138</v>
      </c>
      <c r="X5057">
        <v>17</v>
      </c>
      <c r="Y5057">
        <v>0</v>
      </c>
      <c r="AA5057">
        <v>33.711328829999999</v>
      </c>
      <c r="AB5057">
        <v>-117.781351179</v>
      </c>
      <c r="AC5057">
        <v>7</v>
      </c>
      <c r="AD5057">
        <v>26</v>
      </c>
      <c r="AE5057">
        <v>7</v>
      </c>
      <c r="AF5057">
        <f t="shared" si="78"/>
        <v>40</v>
      </c>
      <c r="AG5057" t="s">
        <v>592</v>
      </c>
      <c r="AH5057" t="s">
        <v>593</v>
      </c>
      <c r="AI5057" t="s">
        <v>594</v>
      </c>
    </row>
    <row r="5058" spans="1:35" x14ac:dyDescent="0.25">
      <c r="A5058" t="s">
        <v>0</v>
      </c>
      <c r="B5058" t="s">
        <v>107</v>
      </c>
      <c r="C5058">
        <v>0</v>
      </c>
      <c r="D5058">
        <v>0.48525068163871771</v>
      </c>
      <c r="E5058">
        <v>0</v>
      </c>
      <c r="F5058">
        <v>0</v>
      </c>
      <c r="G5058">
        <v>0</v>
      </c>
      <c r="H5058">
        <f>(E5058+F5058+G5058)/3</f>
        <v>0</v>
      </c>
      <c r="I5058">
        <v>0</v>
      </c>
      <c r="J5058" t="s">
        <v>201</v>
      </c>
      <c r="K5058" t="s">
        <v>202</v>
      </c>
      <c r="L5058">
        <v>2009</v>
      </c>
      <c r="M5058" t="s">
        <v>267</v>
      </c>
      <c r="O5058" t="s">
        <v>375</v>
      </c>
      <c r="P5058" t="s">
        <v>375</v>
      </c>
      <c r="Q5058">
        <v>3</v>
      </c>
      <c r="R5058" t="s">
        <v>452</v>
      </c>
      <c r="S5058">
        <v>281474984780754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AA5058">
        <v>33.711328829999999</v>
      </c>
      <c r="AB5058">
        <v>-117.781351179</v>
      </c>
      <c r="AC5058">
        <v>0</v>
      </c>
      <c r="AD5058">
        <v>0</v>
      </c>
      <c r="AE5058">
        <v>0</v>
      </c>
      <c r="AF5058">
        <f t="shared" si="78"/>
        <v>0</v>
      </c>
      <c r="AG5058" t="s">
        <v>595</v>
      </c>
      <c r="AH5058" t="s">
        <v>596</v>
      </c>
      <c r="AI5058" t="s">
        <v>597</v>
      </c>
    </row>
    <row r="5059" spans="1:35" x14ac:dyDescent="0.25">
      <c r="A5059" t="s">
        <v>0</v>
      </c>
      <c r="B5059" t="s">
        <v>108</v>
      </c>
      <c r="C5059">
        <v>69.144412852717693</v>
      </c>
      <c r="D5059">
        <v>0.50380951166152954</v>
      </c>
      <c r="E5059">
        <v>50.650623301348539</v>
      </c>
      <c r="F5059">
        <v>97.104671938780641</v>
      </c>
      <c r="G5059">
        <v>59.6779433180239</v>
      </c>
      <c r="H5059">
        <f>(E5059+F5059+G5059)/3</f>
        <v>69.144412852717693</v>
      </c>
      <c r="I5059">
        <v>535.62000000000273</v>
      </c>
      <c r="J5059" t="s">
        <v>201</v>
      </c>
      <c r="K5059" t="s">
        <v>202</v>
      </c>
      <c r="L5059">
        <v>2009</v>
      </c>
      <c r="M5059" t="s">
        <v>268</v>
      </c>
      <c r="O5059" t="s">
        <v>376</v>
      </c>
      <c r="P5059" t="s">
        <v>376</v>
      </c>
      <c r="Q5059">
        <v>3</v>
      </c>
      <c r="R5059" t="s">
        <v>451</v>
      </c>
      <c r="S5059">
        <v>281474978105972</v>
      </c>
      <c r="T5059">
        <v>0</v>
      </c>
      <c r="U5059">
        <v>396.70000000000232</v>
      </c>
      <c r="V5059">
        <v>138.92000000000041</v>
      </c>
      <c r="W5059">
        <v>172</v>
      </c>
      <c r="X5059">
        <v>43</v>
      </c>
      <c r="Y5059">
        <v>0</v>
      </c>
      <c r="AA5059">
        <v>34.245820979000001</v>
      </c>
      <c r="AB5059">
        <v>-118.83405474</v>
      </c>
      <c r="AC5059">
        <v>30</v>
      </c>
      <c r="AD5059">
        <v>99</v>
      </c>
      <c r="AE5059">
        <v>34</v>
      </c>
      <c r="AF5059">
        <f t="shared" ref="AF5059:AF5122" si="79">AC5059+AD5059+AE5059</f>
        <v>163</v>
      </c>
      <c r="AG5059" t="s">
        <v>457</v>
      </c>
      <c r="AH5059" t="s">
        <v>458</v>
      </c>
      <c r="AI5059" t="s">
        <v>459</v>
      </c>
    </row>
    <row r="5060" spans="1:35" x14ac:dyDescent="0.25">
      <c r="A5060" t="s">
        <v>0</v>
      </c>
      <c r="B5060" t="s">
        <v>108</v>
      </c>
      <c r="C5060">
        <v>79.253781305767561</v>
      </c>
      <c r="D5060">
        <v>0.50380951166152954</v>
      </c>
      <c r="E5060">
        <v>94.203237132383734</v>
      </c>
      <c r="F5060">
        <v>81.871553421058422</v>
      </c>
      <c r="G5060">
        <v>61.686553363860519</v>
      </c>
      <c r="H5060">
        <f>(E5060+F5060+G5060)/3</f>
        <v>79.253781305767561</v>
      </c>
      <c r="I5060">
        <v>56.77999999999998</v>
      </c>
      <c r="J5060" t="s">
        <v>201</v>
      </c>
      <c r="K5060" t="s">
        <v>202</v>
      </c>
      <c r="L5060">
        <v>2009</v>
      </c>
      <c r="M5060" t="s">
        <v>268</v>
      </c>
      <c r="O5060" t="s">
        <v>376</v>
      </c>
      <c r="P5060" t="s">
        <v>376</v>
      </c>
      <c r="Q5060">
        <v>3</v>
      </c>
      <c r="R5060" t="s">
        <v>451</v>
      </c>
      <c r="S5060">
        <v>281474978105972</v>
      </c>
      <c r="T5060">
        <v>0</v>
      </c>
      <c r="U5060">
        <v>37.049999999999983</v>
      </c>
      <c r="V5060">
        <v>19.73</v>
      </c>
      <c r="W5060">
        <v>73</v>
      </c>
      <c r="X5060">
        <v>16</v>
      </c>
      <c r="Y5060">
        <v>0</v>
      </c>
      <c r="AA5060">
        <v>34.245820979000001</v>
      </c>
      <c r="AB5060">
        <v>-118.83405474</v>
      </c>
      <c r="AC5060">
        <v>3</v>
      </c>
      <c r="AD5060">
        <v>8</v>
      </c>
      <c r="AE5060">
        <v>1</v>
      </c>
      <c r="AF5060">
        <f t="shared" si="79"/>
        <v>12</v>
      </c>
      <c r="AG5060" t="s">
        <v>460</v>
      </c>
      <c r="AH5060" t="s">
        <v>461</v>
      </c>
      <c r="AI5060" t="s">
        <v>462</v>
      </c>
    </row>
    <row r="5061" spans="1:35" x14ac:dyDescent="0.25">
      <c r="A5061" t="s">
        <v>0</v>
      </c>
      <c r="B5061" t="s">
        <v>108</v>
      </c>
      <c r="C5061">
        <v>81.401079044127911</v>
      </c>
      <c r="D5061">
        <v>0.50380951166152954</v>
      </c>
      <c r="E5061">
        <v>94.203237132383734</v>
      </c>
      <c r="F5061">
        <v>100</v>
      </c>
      <c r="G5061">
        <v>50</v>
      </c>
      <c r="H5061">
        <f>(E5061+F5061+G5061)/3</f>
        <v>81.401079044127911</v>
      </c>
      <c r="I5061">
        <v>9.9999999999999992E-2</v>
      </c>
      <c r="J5061" t="s">
        <v>201</v>
      </c>
      <c r="K5061" t="s">
        <v>202</v>
      </c>
      <c r="L5061">
        <v>2009</v>
      </c>
      <c r="M5061" t="s">
        <v>268</v>
      </c>
      <c r="O5061" t="s">
        <v>376</v>
      </c>
      <c r="P5061" t="s">
        <v>376</v>
      </c>
      <c r="Q5061">
        <v>3</v>
      </c>
      <c r="R5061" t="s">
        <v>451</v>
      </c>
      <c r="S5061">
        <v>281474978105972</v>
      </c>
      <c r="T5061">
        <v>0</v>
      </c>
      <c r="U5061">
        <v>9.9999999999999992E-2</v>
      </c>
      <c r="V5061">
        <v>0</v>
      </c>
      <c r="W5061">
        <v>0</v>
      </c>
      <c r="X5061">
        <v>0</v>
      </c>
      <c r="Y5061">
        <v>0</v>
      </c>
      <c r="AA5061">
        <v>34.245820979000001</v>
      </c>
      <c r="AB5061">
        <v>-118.83405474</v>
      </c>
      <c r="AC5061">
        <v>0</v>
      </c>
      <c r="AD5061">
        <v>0</v>
      </c>
      <c r="AE5061">
        <v>0</v>
      </c>
      <c r="AF5061">
        <f t="shared" si="79"/>
        <v>0</v>
      </c>
      <c r="AG5061" t="s">
        <v>463</v>
      </c>
      <c r="AH5061" t="s">
        <v>464</v>
      </c>
      <c r="AI5061" t="s">
        <v>465</v>
      </c>
    </row>
    <row r="5062" spans="1:35" x14ac:dyDescent="0.25">
      <c r="A5062" t="s">
        <v>0</v>
      </c>
      <c r="B5062" t="s">
        <v>108</v>
      </c>
      <c r="C5062">
        <v>81.401079044127911</v>
      </c>
      <c r="D5062">
        <v>0.50380951166152954</v>
      </c>
      <c r="E5062">
        <v>94.203237132383734</v>
      </c>
      <c r="F5062">
        <v>100</v>
      </c>
      <c r="G5062">
        <v>50</v>
      </c>
      <c r="H5062">
        <f>(E5062+F5062+G5062)/3</f>
        <v>81.401079044127911</v>
      </c>
      <c r="I5062">
        <v>0.11</v>
      </c>
      <c r="J5062" t="s">
        <v>201</v>
      </c>
      <c r="K5062" t="s">
        <v>202</v>
      </c>
      <c r="L5062">
        <v>2009</v>
      </c>
      <c r="M5062" t="s">
        <v>268</v>
      </c>
      <c r="O5062" t="s">
        <v>376</v>
      </c>
      <c r="P5062" t="s">
        <v>376</v>
      </c>
      <c r="Q5062">
        <v>3</v>
      </c>
      <c r="R5062" t="s">
        <v>451</v>
      </c>
      <c r="S5062">
        <v>281474978105972</v>
      </c>
      <c r="T5062">
        <v>0</v>
      </c>
      <c r="U5062">
        <v>0.11</v>
      </c>
      <c r="V5062">
        <v>0</v>
      </c>
      <c r="W5062">
        <v>0</v>
      </c>
      <c r="X5062">
        <v>0</v>
      </c>
      <c r="Y5062">
        <v>0</v>
      </c>
      <c r="AA5062">
        <v>34.245820979000001</v>
      </c>
      <c r="AB5062">
        <v>-118.83405474</v>
      </c>
      <c r="AC5062">
        <v>0</v>
      </c>
      <c r="AD5062">
        <v>0</v>
      </c>
      <c r="AE5062">
        <v>0</v>
      </c>
      <c r="AF5062">
        <f t="shared" si="79"/>
        <v>0</v>
      </c>
      <c r="AG5062" t="s">
        <v>466</v>
      </c>
      <c r="AH5062" t="s">
        <v>467</v>
      </c>
      <c r="AI5062" t="s">
        <v>468</v>
      </c>
    </row>
    <row r="5063" spans="1:35" x14ac:dyDescent="0.25">
      <c r="A5063" t="s">
        <v>0</v>
      </c>
      <c r="B5063" t="s">
        <v>108</v>
      </c>
      <c r="C5063">
        <v>81.401079044127911</v>
      </c>
      <c r="D5063">
        <v>0.50380951166152954</v>
      </c>
      <c r="E5063">
        <v>94.203237132383734</v>
      </c>
      <c r="F5063">
        <v>100</v>
      </c>
      <c r="G5063">
        <v>50</v>
      </c>
      <c r="H5063">
        <f>(E5063+F5063+G5063)/3</f>
        <v>81.401079044127911</v>
      </c>
      <c r="I5063">
        <v>7.0000000000000007E-2</v>
      </c>
      <c r="J5063" t="s">
        <v>201</v>
      </c>
      <c r="K5063" t="s">
        <v>202</v>
      </c>
      <c r="L5063">
        <v>2009</v>
      </c>
      <c r="M5063" t="s">
        <v>268</v>
      </c>
      <c r="O5063" t="s">
        <v>376</v>
      </c>
      <c r="P5063" t="s">
        <v>376</v>
      </c>
      <c r="Q5063">
        <v>3</v>
      </c>
      <c r="R5063" t="s">
        <v>451</v>
      </c>
      <c r="S5063">
        <v>281474978105972</v>
      </c>
      <c r="T5063">
        <v>0</v>
      </c>
      <c r="U5063">
        <v>7.0000000000000007E-2</v>
      </c>
      <c r="V5063">
        <v>0</v>
      </c>
      <c r="W5063">
        <v>0</v>
      </c>
      <c r="X5063">
        <v>0</v>
      </c>
      <c r="Y5063">
        <v>0</v>
      </c>
      <c r="AA5063">
        <v>34.245820979000001</v>
      </c>
      <c r="AB5063">
        <v>-118.83405474</v>
      </c>
      <c r="AC5063">
        <v>0</v>
      </c>
      <c r="AD5063">
        <v>0</v>
      </c>
      <c r="AE5063">
        <v>0</v>
      </c>
      <c r="AF5063">
        <f t="shared" si="79"/>
        <v>0</v>
      </c>
      <c r="AG5063" t="s">
        <v>469</v>
      </c>
      <c r="AH5063" t="s">
        <v>470</v>
      </c>
      <c r="AI5063" t="s">
        <v>471</v>
      </c>
    </row>
    <row r="5064" spans="1:35" x14ac:dyDescent="0.25">
      <c r="A5064" t="s">
        <v>0</v>
      </c>
      <c r="B5064" t="s">
        <v>108</v>
      </c>
      <c r="C5064">
        <v>81.401079044127911</v>
      </c>
      <c r="D5064">
        <v>0.50380951166152954</v>
      </c>
      <c r="E5064">
        <v>94.203237132383734</v>
      </c>
      <c r="F5064">
        <v>100</v>
      </c>
      <c r="G5064">
        <v>50</v>
      </c>
      <c r="H5064">
        <f>(E5064+F5064+G5064)/3</f>
        <v>81.401079044127911</v>
      </c>
      <c r="I5064">
        <v>7.0000000000000007E-2</v>
      </c>
      <c r="J5064" t="s">
        <v>201</v>
      </c>
      <c r="K5064" t="s">
        <v>202</v>
      </c>
      <c r="L5064">
        <v>2009</v>
      </c>
      <c r="M5064" t="s">
        <v>268</v>
      </c>
      <c r="O5064" t="s">
        <v>376</v>
      </c>
      <c r="P5064" t="s">
        <v>376</v>
      </c>
      <c r="Q5064">
        <v>3</v>
      </c>
      <c r="R5064" t="s">
        <v>451</v>
      </c>
      <c r="S5064">
        <v>281474978105972</v>
      </c>
      <c r="T5064">
        <v>0</v>
      </c>
      <c r="U5064">
        <v>7.0000000000000007E-2</v>
      </c>
      <c r="V5064">
        <v>0</v>
      </c>
      <c r="W5064">
        <v>0</v>
      </c>
      <c r="X5064">
        <v>0</v>
      </c>
      <c r="Y5064">
        <v>0</v>
      </c>
      <c r="AA5064">
        <v>34.245820979000001</v>
      </c>
      <c r="AB5064">
        <v>-118.83405474</v>
      </c>
      <c r="AC5064">
        <v>0</v>
      </c>
      <c r="AD5064">
        <v>0</v>
      </c>
      <c r="AE5064">
        <v>0</v>
      </c>
      <c r="AF5064">
        <f t="shared" si="79"/>
        <v>0</v>
      </c>
      <c r="AG5064" t="s">
        <v>472</v>
      </c>
      <c r="AH5064" t="s">
        <v>473</v>
      </c>
      <c r="AI5064" t="s">
        <v>474</v>
      </c>
    </row>
    <row r="5065" spans="1:35" x14ac:dyDescent="0.25">
      <c r="A5065" t="s">
        <v>0</v>
      </c>
      <c r="B5065" t="s">
        <v>108</v>
      </c>
      <c r="C5065">
        <v>81.401079044127911</v>
      </c>
      <c r="D5065">
        <v>0.50380951166152954</v>
      </c>
      <c r="E5065">
        <v>94.203237132383734</v>
      </c>
      <c r="F5065">
        <v>100</v>
      </c>
      <c r="G5065">
        <v>50</v>
      </c>
      <c r="H5065">
        <f>(E5065+F5065+G5065)/3</f>
        <v>81.401079044127911</v>
      </c>
      <c r="I5065">
        <v>7.0000000000000007E-2</v>
      </c>
      <c r="J5065" t="s">
        <v>201</v>
      </c>
      <c r="K5065" t="s">
        <v>202</v>
      </c>
      <c r="L5065">
        <v>2009</v>
      </c>
      <c r="M5065" t="s">
        <v>268</v>
      </c>
      <c r="O5065" t="s">
        <v>376</v>
      </c>
      <c r="P5065" t="s">
        <v>376</v>
      </c>
      <c r="Q5065">
        <v>3</v>
      </c>
      <c r="R5065" t="s">
        <v>451</v>
      </c>
      <c r="S5065">
        <v>281474978105972</v>
      </c>
      <c r="T5065">
        <v>0</v>
      </c>
      <c r="U5065">
        <v>7.0000000000000007E-2</v>
      </c>
      <c r="V5065">
        <v>0</v>
      </c>
      <c r="W5065">
        <v>0</v>
      </c>
      <c r="X5065">
        <v>0</v>
      </c>
      <c r="Y5065">
        <v>0</v>
      </c>
      <c r="AA5065">
        <v>34.245820979000001</v>
      </c>
      <c r="AB5065">
        <v>-118.83405474</v>
      </c>
      <c r="AC5065">
        <v>0</v>
      </c>
      <c r="AD5065">
        <v>0</v>
      </c>
      <c r="AE5065">
        <v>0</v>
      </c>
      <c r="AF5065">
        <f t="shared" si="79"/>
        <v>0</v>
      </c>
      <c r="AG5065" t="s">
        <v>475</v>
      </c>
      <c r="AH5065" t="s">
        <v>476</v>
      </c>
      <c r="AI5065" t="s">
        <v>477</v>
      </c>
    </row>
    <row r="5066" spans="1:35" x14ac:dyDescent="0.25">
      <c r="A5066" t="s">
        <v>0</v>
      </c>
      <c r="B5066" t="s">
        <v>108</v>
      </c>
      <c r="C5066">
        <v>62.339244556935853</v>
      </c>
      <c r="D5066">
        <v>0.50380951166152954</v>
      </c>
      <c r="E5066">
        <v>94.203237132383734</v>
      </c>
      <c r="F5066">
        <v>30.377180904205581</v>
      </c>
      <c r="G5066">
        <v>62.437315634218258</v>
      </c>
      <c r="H5066">
        <f>(E5066+F5066+G5066)/3</f>
        <v>62.33924455693586</v>
      </c>
      <c r="I5066">
        <v>20.339999999999989</v>
      </c>
      <c r="J5066" t="s">
        <v>201</v>
      </c>
      <c r="K5066" t="s">
        <v>202</v>
      </c>
      <c r="L5066">
        <v>2009</v>
      </c>
      <c r="M5066" t="s">
        <v>268</v>
      </c>
      <c r="O5066" t="s">
        <v>376</v>
      </c>
      <c r="P5066" t="s">
        <v>376</v>
      </c>
      <c r="Q5066">
        <v>3</v>
      </c>
      <c r="R5066" t="s">
        <v>451</v>
      </c>
      <c r="S5066">
        <v>281474978105972</v>
      </c>
      <c r="T5066">
        <v>0</v>
      </c>
      <c r="U5066">
        <v>12.089999999999989</v>
      </c>
      <c r="V5066">
        <v>8.2499999999999982</v>
      </c>
      <c r="W5066">
        <v>42</v>
      </c>
      <c r="X5066">
        <v>28</v>
      </c>
      <c r="Y5066">
        <v>0</v>
      </c>
      <c r="AA5066">
        <v>34.245820979000001</v>
      </c>
      <c r="AB5066">
        <v>-118.83405474</v>
      </c>
      <c r="AC5066">
        <v>17</v>
      </c>
      <c r="AD5066">
        <v>25</v>
      </c>
      <c r="AE5066">
        <v>3</v>
      </c>
      <c r="AF5066">
        <f t="shared" si="79"/>
        <v>45</v>
      </c>
      <c r="AG5066" t="s">
        <v>478</v>
      </c>
      <c r="AH5066" t="s">
        <v>479</v>
      </c>
      <c r="AI5066" t="s">
        <v>480</v>
      </c>
    </row>
    <row r="5067" spans="1:35" x14ac:dyDescent="0.25">
      <c r="A5067" t="s">
        <v>0</v>
      </c>
      <c r="B5067" t="s">
        <v>108</v>
      </c>
      <c r="C5067">
        <v>65.488946528015319</v>
      </c>
      <c r="D5067">
        <v>0.50380951166152954</v>
      </c>
      <c r="E5067">
        <v>94.203237132383734</v>
      </c>
      <c r="F5067">
        <v>42.790916563953608</v>
      </c>
      <c r="G5067">
        <v>59.4726858877086</v>
      </c>
      <c r="H5067">
        <f>(E5067+F5067+G5067)/3</f>
        <v>65.488946528015319</v>
      </c>
      <c r="I5067">
        <v>32.949999999999989</v>
      </c>
      <c r="J5067" t="s">
        <v>201</v>
      </c>
      <c r="K5067" t="s">
        <v>202</v>
      </c>
      <c r="L5067">
        <v>2009</v>
      </c>
      <c r="M5067" t="s">
        <v>268</v>
      </c>
      <c r="O5067" t="s">
        <v>376</v>
      </c>
      <c r="P5067" t="s">
        <v>376</v>
      </c>
      <c r="Q5067">
        <v>3</v>
      </c>
      <c r="R5067" t="s">
        <v>451</v>
      </c>
      <c r="S5067">
        <v>281474978105972</v>
      </c>
      <c r="T5067">
        <v>0</v>
      </c>
      <c r="U5067">
        <v>22.22999999999999</v>
      </c>
      <c r="V5067">
        <v>10.72</v>
      </c>
      <c r="W5067">
        <v>53</v>
      </c>
      <c r="X5067">
        <v>39</v>
      </c>
      <c r="Y5067">
        <v>0</v>
      </c>
      <c r="AA5067">
        <v>34.245820979000001</v>
      </c>
      <c r="AB5067">
        <v>-118.83405474</v>
      </c>
      <c r="AC5067">
        <v>20</v>
      </c>
      <c r="AD5067">
        <v>32</v>
      </c>
      <c r="AE5067">
        <v>5</v>
      </c>
      <c r="AF5067">
        <f t="shared" si="79"/>
        <v>57</v>
      </c>
      <c r="AG5067" t="s">
        <v>481</v>
      </c>
      <c r="AH5067" t="s">
        <v>482</v>
      </c>
      <c r="AI5067" t="s">
        <v>483</v>
      </c>
    </row>
    <row r="5068" spans="1:35" x14ac:dyDescent="0.25">
      <c r="A5068" t="s">
        <v>0</v>
      </c>
      <c r="B5068" t="s">
        <v>108</v>
      </c>
      <c r="C5068">
        <v>65.476952907864515</v>
      </c>
      <c r="D5068">
        <v>0.50380951166152954</v>
      </c>
      <c r="E5068">
        <v>94.203237132383734</v>
      </c>
      <c r="F5068">
        <v>42.790916563953608</v>
      </c>
      <c r="G5068">
        <v>59.436705027256181</v>
      </c>
      <c r="H5068">
        <f>(E5068+F5068+G5068)/3</f>
        <v>65.476952907864515</v>
      </c>
      <c r="I5068">
        <v>33.019999999999989</v>
      </c>
      <c r="J5068" t="s">
        <v>201</v>
      </c>
      <c r="K5068" t="s">
        <v>202</v>
      </c>
      <c r="L5068">
        <v>2009</v>
      </c>
      <c r="M5068" t="s">
        <v>268</v>
      </c>
      <c r="O5068" t="s">
        <v>376</v>
      </c>
      <c r="P5068" t="s">
        <v>376</v>
      </c>
      <c r="Q5068">
        <v>3</v>
      </c>
      <c r="R5068" t="s">
        <v>451</v>
      </c>
      <c r="S5068">
        <v>281474978105972</v>
      </c>
      <c r="T5068">
        <v>0</v>
      </c>
      <c r="U5068">
        <v>22.29999999999999</v>
      </c>
      <c r="V5068">
        <v>10.72</v>
      </c>
      <c r="W5068">
        <v>53</v>
      </c>
      <c r="X5068">
        <v>39</v>
      </c>
      <c r="Y5068">
        <v>0</v>
      </c>
      <c r="AA5068">
        <v>34.245820979000001</v>
      </c>
      <c r="AB5068">
        <v>-118.83405474</v>
      </c>
      <c r="AC5068">
        <v>20</v>
      </c>
      <c r="AD5068">
        <v>32</v>
      </c>
      <c r="AE5068">
        <v>5</v>
      </c>
      <c r="AF5068">
        <f t="shared" si="79"/>
        <v>57</v>
      </c>
      <c r="AG5068" t="s">
        <v>484</v>
      </c>
      <c r="AH5068" t="s">
        <v>485</v>
      </c>
      <c r="AI5068" t="s">
        <v>486</v>
      </c>
    </row>
    <row r="5069" spans="1:35" x14ac:dyDescent="0.25">
      <c r="A5069" t="s">
        <v>0</v>
      </c>
      <c r="B5069" t="s">
        <v>108</v>
      </c>
      <c r="C5069">
        <v>65.492565395313463</v>
      </c>
      <c r="D5069">
        <v>0.50380951166152954</v>
      </c>
      <c r="E5069">
        <v>94.203237132383734</v>
      </c>
      <c r="F5069">
        <v>42.909260018574791</v>
      </c>
      <c r="G5069">
        <v>59.365199034981892</v>
      </c>
      <c r="H5069">
        <f>(E5069+F5069+G5069)/3</f>
        <v>65.492565395313463</v>
      </c>
      <c r="I5069">
        <v>33.159999999999989</v>
      </c>
      <c r="J5069" t="s">
        <v>201</v>
      </c>
      <c r="K5069" t="s">
        <v>202</v>
      </c>
      <c r="L5069">
        <v>2009</v>
      </c>
      <c r="M5069" t="s">
        <v>268</v>
      </c>
      <c r="O5069" t="s">
        <v>376</v>
      </c>
      <c r="P5069" t="s">
        <v>376</v>
      </c>
      <c r="Q5069">
        <v>3</v>
      </c>
      <c r="R5069" t="s">
        <v>451</v>
      </c>
      <c r="S5069">
        <v>281474978105972</v>
      </c>
      <c r="T5069">
        <v>0</v>
      </c>
      <c r="U5069">
        <v>22.439999999999991</v>
      </c>
      <c r="V5069">
        <v>10.72</v>
      </c>
      <c r="W5069">
        <v>53</v>
      </c>
      <c r="X5069">
        <v>39</v>
      </c>
      <c r="Y5069">
        <v>0</v>
      </c>
      <c r="AA5069">
        <v>34.245820979000001</v>
      </c>
      <c r="AB5069">
        <v>-118.83405474</v>
      </c>
      <c r="AC5069">
        <v>20</v>
      </c>
      <c r="AD5069">
        <v>32</v>
      </c>
      <c r="AE5069">
        <v>5</v>
      </c>
      <c r="AF5069">
        <f t="shared" si="79"/>
        <v>57</v>
      </c>
      <c r="AG5069" t="s">
        <v>487</v>
      </c>
      <c r="AH5069" t="s">
        <v>488</v>
      </c>
      <c r="AI5069" t="s">
        <v>489</v>
      </c>
    </row>
    <row r="5070" spans="1:35" x14ac:dyDescent="0.25">
      <c r="A5070" t="s">
        <v>0</v>
      </c>
      <c r="B5070" t="s">
        <v>108</v>
      </c>
      <c r="C5070">
        <v>65.871828480653178</v>
      </c>
      <c r="D5070">
        <v>0.50380951166152954</v>
      </c>
      <c r="E5070">
        <v>94.203237132383734</v>
      </c>
      <c r="F5070">
        <v>45.68627499076284</v>
      </c>
      <c r="G5070">
        <v>57.725973318812969</v>
      </c>
      <c r="H5070">
        <f>(E5070+F5070+G5070)/3</f>
        <v>65.871828480653178</v>
      </c>
      <c r="I5070">
        <v>36.729999999999983</v>
      </c>
      <c r="J5070" t="s">
        <v>201</v>
      </c>
      <c r="K5070" t="s">
        <v>202</v>
      </c>
      <c r="L5070">
        <v>2009</v>
      </c>
      <c r="M5070" t="s">
        <v>268</v>
      </c>
      <c r="O5070" t="s">
        <v>376</v>
      </c>
      <c r="P5070" t="s">
        <v>376</v>
      </c>
      <c r="Q5070">
        <v>3</v>
      </c>
      <c r="R5070" t="s">
        <v>451</v>
      </c>
      <c r="S5070">
        <v>281474978105972</v>
      </c>
      <c r="T5070">
        <v>0</v>
      </c>
      <c r="U5070">
        <v>26.00999999999997</v>
      </c>
      <c r="V5070">
        <v>10.72</v>
      </c>
      <c r="W5070">
        <v>53</v>
      </c>
      <c r="X5070">
        <v>39</v>
      </c>
      <c r="Y5070">
        <v>0</v>
      </c>
      <c r="AA5070">
        <v>34.245820979000001</v>
      </c>
      <c r="AB5070">
        <v>-118.83405474</v>
      </c>
      <c r="AC5070">
        <v>20</v>
      </c>
      <c r="AD5070">
        <v>32</v>
      </c>
      <c r="AE5070">
        <v>5</v>
      </c>
      <c r="AF5070">
        <f t="shared" si="79"/>
        <v>57</v>
      </c>
      <c r="AG5070" t="s">
        <v>490</v>
      </c>
      <c r="AH5070" t="s">
        <v>491</v>
      </c>
      <c r="AI5070" t="s">
        <v>492</v>
      </c>
    </row>
    <row r="5071" spans="1:35" x14ac:dyDescent="0.25">
      <c r="A5071" t="s">
        <v>0</v>
      </c>
      <c r="B5071" t="s">
        <v>108</v>
      </c>
      <c r="C5071">
        <v>48.067745710794583</v>
      </c>
      <c r="D5071">
        <v>0.50380951166152954</v>
      </c>
      <c r="E5071">
        <v>94.203237132383734</v>
      </c>
      <c r="F5071">
        <v>0</v>
      </c>
      <c r="G5071">
        <v>50</v>
      </c>
      <c r="H5071">
        <f>(E5071+F5071+G5071)/3</f>
        <v>48.067745710794576</v>
      </c>
      <c r="I5071">
        <v>3.799999999999998</v>
      </c>
      <c r="J5071" t="s">
        <v>201</v>
      </c>
      <c r="K5071" t="s">
        <v>202</v>
      </c>
      <c r="L5071">
        <v>2009</v>
      </c>
      <c r="M5071" t="s">
        <v>268</v>
      </c>
      <c r="O5071" t="s">
        <v>376</v>
      </c>
      <c r="P5071" t="s">
        <v>376</v>
      </c>
      <c r="Q5071">
        <v>3</v>
      </c>
      <c r="R5071" t="s">
        <v>451</v>
      </c>
      <c r="S5071">
        <v>281474978105972</v>
      </c>
      <c r="T5071">
        <v>0</v>
      </c>
      <c r="U5071">
        <v>3.799999999999998</v>
      </c>
      <c r="V5071">
        <v>0</v>
      </c>
      <c r="W5071">
        <v>0</v>
      </c>
      <c r="X5071">
        <v>0</v>
      </c>
      <c r="Y5071">
        <v>0</v>
      </c>
      <c r="AA5071">
        <v>34.245820979000001</v>
      </c>
      <c r="AB5071">
        <v>-118.83405474</v>
      </c>
      <c r="AC5071">
        <v>0</v>
      </c>
      <c r="AD5071">
        <v>0</v>
      </c>
      <c r="AE5071">
        <v>0</v>
      </c>
      <c r="AF5071">
        <f t="shared" si="79"/>
        <v>0</v>
      </c>
      <c r="AG5071" t="s">
        <v>493</v>
      </c>
      <c r="AH5071" t="s">
        <v>494</v>
      </c>
      <c r="AI5071" t="s">
        <v>495</v>
      </c>
    </row>
    <row r="5072" spans="1:35" x14ac:dyDescent="0.25">
      <c r="A5072" t="s">
        <v>0</v>
      </c>
      <c r="B5072" t="s">
        <v>108</v>
      </c>
      <c r="C5072">
        <v>48.067745710794583</v>
      </c>
      <c r="D5072">
        <v>0.50380951166152954</v>
      </c>
      <c r="E5072">
        <v>94.203237132383734</v>
      </c>
      <c r="F5072">
        <v>0</v>
      </c>
      <c r="G5072">
        <v>50</v>
      </c>
      <c r="H5072">
        <f>(E5072+F5072+G5072)/3</f>
        <v>48.067745710794576</v>
      </c>
      <c r="I5072">
        <v>3.7299999999999982</v>
      </c>
      <c r="J5072" t="s">
        <v>201</v>
      </c>
      <c r="K5072" t="s">
        <v>202</v>
      </c>
      <c r="L5072">
        <v>2009</v>
      </c>
      <c r="M5072" t="s">
        <v>268</v>
      </c>
      <c r="O5072" t="s">
        <v>376</v>
      </c>
      <c r="P5072" t="s">
        <v>376</v>
      </c>
      <c r="Q5072">
        <v>3</v>
      </c>
      <c r="R5072" t="s">
        <v>451</v>
      </c>
      <c r="S5072">
        <v>281474978105972</v>
      </c>
      <c r="T5072">
        <v>0</v>
      </c>
      <c r="U5072">
        <v>3.7299999999999982</v>
      </c>
      <c r="V5072">
        <v>0</v>
      </c>
      <c r="W5072">
        <v>0</v>
      </c>
      <c r="X5072">
        <v>0</v>
      </c>
      <c r="Y5072">
        <v>0</v>
      </c>
      <c r="AA5072">
        <v>34.245820979000001</v>
      </c>
      <c r="AB5072">
        <v>-118.83405474</v>
      </c>
      <c r="AC5072">
        <v>0</v>
      </c>
      <c r="AD5072">
        <v>0</v>
      </c>
      <c r="AE5072">
        <v>0</v>
      </c>
      <c r="AF5072">
        <f t="shared" si="79"/>
        <v>0</v>
      </c>
      <c r="AG5072" t="s">
        <v>496</v>
      </c>
      <c r="AH5072" t="s">
        <v>497</v>
      </c>
      <c r="AI5072" t="s">
        <v>498</v>
      </c>
    </row>
    <row r="5073" spans="1:35" x14ac:dyDescent="0.25">
      <c r="A5073" t="s">
        <v>0</v>
      </c>
      <c r="B5073" t="s">
        <v>108</v>
      </c>
      <c r="C5073">
        <v>83.406166329638353</v>
      </c>
      <c r="D5073">
        <v>0.50380951166152954</v>
      </c>
      <c r="E5073">
        <v>94.203237132383734</v>
      </c>
      <c r="F5073">
        <v>98.523562776747667</v>
      </c>
      <c r="G5073">
        <v>57.491699079783658</v>
      </c>
      <c r="H5073">
        <f>(E5073+F5073+G5073)/3</f>
        <v>83.406166329638339</v>
      </c>
      <c r="I5073">
        <v>210.82000000000011</v>
      </c>
      <c r="J5073" t="s">
        <v>201</v>
      </c>
      <c r="K5073" t="s">
        <v>202</v>
      </c>
      <c r="L5073">
        <v>2009</v>
      </c>
      <c r="M5073" t="s">
        <v>268</v>
      </c>
      <c r="O5073" t="s">
        <v>376</v>
      </c>
      <c r="P5073" t="s">
        <v>376</v>
      </c>
      <c r="Q5073">
        <v>3</v>
      </c>
      <c r="R5073" t="s">
        <v>451</v>
      </c>
      <c r="S5073">
        <v>281474978105972</v>
      </c>
      <c r="T5073">
        <v>0</v>
      </c>
      <c r="U5073">
        <v>162.9500000000001</v>
      </c>
      <c r="V5073">
        <v>47.869999999999983</v>
      </c>
      <c r="W5073">
        <v>61</v>
      </c>
      <c r="X5073">
        <v>15</v>
      </c>
      <c r="Y5073">
        <v>0</v>
      </c>
      <c r="AA5073">
        <v>34.245820979000001</v>
      </c>
      <c r="AB5073">
        <v>-118.83405474</v>
      </c>
      <c r="AC5073">
        <v>12</v>
      </c>
      <c r="AD5073">
        <v>35</v>
      </c>
      <c r="AE5073">
        <v>18</v>
      </c>
      <c r="AF5073">
        <f t="shared" si="79"/>
        <v>65</v>
      </c>
      <c r="AG5073" t="s">
        <v>499</v>
      </c>
      <c r="AH5073" t="s">
        <v>500</v>
      </c>
      <c r="AI5073" t="s">
        <v>501</v>
      </c>
    </row>
    <row r="5074" spans="1:35" x14ac:dyDescent="0.25">
      <c r="A5074" t="s">
        <v>0</v>
      </c>
      <c r="B5074" t="s">
        <v>108</v>
      </c>
      <c r="C5074">
        <v>83.99109589526951</v>
      </c>
      <c r="D5074">
        <v>0.50380951166152954</v>
      </c>
      <c r="E5074">
        <v>94.203237132383734</v>
      </c>
      <c r="F5074">
        <v>97.786574493466418</v>
      </c>
      <c r="G5074">
        <v>59.983476059958377</v>
      </c>
      <c r="H5074">
        <f>(E5074+F5074+G5074)/3</f>
        <v>83.99109589526951</v>
      </c>
      <c r="I5074">
        <v>762.53000000000259</v>
      </c>
      <c r="J5074" t="s">
        <v>201</v>
      </c>
      <c r="K5074" t="s">
        <v>202</v>
      </c>
      <c r="L5074">
        <v>2009</v>
      </c>
      <c r="M5074" t="s">
        <v>268</v>
      </c>
      <c r="O5074" t="s">
        <v>376</v>
      </c>
      <c r="P5074" t="s">
        <v>376</v>
      </c>
      <c r="Q5074">
        <v>3</v>
      </c>
      <c r="R5074" t="s">
        <v>451</v>
      </c>
      <c r="S5074">
        <v>281474978105972</v>
      </c>
      <c r="T5074">
        <v>0</v>
      </c>
      <c r="U5074">
        <v>560.20000000000084</v>
      </c>
      <c r="V5074">
        <v>202.3300000000018</v>
      </c>
      <c r="W5074">
        <v>185</v>
      </c>
      <c r="X5074">
        <v>59</v>
      </c>
      <c r="Y5074">
        <v>0</v>
      </c>
      <c r="AA5074">
        <v>34.245820979000001</v>
      </c>
      <c r="AB5074">
        <v>-118.83405474</v>
      </c>
      <c r="AC5074">
        <v>46</v>
      </c>
      <c r="AD5074">
        <v>133</v>
      </c>
      <c r="AE5074">
        <v>62</v>
      </c>
      <c r="AF5074">
        <f t="shared" si="79"/>
        <v>241</v>
      </c>
      <c r="AG5074" t="s">
        <v>502</v>
      </c>
      <c r="AH5074" t="s">
        <v>503</v>
      </c>
      <c r="AI5074" t="s">
        <v>504</v>
      </c>
    </row>
    <row r="5075" spans="1:35" x14ac:dyDescent="0.25">
      <c r="A5075" t="s">
        <v>0</v>
      </c>
      <c r="B5075" t="s">
        <v>108</v>
      </c>
      <c r="C5075">
        <v>65.688398358753204</v>
      </c>
      <c r="D5075">
        <v>0.50380951166152954</v>
      </c>
      <c r="E5075">
        <v>40.795801322894121</v>
      </c>
      <c r="F5075">
        <v>96.206640897203926</v>
      </c>
      <c r="G5075">
        <v>60.062752856161588</v>
      </c>
      <c r="H5075">
        <f>(E5075+F5075+G5075)/3</f>
        <v>65.688398358753204</v>
      </c>
      <c r="I5075">
        <v>1179.029999999982</v>
      </c>
      <c r="J5075" t="s">
        <v>201</v>
      </c>
      <c r="K5075" t="s">
        <v>202</v>
      </c>
      <c r="L5075">
        <v>2009</v>
      </c>
      <c r="M5075" t="s">
        <v>268</v>
      </c>
      <c r="O5075" t="s">
        <v>376</v>
      </c>
      <c r="P5075" t="s">
        <v>376</v>
      </c>
      <c r="Q5075">
        <v>3</v>
      </c>
      <c r="R5075" t="s">
        <v>451</v>
      </c>
      <c r="S5075">
        <v>281474978105972</v>
      </c>
      <c r="T5075">
        <v>0</v>
      </c>
      <c r="U5075">
        <v>864.65999999998098</v>
      </c>
      <c r="V5075">
        <v>314.37000000000069</v>
      </c>
      <c r="W5075">
        <v>260</v>
      </c>
      <c r="X5075">
        <v>86</v>
      </c>
      <c r="Y5075">
        <v>0</v>
      </c>
      <c r="AA5075">
        <v>34.245820979000001</v>
      </c>
      <c r="AB5075">
        <v>-118.83405474</v>
      </c>
      <c r="AC5075">
        <v>80</v>
      </c>
      <c r="AD5075">
        <v>203</v>
      </c>
      <c r="AE5075">
        <v>103</v>
      </c>
      <c r="AF5075">
        <f t="shared" si="79"/>
        <v>386</v>
      </c>
      <c r="AG5075" t="s">
        <v>505</v>
      </c>
      <c r="AH5075" t="s">
        <v>506</v>
      </c>
      <c r="AI5075" t="s">
        <v>507</v>
      </c>
    </row>
    <row r="5076" spans="1:35" x14ac:dyDescent="0.25">
      <c r="A5076" t="s">
        <v>0</v>
      </c>
      <c r="B5076" t="s">
        <v>108</v>
      </c>
      <c r="C5076">
        <v>64.407108876507266</v>
      </c>
      <c r="D5076">
        <v>0.50380951166152954</v>
      </c>
      <c r="E5076">
        <v>36.83329139685781</v>
      </c>
      <c r="F5076">
        <v>96.285479577460563</v>
      </c>
      <c r="G5076">
        <v>60.102555655203417</v>
      </c>
      <c r="H5076">
        <f>(E5076+F5076+G5076)/3</f>
        <v>64.407108876507266</v>
      </c>
      <c r="I5076">
        <v>1639.109999999936</v>
      </c>
      <c r="J5076" t="s">
        <v>201</v>
      </c>
      <c r="K5076" t="s">
        <v>202</v>
      </c>
      <c r="L5076">
        <v>2009</v>
      </c>
      <c r="M5076" t="s">
        <v>268</v>
      </c>
      <c r="O5076" t="s">
        <v>376</v>
      </c>
      <c r="P5076" t="s">
        <v>376</v>
      </c>
      <c r="Q5076">
        <v>3</v>
      </c>
      <c r="R5076" t="s">
        <v>451</v>
      </c>
      <c r="S5076">
        <v>281474978105972</v>
      </c>
      <c r="T5076">
        <v>0</v>
      </c>
      <c r="U5076">
        <v>1201.5699999999381</v>
      </c>
      <c r="V5076">
        <v>437.53999999999837</v>
      </c>
      <c r="W5076">
        <v>361</v>
      </c>
      <c r="X5076">
        <v>118</v>
      </c>
      <c r="Y5076">
        <v>0</v>
      </c>
      <c r="AA5076">
        <v>34.245820979000001</v>
      </c>
      <c r="AB5076">
        <v>-118.83405474</v>
      </c>
      <c r="AC5076">
        <v>110</v>
      </c>
      <c r="AD5076">
        <v>285</v>
      </c>
      <c r="AE5076">
        <v>137</v>
      </c>
      <c r="AF5076">
        <f t="shared" si="79"/>
        <v>532</v>
      </c>
      <c r="AG5076" t="s">
        <v>508</v>
      </c>
      <c r="AH5076" t="s">
        <v>509</v>
      </c>
      <c r="AI5076" t="s">
        <v>510</v>
      </c>
    </row>
    <row r="5077" spans="1:35" x14ac:dyDescent="0.25">
      <c r="A5077" t="s">
        <v>0</v>
      </c>
      <c r="B5077" t="s">
        <v>108</v>
      </c>
      <c r="C5077">
        <v>64.171288459882604</v>
      </c>
      <c r="D5077">
        <v>0.50380951166152954</v>
      </c>
      <c r="E5077">
        <v>35.678761819701258</v>
      </c>
      <c r="F5077">
        <v>96.528269517892667</v>
      </c>
      <c r="G5077">
        <v>60.306834042053907</v>
      </c>
      <c r="H5077">
        <f>(E5077+F5077+G5077)/3</f>
        <v>64.171288459882604</v>
      </c>
      <c r="I5077">
        <v>1533.279999999949</v>
      </c>
      <c r="J5077" t="s">
        <v>201</v>
      </c>
      <c r="K5077" t="s">
        <v>202</v>
      </c>
      <c r="L5077">
        <v>2009</v>
      </c>
      <c r="M5077" t="s">
        <v>268</v>
      </c>
      <c r="O5077" t="s">
        <v>376</v>
      </c>
      <c r="P5077" t="s">
        <v>376</v>
      </c>
      <c r="Q5077">
        <v>3</v>
      </c>
      <c r="R5077" t="s">
        <v>451</v>
      </c>
      <c r="S5077">
        <v>281474978105972</v>
      </c>
      <c r="T5077">
        <v>0</v>
      </c>
      <c r="U5077">
        <v>1114.68999999995</v>
      </c>
      <c r="V5077">
        <v>418.58999999999901</v>
      </c>
      <c r="W5077">
        <v>321</v>
      </c>
      <c r="X5077">
        <v>112</v>
      </c>
      <c r="Y5077">
        <v>0</v>
      </c>
      <c r="AA5077">
        <v>34.245820979000001</v>
      </c>
      <c r="AB5077">
        <v>-118.83405474</v>
      </c>
      <c r="AC5077">
        <v>102</v>
      </c>
      <c r="AD5077">
        <v>267</v>
      </c>
      <c r="AE5077">
        <v>126</v>
      </c>
      <c r="AF5077">
        <f t="shared" si="79"/>
        <v>495</v>
      </c>
      <c r="AG5077" t="s">
        <v>511</v>
      </c>
      <c r="AH5077" t="s">
        <v>512</v>
      </c>
      <c r="AI5077" t="s">
        <v>513</v>
      </c>
    </row>
    <row r="5078" spans="1:35" x14ac:dyDescent="0.25">
      <c r="A5078" t="s">
        <v>0</v>
      </c>
      <c r="B5078" t="s">
        <v>108</v>
      </c>
      <c r="C5078">
        <v>62.885526158513052</v>
      </c>
      <c r="D5078">
        <v>0.50380951166152954</v>
      </c>
      <c r="E5078">
        <v>31.71795544773094</v>
      </c>
      <c r="F5078">
        <v>96.468104109121754</v>
      </c>
      <c r="G5078">
        <v>60.470518918686473</v>
      </c>
      <c r="H5078">
        <f>(E5078+F5078+G5078)/3</f>
        <v>62.885526158513052</v>
      </c>
      <c r="I5078">
        <v>1393.859999999961</v>
      </c>
      <c r="J5078" t="s">
        <v>201</v>
      </c>
      <c r="K5078" t="s">
        <v>202</v>
      </c>
      <c r="L5078">
        <v>2009</v>
      </c>
      <c r="M5078" t="s">
        <v>268</v>
      </c>
      <c r="O5078" t="s">
        <v>376</v>
      </c>
      <c r="P5078" t="s">
        <v>376</v>
      </c>
      <c r="Q5078">
        <v>3</v>
      </c>
      <c r="R5078" t="s">
        <v>451</v>
      </c>
      <c r="S5078">
        <v>281474978105972</v>
      </c>
      <c r="T5078">
        <v>0</v>
      </c>
      <c r="U5078">
        <v>1007.399999999963</v>
      </c>
      <c r="V5078">
        <v>386.45999999999827</v>
      </c>
      <c r="W5078">
        <v>314</v>
      </c>
      <c r="X5078">
        <v>100</v>
      </c>
      <c r="Y5078">
        <v>0</v>
      </c>
      <c r="AA5078">
        <v>34.245820979000001</v>
      </c>
      <c r="AB5078">
        <v>-118.83405474</v>
      </c>
      <c r="AC5078">
        <v>92</v>
      </c>
      <c r="AD5078">
        <v>243</v>
      </c>
      <c r="AE5078">
        <v>113</v>
      </c>
      <c r="AF5078">
        <f t="shared" si="79"/>
        <v>448</v>
      </c>
      <c r="AG5078" t="s">
        <v>514</v>
      </c>
      <c r="AH5078" t="s">
        <v>515</v>
      </c>
      <c r="AI5078" t="s">
        <v>516</v>
      </c>
    </row>
    <row r="5079" spans="1:35" x14ac:dyDescent="0.25">
      <c r="A5079" t="s">
        <v>0</v>
      </c>
      <c r="B5079" t="s">
        <v>108</v>
      </c>
      <c r="C5079">
        <v>64.85607235159533</v>
      </c>
      <c r="D5079">
        <v>0.50380951166152954</v>
      </c>
      <c r="E5079">
        <v>38.404843928899822</v>
      </c>
      <c r="F5079">
        <v>95.410107127367866</v>
      </c>
      <c r="G5079">
        <v>60.753265998518302</v>
      </c>
      <c r="H5079">
        <f>(E5079+F5079+G5079)/3</f>
        <v>64.85607235159533</v>
      </c>
      <c r="I5079">
        <v>1282.149999999976</v>
      </c>
      <c r="J5079" t="s">
        <v>201</v>
      </c>
      <c r="K5079" t="s">
        <v>202</v>
      </c>
      <c r="L5079">
        <v>2009</v>
      </c>
      <c r="M5079" t="s">
        <v>268</v>
      </c>
      <c r="O5079" t="s">
        <v>376</v>
      </c>
      <c r="P5079" t="s">
        <v>376</v>
      </c>
      <c r="Q5079">
        <v>3</v>
      </c>
      <c r="R5079" t="s">
        <v>451</v>
      </c>
      <c r="S5079">
        <v>281474978105972</v>
      </c>
      <c r="T5079">
        <v>0</v>
      </c>
      <c r="U5079">
        <v>916.64999999997542</v>
      </c>
      <c r="V5079">
        <v>365.50000000000051</v>
      </c>
      <c r="W5079">
        <v>325</v>
      </c>
      <c r="X5079">
        <v>89</v>
      </c>
      <c r="Y5079">
        <v>0</v>
      </c>
      <c r="AA5079">
        <v>34.245820979000001</v>
      </c>
      <c r="AB5079">
        <v>-118.83405474</v>
      </c>
      <c r="AC5079">
        <v>89</v>
      </c>
      <c r="AD5079">
        <v>238</v>
      </c>
      <c r="AE5079">
        <v>105</v>
      </c>
      <c r="AF5079">
        <f t="shared" si="79"/>
        <v>432</v>
      </c>
      <c r="AG5079" t="s">
        <v>517</v>
      </c>
      <c r="AH5079" t="s">
        <v>518</v>
      </c>
      <c r="AI5079" t="s">
        <v>519</v>
      </c>
    </row>
    <row r="5080" spans="1:35" x14ac:dyDescent="0.25">
      <c r="A5080" t="s">
        <v>0</v>
      </c>
      <c r="B5080" t="s">
        <v>108</v>
      </c>
      <c r="C5080">
        <v>70.152244225192831</v>
      </c>
      <c r="D5080">
        <v>0.50380951166152954</v>
      </c>
      <c r="E5080">
        <v>53.117472821608366</v>
      </c>
      <c r="F5080">
        <v>96.255483945431919</v>
      </c>
      <c r="G5080">
        <v>61.083775908538172</v>
      </c>
      <c r="H5080">
        <f>(E5080+F5080+G5080)/3</f>
        <v>70.152244225192817</v>
      </c>
      <c r="I5080">
        <v>1257.789999999975</v>
      </c>
      <c r="J5080" t="s">
        <v>201</v>
      </c>
      <c r="K5080" t="s">
        <v>202</v>
      </c>
      <c r="L5080">
        <v>2009</v>
      </c>
      <c r="M5080" t="s">
        <v>268</v>
      </c>
      <c r="O5080" t="s">
        <v>376</v>
      </c>
      <c r="P5080" t="s">
        <v>376</v>
      </c>
      <c r="Q5080">
        <v>3</v>
      </c>
      <c r="R5080" t="s">
        <v>451</v>
      </c>
      <c r="S5080">
        <v>281474978105972</v>
      </c>
      <c r="T5080">
        <v>0</v>
      </c>
      <c r="U5080">
        <v>886.17999999997585</v>
      </c>
      <c r="V5080">
        <v>371.60999999999888</v>
      </c>
      <c r="W5080">
        <v>323</v>
      </c>
      <c r="X5080">
        <v>81</v>
      </c>
      <c r="Y5080">
        <v>0</v>
      </c>
      <c r="AA5080">
        <v>34.245820979000001</v>
      </c>
      <c r="AB5080">
        <v>-118.83405474</v>
      </c>
      <c r="AC5080">
        <v>85</v>
      </c>
      <c r="AD5080">
        <v>220</v>
      </c>
      <c r="AE5080">
        <v>102</v>
      </c>
      <c r="AF5080">
        <f t="shared" si="79"/>
        <v>407</v>
      </c>
      <c r="AG5080" t="s">
        <v>520</v>
      </c>
      <c r="AH5080" t="s">
        <v>521</v>
      </c>
      <c r="AI5080" t="s">
        <v>522</v>
      </c>
    </row>
    <row r="5081" spans="1:35" x14ac:dyDescent="0.25">
      <c r="A5081" t="s">
        <v>0</v>
      </c>
      <c r="B5081" t="s">
        <v>108</v>
      </c>
      <c r="C5081">
        <v>73.118260518619493</v>
      </c>
      <c r="D5081">
        <v>0.50380951166152954</v>
      </c>
      <c r="E5081">
        <v>58.248310176876707</v>
      </c>
      <c r="F5081">
        <v>99.880527193507561</v>
      </c>
      <c r="G5081">
        <v>61.225944185474233</v>
      </c>
      <c r="H5081">
        <f>(E5081+F5081+G5081)/3</f>
        <v>73.118260518619493</v>
      </c>
      <c r="I5081">
        <v>1786.989999999912</v>
      </c>
      <c r="J5081" t="s">
        <v>201</v>
      </c>
      <c r="K5081" t="s">
        <v>202</v>
      </c>
      <c r="L5081">
        <v>2009</v>
      </c>
      <c r="M5081" t="s">
        <v>268</v>
      </c>
      <c r="O5081" t="s">
        <v>376</v>
      </c>
      <c r="P5081" t="s">
        <v>376</v>
      </c>
      <c r="Q5081">
        <v>3</v>
      </c>
      <c r="R5081" t="s">
        <v>451</v>
      </c>
      <c r="S5081">
        <v>281474978105972</v>
      </c>
      <c r="T5081">
        <v>0</v>
      </c>
      <c r="U5081">
        <v>1248.18999999992</v>
      </c>
      <c r="V5081">
        <v>538.79999999999188</v>
      </c>
      <c r="W5081">
        <v>417</v>
      </c>
      <c r="X5081">
        <v>119</v>
      </c>
      <c r="Y5081">
        <v>0</v>
      </c>
      <c r="AA5081">
        <v>34.245820979000001</v>
      </c>
      <c r="AB5081">
        <v>-118.83405474</v>
      </c>
      <c r="AC5081">
        <v>101</v>
      </c>
      <c r="AD5081">
        <v>310</v>
      </c>
      <c r="AE5081">
        <v>128</v>
      </c>
      <c r="AF5081">
        <f t="shared" si="79"/>
        <v>539</v>
      </c>
      <c r="AG5081" t="s">
        <v>523</v>
      </c>
      <c r="AH5081" t="s">
        <v>524</v>
      </c>
      <c r="AI5081" t="s">
        <v>525</v>
      </c>
    </row>
    <row r="5082" spans="1:35" x14ac:dyDescent="0.25">
      <c r="A5082" t="s">
        <v>0</v>
      </c>
      <c r="B5082" t="s">
        <v>108</v>
      </c>
      <c r="C5082">
        <v>71.496401551114317</v>
      </c>
      <c r="D5082">
        <v>0.50380951166152954</v>
      </c>
      <c r="E5082">
        <v>53.008405863775373</v>
      </c>
      <c r="F5082">
        <v>100</v>
      </c>
      <c r="G5082">
        <v>61.480798789567586</v>
      </c>
      <c r="H5082">
        <f>(E5082+F5082+G5082)/3</f>
        <v>71.496401551114317</v>
      </c>
      <c r="I5082">
        <v>1873.7099999998879</v>
      </c>
      <c r="J5082" t="s">
        <v>201</v>
      </c>
      <c r="K5082" t="s">
        <v>202</v>
      </c>
      <c r="L5082">
        <v>2009</v>
      </c>
      <c r="M5082" t="s">
        <v>268</v>
      </c>
      <c r="O5082" t="s">
        <v>376</v>
      </c>
      <c r="P5082" t="s">
        <v>376</v>
      </c>
      <c r="Q5082">
        <v>3</v>
      </c>
      <c r="R5082" t="s">
        <v>451</v>
      </c>
      <c r="S5082">
        <v>281474978105972</v>
      </c>
      <c r="T5082">
        <v>0</v>
      </c>
      <c r="U5082">
        <v>1292.209999999902</v>
      </c>
      <c r="V5082">
        <v>581.49999999998613</v>
      </c>
      <c r="W5082">
        <v>409</v>
      </c>
      <c r="X5082">
        <v>136</v>
      </c>
      <c r="Y5082">
        <v>0</v>
      </c>
      <c r="AA5082">
        <v>34.245820979000001</v>
      </c>
      <c r="AB5082">
        <v>-118.83405474</v>
      </c>
      <c r="AC5082">
        <v>102</v>
      </c>
      <c r="AD5082">
        <v>326</v>
      </c>
      <c r="AE5082">
        <v>139</v>
      </c>
      <c r="AF5082">
        <f t="shared" si="79"/>
        <v>567</v>
      </c>
      <c r="AG5082" t="s">
        <v>526</v>
      </c>
      <c r="AH5082" t="s">
        <v>527</v>
      </c>
      <c r="AI5082" t="s">
        <v>528</v>
      </c>
    </row>
    <row r="5083" spans="1:35" x14ac:dyDescent="0.25">
      <c r="A5083" t="s">
        <v>0</v>
      </c>
      <c r="B5083" t="s">
        <v>108</v>
      </c>
      <c r="C5083">
        <v>68.700465984413427</v>
      </c>
      <c r="D5083">
        <v>0.50380951166152954</v>
      </c>
      <c r="E5083">
        <v>44.433375365184773</v>
      </c>
      <c r="F5083">
        <v>100</v>
      </c>
      <c r="G5083">
        <v>61.668022588055528</v>
      </c>
      <c r="H5083">
        <f>(E5083+F5083+G5083)/3</f>
        <v>68.700465984413427</v>
      </c>
      <c r="I5083">
        <v>1828.399999999891</v>
      </c>
      <c r="J5083" t="s">
        <v>201</v>
      </c>
      <c r="K5083" t="s">
        <v>202</v>
      </c>
      <c r="L5083">
        <v>2009</v>
      </c>
      <c r="M5083" t="s">
        <v>268</v>
      </c>
      <c r="O5083" t="s">
        <v>376</v>
      </c>
      <c r="P5083" t="s">
        <v>376</v>
      </c>
      <c r="Q5083">
        <v>3</v>
      </c>
      <c r="R5083" t="s">
        <v>451</v>
      </c>
      <c r="S5083">
        <v>281474978105972</v>
      </c>
      <c r="T5083">
        <v>0</v>
      </c>
      <c r="U5083">
        <v>1249.739999999905</v>
      </c>
      <c r="V5083">
        <v>578.65999999998667</v>
      </c>
      <c r="W5083">
        <v>451</v>
      </c>
      <c r="X5083">
        <v>151</v>
      </c>
      <c r="Y5083">
        <v>0</v>
      </c>
      <c r="AA5083">
        <v>34.245820979000001</v>
      </c>
      <c r="AB5083">
        <v>-118.83405474</v>
      </c>
      <c r="AC5083">
        <v>96</v>
      </c>
      <c r="AD5083">
        <v>328</v>
      </c>
      <c r="AE5083">
        <v>132</v>
      </c>
      <c r="AF5083">
        <f t="shared" si="79"/>
        <v>556</v>
      </c>
      <c r="AG5083" t="s">
        <v>529</v>
      </c>
      <c r="AH5083" t="s">
        <v>530</v>
      </c>
      <c r="AI5083" t="s">
        <v>531</v>
      </c>
    </row>
    <row r="5084" spans="1:35" x14ac:dyDescent="0.25">
      <c r="A5084" t="s">
        <v>0</v>
      </c>
      <c r="B5084" t="s">
        <v>108</v>
      </c>
      <c r="C5084">
        <v>67.576803273615084</v>
      </c>
      <c r="D5084">
        <v>0.50380951166152954</v>
      </c>
      <c r="E5084">
        <v>41.162366943943027</v>
      </c>
      <c r="F5084">
        <v>100</v>
      </c>
      <c r="G5084">
        <v>61.568042876902233</v>
      </c>
      <c r="H5084">
        <f>(E5084+F5084+G5084)/3</f>
        <v>67.576803273615084</v>
      </c>
      <c r="I5084">
        <v>1807.4999999998879</v>
      </c>
      <c r="J5084" t="s">
        <v>201</v>
      </c>
      <c r="K5084" t="s">
        <v>202</v>
      </c>
      <c r="L5084">
        <v>2009</v>
      </c>
      <c r="M5084" t="s">
        <v>268</v>
      </c>
      <c r="O5084" t="s">
        <v>376</v>
      </c>
      <c r="P5084" t="s">
        <v>376</v>
      </c>
      <c r="Q5084">
        <v>3</v>
      </c>
      <c r="R5084" t="s">
        <v>451</v>
      </c>
      <c r="S5084">
        <v>281474978105972</v>
      </c>
      <c r="T5084">
        <v>0</v>
      </c>
      <c r="U5084">
        <v>1239.4299999999</v>
      </c>
      <c r="V5084">
        <v>568.06999999998868</v>
      </c>
      <c r="W5084">
        <v>414</v>
      </c>
      <c r="X5084">
        <v>157</v>
      </c>
      <c r="Y5084">
        <v>0</v>
      </c>
      <c r="AA5084">
        <v>34.245820979000001</v>
      </c>
      <c r="AB5084">
        <v>-118.83405474</v>
      </c>
      <c r="AC5084">
        <v>84</v>
      </c>
      <c r="AD5084">
        <v>324</v>
      </c>
      <c r="AE5084">
        <v>119</v>
      </c>
      <c r="AF5084">
        <f t="shared" si="79"/>
        <v>527</v>
      </c>
      <c r="AG5084" t="s">
        <v>532</v>
      </c>
      <c r="AH5084" t="s">
        <v>533</v>
      </c>
      <c r="AI5084" t="s">
        <v>534</v>
      </c>
    </row>
    <row r="5085" spans="1:35" x14ac:dyDescent="0.25">
      <c r="A5085" t="s">
        <v>0</v>
      </c>
      <c r="B5085" t="s">
        <v>108</v>
      </c>
      <c r="C5085">
        <v>67.650527092748547</v>
      </c>
      <c r="D5085">
        <v>0.50380951166152954</v>
      </c>
      <c r="E5085">
        <v>41.329561544935309</v>
      </c>
      <c r="F5085">
        <v>100</v>
      </c>
      <c r="G5085">
        <v>61.622019733310331</v>
      </c>
      <c r="H5085">
        <f>(E5085+F5085+G5085)/3</f>
        <v>67.650527092748547</v>
      </c>
      <c r="I5085">
        <v>1825.3399999998969</v>
      </c>
      <c r="J5085" t="s">
        <v>201</v>
      </c>
      <c r="K5085" t="s">
        <v>202</v>
      </c>
      <c r="L5085">
        <v>2009</v>
      </c>
      <c r="M5085" t="s">
        <v>268</v>
      </c>
      <c r="O5085" t="s">
        <v>376</v>
      </c>
      <c r="P5085" t="s">
        <v>376</v>
      </c>
      <c r="Q5085">
        <v>3</v>
      </c>
      <c r="R5085" t="s">
        <v>451</v>
      </c>
      <c r="S5085">
        <v>281474978105972</v>
      </c>
      <c r="T5085">
        <v>0</v>
      </c>
      <c r="U5085">
        <v>1248.649999999908</v>
      </c>
      <c r="V5085">
        <v>576.68999999998869</v>
      </c>
      <c r="W5085">
        <v>429</v>
      </c>
      <c r="X5085">
        <v>168</v>
      </c>
      <c r="Y5085">
        <v>0</v>
      </c>
      <c r="AA5085">
        <v>34.245820979000001</v>
      </c>
      <c r="AB5085">
        <v>-118.83405474</v>
      </c>
      <c r="AC5085">
        <v>84</v>
      </c>
      <c r="AD5085">
        <v>340</v>
      </c>
      <c r="AE5085">
        <v>119</v>
      </c>
      <c r="AF5085">
        <f t="shared" si="79"/>
        <v>543</v>
      </c>
      <c r="AG5085" t="s">
        <v>535</v>
      </c>
      <c r="AH5085" t="s">
        <v>536</v>
      </c>
      <c r="AI5085" t="s">
        <v>537</v>
      </c>
    </row>
    <row r="5086" spans="1:35" x14ac:dyDescent="0.25">
      <c r="A5086" t="s">
        <v>0</v>
      </c>
      <c r="B5086" t="s">
        <v>108</v>
      </c>
      <c r="C5086">
        <v>80.78030031462211</v>
      </c>
      <c r="D5086">
        <v>0.50380951166152954</v>
      </c>
      <c r="E5086">
        <v>80.04096037253143</v>
      </c>
      <c r="F5086">
        <v>100</v>
      </c>
      <c r="G5086">
        <v>62.299940571334901</v>
      </c>
      <c r="H5086">
        <f>(E5086+F5086+G5086)/3</f>
        <v>80.78030031462211</v>
      </c>
      <c r="I5086">
        <v>731.97</v>
      </c>
      <c r="J5086" t="s">
        <v>201</v>
      </c>
      <c r="K5086" t="s">
        <v>202</v>
      </c>
      <c r="L5086">
        <v>2009</v>
      </c>
      <c r="M5086" t="s">
        <v>268</v>
      </c>
      <c r="O5086" t="s">
        <v>376</v>
      </c>
      <c r="P5086" t="s">
        <v>376</v>
      </c>
      <c r="Q5086">
        <v>3</v>
      </c>
      <c r="R5086" t="s">
        <v>451</v>
      </c>
      <c r="S5086">
        <v>281474978105972</v>
      </c>
      <c r="T5086">
        <v>0</v>
      </c>
      <c r="U5086">
        <v>485.21</v>
      </c>
      <c r="V5086">
        <v>246.76</v>
      </c>
      <c r="W5086">
        <v>149</v>
      </c>
      <c r="X5086">
        <v>81</v>
      </c>
      <c r="Y5086">
        <v>0</v>
      </c>
      <c r="AA5086">
        <v>34.245820979000001</v>
      </c>
      <c r="AB5086">
        <v>-118.83405474</v>
      </c>
      <c r="AC5086">
        <v>36</v>
      </c>
      <c r="AD5086">
        <v>150</v>
      </c>
      <c r="AE5086">
        <v>51</v>
      </c>
      <c r="AF5086">
        <f t="shared" si="79"/>
        <v>237</v>
      </c>
      <c r="AG5086" t="s">
        <v>538</v>
      </c>
      <c r="AH5086" t="s">
        <v>539</v>
      </c>
      <c r="AI5086" t="s">
        <v>540</v>
      </c>
    </row>
    <row r="5087" spans="1:35" x14ac:dyDescent="0.25">
      <c r="A5087" t="s">
        <v>0</v>
      </c>
      <c r="B5087" t="s">
        <v>108</v>
      </c>
      <c r="C5087">
        <v>81.116194846293993</v>
      </c>
      <c r="D5087">
        <v>0.50380951166152954</v>
      </c>
      <c r="E5087">
        <v>81.003083252010455</v>
      </c>
      <c r="F5087">
        <v>100</v>
      </c>
      <c r="G5087">
        <v>62.345501286871531</v>
      </c>
      <c r="H5087">
        <f>(E5087+F5087+G5087)/3</f>
        <v>81.116194846293993</v>
      </c>
      <c r="I5087">
        <v>843.13</v>
      </c>
      <c r="J5087" t="s">
        <v>201</v>
      </c>
      <c r="K5087" t="s">
        <v>202</v>
      </c>
      <c r="L5087">
        <v>2009</v>
      </c>
      <c r="M5087" t="s">
        <v>268</v>
      </c>
      <c r="O5087" t="s">
        <v>376</v>
      </c>
      <c r="P5087" t="s">
        <v>376</v>
      </c>
      <c r="Q5087">
        <v>3</v>
      </c>
      <c r="R5087" t="s">
        <v>451</v>
      </c>
      <c r="S5087">
        <v>281474978105972</v>
      </c>
      <c r="T5087">
        <v>0</v>
      </c>
      <c r="U5087">
        <v>557.62</v>
      </c>
      <c r="V5087">
        <v>285.51</v>
      </c>
      <c r="W5087">
        <v>172</v>
      </c>
      <c r="X5087">
        <v>88</v>
      </c>
      <c r="Y5087">
        <v>0</v>
      </c>
      <c r="AA5087">
        <v>34.245820979000001</v>
      </c>
      <c r="AB5087">
        <v>-118.83405474</v>
      </c>
      <c r="AC5087">
        <v>35</v>
      </c>
      <c r="AD5087">
        <v>171</v>
      </c>
      <c r="AE5087">
        <v>53</v>
      </c>
      <c r="AF5087">
        <f t="shared" si="79"/>
        <v>259</v>
      </c>
      <c r="AG5087" t="s">
        <v>541</v>
      </c>
      <c r="AH5087" t="s">
        <v>542</v>
      </c>
      <c r="AI5087" t="s">
        <v>543</v>
      </c>
    </row>
    <row r="5088" spans="1:35" x14ac:dyDescent="0.25">
      <c r="A5088" t="s">
        <v>0</v>
      </c>
      <c r="B5088" t="s">
        <v>108</v>
      </c>
      <c r="C5088">
        <v>82.810869939396213</v>
      </c>
      <c r="D5088">
        <v>0.50380951166152954</v>
      </c>
      <c r="E5088">
        <v>86.106187526862215</v>
      </c>
      <c r="F5088">
        <v>100</v>
      </c>
      <c r="G5088">
        <v>62.326422291326423</v>
      </c>
      <c r="H5088">
        <f>(E5088+F5088+G5088)/3</f>
        <v>82.810869939396213</v>
      </c>
      <c r="I5088">
        <v>893.98</v>
      </c>
      <c r="J5088" t="s">
        <v>201</v>
      </c>
      <c r="K5088" t="s">
        <v>202</v>
      </c>
      <c r="L5088">
        <v>2009</v>
      </c>
      <c r="M5088" t="s">
        <v>268</v>
      </c>
      <c r="O5088" t="s">
        <v>376</v>
      </c>
      <c r="P5088" t="s">
        <v>376</v>
      </c>
      <c r="Q5088">
        <v>3</v>
      </c>
      <c r="R5088" t="s">
        <v>451</v>
      </c>
      <c r="S5088">
        <v>281474978105972</v>
      </c>
      <c r="T5088">
        <v>0</v>
      </c>
      <c r="U5088">
        <v>592.16999999999996</v>
      </c>
      <c r="V5088">
        <v>301.81</v>
      </c>
      <c r="W5088">
        <v>204</v>
      </c>
      <c r="X5088">
        <v>76</v>
      </c>
      <c r="Y5088">
        <v>0</v>
      </c>
      <c r="AA5088">
        <v>34.245820979000001</v>
      </c>
      <c r="AB5088">
        <v>-118.83405474</v>
      </c>
      <c r="AC5088">
        <v>37</v>
      </c>
      <c r="AD5088">
        <v>178</v>
      </c>
      <c r="AE5088">
        <v>55</v>
      </c>
      <c r="AF5088">
        <f t="shared" si="79"/>
        <v>270</v>
      </c>
      <c r="AG5088" t="s">
        <v>544</v>
      </c>
      <c r="AH5088" t="s">
        <v>545</v>
      </c>
      <c r="AI5088" t="s">
        <v>546</v>
      </c>
    </row>
    <row r="5089" spans="1:35" x14ac:dyDescent="0.25">
      <c r="A5089" t="s">
        <v>0</v>
      </c>
      <c r="B5089" t="s">
        <v>108</v>
      </c>
      <c r="C5089">
        <v>80.659389861470672</v>
      </c>
      <c r="D5089">
        <v>0.50380951166152954</v>
      </c>
      <c r="E5089">
        <v>84.419112958309441</v>
      </c>
      <c r="F5089">
        <v>98.996690005762744</v>
      </c>
      <c r="G5089">
        <v>58.562366620339823</v>
      </c>
      <c r="H5089">
        <f>(E5089+F5089+G5089)/3</f>
        <v>80.659389861470672</v>
      </c>
      <c r="I5089">
        <v>1316.73</v>
      </c>
      <c r="J5089" t="s">
        <v>201</v>
      </c>
      <c r="K5089" t="s">
        <v>202</v>
      </c>
      <c r="L5089">
        <v>2009</v>
      </c>
      <c r="M5089" t="s">
        <v>268</v>
      </c>
      <c r="O5089" t="s">
        <v>376</v>
      </c>
      <c r="P5089" t="s">
        <v>376</v>
      </c>
      <c r="Q5089">
        <v>3</v>
      </c>
      <c r="R5089" t="s">
        <v>451</v>
      </c>
      <c r="S5089">
        <v>281474978105972</v>
      </c>
      <c r="T5089">
        <v>9.9700000000000006</v>
      </c>
      <c r="U5089">
        <v>884.75999999999988</v>
      </c>
      <c r="V5089">
        <v>422</v>
      </c>
      <c r="W5089">
        <v>539</v>
      </c>
      <c r="X5089">
        <v>150</v>
      </c>
      <c r="Y5089">
        <v>0</v>
      </c>
      <c r="AA5089">
        <v>34.245820979000001</v>
      </c>
      <c r="AB5089">
        <v>-118.83405474</v>
      </c>
      <c r="AC5089">
        <v>57</v>
      </c>
      <c r="AD5089">
        <v>268</v>
      </c>
      <c r="AE5089">
        <v>75</v>
      </c>
      <c r="AF5089">
        <f t="shared" si="79"/>
        <v>400</v>
      </c>
      <c r="AG5089" t="s">
        <v>547</v>
      </c>
      <c r="AH5089" t="s">
        <v>548</v>
      </c>
      <c r="AI5089" t="s">
        <v>549</v>
      </c>
    </row>
    <row r="5090" spans="1:35" x14ac:dyDescent="0.25">
      <c r="A5090" t="s">
        <v>0</v>
      </c>
      <c r="B5090" t="s">
        <v>108</v>
      </c>
      <c r="C5090">
        <v>81.851432909448206</v>
      </c>
      <c r="D5090">
        <v>0.50380951166152954</v>
      </c>
      <c r="E5090">
        <v>86.415346053866315</v>
      </c>
      <c r="F5090">
        <v>99.678191155062905</v>
      </c>
      <c r="G5090">
        <v>59.460761519415428</v>
      </c>
      <c r="H5090">
        <f>(E5090+F5090+G5090)/3</f>
        <v>81.851432909448206</v>
      </c>
      <c r="I5090">
        <v>1655.9</v>
      </c>
      <c r="J5090" t="s">
        <v>201</v>
      </c>
      <c r="K5090" t="s">
        <v>202</v>
      </c>
      <c r="L5090">
        <v>2009</v>
      </c>
      <c r="M5090" t="s">
        <v>268</v>
      </c>
      <c r="O5090" t="s">
        <v>376</v>
      </c>
      <c r="P5090" t="s">
        <v>376</v>
      </c>
      <c r="Q5090">
        <v>3</v>
      </c>
      <c r="R5090" t="s">
        <v>451</v>
      </c>
      <c r="S5090">
        <v>281474978105972</v>
      </c>
      <c r="T5090">
        <v>9.9700000000000006</v>
      </c>
      <c r="U5090">
        <v>1119.01</v>
      </c>
      <c r="V5090">
        <v>526.91999999999996</v>
      </c>
      <c r="W5090">
        <v>668</v>
      </c>
      <c r="X5090">
        <v>187</v>
      </c>
      <c r="Y5090">
        <v>0</v>
      </c>
      <c r="AA5090">
        <v>34.245820979000001</v>
      </c>
      <c r="AB5090">
        <v>-118.83405474</v>
      </c>
      <c r="AC5090">
        <v>68</v>
      </c>
      <c r="AD5090">
        <v>347</v>
      </c>
      <c r="AE5090">
        <v>93</v>
      </c>
      <c r="AF5090">
        <f t="shared" si="79"/>
        <v>508</v>
      </c>
      <c r="AG5090" t="s">
        <v>550</v>
      </c>
      <c r="AH5090" t="s">
        <v>551</v>
      </c>
      <c r="AI5090" t="s">
        <v>552</v>
      </c>
    </row>
    <row r="5091" spans="1:35" x14ac:dyDescent="0.25">
      <c r="A5091" t="s">
        <v>0</v>
      </c>
      <c r="B5091" t="s">
        <v>108</v>
      </c>
      <c r="C5091">
        <v>79.57817194137948</v>
      </c>
      <c r="D5091">
        <v>0.50380951166152954</v>
      </c>
      <c r="E5091">
        <v>84.320024846991089</v>
      </c>
      <c r="F5091">
        <v>96.760818044180894</v>
      </c>
      <c r="G5091">
        <v>57.653672932966437</v>
      </c>
      <c r="H5091">
        <f>(E5091+F5091+G5091)/3</f>
        <v>79.578171941379466</v>
      </c>
      <c r="I5091">
        <v>1301.1400000000001</v>
      </c>
      <c r="J5091" t="s">
        <v>201</v>
      </c>
      <c r="K5091" t="s">
        <v>202</v>
      </c>
      <c r="L5091">
        <v>2009</v>
      </c>
      <c r="M5091" t="s">
        <v>268</v>
      </c>
      <c r="O5091" t="s">
        <v>376</v>
      </c>
      <c r="P5091" t="s">
        <v>376</v>
      </c>
      <c r="Q5091">
        <v>3</v>
      </c>
      <c r="R5091" t="s">
        <v>451</v>
      </c>
      <c r="S5091">
        <v>281474978105972</v>
      </c>
      <c r="T5091">
        <v>9.9700000000000006</v>
      </c>
      <c r="U5091">
        <v>892.61000000000013</v>
      </c>
      <c r="V5091">
        <v>398.56</v>
      </c>
      <c r="W5091">
        <v>605</v>
      </c>
      <c r="X5091">
        <v>165</v>
      </c>
      <c r="Y5091">
        <v>0</v>
      </c>
      <c r="AA5091">
        <v>34.245820979000001</v>
      </c>
      <c r="AB5091">
        <v>-118.83405474</v>
      </c>
      <c r="AC5091">
        <v>59</v>
      </c>
      <c r="AD5091">
        <v>289</v>
      </c>
      <c r="AE5091">
        <v>82</v>
      </c>
      <c r="AF5091">
        <f t="shared" si="79"/>
        <v>430</v>
      </c>
      <c r="AG5091" t="s">
        <v>553</v>
      </c>
      <c r="AH5091" t="s">
        <v>554</v>
      </c>
      <c r="AI5091" t="s">
        <v>555</v>
      </c>
    </row>
    <row r="5092" spans="1:35" x14ac:dyDescent="0.25">
      <c r="A5092" t="s">
        <v>0</v>
      </c>
      <c r="B5092" t="s">
        <v>108</v>
      </c>
      <c r="C5092">
        <v>78.446661766200918</v>
      </c>
      <c r="D5092">
        <v>0.50380951166152954</v>
      </c>
      <c r="E5092">
        <v>84.276893754631132</v>
      </c>
      <c r="F5092">
        <v>93.376922769491046</v>
      </c>
      <c r="G5092">
        <v>57.686168774480549</v>
      </c>
      <c r="H5092">
        <f>(E5092+F5092+G5092)/3</f>
        <v>78.446661766200918</v>
      </c>
      <c r="I5092">
        <v>1294.3900000000001</v>
      </c>
      <c r="J5092" t="s">
        <v>201</v>
      </c>
      <c r="K5092" t="s">
        <v>202</v>
      </c>
      <c r="L5092">
        <v>2009</v>
      </c>
      <c r="M5092" t="s">
        <v>268</v>
      </c>
      <c r="O5092" t="s">
        <v>376</v>
      </c>
      <c r="P5092" t="s">
        <v>376</v>
      </c>
      <c r="Q5092">
        <v>3</v>
      </c>
      <c r="R5092" t="s">
        <v>451</v>
      </c>
      <c r="S5092">
        <v>281474978105972</v>
      </c>
      <c r="T5092">
        <v>9.9700000000000006</v>
      </c>
      <c r="U5092">
        <v>886.56</v>
      </c>
      <c r="V5092">
        <v>397.86</v>
      </c>
      <c r="W5092">
        <v>661</v>
      </c>
      <c r="X5092">
        <v>179</v>
      </c>
      <c r="Y5092">
        <v>0</v>
      </c>
      <c r="AA5092">
        <v>34.245820979000001</v>
      </c>
      <c r="AB5092">
        <v>-118.83405474</v>
      </c>
      <c r="AC5092">
        <v>71</v>
      </c>
      <c r="AD5092">
        <v>319</v>
      </c>
      <c r="AE5092">
        <v>100</v>
      </c>
      <c r="AF5092">
        <f t="shared" si="79"/>
        <v>490</v>
      </c>
      <c r="AG5092" t="s">
        <v>556</v>
      </c>
      <c r="AH5092" t="s">
        <v>557</v>
      </c>
      <c r="AI5092" t="s">
        <v>558</v>
      </c>
    </row>
    <row r="5093" spans="1:35" x14ac:dyDescent="0.25">
      <c r="A5093" t="s">
        <v>0</v>
      </c>
      <c r="B5093" t="s">
        <v>108</v>
      </c>
      <c r="C5093">
        <v>82.048191369756722</v>
      </c>
      <c r="D5093">
        <v>0.50380951166152954</v>
      </c>
      <c r="E5093">
        <v>88.20772102839598</v>
      </c>
      <c r="F5093">
        <v>96.03705200360676</v>
      </c>
      <c r="G5093">
        <v>61.899801077267433</v>
      </c>
      <c r="H5093">
        <f>(E5093+F5093+G5093)/3</f>
        <v>82.048191369756722</v>
      </c>
      <c r="I5093">
        <v>1264.31</v>
      </c>
      <c r="J5093" t="s">
        <v>201</v>
      </c>
      <c r="K5093" t="s">
        <v>202</v>
      </c>
      <c r="L5093">
        <v>2009</v>
      </c>
      <c r="M5093" t="s">
        <v>268</v>
      </c>
      <c r="O5093" t="s">
        <v>376</v>
      </c>
      <c r="P5093" t="s">
        <v>376</v>
      </c>
      <c r="Q5093">
        <v>3</v>
      </c>
      <c r="R5093" t="s">
        <v>451</v>
      </c>
      <c r="S5093">
        <v>281474978105972</v>
      </c>
      <c r="T5093">
        <v>0</v>
      </c>
      <c r="U5093">
        <v>855.41</v>
      </c>
      <c r="V5093">
        <v>408.9</v>
      </c>
      <c r="W5093">
        <v>459</v>
      </c>
      <c r="X5093">
        <v>173</v>
      </c>
      <c r="Y5093">
        <v>0</v>
      </c>
      <c r="AA5093">
        <v>34.245820979000001</v>
      </c>
      <c r="AB5093">
        <v>-118.83405474</v>
      </c>
      <c r="AC5093">
        <v>66</v>
      </c>
      <c r="AD5093">
        <v>345</v>
      </c>
      <c r="AE5093">
        <v>113</v>
      </c>
      <c r="AF5093">
        <f t="shared" si="79"/>
        <v>524</v>
      </c>
      <c r="AG5093" t="s">
        <v>559</v>
      </c>
      <c r="AH5093" t="s">
        <v>560</v>
      </c>
      <c r="AI5093" t="s">
        <v>561</v>
      </c>
    </row>
    <row r="5094" spans="1:35" x14ac:dyDescent="0.25">
      <c r="A5094" t="s">
        <v>0</v>
      </c>
      <c r="B5094" t="s">
        <v>108</v>
      </c>
      <c r="C5094">
        <v>73.006432098910793</v>
      </c>
      <c r="D5094">
        <v>0.50380951166152954</v>
      </c>
      <c r="E5094">
        <v>80.276373309001755</v>
      </c>
      <c r="F5094">
        <v>76.54986551781866</v>
      </c>
      <c r="G5094">
        <v>62.193057469911928</v>
      </c>
      <c r="H5094">
        <f>(E5094+F5094+G5094)/3</f>
        <v>73.006432098910793</v>
      </c>
      <c r="I5094">
        <v>1189.8399999999999</v>
      </c>
      <c r="J5094" t="s">
        <v>201</v>
      </c>
      <c r="K5094" t="s">
        <v>202</v>
      </c>
      <c r="L5094">
        <v>2009</v>
      </c>
      <c r="M5094" t="s">
        <v>268</v>
      </c>
      <c r="O5094" t="s">
        <v>376</v>
      </c>
      <c r="P5094" t="s">
        <v>376</v>
      </c>
      <c r="Q5094">
        <v>3</v>
      </c>
      <c r="R5094" t="s">
        <v>451</v>
      </c>
      <c r="S5094">
        <v>281474978105972</v>
      </c>
      <c r="T5094">
        <v>0</v>
      </c>
      <c r="U5094">
        <v>792.95999999999992</v>
      </c>
      <c r="V5094">
        <v>396.88</v>
      </c>
      <c r="W5094">
        <v>435</v>
      </c>
      <c r="X5094">
        <v>206</v>
      </c>
      <c r="Y5094">
        <v>0</v>
      </c>
      <c r="AA5094">
        <v>34.245820979000001</v>
      </c>
      <c r="AB5094">
        <v>-118.83405474</v>
      </c>
      <c r="AC5094">
        <v>64</v>
      </c>
      <c r="AD5094">
        <v>371</v>
      </c>
      <c r="AE5094">
        <v>126</v>
      </c>
      <c r="AF5094">
        <f t="shared" si="79"/>
        <v>561</v>
      </c>
      <c r="AG5094" t="s">
        <v>562</v>
      </c>
      <c r="AH5094" t="s">
        <v>563</v>
      </c>
      <c r="AI5094" t="s">
        <v>564</v>
      </c>
    </row>
    <row r="5095" spans="1:35" x14ac:dyDescent="0.25">
      <c r="A5095" t="s">
        <v>0</v>
      </c>
      <c r="B5095" t="s">
        <v>108</v>
      </c>
      <c r="C5095">
        <v>73.05566983616194</v>
      </c>
      <c r="D5095">
        <v>0.50380951166152954</v>
      </c>
      <c r="E5095">
        <v>80.53488994718812</v>
      </c>
      <c r="F5095">
        <v>76.454035793270705</v>
      </c>
      <c r="G5095">
        <v>62.178083768027001</v>
      </c>
      <c r="H5095">
        <f>(E5095+F5095+G5095)/3</f>
        <v>73.05566983616194</v>
      </c>
      <c r="I5095">
        <v>1629.5</v>
      </c>
      <c r="J5095" t="s">
        <v>201</v>
      </c>
      <c r="K5095" t="s">
        <v>202</v>
      </c>
      <c r="L5095">
        <v>2009</v>
      </c>
      <c r="M5095" t="s">
        <v>268</v>
      </c>
      <c r="O5095" t="s">
        <v>376</v>
      </c>
      <c r="P5095" t="s">
        <v>376</v>
      </c>
      <c r="Q5095">
        <v>3</v>
      </c>
      <c r="R5095" t="s">
        <v>451</v>
      </c>
      <c r="S5095">
        <v>281474978105972</v>
      </c>
      <c r="T5095">
        <v>0</v>
      </c>
      <c r="U5095">
        <v>1086.25</v>
      </c>
      <c r="V5095">
        <v>543.25</v>
      </c>
      <c r="W5095">
        <v>602</v>
      </c>
      <c r="X5095">
        <v>278</v>
      </c>
      <c r="Y5095">
        <v>0</v>
      </c>
      <c r="AA5095">
        <v>34.245820979000001</v>
      </c>
      <c r="AB5095">
        <v>-118.83405474</v>
      </c>
      <c r="AC5095">
        <v>92</v>
      </c>
      <c r="AD5095">
        <v>530</v>
      </c>
      <c r="AE5095">
        <v>174</v>
      </c>
      <c r="AF5095">
        <f t="shared" si="79"/>
        <v>796</v>
      </c>
      <c r="AG5095" t="s">
        <v>565</v>
      </c>
      <c r="AH5095" t="s">
        <v>566</v>
      </c>
      <c r="AI5095" t="s">
        <v>567</v>
      </c>
    </row>
    <row r="5096" spans="1:35" x14ac:dyDescent="0.25">
      <c r="A5096" t="s">
        <v>0</v>
      </c>
      <c r="B5096" t="s">
        <v>108</v>
      </c>
      <c r="C5096">
        <v>72.735163341014754</v>
      </c>
      <c r="D5096">
        <v>0.50380951166152954</v>
      </c>
      <c r="E5096">
        <v>79.923419664715709</v>
      </c>
      <c r="F5096">
        <v>76.012016524286352</v>
      </c>
      <c r="G5096">
        <v>62.27005383404218</v>
      </c>
      <c r="H5096">
        <f>(E5096+F5096+G5096)/3</f>
        <v>72.735163341014754</v>
      </c>
      <c r="I5096">
        <v>1530.63</v>
      </c>
      <c r="J5096" t="s">
        <v>201</v>
      </c>
      <c r="K5096" t="s">
        <v>202</v>
      </c>
      <c r="L5096">
        <v>2009</v>
      </c>
      <c r="M5096" t="s">
        <v>268</v>
      </c>
      <c r="O5096" t="s">
        <v>376</v>
      </c>
      <c r="P5096" t="s">
        <v>376</v>
      </c>
      <c r="Q5096">
        <v>3</v>
      </c>
      <c r="R5096" t="s">
        <v>451</v>
      </c>
      <c r="S5096">
        <v>281474978105972</v>
      </c>
      <c r="T5096">
        <v>0</v>
      </c>
      <c r="U5096">
        <v>1015.24</v>
      </c>
      <c r="V5096">
        <v>515.39</v>
      </c>
      <c r="W5096">
        <v>575</v>
      </c>
      <c r="X5096">
        <v>285</v>
      </c>
      <c r="Y5096">
        <v>0</v>
      </c>
      <c r="AA5096">
        <v>34.245820979000001</v>
      </c>
      <c r="AB5096">
        <v>-118.83405474</v>
      </c>
      <c r="AC5096">
        <v>77</v>
      </c>
      <c r="AD5096">
        <v>513</v>
      </c>
      <c r="AE5096">
        <v>158</v>
      </c>
      <c r="AF5096">
        <f t="shared" si="79"/>
        <v>748</v>
      </c>
      <c r="AG5096" t="s">
        <v>568</v>
      </c>
      <c r="AH5096" t="s">
        <v>569</v>
      </c>
      <c r="AI5096" t="s">
        <v>570</v>
      </c>
    </row>
    <row r="5097" spans="1:35" x14ac:dyDescent="0.25">
      <c r="A5097" t="s">
        <v>0</v>
      </c>
      <c r="B5097" t="s">
        <v>108</v>
      </c>
      <c r="C5097">
        <v>73.233475887955066</v>
      </c>
      <c r="D5097">
        <v>0.50380951166152954</v>
      </c>
      <c r="E5097">
        <v>80.697242074701876</v>
      </c>
      <c r="F5097">
        <v>76.80863648999896</v>
      </c>
      <c r="G5097">
        <v>62.194549099164362</v>
      </c>
      <c r="H5097">
        <f>(E5097+F5097+G5097)/3</f>
        <v>73.233475887955066</v>
      </c>
      <c r="I5097">
        <v>1656.24</v>
      </c>
      <c r="J5097" t="s">
        <v>201</v>
      </c>
      <c r="K5097" t="s">
        <v>202</v>
      </c>
      <c r="L5097">
        <v>2009</v>
      </c>
      <c r="M5097" t="s">
        <v>268</v>
      </c>
      <c r="O5097" t="s">
        <v>376</v>
      </c>
      <c r="P5097" t="s">
        <v>376</v>
      </c>
      <c r="Q5097">
        <v>3</v>
      </c>
      <c r="R5097" t="s">
        <v>451</v>
      </c>
      <c r="S5097">
        <v>281474978105972</v>
      </c>
      <c r="T5097">
        <v>0</v>
      </c>
      <c r="U5097">
        <v>1102.2</v>
      </c>
      <c r="V5097">
        <v>554.04</v>
      </c>
      <c r="W5097">
        <v>614</v>
      </c>
      <c r="X5097">
        <v>275</v>
      </c>
      <c r="Y5097">
        <v>0</v>
      </c>
      <c r="AA5097">
        <v>34.245820979000001</v>
      </c>
      <c r="AB5097">
        <v>-118.83405474</v>
      </c>
      <c r="AC5097">
        <v>90</v>
      </c>
      <c r="AD5097">
        <v>529</v>
      </c>
      <c r="AE5097">
        <v>163</v>
      </c>
      <c r="AF5097">
        <f t="shared" si="79"/>
        <v>782</v>
      </c>
      <c r="AG5097" t="s">
        <v>571</v>
      </c>
      <c r="AH5097" t="s">
        <v>572</v>
      </c>
      <c r="AI5097" t="s">
        <v>573</v>
      </c>
    </row>
    <row r="5098" spans="1:35" x14ac:dyDescent="0.25">
      <c r="A5098" t="s">
        <v>0</v>
      </c>
      <c r="B5098" t="s">
        <v>108</v>
      </c>
      <c r="C5098">
        <v>75.169377826050649</v>
      </c>
      <c r="D5098">
        <v>0.50380951166152954</v>
      </c>
      <c r="E5098">
        <v>86.710155485261694</v>
      </c>
      <c r="F5098">
        <v>76.700725152462923</v>
      </c>
      <c r="G5098">
        <v>62.097252840427323</v>
      </c>
      <c r="H5098">
        <f>(E5098+F5098+G5098)/3</f>
        <v>75.169377826050649</v>
      </c>
      <c r="I5098">
        <v>1710.13</v>
      </c>
      <c r="J5098" t="s">
        <v>201</v>
      </c>
      <c r="K5098" t="s">
        <v>202</v>
      </c>
      <c r="L5098">
        <v>2009</v>
      </c>
      <c r="M5098" t="s">
        <v>268</v>
      </c>
      <c r="O5098" t="s">
        <v>376</v>
      </c>
      <c r="P5098" t="s">
        <v>376</v>
      </c>
      <c r="Q5098">
        <v>3</v>
      </c>
      <c r="R5098" t="s">
        <v>451</v>
      </c>
      <c r="S5098">
        <v>281474978105972</v>
      </c>
      <c r="T5098">
        <v>0</v>
      </c>
      <c r="U5098">
        <v>1143.3800000000001</v>
      </c>
      <c r="V5098">
        <v>566.75</v>
      </c>
      <c r="W5098">
        <v>651</v>
      </c>
      <c r="X5098">
        <v>275</v>
      </c>
      <c r="Y5098">
        <v>0</v>
      </c>
      <c r="AA5098">
        <v>34.245820979000001</v>
      </c>
      <c r="AB5098">
        <v>-118.83405474</v>
      </c>
      <c r="AC5098">
        <v>102</v>
      </c>
      <c r="AD5098">
        <v>561</v>
      </c>
      <c r="AE5098">
        <v>173</v>
      </c>
      <c r="AF5098">
        <f t="shared" si="79"/>
        <v>836</v>
      </c>
      <c r="AG5098" t="s">
        <v>574</v>
      </c>
      <c r="AH5098" t="s">
        <v>575</v>
      </c>
      <c r="AI5098" t="s">
        <v>576</v>
      </c>
    </row>
    <row r="5099" spans="1:35" x14ac:dyDescent="0.25">
      <c r="A5099" t="s">
        <v>0</v>
      </c>
      <c r="B5099" t="s">
        <v>108</v>
      </c>
      <c r="C5099">
        <v>76.371151609124965</v>
      </c>
      <c r="D5099">
        <v>0.50380951166152954</v>
      </c>
      <c r="E5099">
        <v>89.865034727953727</v>
      </c>
      <c r="F5099">
        <v>77.166829912659864</v>
      </c>
      <c r="G5099">
        <v>62.081590186761261</v>
      </c>
      <c r="H5099">
        <f>(E5099+F5099+G5099)/3</f>
        <v>76.371151609124965</v>
      </c>
      <c r="I5099">
        <v>1601.51</v>
      </c>
      <c r="J5099" t="s">
        <v>201</v>
      </c>
      <c r="K5099" t="s">
        <v>202</v>
      </c>
      <c r="L5099">
        <v>2009</v>
      </c>
      <c r="M5099" t="s">
        <v>268</v>
      </c>
      <c r="O5099" t="s">
        <v>376</v>
      </c>
      <c r="P5099" t="s">
        <v>376</v>
      </c>
      <c r="Q5099">
        <v>3</v>
      </c>
      <c r="R5099" t="s">
        <v>451</v>
      </c>
      <c r="S5099">
        <v>281474978105972</v>
      </c>
      <c r="T5099">
        <v>0</v>
      </c>
      <c r="U5099">
        <v>1071.56</v>
      </c>
      <c r="V5099">
        <v>529.95000000000005</v>
      </c>
      <c r="W5099">
        <v>612</v>
      </c>
      <c r="X5099">
        <v>248</v>
      </c>
      <c r="Y5099">
        <v>0</v>
      </c>
      <c r="AA5099">
        <v>34.245820979000001</v>
      </c>
      <c r="AB5099">
        <v>-118.83405474</v>
      </c>
      <c r="AC5099">
        <v>91</v>
      </c>
      <c r="AD5099">
        <v>504</v>
      </c>
      <c r="AE5099">
        <v>158</v>
      </c>
      <c r="AF5099">
        <f t="shared" si="79"/>
        <v>753</v>
      </c>
      <c r="AG5099" t="s">
        <v>577</v>
      </c>
      <c r="AH5099" t="s">
        <v>578</v>
      </c>
      <c r="AI5099" t="s">
        <v>579</v>
      </c>
    </row>
    <row r="5100" spans="1:35" x14ac:dyDescent="0.25">
      <c r="A5100" t="s">
        <v>0</v>
      </c>
      <c r="B5100" t="s">
        <v>108</v>
      </c>
      <c r="C5100">
        <v>75.745643481034477</v>
      </c>
      <c r="D5100">
        <v>0.50380951166152954</v>
      </c>
      <c r="E5100">
        <v>86.589747504265432</v>
      </c>
      <c r="F5100">
        <v>78.733328034669995</v>
      </c>
      <c r="G5100">
        <v>61.913854904167998</v>
      </c>
      <c r="H5100">
        <f>(E5100+F5100+G5100)/3</f>
        <v>75.745643481034477</v>
      </c>
      <c r="I5100">
        <v>1687.85</v>
      </c>
      <c r="J5100" t="s">
        <v>201</v>
      </c>
      <c r="K5100" t="s">
        <v>202</v>
      </c>
      <c r="L5100">
        <v>2009</v>
      </c>
      <c r="M5100" t="s">
        <v>268</v>
      </c>
      <c r="O5100" t="s">
        <v>376</v>
      </c>
      <c r="P5100" t="s">
        <v>376</v>
      </c>
      <c r="Q5100">
        <v>3</v>
      </c>
      <c r="R5100" t="s">
        <v>451</v>
      </c>
      <c r="S5100">
        <v>281474978105972</v>
      </c>
      <c r="T5100">
        <v>0</v>
      </c>
      <c r="U5100">
        <v>1138.05</v>
      </c>
      <c r="V5100">
        <v>549.79999999999995</v>
      </c>
      <c r="W5100">
        <v>613</v>
      </c>
      <c r="X5100">
        <v>238</v>
      </c>
      <c r="Y5100">
        <v>0</v>
      </c>
      <c r="AA5100">
        <v>34.245820979000001</v>
      </c>
      <c r="AB5100">
        <v>-118.83405474</v>
      </c>
      <c r="AC5100">
        <v>86</v>
      </c>
      <c r="AD5100">
        <v>501</v>
      </c>
      <c r="AE5100">
        <v>143</v>
      </c>
      <c r="AF5100">
        <f t="shared" si="79"/>
        <v>730</v>
      </c>
      <c r="AG5100" t="s">
        <v>580</v>
      </c>
      <c r="AH5100" t="s">
        <v>581</v>
      </c>
      <c r="AI5100" t="s">
        <v>582</v>
      </c>
    </row>
    <row r="5101" spans="1:35" x14ac:dyDescent="0.25">
      <c r="A5101" t="s">
        <v>0</v>
      </c>
      <c r="B5101" t="s">
        <v>108</v>
      </c>
      <c r="C5101">
        <v>74.575573384797153</v>
      </c>
      <c r="D5101">
        <v>0.50380951166152954</v>
      </c>
      <c r="E5101">
        <v>83.764328730558162</v>
      </c>
      <c r="F5101">
        <v>81.173087872384002</v>
      </c>
      <c r="G5101">
        <v>58.789303551449272</v>
      </c>
      <c r="H5101">
        <f>(E5101+F5101+G5101)/3</f>
        <v>74.575573384797153</v>
      </c>
      <c r="I5101">
        <v>1733.94</v>
      </c>
      <c r="J5101" t="s">
        <v>201</v>
      </c>
      <c r="K5101" t="s">
        <v>202</v>
      </c>
      <c r="L5101">
        <v>2009</v>
      </c>
      <c r="M5101" t="s">
        <v>268</v>
      </c>
      <c r="O5101" t="s">
        <v>376</v>
      </c>
      <c r="P5101" t="s">
        <v>376</v>
      </c>
      <c r="Q5101">
        <v>3</v>
      </c>
      <c r="R5101" t="s">
        <v>451</v>
      </c>
      <c r="S5101">
        <v>281474978105972</v>
      </c>
      <c r="T5101">
        <v>10.24</v>
      </c>
      <c r="U5101">
        <v>1172.3</v>
      </c>
      <c r="V5101">
        <v>551.4</v>
      </c>
      <c r="W5101">
        <v>543</v>
      </c>
      <c r="X5101">
        <v>240</v>
      </c>
      <c r="Y5101">
        <v>0</v>
      </c>
      <c r="AA5101">
        <v>34.245820979000001</v>
      </c>
      <c r="AB5101">
        <v>-118.83405474</v>
      </c>
      <c r="AC5101">
        <v>68</v>
      </c>
      <c r="AD5101">
        <v>479</v>
      </c>
      <c r="AE5101">
        <v>126</v>
      </c>
      <c r="AF5101">
        <f t="shared" si="79"/>
        <v>673</v>
      </c>
      <c r="AG5101" t="s">
        <v>583</v>
      </c>
      <c r="AH5101" t="s">
        <v>584</v>
      </c>
      <c r="AI5101" t="s">
        <v>585</v>
      </c>
    </row>
    <row r="5102" spans="1:35" x14ac:dyDescent="0.25">
      <c r="A5102" t="s">
        <v>0</v>
      </c>
      <c r="B5102" t="s">
        <v>108</v>
      </c>
      <c r="C5102">
        <v>72.228016782491792</v>
      </c>
      <c r="D5102">
        <v>0.50380951166152954</v>
      </c>
      <c r="E5102">
        <v>81.799378969793537</v>
      </c>
      <c r="F5102">
        <v>77.019152062555278</v>
      </c>
      <c r="G5102">
        <v>57.865519315126598</v>
      </c>
      <c r="H5102">
        <f>(E5102+F5102+G5102)/3</f>
        <v>72.228016782491792</v>
      </c>
      <c r="I5102">
        <v>1413.4</v>
      </c>
      <c r="J5102" t="s">
        <v>201</v>
      </c>
      <c r="K5102" t="s">
        <v>202</v>
      </c>
      <c r="L5102">
        <v>2009</v>
      </c>
      <c r="M5102" t="s">
        <v>268</v>
      </c>
      <c r="O5102" t="s">
        <v>376</v>
      </c>
      <c r="P5102" t="s">
        <v>376</v>
      </c>
      <c r="Q5102">
        <v>3</v>
      </c>
      <c r="R5102" t="s">
        <v>451</v>
      </c>
      <c r="S5102">
        <v>281474978105972</v>
      </c>
      <c r="T5102">
        <v>10.24</v>
      </c>
      <c r="U5102">
        <v>951.11</v>
      </c>
      <c r="V5102">
        <v>452.05000000000013</v>
      </c>
      <c r="W5102">
        <v>603</v>
      </c>
      <c r="X5102">
        <v>216</v>
      </c>
      <c r="Y5102">
        <v>0</v>
      </c>
      <c r="AA5102">
        <v>34.245820979000001</v>
      </c>
      <c r="AB5102">
        <v>-118.83405474</v>
      </c>
      <c r="AC5102">
        <v>37</v>
      </c>
      <c r="AD5102">
        <v>349</v>
      </c>
      <c r="AE5102">
        <v>77</v>
      </c>
      <c r="AF5102">
        <f t="shared" si="79"/>
        <v>463</v>
      </c>
      <c r="AG5102" t="s">
        <v>586</v>
      </c>
      <c r="AH5102" t="s">
        <v>587</v>
      </c>
      <c r="AI5102" t="s">
        <v>588</v>
      </c>
    </row>
    <row r="5103" spans="1:35" x14ac:dyDescent="0.25">
      <c r="A5103" t="s">
        <v>0</v>
      </c>
      <c r="B5103" t="s">
        <v>108</v>
      </c>
      <c r="C5103">
        <v>79.055905511162948</v>
      </c>
      <c r="D5103">
        <v>0.50380951166152954</v>
      </c>
      <c r="E5103">
        <v>78.361323713541537</v>
      </c>
      <c r="F5103">
        <v>100</v>
      </c>
      <c r="G5103">
        <v>58.80639281994732</v>
      </c>
      <c r="H5103">
        <f>(E5103+F5103+G5103)/3</f>
        <v>79.055905511162948</v>
      </c>
      <c r="I5103">
        <v>1632.3</v>
      </c>
      <c r="J5103" t="s">
        <v>201</v>
      </c>
      <c r="K5103" t="s">
        <v>202</v>
      </c>
      <c r="L5103">
        <v>2009</v>
      </c>
      <c r="M5103" t="s">
        <v>268</v>
      </c>
      <c r="O5103" t="s">
        <v>376</v>
      </c>
      <c r="P5103" t="s">
        <v>376</v>
      </c>
      <c r="Q5103">
        <v>3</v>
      </c>
      <c r="R5103" t="s">
        <v>451</v>
      </c>
      <c r="S5103">
        <v>281474978105972</v>
      </c>
      <c r="T5103">
        <v>10.24</v>
      </c>
      <c r="U5103">
        <v>1094.99</v>
      </c>
      <c r="V5103">
        <v>527.07000000000005</v>
      </c>
      <c r="W5103">
        <v>671</v>
      </c>
      <c r="X5103">
        <v>254</v>
      </c>
      <c r="Y5103">
        <v>0</v>
      </c>
      <c r="AA5103">
        <v>34.245820979000001</v>
      </c>
      <c r="AB5103">
        <v>-118.83405474</v>
      </c>
      <c r="AC5103">
        <v>44</v>
      </c>
      <c r="AD5103">
        <v>402</v>
      </c>
      <c r="AE5103">
        <v>84</v>
      </c>
      <c r="AF5103">
        <f t="shared" si="79"/>
        <v>530</v>
      </c>
      <c r="AG5103" t="s">
        <v>589</v>
      </c>
      <c r="AH5103" t="s">
        <v>590</v>
      </c>
      <c r="AI5103" t="s">
        <v>591</v>
      </c>
    </row>
    <row r="5104" spans="1:35" x14ac:dyDescent="0.25">
      <c r="A5104" t="s">
        <v>0</v>
      </c>
      <c r="B5104" t="s">
        <v>108</v>
      </c>
      <c r="C5104">
        <v>79.518222213323199</v>
      </c>
      <c r="D5104">
        <v>0.50380951166152954</v>
      </c>
      <c r="E5104">
        <v>79.157729312796306</v>
      </c>
      <c r="F5104">
        <v>100</v>
      </c>
      <c r="G5104">
        <v>59.396937327173298</v>
      </c>
      <c r="H5104">
        <f>(E5104+F5104+G5104)/3</f>
        <v>79.518222213323199</v>
      </c>
      <c r="I5104">
        <v>1768.39</v>
      </c>
      <c r="J5104" t="s">
        <v>201</v>
      </c>
      <c r="K5104" t="s">
        <v>202</v>
      </c>
      <c r="L5104">
        <v>2009</v>
      </c>
      <c r="M5104" t="s">
        <v>268</v>
      </c>
      <c r="O5104" t="s">
        <v>376</v>
      </c>
      <c r="P5104" t="s">
        <v>376</v>
      </c>
      <c r="Q5104">
        <v>3</v>
      </c>
      <c r="R5104" t="s">
        <v>451</v>
      </c>
      <c r="S5104">
        <v>281474978105972</v>
      </c>
      <c r="T5104">
        <v>10.24</v>
      </c>
      <c r="U5104">
        <v>1181.06</v>
      </c>
      <c r="V5104">
        <v>577.09</v>
      </c>
      <c r="W5104">
        <v>751</v>
      </c>
      <c r="X5104">
        <v>281</v>
      </c>
      <c r="Y5104">
        <v>0</v>
      </c>
      <c r="AA5104">
        <v>34.245820979000001</v>
      </c>
      <c r="AB5104">
        <v>-118.83405474</v>
      </c>
      <c r="AC5104">
        <v>52</v>
      </c>
      <c r="AD5104">
        <v>445</v>
      </c>
      <c r="AE5104">
        <v>96</v>
      </c>
      <c r="AF5104">
        <f t="shared" si="79"/>
        <v>593</v>
      </c>
      <c r="AG5104" t="s">
        <v>592</v>
      </c>
      <c r="AH5104" t="s">
        <v>593</v>
      </c>
      <c r="AI5104" t="s">
        <v>594</v>
      </c>
    </row>
    <row r="5105" spans="1:35" x14ac:dyDescent="0.25">
      <c r="A5105" t="s">
        <v>0</v>
      </c>
      <c r="B5105" t="s">
        <v>108</v>
      </c>
      <c r="C5105">
        <v>0</v>
      </c>
      <c r="D5105">
        <v>0.50380951166152954</v>
      </c>
      <c r="E5105">
        <v>0</v>
      </c>
      <c r="F5105">
        <v>0</v>
      </c>
      <c r="G5105">
        <v>0</v>
      </c>
      <c r="H5105">
        <f>(E5105+F5105+G5105)/3</f>
        <v>0</v>
      </c>
      <c r="I5105">
        <v>0</v>
      </c>
      <c r="J5105" t="s">
        <v>201</v>
      </c>
      <c r="K5105" t="s">
        <v>202</v>
      </c>
      <c r="L5105">
        <v>2009</v>
      </c>
      <c r="M5105" t="s">
        <v>268</v>
      </c>
      <c r="O5105" t="s">
        <v>376</v>
      </c>
      <c r="P5105" t="s">
        <v>376</v>
      </c>
      <c r="Q5105">
        <v>3</v>
      </c>
      <c r="R5105" t="s">
        <v>451</v>
      </c>
      <c r="S5105">
        <v>281474978105972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AA5105">
        <v>34.245820979000001</v>
      </c>
      <c r="AB5105">
        <v>-118.83405474</v>
      </c>
      <c r="AC5105">
        <v>0</v>
      </c>
      <c r="AD5105">
        <v>0</v>
      </c>
      <c r="AE5105">
        <v>0</v>
      </c>
      <c r="AF5105">
        <f t="shared" si="79"/>
        <v>0</v>
      </c>
      <c r="AG5105" t="s">
        <v>595</v>
      </c>
      <c r="AH5105" t="s">
        <v>596</v>
      </c>
      <c r="AI5105" t="s">
        <v>597</v>
      </c>
    </row>
    <row r="5106" spans="1:35" x14ac:dyDescent="0.25">
      <c r="A5106" t="s">
        <v>0</v>
      </c>
      <c r="B5106" t="s">
        <v>109</v>
      </c>
      <c r="C5106">
        <v>53.993983482523838</v>
      </c>
      <c r="E5106">
        <v>94.203237132383734</v>
      </c>
      <c r="F5106">
        <v>24.07672876747905</v>
      </c>
      <c r="G5106">
        <v>43.70198454770874</v>
      </c>
      <c r="H5106">
        <f>(E5106+F5106+G5106)/3</f>
        <v>53.993983482523845</v>
      </c>
      <c r="I5106">
        <v>3480.389999999999</v>
      </c>
      <c r="J5106" t="s">
        <v>192</v>
      </c>
      <c r="K5106">
        <v>0</v>
      </c>
      <c r="L5106">
        <v>2015</v>
      </c>
      <c r="M5106" t="s">
        <v>265</v>
      </c>
      <c r="O5106" t="s">
        <v>377</v>
      </c>
      <c r="P5106" t="s">
        <v>377</v>
      </c>
      <c r="Q5106">
        <v>3</v>
      </c>
      <c r="R5106" t="s">
        <v>453</v>
      </c>
      <c r="S5106">
        <v>281474978194899</v>
      </c>
      <c r="T5106">
        <v>369.24999999999989</v>
      </c>
      <c r="U5106">
        <v>1367.92</v>
      </c>
      <c r="V5106">
        <v>1743.22</v>
      </c>
      <c r="W5106">
        <v>3246</v>
      </c>
      <c r="X5106">
        <v>4401</v>
      </c>
      <c r="Y5106">
        <v>20</v>
      </c>
      <c r="AA5106">
        <v>33.926712250000001</v>
      </c>
      <c r="AB5106">
        <v>-118.36844039</v>
      </c>
      <c r="AC5106">
        <v>3301</v>
      </c>
      <c r="AD5106">
        <v>4026</v>
      </c>
      <c r="AE5106">
        <v>105</v>
      </c>
      <c r="AF5106">
        <f t="shared" si="79"/>
        <v>7432</v>
      </c>
      <c r="AG5106" t="s">
        <v>457</v>
      </c>
      <c r="AH5106" t="s">
        <v>458</v>
      </c>
      <c r="AI5106" t="s">
        <v>459</v>
      </c>
    </row>
    <row r="5107" spans="1:35" x14ac:dyDescent="0.25">
      <c r="A5107" t="s">
        <v>0</v>
      </c>
      <c r="B5107" t="s">
        <v>109</v>
      </c>
      <c r="C5107">
        <v>53.655016170496083</v>
      </c>
      <c r="E5107">
        <v>94.203237132383734</v>
      </c>
      <c r="F5107">
        <v>25.641805115809021</v>
      </c>
      <c r="G5107">
        <v>41.120006263295473</v>
      </c>
      <c r="H5107">
        <f>(E5107+F5107+G5107)/3</f>
        <v>53.655016170496076</v>
      </c>
      <c r="I5107">
        <v>3941.33</v>
      </c>
      <c r="J5107" t="s">
        <v>192</v>
      </c>
      <c r="K5107">
        <v>0</v>
      </c>
      <c r="L5107">
        <v>2015</v>
      </c>
      <c r="M5107" t="s">
        <v>265</v>
      </c>
      <c r="O5107" t="s">
        <v>377</v>
      </c>
      <c r="P5107" t="s">
        <v>377</v>
      </c>
      <c r="Q5107">
        <v>3</v>
      </c>
      <c r="R5107" t="s">
        <v>453</v>
      </c>
      <c r="S5107">
        <v>281474978194899</v>
      </c>
      <c r="T5107">
        <v>467.86999999999978</v>
      </c>
      <c r="U5107">
        <v>1699.29</v>
      </c>
      <c r="V5107">
        <v>1774.1699999999989</v>
      </c>
      <c r="W5107">
        <v>3846</v>
      </c>
      <c r="X5107">
        <v>5111</v>
      </c>
      <c r="Y5107">
        <v>20</v>
      </c>
      <c r="AA5107">
        <v>33.926712250000001</v>
      </c>
      <c r="AB5107">
        <v>-118.36844039</v>
      </c>
      <c r="AC5107">
        <v>3396</v>
      </c>
      <c r="AD5107">
        <v>4163</v>
      </c>
      <c r="AE5107">
        <v>109</v>
      </c>
      <c r="AF5107">
        <f t="shared" si="79"/>
        <v>7668</v>
      </c>
      <c r="AG5107" t="s">
        <v>460</v>
      </c>
      <c r="AH5107" t="s">
        <v>461</v>
      </c>
      <c r="AI5107" t="s">
        <v>462</v>
      </c>
    </row>
    <row r="5108" spans="1:35" x14ac:dyDescent="0.25">
      <c r="A5108" t="s">
        <v>0</v>
      </c>
      <c r="B5108" t="s">
        <v>109</v>
      </c>
      <c r="C5108">
        <v>53.310670716329412</v>
      </c>
      <c r="E5108">
        <v>94.203237132383734</v>
      </c>
      <c r="F5108">
        <v>25.99819052671112</v>
      </c>
      <c r="G5108">
        <v>39.730584489893381</v>
      </c>
      <c r="H5108">
        <f>(E5108+F5108+G5108)/3</f>
        <v>53.310670716329412</v>
      </c>
      <c r="I5108">
        <v>4439.17</v>
      </c>
      <c r="J5108" t="s">
        <v>192</v>
      </c>
      <c r="K5108">
        <v>0</v>
      </c>
      <c r="L5108">
        <v>2015</v>
      </c>
      <c r="M5108" t="s">
        <v>265</v>
      </c>
      <c r="O5108" t="s">
        <v>377</v>
      </c>
      <c r="P5108" t="s">
        <v>377</v>
      </c>
      <c r="Q5108">
        <v>3</v>
      </c>
      <c r="R5108" t="s">
        <v>453</v>
      </c>
      <c r="S5108">
        <v>281474978194899</v>
      </c>
      <c r="T5108">
        <v>558.68000000000029</v>
      </c>
      <c r="U5108">
        <v>2000.53</v>
      </c>
      <c r="V5108">
        <v>1879.96</v>
      </c>
      <c r="W5108">
        <v>4400</v>
      </c>
      <c r="X5108">
        <v>5891</v>
      </c>
      <c r="Y5108">
        <v>21</v>
      </c>
      <c r="AA5108">
        <v>33.926712250000001</v>
      </c>
      <c r="AB5108">
        <v>-118.36844039</v>
      </c>
      <c r="AC5108">
        <v>3799</v>
      </c>
      <c r="AD5108">
        <v>4700</v>
      </c>
      <c r="AE5108">
        <v>112</v>
      </c>
      <c r="AF5108">
        <f t="shared" si="79"/>
        <v>8611</v>
      </c>
      <c r="AG5108" t="s">
        <v>463</v>
      </c>
      <c r="AH5108" t="s">
        <v>464</v>
      </c>
      <c r="AI5108" t="s">
        <v>465</v>
      </c>
    </row>
    <row r="5109" spans="1:35" x14ac:dyDescent="0.25">
      <c r="A5109" t="s">
        <v>0</v>
      </c>
      <c r="B5109" t="s">
        <v>109</v>
      </c>
      <c r="C5109">
        <v>56.40522936664032</v>
      </c>
      <c r="E5109">
        <v>94.203237132383734</v>
      </c>
      <c r="F5109">
        <v>33.847608605788807</v>
      </c>
      <c r="G5109">
        <v>41.164842361748413</v>
      </c>
      <c r="H5109">
        <f>(E5109+F5109+G5109)/3</f>
        <v>56.40522936664032</v>
      </c>
      <c r="I5109">
        <v>4229.5300000000007</v>
      </c>
      <c r="J5109" t="s">
        <v>192</v>
      </c>
      <c r="K5109">
        <v>0</v>
      </c>
      <c r="L5109">
        <v>2015</v>
      </c>
      <c r="M5109" t="s">
        <v>265</v>
      </c>
      <c r="O5109" t="s">
        <v>377</v>
      </c>
      <c r="P5109" t="s">
        <v>377</v>
      </c>
      <c r="Q5109">
        <v>3</v>
      </c>
      <c r="R5109" t="s">
        <v>453</v>
      </c>
      <c r="S5109">
        <v>281474978194899</v>
      </c>
      <c r="T5109">
        <v>480.28000000000009</v>
      </c>
      <c r="U5109">
        <v>2033.110000000001</v>
      </c>
      <c r="V5109">
        <v>1716.139999999999</v>
      </c>
      <c r="W5109">
        <v>4588</v>
      </c>
      <c r="X5109">
        <v>5896</v>
      </c>
      <c r="Y5109">
        <v>3</v>
      </c>
      <c r="AA5109">
        <v>33.926712250000001</v>
      </c>
      <c r="AB5109">
        <v>-118.36844039</v>
      </c>
      <c r="AC5109">
        <v>2596</v>
      </c>
      <c r="AD5109">
        <v>3402</v>
      </c>
      <c r="AE5109">
        <v>99</v>
      </c>
      <c r="AF5109">
        <f t="shared" si="79"/>
        <v>6097</v>
      </c>
      <c r="AG5109" t="s">
        <v>466</v>
      </c>
      <c r="AH5109" t="s">
        <v>467</v>
      </c>
      <c r="AI5109" t="s">
        <v>468</v>
      </c>
    </row>
    <row r="5110" spans="1:35" x14ac:dyDescent="0.25">
      <c r="A5110" t="s">
        <v>0</v>
      </c>
      <c r="B5110" t="s">
        <v>109</v>
      </c>
      <c r="C5110">
        <v>56.167866322295943</v>
      </c>
      <c r="E5110">
        <v>94.203237132383734</v>
      </c>
      <c r="F5110">
        <v>33.18110554584063</v>
      </c>
      <c r="G5110">
        <v>41.119256288663458</v>
      </c>
      <c r="H5110">
        <f>(E5110+F5110+G5110)/3</f>
        <v>56.167866322295936</v>
      </c>
      <c r="I5110">
        <v>3787.030000000002</v>
      </c>
      <c r="J5110" t="s">
        <v>192</v>
      </c>
      <c r="K5110">
        <v>0</v>
      </c>
      <c r="L5110">
        <v>2015</v>
      </c>
      <c r="M5110" t="s">
        <v>265</v>
      </c>
      <c r="O5110" t="s">
        <v>377</v>
      </c>
      <c r="P5110" t="s">
        <v>377</v>
      </c>
      <c r="Q5110">
        <v>3</v>
      </c>
      <c r="R5110" t="s">
        <v>453</v>
      </c>
      <c r="S5110">
        <v>281474978194899</v>
      </c>
      <c r="T5110">
        <v>423.65</v>
      </c>
      <c r="U5110">
        <v>1881.4900000000009</v>
      </c>
      <c r="V5110">
        <v>1481.890000000001</v>
      </c>
      <c r="W5110">
        <v>4381</v>
      </c>
      <c r="X5110">
        <v>5204</v>
      </c>
      <c r="Y5110">
        <v>3</v>
      </c>
      <c r="AA5110">
        <v>33.926712250000001</v>
      </c>
      <c r="AB5110">
        <v>-118.36844039</v>
      </c>
      <c r="AC5110">
        <v>2233</v>
      </c>
      <c r="AD5110">
        <v>2891</v>
      </c>
      <c r="AE5110">
        <v>84</v>
      </c>
      <c r="AF5110">
        <f t="shared" si="79"/>
        <v>5208</v>
      </c>
      <c r="AG5110" t="s">
        <v>469</v>
      </c>
      <c r="AH5110" t="s">
        <v>470</v>
      </c>
      <c r="AI5110" t="s">
        <v>471</v>
      </c>
    </row>
    <row r="5111" spans="1:35" x14ac:dyDescent="0.25">
      <c r="A5111" t="s">
        <v>0</v>
      </c>
      <c r="B5111" t="s">
        <v>109</v>
      </c>
      <c r="C5111">
        <v>54.300962713232423</v>
      </c>
      <c r="E5111">
        <v>94.203237132383734</v>
      </c>
      <c r="F5111">
        <v>27.482070256787821</v>
      </c>
      <c r="G5111">
        <v>41.217580750525677</v>
      </c>
      <c r="H5111">
        <f>(E5111+F5111+G5111)/3</f>
        <v>54.300962713232416</v>
      </c>
      <c r="I5111">
        <v>3678.2600000000011</v>
      </c>
      <c r="J5111" t="s">
        <v>192</v>
      </c>
      <c r="K5111">
        <v>0</v>
      </c>
      <c r="L5111">
        <v>2015</v>
      </c>
      <c r="M5111" t="s">
        <v>265</v>
      </c>
      <c r="O5111" t="s">
        <v>377</v>
      </c>
      <c r="P5111" t="s">
        <v>377</v>
      </c>
      <c r="Q5111">
        <v>3</v>
      </c>
      <c r="R5111" t="s">
        <v>453</v>
      </c>
      <c r="S5111">
        <v>281474978194899</v>
      </c>
      <c r="T5111">
        <v>439.4300000000004</v>
      </c>
      <c r="U5111">
        <v>1759.99</v>
      </c>
      <c r="V5111">
        <v>1478.84</v>
      </c>
      <c r="W5111">
        <v>3961</v>
      </c>
      <c r="X5111">
        <v>5038</v>
      </c>
      <c r="Y5111">
        <v>11</v>
      </c>
      <c r="AA5111">
        <v>33.926712250000001</v>
      </c>
      <c r="AB5111">
        <v>-118.36844039</v>
      </c>
      <c r="AC5111">
        <v>2840</v>
      </c>
      <c r="AD5111">
        <v>3489</v>
      </c>
      <c r="AE5111">
        <v>81</v>
      </c>
      <c r="AF5111">
        <f t="shared" si="79"/>
        <v>6410</v>
      </c>
      <c r="AG5111" t="s">
        <v>472</v>
      </c>
      <c r="AH5111" t="s">
        <v>473</v>
      </c>
      <c r="AI5111" t="s">
        <v>474</v>
      </c>
    </row>
    <row r="5112" spans="1:35" x14ac:dyDescent="0.25">
      <c r="A5112" t="s">
        <v>0</v>
      </c>
      <c r="B5112" t="s">
        <v>109</v>
      </c>
      <c r="C5112">
        <v>55.186693943292347</v>
      </c>
      <c r="E5112">
        <v>94.203237132383734</v>
      </c>
      <c r="F5112">
        <v>28.92842092089364</v>
      </c>
      <c r="G5112">
        <v>42.428423776599672</v>
      </c>
      <c r="H5112">
        <f>(E5112+F5112+G5112)/3</f>
        <v>55.186693943292347</v>
      </c>
      <c r="I5112">
        <v>2960.63</v>
      </c>
      <c r="J5112" t="s">
        <v>192</v>
      </c>
      <c r="K5112">
        <v>0</v>
      </c>
      <c r="L5112">
        <v>2015</v>
      </c>
      <c r="M5112" t="s">
        <v>265</v>
      </c>
      <c r="O5112" t="s">
        <v>377</v>
      </c>
      <c r="P5112" t="s">
        <v>377</v>
      </c>
      <c r="Q5112">
        <v>3</v>
      </c>
      <c r="R5112" t="s">
        <v>453</v>
      </c>
      <c r="S5112">
        <v>281474978194899</v>
      </c>
      <c r="T5112">
        <v>330.43000000000018</v>
      </c>
      <c r="U5112">
        <v>1418.56</v>
      </c>
      <c r="V5112">
        <v>1211.6400000000001</v>
      </c>
      <c r="W5112">
        <v>3171</v>
      </c>
      <c r="X5112">
        <v>3739</v>
      </c>
      <c r="Y5112">
        <v>10</v>
      </c>
      <c r="AA5112">
        <v>33.926712250000001</v>
      </c>
      <c r="AB5112">
        <v>-118.36844039</v>
      </c>
      <c r="AC5112">
        <v>2068</v>
      </c>
      <c r="AD5112">
        <v>2503</v>
      </c>
      <c r="AE5112">
        <v>76</v>
      </c>
      <c r="AF5112">
        <f t="shared" si="79"/>
        <v>4647</v>
      </c>
      <c r="AG5112" t="s">
        <v>475</v>
      </c>
      <c r="AH5112" t="s">
        <v>476</v>
      </c>
      <c r="AI5112" t="s">
        <v>477</v>
      </c>
    </row>
    <row r="5113" spans="1:35" x14ac:dyDescent="0.25">
      <c r="A5113" t="s">
        <v>0</v>
      </c>
      <c r="B5113" t="s">
        <v>109</v>
      </c>
      <c r="C5113">
        <v>57.296785945069637</v>
      </c>
      <c r="E5113">
        <v>94.203237132383734</v>
      </c>
      <c r="F5113">
        <v>27.81643257986034</v>
      </c>
      <c r="G5113">
        <v>49.870688122964872</v>
      </c>
      <c r="H5113">
        <f>(E5113+F5113+G5113)/3</f>
        <v>57.296785945069651</v>
      </c>
      <c r="I5113">
        <v>2813.16</v>
      </c>
      <c r="J5113" t="s">
        <v>192</v>
      </c>
      <c r="K5113">
        <v>0</v>
      </c>
      <c r="L5113">
        <v>2015</v>
      </c>
      <c r="M5113" t="s">
        <v>265</v>
      </c>
      <c r="O5113" t="s">
        <v>377</v>
      </c>
      <c r="P5113" t="s">
        <v>377</v>
      </c>
      <c r="Q5113">
        <v>3</v>
      </c>
      <c r="R5113" t="s">
        <v>453</v>
      </c>
      <c r="S5113">
        <v>281474978194899</v>
      </c>
      <c r="T5113">
        <v>267.7800000000002</v>
      </c>
      <c r="U5113">
        <v>1224.46</v>
      </c>
      <c r="V5113">
        <v>1320.92</v>
      </c>
      <c r="W5113">
        <v>3149</v>
      </c>
      <c r="X5113">
        <v>3495</v>
      </c>
      <c r="Y5113">
        <v>10</v>
      </c>
      <c r="AA5113">
        <v>33.926712250000001</v>
      </c>
      <c r="AB5113">
        <v>-118.36844039</v>
      </c>
      <c r="AC5113">
        <v>2073</v>
      </c>
      <c r="AD5113">
        <v>2520</v>
      </c>
      <c r="AE5113">
        <v>82</v>
      </c>
      <c r="AF5113">
        <f t="shared" si="79"/>
        <v>4675</v>
      </c>
      <c r="AG5113" t="s">
        <v>478</v>
      </c>
      <c r="AH5113" t="s">
        <v>479</v>
      </c>
      <c r="AI5113" t="s">
        <v>480</v>
      </c>
    </row>
    <row r="5114" spans="1:35" x14ac:dyDescent="0.25">
      <c r="A5114" t="s">
        <v>0</v>
      </c>
      <c r="B5114" t="s">
        <v>109</v>
      </c>
      <c r="C5114">
        <v>55.225558228297309</v>
      </c>
      <c r="E5114">
        <v>94.203237132383734</v>
      </c>
      <c r="F5114">
        <v>20.68147419434602</v>
      </c>
      <c r="G5114">
        <v>50.791963358162192</v>
      </c>
      <c r="H5114">
        <f>(E5114+F5114+G5114)/3</f>
        <v>55.225558228297324</v>
      </c>
      <c r="I5114">
        <v>2377.61</v>
      </c>
      <c r="J5114" t="s">
        <v>192</v>
      </c>
      <c r="K5114">
        <v>0</v>
      </c>
      <c r="L5114">
        <v>2015</v>
      </c>
      <c r="M5114" t="s">
        <v>265</v>
      </c>
      <c r="O5114" t="s">
        <v>377</v>
      </c>
      <c r="P5114" t="s">
        <v>377</v>
      </c>
      <c r="Q5114">
        <v>3</v>
      </c>
      <c r="R5114" t="s">
        <v>453</v>
      </c>
      <c r="S5114">
        <v>281474978194899</v>
      </c>
      <c r="T5114">
        <v>226.24</v>
      </c>
      <c r="U5114">
        <v>988.70000000000016</v>
      </c>
      <c r="V5114">
        <v>1162.67</v>
      </c>
      <c r="W5114">
        <v>2438</v>
      </c>
      <c r="X5114">
        <v>2847</v>
      </c>
      <c r="Y5114">
        <v>36</v>
      </c>
      <c r="AA5114">
        <v>33.926712250000001</v>
      </c>
      <c r="AB5114">
        <v>-118.36844039</v>
      </c>
      <c r="AC5114">
        <v>2397</v>
      </c>
      <c r="AD5114">
        <v>2791</v>
      </c>
      <c r="AE5114">
        <v>93</v>
      </c>
      <c r="AF5114">
        <f t="shared" si="79"/>
        <v>5281</v>
      </c>
      <c r="AG5114" t="s">
        <v>481</v>
      </c>
      <c r="AH5114" t="s">
        <v>482</v>
      </c>
      <c r="AI5114" t="s">
        <v>483</v>
      </c>
    </row>
    <row r="5115" spans="1:35" x14ac:dyDescent="0.25">
      <c r="A5115" t="s">
        <v>0</v>
      </c>
      <c r="B5115" t="s">
        <v>109</v>
      </c>
      <c r="C5115">
        <v>60.000268027761287</v>
      </c>
      <c r="E5115">
        <v>94.203237132383734</v>
      </c>
      <c r="F5115">
        <v>26.254685401521531</v>
      </c>
      <c r="G5115">
        <v>59.54288154937862</v>
      </c>
      <c r="H5115">
        <f>(E5115+F5115+G5115)/3</f>
        <v>60.000268027761287</v>
      </c>
      <c r="I5115">
        <v>1410.63</v>
      </c>
      <c r="J5115" t="s">
        <v>192</v>
      </c>
      <c r="K5115">
        <v>0</v>
      </c>
      <c r="L5115">
        <v>2015</v>
      </c>
      <c r="M5115" t="s">
        <v>265</v>
      </c>
      <c r="O5115" t="s">
        <v>377</v>
      </c>
      <c r="P5115" t="s">
        <v>377</v>
      </c>
      <c r="Q5115">
        <v>3</v>
      </c>
      <c r="R5115" t="s">
        <v>453</v>
      </c>
      <c r="S5115">
        <v>281474978194899</v>
      </c>
      <c r="T5115">
        <v>95.269999999999968</v>
      </c>
      <c r="U5115">
        <v>564.44999999999982</v>
      </c>
      <c r="V5115">
        <v>750.90999999999974</v>
      </c>
      <c r="W5115">
        <v>1477</v>
      </c>
      <c r="X5115">
        <v>1492</v>
      </c>
      <c r="Y5115">
        <v>26</v>
      </c>
      <c r="AA5115">
        <v>33.926712250000001</v>
      </c>
      <c r="AB5115">
        <v>-118.36844039</v>
      </c>
      <c r="AC5115">
        <v>1308</v>
      </c>
      <c r="AD5115">
        <v>1607</v>
      </c>
      <c r="AE5115">
        <v>108</v>
      </c>
      <c r="AF5115">
        <f t="shared" si="79"/>
        <v>3023</v>
      </c>
      <c r="AG5115" t="s">
        <v>484</v>
      </c>
      <c r="AH5115" t="s">
        <v>485</v>
      </c>
      <c r="AI5115" t="s">
        <v>486</v>
      </c>
    </row>
    <row r="5116" spans="1:35" x14ac:dyDescent="0.25">
      <c r="A5116" t="s">
        <v>0</v>
      </c>
      <c r="B5116" t="s">
        <v>109</v>
      </c>
      <c r="C5116">
        <v>64.429332682780171</v>
      </c>
      <c r="E5116">
        <v>94.203237132383734</v>
      </c>
      <c r="F5116">
        <v>26.828366930681881</v>
      </c>
      <c r="G5116">
        <v>72.256393985274912</v>
      </c>
      <c r="H5116">
        <f>(E5116+F5116+G5116)/3</f>
        <v>64.429332682780171</v>
      </c>
      <c r="I5116">
        <v>898.2399999999999</v>
      </c>
      <c r="J5116" t="s">
        <v>192</v>
      </c>
      <c r="K5116">
        <v>0</v>
      </c>
      <c r="L5116">
        <v>2015</v>
      </c>
      <c r="M5116" t="s">
        <v>265</v>
      </c>
      <c r="O5116" t="s">
        <v>377</v>
      </c>
      <c r="P5116" t="s">
        <v>377</v>
      </c>
      <c r="Q5116">
        <v>3</v>
      </c>
      <c r="R5116" t="s">
        <v>453</v>
      </c>
      <c r="S5116">
        <v>281474978194899</v>
      </c>
      <c r="T5116">
        <v>30.010000000000009</v>
      </c>
      <c r="U5116">
        <v>273.57999999999993</v>
      </c>
      <c r="V5116">
        <v>594.65</v>
      </c>
      <c r="W5116">
        <v>979</v>
      </c>
      <c r="X5116">
        <v>705</v>
      </c>
      <c r="Y5116">
        <v>26</v>
      </c>
      <c r="AA5116">
        <v>33.926712250000001</v>
      </c>
      <c r="AB5116">
        <v>-118.36844039</v>
      </c>
      <c r="AC5116">
        <v>937</v>
      </c>
      <c r="AD5116">
        <v>1122</v>
      </c>
      <c r="AE5116">
        <v>90</v>
      </c>
      <c r="AF5116">
        <f t="shared" si="79"/>
        <v>2149</v>
      </c>
      <c r="AG5116" t="s">
        <v>487</v>
      </c>
      <c r="AH5116" t="s">
        <v>488</v>
      </c>
      <c r="AI5116" t="s">
        <v>489</v>
      </c>
    </row>
    <row r="5117" spans="1:35" x14ac:dyDescent="0.25">
      <c r="A5117" t="s">
        <v>0</v>
      </c>
      <c r="B5117" t="s">
        <v>109</v>
      </c>
      <c r="C5117">
        <v>71.228998404273156</v>
      </c>
      <c r="E5117">
        <v>94.203237132383734</v>
      </c>
      <c r="F5117">
        <v>47.291875870171161</v>
      </c>
      <c r="G5117">
        <v>72.191882210264566</v>
      </c>
      <c r="H5117">
        <f>(E5117+F5117+G5117)/3</f>
        <v>71.228998404273156</v>
      </c>
      <c r="I5117">
        <v>1308.32</v>
      </c>
      <c r="J5117" t="s">
        <v>192</v>
      </c>
      <c r="K5117">
        <v>0</v>
      </c>
      <c r="L5117">
        <v>2015</v>
      </c>
      <c r="M5117" t="s">
        <v>265</v>
      </c>
      <c r="O5117" t="s">
        <v>377</v>
      </c>
      <c r="P5117" t="s">
        <v>377</v>
      </c>
      <c r="Q5117">
        <v>3</v>
      </c>
      <c r="R5117" t="s">
        <v>453</v>
      </c>
      <c r="S5117">
        <v>281474978194899</v>
      </c>
      <c r="T5117">
        <v>8.370000000000001</v>
      </c>
      <c r="U5117">
        <v>419.2399999999999</v>
      </c>
      <c r="V5117">
        <v>880.70999999999981</v>
      </c>
      <c r="W5117">
        <v>823</v>
      </c>
      <c r="X5117">
        <v>419</v>
      </c>
      <c r="Y5117">
        <v>28</v>
      </c>
      <c r="AA5117">
        <v>33.926712250000001</v>
      </c>
      <c r="AB5117">
        <v>-118.36844039</v>
      </c>
      <c r="AC5117">
        <v>600</v>
      </c>
      <c r="AD5117">
        <v>868</v>
      </c>
      <c r="AE5117">
        <v>103</v>
      </c>
      <c r="AF5117">
        <f t="shared" si="79"/>
        <v>1571</v>
      </c>
      <c r="AG5117" t="s">
        <v>490</v>
      </c>
      <c r="AH5117" t="s">
        <v>491</v>
      </c>
      <c r="AI5117" t="s">
        <v>492</v>
      </c>
    </row>
    <row r="5118" spans="1:35" x14ac:dyDescent="0.25">
      <c r="A5118" t="s">
        <v>0</v>
      </c>
      <c r="B5118" t="s">
        <v>109</v>
      </c>
      <c r="C5118">
        <v>71.902509242259427</v>
      </c>
      <c r="E5118">
        <v>94.203237132383734</v>
      </c>
      <c r="F5118">
        <v>51.733617888510423</v>
      </c>
      <c r="G5118">
        <v>69.77067270588411</v>
      </c>
      <c r="H5118">
        <f>(E5118+F5118+G5118)/3</f>
        <v>71.902509242259427</v>
      </c>
      <c r="I5118">
        <v>1334.61</v>
      </c>
      <c r="J5118" t="s">
        <v>192</v>
      </c>
      <c r="K5118">
        <v>0</v>
      </c>
      <c r="L5118">
        <v>2015</v>
      </c>
      <c r="M5118" t="s">
        <v>265</v>
      </c>
      <c r="O5118" t="s">
        <v>377</v>
      </c>
      <c r="P5118" t="s">
        <v>377</v>
      </c>
      <c r="Q5118">
        <v>3</v>
      </c>
      <c r="R5118" t="s">
        <v>453</v>
      </c>
      <c r="S5118">
        <v>281474978194899</v>
      </c>
      <c r="T5118">
        <v>8.0400000000000009</v>
      </c>
      <c r="U5118">
        <v>496.48000000000008</v>
      </c>
      <c r="V5118">
        <v>830.09000000000037</v>
      </c>
      <c r="W5118">
        <v>966</v>
      </c>
      <c r="X5118">
        <v>514</v>
      </c>
      <c r="Y5118">
        <v>4</v>
      </c>
      <c r="AA5118">
        <v>33.926712250000001</v>
      </c>
      <c r="AB5118">
        <v>-118.36844039</v>
      </c>
      <c r="AC5118">
        <v>398</v>
      </c>
      <c r="AD5118">
        <v>663</v>
      </c>
      <c r="AE5118">
        <v>89</v>
      </c>
      <c r="AF5118">
        <f t="shared" si="79"/>
        <v>1150</v>
      </c>
      <c r="AG5118" t="s">
        <v>493</v>
      </c>
      <c r="AH5118" t="s">
        <v>494</v>
      </c>
      <c r="AI5118" t="s">
        <v>495</v>
      </c>
    </row>
    <row r="5119" spans="1:35" x14ac:dyDescent="0.25">
      <c r="A5119" t="s">
        <v>0</v>
      </c>
      <c r="B5119" t="s">
        <v>109</v>
      </c>
      <c r="C5119">
        <v>71.403405364403241</v>
      </c>
      <c r="E5119">
        <v>94.203237132383734</v>
      </c>
      <c r="F5119">
        <v>50.477207855946958</v>
      </c>
      <c r="G5119">
        <v>69.52977110487906</v>
      </c>
      <c r="H5119">
        <f>(E5119+F5119+G5119)/3</f>
        <v>71.403405364403241</v>
      </c>
      <c r="I5119">
        <v>1255.1600000000001</v>
      </c>
      <c r="J5119" t="s">
        <v>192</v>
      </c>
      <c r="K5119">
        <v>0</v>
      </c>
      <c r="L5119">
        <v>2015</v>
      </c>
      <c r="M5119" t="s">
        <v>265</v>
      </c>
      <c r="O5119" t="s">
        <v>377</v>
      </c>
      <c r="P5119" t="s">
        <v>377</v>
      </c>
      <c r="Q5119">
        <v>3</v>
      </c>
      <c r="R5119" t="s">
        <v>453</v>
      </c>
      <c r="S5119">
        <v>281474978194899</v>
      </c>
      <c r="T5119">
        <v>8.0400000000000009</v>
      </c>
      <c r="U5119">
        <v>466.88999999999987</v>
      </c>
      <c r="V5119">
        <v>780.23000000000036</v>
      </c>
      <c r="W5119">
        <v>827</v>
      </c>
      <c r="X5119">
        <v>479</v>
      </c>
      <c r="Y5119">
        <v>4</v>
      </c>
      <c r="AA5119">
        <v>33.926712250000001</v>
      </c>
      <c r="AB5119">
        <v>-118.36844039</v>
      </c>
      <c r="AC5119">
        <v>380</v>
      </c>
      <c r="AD5119">
        <v>581</v>
      </c>
      <c r="AE5119">
        <v>52</v>
      </c>
      <c r="AF5119">
        <f t="shared" si="79"/>
        <v>1013</v>
      </c>
      <c r="AG5119" t="s">
        <v>496</v>
      </c>
      <c r="AH5119" t="s">
        <v>497</v>
      </c>
      <c r="AI5119" t="s">
        <v>498</v>
      </c>
    </row>
    <row r="5120" spans="1:35" x14ac:dyDescent="0.25">
      <c r="A5120" t="s">
        <v>0</v>
      </c>
      <c r="B5120" t="s">
        <v>109</v>
      </c>
      <c r="C5120">
        <v>67.19719431958913</v>
      </c>
      <c r="E5120">
        <v>94.203237132383734</v>
      </c>
      <c r="F5120">
        <v>55.840873757419793</v>
      </c>
      <c r="G5120">
        <v>51.547472068963877</v>
      </c>
      <c r="H5120">
        <f>(E5120+F5120+G5120)/3</f>
        <v>67.197194319589144</v>
      </c>
      <c r="I5120">
        <v>2104.29</v>
      </c>
      <c r="J5120" t="s">
        <v>192</v>
      </c>
      <c r="K5120">
        <v>0</v>
      </c>
      <c r="L5120">
        <v>2015</v>
      </c>
      <c r="M5120" t="s">
        <v>265</v>
      </c>
      <c r="O5120" t="s">
        <v>377</v>
      </c>
      <c r="P5120" t="s">
        <v>377</v>
      </c>
      <c r="Q5120">
        <v>3</v>
      </c>
      <c r="R5120" t="s">
        <v>453</v>
      </c>
      <c r="S5120">
        <v>281474978194899</v>
      </c>
      <c r="T5120">
        <v>170.14</v>
      </c>
      <c r="U5120">
        <v>810.5699999999996</v>
      </c>
      <c r="V5120">
        <v>1123.579999999999</v>
      </c>
      <c r="W5120">
        <v>1209</v>
      </c>
      <c r="X5120">
        <v>617</v>
      </c>
      <c r="Y5120">
        <v>13</v>
      </c>
      <c r="AA5120">
        <v>33.926712250000001</v>
      </c>
      <c r="AB5120">
        <v>-118.36844039</v>
      </c>
      <c r="AC5120">
        <v>578</v>
      </c>
      <c r="AD5120">
        <v>849</v>
      </c>
      <c r="AE5120">
        <v>74</v>
      </c>
      <c r="AF5120">
        <f t="shared" si="79"/>
        <v>1501</v>
      </c>
      <c r="AG5120" t="s">
        <v>499</v>
      </c>
      <c r="AH5120" t="s">
        <v>500</v>
      </c>
      <c r="AI5120" t="s">
        <v>501</v>
      </c>
    </row>
    <row r="5121" spans="1:35" x14ac:dyDescent="0.25">
      <c r="A5121" t="s">
        <v>0</v>
      </c>
      <c r="B5121" t="s">
        <v>109</v>
      </c>
      <c r="C5121">
        <v>60.081901667823637</v>
      </c>
      <c r="E5121">
        <v>94.203237132383734</v>
      </c>
      <c r="F5121">
        <v>48.950729834533149</v>
      </c>
      <c r="G5121">
        <v>37.09173803655402</v>
      </c>
      <c r="H5121">
        <f>(E5121+F5121+G5121)/3</f>
        <v>60.081901667823637</v>
      </c>
      <c r="I5121">
        <v>2734.580000000004</v>
      </c>
      <c r="J5121" t="s">
        <v>192</v>
      </c>
      <c r="K5121">
        <v>0</v>
      </c>
      <c r="L5121">
        <v>2015</v>
      </c>
      <c r="M5121" t="s">
        <v>265</v>
      </c>
      <c r="O5121" t="s">
        <v>377</v>
      </c>
      <c r="P5121" t="s">
        <v>377</v>
      </c>
      <c r="Q5121">
        <v>3</v>
      </c>
      <c r="R5121" t="s">
        <v>453</v>
      </c>
      <c r="S5121">
        <v>281474978194899</v>
      </c>
      <c r="T5121">
        <v>408.09000000000248</v>
      </c>
      <c r="U5121">
        <v>1128.8600000000019</v>
      </c>
      <c r="V5121">
        <v>1197.6300000000001</v>
      </c>
      <c r="W5121">
        <v>1539</v>
      </c>
      <c r="X5121">
        <v>1083</v>
      </c>
      <c r="Y5121">
        <v>14</v>
      </c>
      <c r="AA5121">
        <v>33.926712250000001</v>
      </c>
      <c r="AB5121">
        <v>-118.36844039</v>
      </c>
      <c r="AC5121">
        <v>916</v>
      </c>
      <c r="AD5121">
        <v>1201</v>
      </c>
      <c r="AE5121">
        <v>65</v>
      </c>
      <c r="AF5121">
        <f t="shared" si="79"/>
        <v>2182</v>
      </c>
      <c r="AG5121" t="s">
        <v>502</v>
      </c>
      <c r="AH5121" t="s">
        <v>503</v>
      </c>
      <c r="AI5121" t="s">
        <v>504</v>
      </c>
    </row>
    <row r="5122" spans="1:35" x14ac:dyDescent="0.25">
      <c r="A5122" t="s">
        <v>0</v>
      </c>
      <c r="B5122" t="s">
        <v>109</v>
      </c>
      <c r="C5122">
        <v>60.079480228053157</v>
      </c>
      <c r="E5122">
        <v>94.203237132383734</v>
      </c>
      <c r="F5122">
        <v>48.227096518669818</v>
      </c>
      <c r="G5122">
        <v>37.808107033105919</v>
      </c>
      <c r="H5122">
        <f>(E5122+F5122+G5122)/3</f>
        <v>60.079480228053164</v>
      </c>
      <c r="I5122">
        <v>2752.980000000005</v>
      </c>
      <c r="J5122" t="s">
        <v>192</v>
      </c>
      <c r="K5122">
        <v>0</v>
      </c>
      <c r="L5122">
        <v>2015</v>
      </c>
      <c r="M5122" t="s">
        <v>265</v>
      </c>
      <c r="O5122" t="s">
        <v>377</v>
      </c>
      <c r="P5122" t="s">
        <v>377</v>
      </c>
      <c r="Q5122">
        <v>3</v>
      </c>
      <c r="R5122" t="s">
        <v>453</v>
      </c>
      <c r="S5122">
        <v>281474978194899</v>
      </c>
      <c r="T5122">
        <v>413.77000000000209</v>
      </c>
      <c r="U5122">
        <v>1059.6900000000021</v>
      </c>
      <c r="V5122">
        <v>1279.52</v>
      </c>
      <c r="W5122">
        <v>1242</v>
      </c>
      <c r="X5122">
        <v>1143</v>
      </c>
      <c r="Y5122">
        <v>22</v>
      </c>
      <c r="AA5122">
        <v>33.926712250000001</v>
      </c>
      <c r="AB5122">
        <v>-118.36844039</v>
      </c>
      <c r="AC5122">
        <v>932</v>
      </c>
      <c r="AD5122">
        <v>1194</v>
      </c>
      <c r="AE5122">
        <v>66</v>
      </c>
      <c r="AF5122">
        <f t="shared" si="79"/>
        <v>2192</v>
      </c>
      <c r="AG5122" t="s">
        <v>505</v>
      </c>
      <c r="AH5122" t="s">
        <v>506</v>
      </c>
      <c r="AI5122" t="s">
        <v>507</v>
      </c>
    </row>
    <row r="5123" spans="1:35" x14ac:dyDescent="0.25">
      <c r="A5123" t="s">
        <v>0</v>
      </c>
      <c r="B5123" t="s">
        <v>109</v>
      </c>
      <c r="C5123">
        <v>61.380846768780778</v>
      </c>
      <c r="E5123">
        <v>94.203237132383734</v>
      </c>
      <c r="F5123">
        <v>53.898065610329517</v>
      </c>
      <c r="G5123">
        <v>36.041237563629089</v>
      </c>
      <c r="H5123">
        <f>(E5123+F5123+G5123)/3</f>
        <v>61.380846768780778</v>
      </c>
      <c r="I5123">
        <v>2461.5300000000038</v>
      </c>
      <c r="J5123" t="s">
        <v>192</v>
      </c>
      <c r="K5123">
        <v>0</v>
      </c>
      <c r="L5123">
        <v>2015</v>
      </c>
      <c r="M5123" t="s">
        <v>265</v>
      </c>
      <c r="O5123" t="s">
        <v>377</v>
      </c>
      <c r="P5123" t="s">
        <v>377</v>
      </c>
      <c r="Q5123">
        <v>3</v>
      </c>
      <c r="R5123" t="s">
        <v>453</v>
      </c>
      <c r="S5123">
        <v>281474978194899</v>
      </c>
      <c r="T5123">
        <v>408.32000000000198</v>
      </c>
      <c r="U5123">
        <v>960.44000000000221</v>
      </c>
      <c r="V5123">
        <v>1092.77</v>
      </c>
      <c r="W5123">
        <v>1102</v>
      </c>
      <c r="X5123">
        <v>967</v>
      </c>
      <c r="Y5123">
        <v>20</v>
      </c>
      <c r="AA5123">
        <v>33.926712250000001</v>
      </c>
      <c r="AB5123">
        <v>-118.36844039</v>
      </c>
      <c r="AC5123">
        <v>644</v>
      </c>
      <c r="AD5123">
        <v>856</v>
      </c>
      <c r="AE5123">
        <v>60</v>
      </c>
      <c r="AF5123">
        <f t="shared" ref="AF5123:AF5186" si="80">AC5123+AD5123+AE5123</f>
        <v>1560</v>
      </c>
      <c r="AG5123" t="s">
        <v>508</v>
      </c>
      <c r="AH5123" t="s">
        <v>509</v>
      </c>
      <c r="AI5123" t="s">
        <v>510</v>
      </c>
    </row>
    <row r="5124" spans="1:35" x14ac:dyDescent="0.25">
      <c r="A5124" t="s">
        <v>0</v>
      </c>
      <c r="B5124" t="s">
        <v>109</v>
      </c>
      <c r="C5124">
        <v>59.838875097143763</v>
      </c>
      <c r="E5124">
        <v>94.203237132383734</v>
      </c>
      <c r="F5124">
        <v>49.17829461831306</v>
      </c>
      <c r="G5124">
        <v>36.135093540734488</v>
      </c>
      <c r="H5124">
        <f>(E5124+F5124+G5124)/3</f>
        <v>59.838875097143763</v>
      </c>
      <c r="I5124">
        <v>1665.050000000002</v>
      </c>
      <c r="J5124" t="s">
        <v>192</v>
      </c>
      <c r="K5124">
        <v>0</v>
      </c>
      <c r="L5124">
        <v>2015</v>
      </c>
      <c r="M5124" t="s">
        <v>265</v>
      </c>
      <c r="O5124" t="s">
        <v>377</v>
      </c>
      <c r="P5124" t="s">
        <v>377</v>
      </c>
      <c r="Q5124">
        <v>3</v>
      </c>
      <c r="R5124" t="s">
        <v>453</v>
      </c>
      <c r="S5124">
        <v>281474978194899</v>
      </c>
      <c r="T5124">
        <v>265.53000000000043</v>
      </c>
      <c r="U5124">
        <v>648.62000000000148</v>
      </c>
      <c r="V5124">
        <v>750.89999999999986</v>
      </c>
      <c r="W5124">
        <v>723</v>
      </c>
      <c r="X5124">
        <v>833</v>
      </c>
      <c r="Y5124">
        <v>11</v>
      </c>
      <c r="AA5124">
        <v>33.926712250000001</v>
      </c>
      <c r="AB5124">
        <v>-118.36844039</v>
      </c>
      <c r="AC5124">
        <v>448</v>
      </c>
      <c r="AD5124">
        <v>596</v>
      </c>
      <c r="AE5124">
        <v>39</v>
      </c>
      <c r="AF5124">
        <f t="shared" si="80"/>
        <v>1083</v>
      </c>
      <c r="AG5124" t="s">
        <v>511</v>
      </c>
      <c r="AH5124" t="s">
        <v>512</v>
      </c>
      <c r="AI5124" t="s">
        <v>513</v>
      </c>
    </row>
    <row r="5125" spans="1:35" x14ac:dyDescent="0.25">
      <c r="A5125" t="s">
        <v>0</v>
      </c>
      <c r="B5125" t="s">
        <v>109</v>
      </c>
      <c r="C5125">
        <v>68.873165670907909</v>
      </c>
      <c r="E5125">
        <v>94.203237132383734</v>
      </c>
      <c r="F5125">
        <v>50.45429985083468</v>
      </c>
      <c r="G5125">
        <v>61.961960029505327</v>
      </c>
      <c r="H5125">
        <f>(E5125+F5125+G5125)/3</f>
        <v>68.873165670907909</v>
      </c>
      <c r="I5125">
        <v>433.81999999999988</v>
      </c>
      <c r="J5125" t="s">
        <v>192</v>
      </c>
      <c r="K5125">
        <v>0</v>
      </c>
      <c r="L5125">
        <v>2015</v>
      </c>
      <c r="M5125" t="s">
        <v>265</v>
      </c>
      <c r="O5125" t="s">
        <v>377</v>
      </c>
      <c r="P5125" t="s">
        <v>377</v>
      </c>
      <c r="Q5125">
        <v>3</v>
      </c>
      <c r="R5125" t="s">
        <v>453</v>
      </c>
      <c r="S5125">
        <v>281474978194899</v>
      </c>
      <c r="T5125">
        <v>21.969999999999992</v>
      </c>
      <c r="U5125">
        <v>115.5199999999999</v>
      </c>
      <c r="V5125">
        <v>296.33</v>
      </c>
      <c r="W5125">
        <v>112</v>
      </c>
      <c r="X5125">
        <v>242</v>
      </c>
      <c r="Y5125">
        <v>8</v>
      </c>
      <c r="AA5125">
        <v>33.926712250000001</v>
      </c>
      <c r="AB5125">
        <v>-118.36844039</v>
      </c>
      <c r="AC5125">
        <v>91</v>
      </c>
      <c r="AD5125">
        <v>122</v>
      </c>
      <c r="AE5125">
        <v>21</v>
      </c>
      <c r="AF5125">
        <f t="shared" si="80"/>
        <v>234</v>
      </c>
      <c r="AG5125" t="s">
        <v>514</v>
      </c>
      <c r="AH5125" t="s">
        <v>515</v>
      </c>
      <c r="AI5125" t="s">
        <v>516</v>
      </c>
    </row>
    <row r="5126" spans="1:35" x14ac:dyDescent="0.25">
      <c r="A5126" t="s">
        <v>0</v>
      </c>
      <c r="B5126" t="s">
        <v>109</v>
      </c>
      <c r="C5126">
        <v>63.067745710794583</v>
      </c>
      <c r="E5126">
        <v>94.203237132383734</v>
      </c>
      <c r="F5126">
        <v>0</v>
      </c>
      <c r="G5126">
        <v>95</v>
      </c>
      <c r="H5126">
        <f>(E5126+F5126+G5126)/3</f>
        <v>63.067745710794576</v>
      </c>
      <c r="I5126">
        <v>0</v>
      </c>
      <c r="J5126" t="s">
        <v>192</v>
      </c>
      <c r="K5126">
        <v>0</v>
      </c>
      <c r="L5126">
        <v>2015</v>
      </c>
      <c r="M5126" t="s">
        <v>265</v>
      </c>
      <c r="O5126" t="s">
        <v>377</v>
      </c>
      <c r="P5126" t="s">
        <v>377</v>
      </c>
      <c r="Q5126">
        <v>3</v>
      </c>
      <c r="R5126" t="s">
        <v>453</v>
      </c>
      <c r="S5126">
        <v>281474978194899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AA5126">
        <v>33.926712250000001</v>
      </c>
      <c r="AB5126">
        <v>-118.36844039</v>
      </c>
      <c r="AC5126">
        <v>0</v>
      </c>
      <c r="AD5126">
        <v>0</v>
      </c>
      <c r="AE5126">
        <v>0</v>
      </c>
      <c r="AF5126">
        <f t="shared" si="80"/>
        <v>0</v>
      </c>
      <c r="AG5126" t="s">
        <v>517</v>
      </c>
      <c r="AH5126" t="s">
        <v>518</v>
      </c>
      <c r="AI5126" t="s">
        <v>519</v>
      </c>
    </row>
    <row r="5127" spans="1:35" x14ac:dyDescent="0.25">
      <c r="A5127" t="s">
        <v>0</v>
      </c>
      <c r="B5127" t="s">
        <v>109</v>
      </c>
      <c r="C5127">
        <v>63.067745710794583</v>
      </c>
      <c r="E5127">
        <v>94.20323713238372</v>
      </c>
      <c r="F5127">
        <v>0</v>
      </c>
      <c r="G5127">
        <v>95</v>
      </c>
      <c r="H5127">
        <f>(E5127+F5127+G5127)/3</f>
        <v>63.067745710794576</v>
      </c>
      <c r="I5127">
        <v>0</v>
      </c>
      <c r="J5127" t="s">
        <v>192</v>
      </c>
      <c r="K5127">
        <v>0</v>
      </c>
      <c r="L5127">
        <v>2015</v>
      </c>
      <c r="M5127" t="s">
        <v>265</v>
      </c>
      <c r="O5127" t="s">
        <v>377</v>
      </c>
      <c r="P5127" t="s">
        <v>377</v>
      </c>
      <c r="Q5127">
        <v>3</v>
      </c>
      <c r="R5127" t="s">
        <v>453</v>
      </c>
      <c r="S5127">
        <v>281474978194899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AA5127">
        <v>33.926712250000001</v>
      </c>
      <c r="AB5127">
        <v>-118.36844039</v>
      </c>
      <c r="AC5127">
        <v>0</v>
      </c>
      <c r="AD5127">
        <v>0</v>
      </c>
      <c r="AE5127">
        <v>0</v>
      </c>
      <c r="AF5127">
        <f t="shared" si="80"/>
        <v>0</v>
      </c>
      <c r="AG5127" t="s">
        <v>520</v>
      </c>
      <c r="AH5127" t="s">
        <v>521</v>
      </c>
      <c r="AI5127" t="s">
        <v>522</v>
      </c>
    </row>
    <row r="5128" spans="1:35" x14ac:dyDescent="0.25">
      <c r="A5128" t="s">
        <v>0</v>
      </c>
      <c r="B5128" t="s">
        <v>109</v>
      </c>
      <c r="C5128">
        <v>76.836730976714435</v>
      </c>
      <c r="E5128">
        <v>94.203237132383734</v>
      </c>
      <c r="F5128">
        <v>100</v>
      </c>
      <c r="G5128">
        <v>36.306955797759613</v>
      </c>
      <c r="H5128">
        <f>(E5128+F5128+G5128)/3</f>
        <v>76.836730976714435</v>
      </c>
      <c r="I5128">
        <v>33.029999999999959</v>
      </c>
      <c r="J5128" t="s">
        <v>192</v>
      </c>
      <c r="K5128">
        <v>0</v>
      </c>
      <c r="L5128">
        <v>2015</v>
      </c>
      <c r="M5128" t="s">
        <v>265</v>
      </c>
      <c r="O5128" t="s">
        <v>377</v>
      </c>
      <c r="P5128" t="s">
        <v>377</v>
      </c>
      <c r="Q5128">
        <v>3</v>
      </c>
      <c r="R5128" t="s">
        <v>453</v>
      </c>
      <c r="S5128">
        <v>281474978194899</v>
      </c>
      <c r="T5128">
        <v>0</v>
      </c>
      <c r="U5128">
        <v>25.039999999999971</v>
      </c>
      <c r="V5128">
        <v>7.9899999999999904</v>
      </c>
      <c r="W5128">
        <v>44</v>
      </c>
      <c r="X5128">
        <v>8</v>
      </c>
      <c r="Y5128">
        <v>0</v>
      </c>
      <c r="AA5128">
        <v>33.926712250000001</v>
      </c>
      <c r="AB5128">
        <v>-118.36844039</v>
      </c>
      <c r="AC5128">
        <v>0</v>
      </c>
      <c r="AD5128">
        <v>25</v>
      </c>
      <c r="AE5128">
        <v>1</v>
      </c>
      <c r="AF5128">
        <f t="shared" si="80"/>
        <v>26</v>
      </c>
      <c r="AG5128" t="s">
        <v>523</v>
      </c>
      <c r="AH5128" t="s">
        <v>524</v>
      </c>
      <c r="AI5128" t="s">
        <v>525</v>
      </c>
    </row>
    <row r="5129" spans="1:35" x14ac:dyDescent="0.25">
      <c r="A5129" t="s">
        <v>0</v>
      </c>
      <c r="B5129" t="s">
        <v>109</v>
      </c>
      <c r="C5129">
        <v>80.280713658010328</v>
      </c>
      <c r="E5129">
        <v>94.203237132383734</v>
      </c>
      <c r="F5129">
        <v>85.121527278816174</v>
      </c>
      <c r="G5129">
        <v>61.517376562831068</v>
      </c>
      <c r="H5129">
        <f>(E5129+F5129+G5129)/3</f>
        <v>80.280713658010328</v>
      </c>
      <c r="I5129">
        <v>235.95000000000081</v>
      </c>
      <c r="J5129" t="s">
        <v>192</v>
      </c>
      <c r="K5129">
        <v>0</v>
      </c>
      <c r="L5129">
        <v>2015</v>
      </c>
      <c r="M5129" t="s">
        <v>265</v>
      </c>
      <c r="O5129" t="s">
        <v>377</v>
      </c>
      <c r="P5129" t="s">
        <v>377</v>
      </c>
      <c r="Q5129">
        <v>3</v>
      </c>
      <c r="R5129" t="s">
        <v>453</v>
      </c>
      <c r="S5129">
        <v>281474978194899</v>
      </c>
      <c r="T5129">
        <v>0</v>
      </c>
      <c r="U5129">
        <v>144.84000000000049</v>
      </c>
      <c r="V5129">
        <v>91.110000000000269</v>
      </c>
      <c r="W5129">
        <v>309</v>
      </c>
      <c r="X5129">
        <v>91</v>
      </c>
      <c r="Y5129">
        <v>0</v>
      </c>
      <c r="AA5129">
        <v>33.926712250000001</v>
      </c>
      <c r="AB5129">
        <v>-118.36844039</v>
      </c>
      <c r="AC5129">
        <v>29</v>
      </c>
      <c r="AD5129">
        <v>252</v>
      </c>
      <c r="AE5129">
        <v>57</v>
      </c>
      <c r="AF5129">
        <f t="shared" si="80"/>
        <v>338</v>
      </c>
      <c r="AG5129" t="s">
        <v>526</v>
      </c>
      <c r="AH5129" t="s">
        <v>527</v>
      </c>
      <c r="AI5129" t="s">
        <v>528</v>
      </c>
    </row>
    <row r="5130" spans="1:35" x14ac:dyDescent="0.25">
      <c r="A5130" t="s">
        <v>0</v>
      </c>
      <c r="B5130" t="s">
        <v>109</v>
      </c>
      <c r="C5130">
        <v>83.310271736607817</v>
      </c>
      <c r="E5130">
        <v>94.203237132383734</v>
      </c>
      <c r="F5130">
        <v>87.01178333310439</v>
      </c>
      <c r="G5130">
        <v>68.715794744335312</v>
      </c>
      <c r="H5130">
        <f>(E5130+F5130+G5130)/3</f>
        <v>83.310271736607817</v>
      </c>
      <c r="I5130">
        <v>414.41000000000082</v>
      </c>
      <c r="J5130" t="s">
        <v>192</v>
      </c>
      <c r="K5130">
        <v>0</v>
      </c>
      <c r="L5130">
        <v>2015</v>
      </c>
      <c r="M5130" t="s">
        <v>265</v>
      </c>
      <c r="O5130" t="s">
        <v>377</v>
      </c>
      <c r="P5130" t="s">
        <v>377</v>
      </c>
      <c r="Q5130">
        <v>3</v>
      </c>
      <c r="R5130" t="s">
        <v>453</v>
      </c>
      <c r="S5130">
        <v>281474978194899</v>
      </c>
      <c r="T5130">
        <v>0</v>
      </c>
      <c r="U5130">
        <v>231.09000000000049</v>
      </c>
      <c r="V5130">
        <v>183.32000000000019</v>
      </c>
      <c r="W5130">
        <v>365</v>
      </c>
      <c r="X5130">
        <v>106</v>
      </c>
      <c r="Y5130">
        <v>0</v>
      </c>
      <c r="AA5130">
        <v>33.926712250000001</v>
      </c>
      <c r="AB5130">
        <v>-118.36844039</v>
      </c>
      <c r="AC5130">
        <v>33</v>
      </c>
      <c r="AD5130">
        <v>273</v>
      </c>
      <c r="AE5130">
        <v>59</v>
      </c>
      <c r="AF5130">
        <f t="shared" si="80"/>
        <v>365</v>
      </c>
      <c r="AG5130" t="s">
        <v>529</v>
      </c>
      <c r="AH5130" t="s">
        <v>530</v>
      </c>
      <c r="AI5130" t="s">
        <v>531</v>
      </c>
    </row>
    <row r="5131" spans="1:35" x14ac:dyDescent="0.25">
      <c r="A5131" t="s">
        <v>0</v>
      </c>
      <c r="B5131" t="s">
        <v>109</v>
      </c>
      <c r="C5131">
        <v>85.367938208429123</v>
      </c>
      <c r="E5131">
        <v>94.203237132383734</v>
      </c>
      <c r="F5131">
        <v>90.62046715037711</v>
      </c>
      <c r="G5131">
        <v>71.280110342526541</v>
      </c>
      <c r="H5131">
        <f>(E5131+F5131+G5131)/3</f>
        <v>85.367938208429123</v>
      </c>
      <c r="I5131">
        <v>559.47000000000105</v>
      </c>
      <c r="J5131" t="s">
        <v>192</v>
      </c>
      <c r="K5131">
        <v>0</v>
      </c>
      <c r="L5131">
        <v>2015</v>
      </c>
      <c r="M5131" t="s">
        <v>265</v>
      </c>
      <c r="O5131" t="s">
        <v>377</v>
      </c>
      <c r="P5131" t="s">
        <v>377</v>
      </c>
      <c r="Q5131">
        <v>3</v>
      </c>
      <c r="R5131" t="s">
        <v>453</v>
      </c>
      <c r="S5131">
        <v>281474978194899</v>
      </c>
      <c r="T5131">
        <v>0</v>
      </c>
      <c r="U5131">
        <v>274.00000000000068</v>
      </c>
      <c r="V5131">
        <v>285.47000000000043</v>
      </c>
      <c r="W5131">
        <v>417</v>
      </c>
      <c r="X5131">
        <v>110</v>
      </c>
      <c r="Y5131">
        <v>0</v>
      </c>
      <c r="AA5131">
        <v>33.926712250000001</v>
      </c>
      <c r="AB5131">
        <v>-118.36844039</v>
      </c>
      <c r="AC5131">
        <v>35</v>
      </c>
      <c r="AD5131">
        <v>286</v>
      </c>
      <c r="AE5131">
        <v>61</v>
      </c>
      <c r="AF5131">
        <f t="shared" si="80"/>
        <v>382</v>
      </c>
      <c r="AG5131" t="s">
        <v>532</v>
      </c>
      <c r="AH5131" t="s">
        <v>533</v>
      </c>
      <c r="AI5131" t="s">
        <v>534</v>
      </c>
    </row>
    <row r="5132" spans="1:35" x14ac:dyDescent="0.25">
      <c r="A5132" t="s">
        <v>0</v>
      </c>
      <c r="B5132" t="s">
        <v>109</v>
      </c>
      <c r="C5132">
        <v>66.484286035647074</v>
      </c>
      <c r="E5132">
        <v>94.203237132383734</v>
      </c>
      <c r="F5132">
        <v>52.83938858663435</v>
      </c>
      <c r="G5132">
        <v>52.410232387923138</v>
      </c>
      <c r="H5132">
        <f>(E5132+F5132+G5132)/3</f>
        <v>66.484286035647074</v>
      </c>
      <c r="I5132">
        <v>1366.2500000000009</v>
      </c>
      <c r="J5132" t="s">
        <v>192</v>
      </c>
      <c r="K5132">
        <v>0</v>
      </c>
      <c r="L5132">
        <v>2015</v>
      </c>
      <c r="M5132" t="s">
        <v>265</v>
      </c>
      <c r="O5132" t="s">
        <v>377</v>
      </c>
      <c r="P5132" t="s">
        <v>377</v>
      </c>
      <c r="Q5132">
        <v>3</v>
      </c>
      <c r="R5132" t="s">
        <v>453</v>
      </c>
      <c r="S5132">
        <v>281474978194899</v>
      </c>
      <c r="T5132">
        <v>86.09</v>
      </c>
      <c r="U5132">
        <v>640.85000000000048</v>
      </c>
      <c r="V5132">
        <v>639.31000000000029</v>
      </c>
      <c r="W5132">
        <v>1406</v>
      </c>
      <c r="X5132">
        <v>1057</v>
      </c>
      <c r="Y5132">
        <v>3</v>
      </c>
      <c r="AA5132">
        <v>33.926712250000001</v>
      </c>
      <c r="AB5132">
        <v>-118.36844039</v>
      </c>
      <c r="AC5132">
        <v>404</v>
      </c>
      <c r="AD5132">
        <v>700</v>
      </c>
      <c r="AE5132">
        <v>84</v>
      </c>
      <c r="AF5132">
        <f t="shared" si="80"/>
        <v>1188</v>
      </c>
      <c r="AG5132" t="s">
        <v>535</v>
      </c>
      <c r="AH5132" t="s">
        <v>536</v>
      </c>
      <c r="AI5132" t="s">
        <v>537</v>
      </c>
    </row>
    <row r="5133" spans="1:35" x14ac:dyDescent="0.25">
      <c r="A5133" t="s">
        <v>0</v>
      </c>
      <c r="B5133" t="s">
        <v>109</v>
      </c>
      <c r="C5133">
        <v>58.786298727151802</v>
      </c>
      <c r="E5133">
        <v>95.836526389080177</v>
      </c>
      <c r="F5133">
        <v>35.546452093053297</v>
      </c>
      <c r="G5133">
        <v>44.975917699321947</v>
      </c>
      <c r="H5133">
        <f>(E5133+F5133+G5133)/3</f>
        <v>58.786298727151802</v>
      </c>
      <c r="I5133">
        <v>3146.65</v>
      </c>
      <c r="J5133" t="s">
        <v>192</v>
      </c>
      <c r="K5133">
        <v>0</v>
      </c>
      <c r="L5133">
        <v>2015</v>
      </c>
      <c r="M5133" t="s">
        <v>265</v>
      </c>
      <c r="O5133" t="s">
        <v>377</v>
      </c>
      <c r="P5133" t="s">
        <v>377</v>
      </c>
      <c r="Q5133">
        <v>3</v>
      </c>
      <c r="R5133" t="s">
        <v>453</v>
      </c>
      <c r="S5133">
        <v>281474978194899</v>
      </c>
      <c r="T5133">
        <v>309.89</v>
      </c>
      <c r="U5133">
        <v>1295.67</v>
      </c>
      <c r="V5133">
        <v>1541.09</v>
      </c>
      <c r="W5133">
        <v>4535</v>
      </c>
      <c r="X5133">
        <v>4635</v>
      </c>
      <c r="Y5133">
        <v>0</v>
      </c>
      <c r="AA5133">
        <v>33.926712250000001</v>
      </c>
      <c r="AB5133">
        <v>-118.36844039</v>
      </c>
      <c r="AC5133">
        <v>1493</v>
      </c>
      <c r="AD5133">
        <v>1966</v>
      </c>
      <c r="AE5133">
        <v>84</v>
      </c>
      <c r="AF5133">
        <f t="shared" si="80"/>
        <v>3543</v>
      </c>
      <c r="AG5133" t="s">
        <v>538</v>
      </c>
      <c r="AH5133" t="s">
        <v>539</v>
      </c>
      <c r="AI5133" t="s">
        <v>540</v>
      </c>
    </row>
    <row r="5134" spans="1:35" x14ac:dyDescent="0.25">
      <c r="A5134" t="s">
        <v>0</v>
      </c>
      <c r="B5134" t="s">
        <v>109</v>
      </c>
      <c r="C5134">
        <v>61.494514598400492</v>
      </c>
      <c r="E5134">
        <v>87.028493811117954</v>
      </c>
      <c r="F5134">
        <v>38.627157605375032</v>
      </c>
      <c r="G5134">
        <v>58.827892378708498</v>
      </c>
      <c r="H5134">
        <f>(E5134+F5134+G5134)/3</f>
        <v>61.494514598400492</v>
      </c>
      <c r="I5134">
        <v>1769.91</v>
      </c>
      <c r="J5134" t="s">
        <v>192</v>
      </c>
      <c r="K5134">
        <v>0</v>
      </c>
      <c r="L5134">
        <v>2015</v>
      </c>
      <c r="M5134" t="s">
        <v>265</v>
      </c>
      <c r="O5134" t="s">
        <v>377</v>
      </c>
      <c r="P5134" t="s">
        <v>377</v>
      </c>
      <c r="Q5134">
        <v>3</v>
      </c>
      <c r="R5134" t="s">
        <v>453</v>
      </c>
      <c r="S5134">
        <v>281474978194899</v>
      </c>
      <c r="T5134">
        <v>108.74</v>
      </c>
      <c r="U5134">
        <v>649.71</v>
      </c>
      <c r="V5134">
        <v>1011.46</v>
      </c>
      <c r="W5134">
        <v>2024</v>
      </c>
      <c r="X5134">
        <v>1925</v>
      </c>
      <c r="Y5134">
        <v>0</v>
      </c>
      <c r="AA5134">
        <v>33.926712250000001</v>
      </c>
      <c r="AB5134">
        <v>-118.36844039</v>
      </c>
      <c r="AC5134">
        <v>901</v>
      </c>
      <c r="AD5134">
        <v>1178</v>
      </c>
      <c r="AE5134">
        <v>88</v>
      </c>
      <c r="AF5134">
        <f t="shared" si="80"/>
        <v>2167</v>
      </c>
      <c r="AG5134" t="s">
        <v>541</v>
      </c>
      <c r="AH5134" t="s">
        <v>542</v>
      </c>
      <c r="AI5134" t="s">
        <v>543</v>
      </c>
    </row>
    <row r="5135" spans="1:35" x14ac:dyDescent="0.25">
      <c r="A5135" t="s">
        <v>0</v>
      </c>
      <c r="B5135" t="s">
        <v>109</v>
      </c>
      <c r="C5135">
        <v>64.219469913065467</v>
      </c>
      <c r="E5135">
        <v>87.087076491507815</v>
      </c>
      <c r="F5135">
        <v>46.092261913363373</v>
      </c>
      <c r="G5135">
        <v>59.479071334325212</v>
      </c>
      <c r="H5135">
        <f>(E5135+F5135+G5135)/3</f>
        <v>64.219469913065481</v>
      </c>
      <c r="I5135">
        <v>1781.05</v>
      </c>
      <c r="J5135" t="s">
        <v>192</v>
      </c>
      <c r="K5135">
        <v>0</v>
      </c>
      <c r="L5135">
        <v>2015</v>
      </c>
      <c r="M5135" t="s">
        <v>265</v>
      </c>
      <c r="O5135" t="s">
        <v>377</v>
      </c>
      <c r="P5135" t="s">
        <v>377</v>
      </c>
      <c r="Q5135">
        <v>3</v>
      </c>
      <c r="R5135" t="s">
        <v>453</v>
      </c>
      <c r="S5135">
        <v>281474978194899</v>
      </c>
      <c r="T5135">
        <v>101.43</v>
      </c>
      <c r="U5135">
        <v>629.87</v>
      </c>
      <c r="V5135">
        <v>1049.75</v>
      </c>
      <c r="W5135">
        <v>1804</v>
      </c>
      <c r="X5135">
        <v>1604</v>
      </c>
      <c r="Y5135">
        <v>0</v>
      </c>
      <c r="AA5135">
        <v>33.926712250000001</v>
      </c>
      <c r="AB5135">
        <v>-118.36844039</v>
      </c>
      <c r="AC5135">
        <v>680</v>
      </c>
      <c r="AD5135">
        <v>892</v>
      </c>
      <c r="AE5135">
        <v>69</v>
      </c>
      <c r="AF5135">
        <f t="shared" si="80"/>
        <v>1641</v>
      </c>
      <c r="AG5135" t="s">
        <v>544</v>
      </c>
      <c r="AH5135" t="s">
        <v>545</v>
      </c>
      <c r="AI5135" t="s">
        <v>546</v>
      </c>
    </row>
    <row r="5136" spans="1:35" x14ac:dyDescent="0.25">
      <c r="A5136" t="s">
        <v>0</v>
      </c>
      <c r="B5136" t="s">
        <v>109</v>
      </c>
      <c r="C5136">
        <v>75.181817954827793</v>
      </c>
      <c r="E5136">
        <v>85.258570750372684</v>
      </c>
      <c r="F5136">
        <v>64.948706232878493</v>
      </c>
      <c r="G5136">
        <v>75.338176881232172</v>
      </c>
      <c r="H5136">
        <f>(E5136+F5136+G5136)/3</f>
        <v>75.181817954827793</v>
      </c>
      <c r="I5136">
        <v>1453.48</v>
      </c>
      <c r="J5136" t="s">
        <v>192</v>
      </c>
      <c r="K5136">
        <v>0</v>
      </c>
      <c r="L5136">
        <v>2015</v>
      </c>
      <c r="M5136" t="s">
        <v>265</v>
      </c>
      <c r="O5136" t="s">
        <v>377</v>
      </c>
      <c r="P5136" t="s">
        <v>377</v>
      </c>
      <c r="Q5136">
        <v>3</v>
      </c>
      <c r="R5136" t="s">
        <v>453</v>
      </c>
      <c r="S5136">
        <v>281474978194899</v>
      </c>
      <c r="T5136">
        <v>10.28</v>
      </c>
      <c r="U5136">
        <v>305.37</v>
      </c>
      <c r="V5136">
        <v>1137.83</v>
      </c>
      <c r="W5136">
        <v>1291</v>
      </c>
      <c r="X5136">
        <v>630</v>
      </c>
      <c r="Y5136">
        <v>0</v>
      </c>
      <c r="AA5136">
        <v>33.926712250000001</v>
      </c>
      <c r="AB5136">
        <v>-118.36844039</v>
      </c>
      <c r="AC5136">
        <v>393</v>
      </c>
      <c r="AD5136">
        <v>535</v>
      </c>
      <c r="AE5136">
        <v>60</v>
      </c>
      <c r="AF5136">
        <f t="shared" si="80"/>
        <v>988</v>
      </c>
      <c r="AG5136" t="s">
        <v>547</v>
      </c>
      <c r="AH5136" t="s">
        <v>548</v>
      </c>
      <c r="AI5136" t="s">
        <v>549</v>
      </c>
    </row>
    <row r="5137" spans="1:35" x14ac:dyDescent="0.25">
      <c r="A5137" t="s">
        <v>0</v>
      </c>
      <c r="B5137" t="s">
        <v>109</v>
      </c>
      <c r="C5137">
        <v>73.260765211358219</v>
      </c>
      <c r="E5137">
        <v>88.256630176037234</v>
      </c>
      <c r="F5137">
        <v>58.714245125263879</v>
      </c>
      <c r="G5137">
        <v>72.811420332773537</v>
      </c>
      <c r="H5137">
        <f>(E5137+F5137+G5137)/3</f>
        <v>73.260765211358219</v>
      </c>
      <c r="I5137">
        <v>2012.58</v>
      </c>
      <c r="J5137" t="s">
        <v>192</v>
      </c>
      <c r="K5137">
        <v>0</v>
      </c>
      <c r="L5137">
        <v>2015</v>
      </c>
      <c r="M5137" t="s">
        <v>265</v>
      </c>
      <c r="O5137" t="s">
        <v>377</v>
      </c>
      <c r="P5137" t="s">
        <v>377</v>
      </c>
      <c r="Q5137">
        <v>3</v>
      </c>
      <c r="R5137" t="s">
        <v>453</v>
      </c>
      <c r="S5137">
        <v>281474978194899</v>
      </c>
      <c r="T5137">
        <v>42.79</v>
      </c>
      <c r="U5137">
        <v>489.82</v>
      </c>
      <c r="V5137">
        <v>1479.97</v>
      </c>
      <c r="W5137">
        <v>1851</v>
      </c>
      <c r="X5137">
        <v>1130</v>
      </c>
      <c r="Y5137">
        <v>1</v>
      </c>
      <c r="AA5137">
        <v>33.926712250000001</v>
      </c>
      <c r="AB5137">
        <v>-118.36844039</v>
      </c>
      <c r="AC5137">
        <v>680</v>
      </c>
      <c r="AD5137">
        <v>916</v>
      </c>
      <c r="AE5137">
        <v>84</v>
      </c>
      <c r="AF5137">
        <f t="shared" si="80"/>
        <v>1680</v>
      </c>
      <c r="AG5137" t="s">
        <v>550</v>
      </c>
      <c r="AH5137" t="s">
        <v>551</v>
      </c>
      <c r="AI5137" t="s">
        <v>552</v>
      </c>
    </row>
    <row r="5138" spans="1:35" x14ac:dyDescent="0.25">
      <c r="A5138" t="s">
        <v>0</v>
      </c>
      <c r="B5138" t="s">
        <v>109</v>
      </c>
      <c r="C5138">
        <v>65.277516995892654</v>
      </c>
      <c r="E5138">
        <v>94.026468586238934</v>
      </c>
      <c r="F5138">
        <v>39.46733845205457</v>
      </c>
      <c r="G5138">
        <v>62.338743949384437</v>
      </c>
      <c r="H5138">
        <f>(E5138+F5138+G5138)/3</f>
        <v>65.277516995892654</v>
      </c>
      <c r="I5138">
        <v>2623.7</v>
      </c>
      <c r="J5138" t="s">
        <v>192</v>
      </c>
      <c r="K5138">
        <v>0</v>
      </c>
      <c r="L5138">
        <v>2015</v>
      </c>
      <c r="M5138" t="s">
        <v>265</v>
      </c>
      <c r="O5138" t="s">
        <v>377</v>
      </c>
      <c r="P5138" t="s">
        <v>377</v>
      </c>
      <c r="Q5138">
        <v>3</v>
      </c>
      <c r="R5138" t="s">
        <v>453</v>
      </c>
      <c r="S5138">
        <v>281474978194899</v>
      </c>
      <c r="T5138">
        <v>129.5</v>
      </c>
      <c r="U5138">
        <v>752.29</v>
      </c>
      <c r="V5138">
        <v>1741.91</v>
      </c>
      <c r="W5138">
        <v>2084</v>
      </c>
      <c r="X5138">
        <v>1765</v>
      </c>
      <c r="Y5138">
        <v>1</v>
      </c>
      <c r="AA5138">
        <v>33.926712250000001</v>
      </c>
      <c r="AB5138">
        <v>-118.36844039</v>
      </c>
      <c r="AC5138">
        <v>1818</v>
      </c>
      <c r="AD5138">
        <v>2148</v>
      </c>
      <c r="AE5138">
        <v>110</v>
      </c>
      <c r="AF5138">
        <f t="shared" si="80"/>
        <v>4076</v>
      </c>
      <c r="AG5138" t="s">
        <v>553</v>
      </c>
      <c r="AH5138" t="s">
        <v>554</v>
      </c>
      <c r="AI5138" t="s">
        <v>555</v>
      </c>
    </row>
    <row r="5139" spans="1:35" x14ac:dyDescent="0.25">
      <c r="A5139" t="s">
        <v>0</v>
      </c>
      <c r="B5139" t="s">
        <v>109</v>
      </c>
      <c r="C5139">
        <v>63.561209343349368</v>
      </c>
      <c r="E5139">
        <v>94.80246480013362</v>
      </c>
      <c r="F5139">
        <v>35.754548215558827</v>
      </c>
      <c r="G5139">
        <v>60.12661501435565</v>
      </c>
      <c r="H5139">
        <f>(E5139+F5139+G5139)/3</f>
        <v>63.561209343349368</v>
      </c>
      <c r="I5139">
        <v>2842.08</v>
      </c>
      <c r="J5139" t="s">
        <v>192</v>
      </c>
      <c r="K5139">
        <v>0</v>
      </c>
      <c r="L5139">
        <v>2015</v>
      </c>
      <c r="M5139" t="s">
        <v>265</v>
      </c>
      <c r="O5139" t="s">
        <v>377</v>
      </c>
      <c r="P5139" t="s">
        <v>377</v>
      </c>
      <c r="Q5139">
        <v>3</v>
      </c>
      <c r="R5139" t="s">
        <v>453</v>
      </c>
      <c r="S5139">
        <v>281474978194899</v>
      </c>
      <c r="T5139">
        <v>166.97</v>
      </c>
      <c r="U5139">
        <v>851.87</v>
      </c>
      <c r="V5139">
        <v>1823.24</v>
      </c>
      <c r="W5139">
        <v>2622</v>
      </c>
      <c r="X5139">
        <v>2342</v>
      </c>
      <c r="Y5139">
        <v>2</v>
      </c>
      <c r="AA5139">
        <v>33.926712250000001</v>
      </c>
      <c r="AB5139">
        <v>-118.36844039</v>
      </c>
      <c r="AC5139">
        <v>2252</v>
      </c>
      <c r="AD5139">
        <v>2708</v>
      </c>
      <c r="AE5139">
        <v>156</v>
      </c>
      <c r="AF5139">
        <f t="shared" si="80"/>
        <v>5116</v>
      </c>
      <c r="AG5139" t="s">
        <v>556</v>
      </c>
      <c r="AH5139" t="s">
        <v>557</v>
      </c>
      <c r="AI5139" t="s">
        <v>558</v>
      </c>
    </row>
    <row r="5140" spans="1:35" x14ac:dyDescent="0.25">
      <c r="A5140" t="s">
        <v>0</v>
      </c>
      <c r="B5140" t="s">
        <v>109</v>
      </c>
      <c r="C5140">
        <v>60.35457429081368</v>
      </c>
      <c r="E5140">
        <v>94.692874815108866</v>
      </c>
      <c r="F5140">
        <v>32.100129982539691</v>
      </c>
      <c r="G5140">
        <v>54.270718074792477</v>
      </c>
      <c r="H5140">
        <f>(E5140+F5140+G5140)/3</f>
        <v>60.35457429081368</v>
      </c>
      <c r="I5140">
        <v>2810.71</v>
      </c>
      <c r="J5140" t="s">
        <v>192</v>
      </c>
      <c r="K5140">
        <v>0</v>
      </c>
      <c r="L5140">
        <v>2015</v>
      </c>
      <c r="M5140" t="s">
        <v>265</v>
      </c>
      <c r="O5140" t="s">
        <v>377</v>
      </c>
      <c r="P5140" t="s">
        <v>377</v>
      </c>
      <c r="Q5140">
        <v>3</v>
      </c>
      <c r="R5140" t="s">
        <v>453</v>
      </c>
      <c r="S5140">
        <v>281474978194899</v>
      </c>
      <c r="T5140">
        <v>193.5</v>
      </c>
      <c r="U5140">
        <v>970.07</v>
      </c>
      <c r="V5140">
        <v>1647.14</v>
      </c>
      <c r="W5140">
        <v>2659</v>
      </c>
      <c r="X5140">
        <v>2618</v>
      </c>
      <c r="Y5140">
        <v>2</v>
      </c>
      <c r="AA5140">
        <v>33.926712250000001</v>
      </c>
      <c r="AB5140">
        <v>-118.36844039</v>
      </c>
      <c r="AC5140">
        <v>2416</v>
      </c>
      <c r="AD5140">
        <v>2910</v>
      </c>
      <c r="AE5140">
        <v>158</v>
      </c>
      <c r="AF5140">
        <f t="shared" si="80"/>
        <v>5484</v>
      </c>
      <c r="AG5140" t="s">
        <v>559</v>
      </c>
      <c r="AH5140" t="s">
        <v>560</v>
      </c>
      <c r="AI5140" t="s">
        <v>561</v>
      </c>
    </row>
    <row r="5141" spans="1:35" x14ac:dyDescent="0.25">
      <c r="A5141" t="s">
        <v>0</v>
      </c>
      <c r="B5141" t="s">
        <v>109</v>
      </c>
      <c r="C5141">
        <v>56.816695602113192</v>
      </c>
      <c r="E5141">
        <v>93.22163264855341</v>
      </c>
      <c r="F5141">
        <v>26.368681668778351</v>
      </c>
      <c r="G5141">
        <v>50.859772489007817</v>
      </c>
      <c r="H5141">
        <f>(E5141+F5141+G5141)/3</f>
        <v>56.816695602113192</v>
      </c>
      <c r="I5141">
        <v>3195.45</v>
      </c>
      <c r="J5141" t="s">
        <v>192</v>
      </c>
      <c r="K5141">
        <v>0</v>
      </c>
      <c r="L5141">
        <v>2015</v>
      </c>
      <c r="M5141" t="s">
        <v>265</v>
      </c>
      <c r="O5141" t="s">
        <v>377</v>
      </c>
      <c r="P5141" t="s">
        <v>377</v>
      </c>
      <c r="Q5141">
        <v>3</v>
      </c>
      <c r="R5141" t="s">
        <v>453</v>
      </c>
      <c r="S5141">
        <v>281474978194899</v>
      </c>
      <c r="T5141">
        <v>235.55</v>
      </c>
      <c r="U5141">
        <v>1187.1400000000001</v>
      </c>
      <c r="V5141">
        <v>1772.76</v>
      </c>
      <c r="W5141">
        <v>3180</v>
      </c>
      <c r="X5141">
        <v>3152</v>
      </c>
      <c r="Y5141">
        <v>4</v>
      </c>
      <c r="AA5141">
        <v>33.926712250000001</v>
      </c>
      <c r="AB5141">
        <v>-118.36844039</v>
      </c>
      <c r="AC5141">
        <v>3275</v>
      </c>
      <c r="AD5141">
        <v>3853</v>
      </c>
      <c r="AE5141">
        <v>177</v>
      </c>
      <c r="AF5141">
        <f t="shared" si="80"/>
        <v>7305</v>
      </c>
      <c r="AG5141" t="s">
        <v>562</v>
      </c>
      <c r="AH5141" t="s">
        <v>563</v>
      </c>
      <c r="AI5141" t="s">
        <v>564</v>
      </c>
    </row>
    <row r="5142" spans="1:35" x14ac:dyDescent="0.25">
      <c r="A5142" t="s">
        <v>0</v>
      </c>
      <c r="B5142" t="s">
        <v>109</v>
      </c>
      <c r="C5142">
        <v>59.520130799664287</v>
      </c>
      <c r="E5142">
        <v>91.020684356225971</v>
      </c>
      <c r="F5142">
        <v>31.075205771292492</v>
      </c>
      <c r="G5142">
        <v>56.46450227147443</v>
      </c>
      <c r="H5142">
        <f>(E5142+F5142+G5142)/3</f>
        <v>59.520130799664294</v>
      </c>
      <c r="I5142">
        <v>2630.45</v>
      </c>
      <c r="J5142" t="s">
        <v>192</v>
      </c>
      <c r="K5142">
        <v>0</v>
      </c>
      <c r="L5142">
        <v>2015</v>
      </c>
      <c r="M5142" t="s">
        <v>265</v>
      </c>
      <c r="O5142" t="s">
        <v>377</v>
      </c>
      <c r="P5142" t="s">
        <v>377</v>
      </c>
      <c r="Q5142">
        <v>3</v>
      </c>
      <c r="R5142" t="s">
        <v>453</v>
      </c>
      <c r="S5142">
        <v>281474978194899</v>
      </c>
      <c r="T5142">
        <v>170.91</v>
      </c>
      <c r="U5142">
        <v>925.6</v>
      </c>
      <c r="V5142">
        <v>1533.94</v>
      </c>
      <c r="W5142">
        <v>2905</v>
      </c>
      <c r="X5142">
        <v>2568</v>
      </c>
      <c r="Y5142">
        <v>4</v>
      </c>
      <c r="AA5142">
        <v>33.926712250000001</v>
      </c>
      <c r="AB5142">
        <v>-118.36844039</v>
      </c>
      <c r="AC5142">
        <v>2334</v>
      </c>
      <c r="AD5142">
        <v>2811</v>
      </c>
      <c r="AE5142">
        <v>152</v>
      </c>
      <c r="AF5142">
        <f t="shared" si="80"/>
        <v>5297</v>
      </c>
      <c r="AG5142" t="s">
        <v>565</v>
      </c>
      <c r="AH5142" t="s">
        <v>566</v>
      </c>
      <c r="AI5142" t="s">
        <v>567</v>
      </c>
    </row>
    <row r="5143" spans="1:35" x14ac:dyDescent="0.25">
      <c r="A5143" t="s">
        <v>0</v>
      </c>
      <c r="B5143" t="s">
        <v>109</v>
      </c>
      <c r="C5143">
        <v>59.198394640507082</v>
      </c>
      <c r="E5143">
        <v>89.68679735761647</v>
      </c>
      <c r="F5143">
        <v>32.094416283136979</v>
      </c>
      <c r="G5143">
        <v>55.813970280767819</v>
      </c>
      <c r="H5143">
        <f>(E5143+F5143+G5143)/3</f>
        <v>59.198394640507082</v>
      </c>
      <c r="I5143">
        <v>2319.71</v>
      </c>
      <c r="J5143" t="s">
        <v>192</v>
      </c>
      <c r="K5143">
        <v>0</v>
      </c>
      <c r="L5143">
        <v>2015</v>
      </c>
      <c r="M5143" t="s">
        <v>265</v>
      </c>
      <c r="O5143" t="s">
        <v>377</v>
      </c>
      <c r="P5143" t="s">
        <v>377</v>
      </c>
      <c r="Q5143">
        <v>3</v>
      </c>
      <c r="R5143" t="s">
        <v>453</v>
      </c>
      <c r="S5143">
        <v>281474978194899</v>
      </c>
      <c r="T5143">
        <v>112.77</v>
      </c>
      <c r="U5143">
        <v>885.91</v>
      </c>
      <c r="V5143">
        <v>1321.03</v>
      </c>
      <c r="W5143">
        <v>2674</v>
      </c>
      <c r="X5143">
        <v>2359</v>
      </c>
      <c r="Y5143">
        <v>3</v>
      </c>
      <c r="AA5143">
        <v>33.926712250000001</v>
      </c>
      <c r="AB5143">
        <v>-118.36844039</v>
      </c>
      <c r="AC5143">
        <v>1781</v>
      </c>
      <c r="AD5143">
        <v>2190</v>
      </c>
      <c r="AE5143">
        <v>83</v>
      </c>
      <c r="AF5143">
        <f t="shared" si="80"/>
        <v>4054</v>
      </c>
      <c r="AG5143" t="s">
        <v>568</v>
      </c>
      <c r="AH5143" t="s">
        <v>569</v>
      </c>
      <c r="AI5143" t="s">
        <v>570</v>
      </c>
    </row>
    <row r="5144" spans="1:35" x14ac:dyDescent="0.25">
      <c r="A5144" t="s">
        <v>0</v>
      </c>
      <c r="B5144" t="s">
        <v>109</v>
      </c>
      <c r="C5144">
        <v>55.650541062889403</v>
      </c>
      <c r="E5144">
        <v>93.927378763157947</v>
      </c>
      <c r="F5144">
        <v>30.163947882093659</v>
      </c>
      <c r="G5144">
        <v>42.860296543416588</v>
      </c>
      <c r="H5144">
        <f>(E5144+F5144+G5144)/3</f>
        <v>55.650541062889396</v>
      </c>
      <c r="I5144">
        <v>3390.59</v>
      </c>
      <c r="J5144" t="s">
        <v>192</v>
      </c>
      <c r="K5144">
        <v>0</v>
      </c>
      <c r="L5144">
        <v>2015</v>
      </c>
      <c r="M5144" t="s">
        <v>265</v>
      </c>
      <c r="O5144" t="s">
        <v>377</v>
      </c>
      <c r="P5144" t="s">
        <v>377</v>
      </c>
      <c r="Q5144">
        <v>3</v>
      </c>
      <c r="R5144" t="s">
        <v>453</v>
      </c>
      <c r="S5144">
        <v>281474978194899</v>
      </c>
      <c r="T5144">
        <v>287.95</v>
      </c>
      <c r="U5144">
        <v>1472.07</v>
      </c>
      <c r="V5144">
        <v>1630.57</v>
      </c>
      <c r="W5144">
        <v>3591</v>
      </c>
      <c r="X5144">
        <v>3362</v>
      </c>
      <c r="Y5144">
        <v>12</v>
      </c>
      <c r="AA5144">
        <v>33.926712250000001</v>
      </c>
      <c r="AB5144">
        <v>-118.36844039</v>
      </c>
      <c r="AC5144">
        <v>2476</v>
      </c>
      <c r="AD5144">
        <v>3042</v>
      </c>
      <c r="AE5144">
        <v>153</v>
      </c>
      <c r="AF5144">
        <f t="shared" si="80"/>
        <v>5671</v>
      </c>
      <c r="AG5144" t="s">
        <v>571</v>
      </c>
      <c r="AH5144" t="s">
        <v>572</v>
      </c>
      <c r="AI5144" t="s">
        <v>573</v>
      </c>
    </row>
    <row r="5145" spans="1:35" x14ac:dyDescent="0.25">
      <c r="A5145" t="s">
        <v>0</v>
      </c>
      <c r="B5145" t="s">
        <v>109</v>
      </c>
      <c r="C5145">
        <v>55.894453125003288</v>
      </c>
      <c r="E5145">
        <v>92.918518188606939</v>
      </c>
      <c r="F5145">
        <v>32.425255657086268</v>
      </c>
      <c r="G5145">
        <v>42.339585529316658</v>
      </c>
      <c r="H5145">
        <f>(E5145+F5145+G5145)/3</f>
        <v>55.894453125003288</v>
      </c>
      <c r="I5145">
        <v>2327.0300000000002</v>
      </c>
      <c r="J5145" t="s">
        <v>192</v>
      </c>
      <c r="K5145">
        <v>0</v>
      </c>
      <c r="L5145">
        <v>2015</v>
      </c>
      <c r="M5145" t="s">
        <v>265</v>
      </c>
      <c r="O5145" t="s">
        <v>377</v>
      </c>
      <c r="P5145" t="s">
        <v>377</v>
      </c>
      <c r="Q5145">
        <v>3</v>
      </c>
      <c r="R5145" t="s">
        <v>453</v>
      </c>
      <c r="S5145">
        <v>281474978194899</v>
      </c>
      <c r="T5145">
        <v>206.73</v>
      </c>
      <c r="U5145">
        <v>1010.58</v>
      </c>
      <c r="V5145">
        <v>1109.72</v>
      </c>
      <c r="W5145">
        <v>2347</v>
      </c>
      <c r="X5145">
        <v>2180</v>
      </c>
      <c r="Y5145">
        <v>9</v>
      </c>
      <c r="AA5145">
        <v>33.926712250000001</v>
      </c>
      <c r="AB5145">
        <v>-118.36844039</v>
      </c>
      <c r="AC5145">
        <v>1299</v>
      </c>
      <c r="AD5145">
        <v>1653</v>
      </c>
      <c r="AE5145">
        <v>106</v>
      </c>
      <c r="AF5145">
        <f t="shared" si="80"/>
        <v>3058</v>
      </c>
      <c r="AG5145" t="s">
        <v>574</v>
      </c>
      <c r="AH5145" t="s">
        <v>575</v>
      </c>
      <c r="AI5145" t="s">
        <v>576</v>
      </c>
    </row>
    <row r="5146" spans="1:35" x14ac:dyDescent="0.25">
      <c r="A5146" t="s">
        <v>0</v>
      </c>
      <c r="B5146" t="s">
        <v>109</v>
      </c>
      <c r="C5146">
        <v>54.97912194577674</v>
      </c>
      <c r="E5146">
        <v>92.535381349269755</v>
      </c>
      <c r="F5146">
        <v>31.434648464993899</v>
      </c>
      <c r="G5146">
        <v>40.967336023066579</v>
      </c>
      <c r="H5146">
        <f>(E5146+F5146+G5146)/3</f>
        <v>54.97912194577674</v>
      </c>
      <c r="I5146">
        <v>2228.58</v>
      </c>
      <c r="J5146" t="s">
        <v>192</v>
      </c>
      <c r="K5146">
        <v>0</v>
      </c>
      <c r="L5146">
        <v>2015</v>
      </c>
      <c r="M5146" t="s">
        <v>265</v>
      </c>
      <c r="O5146" t="s">
        <v>377</v>
      </c>
      <c r="P5146" t="s">
        <v>377</v>
      </c>
      <c r="Q5146">
        <v>3</v>
      </c>
      <c r="R5146" t="s">
        <v>453</v>
      </c>
      <c r="S5146">
        <v>281474978194899</v>
      </c>
      <c r="T5146">
        <v>205.78</v>
      </c>
      <c r="U5146">
        <v>999.17</v>
      </c>
      <c r="V5146">
        <v>1023.63</v>
      </c>
      <c r="W5146">
        <v>2258</v>
      </c>
      <c r="X5146">
        <v>2128</v>
      </c>
      <c r="Y5146">
        <v>9</v>
      </c>
      <c r="AA5146">
        <v>33.926712250000001</v>
      </c>
      <c r="AB5146">
        <v>-118.36844039</v>
      </c>
      <c r="AC5146">
        <v>1270</v>
      </c>
      <c r="AD5146">
        <v>1618</v>
      </c>
      <c r="AE5146">
        <v>101</v>
      </c>
      <c r="AF5146">
        <f t="shared" si="80"/>
        <v>2989</v>
      </c>
      <c r="AG5146" t="s">
        <v>577</v>
      </c>
      <c r="AH5146" t="s">
        <v>578</v>
      </c>
      <c r="AI5146" t="s">
        <v>579</v>
      </c>
    </row>
    <row r="5147" spans="1:35" x14ac:dyDescent="0.25">
      <c r="A5147" t="s">
        <v>0</v>
      </c>
      <c r="B5147" t="s">
        <v>109</v>
      </c>
      <c r="C5147">
        <v>54.143775360462683</v>
      </c>
      <c r="E5147">
        <v>90.600970733482512</v>
      </c>
      <c r="F5147">
        <v>32.961531616747529</v>
      </c>
      <c r="G5147">
        <v>38.868823731158002</v>
      </c>
      <c r="H5147">
        <f>(E5147+F5147+G5147)/3</f>
        <v>54.143775360462676</v>
      </c>
      <c r="I5147">
        <v>1764.01</v>
      </c>
      <c r="J5147" t="s">
        <v>192</v>
      </c>
      <c r="K5147">
        <v>0</v>
      </c>
      <c r="L5147">
        <v>2015</v>
      </c>
      <c r="M5147" t="s">
        <v>265</v>
      </c>
      <c r="O5147" t="s">
        <v>377</v>
      </c>
      <c r="P5147" t="s">
        <v>377</v>
      </c>
      <c r="Q5147">
        <v>3</v>
      </c>
      <c r="R5147" t="s">
        <v>453</v>
      </c>
      <c r="S5147">
        <v>281474978194899</v>
      </c>
      <c r="T5147">
        <v>196.32</v>
      </c>
      <c r="U5147">
        <v>798.39</v>
      </c>
      <c r="V5147">
        <v>769.30000000000007</v>
      </c>
      <c r="W5147">
        <v>1591</v>
      </c>
      <c r="X5147">
        <v>1427</v>
      </c>
      <c r="Y5147">
        <v>9</v>
      </c>
      <c r="AA5147">
        <v>33.926712250000001</v>
      </c>
      <c r="AB5147">
        <v>-118.36844039</v>
      </c>
      <c r="AC5147">
        <v>1015</v>
      </c>
      <c r="AD5147">
        <v>1258</v>
      </c>
      <c r="AE5147">
        <v>93</v>
      </c>
      <c r="AF5147">
        <f t="shared" si="80"/>
        <v>2366</v>
      </c>
      <c r="AG5147" t="s">
        <v>580</v>
      </c>
      <c r="AH5147" t="s">
        <v>581</v>
      </c>
      <c r="AI5147" t="s">
        <v>582</v>
      </c>
    </row>
    <row r="5148" spans="1:35" x14ac:dyDescent="0.25">
      <c r="A5148" t="s">
        <v>0</v>
      </c>
      <c r="B5148" t="s">
        <v>109</v>
      </c>
      <c r="C5148">
        <v>73.296857335029571</v>
      </c>
      <c r="E5148">
        <v>82.230036307428477</v>
      </c>
      <c r="F5148">
        <v>60.053328109984911</v>
      </c>
      <c r="G5148">
        <v>77.60720758767529</v>
      </c>
      <c r="H5148">
        <f>(E5148+F5148+G5148)/3</f>
        <v>73.296857335029571</v>
      </c>
      <c r="I5148">
        <v>378.86</v>
      </c>
      <c r="J5148" t="s">
        <v>192</v>
      </c>
      <c r="K5148">
        <v>0</v>
      </c>
      <c r="L5148">
        <v>2015</v>
      </c>
      <c r="M5148" t="s">
        <v>265</v>
      </c>
      <c r="O5148" t="s">
        <v>377</v>
      </c>
      <c r="P5148" t="s">
        <v>377</v>
      </c>
      <c r="Q5148">
        <v>3</v>
      </c>
      <c r="R5148" t="s">
        <v>453</v>
      </c>
      <c r="S5148">
        <v>281474978194899</v>
      </c>
      <c r="T5148">
        <v>4.58</v>
      </c>
      <c r="U5148">
        <v>80.17</v>
      </c>
      <c r="V5148">
        <v>294.11</v>
      </c>
      <c r="W5148">
        <v>274</v>
      </c>
      <c r="X5148">
        <v>135</v>
      </c>
      <c r="Y5148">
        <v>0</v>
      </c>
      <c r="AA5148">
        <v>33.926712250000001</v>
      </c>
      <c r="AB5148">
        <v>-118.36844039</v>
      </c>
      <c r="AC5148">
        <v>44</v>
      </c>
      <c r="AD5148">
        <v>78</v>
      </c>
      <c r="AE5148">
        <v>12</v>
      </c>
      <c r="AF5148">
        <f t="shared" si="80"/>
        <v>134</v>
      </c>
      <c r="AG5148" t="s">
        <v>583</v>
      </c>
      <c r="AH5148" t="s">
        <v>584</v>
      </c>
      <c r="AI5148" t="s">
        <v>585</v>
      </c>
    </row>
    <row r="5149" spans="1:35" x14ac:dyDescent="0.25">
      <c r="A5149" t="s">
        <v>0</v>
      </c>
      <c r="B5149" t="s">
        <v>109</v>
      </c>
      <c r="C5149">
        <v>78.788927178223545</v>
      </c>
      <c r="E5149">
        <v>78.671541002429137</v>
      </c>
      <c r="F5149">
        <v>100</v>
      </c>
      <c r="G5149">
        <v>57.695240532241513</v>
      </c>
      <c r="H5149">
        <f>(E5149+F5149+G5149)/3</f>
        <v>78.788927178223545</v>
      </c>
      <c r="I5149">
        <v>97.7</v>
      </c>
      <c r="J5149" t="s">
        <v>192</v>
      </c>
      <c r="K5149">
        <v>0</v>
      </c>
      <c r="L5149">
        <v>2015</v>
      </c>
      <c r="M5149" t="s">
        <v>265</v>
      </c>
      <c r="O5149" t="s">
        <v>377</v>
      </c>
      <c r="P5149" t="s">
        <v>377</v>
      </c>
      <c r="Q5149">
        <v>3</v>
      </c>
      <c r="R5149" t="s">
        <v>453</v>
      </c>
      <c r="S5149">
        <v>281474978194899</v>
      </c>
      <c r="T5149">
        <v>4.58</v>
      </c>
      <c r="U5149">
        <v>42.6</v>
      </c>
      <c r="V5149">
        <v>50.52</v>
      </c>
      <c r="W5149">
        <v>6</v>
      </c>
      <c r="X5149">
        <v>1</v>
      </c>
      <c r="Y5149">
        <v>0</v>
      </c>
      <c r="AA5149">
        <v>33.926712250000001</v>
      </c>
      <c r="AB5149">
        <v>-118.36844039</v>
      </c>
      <c r="AC5149">
        <v>0</v>
      </c>
      <c r="AD5149">
        <v>1</v>
      </c>
      <c r="AE5149">
        <v>0</v>
      </c>
      <c r="AF5149">
        <f t="shared" si="80"/>
        <v>1</v>
      </c>
      <c r="AG5149" t="s">
        <v>586</v>
      </c>
      <c r="AH5149" t="s">
        <v>587</v>
      </c>
      <c r="AI5149" t="s">
        <v>588</v>
      </c>
    </row>
    <row r="5150" spans="1:35" x14ac:dyDescent="0.25">
      <c r="A5150" t="s">
        <v>0</v>
      </c>
      <c r="B5150" t="s">
        <v>109</v>
      </c>
      <c r="C5150">
        <v>79.826928592733452</v>
      </c>
      <c r="E5150">
        <v>77.691159182658325</v>
      </c>
      <c r="F5150">
        <v>100</v>
      </c>
      <c r="G5150">
        <v>61.789626595542011</v>
      </c>
      <c r="H5150">
        <f>(E5150+F5150+G5150)/3</f>
        <v>79.826928592733452</v>
      </c>
      <c r="I5150">
        <v>52.49</v>
      </c>
      <c r="J5150" t="s">
        <v>192</v>
      </c>
      <c r="K5150">
        <v>0</v>
      </c>
      <c r="L5150">
        <v>2015</v>
      </c>
      <c r="M5150" t="s">
        <v>265</v>
      </c>
      <c r="O5150" t="s">
        <v>377</v>
      </c>
      <c r="P5150" t="s">
        <v>377</v>
      </c>
      <c r="Q5150">
        <v>3</v>
      </c>
      <c r="R5150" t="s">
        <v>453</v>
      </c>
      <c r="S5150">
        <v>281474978194899</v>
      </c>
      <c r="T5150">
        <v>2.2200000000000002</v>
      </c>
      <c r="U5150">
        <v>21.14</v>
      </c>
      <c r="V5150">
        <v>29.13</v>
      </c>
      <c r="W5150">
        <v>4</v>
      </c>
      <c r="X5150">
        <v>1</v>
      </c>
      <c r="Y5150">
        <v>0</v>
      </c>
      <c r="AA5150">
        <v>33.926712250000001</v>
      </c>
      <c r="AB5150">
        <v>-118.36844039</v>
      </c>
      <c r="AC5150">
        <v>0</v>
      </c>
      <c r="AD5150">
        <v>1</v>
      </c>
      <c r="AE5150">
        <v>0</v>
      </c>
      <c r="AF5150">
        <f t="shared" si="80"/>
        <v>1</v>
      </c>
      <c r="AG5150" t="s">
        <v>589</v>
      </c>
      <c r="AH5150" t="s">
        <v>590</v>
      </c>
      <c r="AI5150" t="s">
        <v>591</v>
      </c>
    </row>
    <row r="5151" spans="1:35" x14ac:dyDescent="0.25">
      <c r="A5151" t="s">
        <v>0</v>
      </c>
      <c r="B5151" t="s">
        <v>109</v>
      </c>
      <c r="C5151">
        <v>79.826928592733452</v>
      </c>
      <c r="E5151">
        <v>77.691159182658325</v>
      </c>
      <c r="F5151">
        <v>100</v>
      </c>
      <c r="G5151">
        <v>61.789626595542011</v>
      </c>
      <c r="H5151">
        <f>(E5151+F5151+G5151)/3</f>
        <v>79.826928592733452</v>
      </c>
      <c r="I5151">
        <v>52.49</v>
      </c>
      <c r="J5151" t="s">
        <v>192</v>
      </c>
      <c r="K5151">
        <v>0</v>
      </c>
      <c r="L5151">
        <v>2015</v>
      </c>
      <c r="M5151" t="s">
        <v>265</v>
      </c>
      <c r="O5151" t="s">
        <v>377</v>
      </c>
      <c r="P5151" t="s">
        <v>377</v>
      </c>
      <c r="Q5151">
        <v>3</v>
      </c>
      <c r="R5151" t="s">
        <v>453</v>
      </c>
      <c r="S5151">
        <v>281474978194899</v>
      </c>
      <c r="T5151">
        <v>2.2200000000000002</v>
      </c>
      <c r="U5151">
        <v>21.14</v>
      </c>
      <c r="V5151">
        <v>29.13</v>
      </c>
      <c r="W5151">
        <v>4</v>
      </c>
      <c r="X5151">
        <v>1</v>
      </c>
      <c r="Y5151">
        <v>0</v>
      </c>
      <c r="AA5151">
        <v>33.926712250000001</v>
      </c>
      <c r="AB5151">
        <v>-118.36844039</v>
      </c>
      <c r="AC5151">
        <v>0</v>
      </c>
      <c r="AD5151">
        <v>1</v>
      </c>
      <c r="AE5151">
        <v>0</v>
      </c>
      <c r="AF5151">
        <f t="shared" si="80"/>
        <v>1</v>
      </c>
      <c r="AG5151" t="s">
        <v>592</v>
      </c>
      <c r="AH5151" t="s">
        <v>593</v>
      </c>
      <c r="AI5151" t="s">
        <v>594</v>
      </c>
    </row>
    <row r="5152" spans="1:35" x14ac:dyDescent="0.25">
      <c r="A5152" t="s">
        <v>0</v>
      </c>
      <c r="B5152" t="s">
        <v>109</v>
      </c>
      <c r="C5152">
        <v>0</v>
      </c>
      <c r="E5152">
        <v>0</v>
      </c>
      <c r="F5152">
        <v>0</v>
      </c>
      <c r="G5152">
        <v>0</v>
      </c>
      <c r="H5152">
        <f>(E5152+F5152+G5152)/3</f>
        <v>0</v>
      </c>
      <c r="I5152">
        <v>0</v>
      </c>
      <c r="J5152" t="s">
        <v>192</v>
      </c>
      <c r="K5152">
        <v>0</v>
      </c>
      <c r="L5152">
        <v>2015</v>
      </c>
      <c r="M5152" t="s">
        <v>265</v>
      </c>
      <c r="O5152" t="s">
        <v>377</v>
      </c>
      <c r="P5152" t="s">
        <v>377</v>
      </c>
      <c r="Q5152">
        <v>3</v>
      </c>
      <c r="R5152" t="s">
        <v>453</v>
      </c>
      <c r="S5152">
        <v>281474978194899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AA5152">
        <v>33.926712250000001</v>
      </c>
      <c r="AB5152">
        <v>-118.36844039</v>
      </c>
      <c r="AC5152">
        <v>0</v>
      </c>
      <c r="AD5152">
        <v>0</v>
      </c>
      <c r="AE5152">
        <v>0</v>
      </c>
      <c r="AF5152">
        <f t="shared" si="80"/>
        <v>0</v>
      </c>
      <c r="AG5152" t="s">
        <v>595</v>
      </c>
      <c r="AH5152" t="s">
        <v>596</v>
      </c>
      <c r="AI5152" t="s">
        <v>597</v>
      </c>
    </row>
    <row r="5153" spans="1:35" x14ac:dyDescent="0.25">
      <c r="A5153" t="s">
        <v>0</v>
      </c>
      <c r="B5153" t="s">
        <v>110</v>
      </c>
      <c r="C5153">
        <v>78.963576741044974</v>
      </c>
      <c r="D5153">
        <v>0.54461973905563354</v>
      </c>
      <c r="E5153">
        <v>94.203237132383734</v>
      </c>
      <c r="F5153">
        <v>90.43037820716151</v>
      </c>
      <c r="G5153">
        <v>52.257114883589693</v>
      </c>
      <c r="H5153">
        <f>(E5153+F5153+G5153)/3</f>
        <v>78.963576741044974</v>
      </c>
      <c r="I5153">
        <v>602.61000000000513</v>
      </c>
      <c r="J5153" t="s">
        <v>187</v>
      </c>
      <c r="K5153" t="s">
        <v>188</v>
      </c>
      <c r="L5153">
        <v>2011</v>
      </c>
      <c r="M5153" t="s">
        <v>269</v>
      </c>
      <c r="O5153" t="s">
        <v>378</v>
      </c>
      <c r="P5153" t="s">
        <v>378</v>
      </c>
      <c r="Q5153">
        <v>3</v>
      </c>
      <c r="R5153" t="s">
        <v>451</v>
      </c>
      <c r="S5153">
        <v>281474987453814</v>
      </c>
      <c r="T5153">
        <v>4.9499999999999993</v>
      </c>
      <c r="U5153">
        <v>511.50000000000512</v>
      </c>
      <c r="V5153">
        <v>86.159999999999968</v>
      </c>
      <c r="W5153">
        <v>420</v>
      </c>
      <c r="X5153">
        <v>48</v>
      </c>
      <c r="Y5153">
        <v>0</v>
      </c>
      <c r="AC5153">
        <v>45</v>
      </c>
      <c r="AD5153">
        <v>94</v>
      </c>
      <c r="AE5153">
        <v>43</v>
      </c>
      <c r="AF5153">
        <f t="shared" si="80"/>
        <v>182</v>
      </c>
      <c r="AG5153" t="s">
        <v>457</v>
      </c>
      <c r="AH5153" t="s">
        <v>458</v>
      </c>
      <c r="AI5153" t="s">
        <v>459</v>
      </c>
    </row>
    <row r="5154" spans="1:35" x14ac:dyDescent="0.25">
      <c r="A5154" t="s">
        <v>0</v>
      </c>
      <c r="B5154" t="s">
        <v>110</v>
      </c>
      <c r="C5154">
        <v>68.59748182261086</v>
      </c>
      <c r="D5154">
        <v>0.54461973905563354</v>
      </c>
      <c r="E5154">
        <v>94.203237132383734</v>
      </c>
      <c r="F5154">
        <v>78.905278693526427</v>
      </c>
      <c r="G5154">
        <v>32.683929641922433</v>
      </c>
      <c r="H5154">
        <f>(E5154+F5154+G5154)/3</f>
        <v>68.59748182261086</v>
      </c>
      <c r="I5154">
        <v>683.9300000000004</v>
      </c>
      <c r="J5154" t="s">
        <v>187</v>
      </c>
      <c r="K5154" t="s">
        <v>188</v>
      </c>
      <c r="L5154">
        <v>2011</v>
      </c>
      <c r="M5154" t="s">
        <v>269</v>
      </c>
      <c r="O5154" t="s">
        <v>378</v>
      </c>
      <c r="P5154" t="s">
        <v>378</v>
      </c>
      <c r="Q5154">
        <v>3</v>
      </c>
      <c r="R5154" t="s">
        <v>451</v>
      </c>
      <c r="S5154">
        <v>281474987453814</v>
      </c>
      <c r="T5154">
        <v>110.53</v>
      </c>
      <c r="U5154">
        <v>433.01000000000062</v>
      </c>
      <c r="V5154">
        <v>140.38999999999999</v>
      </c>
      <c r="W5154">
        <v>1487</v>
      </c>
      <c r="X5154">
        <v>28</v>
      </c>
      <c r="Y5154">
        <v>0</v>
      </c>
      <c r="AC5154">
        <v>26</v>
      </c>
      <c r="AD5154">
        <v>57</v>
      </c>
      <c r="AE5154">
        <v>27</v>
      </c>
      <c r="AF5154">
        <f t="shared" si="80"/>
        <v>110</v>
      </c>
      <c r="AG5154" t="s">
        <v>460</v>
      </c>
      <c r="AH5154" t="s">
        <v>461</v>
      </c>
      <c r="AI5154" t="s">
        <v>462</v>
      </c>
    </row>
    <row r="5155" spans="1:35" x14ac:dyDescent="0.25">
      <c r="A5155" t="s">
        <v>0</v>
      </c>
      <c r="B5155" t="s">
        <v>110</v>
      </c>
      <c r="C5155">
        <v>62.598834261266838</v>
      </c>
      <c r="D5155">
        <v>0.54461973905563354</v>
      </c>
      <c r="E5155">
        <v>94.203237132383734</v>
      </c>
      <c r="F5155">
        <v>71.246034197016371</v>
      </c>
      <c r="G5155">
        <v>22.347231454400411</v>
      </c>
      <c r="H5155">
        <f>(E5155+F5155+G5155)/3</f>
        <v>62.598834261266838</v>
      </c>
      <c r="I5155">
        <v>1504.400000000001</v>
      </c>
      <c r="J5155" t="s">
        <v>187</v>
      </c>
      <c r="K5155" t="s">
        <v>188</v>
      </c>
      <c r="L5155">
        <v>2011</v>
      </c>
      <c r="M5155" t="s">
        <v>269</v>
      </c>
      <c r="O5155" t="s">
        <v>378</v>
      </c>
      <c r="P5155" t="s">
        <v>378</v>
      </c>
      <c r="Q5155">
        <v>3</v>
      </c>
      <c r="R5155" t="s">
        <v>451</v>
      </c>
      <c r="S5155">
        <v>281474987453814</v>
      </c>
      <c r="T5155">
        <v>336.49000000000052</v>
      </c>
      <c r="U5155">
        <v>857.18</v>
      </c>
      <c r="V5155">
        <v>310.7299999999999</v>
      </c>
      <c r="W5155">
        <v>3868</v>
      </c>
      <c r="X5155">
        <v>80</v>
      </c>
      <c r="Y5155">
        <v>0</v>
      </c>
      <c r="AC5155">
        <v>51</v>
      </c>
      <c r="AD5155">
        <v>103</v>
      </c>
      <c r="AE5155">
        <v>31</v>
      </c>
      <c r="AF5155">
        <f t="shared" si="80"/>
        <v>185</v>
      </c>
      <c r="AG5155" t="s">
        <v>463</v>
      </c>
      <c r="AH5155" t="s">
        <v>464</v>
      </c>
      <c r="AI5155" t="s">
        <v>465</v>
      </c>
    </row>
    <row r="5156" spans="1:35" x14ac:dyDescent="0.25">
      <c r="A5156" t="s">
        <v>0</v>
      </c>
      <c r="B5156" t="s">
        <v>110</v>
      </c>
      <c r="C5156">
        <v>63.416221192914477</v>
      </c>
      <c r="D5156">
        <v>0.54461973905563354</v>
      </c>
      <c r="E5156">
        <v>94.203237132383734</v>
      </c>
      <c r="F5156">
        <v>72.360811613659664</v>
      </c>
      <c r="G5156">
        <v>23.68461483270006</v>
      </c>
      <c r="H5156">
        <f>(E5156+F5156+G5156)/3</f>
        <v>63.416221192914485</v>
      </c>
      <c r="I5156">
        <v>1602.81</v>
      </c>
      <c r="J5156" t="s">
        <v>187</v>
      </c>
      <c r="K5156" t="s">
        <v>188</v>
      </c>
      <c r="L5156">
        <v>2011</v>
      </c>
      <c r="M5156" t="s">
        <v>269</v>
      </c>
      <c r="O5156" t="s">
        <v>378</v>
      </c>
      <c r="P5156" t="s">
        <v>378</v>
      </c>
      <c r="Q5156">
        <v>3</v>
      </c>
      <c r="R5156" t="s">
        <v>451</v>
      </c>
      <c r="S5156">
        <v>281474987453814</v>
      </c>
      <c r="T5156">
        <v>341.67000000000041</v>
      </c>
      <c r="U5156">
        <v>930.67000000000007</v>
      </c>
      <c r="V5156">
        <v>330.46999999999991</v>
      </c>
      <c r="W5156">
        <v>3999</v>
      </c>
      <c r="X5156">
        <v>86</v>
      </c>
      <c r="Y5156">
        <v>0</v>
      </c>
      <c r="AC5156">
        <v>58</v>
      </c>
      <c r="AD5156">
        <v>113</v>
      </c>
      <c r="AE5156">
        <v>38</v>
      </c>
      <c r="AF5156">
        <f t="shared" si="80"/>
        <v>209</v>
      </c>
      <c r="AG5156" t="s">
        <v>466</v>
      </c>
      <c r="AH5156" t="s">
        <v>467</v>
      </c>
      <c r="AI5156" t="s">
        <v>468</v>
      </c>
    </row>
    <row r="5157" spans="1:35" x14ac:dyDescent="0.25">
      <c r="A5157" t="s">
        <v>0</v>
      </c>
      <c r="B5157" t="s">
        <v>110</v>
      </c>
      <c r="C5157">
        <v>64.112801042746582</v>
      </c>
      <c r="D5157">
        <v>0.54461973905563354</v>
      </c>
      <c r="E5157">
        <v>94.203237132383734</v>
      </c>
      <c r="F5157">
        <v>74.174234604008262</v>
      </c>
      <c r="G5157">
        <v>23.960931391847751</v>
      </c>
      <c r="H5157">
        <f>(E5157+F5157+G5157)/3</f>
        <v>64.112801042746582</v>
      </c>
      <c r="I5157">
        <v>1803.430000000001</v>
      </c>
      <c r="J5157" t="s">
        <v>187</v>
      </c>
      <c r="K5157" t="s">
        <v>188</v>
      </c>
      <c r="L5157">
        <v>2011</v>
      </c>
      <c r="M5157" t="s">
        <v>269</v>
      </c>
      <c r="O5157" t="s">
        <v>378</v>
      </c>
      <c r="P5157" t="s">
        <v>378</v>
      </c>
      <c r="Q5157">
        <v>3</v>
      </c>
      <c r="R5157" t="s">
        <v>451</v>
      </c>
      <c r="S5157">
        <v>281474987453814</v>
      </c>
      <c r="T5157">
        <v>379.99000000000058</v>
      </c>
      <c r="U5157">
        <v>1048.73</v>
      </c>
      <c r="V5157">
        <v>374.70999999999992</v>
      </c>
      <c r="W5157">
        <v>4184</v>
      </c>
      <c r="X5157">
        <v>89</v>
      </c>
      <c r="Y5157">
        <v>0</v>
      </c>
      <c r="AC5157">
        <v>60</v>
      </c>
      <c r="AD5157">
        <v>118</v>
      </c>
      <c r="AE5157">
        <v>40</v>
      </c>
      <c r="AF5157">
        <f t="shared" si="80"/>
        <v>218</v>
      </c>
      <c r="AG5157" t="s">
        <v>469</v>
      </c>
      <c r="AH5157" t="s">
        <v>470</v>
      </c>
      <c r="AI5157" t="s">
        <v>471</v>
      </c>
    </row>
    <row r="5158" spans="1:35" x14ac:dyDescent="0.25">
      <c r="A5158" t="s">
        <v>0</v>
      </c>
      <c r="B5158" t="s">
        <v>110</v>
      </c>
      <c r="C5158">
        <v>67.214426824318053</v>
      </c>
      <c r="D5158">
        <v>0.54461973905563354</v>
      </c>
      <c r="E5158">
        <v>94.203237132383734</v>
      </c>
      <c r="F5158">
        <v>79.169016817487375</v>
      </c>
      <c r="G5158">
        <v>28.271026523083059</v>
      </c>
      <c r="H5158">
        <f>(E5158+F5158+G5158)/3</f>
        <v>67.214426824318053</v>
      </c>
      <c r="I5158">
        <v>1604.64</v>
      </c>
      <c r="J5158" t="s">
        <v>187</v>
      </c>
      <c r="K5158" t="s">
        <v>188</v>
      </c>
      <c r="L5158">
        <v>2011</v>
      </c>
      <c r="M5158" t="s">
        <v>269</v>
      </c>
      <c r="O5158" t="s">
        <v>378</v>
      </c>
      <c r="P5158" t="s">
        <v>378</v>
      </c>
      <c r="Q5158">
        <v>3</v>
      </c>
      <c r="R5158" t="s">
        <v>451</v>
      </c>
      <c r="S5158">
        <v>281474987453814</v>
      </c>
      <c r="T5158">
        <v>289.2600000000001</v>
      </c>
      <c r="U5158">
        <v>935</v>
      </c>
      <c r="V5158">
        <v>380.38</v>
      </c>
      <c r="W5158">
        <v>3067</v>
      </c>
      <c r="X5158">
        <v>80</v>
      </c>
      <c r="Y5158">
        <v>0</v>
      </c>
      <c r="AC5158">
        <v>53</v>
      </c>
      <c r="AD5158">
        <v>113</v>
      </c>
      <c r="AE5158">
        <v>38</v>
      </c>
      <c r="AF5158">
        <f t="shared" si="80"/>
        <v>204</v>
      </c>
      <c r="AG5158" t="s">
        <v>472</v>
      </c>
      <c r="AH5158" t="s">
        <v>473</v>
      </c>
      <c r="AI5158" t="s">
        <v>474</v>
      </c>
    </row>
    <row r="5159" spans="1:35" x14ac:dyDescent="0.25">
      <c r="A5159" t="s">
        <v>0</v>
      </c>
      <c r="B5159" t="s">
        <v>110</v>
      </c>
      <c r="C5159">
        <v>56.901136578814878</v>
      </c>
      <c r="D5159">
        <v>0.54461973905563354</v>
      </c>
      <c r="E5159">
        <v>45.947505934545838</v>
      </c>
      <c r="F5159">
        <v>89.010548035308943</v>
      </c>
      <c r="G5159">
        <v>35.745355766589817</v>
      </c>
      <c r="H5159">
        <f>(E5159+F5159+G5159)/3</f>
        <v>56.901136578814864</v>
      </c>
      <c r="I5159">
        <v>1201.49</v>
      </c>
      <c r="J5159" t="s">
        <v>187</v>
      </c>
      <c r="K5159" t="s">
        <v>188</v>
      </c>
      <c r="L5159">
        <v>2011</v>
      </c>
      <c r="M5159" t="s">
        <v>269</v>
      </c>
      <c r="O5159" t="s">
        <v>378</v>
      </c>
      <c r="P5159" t="s">
        <v>378</v>
      </c>
      <c r="Q5159">
        <v>3</v>
      </c>
      <c r="R5159" t="s">
        <v>451</v>
      </c>
      <c r="S5159">
        <v>281474987453814</v>
      </c>
      <c r="T5159">
        <v>168.9499999999999</v>
      </c>
      <c r="U5159">
        <v>639.67999999999984</v>
      </c>
      <c r="V5159">
        <v>392.85999999999979</v>
      </c>
      <c r="W5159">
        <v>1791</v>
      </c>
      <c r="X5159">
        <v>47</v>
      </c>
      <c r="Y5159">
        <v>0</v>
      </c>
      <c r="AC5159">
        <v>24</v>
      </c>
      <c r="AD5159">
        <v>77</v>
      </c>
      <c r="AE5159">
        <v>32</v>
      </c>
      <c r="AF5159">
        <f t="shared" si="80"/>
        <v>133</v>
      </c>
      <c r="AG5159" t="s">
        <v>475</v>
      </c>
      <c r="AH5159" t="s">
        <v>476</v>
      </c>
      <c r="AI5159" t="s">
        <v>477</v>
      </c>
    </row>
    <row r="5160" spans="1:35" x14ac:dyDescent="0.25">
      <c r="A5160" t="s">
        <v>0</v>
      </c>
      <c r="B5160" t="s">
        <v>110</v>
      </c>
      <c r="C5160">
        <v>57.028522348537649</v>
      </c>
      <c r="D5160">
        <v>0.54461973905563354</v>
      </c>
      <c r="E5160">
        <v>39.385628515736578</v>
      </c>
      <c r="F5160">
        <v>93.921189113371454</v>
      </c>
      <c r="G5160">
        <v>37.77874941650493</v>
      </c>
      <c r="H5160">
        <f>(E5160+F5160+G5160)/3</f>
        <v>57.028522348537649</v>
      </c>
      <c r="I5160">
        <v>814.06000000000029</v>
      </c>
      <c r="J5160" t="s">
        <v>187</v>
      </c>
      <c r="K5160" t="s">
        <v>188</v>
      </c>
      <c r="L5160">
        <v>2011</v>
      </c>
      <c r="M5160" t="s">
        <v>269</v>
      </c>
      <c r="O5160" t="s">
        <v>378</v>
      </c>
      <c r="P5160" t="s">
        <v>378</v>
      </c>
      <c r="Q5160">
        <v>3</v>
      </c>
      <c r="R5160" t="s">
        <v>451</v>
      </c>
      <c r="S5160">
        <v>281474987453814</v>
      </c>
      <c r="T5160">
        <v>103.58</v>
      </c>
      <c r="U5160">
        <v>448.69000000000023</v>
      </c>
      <c r="V5160">
        <v>261.79000000000002</v>
      </c>
      <c r="W5160">
        <v>787</v>
      </c>
      <c r="X5160">
        <v>37</v>
      </c>
      <c r="Y5160">
        <v>0</v>
      </c>
      <c r="AC5160">
        <v>23</v>
      </c>
      <c r="AD5160">
        <v>68</v>
      </c>
      <c r="AE5160">
        <v>29</v>
      </c>
      <c r="AF5160">
        <f t="shared" si="80"/>
        <v>120</v>
      </c>
      <c r="AG5160" t="s">
        <v>478</v>
      </c>
      <c r="AH5160" t="s">
        <v>479</v>
      </c>
      <c r="AI5160" t="s">
        <v>480</v>
      </c>
    </row>
    <row r="5161" spans="1:35" x14ac:dyDescent="0.25">
      <c r="A5161" t="s">
        <v>0</v>
      </c>
      <c r="B5161" t="s">
        <v>110</v>
      </c>
      <c r="C5161">
        <v>54.915845068750507</v>
      </c>
      <c r="D5161">
        <v>0.54461973905563354</v>
      </c>
      <c r="E5161">
        <v>32.038936850088398</v>
      </c>
      <c r="F5161">
        <v>89.442789106948993</v>
      </c>
      <c r="G5161">
        <v>43.265809249214144</v>
      </c>
      <c r="H5161">
        <f>(E5161+F5161+G5161)/3</f>
        <v>54.915845068750514</v>
      </c>
      <c r="I5161">
        <v>1064.7700000000029</v>
      </c>
      <c r="J5161" t="s">
        <v>187</v>
      </c>
      <c r="K5161" t="s">
        <v>188</v>
      </c>
      <c r="L5161">
        <v>2011</v>
      </c>
      <c r="M5161" t="s">
        <v>269</v>
      </c>
      <c r="O5161" t="s">
        <v>378</v>
      </c>
      <c r="P5161" t="s">
        <v>378</v>
      </c>
      <c r="Q5161">
        <v>3</v>
      </c>
      <c r="R5161" t="s">
        <v>451</v>
      </c>
      <c r="S5161">
        <v>281474987453814</v>
      </c>
      <c r="T5161">
        <v>66.700000000000017</v>
      </c>
      <c r="U5161">
        <v>758.69000000000301</v>
      </c>
      <c r="V5161">
        <v>239.38000000000011</v>
      </c>
      <c r="W5161">
        <v>1016</v>
      </c>
      <c r="X5161">
        <v>89</v>
      </c>
      <c r="Y5161">
        <v>0</v>
      </c>
      <c r="AC5161">
        <v>57</v>
      </c>
      <c r="AD5161">
        <v>162</v>
      </c>
      <c r="AE5161">
        <v>67</v>
      </c>
      <c r="AF5161">
        <f t="shared" si="80"/>
        <v>286</v>
      </c>
      <c r="AG5161" t="s">
        <v>481</v>
      </c>
      <c r="AH5161" t="s">
        <v>482</v>
      </c>
      <c r="AI5161" t="s">
        <v>483</v>
      </c>
    </row>
    <row r="5162" spans="1:35" x14ac:dyDescent="0.25">
      <c r="A5162" t="s">
        <v>0</v>
      </c>
      <c r="B5162" t="s">
        <v>110</v>
      </c>
      <c r="C5162">
        <v>53.391936731865172</v>
      </c>
      <c r="D5162">
        <v>0.54461973905563354</v>
      </c>
      <c r="E5162">
        <v>27.51721992358517</v>
      </c>
      <c r="F5162">
        <v>90.002381534003817</v>
      </c>
      <c r="G5162">
        <v>42.656208738006519</v>
      </c>
      <c r="H5162">
        <f>(E5162+F5162+G5162)/3</f>
        <v>53.391936731865172</v>
      </c>
      <c r="I5162">
        <v>1363.24</v>
      </c>
      <c r="J5162" t="s">
        <v>187</v>
      </c>
      <c r="K5162" t="s">
        <v>188</v>
      </c>
      <c r="L5162">
        <v>2011</v>
      </c>
      <c r="M5162" t="s">
        <v>269</v>
      </c>
      <c r="O5162" t="s">
        <v>378</v>
      </c>
      <c r="P5162" t="s">
        <v>378</v>
      </c>
      <c r="Q5162">
        <v>3</v>
      </c>
      <c r="R5162" t="s">
        <v>451</v>
      </c>
      <c r="S5162">
        <v>281474987453814</v>
      </c>
      <c r="T5162">
        <v>79.140000000000015</v>
      </c>
      <c r="U5162">
        <v>1046.4100000000001</v>
      </c>
      <c r="V5162">
        <v>237.69000000000011</v>
      </c>
      <c r="W5162">
        <v>1123</v>
      </c>
      <c r="X5162">
        <v>106</v>
      </c>
      <c r="Y5162">
        <v>0</v>
      </c>
      <c r="AC5162">
        <v>85</v>
      </c>
      <c r="AD5162">
        <v>218</v>
      </c>
      <c r="AE5162">
        <v>92</v>
      </c>
      <c r="AF5162">
        <f t="shared" si="80"/>
        <v>395</v>
      </c>
      <c r="AG5162" t="s">
        <v>484</v>
      </c>
      <c r="AH5162" t="s">
        <v>485</v>
      </c>
      <c r="AI5162" t="s">
        <v>486</v>
      </c>
    </row>
    <row r="5163" spans="1:35" x14ac:dyDescent="0.25">
      <c r="A5163" t="s">
        <v>0</v>
      </c>
      <c r="B5163" t="s">
        <v>110</v>
      </c>
      <c r="C5163">
        <v>52.864064853416572</v>
      </c>
      <c r="D5163">
        <v>0.54461973905563354</v>
      </c>
      <c r="E5163">
        <v>32.026311113886358</v>
      </c>
      <c r="F5163">
        <v>85.33460950479774</v>
      </c>
      <c r="G5163">
        <v>41.23127394156559</v>
      </c>
      <c r="H5163">
        <f>(E5163+F5163+G5163)/3</f>
        <v>52.864064853416572</v>
      </c>
      <c r="I5163">
        <v>1241.489999999993</v>
      </c>
      <c r="J5163" t="s">
        <v>187</v>
      </c>
      <c r="K5163" t="s">
        <v>188</v>
      </c>
      <c r="L5163">
        <v>2011</v>
      </c>
      <c r="M5163" t="s">
        <v>269</v>
      </c>
      <c r="O5163" t="s">
        <v>378</v>
      </c>
      <c r="P5163" t="s">
        <v>378</v>
      </c>
      <c r="Q5163">
        <v>3</v>
      </c>
      <c r="R5163" t="s">
        <v>451</v>
      </c>
      <c r="S5163">
        <v>281474987453814</v>
      </c>
      <c r="T5163">
        <v>72.75</v>
      </c>
      <c r="U5163">
        <v>1107.839999999994</v>
      </c>
      <c r="V5163">
        <v>60.9</v>
      </c>
      <c r="W5163">
        <v>1049</v>
      </c>
      <c r="X5163">
        <v>119</v>
      </c>
      <c r="Y5163">
        <v>0</v>
      </c>
      <c r="AC5163">
        <v>111</v>
      </c>
      <c r="AD5163">
        <v>251</v>
      </c>
      <c r="AE5163">
        <v>111</v>
      </c>
      <c r="AF5163">
        <f t="shared" si="80"/>
        <v>473</v>
      </c>
      <c r="AG5163" t="s">
        <v>487</v>
      </c>
      <c r="AH5163" t="s">
        <v>488</v>
      </c>
      <c r="AI5163" t="s">
        <v>489</v>
      </c>
    </row>
    <row r="5164" spans="1:35" x14ac:dyDescent="0.25">
      <c r="A5164" t="s">
        <v>0</v>
      </c>
      <c r="B5164" t="s">
        <v>110</v>
      </c>
      <c r="C5164">
        <v>51.592776664195164</v>
      </c>
      <c r="D5164">
        <v>0.54461973905563354</v>
      </c>
      <c r="E5164">
        <v>26.68386047100223</v>
      </c>
      <c r="F5164">
        <v>84.985353409761998</v>
      </c>
      <c r="G5164">
        <v>43.109116111821237</v>
      </c>
      <c r="H5164">
        <f>(E5164+F5164+G5164)/3</f>
        <v>51.592776664195156</v>
      </c>
      <c r="I5164">
        <v>1297.529999999995</v>
      </c>
      <c r="J5164" t="s">
        <v>187</v>
      </c>
      <c r="K5164" t="s">
        <v>188</v>
      </c>
      <c r="L5164">
        <v>2011</v>
      </c>
      <c r="M5164" t="s">
        <v>269</v>
      </c>
      <c r="O5164" t="s">
        <v>378</v>
      </c>
      <c r="P5164" t="s">
        <v>378</v>
      </c>
      <c r="Q5164">
        <v>3</v>
      </c>
      <c r="R5164" t="s">
        <v>451</v>
      </c>
      <c r="S5164">
        <v>281474987453814</v>
      </c>
      <c r="T5164">
        <v>38.689999999999984</v>
      </c>
      <c r="U5164">
        <v>1157.349999999996</v>
      </c>
      <c r="V5164">
        <v>101.49</v>
      </c>
      <c r="W5164">
        <v>1268</v>
      </c>
      <c r="X5164">
        <v>124</v>
      </c>
      <c r="Y5164">
        <v>0</v>
      </c>
      <c r="AC5164">
        <v>113</v>
      </c>
      <c r="AD5164">
        <v>264</v>
      </c>
      <c r="AE5164">
        <v>116</v>
      </c>
      <c r="AF5164">
        <f t="shared" si="80"/>
        <v>493</v>
      </c>
      <c r="AG5164" t="s">
        <v>490</v>
      </c>
      <c r="AH5164" t="s">
        <v>491</v>
      </c>
      <c r="AI5164" t="s">
        <v>492</v>
      </c>
    </row>
    <row r="5165" spans="1:35" x14ac:dyDescent="0.25">
      <c r="A5165" t="s">
        <v>0</v>
      </c>
      <c r="B5165" t="s">
        <v>110</v>
      </c>
      <c r="C5165">
        <v>54.291297691970101</v>
      </c>
      <c r="D5165">
        <v>0.54461973905563354</v>
      </c>
      <c r="E5165">
        <v>32.671159536623207</v>
      </c>
      <c r="F5165">
        <v>83.647127545696577</v>
      </c>
      <c r="G5165">
        <v>46.555605993590497</v>
      </c>
      <c r="H5165">
        <f>(E5165+F5165+G5165)/3</f>
        <v>54.291297691970094</v>
      </c>
      <c r="I5165">
        <v>1288.709999999995</v>
      </c>
      <c r="J5165" t="s">
        <v>187</v>
      </c>
      <c r="K5165" t="s">
        <v>188</v>
      </c>
      <c r="L5165">
        <v>2011</v>
      </c>
      <c r="M5165" t="s">
        <v>269</v>
      </c>
      <c r="O5165" t="s">
        <v>378</v>
      </c>
      <c r="P5165" t="s">
        <v>378</v>
      </c>
      <c r="Q5165">
        <v>3</v>
      </c>
      <c r="R5165" t="s">
        <v>451</v>
      </c>
      <c r="S5165">
        <v>281474987453814</v>
      </c>
      <c r="T5165">
        <v>33.339999999999982</v>
      </c>
      <c r="U5165">
        <v>1085.0499999999961</v>
      </c>
      <c r="V5165">
        <v>170.32</v>
      </c>
      <c r="W5165">
        <v>1238</v>
      </c>
      <c r="X5165">
        <v>122</v>
      </c>
      <c r="Y5165">
        <v>0</v>
      </c>
      <c r="AC5165">
        <v>124</v>
      </c>
      <c r="AD5165">
        <v>276</v>
      </c>
      <c r="AE5165">
        <v>117</v>
      </c>
      <c r="AF5165">
        <f t="shared" si="80"/>
        <v>517</v>
      </c>
      <c r="AG5165" t="s">
        <v>493</v>
      </c>
      <c r="AH5165" t="s">
        <v>494</v>
      </c>
      <c r="AI5165" t="s">
        <v>495</v>
      </c>
    </row>
    <row r="5166" spans="1:35" x14ac:dyDescent="0.25">
      <c r="A5166" t="s">
        <v>0</v>
      </c>
      <c r="B5166" t="s">
        <v>110</v>
      </c>
      <c r="C5166">
        <v>50.897885313574818</v>
      </c>
      <c r="D5166">
        <v>0.54461973905563354</v>
      </c>
      <c r="E5166">
        <v>24.5355080348887</v>
      </c>
      <c r="F5166">
        <v>81.134639292829334</v>
      </c>
      <c r="G5166">
        <v>47.023508613006427</v>
      </c>
      <c r="H5166">
        <f>(E5166+F5166+G5166)/3</f>
        <v>50.897885313574818</v>
      </c>
      <c r="I5166">
        <v>1368.8599999999931</v>
      </c>
      <c r="J5166" t="s">
        <v>187</v>
      </c>
      <c r="K5166" t="s">
        <v>188</v>
      </c>
      <c r="L5166">
        <v>2011</v>
      </c>
      <c r="M5166" t="s">
        <v>269</v>
      </c>
      <c r="O5166" t="s">
        <v>378</v>
      </c>
      <c r="P5166" t="s">
        <v>378</v>
      </c>
      <c r="Q5166">
        <v>3</v>
      </c>
      <c r="R5166" t="s">
        <v>451</v>
      </c>
      <c r="S5166">
        <v>281474987453814</v>
      </c>
      <c r="T5166">
        <v>46.59</v>
      </c>
      <c r="U5166">
        <v>1129.709999999993</v>
      </c>
      <c r="V5166">
        <v>192.56</v>
      </c>
      <c r="W5166">
        <v>1414</v>
      </c>
      <c r="X5166">
        <v>138</v>
      </c>
      <c r="Y5166">
        <v>0</v>
      </c>
      <c r="AC5166">
        <v>143</v>
      </c>
      <c r="AD5166">
        <v>308</v>
      </c>
      <c r="AE5166">
        <v>131</v>
      </c>
      <c r="AF5166">
        <f t="shared" si="80"/>
        <v>582</v>
      </c>
      <c r="AG5166" t="s">
        <v>496</v>
      </c>
      <c r="AH5166" t="s">
        <v>497</v>
      </c>
      <c r="AI5166" t="s">
        <v>498</v>
      </c>
    </row>
    <row r="5167" spans="1:35" x14ac:dyDescent="0.25">
      <c r="A5167" t="s">
        <v>0</v>
      </c>
      <c r="B5167" t="s">
        <v>110</v>
      </c>
      <c r="C5167">
        <v>53.223345616118323</v>
      </c>
      <c r="D5167">
        <v>0.54461973905563354</v>
      </c>
      <c r="E5167">
        <v>33.483117105115099</v>
      </c>
      <c r="F5167">
        <v>80.721656754426959</v>
      </c>
      <c r="G5167">
        <v>45.465262988812889</v>
      </c>
      <c r="H5167">
        <f>(E5167+F5167+G5167)/3</f>
        <v>53.223345616118316</v>
      </c>
      <c r="I5167">
        <v>1929.929999999933</v>
      </c>
      <c r="J5167" t="s">
        <v>187</v>
      </c>
      <c r="K5167" t="s">
        <v>188</v>
      </c>
      <c r="L5167">
        <v>2011</v>
      </c>
      <c r="M5167" t="s">
        <v>269</v>
      </c>
      <c r="O5167" t="s">
        <v>378</v>
      </c>
      <c r="P5167" t="s">
        <v>378</v>
      </c>
      <c r="Q5167">
        <v>3</v>
      </c>
      <c r="R5167" t="s">
        <v>451</v>
      </c>
      <c r="S5167">
        <v>281474987453814</v>
      </c>
      <c r="T5167">
        <v>66.419999999999987</v>
      </c>
      <c r="U5167">
        <v>1577.469999999933</v>
      </c>
      <c r="V5167">
        <v>286.04000000000002</v>
      </c>
      <c r="W5167">
        <v>2006</v>
      </c>
      <c r="X5167">
        <v>198</v>
      </c>
      <c r="Y5167">
        <v>0</v>
      </c>
      <c r="AC5167">
        <v>207</v>
      </c>
      <c r="AD5167">
        <v>448</v>
      </c>
      <c r="AE5167">
        <v>192</v>
      </c>
      <c r="AF5167">
        <f t="shared" si="80"/>
        <v>847</v>
      </c>
      <c r="AG5167" t="s">
        <v>499</v>
      </c>
      <c r="AH5167" t="s">
        <v>500</v>
      </c>
      <c r="AI5167" t="s">
        <v>501</v>
      </c>
    </row>
    <row r="5168" spans="1:35" x14ac:dyDescent="0.25">
      <c r="A5168" t="s">
        <v>0</v>
      </c>
      <c r="B5168" t="s">
        <v>110</v>
      </c>
      <c r="C5168">
        <v>55.635624680445353</v>
      </c>
      <c r="D5168">
        <v>0.54461973905563354</v>
      </c>
      <c r="E5168">
        <v>40.091172735562921</v>
      </c>
      <c r="F5168">
        <v>81.438595968212482</v>
      </c>
      <c r="G5168">
        <v>45.377105337560643</v>
      </c>
      <c r="H5168">
        <f>(E5168+F5168+G5168)/3</f>
        <v>55.635624680445346</v>
      </c>
      <c r="I5168">
        <v>1980.6799999999189</v>
      </c>
      <c r="J5168" t="s">
        <v>187</v>
      </c>
      <c r="K5168" t="s">
        <v>188</v>
      </c>
      <c r="L5168">
        <v>2011</v>
      </c>
      <c r="M5168" t="s">
        <v>269</v>
      </c>
      <c r="O5168" t="s">
        <v>378</v>
      </c>
      <c r="P5168" t="s">
        <v>378</v>
      </c>
      <c r="Q5168">
        <v>3</v>
      </c>
      <c r="R5168" t="s">
        <v>451</v>
      </c>
      <c r="S5168">
        <v>281474987453814</v>
      </c>
      <c r="T5168">
        <v>66.419999999999987</v>
      </c>
      <c r="U5168">
        <v>1640.579999999919</v>
      </c>
      <c r="V5168">
        <v>273.68</v>
      </c>
      <c r="W5168">
        <v>1976</v>
      </c>
      <c r="X5168">
        <v>199</v>
      </c>
      <c r="Y5168">
        <v>0</v>
      </c>
      <c r="AC5168">
        <v>208</v>
      </c>
      <c r="AD5168">
        <v>451</v>
      </c>
      <c r="AE5168">
        <v>197</v>
      </c>
      <c r="AF5168">
        <f t="shared" si="80"/>
        <v>856</v>
      </c>
      <c r="AG5168" t="s">
        <v>502</v>
      </c>
      <c r="AH5168" t="s">
        <v>503</v>
      </c>
      <c r="AI5168" t="s">
        <v>504</v>
      </c>
    </row>
    <row r="5169" spans="1:35" x14ac:dyDescent="0.25">
      <c r="A5169" t="s">
        <v>0</v>
      </c>
      <c r="B5169" t="s">
        <v>110</v>
      </c>
      <c r="C5169">
        <v>54.890876857861826</v>
      </c>
      <c r="D5169">
        <v>0.54461973905563354</v>
      </c>
      <c r="E5169">
        <v>37.806427952806558</v>
      </c>
      <c r="F5169">
        <v>82.782951803988865</v>
      </c>
      <c r="G5169">
        <v>44.083250816790091</v>
      </c>
      <c r="H5169">
        <f>(E5169+F5169+G5169)/3</f>
        <v>54.890876857861834</v>
      </c>
      <c r="I5169">
        <v>1734.139999999926</v>
      </c>
      <c r="J5169" t="s">
        <v>187</v>
      </c>
      <c r="K5169" t="s">
        <v>188</v>
      </c>
      <c r="L5169">
        <v>2011</v>
      </c>
      <c r="M5169" t="s">
        <v>269</v>
      </c>
      <c r="O5169" t="s">
        <v>378</v>
      </c>
      <c r="P5169" t="s">
        <v>378</v>
      </c>
      <c r="Q5169">
        <v>3</v>
      </c>
      <c r="R5169" t="s">
        <v>451</v>
      </c>
      <c r="S5169">
        <v>281474987453814</v>
      </c>
      <c r="T5169">
        <v>60.459999999999987</v>
      </c>
      <c r="U5169">
        <v>1526.649999999926</v>
      </c>
      <c r="V5169">
        <v>147.03</v>
      </c>
      <c r="W5169">
        <v>1328</v>
      </c>
      <c r="X5169">
        <v>169</v>
      </c>
      <c r="Y5169">
        <v>0</v>
      </c>
      <c r="AC5169">
        <v>194</v>
      </c>
      <c r="AD5169">
        <v>410</v>
      </c>
      <c r="AE5169">
        <v>187</v>
      </c>
      <c r="AF5169">
        <f t="shared" si="80"/>
        <v>791</v>
      </c>
      <c r="AG5169" t="s">
        <v>505</v>
      </c>
      <c r="AH5169" t="s">
        <v>506</v>
      </c>
      <c r="AI5169" t="s">
        <v>507</v>
      </c>
    </row>
    <row r="5170" spans="1:35" x14ac:dyDescent="0.25">
      <c r="A5170" t="s">
        <v>0</v>
      </c>
      <c r="B5170" t="s">
        <v>110</v>
      </c>
      <c r="C5170">
        <v>64.770649260037573</v>
      </c>
      <c r="D5170">
        <v>0.54461973905563354</v>
      </c>
      <c r="E5170">
        <v>68.33437684976164</v>
      </c>
      <c r="F5170">
        <v>82.38127308659125</v>
      </c>
      <c r="G5170">
        <v>43.596297843759821</v>
      </c>
      <c r="H5170">
        <f>(E5170+F5170+G5170)/3</f>
        <v>64.770649260037573</v>
      </c>
      <c r="I5170">
        <v>2003.6199999999301</v>
      </c>
      <c r="J5170" t="s">
        <v>187</v>
      </c>
      <c r="K5170" t="s">
        <v>188</v>
      </c>
      <c r="L5170">
        <v>2011</v>
      </c>
      <c r="M5170" t="s">
        <v>269</v>
      </c>
      <c r="O5170" t="s">
        <v>378</v>
      </c>
      <c r="P5170" t="s">
        <v>378</v>
      </c>
      <c r="Q5170">
        <v>3</v>
      </c>
      <c r="R5170" t="s">
        <v>451</v>
      </c>
      <c r="S5170">
        <v>281474987453814</v>
      </c>
      <c r="T5170">
        <v>75.44000000000004</v>
      </c>
      <c r="U5170">
        <v>1687.6699999999289</v>
      </c>
      <c r="V5170">
        <v>240.5100000000001</v>
      </c>
      <c r="W5170">
        <v>1933</v>
      </c>
      <c r="X5170">
        <v>173</v>
      </c>
      <c r="Y5170">
        <v>0</v>
      </c>
      <c r="AC5170">
        <v>205</v>
      </c>
      <c r="AD5170">
        <v>428</v>
      </c>
      <c r="AE5170">
        <v>200</v>
      </c>
      <c r="AF5170">
        <f t="shared" si="80"/>
        <v>833</v>
      </c>
      <c r="AG5170" t="s">
        <v>508</v>
      </c>
      <c r="AH5170" t="s">
        <v>509</v>
      </c>
      <c r="AI5170" t="s">
        <v>510</v>
      </c>
    </row>
    <row r="5171" spans="1:35" x14ac:dyDescent="0.25">
      <c r="A5171" t="s">
        <v>0</v>
      </c>
      <c r="B5171" t="s">
        <v>110</v>
      </c>
      <c r="C5171">
        <v>63.859679331518883</v>
      </c>
      <c r="D5171">
        <v>0.54461973905563354</v>
      </c>
      <c r="E5171">
        <v>67.072869249225022</v>
      </c>
      <c r="F5171">
        <v>82.638669918699534</v>
      </c>
      <c r="G5171">
        <v>41.867498826632072</v>
      </c>
      <c r="H5171">
        <f>(E5171+F5171+G5171)/3</f>
        <v>63.859679331518883</v>
      </c>
      <c r="I5171">
        <v>1789.7199999999859</v>
      </c>
      <c r="J5171" t="s">
        <v>187</v>
      </c>
      <c r="K5171" t="s">
        <v>188</v>
      </c>
      <c r="L5171">
        <v>2011</v>
      </c>
      <c r="M5171" t="s">
        <v>269</v>
      </c>
      <c r="O5171" t="s">
        <v>378</v>
      </c>
      <c r="P5171" t="s">
        <v>378</v>
      </c>
      <c r="Q5171">
        <v>3</v>
      </c>
      <c r="R5171" t="s">
        <v>451</v>
      </c>
      <c r="S5171">
        <v>281474987453814</v>
      </c>
      <c r="T5171">
        <v>101.04</v>
      </c>
      <c r="U5171">
        <v>1466.4699999999871</v>
      </c>
      <c r="V5171">
        <v>222.21</v>
      </c>
      <c r="W5171">
        <v>2037</v>
      </c>
      <c r="X5171">
        <v>132</v>
      </c>
      <c r="Y5171">
        <v>0</v>
      </c>
      <c r="AC5171">
        <v>156</v>
      </c>
      <c r="AD5171">
        <v>327</v>
      </c>
      <c r="AE5171">
        <v>153</v>
      </c>
      <c r="AF5171">
        <f t="shared" si="80"/>
        <v>636</v>
      </c>
      <c r="AG5171" t="s">
        <v>511</v>
      </c>
      <c r="AH5171" t="s">
        <v>512</v>
      </c>
      <c r="AI5171" t="s">
        <v>513</v>
      </c>
    </row>
    <row r="5172" spans="1:35" x14ac:dyDescent="0.25">
      <c r="A5172" t="s">
        <v>0</v>
      </c>
      <c r="B5172" t="s">
        <v>110</v>
      </c>
      <c r="C5172">
        <v>64.048979603576356</v>
      </c>
      <c r="D5172">
        <v>0.54461973905563354</v>
      </c>
      <c r="E5172">
        <v>68.495619645539634</v>
      </c>
      <c r="F5172">
        <v>82.423585047611823</v>
      </c>
      <c r="G5172">
        <v>41.227734117577597</v>
      </c>
      <c r="H5172">
        <f>(E5172+F5172+G5172)/3</f>
        <v>64.048979603576356</v>
      </c>
      <c r="I5172">
        <v>2033.3799999999831</v>
      </c>
      <c r="J5172" t="s">
        <v>187</v>
      </c>
      <c r="K5172" t="s">
        <v>188</v>
      </c>
      <c r="L5172">
        <v>2011</v>
      </c>
      <c r="M5172" t="s">
        <v>269</v>
      </c>
      <c r="O5172" t="s">
        <v>378</v>
      </c>
      <c r="P5172" t="s">
        <v>378</v>
      </c>
      <c r="Q5172">
        <v>3</v>
      </c>
      <c r="R5172" t="s">
        <v>451</v>
      </c>
      <c r="S5172">
        <v>281474987453814</v>
      </c>
      <c r="T5172">
        <v>165.99</v>
      </c>
      <c r="U5172">
        <v>1551.229999999983</v>
      </c>
      <c r="V5172">
        <v>316.15999999999991</v>
      </c>
      <c r="W5172">
        <v>2562</v>
      </c>
      <c r="X5172">
        <v>137</v>
      </c>
      <c r="Y5172">
        <v>0</v>
      </c>
      <c r="AC5172">
        <v>161</v>
      </c>
      <c r="AD5172">
        <v>327</v>
      </c>
      <c r="AE5172">
        <v>163</v>
      </c>
      <c r="AF5172">
        <f t="shared" si="80"/>
        <v>651</v>
      </c>
      <c r="AG5172" t="s">
        <v>514</v>
      </c>
      <c r="AH5172" t="s">
        <v>515</v>
      </c>
      <c r="AI5172" t="s">
        <v>516</v>
      </c>
    </row>
    <row r="5173" spans="1:35" x14ac:dyDescent="0.25">
      <c r="A5173" t="s">
        <v>0</v>
      </c>
      <c r="B5173" t="s">
        <v>110</v>
      </c>
      <c r="C5173">
        <v>58.093471431145268</v>
      </c>
      <c r="D5173">
        <v>0.54461973905563354</v>
      </c>
      <c r="E5173">
        <v>51.049236887555267</v>
      </c>
      <c r="F5173">
        <v>81.616748104833889</v>
      </c>
      <c r="G5173">
        <v>41.614429301046627</v>
      </c>
      <c r="H5173">
        <f>(E5173+F5173+G5173)/3</f>
        <v>58.093471431145268</v>
      </c>
      <c r="I5173">
        <v>2200.759999999987</v>
      </c>
      <c r="J5173" t="s">
        <v>187</v>
      </c>
      <c r="K5173" t="s">
        <v>188</v>
      </c>
      <c r="L5173">
        <v>2011</v>
      </c>
      <c r="M5173" t="s">
        <v>269</v>
      </c>
      <c r="O5173" t="s">
        <v>378</v>
      </c>
      <c r="P5173" t="s">
        <v>378</v>
      </c>
      <c r="Q5173">
        <v>3</v>
      </c>
      <c r="R5173" t="s">
        <v>451</v>
      </c>
      <c r="S5173">
        <v>281474987453814</v>
      </c>
      <c r="T5173">
        <v>197.00999999999991</v>
      </c>
      <c r="U5173">
        <v>1601.439999999988</v>
      </c>
      <c r="V5173">
        <v>402.31000000000012</v>
      </c>
      <c r="W5173">
        <v>2935</v>
      </c>
      <c r="X5173">
        <v>146</v>
      </c>
      <c r="Y5173">
        <v>0</v>
      </c>
      <c r="AC5173">
        <v>169</v>
      </c>
      <c r="AD5173">
        <v>328</v>
      </c>
      <c r="AE5173">
        <v>168</v>
      </c>
      <c r="AF5173">
        <f t="shared" si="80"/>
        <v>665</v>
      </c>
      <c r="AG5173" t="s">
        <v>517</v>
      </c>
      <c r="AH5173" t="s">
        <v>518</v>
      </c>
      <c r="AI5173" t="s">
        <v>519</v>
      </c>
    </row>
    <row r="5174" spans="1:35" x14ac:dyDescent="0.25">
      <c r="A5174" t="s">
        <v>0</v>
      </c>
      <c r="B5174" t="s">
        <v>110</v>
      </c>
      <c r="C5174">
        <v>54.704793955489578</v>
      </c>
      <c r="D5174">
        <v>0.54461973905563354</v>
      </c>
      <c r="E5174">
        <v>38.905062718913832</v>
      </c>
      <c r="F5174">
        <v>82.819035507683822</v>
      </c>
      <c r="G5174">
        <v>42.390283639871093</v>
      </c>
      <c r="H5174">
        <f>(E5174+F5174+G5174)/3</f>
        <v>54.704793955489578</v>
      </c>
      <c r="I5174">
        <v>1848.369999999986</v>
      </c>
      <c r="J5174" t="s">
        <v>187</v>
      </c>
      <c r="K5174" t="s">
        <v>188</v>
      </c>
      <c r="L5174">
        <v>2011</v>
      </c>
      <c r="M5174" t="s">
        <v>269</v>
      </c>
      <c r="O5174" t="s">
        <v>378</v>
      </c>
      <c r="P5174" t="s">
        <v>378</v>
      </c>
      <c r="Q5174">
        <v>3</v>
      </c>
      <c r="R5174" t="s">
        <v>451</v>
      </c>
      <c r="S5174">
        <v>281474987453814</v>
      </c>
      <c r="T5174">
        <v>172.99</v>
      </c>
      <c r="U5174">
        <v>1360.679999999986</v>
      </c>
      <c r="V5174">
        <v>314.70000000000022</v>
      </c>
      <c r="W5174">
        <v>2225</v>
      </c>
      <c r="X5174">
        <v>124</v>
      </c>
      <c r="Y5174">
        <v>0</v>
      </c>
      <c r="AC5174">
        <v>145</v>
      </c>
      <c r="AD5174">
        <v>280</v>
      </c>
      <c r="AE5174">
        <v>141</v>
      </c>
      <c r="AF5174">
        <f t="shared" si="80"/>
        <v>566</v>
      </c>
      <c r="AG5174" t="s">
        <v>520</v>
      </c>
      <c r="AH5174" t="s">
        <v>521</v>
      </c>
      <c r="AI5174" t="s">
        <v>522</v>
      </c>
    </row>
    <row r="5175" spans="1:35" x14ac:dyDescent="0.25">
      <c r="A5175" t="s">
        <v>0</v>
      </c>
      <c r="B5175" t="s">
        <v>110</v>
      </c>
      <c r="C5175">
        <v>57.637701025204962</v>
      </c>
      <c r="D5175">
        <v>0.54461973905563354</v>
      </c>
      <c r="E5175">
        <v>43.882063879020578</v>
      </c>
      <c r="F5175">
        <v>84.598813193114566</v>
      </c>
      <c r="G5175">
        <v>44.432226003479741</v>
      </c>
      <c r="H5175">
        <f>(E5175+F5175+G5175)/3</f>
        <v>57.637701025204962</v>
      </c>
      <c r="I5175">
        <v>2477.1299999999092</v>
      </c>
      <c r="J5175" t="s">
        <v>187</v>
      </c>
      <c r="K5175" t="s">
        <v>188</v>
      </c>
      <c r="L5175">
        <v>2011</v>
      </c>
      <c r="M5175" t="s">
        <v>269</v>
      </c>
      <c r="O5175" t="s">
        <v>378</v>
      </c>
      <c r="P5175" t="s">
        <v>378</v>
      </c>
      <c r="Q5175">
        <v>3</v>
      </c>
      <c r="R5175" t="s">
        <v>451</v>
      </c>
      <c r="S5175">
        <v>281474987453814</v>
      </c>
      <c r="T5175">
        <v>177.45</v>
      </c>
      <c r="U5175">
        <v>1829.1599999999089</v>
      </c>
      <c r="V5175">
        <v>470.52</v>
      </c>
      <c r="W5175">
        <v>2553</v>
      </c>
      <c r="X5175">
        <v>153</v>
      </c>
      <c r="Y5175">
        <v>0</v>
      </c>
      <c r="AC5175">
        <v>206</v>
      </c>
      <c r="AD5175">
        <v>380</v>
      </c>
      <c r="AE5175">
        <v>189</v>
      </c>
      <c r="AF5175">
        <f t="shared" si="80"/>
        <v>775</v>
      </c>
      <c r="AG5175" t="s">
        <v>523</v>
      </c>
      <c r="AH5175" t="s">
        <v>524</v>
      </c>
      <c r="AI5175" t="s">
        <v>525</v>
      </c>
    </row>
    <row r="5176" spans="1:35" x14ac:dyDescent="0.25">
      <c r="A5176" t="s">
        <v>0</v>
      </c>
      <c r="B5176" t="s">
        <v>110</v>
      </c>
      <c r="C5176">
        <v>58.391251028029117</v>
      </c>
      <c r="D5176">
        <v>0.54461973905563354</v>
      </c>
      <c r="E5176">
        <v>46.846590269053422</v>
      </c>
      <c r="F5176">
        <v>85.134227527925702</v>
      </c>
      <c r="G5176">
        <v>43.192935287108263</v>
      </c>
      <c r="H5176">
        <f>(E5176+F5176+G5176)/3</f>
        <v>58.391251028029131</v>
      </c>
      <c r="I5176">
        <v>2539.2599999999029</v>
      </c>
      <c r="J5176" t="s">
        <v>187</v>
      </c>
      <c r="K5176" t="s">
        <v>188</v>
      </c>
      <c r="L5176">
        <v>2011</v>
      </c>
      <c r="M5176" t="s">
        <v>269</v>
      </c>
      <c r="O5176" t="s">
        <v>378</v>
      </c>
      <c r="P5176" t="s">
        <v>378</v>
      </c>
      <c r="Q5176">
        <v>3</v>
      </c>
      <c r="R5176" t="s">
        <v>451</v>
      </c>
      <c r="S5176">
        <v>281474987453814</v>
      </c>
      <c r="T5176">
        <v>197.21</v>
      </c>
      <c r="U5176">
        <v>1859.159999999903</v>
      </c>
      <c r="V5176">
        <v>482.89000000000033</v>
      </c>
      <c r="W5176">
        <v>2684</v>
      </c>
      <c r="X5176">
        <v>161</v>
      </c>
      <c r="Y5176">
        <v>0</v>
      </c>
      <c r="AC5176">
        <v>200</v>
      </c>
      <c r="AD5176">
        <v>385</v>
      </c>
      <c r="AE5176">
        <v>178</v>
      </c>
      <c r="AF5176">
        <f t="shared" si="80"/>
        <v>763</v>
      </c>
      <c r="AG5176" t="s">
        <v>526</v>
      </c>
      <c r="AH5176" t="s">
        <v>527</v>
      </c>
      <c r="AI5176" t="s">
        <v>528</v>
      </c>
    </row>
    <row r="5177" spans="1:35" x14ac:dyDescent="0.25">
      <c r="A5177" t="s">
        <v>0</v>
      </c>
      <c r="B5177" t="s">
        <v>110</v>
      </c>
      <c r="C5177">
        <v>61.334782140624718</v>
      </c>
      <c r="D5177">
        <v>0.54461973905563354</v>
      </c>
      <c r="E5177">
        <v>56.121196823281053</v>
      </c>
      <c r="F5177">
        <v>85.299925284642157</v>
      </c>
      <c r="G5177">
        <v>42.58322431395095</v>
      </c>
      <c r="H5177">
        <f>(E5177+F5177+G5177)/3</f>
        <v>61.334782140624725</v>
      </c>
      <c r="I5177">
        <v>2309.5499999999229</v>
      </c>
      <c r="J5177" t="s">
        <v>187</v>
      </c>
      <c r="K5177" t="s">
        <v>188</v>
      </c>
      <c r="L5177">
        <v>2011</v>
      </c>
      <c r="M5177" t="s">
        <v>269</v>
      </c>
      <c r="O5177" t="s">
        <v>378</v>
      </c>
      <c r="P5177" t="s">
        <v>378</v>
      </c>
      <c r="Q5177">
        <v>3</v>
      </c>
      <c r="R5177" t="s">
        <v>451</v>
      </c>
      <c r="S5177">
        <v>281474987453814</v>
      </c>
      <c r="T5177">
        <v>172.00999999999979</v>
      </c>
      <c r="U5177">
        <v>1732.7399999999229</v>
      </c>
      <c r="V5177">
        <v>404.80000000000013</v>
      </c>
      <c r="W5177">
        <v>2544</v>
      </c>
      <c r="X5177">
        <v>146</v>
      </c>
      <c r="Y5177">
        <v>0</v>
      </c>
      <c r="AC5177">
        <v>179</v>
      </c>
      <c r="AD5177">
        <v>350</v>
      </c>
      <c r="AE5177">
        <v>156</v>
      </c>
      <c r="AF5177">
        <f t="shared" si="80"/>
        <v>685</v>
      </c>
      <c r="AG5177" t="s">
        <v>529</v>
      </c>
      <c r="AH5177" t="s">
        <v>530</v>
      </c>
      <c r="AI5177" t="s">
        <v>531</v>
      </c>
    </row>
    <row r="5178" spans="1:35" x14ac:dyDescent="0.25">
      <c r="A5178" t="s">
        <v>0</v>
      </c>
      <c r="B5178" t="s">
        <v>110</v>
      </c>
      <c r="C5178">
        <v>73.112093483316514</v>
      </c>
      <c r="D5178">
        <v>0.54461973905563354</v>
      </c>
      <c r="E5178">
        <v>94.203237132383734</v>
      </c>
      <c r="F5178">
        <v>83.194409862408378</v>
      </c>
      <c r="G5178">
        <v>41.938633455157387</v>
      </c>
      <c r="H5178">
        <f>(E5178+F5178+G5178)/3</f>
        <v>73.112093483316514</v>
      </c>
      <c r="I5178">
        <v>2478.199999999923</v>
      </c>
      <c r="J5178" t="s">
        <v>187</v>
      </c>
      <c r="K5178" t="s">
        <v>188</v>
      </c>
      <c r="L5178">
        <v>2011</v>
      </c>
      <c r="M5178" t="s">
        <v>269</v>
      </c>
      <c r="O5178" t="s">
        <v>378</v>
      </c>
      <c r="P5178" t="s">
        <v>378</v>
      </c>
      <c r="Q5178">
        <v>3</v>
      </c>
      <c r="R5178" t="s">
        <v>451</v>
      </c>
      <c r="S5178">
        <v>281474987453814</v>
      </c>
      <c r="T5178">
        <v>185.15999999999991</v>
      </c>
      <c r="U5178">
        <v>1828.509999999922</v>
      </c>
      <c r="V5178">
        <v>464.53000000000009</v>
      </c>
      <c r="W5178">
        <v>3307</v>
      </c>
      <c r="X5178">
        <v>163</v>
      </c>
      <c r="Y5178">
        <v>0</v>
      </c>
      <c r="AC5178">
        <v>192</v>
      </c>
      <c r="AD5178">
        <v>376</v>
      </c>
      <c r="AE5178">
        <v>174</v>
      </c>
      <c r="AF5178">
        <f t="shared" si="80"/>
        <v>742</v>
      </c>
      <c r="AG5178" t="s">
        <v>532</v>
      </c>
      <c r="AH5178" t="s">
        <v>533</v>
      </c>
      <c r="AI5178" t="s">
        <v>534</v>
      </c>
    </row>
    <row r="5179" spans="1:35" x14ac:dyDescent="0.25">
      <c r="A5179" t="s">
        <v>0</v>
      </c>
      <c r="B5179" t="s">
        <v>110</v>
      </c>
      <c r="C5179">
        <v>57.216669441147587</v>
      </c>
      <c r="D5179">
        <v>0.54461973905563354</v>
      </c>
      <c r="E5179">
        <v>44.280569241398553</v>
      </c>
      <c r="F5179">
        <v>84.70004881146015</v>
      </c>
      <c r="G5179">
        <v>42.669390270584088</v>
      </c>
      <c r="H5179">
        <f>(E5179+F5179+G5179)/3</f>
        <v>57.216669441147587</v>
      </c>
      <c r="I5179">
        <v>2174.2899999999249</v>
      </c>
      <c r="J5179" t="s">
        <v>187</v>
      </c>
      <c r="K5179" t="s">
        <v>188</v>
      </c>
      <c r="L5179">
        <v>2011</v>
      </c>
      <c r="M5179" t="s">
        <v>269</v>
      </c>
      <c r="O5179" t="s">
        <v>378</v>
      </c>
      <c r="P5179" t="s">
        <v>378</v>
      </c>
      <c r="Q5179">
        <v>3</v>
      </c>
      <c r="R5179" t="s">
        <v>451</v>
      </c>
      <c r="S5179">
        <v>281474987453814</v>
      </c>
      <c r="T5179">
        <v>145.22</v>
      </c>
      <c r="U5179">
        <v>1667.0399999999249</v>
      </c>
      <c r="V5179">
        <v>362.03000000000009</v>
      </c>
      <c r="W5179">
        <v>2730</v>
      </c>
      <c r="X5179">
        <v>156</v>
      </c>
      <c r="Y5179">
        <v>0</v>
      </c>
      <c r="AC5179">
        <v>163</v>
      </c>
      <c r="AD5179">
        <v>336</v>
      </c>
      <c r="AE5179">
        <v>157</v>
      </c>
      <c r="AF5179">
        <f t="shared" si="80"/>
        <v>656</v>
      </c>
      <c r="AG5179" t="s">
        <v>535</v>
      </c>
      <c r="AH5179" t="s">
        <v>536</v>
      </c>
      <c r="AI5179" t="s">
        <v>537</v>
      </c>
    </row>
    <row r="5180" spans="1:35" x14ac:dyDescent="0.25">
      <c r="A5180" t="s">
        <v>0</v>
      </c>
      <c r="B5180" t="s">
        <v>110</v>
      </c>
      <c r="C5180">
        <v>69.715289472704782</v>
      </c>
      <c r="D5180">
        <v>0.54461973905563354</v>
      </c>
      <c r="E5180">
        <v>84.023152645883059</v>
      </c>
      <c r="F5180">
        <v>87.15155564411603</v>
      </c>
      <c r="G5180">
        <v>37.971160128115237</v>
      </c>
      <c r="H5180">
        <f>(E5180+F5180+G5180)/3</f>
        <v>69.715289472704782</v>
      </c>
      <c r="I5180">
        <v>1255.1199999999999</v>
      </c>
      <c r="J5180" t="s">
        <v>187</v>
      </c>
      <c r="K5180" t="s">
        <v>188</v>
      </c>
      <c r="L5180">
        <v>2011</v>
      </c>
      <c r="M5180" t="s">
        <v>269</v>
      </c>
      <c r="O5180" t="s">
        <v>378</v>
      </c>
      <c r="P5180" t="s">
        <v>378</v>
      </c>
      <c r="Q5180">
        <v>3</v>
      </c>
      <c r="R5180" t="s">
        <v>451</v>
      </c>
      <c r="S5180">
        <v>281474987453814</v>
      </c>
      <c r="T5180">
        <v>154.47</v>
      </c>
      <c r="U5180">
        <v>997.22</v>
      </c>
      <c r="V5180">
        <v>103.43</v>
      </c>
      <c r="W5180">
        <v>1389</v>
      </c>
      <c r="X5180">
        <v>111</v>
      </c>
      <c r="Y5180">
        <v>0</v>
      </c>
      <c r="AC5180">
        <v>70</v>
      </c>
      <c r="AD5180">
        <v>205</v>
      </c>
      <c r="AE5180">
        <v>72</v>
      </c>
      <c r="AF5180">
        <f t="shared" si="80"/>
        <v>347</v>
      </c>
      <c r="AG5180" t="s">
        <v>538</v>
      </c>
      <c r="AH5180" t="s">
        <v>539</v>
      </c>
      <c r="AI5180" t="s">
        <v>540</v>
      </c>
    </row>
    <row r="5181" spans="1:35" x14ac:dyDescent="0.25">
      <c r="A5181" t="s">
        <v>0</v>
      </c>
      <c r="B5181" t="s">
        <v>110</v>
      </c>
      <c r="C5181">
        <v>69.619461722887479</v>
      </c>
      <c r="D5181">
        <v>0.54461973905563354</v>
      </c>
      <c r="E5181">
        <v>76.065874459914085</v>
      </c>
      <c r="F5181">
        <v>90.13116356187119</v>
      </c>
      <c r="G5181">
        <v>42.661347146877191</v>
      </c>
      <c r="H5181">
        <f>(E5181+F5181+G5181)/3</f>
        <v>69.619461722887479</v>
      </c>
      <c r="I5181">
        <v>963.03000000000009</v>
      </c>
      <c r="J5181" t="s">
        <v>187</v>
      </c>
      <c r="K5181" t="s">
        <v>188</v>
      </c>
      <c r="L5181">
        <v>2011</v>
      </c>
      <c r="M5181" t="s">
        <v>269</v>
      </c>
      <c r="O5181" t="s">
        <v>378</v>
      </c>
      <c r="P5181" t="s">
        <v>378</v>
      </c>
      <c r="Q5181">
        <v>3</v>
      </c>
      <c r="R5181" t="s">
        <v>451</v>
      </c>
      <c r="S5181">
        <v>281474987453814</v>
      </c>
      <c r="T5181">
        <v>54</v>
      </c>
      <c r="U5181">
        <v>853.53000000000009</v>
      </c>
      <c r="V5181">
        <v>55.5</v>
      </c>
      <c r="W5181">
        <v>690</v>
      </c>
      <c r="X5181">
        <v>84</v>
      </c>
      <c r="Y5181">
        <v>0</v>
      </c>
      <c r="AC5181">
        <v>66</v>
      </c>
      <c r="AD5181">
        <v>186</v>
      </c>
      <c r="AE5181">
        <v>68</v>
      </c>
      <c r="AF5181">
        <f t="shared" si="80"/>
        <v>320</v>
      </c>
      <c r="AG5181" t="s">
        <v>541</v>
      </c>
      <c r="AH5181" t="s">
        <v>542</v>
      </c>
      <c r="AI5181" t="s">
        <v>543</v>
      </c>
    </row>
    <row r="5182" spans="1:35" x14ac:dyDescent="0.25">
      <c r="A5182" t="s">
        <v>0</v>
      </c>
      <c r="B5182" t="s">
        <v>110</v>
      </c>
      <c r="C5182">
        <v>70.459986973473491</v>
      </c>
      <c r="D5182">
        <v>0.54461973905563354</v>
      </c>
      <c r="E5182">
        <v>79.700652399320475</v>
      </c>
      <c r="F5182">
        <v>89.997614709522281</v>
      </c>
      <c r="G5182">
        <v>41.681693811577738</v>
      </c>
      <c r="H5182">
        <f>(E5182+F5182+G5182)/3</f>
        <v>70.459986973473491</v>
      </c>
      <c r="I5182">
        <v>1110.53</v>
      </c>
      <c r="J5182" t="s">
        <v>187</v>
      </c>
      <c r="K5182" t="s">
        <v>188</v>
      </c>
      <c r="L5182">
        <v>2011</v>
      </c>
      <c r="M5182" t="s">
        <v>269</v>
      </c>
      <c r="O5182" t="s">
        <v>378</v>
      </c>
      <c r="P5182" t="s">
        <v>378</v>
      </c>
      <c r="Q5182">
        <v>3</v>
      </c>
      <c r="R5182" t="s">
        <v>451</v>
      </c>
      <c r="S5182">
        <v>281474987453814</v>
      </c>
      <c r="T5182">
        <v>81.709999999999994</v>
      </c>
      <c r="U5182">
        <v>941.22</v>
      </c>
      <c r="V5182">
        <v>87.600000000000009</v>
      </c>
      <c r="W5182">
        <v>1066</v>
      </c>
      <c r="X5182">
        <v>69</v>
      </c>
      <c r="Y5182">
        <v>0</v>
      </c>
      <c r="AC5182">
        <v>66</v>
      </c>
      <c r="AD5182">
        <v>173</v>
      </c>
      <c r="AE5182">
        <v>55</v>
      </c>
      <c r="AF5182">
        <f t="shared" si="80"/>
        <v>294</v>
      </c>
      <c r="AG5182" t="s">
        <v>544</v>
      </c>
      <c r="AH5182" t="s">
        <v>545</v>
      </c>
      <c r="AI5182" t="s">
        <v>546</v>
      </c>
    </row>
    <row r="5183" spans="1:35" x14ac:dyDescent="0.25">
      <c r="A5183" t="s">
        <v>0</v>
      </c>
      <c r="B5183" t="s">
        <v>110</v>
      </c>
      <c r="C5183">
        <v>73.149895717179973</v>
      </c>
      <c r="D5183">
        <v>0.54461973905563354</v>
      </c>
      <c r="E5183">
        <v>82.686993326611201</v>
      </c>
      <c r="F5183">
        <v>89.342770038945886</v>
      </c>
      <c r="G5183">
        <v>47.419923785982817</v>
      </c>
      <c r="H5183">
        <f>(E5183+F5183+G5183)/3</f>
        <v>73.149895717179959</v>
      </c>
      <c r="I5183">
        <v>1553.52</v>
      </c>
      <c r="J5183" t="s">
        <v>187</v>
      </c>
      <c r="K5183" t="s">
        <v>188</v>
      </c>
      <c r="L5183">
        <v>2011</v>
      </c>
      <c r="M5183" t="s">
        <v>269</v>
      </c>
      <c r="O5183" t="s">
        <v>378</v>
      </c>
      <c r="P5183" t="s">
        <v>378</v>
      </c>
      <c r="Q5183">
        <v>3</v>
      </c>
      <c r="R5183" t="s">
        <v>451</v>
      </c>
      <c r="S5183">
        <v>281474987453814</v>
      </c>
      <c r="T5183">
        <v>47.78</v>
      </c>
      <c r="U5183">
        <v>1320.2</v>
      </c>
      <c r="V5183">
        <v>185.54</v>
      </c>
      <c r="W5183">
        <v>1815</v>
      </c>
      <c r="X5183">
        <v>100</v>
      </c>
      <c r="Y5183">
        <v>0</v>
      </c>
      <c r="AC5183">
        <v>87</v>
      </c>
      <c r="AD5183">
        <v>230</v>
      </c>
      <c r="AE5183">
        <v>85</v>
      </c>
      <c r="AF5183">
        <f t="shared" si="80"/>
        <v>402</v>
      </c>
      <c r="AG5183" t="s">
        <v>547</v>
      </c>
      <c r="AH5183" t="s">
        <v>548</v>
      </c>
      <c r="AI5183" t="s">
        <v>549</v>
      </c>
    </row>
    <row r="5184" spans="1:35" x14ac:dyDescent="0.25">
      <c r="A5184" t="s">
        <v>0</v>
      </c>
      <c r="B5184" t="s">
        <v>110</v>
      </c>
      <c r="C5184">
        <v>72.710366053533789</v>
      </c>
      <c r="D5184">
        <v>0.54461973905563354</v>
      </c>
      <c r="E5184">
        <v>84.858575166997255</v>
      </c>
      <c r="F5184">
        <v>88.322380643663905</v>
      </c>
      <c r="G5184">
        <v>44.950142349940208</v>
      </c>
      <c r="H5184">
        <f>(E5184+F5184+G5184)/3</f>
        <v>72.710366053533789</v>
      </c>
      <c r="I5184">
        <v>1929.35</v>
      </c>
      <c r="J5184" t="s">
        <v>187</v>
      </c>
      <c r="K5184" t="s">
        <v>188</v>
      </c>
      <c r="L5184">
        <v>2011</v>
      </c>
      <c r="M5184" t="s">
        <v>269</v>
      </c>
      <c r="O5184" t="s">
        <v>378</v>
      </c>
      <c r="P5184" t="s">
        <v>378</v>
      </c>
      <c r="Q5184">
        <v>3</v>
      </c>
      <c r="R5184" t="s">
        <v>451</v>
      </c>
      <c r="S5184">
        <v>281474987453814</v>
      </c>
      <c r="T5184">
        <v>62.48</v>
      </c>
      <c r="U5184">
        <v>1637.28</v>
      </c>
      <c r="V5184">
        <v>229.59</v>
      </c>
      <c r="W5184">
        <v>2352</v>
      </c>
      <c r="X5184">
        <v>129</v>
      </c>
      <c r="Y5184">
        <v>0</v>
      </c>
      <c r="AC5184">
        <v>111</v>
      </c>
      <c r="AD5184">
        <v>290</v>
      </c>
      <c r="AE5184">
        <v>108</v>
      </c>
      <c r="AF5184">
        <f t="shared" si="80"/>
        <v>509</v>
      </c>
      <c r="AG5184" t="s">
        <v>550</v>
      </c>
      <c r="AH5184" t="s">
        <v>551</v>
      </c>
      <c r="AI5184" t="s">
        <v>552</v>
      </c>
    </row>
    <row r="5185" spans="1:35" x14ac:dyDescent="0.25">
      <c r="A5185" t="s">
        <v>0</v>
      </c>
      <c r="B5185" t="s">
        <v>110</v>
      </c>
      <c r="C5185">
        <v>73.65933645465249</v>
      </c>
      <c r="D5185">
        <v>0.54461973905563354</v>
      </c>
      <c r="E5185">
        <v>92.007774864131434</v>
      </c>
      <c r="F5185">
        <v>85.282475435866758</v>
      </c>
      <c r="G5185">
        <v>43.687759063959277</v>
      </c>
      <c r="H5185">
        <f>(E5185+F5185+G5185)/3</f>
        <v>73.65933645465249</v>
      </c>
      <c r="I5185">
        <v>2096.4899999999998</v>
      </c>
      <c r="J5185" t="s">
        <v>187</v>
      </c>
      <c r="K5185" t="s">
        <v>188</v>
      </c>
      <c r="L5185">
        <v>2011</v>
      </c>
      <c r="M5185" t="s">
        <v>269</v>
      </c>
      <c r="O5185" t="s">
        <v>378</v>
      </c>
      <c r="P5185" t="s">
        <v>378</v>
      </c>
      <c r="Q5185">
        <v>3</v>
      </c>
      <c r="R5185" t="s">
        <v>451</v>
      </c>
      <c r="S5185">
        <v>281474987453814</v>
      </c>
      <c r="T5185">
        <v>93.25</v>
      </c>
      <c r="U5185">
        <v>1643.41</v>
      </c>
      <c r="V5185">
        <v>359.83</v>
      </c>
      <c r="W5185">
        <v>3191</v>
      </c>
      <c r="X5185">
        <v>136</v>
      </c>
      <c r="Y5185">
        <v>0</v>
      </c>
      <c r="AC5185">
        <v>113</v>
      </c>
      <c r="AD5185">
        <v>281</v>
      </c>
      <c r="AE5185">
        <v>96</v>
      </c>
      <c r="AF5185">
        <f t="shared" si="80"/>
        <v>490</v>
      </c>
      <c r="AG5185" t="s">
        <v>553</v>
      </c>
      <c r="AH5185" t="s">
        <v>554</v>
      </c>
      <c r="AI5185" t="s">
        <v>555</v>
      </c>
    </row>
    <row r="5186" spans="1:35" x14ac:dyDescent="0.25">
      <c r="A5186" t="s">
        <v>0</v>
      </c>
      <c r="B5186" t="s">
        <v>110</v>
      </c>
      <c r="C5186">
        <v>73.593951153739923</v>
      </c>
      <c r="D5186">
        <v>0.54461973905563354</v>
      </c>
      <c r="E5186">
        <v>92.079258017288794</v>
      </c>
      <c r="F5186">
        <v>84.549153162162909</v>
      </c>
      <c r="G5186">
        <v>44.153442281768093</v>
      </c>
      <c r="H5186">
        <f>(E5186+F5186+G5186)/3</f>
        <v>73.593951153739923</v>
      </c>
      <c r="I5186">
        <v>2114.15</v>
      </c>
      <c r="J5186" t="s">
        <v>187</v>
      </c>
      <c r="K5186" t="s">
        <v>188</v>
      </c>
      <c r="L5186">
        <v>2011</v>
      </c>
      <c r="M5186" t="s">
        <v>269</v>
      </c>
      <c r="O5186" t="s">
        <v>378</v>
      </c>
      <c r="P5186" t="s">
        <v>378</v>
      </c>
      <c r="Q5186">
        <v>3</v>
      </c>
      <c r="R5186" t="s">
        <v>451</v>
      </c>
      <c r="S5186">
        <v>281474987453814</v>
      </c>
      <c r="T5186">
        <v>65.55</v>
      </c>
      <c r="U5186">
        <v>1667.91</v>
      </c>
      <c r="V5186">
        <v>380.69</v>
      </c>
      <c r="W5186">
        <v>2977</v>
      </c>
      <c r="X5186">
        <v>158</v>
      </c>
      <c r="Y5186">
        <v>0</v>
      </c>
      <c r="AC5186">
        <v>130</v>
      </c>
      <c r="AD5186">
        <v>310</v>
      </c>
      <c r="AE5186">
        <v>113</v>
      </c>
      <c r="AF5186">
        <f t="shared" si="80"/>
        <v>553</v>
      </c>
      <c r="AG5186" t="s">
        <v>556</v>
      </c>
      <c r="AH5186" t="s">
        <v>557</v>
      </c>
      <c r="AI5186" t="s">
        <v>558</v>
      </c>
    </row>
    <row r="5187" spans="1:35" x14ac:dyDescent="0.25">
      <c r="A5187" t="s">
        <v>0</v>
      </c>
      <c r="B5187" t="s">
        <v>110</v>
      </c>
      <c r="C5187">
        <v>73.09561253838767</v>
      </c>
      <c r="D5187">
        <v>0.54461973905563354</v>
      </c>
      <c r="E5187">
        <v>91.587589490700296</v>
      </c>
      <c r="F5187">
        <v>83.923568038268996</v>
      </c>
      <c r="G5187">
        <v>43.775680086193681</v>
      </c>
      <c r="H5187">
        <f>(E5187+F5187+G5187)/3</f>
        <v>73.09561253838767</v>
      </c>
      <c r="I5187">
        <v>1994.18</v>
      </c>
      <c r="J5187" t="s">
        <v>187</v>
      </c>
      <c r="K5187" t="s">
        <v>188</v>
      </c>
      <c r="L5187">
        <v>2011</v>
      </c>
      <c r="M5187" t="s">
        <v>269</v>
      </c>
      <c r="O5187" t="s">
        <v>378</v>
      </c>
      <c r="P5187" t="s">
        <v>378</v>
      </c>
      <c r="Q5187">
        <v>3</v>
      </c>
      <c r="R5187" t="s">
        <v>451</v>
      </c>
      <c r="S5187">
        <v>281474987453814</v>
      </c>
      <c r="T5187">
        <v>63.27</v>
      </c>
      <c r="U5187">
        <v>1612.65</v>
      </c>
      <c r="V5187">
        <v>318.26</v>
      </c>
      <c r="W5187">
        <v>2601</v>
      </c>
      <c r="X5187">
        <v>160</v>
      </c>
      <c r="Y5187">
        <v>0</v>
      </c>
      <c r="AC5187">
        <v>139</v>
      </c>
      <c r="AD5187">
        <v>326</v>
      </c>
      <c r="AE5187">
        <v>114</v>
      </c>
      <c r="AF5187">
        <f t="shared" ref="AF5187:AF5250" si="81">AC5187+AD5187+AE5187</f>
        <v>579</v>
      </c>
      <c r="AG5187" t="s">
        <v>559</v>
      </c>
      <c r="AH5187" t="s">
        <v>560</v>
      </c>
      <c r="AI5187" t="s">
        <v>561</v>
      </c>
    </row>
    <row r="5188" spans="1:35" x14ac:dyDescent="0.25">
      <c r="A5188" t="s">
        <v>0</v>
      </c>
      <c r="B5188" t="s">
        <v>110</v>
      </c>
      <c r="C5188">
        <v>64.181233218485417</v>
      </c>
      <c r="D5188">
        <v>0.54461973905563354</v>
      </c>
      <c r="E5188">
        <v>91.035442440316899</v>
      </c>
      <c r="F5188">
        <v>58.538569025960143</v>
      </c>
      <c r="G5188">
        <v>42.969688189179188</v>
      </c>
      <c r="H5188">
        <f>(E5188+F5188+G5188)/3</f>
        <v>64.181233218485417</v>
      </c>
      <c r="I5188">
        <v>1863.63</v>
      </c>
      <c r="J5188" t="s">
        <v>187</v>
      </c>
      <c r="K5188" t="s">
        <v>188</v>
      </c>
      <c r="L5188">
        <v>2011</v>
      </c>
      <c r="M5188" t="s">
        <v>269</v>
      </c>
      <c r="O5188" t="s">
        <v>378</v>
      </c>
      <c r="P5188" t="s">
        <v>378</v>
      </c>
      <c r="Q5188">
        <v>3</v>
      </c>
      <c r="R5188" t="s">
        <v>451</v>
      </c>
      <c r="S5188">
        <v>281474987453814</v>
      </c>
      <c r="T5188">
        <v>68.53</v>
      </c>
      <c r="U5188">
        <v>1503.96</v>
      </c>
      <c r="V5188">
        <v>291.14</v>
      </c>
      <c r="W5188">
        <v>2284</v>
      </c>
      <c r="X5188">
        <v>164</v>
      </c>
      <c r="Y5188">
        <v>0</v>
      </c>
      <c r="AC5188">
        <v>135</v>
      </c>
      <c r="AD5188">
        <v>322</v>
      </c>
      <c r="AE5188">
        <v>107</v>
      </c>
      <c r="AF5188">
        <f t="shared" si="81"/>
        <v>564</v>
      </c>
      <c r="AG5188" t="s">
        <v>562</v>
      </c>
      <c r="AH5188" t="s">
        <v>563</v>
      </c>
      <c r="AI5188" t="s">
        <v>564</v>
      </c>
    </row>
    <row r="5189" spans="1:35" x14ac:dyDescent="0.25">
      <c r="A5189" t="s">
        <v>0</v>
      </c>
      <c r="B5189" t="s">
        <v>110</v>
      </c>
      <c r="C5189">
        <v>67.362001211580932</v>
      </c>
      <c r="D5189">
        <v>0.54461973905563354</v>
      </c>
      <c r="E5189">
        <v>91.006850297986887</v>
      </c>
      <c r="F5189">
        <v>66.08550770592322</v>
      </c>
      <c r="G5189">
        <v>44.993645630832688</v>
      </c>
      <c r="H5189">
        <f>(E5189+F5189+G5189)/3</f>
        <v>67.362001211580932</v>
      </c>
      <c r="I5189">
        <v>1856.99</v>
      </c>
      <c r="J5189" t="s">
        <v>187</v>
      </c>
      <c r="K5189" t="s">
        <v>188</v>
      </c>
      <c r="L5189">
        <v>2011</v>
      </c>
      <c r="M5189" t="s">
        <v>269</v>
      </c>
      <c r="O5189" t="s">
        <v>378</v>
      </c>
      <c r="P5189" t="s">
        <v>378</v>
      </c>
      <c r="Q5189">
        <v>3</v>
      </c>
      <c r="R5189" t="s">
        <v>451</v>
      </c>
      <c r="S5189">
        <v>281474987453814</v>
      </c>
      <c r="T5189">
        <v>40.369999999999997</v>
      </c>
      <c r="U5189">
        <v>1611.82</v>
      </c>
      <c r="V5189">
        <v>204.8</v>
      </c>
      <c r="W5189">
        <v>1582</v>
      </c>
      <c r="X5189">
        <v>171</v>
      </c>
      <c r="Y5189">
        <v>0</v>
      </c>
      <c r="AC5189">
        <v>143</v>
      </c>
      <c r="AD5189">
        <v>356</v>
      </c>
      <c r="AE5189">
        <v>122</v>
      </c>
      <c r="AF5189">
        <f t="shared" si="81"/>
        <v>621</v>
      </c>
      <c r="AG5189" t="s">
        <v>565</v>
      </c>
      <c r="AH5189" t="s">
        <v>566</v>
      </c>
      <c r="AI5189" t="s">
        <v>567</v>
      </c>
    </row>
    <row r="5190" spans="1:35" x14ac:dyDescent="0.25">
      <c r="A5190" t="s">
        <v>0</v>
      </c>
      <c r="B5190" t="s">
        <v>110</v>
      </c>
      <c r="C5190">
        <v>68.171128386773219</v>
      </c>
      <c r="D5190">
        <v>0.54461973905563354</v>
      </c>
      <c r="E5190">
        <v>90.028426154899648</v>
      </c>
      <c r="F5190">
        <v>69.903474029808308</v>
      </c>
      <c r="G5190">
        <v>44.581484975611723</v>
      </c>
      <c r="H5190">
        <f>(E5190+F5190+G5190)/3</f>
        <v>68.171128386773219</v>
      </c>
      <c r="I5190">
        <v>1636.91</v>
      </c>
      <c r="J5190" t="s">
        <v>187</v>
      </c>
      <c r="K5190" t="s">
        <v>188</v>
      </c>
      <c r="L5190">
        <v>2011</v>
      </c>
      <c r="M5190" t="s">
        <v>269</v>
      </c>
      <c r="O5190" t="s">
        <v>378</v>
      </c>
      <c r="P5190" t="s">
        <v>378</v>
      </c>
      <c r="Q5190">
        <v>3</v>
      </c>
      <c r="R5190" t="s">
        <v>451</v>
      </c>
      <c r="S5190">
        <v>281474987453814</v>
      </c>
      <c r="T5190">
        <v>40.71</v>
      </c>
      <c r="U5190">
        <v>1448.64</v>
      </c>
      <c r="V5190">
        <v>147.56</v>
      </c>
      <c r="W5190">
        <v>1185</v>
      </c>
      <c r="X5190">
        <v>147</v>
      </c>
      <c r="Y5190">
        <v>0</v>
      </c>
      <c r="AC5190">
        <v>110</v>
      </c>
      <c r="AD5190">
        <v>305</v>
      </c>
      <c r="AE5190">
        <v>101</v>
      </c>
      <c r="AF5190">
        <f t="shared" si="81"/>
        <v>516</v>
      </c>
      <c r="AG5190" t="s">
        <v>568</v>
      </c>
      <c r="AH5190" t="s">
        <v>569</v>
      </c>
      <c r="AI5190" t="s">
        <v>570</v>
      </c>
    </row>
    <row r="5191" spans="1:35" x14ac:dyDescent="0.25">
      <c r="A5191" t="s">
        <v>0</v>
      </c>
      <c r="B5191" t="s">
        <v>110</v>
      </c>
      <c r="C5191">
        <v>68.229516211395932</v>
      </c>
      <c r="D5191">
        <v>0.54461973905563354</v>
      </c>
      <c r="E5191">
        <v>90.477149257492755</v>
      </c>
      <c r="F5191">
        <v>71.264075952705284</v>
      </c>
      <c r="G5191">
        <v>42.947323423989779</v>
      </c>
      <c r="H5191">
        <f>(E5191+F5191+G5191)/3</f>
        <v>68.229516211395932</v>
      </c>
      <c r="I5191">
        <v>1736.12</v>
      </c>
      <c r="J5191" t="s">
        <v>187</v>
      </c>
      <c r="K5191" t="s">
        <v>188</v>
      </c>
      <c r="L5191">
        <v>2011</v>
      </c>
      <c r="M5191" t="s">
        <v>269</v>
      </c>
      <c r="O5191" t="s">
        <v>378</v>
      </c>
      <c r="P5191" t="s">
        <v>378</v>
      </c>
      <c r="Q5191">
        <v>3</v>
      </c>
      <c r="R5191" t="s">
        <v>451</v>
      </c>
      <c r="S5191">
        <v>281474987453814</v>
      </c>
      <c r="T5191">
        <v>57.75</v>
      </c>
      <c r="U5191">
        <v>1498.63</v>
      </c>
      <c r="V5191">
        <v>179.74</v>
      </c>
      <c r="W5191">
        <v>1166</v>
      </c>
      <c r="X5191">
        <v>140</v>
      </c>
      <c r="Y5191">
        <v>0</v>
      </c>
      <c r="AC5191">
        <v>116</v>
      </c>
      <c r="AD5191">
        <v>303</v>
      </c>
      <c r="AE5191">
        <v>102</v>
      </c>
      <c r="AF5191">
        <f t="shared" si="81"/>
        <v>521</v>
      </c>
      <c r="AG5191" t="s">
        <v>571</v>
      </c>
      <c r="AH5191" t="s">
        <v>572</v>
      </c>
      <c r="AI5191" t="s">
        <v>573</v>
      </c>
    </row>
    <row r="5192" spans="1:35" x14ac:dyDescent="0.25">
      <c r="A5192" t="s">
        <v>0</v>
      </c>
      <c r="B5192" t="s">
        <v>110</v>
      </c>
      <c r="C5192">
        <v>66.87237387365704</v>
      </c>
      <c r="D5192">
        <v>0.54461973905563354</v>
      </c>
      <c r="E5192">
        <v>85.325402215861985</v>
      </c>
      <c r="F5192">
        <v>72.177020547884339</v>
      </c>
      <c r="G5192">
        <v>43.114698857224802</v>
      </c>
      <c r="H5192">
        <f>(E5192+F5192+G5192)/3</f>
        <v>66.87237387365704</v>
      </c>
      <c r="I5192">
        <v>1464.73</v>
      </c>
      <c r="J5192" t="s">
        <v>187</v>
      </c>
      <c r="K5192" t="s">
        <v>188</v>
      </c>
      <c r="L5192">
        <v>2011</v>
      </c>
      <c r="M5192" t="s">
        <v>269</v>
      </c>
      <c r="O5192" t="s">
        <v>378</v>
      </c>
      <c r="P5192" t="s">
        <v>378</v>
      </c>
      <c r="Q5192">
        <v>3</v>
      </c>
      <c r="R5192" t="s">
        <v>451</v>
      </c>
      <c r="S5192">
        <v>281474987453814</v>
      </c>
      <c r="T5192">
        <v>42.570000000000007</v>
      </c>
      <c r="U5192">
        <v>1275.8</v>
      </c>
      <c r="V5192">
        <v>146.36000000000001</v>
      </c>
      <c r="W5192">
        <v>925</v>
      </c>
      <c r="X5192">
        <v>113</v>
      </c>
      <c r="Y5192">
        <v>0</v>
      </c>
      <c r="AC5192">
        <v>103</v>
      </c>
      <c r="AD5192">
        <v>261</v>
      </c>
      <c r="AE5192">
        <v>97</v>
      </c>
      <c r="AF5192">
        <f t="shared" si="81"/>
        <v>461</v>
      </c>
      <c r="AG5192" t="s">
        <v>574</v>
      </c>
      <c r="AH5192" t="s">
        <v>575</v>
      </c>
      <c r="AI5192" t="s">
        <v>576</v>
      </c>
    </row>
    <row r="5193" spans="1:35" x14ac:dyDescent="0.25">
      <c r="A5193" t="s">
        <v>0</v>
      </c>
      <c r="B5193" t="s">
        <v>110</v>
      </c>
      <c r="C5193">
        <v>66.232352972331</v>
      </c>
      <c r="D5193">
        <v>0.54461973905563354</v>
      </c>
      <c r="E5193">
        <v>82.013176343646123</v>
      </c>
      <c r="F5193">
        <v>74.609220270364418</v>
      </c>
      <c r="G5193">
        <v>42.07466230298246</v>
      </c>
      <c r="H5193">
        <f>(E5193+F5193+G5193)/3</f>
        <v>66.232352972331</v>
      </c>
      <c r="I5193">
        <v>969.91000000000008</v>
      </c>
      <c r="J5193" t="s">
        <v>187</v>
      </c>
      <c r="K5193" t="s">
        <v>188</v>
      </c>
      <c r="L5193">
        <v>2011</v>
      </c>
      <c r="M5193" t="s">
        <v>269</v>
      </c>
      <c r="O5193" t="s">
        <v>378</v>
      </c>
      <c r="P5193" t="s">
        <v>378</v>
      </c>
      <c r="Q5193">
        <v>3</v>
      </c>
      <c r="R5193" t="s">
        <v>451</v>
      </c>
      <c r="S5193">
        <v>281474987453814</v>
      </c>
      <c r="T5193">
        <v>29.99</v>
      </c>
      <c r="U5193">
        <v>852.03</v>
      </c>
      <c r="V5193">
        <v>87.89</v>
      </c>
      <c r="W5193">
        <v>489</v>
      </c>
      <c r="X5193">
        <v>87</v>
      </c>
      <c r="Y5193">
        <v>0</v>
      </c>
      <c r="AC5193">
        <v>79</v>
      </c>
      <c r="AD5193">
        <v>196</v>
      </c>
      <c r="AE5193">
        <v>76</v>
      </c>
      <c r="AF5193">
        <f t="shared" si="81"/>
        <v>351</v>
      </c>
      <c r="AG5193" t="s">
        <v>577</v>
      </c>
      <c r="AH5193" t="s">
        <v>578</v>
      </c>
      <c r="AI5193" t="s">
        <v>579</v>
      </c>
    </row>
    <row r="5194" spans="1:35" x14ac:dyDescent="0.25">
      <c r="A5194" t="s">
        <v>0</v>
      </c>
      <c r="B5194" t="s">
        <v>110</v>
      </c>
      <c r="C5194">
        <v>63.748705837992503</v>
      </c>
      <c r="D5194">
        <v>0.54461973905563354</v>
      </c>
      <c r="E5194">
        <v>79.333104095336395</v>
      </c>
      <c r="F5194">
        <v>69.2218133071122</v>
      </c>
      <c r="G5194">
        <v>42.691200111528872</v>
      </c>
      <c r="H5194">
        <f>(E5194+F5194+G5194)/3</f>
        <v>63.748705837992496</v>
      </c>
      <c r="I5194">
        <v>655.81999999999994</v>
      </c>
      <c r="J5194" t="s">
        <v>187</v>
      </c>
      <c r="K5194" t="s">
        <v>188</v>
      </c>
      <c r="L5194">
        <v>2011</v>
      </c>
      <c r="M5194" t="s">
        <v>269</v>
      </c>
      <c r="O5194" t="s">
        <v>378</v>
      </c>
      <c r="P5194" t="s">
        <v>378</v>
      </c>
      <c r="Q5194">
        <v>3</v>
      </c>
      <c r="R5194" t="s">
        <v>451</v>
      </c>
      <c r="S5194">
        <v>281474987453814</v>
      </c>
      <c r="T5194">
        <v>19.739999999999998</v>
      </c>
      <c r="U5194">
        <v>560.18999999999994</v>
      </c>
      <c r="V5194">
        <v>75.89</v>
      </c>
      <c r="W5194">
        <v>431</v>
      </c>
      <c r="X5194">
        <v>63</v>
      </c>
      <c r="Y5194">
        <v>0</v>
      </c>
      <c r="AC5194">
        <v>62</v>
      </c>
      <c r="AD5194">
        <v>141</v>
      </c>
      <c r="AE5194">
        <v>58</v>
      </c>
      <c r="AF5194">
        <f t="shared" si="81"/>
        <v>261</v>
      </c>
      <c r="AG5194" t="s">
        <v>580</v>
      </c>
      <c r="AH5194" t="s">
        <v>581</v>
      </c>
      <c r="AI5194" t="s">
        <v>582</v>
      </c>
    </row>
    <row r="5195" spans="1:35" x14ac:dyDescent="0.25">
      <c r="A5195" t="s">
        <v>0</v>
      </c>
      <c r="B5195" t="s">
        <v>110</v>
      </c>
      <c r="C5195">
        <v>66.933504208894689</v>
      </c>
      <c r="D5195">
        <v>0.54461973905563354</v>
      </c>
      <c r="E5195">
        <v>73.702654271473136</v>
      </c>
      <c r="F5195">
        <v>75.946559004886055</v>
      </c>
      <c r="G5195">
        <v>51.151299350324848</v>
      </c>
      <c r="H5195">
        <f>(E5195+F5195+G5195)/3</f>
        <v>66.933504208894689</v>
      </c>
      <c r="I5195">
        <v>160.08000000000001</v>
      </c>
      <c r="J5195" t="s">
        <v>187</v>
      </c>
      <c r="K5195" t="s">
        <v>188</v>
      </c>
      <c r="L5195">
        <v>2011</v>
      </c>
      <c r="M5195" t="s">
        <v>269</v>
      </c>
      <c r="O5195" t="s">
        <v>378</v>
      </c>
      <c r="P5195" t="s">
        <v>378</v>
      </c>
      <c r="Q5195">
        <v>3</v>
      </c>
      <c r="R5195" t="s">
        <v>451</v>
      </c>
      <c r="S5195">
        <v>281474987453814</v>
      </c>
      <c r="T5195">
        <v>0</v>
      </c>
      <c r="U5195">
        <v>153.57</v>
      </c>
      <c r="V5195">
        <v>6.51</v>
      </c>
      <c r="W5195">
        <v>43</v>
      </c>
      <c r="X5195">
        <v>24</v>
      </c>
      <c r="Y5195">
        <v>0</v>
      </c>
      <c r="AC5195">
        <v>22</v>
      </c>
      <c r="AD5195">
        <v>53</v>
      </c>
      <c r="AE5195">
        <v>24</v>
      </c>
      <c r="AF5195">
        <f t="shared" si="81"/>
        <v>99</v>
      </c>
      <c r="AG5195" t="s">
        <v>583</v>
      </c>
      <c r="AH5195" t="s">
        <v>584</v>
      </c>
      <c r="AI5195" t="s">
        <v>585</v>
      </c>
    </row>
    <row r="5196" spans="1:35" x14ac:dyDescent="0.25">
      <c r="A5196" t="s">
        <v>0</v>
      </c>
      <c r="B5196" t="s">
        <v>94</v>
      </c>
      <c r="C5196">
        <v>90.84552348857234</v>
      </c>
      <c r="D5196">
        <v>0.53302359580993652</v>
      </c>
      <c r="E5196">
        <v>94.203237132383734</v>
      </c>
      <c r="F5196">
        <v>100</v>
      </c>
      <c r="G5196">
        <v>78.333333333333329</v>
      </c>
      <c r="H5196">
        <f>(E5196+F5196+G5196)/3</f>
        <v>90.84552348857234</v>
      </c>
      <c r="I5196">
        <v>0.39000000000000012</v>
      </c>
      <c r="J5196" t="s">
        <v>187</v>
      </c>
      <c r="K5196" t="s">
        <v>188</v>
      </c>
      <c r="L5196">
        <v>2009</v>
      </c>
      <c r="M5196" t="s">
        <v>270</v>
      </c>
      <c r="O5196" t="s">
        <v>379</v>
      </c>
      <c r="P5196" t="s">
        <v>379</v>
      </c>
      <c r="Q5196">
        <v>3</v>
      </c>
      <c r="R5196" t="s">
        <v>451</v>
      </c>
      <c r="S5196">
        <v>212014918248030</v>
      </c>
      <c r="T5196">
        <v>0</v>
      </c>
      <c r="U5196">
        <v>0</v>
      </c>
      <c r="V5196">
        <v>0.39000000000000012</v>
      </c>
      <c r="W5196">
        <v>0</v>
      </c>
      <c r="X5196">
        <v>0</v>
      </c>
      <c r="Y5196">
        <v>0</v>
      </c>
      <c r="AA5196">
        <v>36.129311489999999</v>
      </c>
      <c r="AB5196">
        <v>-115.22510551000001</v>
      </c>
      <c r="AC5196">
        <v>0</v>
      </c>
      <c r="AD5196">
        <v>0</v>
      </c>
      <c r="AE5196">
        <v>0</v>
      </c>
      <c r="AF5196">
        <f t="shared" si="81"/>
        <v>0</v>
      </c>
      <c r="AG5196" t="s">
        <v>457</v>
      </c>
      <c r="AH5196" t="s">
        <v>458</v>
      </c>
      <c r="AI5196" t="s">
        <v>459</v>
      </c>
    </row>
    <row r="5197" spans="1:35" x14ac:dyDescent="0.25">
      <c r="A5197" t="s">
        <v>0</v>
      </c>
      <c r="B5197" t="s">
        <v>94</v>
      </c>
      <c r="C5197">
        <v>90.84552348857234</v>
      </c>
      <c r="D5197">
        <v>0.53302359580993652</v>
      </c>
      <c r="E5197">
        <v>94.203237132383734</v>
      </c>
      <c r="F5197">
        <v>100</v>
      </c>
      <c r="G5197">
        <v>78.333333333333329</v>
      </c>
      <c r="H5197">
        <f>(E5197+F5197+G5197)/3</f>
        <v>90.84552348857234</v>
      </c>
      <c r="I5197">
        <v>0.06</v>
      </c>
      <c r="J5197" t="s">
        <v>187</v>
      </c>
      <c r="K5197" t="s">
        <v>188</v>
      </c>
      <c r="L5197">
        <v>2009</v>
      </c>
      <c r="M5197" t="s">
        <v>270</v>
      </c>
      <c r="O5197" t="s">
        <v>379</v>
      </c>
      <c r="P5197" t="s">
        <v>379</v>
      </c>
      <c r="Q5197">
        <v>3</v>
      </c>
      <c r="R5197" t="s">
        <v>451</v>
      </c>
      <c r="S5197">
        <v>212014918248030</v>
      </c>
      <c r="T5197">
        <v>0</v>
      </c>
      <c r="U5197">
        <v>0</v>
      </c>
      <c r="V5197">
        <v>0.06</v>
      </c>
      <c r="W5197">
        <v>0</v>
      </c>
      <c r="X5197">
        <v>0</v>
      </c>
      <c r="Y5197">
        <v>0</v>
      </c>
      <c r="AA5197">
        <v>36.129311489999999</v>
      </c>
      <c r="AB5197">
        <v>-115.22510551000001</v>
      </c>
      <c r="AC5197">
        <v>0</v>
      </c>
      <c r="AD5197">
        <v>0</v>
      </c>
      <c r="AE5197">
        <v>0</v>
      </c>
      <c r="AF5197">
        <f t="shared" si="81"/>
        <v>0</v>
      </c>
      <c r="AG5197" t="s">
        <v>460</v>
      </c>
      <c r="AH5197" t="s">
        <v>461</v>
      </c>
      <c r="AI5197" t="s">
        <v>462</v>
      </c>
    </row>
    <row r="5198" spans="1:35" x14ac:dyDescent="0.25">
      <c r="A5198" t="s">
        <v>0</v>
      </c>
      <c r="B5198" t="s">
        <v>94</v>
      </c>
      <c r="C5198">
        <v>76.583539447295649</v>
      </c>
      <c r="D5198">
        <v>0.53302359580993652</v>
      </c>
      <c r="E5198">
        <v>94.203237132383734</v>
      </c>
      <c r="F5198">
        <v>100</v>
      </c>
      <c r="G5198">
        <v>35.547381209503243</v>
      </c>
      <c r="H5198">
        <f>(E5198+F5198+G5198)/3</f>
        <v>76.583539447295649</v>
      </c>
      <c r="I5198">
        <v>18.52</v>
      </c>
      <c r="J5198" t="s">
        <v>187</v>
      </c>
      <c r="K5198" t="s">
        <v>188</v>
      </c>
      <c r="L5198">
        <v>2009</v>
      </c>
      <c r="M5198" t="s">
        <v>270</v>
      </c>
      <c r="O5198" t="s">
        <v>379</v>
      </c>
      <c r="P5198" t="s">
        <v>379</v>
      </c>
      <c r="Q5198">
        <v>3</v>
      </c>
      <c r="R5198" t="s">
        <v>451</v>
      </c>
      <c r="S5198">
        <v>212014918248030</v>
      </c>
      <c r="T5198">
        <v>0</v>
      </c>
      <c r="U5198">
        <v>14.06</v>
      </c>
      <c r="V5198">
        <v>4.4599999999999973</v>
      </c>
      <c r="W5198">
        <v>3</v>
      </c>
      <c r="X5198">
        <v>2</v>
      </c>
      <c r="Y5198">
        <v>0</v>
      </c>
      <c r="AA5198">
        <v>36.129311489999999</v>
      </c>
      <c r="AB5198">
        <v>-115.22510551000001</v>
      </c>
      <c r="AC5198">
        <v>0</v>
      </c>
      <c r="AD5198">
        <v>4</v>
      </c>
      <c r="AE5198">
        <v>0</v>
      </c>
      <c r="AF5198">
        <f t="shared" si="81"/>
        <v>4</v>
      </c>
      <c r="AG5198" t="s">
        <v>463</v>
      </c>
      <c r="AH5198" t="s">
        <v>464</v>
      </c>
      <c r="AI5198" t="s">
        <v>465</v>
      </c>
    </row>
    <row r="5199" spans="1:35" x14ac:dyDescent="0.25">
      <c r="A5199" t="s">
        <v>0</v>
      </c>
      <c r="B5199" t="s">
        <v>94</v>
      </c>
      <c r="C5199">
        <v>76.55569262303726</v>
      </c>
      <c r="D5199">
        <v>0.53302359580993652</v>
      </c>
      <c r="E5199">
        <v>94.203237132383734</v>
      </c>
      <c r="F5199">
        <v>100</v>
      </c>
      <c r="G5199">
        <v>35.463840736728059</v>
      </c>
      <c r="H5199">
        <f>(E5199+F5199+G5199)/3</f>
        <v>76.55569262303726</v>
      </c>
      <c r="I5199">
        <v>18.46</v>
      </c>
      <c r="J5199" t="s">
        <v>187</v>
      </c>
      <c r="K5199" t="s">
        <v>188</v>
      </c>
      <c r="L5199">
        <v>2009</v>
      </c>
      <c r="M5199" t="s">
        <v>270</v>
      </c>
      <c r="O5199" t="s">
        <v>379</v>
      </c>
      <c r="P5199" t="s">
        <v>379</v>
      </c>
      <c r="Q5199">
        <v>3</v>
      </c>
      <c r="R5199" t="s">
        <v>451</v>
      </c>
      <c r="S5199">
        <v>212014918248030</v>
      </c>
      <c r="T5199">
        <v>0</v>
      </c>
      <c r="U5199">
        <v>14.06</v>
      </c>
      <c r="V5199">
        <v>4.3999999999999977</v>
      </c>
      <c r="W5199">
        <v>3</v>
      </c>
      <c r="X5199">
        <v>2</v>
      </c>
      <c r="Y5199">
        <v>0</v>
      </c>
      <c r="AA5199">
        <v>36.129311489999999</v>
      </c>
      <c r="AB5199">
        <v>-115.22510551000001</v>
      </c>
      <c r="AC5199">
        <v>0</v>
      </c>
      <c r="AD5199">
        <v>4</v>
      </c>
      <c r="AE5199">
        <v>0</v>
      </c>
      <c r="AF5199">
        <f t="shared" si="81"/>
        <v>4</v>
      </c>
      <c r="AG5199" t="s">
        <v>466</v>
      </c>
      <c r="AH5199" t="s">
        <v>467</v>
      </c>
      <c r="AI5199" t="s">
        <v>468</v>
      </c>
    </row>
    <row r="5200" spans="1:35" x14ac:dyDescent="0.25">
      <c r="A5200" t="s">
        <v>0</v>
      </c>
      <c r="B5200" t="s">
        <v>94</v>
      </c>
      <c r="C5200">
        <v>75.132914288643477</v>
      </c>
      <c r="D5200">
        <v>0.53302359580993652</v>
      </c>
      <c r="E5200">
        <v>94.203237132383734</v>
      </c>
      <c r="F5200">
        <v>95.474987304656139</v>
      </c>
      <c r="G5200">
        <v>35.720518428890543</v>
      </c>
      <c r="H5200">
        <f>(E5200+F5200+G5200)/3</f>
        <v>75.132914288643477</v>
      </c>
      <c r="I5200">
        <v>53.719999999999992</v>
      </c>
      <c r="J5200" t="s">
        <v>187</v>
      </c>
      <c r="K5200" t="s">
        <v>188</v>
      </c>
      <c r="L5200">
        <v>2009</v>
      </c>
      <c r="M5200" t="s">
        <v>270</v>
      </c>
      <c r="O5200" t="s">
        <v>379</v>
      </c>
      <c r="P5200" t="s">
        <v>379</v>
      </c>
      <c r="Q5200">
        <v>3</v>
      </c>
      <c r="R5200" t="s">
        <v>451</v>
      </c>
      <c r="S5200">
        <v>212014918248030</v>
      </c>
      <c r="T5200">
        <v>0</v>
      </c>
      <c r="U5200">
        <v>42.36</v>
      </c>
      <c r="V5200">
        <v>11.359999999999991</v>
      </c>
      <c r="W5200">
        <v>7</v>
      </c>
      <c r="X5200">
        <v>6</v>
      </c>
      <c r="Y5200">
        <v>0</v>
      </c>
      <c r="AA5200">
        <v>36.129311489999999</v>
      </c>
      <c r="AB5200">
        <v>-115.22510551000001</v>
      </c>
      <c r="AC5200">
        <v>3</v>
      </c>
      <c r="AD5200">
        <v>14</v>
      </c>
      <c r="AE5200">
        <v>2</v>
      </c>
      <c r="AF5200">
        <f t="shared" si="81"/>
        <v>19</v>
      </c>
      <c r="AG5200" t="s">
        <v>469</v>
      </c>
      <c r="AH5200" t="s">
        <v>470</v>
      </c>
      <c r="AI5200" t="s">
        <v>471</v>
      </c>
    </row>
    <row r="5201" spans="1:35" x14ac:dyDescent="0.25">
      <c r="A5201" t="s">
        <v>0</v>
      </c>
      <c r="B5201" t="s">
        <v>94</v>
      </c>
      <c r="C5201">
        <v>75.132914288643477</v>
      </c>
      <c r="D5201">
        <v>0.53302359580993652</v>
      </c>
      <c r="E5201">
        <v>94.203237132383734</v>
      </c>
      <c r="F5201">
        <v>95.474987304656139</v>
      </c>
      <c r="G5201">
        <v>35.720518428890543</v>
      </c>
      <c r="H5201">
        <f>(E5201+F5201+G5201)/3</f>
        <v>75.132914288643477</v>
      </c>
      <c r="I5201">
        <v>53.719999999999992</v>
      </c>
      <c r="J5201" t="s">
        <v>187</v>
      </c>
      <c r="K5201" t="s">
        <v>188</v>
      </c>
      <c r="L5201">
        <v>2009</v>
      </c>
      <c r="M5201" t="s">
        <v>270</v>
      </c>
      <c r="O5201" t="s">
        <v>379</v>
      </c>
      <c r="P5201" t="s">
        <v>379</v>
      </c>
      <c r="Q5201">
        <v>3</v>
      </c>
      <c r="R5201" t="s">
        <v>451</v>
      </c>
      <c r="S5201">
        <v>212014918248030</v>
      </c>
      <c r="T5201">
        <v>0</v>
      </c>
      <c r="U5201">
        <v>42.36</v>
      </c>
      <c r="V5201">
        <v>11.359999999999991</v>
      </c>
      <c r="W5201">
        <v>7</v>
      </c>
      <c r="X5201">
        <v>6</v>
      </c>
      <c r="Y5201">
        <v>0</v>
      </c>
      <c r="AA5201">
        <v>36.129311489999999</v>
      </c>
      <c r="AB5201">
        <v>-115.22510551000001</v>
      </c>
      <c r="AC5201">
        <v>3</v>
      </c>
      <c r="AD5201">
        <v>14</v>
      </c>
      <c r="AE5201">
        <v>2</v>
      </c>
      <c r="AF5201">
        <f t="shared" si="81"/>
        <v>19</v>
      </c>
      <c r="AG5201" t="s">
        <v>472</v>
      </c>
      <c r="AH5201" t="s">
        <v>473</v>
      </c>
      <c r="AI5201" t="s">
        <v>474</v>
      </c>
    </row>
    <row r="5202" spans="1:35" x14ac:dyDescent="0.25">
      <c r="A5202" t="s">
        <v>0</v>
      </c>
      <c r="B5202" t="s">
        <v>94</v>
      </c>
      <c r="C5202">
        <v>72.608183911970954</v>
      </c>
      <c r="D5202">
        <v>0.53302359580993652</v>
      </c>
      <c r="E5202">
        <v>94.203237132383734</v>
      </c>
      <c r="F5202">
        <v>87.766415284187133</v>
      </c>
      <c r="G5202">
        <v>35.854899319342032</v>
      </c>
      <c r="H5202">
        <f>(E5202+F5202+G5202)/3</f>
        <v>72.608183911970954</v>
      </c>
      <c r="I5202">
        <v>35.26</v>
      </c>
      <c r="J5202" t="s">
        <v>187</v>
      </c>
      <c r="K5202" t="s">
        <v>188</v>
      </c>
      <c r="L5202">
        <v>2009</v>
      </c>
      <c r="M5202" t="s">
        <v>270</v>
      </c>
      <c r="O5202" t="s">
        <v>379</v>
      </c>
      <c r="P5202" t="s">
        <v>379</v>
      </c>
      <c r="Q5202">
        <v>3</v>
      </c>
      <c r="R5202" t="s">
        <v>451</v>
      </c>
      <c r="S5202">
        <v>212014918248030</v>
      </c>
      <c r="T5202">
        <v>0</v>
      </c>
      <c r="U5202">
        <v>28.3</v>
      </c>
      <c r="V5202">
        <v>6.9599999999999991</v>
      </c>
      <c r="W5202">
        <v>4</v>
      </c>
      <c r="X5202">
        <v>4</v>
      </c>
      <c r="Y5202">
        <v>0</v>
      </c>
      <c r="AA5202">
        <v>36.129311489999999</v>
      </c>
      <c r="AB5202">
        <v>-115.22510551000001</v>
      </c>
      <c r="AC5202">
        <v>3</v>
      </c>
      <c r="AD5202">
        <v>10</v>
      </c>
      <c r="AE5202">
        <v>2</v>
      </c>
      <c r="AF5202">
        <f t="shared" si="81"/>
        <v>15</v>
      </c>
      <c r="AG5202" t="s">
        <v>475</v>
      </c>
      <c r="AH5202" t="s">
        <v>476</v>
      </c>
      <c r="AI5202" t="s">
        <v>477</v>
      </c>
    </row>
    <row r="5203" spans="1:35" x14ac:dyDescent="0.25">
      <c r="A5203" t="s">
        <v>0</v>
      </c>
      <c r="B5203" t="s">
        <v>94</v>
      </c>
      <c r="C5203">
        <v>72.608183911970954</v>
      </c>
      <c r="D5203">
        <v>0.53302359580993652</v>
      </c>
      <c r="E5203">
        <v>94.203237132383734</v>
      </c>
      <c r="F5203">
        <v>87.766415284187133</v>
      </c>
      <c r="G5203">
        <v>35.854899319342032</v>
      </c>
      <c r="H5203">
        <f>(E5203+F5203+G5203)/3</f>
        <v>72.608183911970954</v>
      </c>
      <c r="I5203">
        <v>35.26</v>
      </c>
      <c r="J5203" t="s">
        <v>187</v>
      </c>
      <c r="K5203" t="s">
        <v>188</v>
      </c>
      <c r="L5203">
        <v>2009</v>
      </c>
      <c r="M5203" t="s">
        <v>270</v>
      </c>
      <c r="O5203" t="s">
        <v>379</v>
      </c>
      <c r="P5203" t="s">
        <v>379</v>
      </c>
      <c r="Q5203">
        <v>3</v>
      </c>
      <c r="R5203" t="s">
        <v>451</v>
      </c>
      <c r="S5203">
        <v>212014918248030</v>
      </c>
      <c r="T5203">
        <v>0</v>
      </c>
      <c r="U5203">
        <v>28.3</v>
      </c>
      <c r="V5203">
        <v>6.9599999999999991</v>
      </c>
      <c r="W5203">
        <v>4</v>
      </c>
      <c r="X5203">
        <v>4</v>
      </c>
      <c r="Y5203">
        <v>0</v>
      </c>
      <c r="AA5203">
        <v>36.129311489999999</v>
      </c>
      <c r="AB5203">
        <v>-115.22510551000001</v>
      </c>
      <c r="AC5203">
        <v>3</v>
      </c>
      <c r="AD5203">
        <v>10</v>
      </c>
      <c r="AE5203">
        <v>2</v>
      </c>
      <c r="AF5203">
        <f t="shared" si="81"/>
        <v>15</v>
      </c>
      <c r="AG5203" t="s">
        <v>478</v>
      </c>
      <c r="AH5203" t="s">
        <v>479</v>
      </c>
      <c r="AI5203" t="s">
        <v>480</v>
      </c>
    </row>
    <row r="5204" spans="1:35" x14ac:dyDescent="0.25">
      <c r="A5204" t="s">
        <v>0</v>
      </c>
      <c r="B5204" t="s">
        <v>94</v>
      </c>
      <c r="C5204">
        <v>90.84552348857234</v>
      </c>
      <c r="D5204">
        <v>0.53302359580993652</v>
      </c>
      <c r="E5204">
        <v>94.203237132383734</v>
      </c>
      <c r="F5204">
        <v>100</v>
      </c>
      <c r="G5204">
        <v>78.333333333333329</v>
      </c>
      <c r="H5204">
        <f>(E5204+F5204+G5204)/3</f>
        <v>90.84552348857234</v>
      </c>
      <c r="I5204">
        <v>7.0000000000000007E-2</v>
      </c>
      <c r="J5204" t="s">
        <v>187</v>
      </c>
      <c r="K5204" t="s">
        <v>188</v>
      </c>
      <c r="L5204">
        <v>2009</v>
      </c>
      <c r="M5204" t="s">
        <v>270</v>
      </c>
      <c r="O5204" t="s">
        <v>379</v>
      </c>
      <c r="P5204" t="s">
        <v>379</v>
      </c>
      <c r="Q5204">
        <v>3</v>
      </c>
      <c r="R5204" t="s">
        <v>451</v>
      </c>
      <c r="S5204">
        <v>212014918248030</v>
      </c>
      <c r="T5204">
        <v>0</v>
      </c>
      <c r="U5204">
        <v>0</v>
      </c>
      <c r="V5204">
        <v>7.0000000000000007E-2</v>
      </c>
      <c r="W5204">
        <v>0</v>
      </c>
      <c r="X5204">
        <v>0</v>
      </c>
      <c r="Y5204">
        <v>0</v>
      </c>
      <c r="AA5204">
        <v>36.129311489999999</v>
      </c>
      <c r="AB5204">
        <v>-115.22510551000001</v>
      </c>
      <c r="AC5204">
        <v>0</v>
      </c>
      <c r="AD5204">
        <v>0</v>
      </c>
      <c r="AE5204">
        <v>0</v>
      </c>
      <c r="AF5204">
        <f t="shared" si="81"/>
        <v>0</v>
      </c>
      <c r="AG5204" t="s">
        <v>481</v>
      </c>
      <c r="AH5204" t="s">
        <v>482</v>
      </c>
      <c r="AI5204" t="s">
        <v>483</v>
      </c>
    </row>
    <row r="5205" spans="1:35" x14ac:dyDescent="0.25">
      <c r="A5205" t="s">
        <v>0</v>
      </c>
      <c r="B5205" t="s">
        <v>94</v>
      </c>
      <c r="C5205">
        <v>90.84552348857234</v>
      </c>
      <c r="D5205">
        <v>0.53302359580993652</v>
      </c>
      <c r="E5205">
        <v>94.203237132383734</v>
      </c>
      <c r="F5205">
        <v>100</v>
      </c>
      <c r="G5205">
        <v>78.333333333333329</v>
      </c>
      <c r="H5205">
        <f>(E5205+F5205+G5205)/3</f>
        <v>90.84552348857234</v>
      </c>
      <c r="I5205">
        <v>0.25</v>
      </c>
      <c r="J5205" t="s">
        <v>187</v>
      </c>
      <c r="K5205" t="s">
        <v>188</v>
      </c>
      <c r="L5205">
        <v>2009</v>
      </c>
      <c r="M5205" t="s">
        <v>270</v>
      </c>
      <c r="O5205" t="s">
        <v>379</v>
      </c>
      <c r="P5205" t="s">
        <v>379</v>
      </c>
      <c r="Q5205">
        <v>3</v>
      </c>
      <c r="R5205" t="s">
        <v>451</v>
      </c>
      <c r="S5205">
        <v>212014918248030</v>
      </c>
      <c r="T5205">
        <v>0</v>
      </c>
      <c r="U5205">
        <v>0</v>
      </c>
      <c r="V5205">
        <v>0.25</v>
      </c>
      <c r="W5205">
        <v>0</v>
      </c>
      <c r="X5205">
        <v>0</v>
      </c>
      <c r="Y5205">
        <v>0</v>
      </c>
      <c r="AA5205">
        <v>36.129311489999999</v>
      </c>
      <c r="AB5205">
        <v>-115.22510551000001</v>
      </c>
      <c r="AC5205">
        <v>0</v>
      </c>
      <c r="AD5205">
        <v>0</v>
      </c>
      <c r="AE5205">
        <v>0</v>
      </c>
      <c r="AF5205">
        <f t="shared" si="81"/>
        <v>0</v>
      </c>
      <c r="AG5205" t="s">
        <v>484</v>
      </c>
      <c r="AH5205" t="s">
        <v>485</v>
      </c>
      <c r="AI5205" t="s">
        <v>486</v>
      </c>
    </row>
    <row r="5206" spans="1:35" x14ac:dyDescent="0.25">
      <c r="A5206" t="s">
        <v>0</v>
      </c>
      <c r="B5206" t="s">
        <v>94</v>
      </c>
      <c r="C5206">
        <v>80.392674180036366</v>
      </c>
      <c r="D5206">
        <v>0.53302359580993652</v>
      </c>
      <c r="E5206">
        <v>94.203237132383734</v>
      </c>
      <c r="F5206">
        <v>100</v>
      </c>
      <c r="G5206">
        <v>46.974785407725378</v>
      </c>
      <c r="H5206">
        <f>(E5206+F5206+G5206)/3</f>
        <v>80.392674180036366</v>
      </c>
      <c r="I5206">
        <v>46.59999999999998</v>
      </c>
      <c r="J5206" t="s">
        <v>187</v>
      </c>
      <c r="K5206" t="s">
        <v>188</v>
      </c>
      <c r="L5206">
        <v>2009</v>
      </c>
      <c r="M5206" t="s">
        <v>270</v>
      </c>
      <c r="O5206" t="s">
        <v>379</v>
      </c>
      <c r="P5206" t="s">
        <v>379</v>
      </c>
      <c r="Q5206">
        <v>3</v>
      </c>
      <c r="R5206" t="s">
        <v>451</v>
      </c>
      <c r="S5206">
        <v>212014918248030</v>
      </c>
      <c r="T5206">
        <v>0</v>
      </c>
      <c r="U5206">
        <v>17.399999999999981</v>
      </c>
      <c r="V5206">
        <v>29.2</v>
      </c>
      <c r="W5206">
        <v>6</v>
      </c>
      <c r="X5206">
        <v>0</v>
      </c>
      <c r="Y5206">
        <v>0</v>
      </c>
      <c r="AA5206">
        <v>36.129311489999999</v>
      </c>
      <c r="AB5206">
        <v>-115.22510551000001</v>
      </c>
      <c r="AC5206">
        <v>0</v>
      </c>
      <c r="AD5206">
        <v>0</v>
      </c>
      <c r="AE5206">
        <v>0</v>
      </c>
      <c r="AF5206">
        <f t="shared" si="81"/>
        <v>0</v>
      </c>
      <c r="AG5206" t="s">
        <v>487</v>
      </c>
      <c r="AH5206" t="s">
        <v>488</v>
      </c>
      <c r="AI5206" t="s">
        <v>489</v>
      </c>
    </row>
    <row r="5207" spans="1:35" x14ac:dyDescent="0.25">
      <c r="A5207" t="s">
        <v>0</v>
      </c>
      <c r="B5207" t="s">
        <v>94</v>
      </c>
      <c r="C5207">
        <v>74.598310969606899</v>
      </c>
      <c r="D5207">
        <v>0.53302359580993652</v>
      </c>
      <c r="E5207">
        <v>94.203237132383734</v>
      </c>
      <c r="F5207">
        <v>100</v>
      </c>
      <c r="G5207">
        <v>29.591695776436989</v>
      </c>
      <c r="H5207">
        <f>(E5207+F5207+G5207)/3</f>
        <v>74.598310969606899</v>
      </c>
      <c r="I5207">
        <v>125.96000000000041</v>
      </c>
      <c r="J5207" t="s">
        <v>187</v>
      </c>
      <c r="K5207" t="s">
        <v>188</v>
      </c>
      <c r="L5207">
        <v>2009</v>
      </c>
      <c r="M5207" t="s">
        <v>270</v>
      </c>
      <c r="O5207" t="s">
        <v>379</v>
      </c>
      <c r="P5207" t="s">
        <v>379</v>
      </c>
      <c r="Q5207">
        <v>3</v>
      </c>
      <c r="R5207" t="s">
        <v>451</v>
      </c>
      <c r="S5207">
        <v>212014918248030</v>
      </c>
      <c r="T5207">
        <v>0</v>
      </c>
      <c r="U5207">
        <v>118.07000000000041</v>
      </c>
      <c r="V5207">
        <v>7.8899999999999961</v>
      </c>
      <c r="W5207">
        <v>88</v>
      </c>
      <c r="X5207">
        <v>17</v>
      </c>
      <c r="Y5207">
        <v>0</v>
      </c>
      <c r="AA5207">
        <v>36.129311489999999</v>
      </c>
      <c r="AB5207">
        <v>-115.22510551000001</v>
      </c>
      <c r="AC5207">
        <v>0</v>
      </c>
      <c r="AD5207">
        <v>22</v>
      </c>
      <c r="AE5207">
        <v>0</v>
      </c>
      <c r="AF5207">
        <f t="shared" si="81"/>
        <v>22</v>
      </c>
      <c r="AG5207" t="s">
        <v>490</v>
      </c>
      <c r="AH5207" t="s">
        <v>491</v>
      </c>
      <c r="AI5207" t="s">
        <v>492</v>
      </c>
    </row>
    <row r="5208" spans="1:35" x14ac:dyDescent="0.25">
      <c r="A5208" t="s">
        <v>0</v>
      </c>
      <c r="B5208" t="s">
        <v>94</v>
      </c>
      <c r="C5208">
        <v>77.376840910363072</v>
      </c>
      <c r="D5208">
        <v>0.53302359580993652</v>
      </c>
      <c r="E5208">
        <v>94.203237132383734</v>
      </c>
      <c r="F5208">
        <v>100</v>
      </c>
      <c r="G5208">
        <v>37.92728559870551</v>
      </c>
      <c r="H5208">
        <f>(E5208+F5208+G5208)/3</f>
        <v>77.376840910363072</v>
      </c>
      <c r="I5208">
        <v>49.43999999999992</v>
      </c>
      <c r="J5208" t="s">
        <v>187</v>
      </c>
      <c r="K5208" t="s">
        <v>188</v>
      </c>
      <c r="L5208">
        <v>2009</v>
      </c>
      <c r="M5208" t="s">
        <v>270</v>
      </c>
      <c r="O5208" t="s">
        <v>379</v>
      </c>
      <c r="P5208" t="s">
        <v>379</v>
      </c>
      <c r="Q5208">
        <v>3</v>
      </c>
      <c r="R5208" t="s">
        <v>451</v>
      </c>
      <c r="S5208">
        <v>212014918248030</v>
      </c>
      <c r="T5208">
        <v>0</v>
      </c>
      <c r="U5208">
        <v>37.409999999999933</v>
      </c>
      <c r="V5208">
        <v>12.02999999999999</v>
      </c>
      <c r="W5208">
        <v>51</v>
      </c>
      <c r="X5208">
        <v>6</v>
      </c>
      <c r="Y5208">
        <v>0</v>
      </c>
      <c r="AA5208">
        <v>36.129311489999999</v>
      </c>
      <c r="AB5208">
        <v>-115.22510551000001</v>
      </c>
      <c r="AC5208">
        <v>1</v>
      </c>
      <c r="AD5208">
        <v>10</v>
      </c>
      <c r="AE5208">
        <v>0</v>
      </c>
      <c r="AF5208">
        <f t="shared" si="81"/>
        <v>11</v>
      </c>
      <c r="AG5208" t="s">
        <v>493</v>
      </c>
      <c r="AH5208" t="s">
        <v>494</v>
      </c>
      <c r="AI5208" t="s">
        <v>495</v>
      </c>
    </row>
    <row r="5209" spans="1:35" x14ac:dyDescent="0.25">
      <c r="A5209" t="s">
        <v>0</v>
      </c>
      <c r="B5209" t="s">
        <v>94</v>
      </c>
      <c r="C5209">
        <v>88.399593950534907</v>
      </c>
      <c r="D5209">
        <v>0.53302359580993652</v>
      </c>
      <c r="E5209">
        <v>94.203237132383734</v>
      </c>
      <c r="F5209">
        <v>99.454770658965018</v>
      </c>
      <c r="G5209">
        <v>71.540774060255956</v>
      </c>
      <c r="H5209">
        <f>(E5209+F5209+G5209)/3</f>
        <v>88.399593950534907</v>
      </c>
      <c r="I5209">
        <v>332.3599999999999</v>
      </c>
      <c r="J5209" t="s">
        <v>187</v>
      </c>
      <c r="K5209" t="s">
        <v>188</v>
      </c>
      <c r="L5209">
        <v>2009</v>
      </c>
      <c r="M5209" t="s">
        <v>270</v>
      </c>
      <c r="O5209" t="s">
        <v>379</v>
      </c>
      <c r="P5209" t="s">
        <v>379</v>
      </c>
      <c r="Q5209">
        <v>3</v>
      </c>
      <c r="R5209" t="s">
        <v>451</v>
      </c>
      <c r="S5209">
        <v>212014918248030</v>
      </c>
      <c r="T5209">
        <v>0</v>
      </c>
      <c r="U5209">
        <v>136.89999999999989</v>
      </c>
      <c r="V5209">
        <v>195.46</v>
      </c>
      <c r="W5209">
        <v>163</v>
      </c>
      <c r="X5209">
        <v>26</v>
      </c>
      <c r="Y5209">
        <v>0</v>
      </c>
      <c r="AA5209">
        <v>36.129311489999999</v>
      </c>
      <c r="AB5209">
        <v>-115.22510551000001</v>
      </c>
      <c r="AC5209">
        <v>13</v>
      </c>
      <c r="AD5209">
        <v>59</v>
      </c>
      <c r="AE5209">
        <v>11</v>
      </c>
      <c r="AF5209">
        <f t="shared" si="81"/>
        <v>83</v>
      </c>
      <c r="AG5209" t="s">
        <v>496</v>
      </c>
      <c r="AH5209" t="s">
        <v>497</v>
      </c>
      <c r="AI5209" t="s">
        <v>498</v>
      </c>
    </row>
    <row r="5210" spans="1:35" x14ac:dyDescent="0.25">
      <c r="A5210" t="s">
        <v>0</v>
      </c>
      <c r="B5210" t="s">
        <v>94</v>
      </c>
      <c r="C5210">
        <v>72.099349310105055</v>
      </c>
      <c r="D5210">
        <v>0.53302359580993652</v>
      </c>
      <c r="E5210">
        <v>94.203237132383734</v>
      </c>
      <c r="F5210">
        <v>67.924839175561559</v>
      </c>
      <c r="G5210">
        <v>54.169971622369879</v>
      </c>
      <c r="H5210">
        <f>(E5210+F5210+G5210)/3</f>
        <v>72.099349310105055</v>
      </c>
      <c r="I5210">
        <v>1155.8399999999999</v>
      </c>
      <c r="J5210" t="s">
        <v>187</v>
      </c>
      <c r="K5210" t="s">
        <v>188</v>
      </c>
      <c r="L5210">
        <v>2009</v>
      </c>
      <c r="M5210" t="s">
        <v>270</v>
      </c>
      <c r="O5210" t="s">
        <v>379</v>
      </c>
      <c r="P5210" t="s">
        <v>379</v>
      </c>
      <c r="Q5210">
        <v>3</v>
      </c>
      <c r="R5210" t="s">
        <v>451</v>
      </c>
      <c r="S5210">
        <v>212014918248030</v>
      </c>
      <c r="T5210">
        <v>61.050000000000033</v>
      </c>
      <c r="U5210">
        <v>427.48999999999978</v>
      </c>
      <c r="V5210">
        <v>667.29999999999984</v>
      </c>
      <c r="W5210">
        <v>702</v>
      </c>
      <c r="X5210">
        <v>895</v>
      </c>
      <c r="Y5210">
        <v>0</v>
      </c>
      <c r="AA5210">
        <v>36.129311489999999</v>
      </c>
      <c r="AB5210">
        <v>-115.22510551000001</v>
      </c>
      <c r="AC5210">
        <v>54</v>
      </c>
      <c r="AD5210">
        <v>162</v>
      </c>
      <c r="AE5210">
        <v>28</v>
      </c>
      <c r="AF5210">
        <f t="shared" si="81"/>
        <v>244</v>
      </c>
      <c r="AG5210" t="s">
        <v>499</v>
      </c>
      <c r="AH5210" t="s">
        <v>500</v>
      </c>
      <c r="AI5210" t="s">
        <v>501</v>
      </c>
    </row>
    <row r="5211" spans="1:35" x14ac:dyDescent="0.25">
      <c r="A5211" t="s">
        <v>0</v>
      </c>
      <c r="B5211" t="s">
        <v>94</v>
      </c>
      <c r="C5211">
        <v>58.935342139793377</v>
      </c>
      <c r="D5211">
        <v>0.53302359580993652</v>
      </c>
      <c r="E5211">
        <v>55.238677278234853</v>
      </c>
      <c r="F5211">
        <v>68.798947259220867</v>
      </c>
      <c r="G5211">
        <v>52.768401881924419</v>
      </c>
      <c r="H5211">
        <f>(E5211+F5211+G5211)/3</f>
        <v>58.935342139793384</v>
      </c>
      <c r="I5211">
        <v>2174.37</v>
      </c>
      <c r="J5211" t="s">
        <v>187</v>
      </c>
      <c r="K5211" t="s">
        <v>188</v>
      </c>
      <c r="L5211">
        <v>2009</v>
      </c>
      <c r="M5211" t="s">
        <v>270</v>
      </c>
      <c r="O5211" t="s">
        <v>379</v>
      </c>
      <c r="P5211" t="s">
        <v>379</v>
      </c>
      <c r="Q5211">
        <v>3</v>
      </c>
      <c r="R5211" t="s">
        <v>451</v>
      </c>
      <c r="S5211">
        <v>212014918248030</v>
      </c>
      <c r="T5211">
        <v>149.0800000000001</v>
      </c>
      <c r="U5211">
        <v>751.68999999999983</v>
      </c>
      <c r="V5211">
        <v>1273.5999999999999</v>
      </c>
      <c r="W5211">
        <v>1159</v>
      </c>
      <c r="X5211">
        <v>1572</v>
      </c>
      <c r="Y5211">
        <v>0</v>
      </c>
      <c r="AA5211">
        <v>36.129311489999999</v>
      </c>
      <c r="AB5211">
        <v>-115.22510551000001</v>
      </c>
      <c r="AC5211">
        <v>90</v>
      </c>
      <c r="AD5211">
        <v>274</v>
      </c>
      <c r="AE5211">
        <v>56</v>
      </c>
      <c r="AF5211">
        <f t="shared" si="81"/>
        <v>420</v>
      </c>
      <c r="AG5211" t="s">
        <v>502</v>
      </c>
      <c r="AH5211" t="s">
        <v>503</v>
      </c>
      <c r="AI5211" t="s">
        <v>504</v>
      </c>
    </row>
    <row r="5212" spans="1:35" x14ac:dyDescent="0.25">
      <c r="A5212" t="s">
        <v>0</v>
      </c>
      <c r="B5212" t="s">
        <v>94</v>
      </c>
      <c r="C5212">
        <v>55.892627497203478</v>
      </c>
      <c r="D5212">
        <v>0.53302359580993652</v>
      </c>
      <c r="E5212">
        <v>49.314613510403412</v>
      </c>
      <c r="F5212">
        <v>68.318215470021414</v>
      </c>
      <c r="G5212">
        <v>50.045053511185642</v>
      </c>
      <c r="H5212">
        <f>(E5212+F5212+G5212)/3</f>
        <v>55.892627497203485</v>
      </c>
      <c r="I5212">
        <v>2958.2600000000011</v>
      </c>
      <c r="J5212" t="s">
        <v>187</v>
      </c>
      <c r="K5212" t="s">
        <v>188</v>
      </c>
      <c r="L5212">
        <v>2009</v>
      </c>
      <c r="M5212" t="s">
        <v>270</v>
      </c>
      <c r="O5212" t="s">
        <v>379</v>
      </c>
      <c r="P5212" t="s">
        <v>379</v>
      </c>
      <c r="Q5212">
        <v>3</v>
      </c>
      <c r="R5212" t="s">
        <v>451</v>
      </c>
      <c r="S5212">
        <v>212014918248030</v>
      </c>
      <c r="T5212">
        <v>222.84</v>
      </c>
      <c r="U5212">
        <v>1077.2600000000009</v>
      </c>
      <c r="V5212">
        <v>1658.160000000001</v>
      </c>
      <c r="W5212">
        <v>1543</v>
      </c>
      <c r="X5212">
        <v>2225</v>
      </c>
      <c r="Y5212">
        <v>0</v>
      </c>
      <c r="AA5212">
        <v>36.129311489999999</v>
      </c>
      <c r="AB5212">
        <v>-115.22510551000001</v>
      </c>
      <c r="AC5212">
        <v>120</v>
      </c>
      <c r="AD5212">
        <v>364</v>
      </c>
      <c r="AE5212">
        <v>70</v>
      </c>
      <c r="AF5212">
        <f t="shared" si="81"/>
        <v>554</v>
      </c>
      <c r="AG5212" t="s">
        <v>505</v>
      </c>
      <c r="AH5212" t="s">
        <v>506</v>
      </c>
      <c r="AI5212" t="s">
        <v>507</v>
      </c>
    </row>
    <row r="5213" spans="1:35" x14ac:dyDescent="0.25">
      <c r="A5213" t="s">
        <v>0</v>
      </c>
      <c r="B5213" t="s">
        <v>94</v>
      </c>
      <c r="C5213">
        <v>54.95748564164149</v>
      </c>
      <c r="D5213">
        <v>0.53302359580993652</v>
      </c>
      <c r="E5213">
        <v>49.065894669817681</v>
      </c>
      <c r="F5213">
        <v>68.132548672553995</v>
      </c>
      <c r="G5213">
        <v>47.67401358255281</v>
      </c>
      <c r="H5213">
        <f>(E5213+F5213+G5213)/3</f>
        <v>54.95748564164149</v>
      </c>
      <c r="I5213">
        <v>2912.5600000000009</v>
      </c>
      <c r="J5213" t="s">
        <v>187</v>
      </c>
      <c r="K5213" t="s">
        <v>188</v>
      </c>
      <c r="L5213">
        <v>2009</v>
      </c>
      <c r="M5213" t="s">
        <v>270</v>
      </c>
      <c r="O5213" t="s">
        <v>379</v>
      </c>
      <c r="P5213" t="s">
        <v>379</v>
      </c>
      <c r="Q5213">
        <v>3</v>
      </c>
      <c r="R5213" t="s">
        <v>451</v>
      </c>
      <c r="S5213">
        <v>212014918248030</v>
      </c>
      <c r="T5213">
        <v>222.84</v>
      </c>
      <c r="U5213">
        <v>1068.870000000001</v>
      </c>
      <c r="V5213">
        <v>1620.850000000001</v>
      </c>
      <c r="W5213">
        <v>1661</v>
      </c>
      <c r="X5213">
        <v>2236</v>
      </c>
      <c r="Y5213">
        <v>0</v>
      </c>
      <c r="AA5213">
        <v>36.129311489999999</v>
      </c>
      <c r="AB5213">
        <v>-115.22510551000001</v>
      </c>
      <c r="AC5213">
        <v>122</v>
      </c>
      <c r="AD5213">
        <v>380</v>
      </c>
      <c r="AE5213">
        <v>72</v>
      </c>
      <c r="AF5213">
        <f t="shared" si="81"/>
        <v>574</v>
      </c>
      <c r="AG5213" t="s">
        <v>508</v>
      </c>
      <c r="AH5213" t="s">
        <v>509</v>
      </c>
      <c r="AI5213" t="s">
        <v>510</v>
      </c>
    </row>
    <row r="5214" spans="1:35" x14ac:dyDescent="0.25">
      <c r="A5214" t="s">
        <v>0</v>
      </c>
      <c r="B5214" t="s">
        <v>94</v>
      </c>
      <c r="C5214">
        <v>56.52244217197125</v>
      </c>
      <c r="D5214">
        <v>0.53302359580993652</v>
      </c>
      <c r="E5214">
        <v>45.564174578197111</v>
      </c>
      <c r="F5214">
        <v>72.72910369221465</v>
      </c>
      <c r="G5214">
        <v>51.274048245501987</v>
      </c>
      <c r="H5214">
        <f>(E5214+F5214+G5214)/3</f>
        <v>56.52244217197125</v>
      </c>
      <c r="I5214">
        <v>2348.8200000000002</v>
      </c>
      <c r="J5214" t="s">
        <v>187</v>
      </c>
      <c r="K5214" t="s">
        <v>188</v>
      </c>
      <c r="L5214">
        <v>2009</v>
      </c>
      <c r="M5214" t="s">
        <v>270</v>
      </c>
      <c r="O5214" t="s">
        <v>379</v>
      </c>
      <c r="P5214" t="s">
        <v>379</v>
      </c>
      <c r="Q5214">
        <v>3</v>
      </c>
      <c r="R5214" t="s">
        <v>451</v>
      </c>
      <c r="S5214">
        <v>212014918248030</v>
      </c>
      <c r="T5214">
        <v>161.79</v>
      </c>
      <c r="U5214">
        <v>839.04999999999984</v>
      </c>
      <c r="V5214">
        <v>1347.98</v>
      </c>
      <c r="W5214">
        <v>1234</v>
      </c>
      <c r="X5214">
        <v>1520</v>
      </c>
      <c r="Y5214">
        <v>0</v>
      </c>
      <c r="AA5214">
        <v>36.129311489999999</v>
      </c>
      <c r="AB5214">
        <v>-115.22510551000001</v>
      </c>
      <c r="AC5214">
        <v>90</v>
      </c>
      <c r="AD5214">
        <v>295</v>
      </c>
      <c r="AE5214">
        <v>60</v>
      </c>
      <c r="AF5214">
        <f t="shared" si="81"/>
        <v>445</v>
      </c>
      <c r="AG5214" t="s">
        <v>511</v>
      </c>
      <c r="AH5214" t="s">
        <v>512</v>
      </c>
      <c r="AI5214" t="s">
        <v>513</v>
      </c>
    </row>
    <row r="5215" spans="1:35" x14ac:dyDescent="0.25">
      <c r="A5215" t="s">
        <v>0</v>
      </c>
      <c r="B5215" t="s">
        <v>94</v>
      </c>
      <c r="C5215">
        <v>55.882434833751311</v>
      </c>
      <c r="D5215">
        <v>0.53302359580993652</v>
      </c>
      <c r="E5215">
        <v>38.66868637771065</v>
      </c>
      <c r="F5215">
        <v>76.695875171317738</v>
      </c>
      <c r="G5215">
        <v>52.282742952225533</v>
      </c>
      <c r="H5215">
        <f>(E5215+F5215+G5215)/3</f>
        <v>55.882434833751311</v>
      </c>
      <c r="I5215">
        <v>1562.55</v>
      </c>
      <c r="J5215" t="s">
        <v>187</v>
      </c>
      <c r="K5215" t="s">
        <v>188</v>
      </c>
      <c r="L5215">
        <v>2009</v>
      </c>
      <c r="M5215" t="s">
        <v>270</v>
      </c>
      <c r="O5215" t="s">
        <v>379</v>
      </c>
      <c r="P5215" t="s">
        <v>379</v>
      </c>
      <c r="Q5215">
        <v>3</v>
      </c>
      <c r="R5215" t="s">
        <v>451</v>
      </c>
      <c r="S5215">
        <v>212014918248030</v>
      </c>
      <c r="T5215">
        <v>73.760000000000034</v>
      </c>
      <c r="U5215">
        <v>613.97999999999956</v>
      </c>
      <c r="V5215">
        <v>874.81000000000029</v>
      </c>
      <c r="W5215">
        <v>897</v>
      </c>
      <c r="X5215">
        <v>931</v>
      </c>
      <c r="Y5215">
        <v>0</v>
      </c>
      <c r="AA5215">
        <v>36.129311489999999</v>
      </c>
      <c r="AB5215">
        <v>-115.22510551000001</v>
      </c>
      <c r="AC5215">
        <v>61</v>
      </c>
      <c r="AD5215">
        <v>241</v>
      </c>
      <c r="AE5215">
        <v>41</v>
      </c>
      <c r="AF5215">
        <f t="shared" si="81"/>
        <v>343</v>
      </c>
      <c r="AG5215" t="s">
        <v>514</v>
      </c>
      <c r="AH5215" t="s">
        <v>515</v>
      </c>
      <c r="AI5215" t="s">
        <v>516</v>
      </c>
    </row>
    <row r="5216" spans="1:35" x14ac:dyDescent="0.25">
      <c r="A5216" t="s">
        <v>0</v>
      </c>
      <c r="B5216" t="s">
        <v>94</v>
      </c>
      <c r="C5216">
        <v>64.064246755878884</v>
      </c>
      <c r="D5216">
        <v>0.53302359580993652</v>
      </c>
      <c r="E5216">
        <v>33.073959545530663</v>
      </c>
      <c r="F5216">
        <v>97.513667840299874</v>
      </c>
      <c r="G5216">
        <v>61.605112881806122</v>
      </c>
      <c r="H5216">
        <f>(E5216+F5216+G5216)/3</f>
        <v>64.064246755878884</v>
      </c>
      <c r="I5216">
        <v>564.74999999999977</v>
      </c>
      <c r="J5216" t="s">
        <v>187</v>
      </c>
      <c r="K5216" t="s">
        <v>188</v>
      </c>
      <c r="L5216">
        <v>2009</v>
      </c>
      <c r="M5216" t="s">
        <v>270</v>
      </c>
      <c r="O5216" t="s">
        <v>379</v>
      </c>
      <c r="P5216" t="s">
        <v>379</v>
      </c>
      <c r="Q5216">
        <v>3</v>
      </c>
      <c r="R5216" t="s">
        <v>451</v>
      </c>
      <c r="S5216">
        <v>212014918248030</v>
      </c>
      <c r="T5216">
        <v>0</v>
      </c>
      <c r="U5216">
        <v>260.41999999999967</v>
      </c>
      <c r="V5216">
        <v>304.33</v>
      </c>
      <c r="W5216">
        <v>424</v>
      </c>
      <c r="X5216">
        <v>69</v>
      </c>
      <c r="Y5216">
        <v>0</v>
      </c>
      <c r="AA5216">
        <v>36.129311489999999</v>
      </c>
      <c r="AB5216">
        <v>-115.22510551000001</v>
      </c>
      <c r="AC5216">
        <v>24</v>
      </c>
      <c r="AD5216">
        <v>136</v>
      </c>
      <c r="AE5216">
        <v>21</v>
      </c>
      <c r="AF5216">
        <f t="shared" si="81"/>
        <v>181</v>
      </c>
      <c r="AG5216" t="s">
        <v>517</v>
      </c>
      <c r="AH5216" t="s">
        <v>518</v>
      </c>
      <c r="AI5216" t="s">
        <v>519</v>
      </c>
    </row>
    <row r="5217" spans="1:35" x14ac:dyDescent="0.25">
      <c r="A5217" t="s">
        <v>0</v>
      </c>
      <c r="B5217" t="s">
        <v>94</v>
      </c>
      <c r="C5217">
        <v>59.278425430669607</v>
      </c>
      <c r="D5217">
        <v>0.53302359580993652</v>
      </c>
      <c r="E5217">
        <v>23.841447811363551</v>
      </c>
      <c r="F5217">
        <v>100</v>
      </c>
      <c r="G5217">
        <v>53.993828480645263</v>
      </c>
      <c r="H5217">
        <f>(E5217+F5217+G5217)/3</f>
        <v>59.278425430669607</v>
      </c>
      <c r="I5217">
        <v>327.30999999999977</v>
      </c>
      <c r="J5217" t="s">
        <v>187</v>
      </c>
      <c r="K5217" t="s">
        <v>188</v>
      </c>
      <c r="L5217">
        <v>2009</v>
      </c>
      <c r="M5217" t="s">
        <v>270</v>
      </c>
      <c r="O5217" t="s">
        <v>379</v>
      </c>
      <c r="P5217" t="s">
        <v>379</v>
      </c>
      <c r="Q5217">
        <v>3</v>
      </c>
      <c r="R5217" t="s">
        <v>451</v>
      </c>
      <c r="S5217">
        <v>212014918248030</v>
      </c>
      <c r="T5217">
        <v>0</v>
      </c>
      <c r="U5217">
        <v>169.31999999999979</v>
      </c>
      <c r="V5217">
        <v>157.99</v>
      </c>
      <c r="W5217">
        <v>194</v>
      </c>
      <c r="X5217">
        <v>38</v>
      </c>
      <c r="Y5217">
        <v>0</v>
      </c>
      <c r="AA5217">
        <v>36.129311489999999</v>
      </c>
      <c r="AB5217">
        <v>-115.22510551000001</v>
      </c>
      <c r="AC5217">
        <v>10</v>
      </c>
      <c r="AD5217">
        <v>71</v>
      </c>
      <c r="AE5217">
        <v>8</v>
      </c>
      <c r="AF5217">
        <f t="shared" si="81"/>
        <v>89</v>
      </c>
      <c r="AG5217" t="s">
        <v>520</v>
      </c>
      <c r="AH5217" t="s">
        <v>521</v>
      </c>
      <c r="AI5217" t="s">
        <v>522</v>
      </c>
    </row>
    <row r="5218" spans="1:35" x14ac:dyDescent="0.25">
      <c r="A5218" t="s">
        <v>0</v>
      </c>
      <c r="B5218" t="s">
        <v>94</v>
      </c>
      <c r="C5218">
        <v>58.183165231982173</v>
      </c>
      <c r="D5218">
        <v>0.53302359580993652</v>
      </c>
      <c r="E5218">
        <v>21.34370676700544</v>
      </c>
      <c r="F5218">
        <v>100</v>
      </c>
      <c r="G5218">
        <v>53.205788928941089</v>
      </c>
      <c r="H5218">
        <f>(E5218+F5218+G5218)/3</f>
        <v>58.183165231982173</v>
      </c>
      <c r="I5218">
        <v>280.18999999999983</v>
      </c>
      <c r="J5218" t="s">
        <v>187</v>
      </c>
      <c r="K5218" t="s">
        <v>188</v>
      </c>
      <c r="L5218">
        <v>2009</v>
      </c>
      <c r="M5218" t="s">
        <v>270</v>
      </c>
      <c r="O5218" t="s">
        <v>379</v>
      </c>
      <c r="P5218" t="s">
        <v>379</v>
      </c>
      <c r="Q5218">
        <v>3</v>
      </c>
      <c r="R5218" t="s">
        <v>451</v>
      </c>
      <c r="S5218">
        <v>212014918248030</v>
      </c>
      <c r="T5218">
        <v>0</v>
      </c>
      <c r="U5218">
        <v>148.72999999999979</v>
      </c>
      <c r="V5218">
        <v>131.46</v>
      </c>
      <c r="W5218">
        <v>172</v>
      </c>
      <c r="X5218">
        <v>37</v>
      </c>
      <c r="Y5218">
        <v>0</v>
      </c>
      <c r="AA5218">
        <v>36.129311489999999</v>
      </c>
      <c r="AB5218">
        <v>-115.22510551000001</v>
      </c>
      <c r="AC5218">
        <v>10</v>
      </c>
      <c r="AD5218">
        <v>70</v>
      </c>
      <c r="AE5218">
        <v>8</v>
      </c>
      <c r="AF5218">
        <f t="shared" si="81"/>
        <v>88</v>
      </c>
      <c r="AG5218" t="s">
        <v>523</v>
      </c>
      <c r="AH5218" t="s">
        <v>524</v>
      </c>
      <c r="AI5218" t="s">
        <v>525</v>
      </c>
    </row>
    <row r="5219" spans="1:35" x14ac:dyDescent="0.25">
      <c r="A5219" t="s">
        <v>0</v>
      </c>
      <c r="B5219" t="s">
        <v>94</v>
      </c>
      <c r="C5219">
        <v>76.763196894226525</v>
      </c>
      <c r="D5219">
        <v>0.53302359580993652</v>
      </c>
      <c r="E5219">
        <v>94.203237132383734</v>
      </c>
      <c r="F5219">
        <v>100</v>
      </c>
      <c r="G5219">
        <v>36.086353550295847</v>
      </c>
      <c r="H5219">
        <f>(E5219+F5219+G5219)/3</f>
        <v>76.763196894226525</v>
      </c>
      <c r="I5219">
        <v>13.519999999999991</v>
      </c>
      <c r="J5219" t="s">
        <v>187</v>
      </c>
      <c r="K5219" t="s">
        <v>188</v>
      </c>
      <c r="L5219">
        <v>2009</v>
      </c>
      <c r="M5219" t="s">
        <v>270</v>
      </c>
      <c r="O5219" t="s">
        <v>379</v>
      </c>
      <c r="P5219" t="s">
        <v>379</v>
      </c>
      <c r="Q5219">
        <v>3</v>
      </c>
      <c r="R5219" t="s">
        <v>451</v>
      </c>
      <c r="S5219">
        <v>212014918248030</v>
      </c>
      <c r="T5219">
        <v>0</v>
      </c>
      <c r="U5219">
        <v>7.1799999999999971</v>
      </c>
      <c r="V5219">
        <v>6.3399999999999963</v>
      </c>
      <c r="W5219">
        <v>4</v>
      </c>
      <c r="X5219">
        <v>1</v>
      </c>
      <c r="Y5219">
        <v>0</v>
      </c>
      <c r="AA5219">
        <v>36.129311489999999</v>
      </c>
      <c r="AB5219">
        <v>-115.22510551000001</v>
      </c>
      <c r="AC5219">
        <v>0</v>
      </c>
      <c r="AD5219">
        <v>1</v>
      </c>
      <c r="AE5219">
        <v>0</v>
      </c>
      <c r="AF5219">
        <f t="shared" si="81"/>
        <v>1</v>
      </c>
      <c r="AG5219" t="s">
        <v>526</v>
      </c>
      <c r="AH5219" t="s">
        <v>527</v>
      </c>
      <c r="AI5219" t="s">
        <v>528</v>
      </c>
    </row>
    <row r="5220" spans="1:35" x14ac:dyDescent="0.25">
      <c r="A5220" t="s">
        <v>0</v>
      </c>
      <c r="B5220" t="s">
        <v>94</v>
      </c>
      <c r="C5220">
        <v>57.512190155239018</v>
      </c>
      <c r="D5220">
        <v>0.53302359580993652</v>
      </c>
      <c r="E5220">
        <v>94.203237132383734</v>
      </c>
      <c r="F5220">
        <v>0</v>
      </c>
      <c r="G5220">
        <v>78.333333333333329</v>
      </c>
      <c r="H5220">
        <f>(E5220+F5220+G5220)/3</f>
        <v>57.512190155239018</v>
      </c>
      <c r="I5220">
        <v>0.06</v>
      </c>
      <c r="J5220" t="s">
        <v>187</v>
      </c>
      <c r="K5220" t="s">
        <v>188</v>
      </c>
      <c r="L5220">
        <v>2009</v>
      </c>
      <c r="M5220" t="s">
        <v>270</v>
      </c>
      <c r="O5220" t="s">
        <v>379</v>
      </c>
      <c r="P5220" t="s">
        <v>379</v>
      </c>
      <c r="Q5220">
        <v>3</v>
      </c>
      <c r="R5220" t="s">
        <v>451</v>
      </c>
      <c r="S5220">
        <v>212014918248030</v>
      </c>
      <c r="T5220">
        <v>0</v>
      </c>
      <c r="U5220">
        <v>0</v>
      </c>
      <c r="V5220">
        <v>0.06</v>
      </c>
      <c r="W5220">
        <v>0</v>
      </c>
      <c r="X5220">
        <v>0</v>
      </c>
      <c r="Y5220">
        <v>0</v>
      </c>
      <c r="AA5220">
        <v>36.129311489999999</v>
      </c>
      <c r="AB5220">
        <v>-115.22510551000001</v>
      </c>
      <c r="AC5220">
        <v>0</v>
      </c>
      <c r="AD5220">
        <v>0</v>
      </c>
      <c r="AE5220">
        <v>0</v>
      </c>
      <c r="AF5220">
        <f t="shared" si="81"/>
        <v>0</v>
      </c>
      <c r="AG5220" t="s">
        <v>529</v>
      </c>
      <c r="AH5220" t="s">
        <v>530</v>
      </c>
      <c r="AI5220" t="s">
        <v>531</v>
      </c>
    </row>
    <row r="5221" spans="1:35" x14ac:dyDescent="0.25">
      <c r="A5221" t="s">
        <v>0</v>
      </c>
      <c r="B5221" t="s">
        <v>94</v>
      </c>
      <c r="C5221">
        <v>57.512190155239018</v>
      </c>
      <c r="D5221">
        <v>0.53302359580993652</v>
      </c>
      <c r="E5221">
        <v>94.203237132383734</v>
      </c>
      <c r="F5221">
        <v>0</v>
      </c>
      <c r="G5221">
        <v>78.333333333333329</v>
      </c>
      <c r="H5221">
        <f>(E5221+F5221+G5221)/3</f>
        <v>57.512190155239018</v>
      </c>
      <c r="I5221">
        <v>0.06</v>
      </c>
      <c r="J5221" t="s">
        <v>187</v>
      </c>
      <c r="K5221" t="s">
        <v>188</v>
      </c>
      <c r="L5221">
        <v>2009</v>
      </c>
      <c r="M5221" t="s">
        <v>270</v>
      </c>
      <c r="O5221" t="s">
        <v>379</v>
      </c>
      <c r="P5221" t="s">
        <v>379</v>
      </c>
      <c r="Q5221">
        <v>3</v>
      </c>
      <c r="R5221" t="s">
        <v>451</v>
      </c>
      <c r="S5221">
        <v>212014918248030</v>
      </c>
      <c r="T5221">
        <v>0</v>
      </c>
      <c r="U5221">
        <v>0</v>
      </c>
      <c r="V5221">
        <v>0.06</v>
      </c>
      <c r="W5221">
        <v>0</v>
      </c>
      <c r="X5221">
        <v>0</v>
      </c>
      <c r="Y5221">
        <v>0</v>
      </c>
      <c r="AA5221">
        <v>36.129311489999999</v>
      </c>
      <c r="AB5221">
        <v>-115.22510551000001</v>
      </c>
      <c r="AC5221">
        <v>0</v>
      </c>
      <c r="AD5221">
        <v>0</v>
      </c>
      <c r="AE5221">
        <v>0</v>
      </c>
      <c r="AF5221">
        <f t="shared" si="81"/>
        <v>0</v>
      </c>
      <c r="AG5221" t="s">
        <v>532</v>
      </c>
      <c r="AH5221" t="s">
        <v>533</v>
      </c>
      <c r="AI5221" t="s">
        <v>534</v>
      </c>
    </row>
    <row r="5222" spans="1:35" x14ac:dyDescent="0.25">
      <c r="A5222" t="s">
        <v>0</v>
      </c>
      <c r="B5222" t="s">
        <v>94</v>
      </c>
      <c r="C5222">
        <v>57.512190155239018</v>
      </c>
      <c r="D5222">
        <v>0.53302359580993652</v>
      </c>
      <c r="E5222">
        <v>94.203237132383734</v>
      </c>
      <c r="F5222">
        <v>0</v>
      </c>
      <c r="G5222">
        <v>78.333333333333329</v>
      </c>
      <c r="H5222">
        <f>(E5222+F5222+G5222)/3</f>
        <v>57.512190155239018</v>
      </c>
      <c r="I5222">
        <v>0.06</v>
      </c>
      <c r="J5222" t="s">
        <v>187</v>
      </c>
      <c r="K5222" t="s">
        <v>188</v>
      </c>
      <c r="L5222">
        <v>2009</v>
      </c>
      <c r="M5222" t="s">
        <v>270</v>
      </c>
      <c r="O5222" t="s">
        <v>379</v>
      </c>
      <c r="P5222" t="s">
        <v>379</v>
      </c>
      <c r="Q5222">
        <v>3</v>
      </c>
      <c r="R5222" t="s">
        <v>451</v>
      </c>
      <c r="S5222">
        <v>212014918248030</v>
      </c>
      <c r="T5222">
        <v>0</v>
      </c>
      <c r="U5222">
        <v>0</v>
      </c>
      <c r="V5222">
        <v>0.06</v>
      </c>
      <c r="W5222">
        <v>0</v>
      </c>
      <c r="X5222">
        <v>0</v>
      </c>
      <c r="Y5222">
        <v>0</v>
      </c>
      <c r="AA5222">
        <v>36.129311489999999</v>
      </c>
      <c r="AB5222">
        <v>-115.22510551000001</v>
      </c>
      <c r="AC5222">
        <v>0</v>
      </c>
      <c r="AD5222">
        <v>0</v>
      </c>
      <c r="AE5222">
        <v>0</v>
      </c>
      <c r="AF5222">
        <f t="shared" si="81"/>
        <v>0</v>
      </c>
      <c r="AG5222" t="s">
        <v>535</v>
      </c>
      <c r="AH5222" t="s">
        <v>536</v>
      </c>
      <c r="AI5222" t="s">
        <v>537</v>
      </c>
    </row>
    <row r="5223" spans="1:35" x14ac:dyDescent="0.25">
      <c r="A5223" t="s">
        <v>0</v>
      </c>
      <c r="B5223" t="s">
        <v>94</v>
      </c>
      <c r="C5223">
        <v>0</v>
      </c>
      <c r="D5223">
        <v>0.53302359580993652</v>
      </c>
      <c r="E5223">
        <v>0</v>
      </c>
      <c r="F5223">
        <v>0</v>
      </c>
      <c r="G5223">
        <v>0</v>
      </c>
      <c r="H5223">
        <f>(E5223+F5223+G5223)/3</f>
        <v>0</v>
      </c>
      <c r="I5223">
        <v>0</v>
      </c>
      <c r="J5223" t="s">
        <v>187</v>
      </c>
      <c r="K5223" t="s">
        <v>188</v>
      </c>
      <c r="L5223">
        <v>2009</v>
      </c>
      <c r="M5223" t="s">
        <v>270</v>
      </c>
      <c r="O5223" t="s">
        <v>379</v>
      </c>
      <c r="P5223" t="s">
        <v>379</v>
      </c>
      <c r="Q5223">
        <v>3</v>
      </c>
      <c r="R5223" t="s">
        <v>451</v>
      </c>
      <c r="S5223">
        <v>212014918248030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AA5223">
        <v>36.129311489999999</v>
      </c>
      <c r="AB5223">
        <v>-115.22510551000001</v>
      </c>
      <c r="AC5223">
        <v>0</v>
      </c>
      <c r="AD5223">
        <v>0</v>
      </c>
      <c r="AE5223">
        <v>0</v>
      </c>
      <c r="AF5223">
        <f t="shared" si="81"/>
        <v>0</v>
      </c>
      <c r="AG5223" t="s">
        <v>538</v>
      </c>
      <c r="AH5223" t="s">
        <v>539</v>
      </c>
      <c r="AI5223" t="s">
        <v>540</v>
      </c>
    </row>
    <row r="5224" spans="1:35" x14ac:dyDescent="0.25">
      <c r="A5224" t="s">
        <v>0</v>
      </c>
      <c r="B5224" t="s">
        <v>94</v>
      </c>
      <c r="C5224">
        <v>0</v>
      </c>
      <c r="D5224">
        <v>0.53302359580993652</v>
      </c>
      <c r="E5224">
        <v>0</v>
      </c>
      <c r="F5224">
        <v>0</v>
      </c>
      <c r="G5224">
        <v>0</v>
      </c>
      <c r="H5224">
        <f>(E5224+F5224+G5224)/3</f>
        <v>0</v>
      </c>
      <c r="I5224">
        <v>0</v>
      </c>
      <c r="J5224" t="s">
        <v>187</v>
      </c>
      <c r="K5224" t="s">
        <v>188</v>
      </c>
      <c r="L5224">
        <v>2009</v>
      </c>
      <c r="M5224" t="s">
        <v>270</v>
      </c>
      <c r="O5224" t="s">
        <v>379</v>
      </c>
      <c r="P5224" t="s">
        <v>379</v>
      </c>
      <c r="Q5224">
        <v>3</v>
      </c>
      <c r="R5224" t="s">
        <v>451</v>
      </c>
      <c r="S5224">
        <v>212014918248030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AA5224">
        <v>36.129311489999999</v>
      </c>
      <c r="AB5224">
        <v>-115.22510551000001</v>
      </c>
      <c r="AC5224">
        <v>0</v>
      </c>
      <c r="AD5224">
        <v>0</v>
      </c>
      <c r="AE5224">
        <v>0</v>
      </c>
      <c r="AF5224">
        <f t="shared" si="81"/>
        <v>0</v>
      </c>
      <c r="AG5224" t="s">
        <v>541</v>
      </c>
      <c r="AH5224" t="s">
        <v>542</v>
      </c>
      <c r="AI5224" t="s">
        <v>543</v>
      </c>
    </row>
    <row r="5225" spans="1:35" x14ac:dyDescent="0.25">
      <c r="A5225" t="s">
        <v>0</v>
      </c>
      <c r="B5225" t="s">
        <v>94</v>
      </c>
      <c r="C5225">
        <v>0</v>
      </c>
      <c r="D5225">
        <v>0.53302359580993652</v>
      </c>
      <c r="E5225">
        <v>0</v>
      </c>
      <c r="F5225">
        <v>0</v>
      </c>
      <c r="G5225">
        <v>0</v>
      </c>
      <c r="H5225">
        <f>(E5225+F5225+G5225)/3</f>
        <v>0</v>
      </c>
      <c r="I5225">
        <v>0</v>
      </c>
      <c r="J5225" t="s">
        <v>187</v>
      </c>
      <c r="K5225" t="s">
        <v>188</v>
      </c>
      <c r="L5225">
        <v>2009</v>
      </c>
      <c r="M5225" t="s">
        <v>270</v>
      </c>
      <c r="O5225" t="s">
        <v>379</v>
      </c>
      <c r="P5225" t="s">
        <v>379</v>
      </c>
      <c r="Q5225">
        <v>3</v>
      </c>
      <c r="R5225" t="s">
        <v>451</v>
      </c>
      <c r="S5225">
        <v>212014918248030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AA5225">
        <v>36.129311489999999</v>
      </c>
      <c r="AB5225">
        <v>-115.22510551000001</v>
      </c>
      <c r="AC5225">
        <v>0</v>
      </c>
      <c r="AD5225">
        <v>0</v>
      </c>
      <c r="AE5225">
        <v>0</v>
      </c>
      <c r="AF5225">
        <f t="shared" si="81"/>
        <v>0</v>
      </c>
      <c r="AG5225" t="s">
        <v>544</v>
      </c>
      <c r="AH5225" t="s">
        <v>545</v>
      </c>
      <c r="AI5225" t="s">
        <v>546</v>
      </c>
    </row>
    <row r="5226" spans="1:35" x14ac:dyDescent="0.25">
      <c r="A5226" t="s">
        <v>0</v>
      </c>
      <c r="B5226" t="s">
        <v>94</v>
      </c>
      <c r="C5226">
        <v>0</v>
      </c>
      <c r="D5226">
        <v>0.53302359580993652</v>
      </c>
      <c r="E5226">
        <v>0</v>
      </c>
      <c r="F5226">
        <v>0</v>
      </c>
      <c r="G5226">
        <v>0</v>
      </c>
      <c r="H5226">
        <f>(E5226+F5226+G5226)/3</f>
        <v>0</v>
      </c>
      <c r="I5226">
        <v>0</v>
      </c>
      <c r="J5226" t="s">
        <v>187</v>
      </c>
      <c r="K5226" t="s">
        <v>188</v>
      </c>
      <c r="L5226">
        <v>2009</v>
      </c>
      <c r="M5226" t="s">
        <v>270</v>
      </c>
      <c r="O5226" t="s">
        <v>379</v>
      </c>
      <c r="P5226" t="s">
        <v>379</v>
      </c>
      <c r="Q5226">
        <v>3</v>
      </c>
      <c r="R5226" t="s">
        <v>451</v>
      </c>
      <c r="S5226">
        <v>212014918248030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AA5226">
        <v>36.129311489999999</v>
      </c>
      <c r="AB5226">
        <v>-115.22510551000001</v>
      </c>
      <c r="AC5226">
        <v>0</v>
      </c>
      <c r="AD5226">
        <v>0</v>
      </c>
      <c r="AE5226">
        <v>0</v>
      </c>
      <c r="AF5226">
        <f t="shared" si="81"/>
        <v>0</v>
      </c>
      <c r="AG5226" t="s">
        <v>547</v>
      </c>
      <c r="AH5226" t="s">
        <v>548</v>
      </c>
      <c r="AI5226" t="s">
        <v>549</v>
      </c>
    </row>
    <row r="5227" spans="1:35" x14ac:dyDescent="0.25">
      <c r="A5227" t="s">
        <v>0</v>
      </c>
      <c r="B5227" t="s">
        <v>94</v>
      </c>
      <c r="C5227">
        <v>0</v>
      </c>
      <c r="D5227">
        <v>0.53302359580993652</v>
      </c>
      <c r="E5227">
        <v>0</v>
      </c>
      <c r="F5227">
        <v>0</v>
      </c>
      <c r="G5227">
        <v>0</v>
      </c>
      <c r="H5227">
        <f>(E5227+F5227+G5227)/3</f>
        <v>0</v>
      </c>
      <c r="I5227">
        <v>0</v>
      </c>
      <c r="J5227" t="s">
        <v>187</v>
      </c>
      <c r="K5227" t="s">
        <v>188</v>
      </c>
      <c r="L5227">
        <v>2009</v>
      </c>
      <c r="M5227" t="s">
        <v>270</v>
      </c>
      <c r="O5227" t="s">
        <v>379</v>
      </c>
      <c r="P5227" t="s">
        <v>379</v>
      </c>
      <c r="Q5227">
        <v>3</v>
      </c>
      <c r="R5227" t="s">
        <v>451</v>
      </c>
      <c r="S5227">
        <v>212014918248030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AA5227">
        <v>36.129311489999999</v>
      </c>
      <c r="AB5227">
        <v>-115.22510551000001</v>
      </c>
      <c r="AC5227">
        <v>0</v>
      </c>
      <c r="AD5227">
        <v>0</v>
      </c>
      <c r="AE5227">
        <v>0</v>
      </c>
      <c r="AF5227">
        <f t="shared" si="81"/>
        <v>0</v>
      </c>
      <c r="AG5227" t="s">
        <v>550</v>
      </c>
      <c r="AH5227" t="s">
        <v>551</v>
      </c>
      <c r="AI5227" t="s">
        <v>552</v>
      </c>
    </row>
    <row r="5228" spans="1:35" x14ac:dyDescent="0.25">
      <c r="A5228" t="s">
        <v>0</v>
      </c>
      <c r="B5228" t="s">
        <v>94</v>
      </c>
      <c r="C5228">
        <v>0</v>
      </c>
      <c r="D5228">
        <v>0.53302359580993652</v>
      </c>
      <c r="E5228">
        <v>0</v>
      </c>
      <c r="F5228">
        <v>0</v>
      </c>
      <c r="G5228">
        <v>0</v>
      </c>
      <c r="H5228">
        <f>(E5228+F5228+G5228)/3</f>
        <v>0</v>
      </c>
      <c r="I5228">
        <v>0</v>
      </c>
      <c r="J5228" t="s">
        <v>187</v>
      </c>
      <c r="K5228" t="s">
        <v>188</v>
      </c>
      <c r="L5228">
        <v>2009</v>
      </c>
      <c r="M5228" t="s">
        <v>270</v>
      </c>
      <c r="O5228" t="s">
        <v>379</v>
      </c>
      <c r="P5228" t="s">
        <v>379</v>
      </c>
      <c r="Q5228">
        <v>3</v>
      </c>
      <c r="R5228" t="s">
        <v>451</v>
      </c>
      <c r="S5228">
        <v>212014918248030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AA5228">
        <v>36.129311489999999</v>
      </c>
      <c r="AB5228">
        <v>-115.22510551000001</v>
      </c>
      <c r="AC5228">
        <v>0</v>
      </c>
      <c r="AD5228">
        <v>0</v>
      </c>
      <c r="AE5228">
        <v>0</v>
      </c>
      <c r="AF5228">
        <f t="shared" si="81"/>
        <v>0</v>
      </c>
      <c r="AG5228" t="s">
        <v>553</v>
      </c>
      <c r="AH5228" t="s">
        <v>554</v>
      </c>
      <c r="AI5228" t="s">
        <v>555</v>
      </c>
    </row>
    <row r="5229" spans="1:35" x14ac:dyDescent="0.25">
      <c r="A5229" t="s">
        <v>0</v>
      </c>
      <c r="B5229" t="s">
        <v>94</v>
      </c>
      <c r="C5229">
        <v>0</v>
      </c>
      <c r="D5229">
        <v>0.53302359580993652</v>
      </c>
      <c r="E5229">
        <v>0</v>
      </c>
      <c r="F5229">
        <v>0</v>
      </c>
      <c r="G5229">
        <v>0</v>
      </c>
      <c r="H5229">
        <f>(E5229+F5229+G5229)/3</f>
        <v>0</v>
      </c>
      <c r="I5229">
        <v>0</v>
      </c>
      <c r="J5229" t="s">
        <v>187</v>
      </c>
      <c r="K5229" t="s">
        <v>188</v>
      </c>
      <c r="L5229">
        <v>2009</v>
      </c>
      <c r="M5229" t="s">
        <v>270</v>
      </c>
      <c r="O5229" t="s">
        <v>379</v>
      </c>
      <c r="P5229" t="s">
        <v>379</v>
      </c>
      <c r="Q5229">
        <v>3</v>
      </c>
      <c r="R5229" t="s">
        <v>451</v>
      </c>
      <c r="S5229">
        <v>212014918248030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AA5229">
        <v>36.129311489999999</v>
      </c>
      <c r="AB5229">
        <v>-115.22510551000001</v>
      </c>
      <c r="AC5229">
        <v>0</v>
      </c>
      <c r="AD5229">
        <v>0</v>
      </c>
      <c r="AE5229">
        <v>0</v>
      </c>
      <c r="AF5229">
        <f t="shared" si="81"/>
        <v>0</v>
      </c>
      <c r="AG5229" t="s">
        <v>556</v>
      </c>
      <c r="AH5229" t="s">
        <v>557</v>
      </c>
      <c r="AI5229" t="s">
        <v>558</v>
      </c>
    </row>
    <row r="5230" spans="1:35" x14ac:dyDescent="0.25">
      <c r="A5230" t="s">
        <v>0</v>
      </c>
      <c r="B5230" t="s">
        <v>94</v>
      </c>
      <c r="C5230">
        <v>0</v>
      </c>
      <c r="D5230">
        <v>0.53302359580993652</v>
      </c>
      <c r="E5230">
        <v>0</v>
      </c>
      <c r="F5230">
        <v>0</v>
      </c>
      <c r="G5230">
        <v>0</v>
      </c>
      <c r="H5230">
        <f>(E5230+F5230+G5230)/3</f>
        <v>0</v>
      </c>
      <c r="I5230">
        <v>0</v>
      </c>
      <c r="J5230" t="s">
        <v>187</v>
      </c>
      <c r="K5230" t="s">
        <v>188</v>
      </c>
      <c r="L5230">
        <v>2009</v>
      </c>
      <c r="M5230" t="s">
        <v>270</v>
      </c>
      <c r="O5230" t="s">
        <v>379</v>
      </c>
      <c r="P5230" t="s">
        <v>379</v>
      </c>
      <c r="Q5230">
        <v>3</v>
      </c>
      <c r="R5230" t="s">
        <v>451</v>
      </c>
      <c r="S5230">
        <v>212014918248030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AA5230">
        <v>36.129311489999999</v>
      </c>
      <c r="AB5230">
        <v>-115.22510551000001</v>
      </c>
      <c r="AC5230">
        <v>0</v>
      </c>
      <c r="AD5230">
        <v>0</v>
      </c>
      <c r="AE5230">
        <v>0</v>
      </c>
      <c r="AF5230">
        <f t="shared" si="81"/>
        <v>0</v>
      </c>
      <c r="AG5230" t="s">
        <v>559</v>
      </c>
      <c r="AH5230" t="s">
        <v>560</v>
      </c>
      <c r="AI5230" t="s">
        <v>561</v>
      </c>
    </row>
    <row r="5231" spans="1:35" x14ac:dyDescent="0.25">
      <c r="A5231" t="s">
        <v>0</v>
      </c>
      <c r="B5231" t="s">
        <v>94</v>
      </c>
      <c r="C5231">
        <v>0</v>
      </c>
      <c r="D5231">
        <v>0.53302359580993652</v>
      </c>
      <c r="E5231">
        <v>0</v>
      </c>
      <c r="F5231">
        <v>0</v>
      </c>
      <c r="G5231">
        <v>0</v>
      </c>
      <c r="H5231">
        <f>(E5231+F5231+G5231)/3</f>
        <v>0</v>
      </c>
      <c r="I5231">
        <v>0</v>
      </c>
      <c r="J5231" t="s">
        <v>187</v>
      </c>
      <c r="K5231" t="s">
        <v>188</v>
      </c>
      <c r="L5231">
        <v>2009</v>
      </c>
      <c r="M5231" t="s">
        <v>270</v>
      </c>
      <c r="O5231" t="s">
        <v>379</v>
      </c>
      <c r="P5231" t="s">
        <v>379</v>
      </c>
      <c r="Q5231">
        <v>3</v>
      </c>
      <c r="R5231" t="s">
        <v>451</v>
      </c>
      <c r="S5231">
        <v>212014918248030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AA5231">
        <v>36.129311489999999</v>
      </c>
      <c r="AB5231">
        <v>-115.22510551000001</v>
      </c>
      <c r="AC5231">
        <v>0</v>
      </c>
      <c r="AD5231">
        <v>0</v>
      </c>
      <c r="AE5231">
        <v>0</v>
      </c>
      <c r="AF5231">
        <f t="shared" si="81"/>
        <v>0</v>
      </c>
      <c r="AG5231" t="s">
        <v>562</v>
      </c>
      <c r="AH5231" t="s">
        <v>563</v>
      </c>
      <c r="AI5231" t="s">
        <v>564</v>
      </c>
    </row>
    <row r="5232" spans="1:35" x14ac:dyDescent="0.25">
      <c r="A5232" t="s">
        <v>0</v>
      </c>
      <c r="B5232" t="s">
        <v>94</v>
      </c>
      <c r="C5232">
        <v>0</v>
      </c>
      <c r="D5232">
        <v>0.53302359580993652</v>
      </c>
      <c r="E5232">
        <v>0</v>
      </c>
      <c r="F5232">
        <v>0</v>
      </c>
      <c r="G5232">
        <v>0</v>
      </c>
      <c r="H5232">
        <f>(E5232+F5232+G5232)/3</f>
        <v>0</v>
      </c>
      <c r="I5232">
        <v>0</v>
      </c>
      <c r="J5232" t="s">
        <v>187</v>
      </c>
      <c r="K5232" t="s">
        <v>188</v>
      </c>
      <c r="L5232">
        <v>2009</v>
      </c>
      <c r="M5232" t="s">
        <v>270</v>
      </c>
      <c r="O5232" t="s">
        <v>379</v>
      </c>
      <c r="P5232" t="s">
        <v>379</v>
      </c>
      <c r="Q5232">
        <v>3</v>
      </c>
      <c r="R5232" t="s">
        <v>451</v>
      </c>
      <c r="S5232">
        <v>212014918248030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AA5232">
        <v>36.129311489999999</v>
      </c>
      <c r="AB5232">
        <v>-115.22510551000001</v>
      </c>
      <c r="AC5232">
        <v>0</v>
      </c>
      <c r="AD5232">
        <v>0</v>
      </c>
      <c r="AE5232">
        <v>0</v>
      </c>
      <c r="AF5232">
        <f t="shared" si="81"/>
        <v>0</v>
      </c>
      <c r="AG5232" t="s">
        <v>565</v>
      </c>
      <c r="AH5232" t="s">
        <v>566</v>
      </c>
      <c r="AI5232" t="s">
        <v>567</v>
      </c>
    </row>
    <row r="5233" spans="1:35" x14ac:dyDescent="0.25">
      <c r="A5233" t="s">
        <v>0</v>
      </c>
      <c r="B5233" t="s">
        <v>94</v>
      </c>
      <c r="C5233">
        <v>0</v>
      </c>
      <c r="D5233">
        <v>0.53302359580993652</v>
      </c>
      <c r="E5233">
        <v>0</v>
      </c>
      <c r="F5233">
        <v>0</v>
      </c>
      <c r="G5233">
        <v>0</v>
      </c>
      <c r="H5233">
        <f>(E5233+F5233+G5233)/3</f>
        <v>0</v>
      </c>
      <c r="I5233">
        <v>0</v>
      </c>
      <c r="J5233" t="s">
        <v>187</v>
      </c>
      <c r="K5233" t="s">
        <v>188</v>
      </c>
      <c r="L5233">
        <v>2009</v>
      </c>
      <c r="M5233" t="s">
        <v>270</v>
      </c>
      <c r="O5233" t="s">
        <v>379</v>
      </c>
      <c r="P5233" t="s">
        <v>379</v>
      </c>
      <c r="Q5233">
        <v>3</v>
      </c>
      <c r="R5233" t="s">
        <v>451</v>
      </c>
      <c r="S5233">
        <v>212014918248030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AA5233">
        <v>36.129311489999999</v>
      </c>
      <c r="AB5233">
        <v>-115.22510551000001</v>
      </c>
      <c r="AC5233">
        <v>0</v>
      </c>
      <c r="AD5233">
        <v>0</v>
      </c>
      <c r="AE5233">
        <v>0</v>
      </c>
      <c r="AF5233">
        <f t="shared" si="81"/>
        <v>0</v>
      </c>
      <c r="AG5233" t="s">
        <v>568</v>
      </c>
      <c r="AH5233" t="s">
        <v>569</v>
      </c>
      <c r="AI5233" t="s">
        <v>570</v>
      </c>
    </row>
    <row r="5234" spans="1:35" x14ac:dyDescent="0.25">
      <c r="A5234" t="s">
        <v>0</v>
      </c>
      <c r="B5234" t="s">
        <v>94</v>
      </c>
      <c r="C5234">
        <v>0</v>
      </c>
      <c r="D5234">
        <v>0.53302359580993652</v>
      </c>
      <c r="E5234">
        <v>0</v>
      </c>
      <c r="F5234">
        <v>0</v>
      </c>
      <c r="G5234">
        <v>0</v>
      </c>
      <c r="H5234">
        <f>(E5234+F5234+G5234)/3</f>
        <v>0</v>
      </c>
      <c r="I5234">
        <v>0</v>
      </c>
      <c r="J5234" t="s">
        <v>187</v>
      </c>
      <c r="K5234" t="s">
        <v>188</v>
      </c>
      <c r="L5234">
        <v>2009</v>
      </c>
      <c r="M5234" t="s">
        <v>270</v>
      </c>
      <c r="O5234" t="s">
        <v>379</v>
      </c>
      <c r="P5234" t="s">
        <v>379</v>
      </c>
      <c r="Q5234">
        <v>3</v>
      </c>
      <c r="R5234" t="s">
        <v>451</v>
      </c>
      <c r="S5234">
        <v>212014918248030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AA5234">
        <v>36.129311489999999</v>
      </c>
      <c r="AB5234">
        <v>-115.22510551000001</v>
      </c>
      <c r="AC5234">
        <v>0</v>
      </c>
      <c r="AD5234">
        <v>0</v>
      </c>
      <c r="AE5234">
        <v>0</v>
      </c>
      <c r="AF5234">
        <f t="shared" si="81"/>
        <v>0</v>
      </c>
      <c r="AG5234" t="s">
        <v>571</v>
      </c>
      <c r="AH5234" t="s">
        <v>572</v>
      </c>
      <c r="AI5234" t="s">
        <v>573</v>
      </c>
    </row>
    <row r="5235" spans="1:35" x14ac:dyDescent="0.25">
      <c r="A5235" t="s">
        <v>0</v>
      </c>
      <c r="B5235" t="s">
        <v>94</v>
      </c>
      <c r="C5235">
        <v>0</v>
      </c>
      <c r="D5235">
        <v>0.53302359580993652</v>
      </c>
      <c r="E5235">
        <v>0</v>
      </c>
      <c r="F5235">
        <v>0</v>
      </c>
      <c r="G5235">
        <v>0</v>
      </c>
      <c r="H5235">
        <f>(E5235+F5235+G5235)/3</f>
        <v>0</v>
      </c>
      <c r="I5235">
        <v>0</v>
      </c>
      <c r="J5235" t="s">
        <v>187</v>
      </c>
      <c r="K5235" t="s">
        <v>188</v>
      </c>
      <c r="L5235">
        <v>2009</v>
      </c>
      <c r="M5235" t="s">
        <v>270</v>
      </c>
      <c r="O5235" t="s">
        <v>379</v>
      </c>
      <c r="P5235" t="s">
        <v>379</v>
      </c>
      <c r="Q5235">
        <v>3</v>
      </c>
      <c r="R5235" t="s">
        <v>451</v>
      </c>
      <c r="S5235">
        <v>212014918248030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AA5235">
        <v>36.129311489999999</v>
      </c>
      <c r="AB5235">
        <v>-115.22510551000001</v>
      </c>
      <c r="AC5235">
        <v>0</v>
      </c>
      <c r="AD5235">
        <v>0</v>
      </c>
      <c r="AE5235">
        <v>0</v>
      </c>
      <c r="AF5235">
        <f t="shared" si="81"/>
        <v>0</v>
      </c>
      <c r="AG5235" t="s">
        <v>574</v>
      </c>
      <c r="AH5235" t="s">
        <v>575</v>
      </c>
      <c r="AI5235" t="s">
        <v>576</v>
      </c>
    </row>
    <row r="5236" spans="1:35" x14ac:dyDescent="0.25">
      <c r="A5236" t="s">
        <v>0</v>
      </c>
      <c r="B5236" t="s">
        <v>94</v>
      </c>
      <c r="C5236">
        <v>0</v>
      </c>
      <c r="D5236">
        <v>0.53302359580993652</v>
      </c>
      <c r="E5236">
        <v>0</v>
      </c>
      <c r="F5236">
        <v>0</v>
      </c>
      <c r="G5236">
        <v>0</v>
      </c>
      <c r="H5236">
        <f>(E5236+F5236+G5236)/3</f>
        <v>0</v>
      </c>
      <c r="I5236">
        <v>0</v>
      </c>
      <c r="J5236" t="s">
        <v>187</v>
      </c>
      <c r="K5236" t="s">
        <v>188</v>
      </c>
      <c r="L5236">
        <v>2009</v>
      </c>
      <c r="M5236" t="s">
        <v>270</v>
      </c>
      <c r="O5236" t="s">
        <v>379</v>
      </c>
      <c r="P5236" t="s">
        <v>379</v>
      </c>
      <c r="Q5236">
        <v>3</v>
      </c>
      <c r="R5236" t="s">
        <v>451</v>
      </c>
      <c r="S5236">
        <v>212014918248030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AA5236">
        <v>36.129311489999999</v>
      </c>
      <c r="AB5236">
        <v>-115.22510551000001</v>
      </c>
      <c r="AC5236">
        <v>0</v>
      </c>
      <c r="AD5236">
        <v>0</v>
      </c>
      <c r="AE5236">
        <v>0</v>
      </c>
      <c r="AF5236">
        <f t="shared" si="81"/>
        <v>0</v>
      </c>
      <c r="AG5236" t="s">
        <v>577</v>
      </c>
      <c r="AH5236" t="s">
        <v>578</v>
      </c>
      <c r="AI5236" t="s">
        <v>579</v>
      </c>
    </row>
    <row r="5237" spans="1:35" x14ac:dyDescent="0.25">
      <c r="A5237" t="s">
        <v>0</v>
      </c>
      <c r="B5237" t="s">
        <v>94</v>
      </c>
      <c r="C5237">
        <v>0</v>
      </c>
      <c r="D5237">
        <v>0.53302359580993652</v>
      </c>
      <c r="E5237">
        <v>0</v>
      </c>
      <c r="F5237">
        <v>0</v>
      </c>
      <c r="G5237">
        <v>0</v>
      </c>
      <c r="H5237">
        <f>(E5237+F5237+G5237)/3</f>
        <v>0</v>
      </c>
      <c r="I5237">
        <v>0</v>
      </c>
      <c r="J5237" t="s">
        <v>187</v>
      </c>
      <c r="K5237" t="s">
        <v>188</v>
      </c>
      <c r="L5237">
        <v>2009</v>
      </c>
      <c r="M5237" t="s">
        <v>270</v>
      </c>
      <c r="O5237" t="s">
        <v>379</v>
      </c>
      <c r="P5237" t="s">
        <v>379</v>
      </c>
      <c r="Q5237">
        <v>3</v>
      </c>
      <c r="R5237" t="s">
        <v>451</v>
      </c>
      <c r="S5237">
        <v>212014918248030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AA5237">
        <v>36.129311489999999</v>
      </c>
      <c r="AB5237">
        <v>-115.22510551000001</v>
      </c>
      <c r="AC5237">
        <v>0</v>
      </c>
      <c r="AD5237">
        <v>0</v>
      </c>
      <c r="AE5237">
        <v>0</v>
      </c>
      <c r="AF5237">
        <f t="shared" si="81"/>
        <v>0</v>
      </c>
      <c r="AG5237" t="s">
        <v>580</v>
      </c>
      <c r="AH5237" t="s">
        <v>581</v>
      </c>
      <c r="AI5237" t="s">
        <v>582</v>
      </c>
    </row>
    <row r="5238" spans="1:35" x14ac:dyDescent="0.25">
      <c r="A5238" t="s">
        <v>0</v>
      </c>
      <c r="B5238" t="s">
        <v>94</v>
      </c>
      <c r="C5238">
        <v>0</v>
      </c>
      <c r="D5238">
        <v>0.53302359580993652</v>
      </c>
      <c r="E5238">
        <v>0</v>
      </c>
      <c r="F5238">
        <v>0</v>
      </c>
      <c r="G5238">
        <v>0</v>
      </c>
      <c r="H5238">
        <f>(E5238+F5238+G5238)/3</f>
        <v>0</v>
      </c>
      <c r="I5238">
        <v>0</v>
      </c>
      <c r="J5238" t="s">
        <v>187</v>
      </c>
      <c r="K5238" t="s">
        <v>188</v>
      </c>
      <c r="L5238">
        <v>2009</v>
      </c>
      <c r="M5238" t="s">
        <v>270</v>
      </c>
      <c r="O5238" t="s">
        <v>379</v>
      </c>
      <c r="P5238" t="s">
        <v>379</v>
      </c>
      <c r="Q5238">
        <v>3</v>
      </c>
      <c r="R5238" t="s">
        <v>451</v>
      </c>
      <c r="S5238">
        <v>212014918248030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AA5238">
        <v>36.129311489999999</v>
      </c>
      <c r="AB5238">
        <v>-115.22510551000001</v>
      </c>
      <c r="AC5238">
        <v>0</v>
      </c>
      <c r="AD5238">
        <v>0</v>
      </c>
      <c r="AE5238">
        <v>0</v>
      </c>
      <c r="AF5238">
        <f t="shared" si="81"/>
        <v>0</v>
      </c>
      <c r="AG5238" t="s">
        <v>583</v>
      </c>
      <c r="AH5238" t="s">
        <v>584</v>
      </c>
      <c r="AI5238" t="s">
        <v>585</v>
      </c>
    </row>
    <row r="5239" spans="1:35" x14ac:dyDescent="0.25">
      <c r="A5239" t="s">
        <v>0</v>
      </c>
      <c r="B5239" t="s">
        <v>94</v>
      </c>
      <c r="C5239">
        <v>0</v>
      </c>
      <c r="D5239">
        <v>0.53302359580993652</v>
      </c>
      <c r="E5239">
        <v>0</v>
      </c>
      <c r="F5239">
        <v>0</v>
      </c>
      <c r="G5239">
        <v>0</v>
      </c>
      <c r="H5239">
        <f>(E5239+F5239+G5239)/3</f>
        <v>0</v>
      </c>
      <c r="I5239">
        <v>0</v>
      </c>
      <c r="J5239" t="s">
        <v>187</v>
      </c>
      <c r="K5239" t="s">
        <v>188</v>
      </c>
      <c r="L5239">
        <v>2009</v>
      </c>
      <c r="M5239" t="s">
        <v>270</v>
      </c>
      <c r="O5239" t="s">
        <v>379</v>
      </c>
      <c r="P5239" t="s">
        <v>379</v>
      </c>
      <c r="Q5239">
        <v>3</v>
      </c>
      <c r="R5239" t="s">
        <v>451</v>
      </c>
      <c r="S5239">
        <v>212014918248030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AA5239">
        <v>36.129311489999999</v>
      </c>
      <c r="AB5239">
        <v>-115.22510551000001</v>
      </c>
      <c r="AC5239">
        <v>0</v>
      </c>
      <c r="AD5239">
        <v>0</v>
      </c>
      <c r="AE5239">
        <v>0</v>
      </c>
      <c r="AF5239">
        <f t="shared" si="81"/>
        <v>0</v>
      </c>
      <c r="AG5239" t="s">
        <v>586</v>
      </c>
      <c r="AH5239" t="s">
        <v>587</v>
      </c>
      <c r="AI5239" t="s">
        <v>588</v>
      </c>
    </row>
    <row r="5240" spans="1:35" x14ac:dyDescent="0.25">
      <c r="A5240" t="s">
        <v>0</v>
      </c>
      <c r="B5240" t="s">
        <v>94</v>
      </c>
      <c r="C5240">
        <v>0</v>
      </c>
      <c r="D5240">
        <v>0.53302359580993652</v>
      </c>
      <c r="E5240">
        <v>0</v>
      </c>
      <c r="F5240">
        <v>0</v>
      </c>
      <c r="G5240">
        <v>0</v>
      </c>
      <c r="H5240">
        <f>(E5240+F5240+G5240)/3</f>
        <v>0</v>
      </c>
      <c r="I5240">
        <v>0</v>
      </c>
      <c r="J5240" t="s">
        <v>187</v>
      </c>
      <c r="K5240" t="s">
        <v>188</v>
      </c>
      <c r="L5240">
        <v>2009</v>
      </c>
      <c r="M5240" t="s">
        <v>270</v>
      </c>
      <c r="O5240" t="s">
        <v>379</v>
      </c>
      <c r="P5240" t="s">
        <v>379</v>
      </c>
      <c r="Q5240">
        <v>3</v>
      </c>
      <c r="R5240" t="s">
        <v>451</v>
      </c>
      <c r="S5240">
        <v>212014918248030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AA5240">
        <v>36.129311489999999</v>
      </c>
      <c r="AB5240">
        <v>-115.22510551000001</v>
      </c>
      <c r="AC5240">
        <v>0</v>
      </c>
      <c r="AD5240">
        <v>0</v>
      </c>
      <c r="AE5240">
        <v>0</v>
      </c>
      <c r="AF5240">
        <f t="shared" si="81"/>
        <v>0</v>
      </c>
      <c r="AG5240" t="s">
        <v>589</v>
      </c>
      <c r="AH5240" t="s">
        <v>590</v>
      </c>
      <c r="AI5240" t="s">
        <v>591</v>
      </c>
    </row>
    <row r="5241" spans="1:35" x14ac:dyDescent="0.25">
      <c r="A5241" t="s">
        <v>0</v>
      </c>
      <c r="B5241" t="s">
        <v>94</v>
      </c>
      <c r="C5241">
        <v>0</v>
      </c>
      <c r="D5241">
        <v>0.53302359580993652</v>
      </c>
      <c r="E5241">
        <v>0</v>
      </c>
      <c r="F5241">
        <v>0</v>
      </c>
      <c r="G5241">
        <v>0</v>
      </c>
      <c r="H5241">
        <f>(E5241+F5241+G5241)/3</f>
        <v>0</v>
      </c>
      <c r="I5241">
        <v>0</v>
      </c>
      <c r="J5241" t="s">
        <v>187</v>
      </c>
      <c r="K5241" t="s">
        <v>188</v>
      </c>
      <c r="L5241">
        <v>2009</v>
      </c>
      <c r="M5241" t="s">
        <v>270</v>
      </c>
      <c r="O5241" t="s">
        <v>379</v>
      </c>
      <c r="P5241" t="s">
        <v>379</v>
      </c>
      <c r="Q5241">
        <v>3</v>
      </c>
      <c r="R5241" t="s">
        <v>451</v>
      </c>
      <c r="S5241">
        <v>212014918248030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AA5241">
        <v>36.129311489999999</v>
      </c>
      <c r="AB5241">
        <v>-115.22510551000001</v>
      </c>
      <c r="AC5241">
        <v>0</v>
      </c>
      <c r="AD5241">
        <v>0</v>
      </c>
      <c r="AE5241">
        <v>0</v>
      </c>
      <c r="AF5241">
        <f t="shared" si="81"/>
        <v>0</v>
      </c>
      <c r="AG5241" t="s">
        <v>592</v>
      </c>
      <c r="AH5241" t="s">
        <v>593</v>
      </c>
      <c r="AI5241" t="s">
        <v>594</v>
      </c>
    </row>
    <row r="5242" spans="1:35" x14ac:dyDescent="0.25">
      <c r="A5242" t="s">
        <v>0</v>
      </c>
      <c r="B5242" t="s">
        <v>94</v>
      </c>
      <c r="C5242">
        <v>0</v>
      </c>
      <c r="D5242">
        <v>0.53302359580993652</v>
      </c>
      <c r="E5242">
        <v>0</v>
      </c>
      <c r="F5242">
        <v>0</v>
      </c>
      <c r="G5242">
        <v>0</v>
      </c>
      <c r="H5242">
        <f>(E5242+F5242+G5242)/3</f>
        <v>0</v>
      </c>
      <c r="I5242">
        <v>0</v>
      </c>
      <c r="J5242" t="s">
        <v>187</v>
      </c>
      <c r="K5242" t="s">
        <v>188</v>
      </c>
      <c r="L5242">
        <v>2009</v>
      </c>
      <c r="M5242" t="s">
        <v>270</v>
      </c>
      <c r="O5242" t="s">
        <v>379</v>
      </c>
      <c r="P5242" t="s">
        <v>379</v>
      </c>
      <c r="Q5242">
        <v>3</v>
      </c>
      <c r="R5242" t="s">
        <v>451</v>
      </c>
      <c r="S5242">
        <v>212014918248030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AA5242">
        <v>36.129311489999999</v>
      </c>
      <c r="AB5242">
        <v>-115.22510551000001</v>
      </c>
      <c r="AC5242">
        <v>0</v>
      </c>
      <c r="AD5242">
        <v>0</v>
      </c>
      <c r="AE5242">
        <v>0</v>
      </c>
      <c r="AF5242">
        <f t="shared" si="81"/>
        <v>0</v>
      </c>
      <c r="AG5242" t="s">
        <v>595</v>
      </c>
      <c r="AH5242" t="s">
        <v>596</v>
      </c>
      <c r="AI5242" t="s">
        <v>597</v>
      </c>
    </row>
    <row r="5243" spans="1:35" x14ac:dyDescent="0.25">
      <c r="A5243" t="s">
        <v>0</v>
      </c>
      <c r="B5243" t="s">
        <v>111</v>
      </c>
      <c r="C5243">
        <v>96.401079044127911</v>
      </c>
      <c r="D5243">
        <v>0.50588178634643555</v>
      </c>
      <c r="E5243">
        <v>94.203237132383734</v>
      </c>
      <c r="F5243">
        <v>100</v>
      </c>
      <c r="G5243">
        <v>95</v>
      </c>
      <c r="H5243">
        <f>(E5243+F5243+G5243)/3</f>
        <v>96.401079044127911</v>
      </c>
      <c r="I5243">
        <v>0</v>
      </c>
      <c r="J5243" t="s">
        <v>195</v>
      </c>
      <c r="K5243" t="s">
        <v>200</v>
      </c>
      <c r="L5243">
        <v>2006</v>
      </c>
      <c r="M5243" t="s">
        <v>249</v>
      </c>
      <c r="O5243" t="s">
        <v>380</v>
      </c>
      <c r="P5243" t="s">
        <v>380</v>
      </c>
      <c r="Q5243">
        <v>3</v>
      </c>
      <c r="R5243" t="s">
        <v>451</v>
      </c>
      <c r="S5243">
        <v>281474985400825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AA5243">
        <v>33.886930790000001</v>
      </c>
      <c r="AB5243">
        <v>-118.16020241</v>
      </c>
      <c r="AC5243">
        <v>0</v>
      </c>
      <c r="AD5243">
        <v>0</v>
      </c>
      <c r="AE5243">
        <v>0</v>
      </c>
      <c r="AF5243">
        <f t="shared" si="81"/>
        <v>0</v>
      </c>
      <c r="AG5243" t="s">
        <v>457</v>
      </c>
      <c r="AH5243" t="s">
        <v>458</v>
      </c>
      <c r="AI5243" t="s">
        <v>459</v>
      </c>
    </row>
    <row r="5244" spans="1:35" x14ac:dyDescent="0.25">
      <c r="A5244" t="s">
        <v>0</v>
      </c>
      <c r="B5244" t="s">
        <v>111</v>
      </c>
      <c r="C5244">
        <v>96.401079044127911</v>
      </c>
      <c r="D5244">
        <v>0.50588178634643555</v>
      </c>
      <c r="E5244">
        <v>94.203237132383734</v>
      </c>
      <c r="F5244">
        <v>100</v>
      </c>
      <c r="G5244">
        <v>95</v>
      </c>
      <c r="H5244">
        <f>(E5244+F5244+G5244)/3</f>
        <v>96.401079044127911</v>
      </c>
      <c r="I5244">
        <v>0</v>
      </c>
      <c r="J5244" t="s">
        <v>195</v>
      </c>
      <c r="K5244" t="s">
        <v>200</v>
      </c>
      <c r="L5244">
        <v>2006</v>
      </c>
      <c r="M5244" t="s">
        <v>249</v>
      </c>
      <c r="O5244" t="s">
        <v>380</v>
      </c>
      <c r="P5244" t="s">
        <v>380</v>
      </c>
      <c r="Q5244">
        <v>3</v>
      </c>
      <c r="R5244" t="s">
        <v>451</v>
      </c>
      <c r="S5244">
        <v>281474985400825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AA5244">
        <v>33.886930790000001</v>
      </c>
      <c r="AB5244">
        <v>-118.16020241</v>
      </c>
      <c r="AC5244">
        <v>0</v>
      </c>
      <c r="AD5244">
        <v>0</v>
      </c>
      <c r="AE5244">
        <v>0</v>
      </c>
      <c r="AF5244">
        <f t="shared" si="81"/>
        <v>0</v>
      </c>
      <c r="AG5244" t="s">
        <v>460</v>
      </c>
      <c r="AH5244" t="s">
        <v>461</v>
      </c>
      <c r="AI5244" t="s">
        <v>462</v>
      </c>
    </row>
    <row r="5245" spans="1:35" x14ac:dyDescent="0.25">
      <c r="A5245" t="s">
        <v>0</v>
      </c>
      <c r="B5245" t="s">
        <v>111</v>
      </c>
      <c r="C5245">
        <v>96.401079044127911</v>
      </c>
      <c r="D5245">
        <v>0.50588178634643555</v>
      </c>
      <c r="E5245">
        <v>94.203237132383734</v>
      </c>
      <c r="F5245">
        <v>100</v>
      </c>
      <c r="G5245">
        <v>95</v>
      </c>
      <c r="H5245">
        <f>(E5245+F5245+G5245)/3</f>
        <v>96.401079044127911</v>
      </c>
      <c r="I5245">
        <v>0</v>
      </c>
      <c r="J5245" t="s">
        <v>195</v>
      </c>
      <c r="K5245" t="s">
        <v>200</v>
      </c>
      <c r="L5245">
        <v>2006</v>
      </c>
      <c r="M5245" t="s">
        <v>249</v>
      </c>
      <c r="O5245" t="s">
        <v>380</v>
      </c>
      <c r="P5245" t="s">
        <v>380</v>
      </c>
      <c r="Q5245">
        <v>3</v>
      </c>
      <c r="R5245" t="s">
        <v>451</v>
      </c>
      <c r="S5245">
        <v>281474985400825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AA5245">
        <v>33.886930790000001</v>
      </c>
      <c r="AB5245">
        <v>-118.16020241</v>
      </c>
      <c r="AC5245">
        <v>0</v>
      </c>
      <c r="AD5245">
        <v>0</v>
      </c>
      <c r="AE5245">
        <v>0</v>
      </c>
      <c r="AF5245">
        <f t="shared" si="81"/>
        <v>0</v>
      </c>
      <c r="AG5245" t="s">
        <v>463</v>
      </c>
      <c r="AH5245" t="s">
        <v>464</v>
      </c>
      <c r="AI5245" t="s">
        <v>465</v>
      </c>
    </row>
    <row r="5246" spans="1:35" x14ac:dyDescent="0.25">
      <c r="A5246" t="s">
        <v>0</v>
      </c>
      <c r="B5246" t="s">
        <v>111</v>
      </c>
      <c r="C5246">
        <v>96.401079044127911</v>
      </c>
      <c r="D5246">
        <v>0.50588178634643555</v>
      </c>
      <c r="E5246">
        <v>94.203237132383734</v>
      </c>
      <c r="F5246">
        <v>100</v>
      </c>
      <c r="G5246">
        <v>95</v>
      </c>
      <c r="H5246">
        <f>(E5246+F5246+G5246)/3</f>
        <v>96.401079044127911</v>
      </c>
      <c r="I5246">
        <v>0</v>
      </c>
      <c r="J5246" t="s">
        <v>195</v>
      </c>
      <c r="K5246" t="s">
        <v>200</v>
      </c>
      <c r="L5246">
        <v>2006</v>
      </c>
      <c r="M5246" t="s">
        <v>249</v>
      </c>
      <c r="O5246" t="s">
        <v>380</v>
      </c>
      <c r="P5246" t="s">
        <v>380</v>
      </c>
      <c r="Q5246">
        <v>3</v>
      </c>
      <c r="R5246" t="s">
        <v>451</v>
      </c>
      <c r="S5246">
        <v>281474985400825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AA5246">
        <v>33.886930790000001</v>
      </c>
      <c r="AB5246">
        <v>-118.16020241</v>
      </c>
      <c r="AC5246">
        <v>0</v>
      </c>
      <c r="AD5246">
        <v>0</v>
      </c>
      <c r="AE5246">
        <v>0</v>
      </c>
      <c r="AF5246">
        <f t="shared" si="81"/>
        <v>0</v>
      </c>
      <c r="AG5246" t="s">
        <v>466</v>
      </c>
      <c r="AH5246" t="s">
        <v>467</v>
      </c>
      <c r="AI5246" t="s">
        <v>468</v>
      </c>
    </row>
    <row r="5247" spans="1:35" x14ac:dyDescent="0.25">
      <c r="A5247" t="s">
        <v>0</v>
      </c>
      <c r="B5247" t="s">
        <v>111</v>
      </c>
      <c r="C5247">
        <v>0</v>
      </c>
      <c r="D5247">
        <v>0.50588178634643555</v>
      </c>
      <c r="E5247">
        <v>0</v>
      </c>
      <c r="F5247">
        <v>0</v>
      </c>
      <c r="G5247">
        <v>0</v>
      </c>
      <c r="H5247">
        <f>(E5247+F5247+G5247)/3</f>
        <v>0</v>
      </c>
      <c r="I5247">
        <v>0</v>
      </c>
      <c r="J5247" t="s">
        <v>195</v>
      </c>
      <c r="K5247" t="s">
        <v>200</v>
      </c>
      <c r="L5247">
        <v>2006</v>
      </c>
      <c r="M5247" t="s">
        <v>249</v>
      </c>
      <c r="O5247" t="s">
        <v>380</v>
      </c>
      <c r="P5247" t="s">
        <v>380</v>
      </c>
      <c r="Q5247">
        <v>3</v>
      </c>
      <c r="R5247" t="s">
        <v>451</v>
      </c>
      <c r="S5247">
        <v>281474985400825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AA5247">
        <v>33.886930790000001</v>
      </c>
      <c r="AB5247">
        <v>-118.16020241</v>
      </c>
      <c r="AC5247">
        <v>0</v>
      </c>
      <c r="AD5247">
        <v>0</v>
      </c>
      <c r="AE5247">
        <v>0</v>
      </c>
      <c r="AF5247">
        <f t="shared" si="81"/>
        <v>0</v>
      </c>
      <c r="AG5247" t="s">
        <v>469</v>
      </c>
      <c r="AH5247" t="s">
        <v>470</v>
      </c>
      <c r="AI5247" t="s">
        <v>471</v>
      </c>
    </row>
    <row r="5248" spans="1:35" x14ac:dyDescent="0.25">
      <c r="A5248" t="s">
        <v>0</v>
      </c>
      <c r="B5248" t="s">
        <v>111</v>
      </c>
      <c r="C5248">
        <v>0</v>
      </c>
      <c r="D5248">
        <v>0.50588178634643555</v>
      </c>
      <c r="E5248">
        <v>0</v>
      </c>
      <c r="F5248">
        <v>0</v>
      </c>
      <c r="G5248">
        <v>0</v>
      </c>
      <c r="H5248">
        <f>(E5248+F5248+G5248)/3</f>
        <v>0</v>
      </c>
      <c r="I5248">
        <v>0</v>
      </c>
      <c r="J5248" t="s">
        <v>195</v>
      </c>
      <c r="K5248" t="s">
        <v>200</v>
      </c>
      <c r="L5248">
        <v>2006</v>
      </c>
      <c r="M5248" t="s">
        <v>249</v>
      </c>
      <c r="O5248" t="s">
        <v>380</v>
      </c>
      <c r="P5248" t="s">
        <v>380</v>
      </c>
      <c r="Q5248">
        <v>3</v>
      </c>
      <c r="R5248" t="s">
        <v>451</v>
      </c>
      <c r="S5248">
        <v>281474985400825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AA5248">
        <v>33.886930790000001</v>
      </c>
      <c r="AB5248">
        <v>-118.16020241</v>
      </c>
      <c r="AC5248">
        <v>0</v>
      </c>
      <c r="AD5248">
        <v>0</v>
      </c>
      <c r="AE5248">
        <v>0</v>
      </c>
      <c r="AF5248">
        <f t="shared" si="81"/>
        <v>0</v>
      </c>
      <c r="AG5248" t="s">
        <v>472</v>
      </c>
      <c r="AH5248" t="s">
        <v>473</v>
      </c>
      <c r="AI5248" t="s">
        <v>474</v>
      </c>
    </row>
    <row r="5249" spans="1:35" x14ac:dyDescent="0.25">
      <c r="A5249" t="s">
        <v>0</v>
      </c>
      <c r="B5249" t="s">
        <v>111</v>
      </c>
      <c r="C5249">
        <v>0</v>
      </c>
      <c r="D5249">
        <v>0.50588178634643555</v>
      </c>
      <c r="E5249">
        <v>0</v>
      </c>
      <c r="F5249">
        <v>0</v>
      </c>
      <c r="G5249">
        <v>0</v>
      </c>
      <c r="H5249">
        <f>(E5249+F5249+G5249)/3</f>
        <v>0</v>
      </c>
      <c r="I5249">
        <v>0</v>
      </c>
      <c r="J5249" t="s">
        <v>195</v>
      </c>
      <c r="K5249" t="s">
        <v>200</v>
      </c>
      <c r="L5249">
        <v>2006</v>
      </c>
      <c r="M5249" t="s">
        <v>249</v>
      </c>
      <c r="O5249" t="s">
        <v>380</v>
      </c>
      <c r="P5249" t="s">
        <v>380</v>
      </c>
      <c r="Q5249">
        <v>3</v>
      </c>
      <c r="R5249" t="s">
        <v>451</v>
      </c>
      <c r="S5249">
        <v>281474985400825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AA5249">
        <v>33.886930790000001</v>
      </c>
      <c r="AB5249">
        <v>-118.16020241</v>
      </c>
      <c r="AC5249">
        <v>0</v>
      </c>
      <c r="AD5249">
        <v>0</v>
      </c>
      <c r="AE5249">
        <v>0</v>
      </c>
      <c r="AF5249">
        <f t="shared" si="81"/>
        <v>0</v>
      </c>
      <c r="AG5249" t="s">
        <v>475</v>
      </c>
      <c r="AH5249" t="s">
        <v>476</v>
      </c>
      <c r="AI5249" t="s">
        <v>477</v>
      </c>
    </row>
    <row r="5250" spans="1:35" x14ac:dyDescent="0.25">
      <c r="A5250" t="s">
        <v>0</v>
      </c>
      <c r="B5250" t="s">
        <v>111</v>
      </c>
      <c r="C5250">
        <v>0</v>
      </c>
      <c r="D5250">
        <v>0.50588178634643555</v>
      </c>
      <c r="E5250">
        <v>0</v>
      </c>
      <c r="F5250">
        <v>0</v>
      </c>
      <c r="G5250">
        <v>0</v>
      </c>
      <c r="H5250">
        <f>(E5250+F5250+G5250)/3</f>
        <v>0</v>
      </c>
      <c r="I5250">
        <v>0</v>
      </c>
      <c r="J5250" t="s">
        <v>195</v>
      </c>
      <c r="K5250" t="s">
        <v>200</v>
      </c>
      <c r="L5250">
        <v>2006</v>
      </c>
      <c r="M5250" t="s">
        <v>249</v>
      </c>
      <c r="O5250" t="s">
        <v>380</v>
      </c>
      <c r="P5250" t="s">
        <v>380</v>
      </c>
      <c r="Q5250">
        <v>3</v>
      </c>
      <c r="R5250" t="s">
        <v>451</v>
      </c>
      <c r="S5250">
        <v>281474985400825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AA5250">
        <v>33.886930790000001</v>
      </c>
      <c r="AB5250">
        <v>-118.16020241</v>
      </c>
      <c r="AC5250">
        <v>0</v>
      </c>
      <c r="AD5250">
        <v>0</v>
      </c>
      <c r="AE5250">
        <v>0</v>
      </c>
      <c r="AF5250">
        <f t="shared" si="81"/>
        <v>0</v>
      </c>
      <c r="AG5250" t="s">
        <v>478</v>
      </c>
      <c r="AH5250" t="s">
        <v>479</v>
      </c>
      <c r="AI5250" t="s">
        <v>480</v>
      </c>
    </row>
    <row r="5251" spans="1:35" x14ac:dyDescent="0.25">
      <c r="A5251" t="s">
        <v>0</v>
      </c>
      <c r="B5251" t="s">
        <v>111</v>
      </c>
      <c r="C5251">
        <v>0</v>
      </c>
      <c r="D5251">
        <v>0.50588178634643555</v>
      </c>
      <c r="E5251">
        <v>0</v>
      </c>
      <c r="F5251">
        <v>0</v>
      </c>
      <c r="G5251">
        <v>0</v>
      </c>
      <c r="H5251">
        <f>(E5251+F5251+G5251)/3</f>
        <v>0</v>
      </c>
      <c r="I5251">
        <v>0</v>
      </c>
      <c r="J5251" t="s">
        <v>195</v>
      </c>
      <c r="K5251" t="s">
        <v>200</v>
      </c>
      <c r="L5251">
        <v>2006</v>
      </c>
      <c r="M5251" t="s">
        <v>249</v>
      </c>
      <c r="O5251" t="s">
        <v>380</v>
      </c>
      <c r="P5251" t="s">
        <v>380</v>
      </c>
      <c r="Q5251">
        <v>3</v>
      </c>
      <c r="R5251" t="s">
        <v>451</v>
      </c>
      <c r="S5251">
        <v>281474985400825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AA5251">
        <v>33.886930790000001</v>
      </c>
      <c r="AB5251">
        <v>-118.16020241</v>
      </c>
      <c r="AC5251">
        <v>0</v>
      </c>
      <c r="AD5251">
        <v>0</v>
      </c>
      <c r="AE5251">
        <v>0</v>
      </c>
      <c r="AF5251">
        <f t="shared" ref="AF5251:AF5314" si="82">AC5251+AD5251+AE5251</f>
        <v>0</v>
      </c>
      <c r="AG5251" t="s">
        <v>481</v>
      </c>
      <c r="AH5251" t="s">
        <v>482</v>
      </c>
      <c r="AI5251" t="s">
        <v>483</v>
      </c>
    </row>
    <row r="5252" spans="1:35" x14ac:dyDescent="0.25">
      <c r="A5252" t="s">
        <v>0</v>
      </c>
      <c r="B5252" t="s">
        <v>111</v>
      </c>
      <c r="C5252">
        <v>0</v>
      </c>
      <c r="D5252">
        <v>0.50588178634643555</v>
      </c>
      <c r="E5252">
        <v>0</v>
      </c>
      <c r="F5252">
        <v>0</v>
      </c>
      <c r="G5252">
        <v>0</v>
      </c>
      <c r="H5252">
        <f>(E5252+F5252+G5252)/3</f>
        <v>0</v>
      </c>
      <c r="I5252">
        <v>0</v>
      </c>
      <c r="J5252" t="s">
        <v>195</v>
      </c>
      <c r="K5252" t="s">
        <v>200</v>
      </c>
      <c r="L5252">
        <v>2006</v>
      </c>
      <c r="M5252" t="s">
        <v>249</v>
      </c>
      <c r="O5252" t="s">
        <v>380</v>
      </c>
      <c r="P5252" t="s">
        <v>380</v>
      </c>
      <c r="Q5252">
        <v>3</v>
      </c>
      <c r="R5252" t="s">
        <v>451</v>
      </c>
      <c r="S5252">
        <v>281474985400825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AA5252">
        <v>33.886930790000001</v>
      </c>
      <c r="AB5252">
        <v>-118.16020241</v>
      </c>
      <c r="AC5252">
        <v>0</v>
      </c>
      <c r="AD5252">
        <v>0</v>
      </c>
      <c r="AE5252">
        <v>0</v>
      </c>
      <c r="AF5252">
        <f t="shared" si="82"/>
        <v>0</v>
      </c>
      <c r="AG5252" t="s">
        <v>484</v>
      </c>
      <c r="AH5252" t="s">
        <v>485</v>
      </c>
      <c r="AI5252" t="s">
        <v>486</v>
      </c>
    </row>
    <row r="5253" spans="1:35" x14ac:dyDescent="0.25">
      <c r="A5253" t="s">
        <v>0</v>
      </c>
      <c r="B5253" t="s">
        <v>111</v>
      </c>
      <c r="C5253">
        <v>0</v>
      </c>
      <c r="D5253">
        <v>0.50588178634643555</v>
      </c>
      <c r="E5253">
        <v>0</v>
      </c>
      <c r="F5253">
        <v>0</v>
      </c>
      <c r="G5253">
        <v>0</v>
      </c>
      <c r="H5253">
        <f>(E5253+F5253+G5253)/3</f>
        <v>0</v>
      </c>
      <c r="I5253">
        <v>0</v>
      </c>
      <c r="J5253" t="s">
        <v>195</v>
      </c>
      <c r="K5253" t="s">
        <v>200</v>
      </c>
      <c r="L5253">
        <v>2006</v>
      </c>
      <c r="M5253" t="s">
        <v>249</v>
      </c>
      <c r="O5253" t="s">
        <v>380</v>
      </c>
      <c r="P5253" t="s">
        <v>380</v>
      </c>
      <c r="Q5253">
        <v>3</v>
      </c>
      <c r="R5253" t="s">
        <v>451</v>
      </c>
      <c r="S5253">
        <v>281474985400825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AA5253">
        <v>33.886930790000001</v>
      </c>
      <c r="AB5253">
        <v>-118.16020241</v>
      </c>
      <c r="AC5253">
        <v>0</v>
      </c>
      <c r="AD5253">
        <v>0</v>
      </c>
      <c r="AE5253">
        <v>0</v>
      </c>
      <c r="AF5253">
        <f t="shared" si="82"/>
        <v>0</v>
      </c>
      <c r="AG5253" t="s">
        <v>487</v>
      </c>
      <c r="AH5253" t="s">
        <v>488</v>
      </c>
      <c r="AI5253" t="s">
        <v>489</v>
      </c>
    </row>
    <row r="5254" spans="1:35" x14ac:dyDescent="0.25">
      <c r="A5254" t="s">
        <v>0</v>
      </c>
      <c r="B5254" t="s">
        <v>111</v>
      </c>
      <c r="C5254">
        <v>63.067745710794583</v>
      </c>
      <c r="D5254">
        <v>0.50588178634643555</v>
      </c>
      <c r="E5254">
        <v>94.203237132383734</v>
      </c>
      <c r="F5254">
        <v>0</v>
      </c>
      <c r="G5254">
        <v>95</v>
      </c>
      <c r="H5254">
        <f>(E5254+F5254+G5254)/3</f>
        <v>63.067745710794576</v>
      </c>
      <c r="I5254">
        <v>0.01</v>
      </c>
      <c r="J5254" t="s">
        <v>195</v>
      </c>
      <c r="K5254" t="s">
        <v>200</v>
      </c>
      <c r="L5254">
        <v>2006</v>
      </c>
      <c r="M5254" t="s">
        <v>249</v>
      </c>
      <c r="O5254" t="s">
        <v>380</v>
      </c>
      <c r="P5254" t="s">
        <v>380</v>
      </c>
      <c r="Q5254">
        <v>3</v>
      </c>
      <c r="R5254" t="s">
        <v>451</v>
      </c>
      <c r="S5254">
        <v>281474985400825</v>
      </c>
      <c r="T5254">
        <v>0</v>
      </c>
      <c r="U5254">
        <v>0</v>
      </c>
      <c r="V5254">
        <v>0.01</v>
      </c>
      <c r="W5254">
        <v>0</v>
      </c>
      <c r="X5254">
        <v>0</v>
      </c>
      <c r="Y5254">
        <v>0</v>
      </c>
      <c r="AA5254">
        <v>33.886930790000001</v>
      </c>
      <c r="AB5254">
        <v>-118.16020241</v>
      </c>
      <c r="AC5254">
        <v>0</v>
      </c>
      <c r="AD5254">
        <v>0</v>
      </c>
      <c r="AE5254">
        <v>0</v>
      </c>
      <c r="AF5254">
        <f t="shared" si="82"/>
        <v>0</v>
      </c>
      <c r="AG5254" t="s">
        <v>490</v>
      </c>
      <c r="AH5254" t="s">
        <v>491</v>
      </c>
      <c r="AI5254" t="s">
        <v>492</v>
      </c>
    </row>
    <row r="5255" spans="1:35" x14ac:dyDescent="0.25">
      <c r="A5255" t="s">
        <v>0</v>
      </c>
      <c r="B5255" t="s">
        <v>111</v>
      </c>
      <c r="C5255">
        <v>63.067745710794583</v>
      </c>
      <c r="D5255">
        <v>0.50588178634643555</v>
      </c>
      <c r="E5255">
        <v>94.203237132383734</v>
      </c>
      <c r="F5255">
        <v>0</v>
      </c>
      <c r="G5255">
        <v>95</v>
      </c>
      <c r="H5255">
        <f>(E5255+F5255+G5255)/3</f>
        <v>63.067745710794576</v>
      </c>
      <c r="I5255">
        <v>0.02</v>
      </c>
      <c r="J5255" t="s">
        <v>195</v>
      </c>
      <c r="K5255" t="s">
        <v>200</v>
      </c>
      <c r="L5255">
        <v>2006</v>
      </c>
      <c r="M5255" t="s">
        <v>249</v>
      </c>
      <c r="O5255" t="s">
        <v>380</v>
      </c>
      <c r="P5255" t="s">
        <v>380</v>
      </c>
      <c r="Q5255">
        <v>3</v>
      </c>
      <c r="R5255" t="s">
        <v>451</v>
      </c>
      <c r="S5255">
        <v>281474985400825</v>
      </c>
      <c r="T5255">
        <v>0</v>
      </c>
      <c r="U5255">
        <v>0</v>
      </c>
      <c r="V5255">
        <v>0.02</v>
      </c>
      <c r="W5255">
        <v>0</v>
      </c>
      <c r="X5255">
        <v>0</v>
      </c>
      <c r="Y5255">
        <v>0</v>
      </c>
      <c r="AA5255">
        <v>33.886930790000001</v>
      </c>
      <c r="AB5255">
        <v>-118.16020241</v>
      </c>
      <c r="AC5255">
        <v>0</v>
      </c>
      <c r="AD5255">
        <v>0</v>
      </c>
      <c r="AE5255">
        <v>0</v>
      </c>
      <c r="AF5255">
        <f t="shared" si="82"/>
        <v>0</v>
      </c>
      <c r="AG5255" t="s">
        <v>493</v>
      </c>
      <c r="AH5255" t="s">
        <v>494</v>
      </c>
      <c r="AI5255" t="s">
        <v>495</v>
      </c>
    </row>
    <row r="5256" spans="1:35" x14ac:dyDescent="0.25">
      <c r="A5256" t="s">
        <v>0</v>
      </c>
      <c r="B5256" t="s">
        <v>111</v>
      </c>
      <c r="C5256">
        <v>84.260920276473982</v>
      </c>
      <c r="D5256">
        <v>0.50588178634643555</v>
      </c>
      <c r="E5256">
        <v>94.203237132383734</v>
      </c>
      <c r="F5256">
        <v>77.436696297496241</v>
      </c>
      <c r="G5256">
        <v>81.142827399541957</v>
      </c>
      <c r="H5256">
        <f>(E5256+F5256+G5256)/3</f>
        <v>84.260920276473982</v>
      </c>
      <c r="I5256">
        <v>80.05</v>
      </c>
      <c r="J5256" t="s">
        <v>195</v>
      </c>
      <c r="K5256" t="s">
        <v>200</v>
      </c>
      <c r="L5256">
        <v>2006</v>
      </c>
      <c r="M5256" t="s">
        <v>249</v>
      </c>
      <c r="O5256" t="s">
        <v>380</v>
      </c>
      <c r="P5256" t="s">
        <v>380</v>
      </c>
      <c r="Q5256">
        <v>3</v>
      </c>
      <c r="R5256" t="s">
        <v>451</v>
      </c>
      <c r="S5256">
        <v>281474985400825</v>
      </c>
      <c r="T5256">
        <v>5.9399999999999968</v>
      </c>
      <c r="U5256">
        <v>14.19</v>
      </c>
      <c r="V5256">
        <v>59.92</v>
      </c>
      <c r="W5256">
        <v>94</v>
      </c>
      <c r="X5256">
        <v>20</v>
      </c>
      <c r="Y5256">
        <v>0</v>
      </c>
      <c r="AA5256">
        <v>33.886930790000001</v>
      </c>
      <c r="AB5256">
        <v>-118.16020241</v>
      </c>
      <c r="AC5256">
        <v>9</v>
      </c>
      <c r="AD5256">
        <v>15</v>
      </c>
      <c r="AE5256">
        <v>3</v>
      </c>
      <c r="AF5256">
        <f t="shared" si="82"/>
        <v>27</v>
      </c>
      <c r="AG5256" t="s">
        <v>496</v>
      </c>
      <c r="AH5256" t="s">
        <v>497</v>
      </c>
      <c r="AI5256" t="s">
        <v>498</v>
      </c>
    </row>
    <row r="5257" spans="1:35" x14ac:dyDescent="0.25">
      <c r="A5257" t="s">
        <v>0</v>
      </c>
      <c r="B5257" t="s">
        <v>111</v>
      </c>
      <c r="C5257">
        <v>90.807258742683572</v>
      </c>
      <c r="D5257">
        <v>0.50588178634643555</v>
      </c>
      <c r="E5257">
        <v>94.203237132383734</v>
      </c>
      <c r="F5257">
        <v>96.313723147773942</v>
      </c>
      <c r="G5257">
        <v>81.904815947893013</v>
      </c>
      <c r="H5257">
        <f>(E5257+F5257+G5257)/3</f>
        <v>90.807258742683572</v>
      </c>
      <c r="I5257">
        <v>506.64999999999992</v>
      </c>
      <c r="J5257" t="s">
        <v>195</v>
      </c>
      <c r="K5257" t="s">
        <v>200</v>
      </c>
      <c r="L5257">
        <v>2006</v>
      </c>
      <c r="M5257" t="s">
        <v>249</v>
      </c>
      <c r="O5257" t="s">
        <v>380</v>
      </c>
      <c r="P5257" t="s">
        <v>380</v>
      </c>
      <c r="Q5257">
        <v>3</v>
      </c>
      <c r="R5257" t="s">
        <v>451</v>
      </c>
      <c r="S5257">
        <v>281474985400825</v>
      </c>
      <c r="T5257">
        <v>5.9399999999999968</v>
      </c>
      <c r="U5257">
        <v>104.3</v>
      </c>
      <c r="V5257">
        <v>396.41000000000008</v>
      </c>
      <c r="W5257">
        <v>366</v>
      </c>
      <c r="X5257">
        <v>79</v>
      </c>
      <c r="Y5257">
        <v>0</v>
      </c>
      <c r="AA5257">
        <v>33.886930790000001</v>
      </c>
      <c r="AB5257">
        <v>-118.16020241</v>
      </c>
      <c r="AC5257">
        <v>24</v>
      </c>
      <c r="AD5257">
        <v>78</v>
      </c>
      <c r="AE5257">
        <v>27</v>
      </c>
      <c r="AF5257">
        <f t="shared" si="82"/>
        <v>129</v>
      </c>
      <c r="AG5257" t="s">
        <v>499</v>
      </c>
      <c r="AH5257" t="s">
        <v>500</v>
      </c>
      <c r="AI5257" t="s">
        <v>501</v>
      </c>
    </row>
    <row r="5258" spans="1:35" x14ac:dyDescent="0.25">
      <c r="A5258" t="s">
        <v>0</v>
      </c>
      <c r="B5258" t="s">
        <v>111</v>
      </c>
      <c r="C5258">
        <v>90.807258742683572</v>
      </c>
      <c r="D5258">
        <v>0.50588178634643555</v>
      </c>
      <c r="E5258">
        <v>94.203237132383734</v>
      </c>
      <c r="F5258">
        <v>96.313723147773942</v>
      </c>
      <c r="G5258">
        <v>81.904815947893013</v>
      </c>
      <c r="H5258">
        <f>(E5258+F5258+G5258)/3</f>
        <v>90.807258742683572</v>
      </c>
      <c r="I5258">
        <v>506.64999999999992</v>
      </c>
      <c r="J5258" t="s">
        <v>195</v>
      </c>
      <c r="K5258" t="s">
        <v>200</v>
      </c>
      <c r="L5258">
        <v>2006</v>
      </c>
      <c r="M5258" t="s">
        <v>249</v>
      </c>
      <c r="O5258" t="s">
        <v>380</v>
      </c>
      <c r="P5258" t="s">
        <v>380</v>
      </c>
      <c r="Q5258">
        <v>3</v>
      </c>
      <c r="R5258" t="s">
        <v>451</v>
      </c>
      <c r="S5258">
        <v>281474985400825</v>
      </c>
      <c r="T5258">
        <v>5.9399999999999968</v>
      </c>
      <c r="U5258">
        <v>104.3</v>
      </c>
      <c r="V5258">
        <v>396.41000000000008</v>
      </c>
      <c r="W5258">
        <v>366</v>
      </c>
      <c r="X5258">
        <v>79</v>
      </c>
      <c r="Y5258">
        <v>0</v>
      </c>
      <c r="AA5258">
        <v>33.886930790000001</v>
      </c>
      <c r="AB5258">
        <v>-118.16020241</v>
      </c>
      <c r="AC5258">
        <v>24</v>
      </c>
      <c r="AD5258">
        <v>78</v>
      </c>
      <c r="AE5258">
        <v>27</v>
      </c>
      <c r="AF5258">
        <f t="shared" si="82"/>
        <v>129</v>
      </c>
      <c r="AG5258" t="s">
        <v>502</v>
      </c>
      <c r="AH5258" t="s">
        <v>503</v>
      </c>
      <c r="AI5258" t="s">
        <v>504</v>
      </c>
    </row>
    <row r="5259" spans="1:35" x14ac:dyDescent="0.25">
      <c r="A5259" t="s">
        <v>0</v>
      </c>
      <c r="B5259" t="s">
        <v>111</v>
      </c>
      <c r="C5259">
        <v>90.807167102877614</v>
      </c>
      <c r="D5259">
        <v>0.50588178634643555</v>
      </c>
      <c r="E5259">
        <v>94.203237132383734</v>
      </c>
      <c r="F5259">
        <v>96.313723147773942</v>
      </c>
      <c r="G5259">
        <v>81.90454102847518</v>
      </c>
      <c r="H5259">
        <f>(E5259+F5259+G5259)/3</f>
        <v>90.807167102877614</v>
      </c>
      <c r="I5259">
        <v>506.63999999999987</v>
      </c>
      <c r="J5259" t="s">
        <v>195</v>
      </c>
      <c r="K5259" t="s">
        <v>200</v>
      </c>
      <c r="L5259">
        <v>2006</v>
      </c>
      <c r="M5259" t="s">
        <v>249</v>
      </c>
      <c r="O5259" t="s">
        <v>380</v>
      </c>
      <c r="P5259" t="s">
        <v>380</v>
      </c>
      <c r="Q5259">
        <v>3</v>
      </c>
      <c r="R5259" t="s">
        <v>451</v>
      </c>
      <c r="S5259">
        <v>281474985400825</v>
      </c>
      <c r="T5259">
        <v>5.9399999999999968</v>
      </c>
      <c r="U5259">
        <v>104.3</v>
      </c>
      <c r="V5259">
        <v>396.40000000000009</v>
      </c>
      <c r="W5259">
        <v>366</v>
      </c>
      <c r="X5259">
        <v>79</v>
      </c>
      <c r="Y5259">
        <v>0</v>
      </c>
      <c r="AA5259">
        <v>33.886930790000001</v>
      </c>
      <c r="AB5259">
        <v>-118.16020241</v>
      </c>
      <c r="AC5259">
        <v>24</v>
      </c>
      <c r="AD5259">
        <v>78</v>
      </c>
      <c r="AE5259">
        <v>27</v>
      </c>
      <c r="AF5259">
        <f t="shared" si="82"/>
        <v>129</v>
      </c>
      <c r="AG5259" t="s">
        <v>505</v>
      </c>
      <c r="AH5259" t="s">
        <v>506</v>
      </c>
      <c r="AI5259" t="s">
        <v>507</v>
      </c>
    </row>
    <row r="5260" spans="1:35" x14ac:dyDescent="0.25">
      <c r="A5260" t="s">
        <v>0</v>
      </c>
      <c r="B5260" t="s">
        <v>111</v>
      </c>
      <c r="C5260">
        <v>90.80707545945404</v>
      </c>
      <c r="D5260">
        <v>0.50588178634643555</v>
      </c>
      <c r="E5260">
        <v>94.203237132383734</v>
      </c>
      <c r="F5260">
        <v>96.313723147773942</v>
      </c>
      <c r="G5260">
        <v>81.904266098204459</v>
      </c>
      <c r="H5260">
        <f>(E5260+F5260+G5260)/3</f>
        <v>90.80707545945404</v>
      </c>
      <c r="I5260">
        <v>506.62999999999988</v>
      </c>
      <c r="J5260" t="s">
        <v>195</v>
      </c>
      <c r="K5260" t="s">
        <v>200</v>
      </c>
      <c r="L5260">
        <v>2006</v>
      </c>
      <c r="M5260" t="s">
        <v>249</v>
      </c>
      <c r="O5260" t="s">
        <v>380</v>
      </c>
      <c r="P5260" t="s">
        <v>380</v>
      </c>
      <c r="Q5260">
        <v>3</v>
      </c>
      <c r="R5260" t="s">
        <v>451</v>
      </c>
      <c r="S5260">
        <v>281474985400825</v>
      </c>
      <c r="T5260">
        <v>5.9399999999999968</v>
      </c>
      <c r="U5260">
        <v>104.3</v>
      </c>
      <c r="V5260">
        <v>396.39000000000021</v>
      </c>
      <c r="W5260">
        <v>366</v>
      </c>
      <c r="X5260">
        <v>79</v>
      </c>
      <c r="Y5260">
        <v>0</v>
      </c>
      <c r="AA5260">
        <v>33.886930790000001</v>
      </c>
      <c r="AB5260">
        <v>-118.16020241</v>
      </c>
      <c r="AC5260">
        <v>24</v>
      </c>
      <c r="AD5260">
        <v>78</v>
      </c>
      <c r="AE5260">
        <v>27</v>
      </c>
      <c r="AF5260">
        <f t="shared" si="82"/>
        <v>129</v>
      </c>
      <c r="AG5260" t="s">
        <v>508</v>
      </c>
      <c r="AH5260" t="s">
        <v>509</v>
      </c>
      <c r="AI5260" t="s">
        <v>510</v>
      </c>
    </row>
    <row r="5261" spans="1:35" x14ac:dyDescent="0.25">
      <c r="A5261" t="s">
        <v>0</v>
      </c>
      <c r="B5261" t="s">
        <v>111</v>
      </c>
      <c r="C5261">
        <v>92.014568264066313</v>
      </c>
      <c r="D5261">
        <v>0.50588178634643555</v>
      </c>
      <c r="E5261">
        <v>94.203237132383734</v>
      </c>
      <c r="F5261">
        <v>100</v>
      </c>
      <c r="G5261">
        <v>81.840467659815189</v>
      </c>
      <c r="H5261">
        <f>(E5261+F5261+G5261)/3</f>
        <v>92.014568264066313</v>
      </c>
      <c r="I5261">
        <v>53.029999999999973</v>
      </c>
      <c r="J5261" t="s">
        <v>195</v>
      </c>
      <c r="K5261" t="s">
        <v>200</v>
      </c>
      <c r="L5261">
        <v>2006</v>
      </c>
      <c r="M5261" t="s">
        <v>249</v>
      </c>
      <c r="O5261" t="s">
        <v>380</v>
      </c>
      <c r="P5261" t="s">
        <v>380</v>
      </c>
      <c r="Q5261">
        <v>3</v>
      </c>
      <c r="R5261" t="s">
        <v>451</v>
      </c>
      <c r="S5261">
        <v>281474985400825</v>
      </c>
      <c r="T5261">
        <v>0</v>
      </c>
      <c r="U5261">
        <v>7.9599999999999991</v>
      </c>
      <c r="V5261">
        <v>45.069999999999972</v>
      </c>
      <c r="W5261">
        <v>45</v>
      </c>
      <c r="X5261">
        <v>7</v>
      </c>
      <c r="Y5261">
        <v>0</v>
      </c>
      <c r="AA5261">
        <v>33.886930790000001</v>
      </c>
      <c r="AB5261">
        <v>-118.16020241</v>
      </c>
      <c r="AC5261">
        <v>2</v>
      </c>
      <c r="AD5261">
        <v>11</v>
      </c>
      <c r="AE5261">
        <v>2</v>
      </c>
      <c r="AF5261">
        <f t="shared" si="82"/>
        <v>15</v>
      </c>
      <c r="AG5261" t="s">
        <v>511</v>
      </c>
      <c r="AH5261" t="s">
        <v>512</v>
      </c>
      <c r="AI5261" t="s">
        <v>513</v>
      </c>
    </row>
    <row r="5262" spans="1:35" x14ac:dyDescent="0.25">
      <c r="A5262" t="s">
        <v>0</v>
      </c>
      <c r="B5262" t="s">
        <v>111</v>
      </c>
      <c r="C5262">
        <v>63.067745710794583</v>
      </c>
      <c r="D5262">
        <v>0.50588178634643555</v>
      </c>
      <c r="E5262">
        <v>94.203237132383734</v>
      </c>
      <c r="F5262">
        <v>0</v>
      </c>
      <c r="G5262">
        <v>95</v>
      </c>
      <c r="H5262">
        <f>(E5262+F5262+G5262)/3</f>
        <v>63.067745710794576</v>
      </c>
      <c r="I5262">
        <v>0</v>
      </c>
      <c r="J5262" t="s">
        <v>195</v>
      </c>
      <c r="K5262" t="s">
        <v>200</v>
      </c>
      <c r="L5262">
        <v>2006</v>
      </c>
      <c r="M5262" t="s">
        <v>249</v>
      </c>
      <c r="O5262" t="s">
        <v>380</v>
      </c>
      <c r="P5262" t="s">
        <v>380</v>
      </c>
      <c r="Q5262">
        <v>3</v>
      </c>
      <c r="R5262" t="s">
        <v>451</v>
      </c>
      <c r="S5262">
        <v>281474985400825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AA5262">
        <v>33.886930790000001</v>
      </c>
      <c r="AB5262">
        <v>-118.16020241</v>
      </c>
      <c r="AC5262">
        <v>0</v>
      </c>
      <c r="AD5262">
        <v>0</v>
      </c>
      <c r="AE5262">
        <v>0</v>
      </c>
      <c r="AF5262">
        <f t="shared" si="82"/>
        <v>0</v>
      </c>
      <c r="AG5262" t="s">
        <v>514</v>
      </c>
      <c r="AH5262" t="s">
        <v>515</v>
      </c>
      <c r="AI5262" t="s">
        <v>516</v>
      </c>
    </row>
    <row r="5263" spans="1:35" x14ac:dyDescent="0.25">
      <c r="A5263" t="s">
        <v>0</v>
      </c>
      <c r="B5263" t="s">
        <v>111</v>
      </c>
      <c r="C5263">
        <v>63.067745710794583</v>
      </c>
      <c r="D5263">
        <v>0.50588178634643555</v>
      </c>
      <c r="E5263">
        <v>94.203237132383734</v>
      </c>
      <c r="F5263">
        <v>0</v>
      </c>
      <c r="G5263">
        <v>95</v>
      </c>
      <c r="H5263">
        <f>(E5263+F5263+G5263)/3</f>
        <v>63.067745710794576</v>
      </c>
      <c r="I5263">
        <v>0</v>
      </c>
      <c r="J5263" t="s">
        <v>195</v>
      </c>
      <c r="K5263" t="s">
        <v>200</v>
      </c>
      <c r="L5263">
        <v>2006</v>
      </c>
      <c r="M5263" t="s">
        <v>249</v>
      </c>
      <c r="O5263" t="s">
        <v>380</v>
      </c>
      <c r="P5263" t="s">
        <v>380</v>
      </c>
      <c r="Q5263">
        <v>3</v>
      </c>
      <c r="R5263" t="s">
        <v>451</v>
      </c>
      <c r="S5263">
        <v>281474985400825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AA5263">
        <v>33.886930790000001</v>
      </c>
      <c r="AB5263">
        <v>-118.16020241</v>
      </c>
      <c r="AC5263">
        <v>0</v>
      </c>
      <c r="AD5263">
        <v>0</v>
      </c>
      <c r="AE5263">
        <v>0</v>
      </c>
      <c r="AF5263">
        <f t="shared" si="82"/>
        <v>0</v>
      </c>
      <c r="AG5263" t="s">
        <v>517</v>
      </c>
      <c r="AH5263" t="s">
        <v>518</v>
      </c>
      <c r="AI5263" t="s">
        <v>519</v>
      </c>
    </row>
    <row r="5264" spans="1:35" x14ac:dyDescent="0.25">
      <c r="A5264" t="s">
        <v>0</v>
      </c>
      <c r="B5264" t="s">
        <v>111</v>
      </c>
      <c r="C5264">
        <v>63.067745710794583</v>
      </c>
      <c r="D5264">
        <v>0.50588178634643555</v>
      </c>
      <c r="E5264">
        <v>94.20323713238372</v>
      </c>
      <c r="F5264">
        <v>0</v>
      </c>
      <c r="G5264">
        <v>95</v>
      </c>
      <c r="H5264">
        <f>(E5264+F5264+G5264)/3</f>
        <v>63.067745710794576</v>
      </c>
      <c r="I5264">
        <v>0</v>
      </c>
      <c r="J5264" t="s">
        <v>195</v>
      </c>
      <c r="K5264" t="s">
        <v>200</v>
      </c>
      <c r="L5264">
        <v>2006</v>
      </c>
      <c r="M5264" t="s">
        <v>249</v>
      </c>
      <c r="O5264" t="s">
        <v>380</v>
      </c>
      <c r="P5264" t="s">
        <v>380</v>
      </c>
      <c r="Q5264">
        <v>3</v>
      </c>
      <c r="R5264" t="s">
        <v>451</v>
      </c>
      <c r="S5264">
        <v>281474985400825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AA5264">
        <v>33.886930790000001</v>
      </c>
      <c r="AB5264">
        <v>-118.16020241</v>
      </c>
      <c r="AC5264">
        <v>0</v>
      </c>
      <c r="AD5264">
        <v>0</v>
      </c>
      <c r="AE5264">
        <v>0</v>
      </c>
      <c r="AF5264">
        <f t="shared" si="82"/>
        <v>0</v>
      </c>
      <c r="AG5264" t="s">
        <v>520</v>
      </c>
      <c r="AH5264" t="s">
        <v>521</v>
      </c>
      <c r="AI5264" t="s">
        <v>522</v>
      </c>
    </row>
    <row r="5265" spans="1:35" x14ac:dyDescent="0.25">
      <c r="A5265" t="s">
        <v>0</v>
      </c>
      <c r="B5265" t="s">
        <v>111</v>
      </c>
      <c r="C5265">
        <v>63.067745710794583</v>
      </c>
      <c r="D5265">
        <v>0.50588178634643555</v>
      </c>
      <c r="E5265">
        <v>94.203237132383734</v>
      </c>
      <c r="F5265">
        <v>0</v>
      </c>
      <c r="G5265">
        <v>95</v>
      </c>
      <c r="H5265">
        <f>(E5265+F5265+G5265)/3</f>
        <v>63.067745710794576</v>
      </c>
      <c r="I5265">
        <v>0.01</v>
      </c>
      <c r="J5265" t="s">
        <v>195</v>
      </c>
      <c r="K5265" t="s">
        <v>200</v>
      </c>
      <c r="L5265">
        <v>2006</v>
      </c>
      <c r="M5265" t="s">
        <v>249</v>
      </c>
      <c r="O5265" t="s">
        <v>380</v>
      </c>
      <c r="P5265" t="s">
        <v>380</v>
      </c>
      <c r="Q5265">
        <v>3</v>
      </c>
      <c r="R5265" t="s">
        <v>451</v>
      </c>
      <c r="S5265">
        <v>281474985400825</v>
      </c>
      <c r="T5265">
        <v>0</v>
      </c>
      <c r="U5265">
        <v>0</v>
      </c>
      <c r="V5265">
        <v>0.01</v>
      </c>
      <c r="W5265">
        <v>0</v>
      </c>
      <c r="X5265">
        <v>0</v>
      </c>
      <c r="Y5265">
        <v>0</v>
      </c>
      <c r="AA5265">
        <v>33.886930790000001</v>
      </c>
      <c r="AB5265">
        <v>-118.16020241</v>
      </c>
      <c r="AC5265">
        <v>0</v>
      </c>
      <c r="AD5265">
        <v>0</v>
      </c>
      <c r="AE5265">
        <v>0</v>
      </c>
      <c r="AF5265">
        <f t="shared" si="82"/>
        <v>0</v>
      </c>
      <c r="AG5265" t="s">
        <v>523</v>
      </c>
      <c r="AH5265" t="s">
        <v>524</v>
      </c>
      <c r="AI5265" t="s">
        <v>525</v>
      </c>
    </row>
    <row r="5266" spans="1:35" x14ac:dyDescent="0.25">
      <c r="A5266" t="s">
        <v>0</v>
      </c>
      <c r="B5266" t="s">
        <v>111</v>
      </c>
      <c r="C5266">
        <v>63.067745710794583</v>
      </c>
      <c r="D5266">
        <v>0.50588178634643555</v>
      </c>
      <c r="E5266">
        <v>94.203237132383734</v>
      </c>
      <c r="F5266">
        <v>0</v>
      </c>
      <c r="G5266">
        <v>95</v>
      </c>
      <c r="H5266">
        <f>(E5266+F5266+G5266)/3</f>
        <v>63.067745710794576</v>
      </c>
      <c r="I5266">
        <v>0.01</v>
      </c>
      <c r="J5266" t="s">
        <v>195</v>
      </c>
      <c r="K5266" t="s">
        <v>200</v>
      </c>
      <c r="L5266">
        <v>2006</v>
      </c>
      <c r="M5266" t="s">
        <v>249</v>
      </c>
      <c r="O5266" t="s">
        <v>380</v>
      </c>
      <c r="P5266" t="s">
        <v>380</v>
      </c>
      <c r="Q5266">
        <v>3</v>
      </c>
      <c r="R5266" t="s">
        <v>451</v>
      </c>
      <c r="S5266">
        <v>281474985400825</v>
      </c>
      <c r="T5266">
        <v>0</v>
      </c>
      <c r="U5266">
        <v>0</v>
      </c>
      <c r="V5266">
        <v>0.01</v>
      </c>
      <c r="W5266">
        <v>0</v>
      </c>
      <c r="X5266">
        <v>0</v>
      </c>
      <c r="Y5266">
        <v>0</v>
      </c>
      <c r="AA5266">
        <v>33.886930790000001</v>
      </c>
      <c r="AB5266">
        <v>-118.16020241</v>
      </c>
      <c r="AC5266">
        <v>0</v>
      </c>
      <c r="AD5266">
        <v>0</v>
      </c>
      <c r="AE5266">
        <v>0</v>
      </c>
      <c r="AF5266">
        <f t="shared" si="82"/>
        <v>0</v>
      </c>
      <c r="AG5266" t="s">
        <v>526</v>
      </c>
      <c r="AH5266" t="s">
        <v>527</v>
      </c>
      <c r="AI5266" t="s">
        <v>528</v>
      </c>
    </row>
    <row r="5267" spans="1:35" x14ac:dyDescent="0.25">
      <c r="A5267" t="s">
        <v>0</v>
      </c>
      <c r="B5267" t="s">
        <v>111</v>
      </c>
      <c r="C5267">
        <v>63.067745710794583</v>
      </c>
      <c r="D5267">
        <v>0.50588178634643555</v>
      </c>
      <c r="E5267">
        <v>94.203237132383734</v>
      </c>
      <c r="F5267">
        <v>0</v>
      </c>
      <c r="G5267">
        <v>95</v>
      </c>
      <c r="H5267">
        <f>(E5267+F5267+G5267)/3</f>
        <v>63.067745710794576</v>
      </c>
      <c r="I5267">
        <v>0.01</v>
      </c>
      <c r="J5267" t="s">
        <v>195</v>
      </c>
      <c r="K5267" t="s">
        <v>200</v>
      </c>
      <c r="L5267">
        <v>2006</v>
      </c>
      <c r="M5267" t="s">
        <v>249</v>
      </c>
      <c r="O5267" t="s">
        <v>380</v>
      </c>
      <c r="P5267" t="s">
        <v>380</v>
      </c>
      <c r="Q5267">
        <v>3</v>
      </c>
      <c r="R5267" t="s">
        <v>451</v>
      </c>
      <c r="S5267">
        <v>281474985400825</v>
      </c>
      <c r="T5267">
        <v>0</v>
      </c>
      <c r="U5267">
        <v>0</v>
      </c>
      <c r="V5267">
        <v>0.01</v>
      </c>
      <c r="W5267">
        <v>0</v>
      </c>
      <c r="X5267">
        <v>0</v>
      </c>
      <c r="Y5267">
        <v>0</v>
      </c>
      <c r="AA5267">
        <v>33.886930790000001</v>
      </c>
      <c r="AB5267">
        <v>-118.16020241</v>
      </c>
      <c r="AC5267">
        <v>0</v>
      </c>
      <c r="AD5267">
        <v>0</v>
      </c>
      <c r="AE5267">
        <v>0</v>
      </c>
      <c r="AF5267">
        <f t="shared" si="82"/>
        <v>0</v>
      </c>
      <c r="AG5267" t="s">
        <v>529</v>
      </c>
      <c r="AH5267" t="s">
        <v>530</v>
      </c>
      <c r="AI5267" t="s">
        <v>531</v>
      </c>
    </row>
    <row r="5268" spans="1:35" x14ac:dyDescent="0.25">
      <c r="A5268" t="s">
        <v>0</v>
      </c>
      <c r="B5268" t="s">
        <v>111</v>
      </c>
      <c r="C5268">
        <v>63.067745710794583</v>
      </c>
      <c r="D5268">
        <v>0.50588178634643555</v>
      </c>
      <c r="E5268">
        <v>94.203237132383734</v>
      </c>
      <c r="F5268">
        <v>0</v>
      </c>
      <c r="G5268">
        <v>95</v>
      </c>
      <c r="H5268">
        <f>(E5268+F5268+G5268)/3</f>
        <v>63.067745710794576</v>
      </c>
      <c r="I5268">
        <v>0.02</v>
      </c>
      <c r="J5268" t="s">
        <v>195</v>
      </c>
      <c r="K5268" t="s">
        <v>200</v>
      </c>
      <c r="L5268">
        <v>2006</v>
      </c>
      <c r="M5268" t="s">
        <v>249</v>
      </c>
      <c r="O5268" t="s">
        <v>380</v>
      </c>
      <c r="P5268" t="s">
        <v>380</v>
      </c>
      <c r="Q5268">
        <v>3</v>
      </c>
      <c r="R5268" t="s">
        <v>451</v>
      </c>
      <c r="S5268">
        <v>281474985400825</v>
      </c>
      <c r="T5268">
        <v>0</v>
      </c>
      <c r="U5268">
        <v>0</v>
      </c>
      <c r="V5268">
        <v>0.02</v>
      </c>
      <c r="W5268">
        <v>0</v>
      </c>
      <c r="X5268">
        <v>0</v>
      </c>
      <c r="Y5268">
        <v>0</v>
      </c>
      <c r="AA5268">
        <v>33.886930790000001</v>
      </c>
      <c r="AB5268">
        <v>-118.16020241</v>
      </c>
      <c r="AC5268">
        <v>0</v>
      </c>
      <c r="AD5268">
        <v>0</v>
      </c>
      <c r="AE5268">
        <v>0</v>
      </c>
      <c r="AF5268">
        <f t="shared" si="82"/>
        <v>0</v>
      </c>
      <c r="AG5268" t="s">
        <v>532</v>
      </c>
      <c r="AH5268" t="s">
        <v>533</v>
      </c>
      <c r="AI5268" t="s">
        <v>534</v>
      </c>
    </row>
    <row r="5269" spans="1:35" x14ac:dyDescent="0.25">
      <c r="A5269" t="s">
        <v>0</v>
      </c>
      <c r="B5269" t="s">
        <v>111</v>
      </c>
      <c r="C5269">
        <v>63.067745710794583</v>
      </c>
      <c r="D5269">
        <v>0.50588178634643555</v>
      </c>
      <c r="E5269">
        <v>94.203237132383734</v>
      </c>
      <c r="F5269">
        <v>0</v>
      </c>
      <c r="G5269">
        <v>95</v>
      </c>
      <c r="H5269">
        <f>(E5269+F5269+G5269)/3</f>
        <v>63.067745710794576</v>
      </c>
      <c r="I5269">
        <v>0.05</v>
      </c>
      <c r="J5269" t="s">
        <v>195</v>
      </c>
      <c r="K5269" t="s">
        <v>200</v>
      </c>
      <c r="L5269">
        <v>2006</v>
      </c>
      <c r="M5269" t="s">
        <v>249</v>
      </c>
      <c r="O5269" t="s">
        <v>380</v>
      </c>
      <c r="P5269" t="s">
        <v>380</v>
      </c>
      <c r="Q5269">
        <v>3</v>
      </c>
      <c r="R5269" t="s">
        <v>451</v>
      </c>
      <c r="S5269">
        <v>281474985400825</v>
      </c>
      <c r="T5269">
        <v>0</v>
      </c>
      <c r="U5269">
        <v>0</v>
      </c>
      <c r="V5269">
        <v>0.05</v>
      </c>
      <c r="W5269">
        <v>0</v>
      </c>
      <c r="X5269">
        <v>0</v>
      </c>
      <c r="Y5269">
        <v>0</v>
      </c>
      <c r="AA5269">
        <v>33.886930790000001</v>
      </c>
      <c r="AB5269">
        <v>-118.16020241</v>
      </c>
      <c r="AC5269">
        <v>0</v>
      </c>
      <c r="AD5269">
        <v>0</v>
      </c>
      <c r="AE5269">
        <v>0</v>
      </c>
      <c r="AF5269">
        <f t="shared" si="82"/>
        <v>0</v>
      </c>
      <c r="AG5269" t="s">
        <v>535</v>
      </c>
      <c r="AH5269" t="s">
        <v>536</v>
      </c>
      <c r="AI5269" t="s">
        <v>537</v>
      </c>
    </row>
    <row r="5270" spans="1:35" x14ac:dyDescent="0.25">
      <c r="A5270" t="s">
        <v>0</v>
      </c>
      <c r="B5270" t="s">
        <v>111</v>
      </c>
      <c r="C5270">
        <v>91.186124323337125</v>
      </c>
      <c r="D5270">
        <v>0.50588178634643555</v>
      </c>
      <c r="E5270">
        <v>78.558372970011348</v>
      </c>
      <c r="F5270">
        <v>100</v>
      </c>
      <c r="G5270">
        <v>95</v>
      </c>
      <c r="H5270">
        <f>(E5270+F5270+G5270)/3</f>
        <v>91.186124323337125</v>
      </c>
      <c r="I5270">
        <v>91.77</v>
      </c>
      <c r="J5270" t="s">
        <v>195</v>
      </c>
      <c r="K5270" t="s">
        <v>200</v>
      </c>
      <c r="L5270">
        <v>2006</v>
      </c>
      <c r="M5270" t="s">
        <v>249</v>
      </c>
      <c r="O5270" t="s">
        <v>380</v>
      </c>
      <c r="P5270" t="s">
        <v>380</v>
      </c>
      <c r="Q5270">
        <v>3</v>
      </c>
      <c r="R5270" t="s">
        <v>451</v>
      </c>
      <c r="S5270">
        <v>281474985400825</v>
      </c>
      <c r="T5270">
        <v>0</v>
      </c>
      <c r="U5270">
        <v>0</v>
      </c>
      <c r="V5270">
        <v>91.77</v>
      </c>
      <c r="W5270">
        <v>68</v>
      </c>
      <c r="X5270">
        <v>2</v>
      </c>
      <c r="Y5270">
        <v>0</v>
      </c>
      <c r="AA5270">
        <v>33.886930790000001</v>
      </c>
      <c r="AB5270">
        <v>-118.16020241</v>
      </c>
      <c r="AC5270">
        <v>1</v>
      </c>
      <c r="AD5270">
        <v>3</v>
      </c>
      <c r="AE5270">
        <v>1</v>
      </c>
      <c r="AF5270">
        <f t="shared" si="82"/>
        <v>5</v>
      </c>
      <c r="AG5270" t="s">
        <v>538</v>
      </c>
      <c r="AH5270" t="s">
        <v>539</v>
      </c>
      <c r="AI5270" t="s">
        <v>540</v>
      </c>
    </row>
    <row r="5271" spans="1:35" x14ac:dyDescent="0.25">
      <c r="A5271" t="s">
        <v>0</v>
      </c>
      <c r="B5271" t="s">
        <v>111</v>
      </c>
      <c r="C5271">
        <v>91.210559323284485</v>
      </c>
      <c r="D5271">
        <v>0.50588178634643555</v>
      </c>
      <c r="E5271">
        <v>78.631677969853456</v>
      </c>
      <c r="F5271">
        <v>100</v>
      </c>
      <c r="G5271">
        <v>95</v>
      </c>
      <c r="H5271">
        <f>(E5271+F5271+G5271)/3</f>
        <v>91.210559323284485</v>
      </c>
      <c r="I5271">
        <v>95.59</v>
      </c>
      <c r="J5271" t="s">
        <v>195</v>
      </c>
      <c r="K5271" t="s">
        <v>200</v>
      </c>
      <c r="L5271">
        <v>2006</v>
      </c>
      <c r="M5271" t="s">
        <v>249</v>
      </c>
      <c r="O5271" t="s">
        <v>380</v>
      </c>
      <c r="P5271" t="s">
        <v>380</v>
      </c>
      <c r="Q5271">
        <v>3</v>
      </c>
      <c r="R5271" t="s">
        <v>451</v>
      </c>
      <c r="S5271">
        <v>281474985400825</v>
      </c>
      <c r="T5271">
        <v>0</v>
      </c>
      <c r="U5271">
        <v>0</v>
      </c>
      <c r="V5271">
        <v>95.59</v>
      </c>
      <c r="W5271">
        <v>47</v>
      </c>
      <c r="X5271">
        <v>1</v>
      </c>
      <c r="Y5271">
        <v>0</v>
      </c>
      <c r="AA5271">
        <v>33.886930790000001</v>
      </c>
      <c r="AB5271">
        <v>-118.16020241</v>
      </c>
      <c r="AC5271">
        <v>0</v>
      </c>
      <c r="AD5271">
        <v>1</v>
      </c>
      <c r="AE5271">
        <v>0</v>
      </c>
      <c r="AF5271">
        <f t="shared" si="82"/>
        <v>1</v>
      </c>
      <c r="AG5271" t="s">
        <v>541</v>
      </c>
      <c r="AH5271" t="s">
        <v>542</v>
      </c>
      <c r="AI5271" t="s">
        <v>543</v>
      </c>
    </row>
    <row r="5272" spans="1:35" x14ac:dyDescent="0.25">
      <c r="A5272" t="s">
        <v>0</v>
      </c>
      <c r="B5272" t="s">
        <v>111</v>
      </c>
      <c r="C5272">
        <v>91.085147386022925</v>
      </c>
      <c r="D5272">
        <v>0.50588178634643555</v>
      </c>
      <c r="E5272">
        <v>78.255442158068789</v>
      </c>
      <c r="F5272">
        <v>100</v>
      </c>
      <c r="G5272">
        <v>95</v>
      </c>
      <c r="H5272">
        <f>(E5272+F5272+G5272)/3</f>
        <v>91.085147386022925</v>
      </c>
      <c r="I5272">
        <v>76.81</v>
      </c>
      <c r="J5272" t="s">
        <v>195</v>
      </c>
      <c r="K5272" t="s">
        <v>200</v>
      </c>
      <c r="L5272">
        <v>2006</v>
      </c>
      <c r="M5272" t="s">
        <v>249</v>
      </c>
      <c r="O5272" t="s">
        <v>380</v>
      </c>
      <c r="P5272" t="s">
        <v>380</v>
      </c>
      <c r="Q5272">
        <v>3</v>
      </c>
      <c r="R5272" t="s">
        <v>451</v>
      </c>
      <c r="S5272">
        <v>281474985400825</v>
      </c>
      <c r="T5272">
        <v>0</v>
      </c>
      <c r="U5272">
        <v>0</v>
      </c>
      <c r="V5272">
        <v>76.81</v>
      </c>
      <c r="W5272">
        <v>10</v>
      </c>
      <c r="X5272">
        <v>0</v>
      </c>
      <c r="Y5272">
        <v>0</v>
      </c>
      <c r="AA5272">
        <v>33.886930790000001</v>
      </c>
      <c r="AB5272">
        <v>-118.16020241</v>
      </c>
      <c r="AC5272">
        <v>0</v>
      </c>
      <c r="AD5272">
        <v>0</v>
      </c>
      <c r="AE5272">
        <v>0</v>
      </c>
      <c r="AF5272">
        <f t="shared" si="82"/>
        <v>0</v>
      </c>
      <c r="AG5272" t="s">
        <v>544</v>
      </c>
      <c r="AH5272" t="s">
        <v>545</v>
      </c>
      <c r="AI5272" t="s">
        <v>546</v>
      </c>
    </row>
    <row r="5273" spans="1:35" x14ac:dyDescent="0.25">
      <c r="A5273" t="s">
        <v>0</v>
      </c>
      <c r="B5273" t="s">
        <v>111</v>
      </c>
      <c r="C5273">
        <v>91.250427861623564</v>
      </c>
      <c r="D5273">
        <v>0.50588178634643555</v>
      </c>
      <c r="E5273">
        <v>78.751283584870677</v>
      </c>
      <c r="F5273">
        <v>100</v>
      </c>
      <c r="G5273">
        <v>95</v>
      </c>
      <c r="H5273">
        <f>(E5273+F5273+G5273)/3</f>
        <v>91.250427861623564</v>
      </c>
      <c r="I5273">
        <v>101.99</v>
      </c>
      <c r="J5273" t="s">
        <v>195</v>
      </c>
      <c r="K5273" t="s">
        <v>200</v>
      </c>
      <c r="L5273">
        <v>2006</v>
      </c>
      <c r="M5273" t="s">
        <v>249</v>
      </c>
      <c r="O5273" t="s">
        <v>380</v>
      </c>
      <c r="P5273" t="s">
        <v>380</v>
      </c>
      <c r="Q5273">
        <v>3</v>
      </c>
      <c r="R5273" t="s">
        <v>451</v>
      </c>
      <c r="S5273">
        <v>281474985400825</v>
      </c>
      <c r="T5273">
        <v>0</v>
      </c>
      <c r="U5273">
        <v>0</v>
      </c>
      <c r="V5273">
        <v>101.99</v>
      </c>
      <c r="W5273">
        <v>5</v>
      </c>
      <c r="X5273">
        <v>0</v>
      </c>
      <c r="Y5273">
        <v>0</v>
      </c>
      <c r="AA5273">
        <v>33.886930790000001</v>
      </c>
      <c r="AB5273">
        <v>-118.16020241</v>
      </c>
      <c r="AC5273">
        <v>0</v>
      </c>
      <c r="AD5273">
        <v>0</v>
      </c>
      <c r="AE5273">
        <v>0</v>
      </c>
      <c r="AF5273">
        <f t="shared" si="82"/>
        <v>0</v>
      </c>
      <c r="AG5273" t="s">
        <v>547</v>
      </c>
      <c r="AH5273" t="s">
        <v>548</v>
      </c>
      <c r="AI5273" t="s">
        <v>549</v>
      </c>
    </row>
    <row r="5274" spans="1:35" x14ac:dyDescent="0.25">
      <c r="A5274" t="s">
        <v>0</v>
      </c>
      <c r="B5274" t="s">
        <v>111</v>
      </c>
      <c r="C5274">
        <v>91.451670380941479</v>
      </c>
      <c r="D5274">
        <v>0.50588178634643555</v>
      </c>
      <c r="E5274">
        <v>79.355011142824395</v>
      </c>
      <c r="F5274">
        <v>100</v>
      </c>
      <c r="G5274">
        <v>95</v>
      </c>
      <c r="H5274">
        <f>(E5274+F5274+G5274)/3</f>
        <v>91.451670380941479</v>
      </c>
      <c r="I5274">
        <v>137.46</v>
      </c>
      <c r="J5274" t="s">
        <v>195</v>
      </c>
      <c r="K5274" t="s">
        <v>200</v>
      </c>
      <c r="L5274">
        <v>2006</v>
      </c>
      <c r="M5274" t="s">
        <v>249</v>
      </c>
      <c r="O5274" t="s">
        <v>380</v>
      </c>
      <c r="P5274" t="s">
        <v>380</v>
      </c>
      <c r="Q5274">
        <v>3</v>
      </c>
      <c r="R5274" t="s">
        <v>451</v>
      </c>
      <c r="S5274">
        <v>281474985400825</v>
      </c>
      <c r="T5274">
        <v>0</v>
      </c>
      <c r="U5274">
        <v>0</v>
      </c>
      <c r="V5274">
        <v>137.46</v>
      </c>
      <c r="W5274">
        <v>11</v>
      </c>
      <c r="X5274">
        <v>0</v>
      </c>
      <c r="Y5274">
        <v>0</v>
      </c>
      <c r="AA5274">
        <v>33.886930790000001</v>
      </c>
      <c r="AB5274">
        <v>-118.16020241</v>
      </c>
      <c r="AC5274">
        <v>0</v>
      </c>
      <c r="AD5274">
        <v>0</v>
      </c>
      <c r="AE5274">
        <v>0</v>
      </c>
      <c r="AF5274">
        <f t="shared" si="82"/>
        <v>0</v>
      </c>
      <c r="AG5274" t="s">
        <v>550</v>
      </c>
      <c r="AH5274" t="s">
        <v>551</v>
      </c>
      <c r="AI5274" t="s">
        <v>552</v>
      </c>
    </row>
    <row r="5275" spans="1:35" x14ac:dyDescent="0.25">
      <c r="A5275" t="s">
        <v>0</v>
      </c>
      <c r="B5275" t="s">
        <v>111</v>
      </c>
      <c r="C5275">
        <v>91.421846944787475</v>
      </c>
      <c r="D5275">
        <v>0.50588178634643555</v>
      </c>
      <c r="E5275">
        <v>79.265540834362398</v>
      </c>
      <c r="F5275">
        <v>100</v>
      </c>
      <c r="G5275">
        <v>95</v>
      </c>
      <c r="H5275">
        <f>(E5275+F5275+G5275)/3</f>
        <v>91.421846944787475</v>
      </c>
      <c r="I5275">
        <v>131.87</v>
      </c>
      <c r="J5275" t="s">
        <v>195</v>
      </c>
      <c r="K5275" t="s">
        <v>200</v>
      </c>
      <c r="L5275">
        <v>2006</v>
      </c>
      <c r="M5275" t="s">
        <v>249</v>
      </c>
      <c r="O5275" t="s">
        <v>380</v>
      </c>
      <c r="P5275" t="s">
        <v>380</v>
      </c>
      <c r="Q5275">
        <v>3</v>
      </c>
      <c r="R5275" t="s">
        <v>451</v>
      </c>
      <c r="S5275">
        <v>281474985400825</v>
      </c>
      <c r="T5275">
        <v>0</v>
      </c>
      <c r="U5275">
        <v>0</v>
      </c>
      <c r="V5275">
        <v>131.87</v>
      </c>
      <c r="W5275">
        <v>13</v>
      </c>
      <c r="X5275">
        <v>0</v>
      </c>
      <c r="Y5275">
        <v>0</v>
      </c>
      <c r="AA5275">
        <v>33.886930790000001</v>
      </c>
      <c r="AB5275">
        <v>-118.16020241</v>
      </c>
      <c r="AC5275">
        <v>0</v>
      </c>
      <c r="AD5275">
        <v>0</v>
      </c>
      <c r="AE5275">
        <v>0</v>
      </c>
      <c r="AF5275">
        <f t="shared" si="82"/>
        <v>0</v>
      </c>
      <c r="AG5275" t="s">
        <v>553</v>
      </c>
      <c r="AH5275" t="s">
        <v>554</v>
      </c>
      <c r="AI5275" t="s">
        <v>555</v>
      </c>
    </row>
    <row r="5276" spans="1:35" x14ac:dyDescent="0.25">
      <c r="A5276" t="s">
        <v>0</v>
      </c>
      <c r="B5276" t="s">
        <v>111</v>
      </c>
      <c r="C5276">
        <v>91.468731223478983</v>
      </c>
      <c r="D5276">
        <v>0.50588178634643555</v>
      </c>
      <c r="E5276">
        <v>79.406193670436963</v>
      </c>
      <c r="F5276">
        <v>100</v>
      </c>
      <c r="G5276">
        <v>95</v>
      </c>
      <c r="H5276">
        <f>(E5276+F5276+G5276)/3</f>
        <v>91.468731223478983</v>
      </c>
      <c r="I5276">
        <v>140.71</v>
      </c>
      <c r="J5276" t="s">
        <v>195</v>
      </c>
      <c r="K5276" t="s">
        <v>200</v>
      </c>
      <c r="L5276">
        <v>2006</v>
      </c>
      <c r="M5276" t="s">
        <v>249</v>
      </c>
      <c r="O5276" t="s">
        <v>380</v>
      </c>
      <c r="P5276" t="s">
        <v>380</v>
      </c>
      <c r="Q5276">
        <v>3</v>
      </c>
      <c r="R5276" t="s">
        <v>451</v>
      </c>
      <c r="S5276">
        <v>281474985400825</v>
      </c>
      <c r="T5276">
        <v>0</v>
      </c>
      <c r="U5276">
        <v>0</v>
      </c>
      <c r="V5276">
        <v>140.71</v>
      </c>
      <c r="W5276">
        <v>11</v>
      </c>
      <c r="X5276">
        <v>0</v>
      </c>
      <c r="Y5276">
        <v>0</v>
      </c>
      <c r="AA5276">
        <v>33.886930790000001</v>
      </c>
      <c r="AB5276">
        <v>-118.16020241</v>
      </c>
      <c r="AC5276">
        <v>0</v>
      </c>
      <c r="AD5276">
        <v>0</v>
      </c>
      <c r="AE5276">
        <v>0</v>
      </c>
      <c r="AF5276">
        <f t="shared" si="82"/>
        <v>0</v>
      </c>
      <c r="AG5276" t="s">
        <v>556</v>
      </c>
      <c r="AH5276" t="s">
        <v>557</v>
      </c>
      <c r="AI5276" t="s">
        <v>558</v>
      </c>
    </row>
    <row r="5277" spans="1:35" x14ac:dyDescent="0.25">
      <c r="A5277" t="s">
        <v>0</v>
      </c>
      <c r="B5277" t="s">
        <v>111</v>
      </c>
      <c r="C5277">
        <v>91.608190111302335</v>
      </c>
      <c r="D5277">
        <v>0.50588178634643555</v>
      </c>
      <c r="E5277">
        <v>79.824570333906976</v>
      </c>
      <c r="F5277">
        <v>100</v>
      </c>
      <c r="G5277">
        <v>95</v>
      </c>
      <c r="H5277">
        <f>(E5277+F5277+G5277)/3</f>
        <v>91.608190111302335</v>
      </c>
      <c r="I5277">
        <v>168.7</v>
      </c>
      <c r="J5277" t="s">
        <v>195</v>
      </c>
      <c r="K5277" t="s">
        <v>200</v>
      </c>
      <c r="L5277">
        <v>2006</v>
      </c>
      <c r="M5277" t="s">
        <v>249</v>
      </c>
      <c r="O5277" t="s">
        <v>380</v>
      </c>
      <c r="P5277" t="s">
        <v>380</v>
      </c>
      <c r="Q5277">
        <v>3</v>
      </c>
      <c r="R5277" t="s">
        <v>451</v>
      </c>
      <c r="S5277">
        <v>281474985400825</v>
      </c>
      <c r="T5277">
        <v>0</v>
      </c>
      <c r="U5277">
        <v>0</v>
      </c>
      <c r="V5277">
        <v>168.7</v>
      </c>
      <c r="W5277">
        <v>8</v>
      </c>
      <c r="X5277">
        <v>0</v>
      </c>
      <c r="Y5277">
        <v>0</v>
      </c>
      <c r="AA5277">
        <v>33.886930790000001</v>
      </c>
      <c r="AB5277">
        <v>-118.16020241</v>
      </c>
      <c r="AC5277">
        <v>0</v>
      </c>
      <c r="AD5277">
        <v>0</v>
      </c>
      <c r="AE5277">
        <v>0</v>
      </c>
      <c r="AF5277">
        <f t="shared" si="82"/>
        <v>0</v>
      </c>
      <c r="AG5277" t="s">
        <v>559</v>
      </c>
      <c r="AH5277" t="s">
        <v>560</v>
      </c>
      <c r="AI5277" t="s">
        <v>561</v>
      </c>
    </row>
    <row r="5278" spans="1:35" x14ac:dyDescent="0.25">
      <c r="A5278" t="s">
        <v>0</v>
      </c>
      <c r="B5278" t="s">
        <v>111</v>
      </c>
      <c r="C5278">
        <v>89.831410082031098</v>
      </c>
      <c r="D5278">
        <v>0.50588178634643555</v>
      </c>
      <c r="E5278">
        <v>74.494230246093323</v>
      </c>
      <c r="F5278">
        <v>100</v>
      </c>
      <c r="G5278">
        <v>95</v>
      </c>
      <c r="H5278">
        <f>(E5278+F5278+G5278)/3</f>
        <v>89.831410082031098</v>
      </c>
      <c r="I5278">
        <v>231.15</v>
      </c>
      <c r="J5278" t="s">
        <v>195</v>
      </c>
      <c r="K5278" t="s">
        <v>200</v>
      </c>
      <c r="L5278">
        <v>2006</v>
      </c>
      <c r="M5278" t="s">
        <v>249</v>
      </c>
      <c r="O5278" t="s">
        <v>380</v>
      </c>
      <c r="P5278" t="s">
        <v>380</v>
      </c>
      <c r="Q5278">
        <v>3</v>
      </c>
      <c r="R5278" t="s">
        <v>451</v>
      </c>
      <c r="S5278">
        <v>281474985400825</v>
      </c>
      <c r="T5278">
        <v>0</v>
      </c>
      <c r="U5278">
        <v>1.91</v>
      </c>
      <c r="V5278">
        <v>229.24</v>
      </c>
      <c r="W5278">
        <v>50</v>
      </c>
      <c r="X5278">
        <v>8</v>
      </c>
      <c r="Y5278">
        <v>0</v>
      </c>
      <c r="AA5278">
        <v>33.886930790000001</v>
      </c>
      <c r="AB5278">
        <v>-118.16020241</v>
      </c>
      <c r="AC5278">
        <v>5</v>
      </c>
      <c r="AD5278">
        <v>12</v>
      </c>
      <c r="AE5278">
        <v>7</v>
      </c>
      <c r="AF5278">
        <f t="shared" si="82"/>
        <v>24</v>
      </c>
      <c r="AG5278" t="s">
        <v>562</v>
      </c>
      <c r="AH5278" t="s">
        <v>563</v>
      </c>
      <c r="AI5278" t="s">
        <v>564</v>
      </c>
    </row>
    <row r="5279" spans="1:35" x14ac:dyDescent="0.25">
      <c r="A5279" t="s">
        <v>0</v>
      </c>
      <c r="B5279" t="s">
        <v>111</v>
      </c>
      <c r="C5279">
        <v>90.151398893419525</v>
      </c>
      <c r="D5279">
        <v>0.50588178634643555</v>
      </c>
      <c r="E5279">
        <v>75.454196680258576</v>
      </c>
      <c r="F5279">
        <v>100</v>
      </c>
      <c r="G5279">
        <v>95</v>
      </c>
      <c r="H5279">
        <f>(E5279+F5279+G5279)/3</f>
        <v>90.151398893419525</v>
      </c>
      <c r="I5279">
        <v>307.58</v>
      </c>
      <c r="J5279" t="s">
        <v>195</v>
      </c>
      <c r="K5279" t="s">
        <v>200</v>
      </c>
      <c r="L5279">
        <v>2006</v>
      </c>
      <c r="M5279" t="s">
        <v>249</v>
      </c>
      <c r="O5279" t="s">
        <v>380</v>
      </c>
      <c r="P5279" t="s">
        <v>380</v>
      </c>
      <c r="Q5279">
        <v>3</v>
      </c>
      <c r="R5279" t="s">
        <v>451</v>
      </c>
      <c r="S5279">
        <v>281474985400825</v>
      </c>
      <c r="T5279">
        <v>0</v>
      </c>
      <c r="U5279">
        <v>1.91</v>
      </c>
      <c r="V5279">
        <v>305.67</v>
      </c>
      <c r="W5279">
        <v>48</v>
      </c>
      <c r="X5279">
        <v>8</v>
      </c>
      <c r="Y5279">
        <v>0</v>
      </c>
      <c r="AA5279">
        <v>33.886930790000001</v>
      </c>
      <c r="AB5279">
        <v>-118.16020241</v>
      </c>
      <c r="AC5279">
        <v>5</v>
      </c>
      <c r="AD5279">
        <v>12</v>
      </c>
      <c r="AE5279">
        <v>7</v>
      </c>
      <c r="AF5279">
        <f t="shared" si="82"/>
        <v>24</v>
      </c>
      <c r="AG5279" t="s">
        <v>565</v>
      </c>
      <c r="AH5279" t="s">
        <v>566</v>
      </c>
      <c r="AI5279" t="s">
        <v>567</v>
      </c>
    </row>
    <row r="5280" spans="1:35" x14ac:dyDescent="0.25">
      <c r="A5280" t="s">
        <v>0</v>
      </c>
      <c r="B5280" t="s">
        <v>111</v>
      </c>
      <c r="C5280">
        <v>90.363764872125032</v>
      </c>
      <c r="D5280">
        <v>0.50588178634643555</v>
      </c>
      <c r="E5280">
        <v>76.091294616375066</v>
      </c>
      <c r="F5280">
        <v>100</v>
      </c>
      <c r="G5280">
        <v>95</v>
      </c>
      <c r="H5280">
        <f>(E5280+F5280+G5280)/3</f>
        <v>90.363764872125032</v>
      </c>
      <c r="I5280">
        <v>358.68</v>
      </c>
      <c r="J5280" t="s">
        <v>195</v>
      </c>
      <c r="K5280" t="s">
        <v>200</v>
      </c>
      <c r="L5280">
        <v>2006</v>
      </c>
      <c r="M5280" t="s">
        <v>249</v>
      </c>
      <c r="O5280" t="s">
        <v>380</v>
      </c>
      <c r="P5280" t="s">
        <v>380</v>
      </c>
      <c r="Q5280">
        <v>3</v>
      </c>
      <c r="R5280" t="s">
        <v>451</v>
      </c>
      <c r="S5280">
        <v>281474985400825</v>
      </c>
      <c r="T5280">
        <v>0</v>
      </c>
      <c r="U5280">
        <v>1.91</v>
      </c>
      <c r="V5280">
        <v>356.77</v>
      </c>
      <c r="W5280">
        <v>55</v>
      </c>
      <c r="X5280">
        <v>10</v>
      </c>
      <c r="Y5280">
        <v>0</v>
      </c>
      <c r="AA5280">
        <v>33.886930790000001</v>
      </c>
      <c r="AB5280">
        <v>-118.16020241</v>
      </c>
      <c r="AC5280">
        <v>6</v>
      </c>
      <c r="AD5280">
        <v>14</v>
      </c>
      <c r="AE5280">
        <v>7</v>
      </c>
      <c r="AF5280">
        <f t="shared" si="82"/>
        <v>27</v>
      </c>
      <c r="AG5280" t="s">
        <v>568</v>
      </c>
      <c r="AH5280" t="s">
        <v>569</v>
      </c>
      <c r="AI5280" t="s">
        <v>570</v>
      </c>
    </row>
    <row r="5281" spans="1:35" x14ac:dyDescent="0.25">
      <c r="A5281" t="s">
        <v>0</v>
      </c>
      <c r="B5281" t="s">
        <v>111</v>
      </c>
      <c r="C5281">
        <v>90.569481900905018</v>
      </c>
      <c r="D5281">
        <v>0.50588178634643555</v>
      </c>
      <c r="E5281">
        <v>76.708445702715025</v>
      </c>
      <c r="F5281">
        <v>100</v>
      </c>
      <c r="G5281">
        <v>95</v>
      </c>
      <c r="H5281">
        <f>(E5281+F5281+G5281)/3</f>
        <v>90.569481900905018</v>
      </c>
      <c r="I5281">
        <v>409.8</v>
      </c>
      <c r="J5281" t="s">
        <v>195</v>
      </c>
      <c r="K5281" t="s">
        <v>200</v>
      </c>
      <c r="L5281">
        <v>2006</v>
      </c>
      <c r="M5281" t="s">
        <v>249</v>
      </c>
      <c r="O5281" t="s">
        <v>380</v>
      </c>
      <c r="P5281" t="s">
        <v>380</v>
      </c>
      <c r="Q5281">
        <v>3</v>
      </c>
      <c r="R5281" t="s">
        <v>451</v>
      </c>
      <c r="S5281">
        <v>281474985400825</v>
      </c>
      <c r="T5281">
        <v>0</v>
      </c>
      <c r="U5281">
        <v>1.91</v>
      </c>
      <c r="V5281">
        <v>407.89</v>
      </c>
      <c r="W5281">
        <v>58</v>
      </c>
      <c r="X5281">
        <v>10</v>
      </c>
      <c r="Y5281">
        <v>0</v>
      </c>
      <c r="AA5281">
        <v>33.886930790000001</v>
      </c>
      <c r="AB5281">
        <v>-118.16020241</v>
      </c>
      <c r="AC5281">
        <v>6</v>
      </c>
      <c r="AD5281">
        <v>14</v>
      </c>
      <c r="AE5281">
        <v>7</v>
      </c>
      <c r="AF5281">
        <f t="shared" si="82"/>
        <v>27</v>
      </c>
      <c r="AG5281" t="s">
        <v>571</v>
      </c>
      <c r="AH5281" t="s">
        <v>572</v>
      </c>
      <c r="AI5281" t="s">
        <v>573</v>
      </c>
    </row>
    <row r="5282" spans="1:35" x14ac:dyDescent="0.25">
      <c r="A5282" t="s">
        <v>0</v>
      </c>
      <c r="B5282" t="s">
        <v>111</v>
      </c>
      <c r="C5282">
        <v>90.527992843038632</v>
      </c>
      <c r="D5282">
        <v>0.50588178634643555</v>
      </c>
      <c r="E5282">
        <v>76.583978529115882</v>
      </c>
      <c r="F5282">
        <v>100</v>
      </c>
      <c r="G5282">
        <v>95</v>
      </c>
      <c r="H5282">
        <f>(E5282+F5282+G5282)/3</f>
        <v>90.527992843038632</v>
      </c>
      <c r="I5282">
        <v>399.33</v>
      </c>
      <c r="J5282" t="s">
        <v>195</v>
      </c>
      <c r="K5282" t="s">
        <v>200</v>
      </c>
      <c r="L5282">
        <v>2006</v>
      </c>
      <c r="M5282" t="s">
        <v>249</v>
      </c>
      <c r="O5282" t="s">
        <v>380</v>
      </c>
      <c r="P5282" t="s">
        <v>380</v>
      </c>
      <c r="Q5282">
        <v>3</v>
      </c>
      <c r="R5282" t="s">
        <v>451</v>
      </c>
      <c r="S5282">
        <v>281474985400825</v>
      </c>
      <c r="T5282">
        <v>0</v>
      </c>
      <c r="U5282">
        <v>0</v>
      </c>
      <c r="V5282">
        <v>399.33</v>
      </c>
      <c r="W5282">
        <v>12</v>
      </c>
      <c r="X5282">
        <v>2</v>
      </c>
      <c r="Y5282">
        <v>0</v>
      </c>
      <c r="AA5282">
        <v>33.886930790000001</v>
      </c>
      <c r="AB5282">
        <v>-118.16020241</v>
      </c>
      <c r="AC5282">
        <v>1</v>
      </c>
      <c r="AD5282">
        <v>2</v>
      </c>
      <c r="AE5282">
        <v>0</v>
      </c>
      <c r="AF5282">
        <f t="shared" si="82"/>
        <v>3</v>
      </c>
      <c r="AG5282" t="s">
        <v>574</v>
      </c>
      <c r="AH5282" t="s">
        <v>575</v>
      </c>
      <c r="AI5282" t="s">
        <v>576</v>
      </c>
    </row>
    <row r="5283" spans="1:35" x14ac:dyDescent="0.25">
      <c r="A5283" t="s">
        <v>0</v>
      </c>
      <c r="B5283" t="s">
        <v>111</v>
      </c>
      <c r="C5283">
        <v>90.857295413444376</v>
      </c>
      <c r="D5283">
        <v>0.50588178634643555</v>
      </c>
      <c r="E5283">
        <v>77.5718862403331</v>
      </c>
      <c r="F5283">
        <v>100</v>
      </c>
      <c r="G5283">
        <v>95</v>
      </c>
      <c r="H5283">
        <f>(E5283+F5283+G5283)/3</f>
        <v>90.857295413444376</v>
      </c>
      <c r="I5283">
        <v>485.07</v>
      </c>
      <c r="J5283" t="s">
        <v>195</v>
      </c>
      <c r="K5283" t="s">
        <v>200</v>
      </c>
      <c r="L5283">
        <v>2006</v>
      </c>
      <c r="M5283" t="s">
        <v>249</v>
      </c>
      <c r="O5283" t="s">
        <v>380</v>
      </c>
      <c r="P5283" t="s">
        <v>380</v>
      </c>
      <c r="Q5283">
        <v>3</v>
      </c>
      <c r="R5283" t="s">
        <v>451</v>
      </c>
      <c r="S5283">
        <v>281474985400825</v>
      </c>
      <c r="T5283">
        <v>0</v>
      </c>
      <c r="U5283">
        <v>6.2100000000000009</v>
      </c>
      <c r="V5283">
        <v>478.86</v>
      </c>
      <c r="W5283">
        <v>103</v>
      </c>
      <c r="X5283">
        <v>15</v>
      </c>
      <c r="Y5283">
        <v>0</v>
      </c>
      <c r="AA5283">
        <v>33.886930790000001</v>
      </c>
      <c r="AB5283">
        <v>-118.16020241</v>
      </c>
      <c r="AC5283">
        <v>2</v>
      </c>
      <c r="AD5283">
        <v>14</v>
      </c>
      <c r="AE5283">
        <v>0</v>
      </c>
      <c r="AF5283">
        <f t="shared" si="82"/>
        <v>16</v>
      </c>
      <c r="AG5283" t="s">
        <v>577</v>
      </c>
      <c r="AH5283" t="s">
        <v>578</v>
      </c>
      <c r="AI5283" t="s">
        <v>579</v>
      </c>
    </row>
    <row r="5284" spans="1:35" x14ac:dyDescent="0.25">
      <c r="A5284" t="s">
        <v>0</v>
      </c>
      <c r="B5284" t="s">
        <v>111</v>
      </c>
      <c r="C5284">
        <v>90.838342651543044</v>
      </c>
      <c r="D5284">
        <v>0.50588178634643555</v>
      </c>
      <c r="E5284">
        <v>77.515027954629147</v>
      </c>
      <c r="F5284">
        <v>100</v>
      </c>
      <c r="G5284">
        <v>95</v>
      </c>
      <c r="H5284">
        <f>(E5284+F5284+G5284)/3</f>
        <v>90.838342651543044</v>
      </c>
      <c r="I5284">
        <v>479.96</v>
      </c>
      <c r="J5284" t="s">
        <v>195</v>
      </c>
      <c r="K5284" t="s">
        <v>200</v>
      </c>
      <c r="L5284">
        <v>2006</v>
      </c>
      <c r="M5284" t="s">
        <v>249</v>
      </c>
      <c r="O5284" t="s">
        <v>380</v>
      </c>
      <c r="P5284" t="s">
        <v>380</v>
      </c>
      <c r="Q5284">
        <v>3</v>
      </c>
      <c r="R5284" t="s">
        <v>451</v>
      </c>
      <c r="S5284">
        <v>281474985400825</v>
      </c>
      <c r="T5284">
        <v>0</v>
      </c>
      <c r="U5284">
        <v>6.2100000000000009</v>
      </c>
      <c r="V5284">
        <v>473.75</v>
      </c>
      <c r="W5284">
        <v>106</v>
      </c>
      <c r="X5284">
        <v>13</v>
      </c>
      <c r="Y5284">
        <v>0</v>
      </c>
      <c r="AA5284">
        <v>33.886930790000001</v>
      </c>
      <c r="AB5284">
        <v>-118.16020241</v>
      </c>
      <c r="AC5284">
        <v>1</v>
      </c>
      <c r="AD5284">
        <v>12</v>
      </c>
      <c r="AE5284">
        <v>0</v>
      </c>
      <c r="AF5284">
        <f t="shared" si="82"/>
        <v>13</v>
      </c>
      <c r="AG5284" t="s">
        <v>580</v>
      </c>
      <c r="AH5284" t="s">
        <v>581</v>
      </c>
      <c r="AI5284" t="s">
        <v>582</v>
      </c>
    </row>
    <row r="5285" spans="1:35" x14ac:dyDescent="0.25">
      <c r="A5285" t="s">
        <v>0</v>
      </c>
      <c r="B5285" t="s">
        <v>111</v>
      </c>
      <c r="C5285">
        <v>90.66411292586379</v>
      </c>
      <c r="D5285">
        <v>0.50588178634643555</v>
      </c>
      <c r="E5285">
        <v>76.992338777591357</v>
      </c>
      <c r="F5285">
        <v>100</v>
      </c>
      <c r="G5285">
        <v>95</v>
      </c>
      <c r="H5285">
        <f>(E5285+F5285+G5285)/3</f>
        <v>90.66411292586379</v>
      </c>
      <c r="I5285">
        <v>434.02</v>
      </c>
      <c r="J5285" t="s">
        <v>195</v>
      </c>
      <c r="K5285" t="s">
        <v>200</v>
      </c>
      <c r="L5285">
        <v>2006</v>
      </c>
      <c r="M5285" t="s">
        <v>249</v>
      </c>
      <c r="O5285" t="s">
        <v>380</v>
      </c>
      <c r="P5285" t="s">
        <v>380</v>
      </c>
      <c r="Q5285">
        <v>3</v>
      </c>
      <c r="R5285" t="s">
        <v>451</v>
      </c>
      <c r="S5285">
        <v>281474985400825</v>
      </c>
      <c r="T5285">
        <v>0</v>
      </c>
      <c r="U5285">
        <v>6.2100000000000009</v>
      </c>
      <c r="V5285">
        <v>427.81</v>
      </c>
      <c r="W5285">
        <v>108</v>
      </c>
      <c r="X5285">
        <v>13</v>
      </c>
      <c r="Y5285">
        <v>0</v>
      </c>
      <c r="AA5285">
        <v>33.886930790000001</v>
      </c>
      <c r="AB5285">
        <v>-118.16020241</v>
      </c>
      <c r="AC5285">
        <v>1</v>
      </c>
      <c r="AD5285">
        <v>12</v>
      </c>
      <c r="AE5285">
        <v>0</v>
      </c>
      <c r="AF5285">
        <f t="shared" si="82"/>
        <v>13</v>
      </c>
      <c r="AG5285" t="s">
        <v>583</v>
      </c>
      <c r="AH5285" t="s">
        <v>584</v>
      </c>
      <c r="AI5285" t="s">
        <v>585</v>
      </c>
    </row>
    <row r="5286" spans="1:35" x14ac:dyDescent="0.25">
      <c r="A5286" t="s">
        <v>0</v>
      </c>
      <c r="B5286" t="s">
        <v>111</v>
      </c>
      <c r="C5286">
        <v>78.098172652613442</v>
      </c>
      <c r="D5286">
        <v>0.50588178634643555</v>
      </c>
      <c r="E5286">
        <v>79.569318582317109</v>
      </c>
      <c r="F5286">
        <v>70.201263934617486</v>
      </c>
      <c r="G5286">
        <v>84.523935440905717</v>
      </c>
      <c r="H5286">
        <f>(E5286+F5286+G5286)/3</f>
        <v>78.098172652613442</v>
      </c>
      <c r="I5286">
        <v>680.72</v>
      </c>
      <c r="J5286" t="s">
        <v>195</v>
      </c>
      <c r="K5286" t="s">
        <v>200</v>
      </c>
      <c r="L5286">
        <v>2006</v>
      </c>
      <c r="M5286" t="s">
        <v>249</v>
      </c>
      <c r="O5286" t="s">
        <v>380</v>
      </c>
      <c r="P5286" t="s">
        <v>380</v>
      </c>
      <c r="Q5286">
        <v>3</v>
      </c>
      <c r="R5286" t="s">
        <v>451</v>
      </c>
      <c r="S5286">
        <v>281474985400825</v>
      </c>
      <c r="T5286">
        <v>15.69</v>
      </c>
      <c r="U5286">
        <v>94.44</v>
      </c>
      <c r="V5286">
        <v>570.59</v>
      </c>
      <c r="W5286">
        <v>652</v>
      </c>
      <c r="X5286">
        <v>97</v>
      </c>
      <c r="Y5286">
        <v>0</v>
      </c>
      <c r="AA5286">
        <v>33.886930790000001</v>
      </c>
      <c r="AB5286">
        <v>-118.16020241</v>
      </c>
      <c r="AC5286">
        <v>20</v>
      </c>
      <c r="AD5286">
        <v>73</v>
      </c>
      <c r="AE5286">
        <v>14</v>
      </c>
      <c r="AF5286">
        <f t="shared" si="82"/>
        <v>107</v>
      </c>
      <c r="AG5286" t="s">
        <v>586</v>
      </c>
      <c r="AH5286" t="s">
        <v>587</v>
      </c>
      <c r="AI5286" t="s">
        <v>588</v>
      </c>
    </row>
    <row r="5287" spans="1:35" x14ac:dyDescent="0.25">
      <c r="A5287" t="s">
        <v>0</v>
      </c>
      <c r="B5287" t="s">
        <v>111</v>
      </c>
      <c r="C5287">
        <v>89.865697651268817</v>
      </c>
      <c r="D5287">
        <v>0.50588178634643555</v>
      </c>
      <c r="E5287">
        <v>82.888267370915614</v>
      </c>
      <c r="F5287">
        <v>100</v>
      </c>
      <c r="G5287">
        <v>86.708825582890839</v>
      </c>
      <c r="H5287">
        <f>(E5287+F5287+G5287)/3</f>
        <v>89.865697651268817</v>
      </c>
      <c r="I5287">
        <v>1088.54</v>
      </c>
      <c r="J5287" t="s">
        <v>195</v>
      </c>
      <c r="K5287" t="s">
        <v>200</v>
      </c>
      <c r="L5287">
        <v>2006</v>
      </c>
      <c r="M5287" t="s">
        <v>249</v>
      </c>
      <c r="O5287" t="s">
        <v>380</v>
      </c>
      <c r="P5287" t="s">
        <v>380</v>
      </c>
      <c r="Q5287">
        <v>3</v>
      </c>
      <c r="R5287" t="s">
        <v>451</v>
      </c>
      <c r="S5287">
        <v>281474985400825</v>
      </c>
      <c r="T5287">
        <v>15.69</v>
      </c>
      <c r="U5287">
        <v>163.44</v>
      </c>
      <c r="V5287">
        <v>909.41</v>
      </c>
      <c r="W5287">
        <v>1243</v>
      </c>
      <c r="X5287">
        <v>185</v>
      </c>
      <c r="Y5287">
        <v>0</v>
      </c>
      <c r="AA5287">
        <v>33.886930790000001</v>
      </c>
      <c r="AB5287">
        <v>-118.16020241</v>
      </c>
      <c r="AC5287">
        <v>50</v>
      </c>
      <c r="AD5287">
        <v>112</v>
      </c>
      <c r="AE5287">
        <v>41</v>
      </c>
      <c r="AF5287">
        <f t="shared" si="82"/>
        <v>203</v>
      </c>
      <c r="AG5287" t="s">
        <v>589</v>
      </c>
      <c r="AH5287" t="s">
        <v>590</v>
      </c>
      <c r="AI5287" t="s">
        <v>591</v>
      </c>
    </row>
    <row r="5288" spans="1:35" x14ac:dyDescent="0.25">
      <c r="A5288" t="s">
        <v>0</v>
      </c>
      <c r="B5288" t="s">
        <v>111</v>
      </c>
      <c r="C5288">
        <v>91.757815559363863</v>
      </c>
      <c r="D5288">
        <v>0.50588178634643555</v>
      </c>
      <c r="E5288">
        <v>87.77152931638129</v>
      </c>
      <c r="F5288">
        <v>100</v>
      </c>
      <c r="G5288">
        <v>87.501917361710284</v>
      </c>
      <c r="H5288">
        <f>(E5288+F5288+G5288)/3</f>
        <v>91.757815559363863</v>
      </c>
      <c r="I5288">
        <v>1182.18</v>
      </c>
      <c r="J5288" t="s">
        <v>195</v>
      </c>
      <c r="K5288" t="s">
        <v>200</v>
      </c>
      <c r="L5288">
        <v>2006</v>
      </c>
      <c r="M5288" t="s">
        <v>249</v>
      </c>
      <c r="O5288" t="s">
        <v>380</v>
      </c>
      <c r="P5288" t="s">
        <v>380</v>
      </c>
      <c r="Q5288">
        <v>3</v>
      </c>
      <c r="R5288" t="s">
        <v>451</v>
      </c>
      <c r="S5288">
        <v>281474985400825</v>
      </c>
      <c r="T5288">
        <v>15.69</v>
      </c>
      <c r="U5288">
        <v>166.02</v>
      </c>
      <c r="V5288">
        <v>1000.47</v>
      </c>
      <c r="W5288">
        <v>1293</v>
      </c>
      <c r="X5288">
        <v>211</v>
      </c>
      <c r="Y5288">
        <v>0</v>
      </c>
      <c r="AA5288">
        <v>33.886930790000001</v>
      </c>
      <c r="AB5288">
        <v>-118.16020241</v>
      </c>
      <c r="AC5288">
        <v>66</v>
      </c>
      <c r="AD5288">
        <v>139</v>
      </c>
      <c r="AE5288">
        <v>56</v>
      </c>
      <c r="AF5288">
        <f t="shared" si="82"/>
        <v>261</v>
      </c>
      <c r="AG5288" t="s">
        <v>592</v>
      </c>
      <c r="AH5288" t="s">
        <v>593</v>
      </c>
      <c r="AI5288" t="s">
        <v>594</v>
      </c>
    </row>
    <row r="5289" spans="1:35" x14ac:dyDescent="0.25">
      <c r="A5289" t="s">
        <v>0</v>
      </c>
      <c r="B5289" t="s">
        <v>111</v>
      </c>
      <c r="C5289">
        <v>91.202807261653774</v>
      </c>
      <c r="D5289">
        <v>0.50588178634643555</v>
      </c>
      <c r="E5289">
        <v>86.939407927664035</v>
      </c>
      <c r="F5289">
        <v>100</v>
      </c>
      <c r="G5289">
        <v>86.669013857297259</v>
      </c>
      <c r="H5289">
        <f>(E5289+F5289+G5289)/3</f>
        <v>91.202807261653774</v>
      </c>
      <c r="I5289">
        <v>1033.1500000000001</v>
      </c>
      <c r="J5289" t="s">
        <v>195</v>
      </c>
      <c r="K5289" t="s">
        <v>200</v>
      </c>
      <c r="L5289">
        <v>2006</v>
      </c>
      <c r="M5289" t="s">
        <v>249</v>
      </c>
      <c r="O5289" t="s">
        <v>380</v>
      </c>
      <c r="P5289" t="s">
        <v>380</v>
      </c>
      <c r="Q5289">
        <v>3</v>
      </c>
      <c r="R5289" t="s">
        <v>451</v>
      </c>
      <c r="S5289">
        <v>281474985400825</v>
      </c>
      <c r="T5289">
        <v>15.72</v>
      </c>
      <c r="U5289">
        <v>155.72</v>
      </c>
      <c r="V5289">
        <v>861.71</v>
      </c>
      <c r="W5289">
        <v>1214</v>
      </c>
      <c r="X5289">
        <v>183</v>
      </c>
      <c r="Y5289">
        <v>0</v>
      </c>
      <c r="AA5289">
        <v>33.886930790000001</v>
      </c>
      <c r="AB5289">
        <v>-118.16020241</v>
      </c>
      <c r="AC5289">
        <v>45</v>
      </c>
      <c r="AD5289">
        <v>111</v>
      </c>
      <c r="AE5289">
        <v>36</v>
      </c>
      <c r="AF5289">
        <f t="shared" si="82"/>
        <v>192</v>
      </c>
      <c r="AG5289" t="s">
        <v>595</v>
      </c>
      <c r="AH5289" t="s">
        <v>596</v>
      </c>
      <c r="AI5289" t="s">
        <v>597</v>
      </c>
    </row>
    <row r="5290" spans="1:35" x14ac:dyDescent="0.25">
      <c r="A5290" t="s">
        <v>0</v>
      </c>
      <c r="B5290" t="s">
        <v>112</v>
      </c>
      <c r="C5290">
        <v>96.401079044127911</v>
      </c>
      <c r="E5290">
        <v>94.203237132383734</v>
      </c>
      <c r="F5290">
        <v>100</v>
      </c>
      <c r="G5290">
        <v>95</v>
      </c>
      <c r="H5290">
        <f>(E5290+F5290+G5290)/3</f>
        <v>96.401079044127911</v>
      </c>
      <c r="I5290">
        <v>0.01</v>
      </c>
      <c r="J5290" t="s">
        <v>201</v>
      </c>
      <c r="K5290" t="s">
        <v>202</v>
      </c>
      <c r="L5290">
        <v>2010</v>
      </c>
      <c r="M5290" t="s">
        <v>267</v>
      </c>
      <c r="O5290" t="s">
        <v>381</v>
      </c>
      <c r="P5290" t="s">
        <v>381</v>
      </c>
      <c r="Q5290">
        <v>3</v>
      </c>
      <c r="R5290" t="s">
        <v>453</v>
      </c>
      <c r="S5290">
        <v>281474988966086</v>
      </c>
      <c r="T5290">
        <v>0</v>
      </c>
      <c r="U5290">
        <v>0</v>
      </c>
      <c r="V5290">
        <v>0.01</v>
      </c>
      <c r="W5290">
        <v>0</v>
      </c>
      <c r="X5290">
        <v>0</v>
      </c>
      <c r="Y5290">
        <v>0</v>
      </c>
      <c r="AA5290">
        <v>34.021498800000003</v>
      </c>
      <c r="AB5290">
        <v>-118.3377851</v>
      </c>
      <c r="AC5290">
        <v>0</v>
      </c>
      <c r="AD5290">
        <v>0</v>
      </c>
      <c r="AE5290">
        <v>0</v>
      </c>
      <c r="AF5290">
        <f t="shared" si="82"/>
        <v>0</v>
      </c>
      <c r="AG5290" t="s">
        <v>457</v>
      </c>
      <c r="AH5290" t="s">
        <v>458</v>
      </c>
      <c r="AI5290" t="s">
        <v>459</v>
      </c>
    </row>
    <row r="5291" spans="1:35" x14ac:dyDescent="0.25">
      <c r="A5291" t="s">
        <v>0</v>
      </c>
      <c r="B5291" t="s">
        <v>112</v>
      </c>
      <c r="C5291">
        <v>96.401079044127911</v>
      </c>
      <c r="E5291">
        <v>94.203237132383734</v>
      </c>
      <c r="F5291">
        <v>100</v>
      </c>
      <c r="G5291">
        <v>95</v>
      </c>
      <c r="H5291">
        <f>(E5291+F5291+G5291)/3</f>
        <v>96.401079044127911</v>
      </c>
      <c r="I5291">
        <v>0.01</v>
      </c>
      <c r="J5291" t="s">
        <v>201</v>
      </c>
      <c r="K5291" t="s">
        <v>202</v>
      </c>
      <c r="L5291">
        <v>2010</v>
      </c>
      <c r="M5291" t="s">
        <v>267</v>
      </c>
      <c r="O5291" t="s">
        <v>381</v>
      </c>
      <c r="P5291" t="s">
        <v>381</v>
      </c>
      <c r="Q5291">
        <v>3</v>
      </c>
      <c r="R5291" t="s">
        <v>453</v>
      </c>
      <c r="S5291">
        <v>281474988966086</v>
      </c>
      <c r="T5291">
        <v>0</v>
      </c>
      <c r="U5291">
        <v>0</v>
      </c>
      <c r="V5291">
        <v>0.01</v>
      </c>
      <c r="W5291">
        <v>0</v>
      </c>
      <c r="X5291">
        <v>0</v>
      </c>
      <c r="Y5291">
        <v>0</v>
      </c>
      <c r="AA5291">
        <v>34.021498800000003</v>
      </c>
      <c r="AB5291">
        <v>-118.3377851</v>
      </c>
      <c r="AC5291">
        <v>0</v>
      </c>
      <c r="AD5291">
        <v>0</v>
      </c>
      <c r="AE5291">
        <v>0</v>
      </c>
      <c r="AF5291">
        <f t="shared" si="82"/>
        <v>0</v>
      </c>
      <c r="AG5291" t="s">
        <v>460</v>
      </c>
      <c r="AH5291" t="s">
        <v>461</v>
      </c>
      <c r="AI5291" t="s">
        <v>462</v>
      </c>
    </row>
    <row r="5292" spans="1:35" x14ac:dyDescent="0.25">
      <c r="A5292" t="s">
        <v>0</v>
      </c>
      <c r="B5292" t="s">
        <v>112</v>
      </c>
      <c r="C5292">
        <v>96.401079044127911</v>
      </c>
      <c r="E5292">
        <v>94.203237132383734</v>
      </c>
      <c r="F5292">
        <v>100</v>
      </c>
      <c r="G5292">
        <v>95</v>
      </c>
      <c r="H5292">
        <f>(E5292+F5292+G5292)/3</f>
        <v>96.401079044127911</v>
      </c>
      <c r="I5292">
        <v>0</v>
      </c>
      <c r="J5292" t="s">
        <v>201</v>
      </c>
      <c r="K5292" t="s">
        <v>202</v>
      </c>
      <c r="L5292">
        <v>2010</v>
      </c>
      <c r="M5292" t="s">
        <v>267</v>
      </c>
      <c r="O5292" t="s">
        <v>381</v>
      </c>
      <c r="P5292" t="s">
        <v>381</v>
      </c>
      <c r="Q5292">
        <v>3</v>
      </c>
      <c r="R5292" t="s">
        <v>453</v>
      </c>
      <c r="S5292">
        <v>281474988966086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AA5292">
        <v>34.021498800000003</v>
      </c>
      <c r="AB5292">
        <v>-118.3377851</v>
      </c>
      <c r="AC5292">
        <v>0</v>
      </c>
      <c r="AD5292">
        <v>0</v>
      </c>
      <c r="AE5292">
        <v>0</v>
      </c>
      <c r="AF5292">
        <f t="shared" si="82"/>
        <v>0</v>
      </c>
      <c r="AG5292" t="s">
        <v>463</v>
      </c>
      <c r="AH5292" t="s">
        <v>464</v>
      </c>
      <c r="AI5292" t="s">
        <v>465</v>
      </c>
    </row>
    <row r="5293" spans="1:35" x14ac:dyDescent="0.25">
      <c r="A5293" t="s">
        <v>0</v>
      </c>
      <c r="B5293" t="s">
        <v>112</v>
      </c>
      <c r="C5293">
        <v>84.275239792669609</v>
      </c>
      <c r="E5293">
        <v>94.203237132383734</v>
      </c>
      <c r="F5293">
        <v>63.622482245625079</v>
      </c>
      <c r="G5293">
        <v>95</v>
      </c>
      <c r="H5293">
        <f>(E5293+F5293+G5293)/3</f>
        <v>84.275239792669609</v>
      </c>
      <c r="I5293">
        <v>69.929999999999978</v>
      </c>
      <c r="J5293" t="s">
        <v>201</v>
      </c>
      <c r="K5293" t="s">
        <v>202</v>
      </c>
      <c r="L5293">
        <v>2010</v>
      </c>
      <c r="M5293" t="s">
        <v>267</v>
      </c>
      <c r="O5293" t="s">
        <v>381</v>
      </c>
      <c r="P5293" t="s">
        <v>381</v>
      </c>
      <c r="Q5293">
        <v>3</v>
      </c>
      <c r="R5293" t="s">
        <v>453</v>
      </c>
      <c r="S5293">
        <v>281474988966086</v>
      </c>
      <c r="T5293">
        <v>0</v>
      </c>
      <c r="U5293">
        <v>7.5400000000000009</v>
      </c>
      <c r="V5293">
        <v>62.389999999999972</v>
      </c>
      <c r="W5293">
        <v>86</v>
      </c>
      <c r="X5293">
        <v>117</v>
      </c>
      <c r="Y5293">
        <v>0</v>
      </c>
      <c r="AA5293">
        <v>34.021498800000003</v>
      </c>
      <c r="AB5293">
        <v>-118.3377851</v>
      </c>
      <c r="AC5293">
        <v>9</v>
      </c>
      <c r="AD5293">
        <v>18</v>
      </c>
      <c r="AE5293">
        <v>11</v>
      </c>
      <c r="AF5293">
        <f t="shared" si="82"/>
        <v>38</v>
      </c>
      <c r="AG5293" t="s">
        <v>466</v>
      </c>
      <c r="AH5293" t="s">
        <v>467</v>
      </c>
      <c r="AI5293" t="s">
        <v>468</v>
      </c>
    </row>
    <row r="5294" spans="1:35" x14ac:dyDescent="0.25">
      <c r="A5294" t="s">
        <v>0</v>
      </c>
      <c r="B5294" t="s">
        <v>112</v>
      </c>
      <c r="C5294">
        <v>83.575238901407133</v>
      </c>
      <c r="E5294">
        <v>94.203237132383734</v>
      </c>
      <c r="F5294">
        <v>61.522479571837657</v>
      </c>
      <c r="G5294">
        <v>95</v>
      </c>
      <c r="H5294">
        <f>(E5294+F5294+G5294)/3</f>
        <v>83.575238901407133</v>
      </c>
      <c r="I5294">
        <v>139.75999999999991</v>
      </c>
      <c r="J5294" t="s">
        <v>201</v>
      </c>
      <c r="K5294" t="s">
        <v>202</v>
      </c>
      <c r="L5294">
        <v>2010</v>
      </c>
      <c r="M5294" t="s">
        <v>267</v>
      </c>
      <c r="O5294" t="s">
        <v>381</v>
      </c>
      <c r="P5294" t="s">
        <v>381</v>
      </c>
      <c r="Q5294">
        <v>3</v>
      </c>
      <c r="R5294" t="s">
        <v>453</v>
      </c>
      <c r="S5294">
        <v>281474988966086</v>
      </c>
      <c r="T5294">
        <v>0</v>
      </c>
      <c r="U5294">
        <v>10.24</v>
      </c>
      <c r="V5294">
        <v>129.52000000000001</v>
      </c>
      <c r="W5294">
        <v>200</v>
      </c>
      <c r="X5294">
        <v>198</v>
      </c>
      <c r="Y5294">
        <v>0</v>
      </c>
      <c r="AA5294">
        <v>34.021498800000003</v>
      </c>
      <c r="AB5294">
        <v>-118.3377851</v>
      </c>
      <c r="AC5294">
        <v>23</v>
      </c>
      <c r="AD5294">
        <v>41</v>
      </c>
      <c r="AE5294">
        <v>24</v>
      </c>
      <c r="AF5294">
        <f t="shared" si="82"/>
        <v>88</v>
      </c>
      <c r="AG5294" t="s">
        <v>469</v>
      </c>
      <c r="AH5294" t="s">
        <v>470</v>
      </c>
      <c r="AI5294" t="s">
        <v>471</v>
      </c>
    </row>
    <row r="5295" spans="1:35" x14ac:dyDescent="0.25">
      <c r="A5295" t="s">
        <v>0</v>
      </c>
      <c r="B5295" t="s">
        <v>112</v>
      </c>
      <c r="C5295">
        <v>88.23897220074987</v>
      </c>
      <c r="E5295">
        <v>94.203237132383734</v>
      </c>
      <c r="F5295">
        <v>75.513679469865906</v>
      </c>
      <c r="G5295">
        <v>95</v>
      </c>
      <c r="H5295">
        <f>(E5295+F5295+G5295)/3</f>
        <v>88.23897220074987</v>
      </c>
      <c r="I5295">
        <v>399.24999999999989</v>
      </c>
      <c r="J5295" t="s">
        <v>201</v>
      </c>
      <c r="K5295" t="s">
        <v>202</v>
      </c>
      <c r="L5295">
        <v>2010</v>
      </c>
      <c r="M5295" t="s">
        <v>267</v>
      </c>
      <c r="O5295" t="s">
        <v>381</v>
      </c>
      <c r="P5295" t="s">
        <v>381</v>
      </c>
      <c r="Q5295">
        <v>3</v>
      </c>
      <c r="R5295" t="s">
        <v>453</v>
      </c>
      <c r="S5295">
        <v>281474988966086</v>
      </c>
      <c r="T5295">
        <v>0</v>
      </c>
      <c r="U5295">
        <v>27.63</v>
      </c>
      <c r="V5295">
        <v>371.61999999999989</v>
      </c>
      <c r="W5295">
        <v>260</v>
      </c>
      <c r="X5295">
        <v>217</v>
      </c>
      <c r="Y5295">
        <v>0</v>
      </c>
      <c r="AA5295">
        <v>34.021498800000003</v>
      </c>
      <c r="AB5295">
        <v>-118.3377851</v>
      </c>
      <c r="AC5295">
        <v>53</v>
      </c>
      <c r="AD5295">
        <v>92</v>
      </c>
      <c r="AE5295">
        <v>54</v>
      </c>
      <c r="AF5295">
        <f t="shared" si="82"/>
        <v>199</v>
      </c>
      <c r="AG5295" t="s">
        <v>472</v>
      </c>
      <c r="AH5295" t="s">
        <v>473</v>
      </c>
      <c r="AI5295" t="s">
        <v>474</v>
      </c>
    </row>
    <row r="5296" spans="1:35" x14ac:dyDescent="0.25">
      <c r="A5296" t="s">
        <v>0</v>
      </c>
      <c r="B5296" t="s">
        <v>112</v>
      </c>
      <c r="C5296">
        <v>90.132553511724382</v>
      </c>
      <c r="E5296">
        <v>94.203237132383734</v>
      </c>
      <c r="F5296">
        <v>81.194423402789411</v>
      </c>
      <c r="G5296">
        <v>95</v>
      </c>
      <c r="H5296">
        <f>(E5296+F5296+G5296)/3</f>
        <v>90.132553511724382</v>
      </c>
      <c r="I5296">
        <v>570.47999999999956</v>
      </c>
      <c r="J5296" t="s">
        <v>201</v>
      </c>
      <c r="K5296" t="s">
        <v>202</v>
      </c>
      <c r="L5296">
        <v>2010</v>
      </c>
      <c r="M5296" t="s">
        <v>267</v>
      </c>
      <c r="O5296" t="s">
        <v>381</v>
      </c>
      <c r="P5296" t="s">
        <v>381</v>
      </c>
      <c r="Q5296">
        <v>3</v>
      </c>
      <c r="R5296" t="s">
        <v>453</v>
      </c>
      <c r="S5296">
        <v>281474988966086</v>
      </c>
      <c r="T5296">
        <v>0</v>
      </c>
      <c r="U5296">
        <v>42.819999999999979</v>
      </c>
      <c r="V5296">
        <v>527.65999999999951</v>
      </c>
      <c r="W5296">
        <v>291</v>
      </c>
      <c r="X5296">
        <v>222</v>
      </c>
      <c r="Y5296">
        <v>0</v>
      </c>
      <c r="AA5296">
        <v>34.021498800000003</v>
      </c>
      <c r="AB5296">
        <v>-118.3377851</v>
      </c>
      <c r="AC5296">
        <v>65</v>
      </c>
      <c r="AD5296">
        <v>113</v>
      </c>
      <c r="AE5296">
        <v>65</v>
      </c>
      <c r="AF5296">
        <f t="shared" si="82"/>
        <v>243</v>
      </c>
      <c r="AG5296" t="s">
        <v>475</v>
      </c>
      <c r="AH5296" t="s">
        <v>476</v>
      </c>
      <c r="AI5296" t="s">
        <v>477</v>
      </c>
    </row>
    <row r="5297" spans="1:35" x14ac:dyDescent="0.25">
      <c r="A5297" t="s">
        <v>0</v>
      </c>
      <c r="B5297" t="s">
        <v>112</v>
      </c>
      <c r="C5297">
        <v>90.132553511724382</v>
      </c>
      <c r="E5297">
        <v>94.203237132383734</v>
      </c>
      <c r="F5297">
        <v>81.194423402789411</v>
      </c>
      <c r="G5297">
        <v>95</v>
      </c>
      <c r="H5297">
        <f>(E5297+F5297+G5297)/3</f>
        <v>90.132553511724382</v>
      </c>
      <c r="I5297">
        <v>570.37999999999954</v>
      </c>
      <c r="J5297" t="s">
        <v>201</v>
      </c>
      <c r="K5297" t="s">
        <v>202</v>
      </c>
      <c r="L5297">
        <v>2010</v>
      </c>
      <c r="M5297" t="s">
        <v>267</v>
      </c>
      <c r="O5297" t="s">
        <v>381</v>
      </c>
      <c r="P5297" t="s">
        <v>381</v>
      </c>
      <c r="Q5297">
        <v>3</v>
      </c>
      <c r="R5297" t="s">
        <v>453</v>
      </c>
      <c r="S5297">
        <v>281474988966086</v>
      </c>
      <c r="T5297">
        <v>0</v>
      </c>
      <c r="U5297">
        <v>42.819999999999979</v>
      </c>
      <c r="V5297">
        <v>527.55999999999949</v>
      </c>
      <c r="W5297">
        <v>291</v>
      </c>
      <c r="X5297">
        <v>222</v>
      </c>
      <c r="Y5297">
        <v>0</v>
      </c>
      <c r="AA5297">
        <v>34.021498800000003</v>
      </c>
      <c r="AB5297">
        <v>-118.3377851</v>
      </c>
      <c r="AC5297">
        <v>65</v>
      </c>
      <c r="AD5297">
        <v>113</v>
      </c>
      <c r="AE5297">
        <v>65</v>
      </c>
      <c r="AF5297">
        <f t="shared" si="82"/>
        <v>243</v>
      </c>
      <c r="AG5297" t="s">
        <v>478</v>
      </c>
      <c r="AH5297" t="s">
        <v>479</v>
      </c>
      <c r="AI5297" t="s">
        <v>480</v>
      </c>
    </row>
    <row r="5298" spans="1:35" x14ac:dyDescent="0.25">
      <c r="A5298" t="s">
        <v>0</v>
      </c>
      <c r="B5298" t="s">
        <v>112</v>
      </c>
      <c r="C5298">
        <v>93.90943340445493</v>
      </c>
      <c r="E5298">
        <v>94.203237132383734</v>
      </c>
      <c r="F5298">
        <v>98.669726986045987</v>
      </c>
      <c r="G5298">
        <v>88.855336094935083</v>
      </c>
      <c r="H5298">
        <f>(E5298+F5298+G5298)/3</f>
        <v>93.90943340445493</v>
      </c>
      <c r="I5298">
        <v>666.27999999999986</v>
      </c>
      <c r="J5298" t="s">
        <v>201</v>
      </c>
      <c r="K5298" t="s">
        <v>202</v>
      </c>
      <c r="L5298">
        <v>2010</v>
      </c>
      <c r="M5298" t="s">
        <v>267</v>
      </c>
      <c r="O5298" t="s">
        <v>381</v>
      </c>
      <c r="P5298" t="s">
        <v>381</v>
      </c>
      <c r="Q5298">
        <v>3</v>
      </c>
      <c r="R5298" t="s">
        <v>453</v>
      </c>
      <c r="S5298">
        <v>281474988966086</v>
      </c>
      <c r="T5298">
        <v>0</v>
      </c>
      <c r="U5298">
        <v>85.829999999999899</v>
      </c>
      <c r="V5298">
        <v>580.45000000000005</v>
      </c>
      <c r="W5298">
        <v>149</v>
      </c>
      <c r="X5298">
        <v>30</v>
      </c>
      <c r="Y5298">
        <v>0</v>
      </c>
      <c r="AA5298">
        <v>34.021498800000003</v>
      </c>
      <c r="AB5298">
        <v>-118.3377851</v>
      </c>
      <c r="AC5298">
        <v>49</v>
      </c>
      <c r="AD5298">
        <v>93</v>
      </c>
      <c r="AE5298">
        <v>50</v>
      </c>
      <c r="AF5298">
        <f t="shared" si="82"/>
        <v>192</v>
      </c>
      <c r="AG5298" t="s">
        <v>481</v>
      </c>
      <c r="AH5298" t="s">
        <v>482</v>
      </c>
      <c r="AI5298" t="s">
        <v>483</v>
      </c>
    </row>
    <row r="5299" spans="1:35" x14ac:dyDescent="0.25">
      <c r="A5299" t="s">
        <v>0</v>
      </c>
      <c r="B5299" t="s">
        <v>112</v>
      </c>
      <c r="C5299">
        <v>92.017591095890182</v>
      </c>
      <c r="E5299">
        <v>94.203237132383734</v>
      </c>
      <c r="F5299">
        <v>100</v>
      </c>
      <c r="G5299">
        <v>81.849536155286842</v>
      </c>
      <c r="H5299">
        <f>(E5299+F5299+G5299)/3</f>
        <v>92.017591095890182</v>
      </c>
      <c r="I5299">
        <v>840.08000000000152</v>
      </c>
      <c r="J5299" t="s">
        <v>201</v>
      </c>
      <c r="K5299" t="s">
        <v>202</v>
      </c>
      <c r="L5299">
        <v>2010</v>
      </c>
      <c r="M5299" t="s">
        <v>267</v>
      </c>
      <c r="O5299" t="s">
        <v>381</v>
      </c>
      <c r="P5299" t="s">
        <v>381</v>
      </c>
      <c r="Q5299">
        <v>3</v>
      </c>
      <c r="R5299" t="s">
        <v>453</v>
      </c>
      <c r="S5299">
        <v>281474988966086</v>
      </c>
      <c r="T5299">
        <v>0</v>
      </c>
      <c r="U5299">
        <v>148.63999999999979</v>
      </c>
      <c r="V5299">
        <v>691.44000000000165</v>
      </c>
      <c r="W5299">
        <v>172</v>
      </c>
      <c r="X5299">
        <v>26</v>
      </c>
      <c r="Y5299">
        <v>0</v>
      </c>
      <c r="AA5299">
        <v>34.021498800000003</v>
      </c>
      <c r="AB5299">
        <v>-118.3377851</v>
      </c>
      <c r="AC5299">
        <v>42</v>
      </c>
      <c r="AD5299">
        <v>94</v>
      </c>
      <c r="AE5299">
        <v>44</v>
      </c>
      <c r="AF5299">
        <f t="shared" si="82"/>
        <v>180</v>
      </c>
      <c r="AG5299" t="s">
        <v>484</v>
      </c>
      <c r="AH5299" t="s">
        <v>485</v>
      </c>
      <c r="AI5299" t="s">
        <v>486</v>
      </c>
    </row>
    <row r="5300" spans="1:35" x14ac:dyDescent="0.25">
      <c r="A5300" t="s">
        <v>0</v>
      </c>
      <c r="B5300" t="s">
        <v>112</v>
      </c>
      <c r="C5300">
        <v>89.839998830572043</v>
      </c>
      <c r="E5300">
        <v>94.203237132383734</v>
      </c>
      <c r="F5300">
        <v>100</v>
      </c>
      <c r="G5300">
        <v>75.316759359332437</v>
      </c>
      <c r="H5300">
        <f>(E5300+F5300+G5300)/3</f>
        <v>89.839998830572043</v>
      </c>
      <c r="I5300">
        <v>888.24000000000274</v>
      </c>
      <c r="J5300" t="s">
        <v>201</v>
      </c>
      <c r="K5300" t="s">
        <v>202</v>
      </c>
      <c r="L5300">
        <v>2010</v>
      </c>
      <c r="M5300" t="s">
        <v>267</v>
      </c>
      <c r="O5300" t="s">
        <v>381</v>
      </c>
      <c r="P5300" t="s">
        <v>381</v>
      </c>
      <c r="Q5300">
        <v>3</v>
      </c>
      <c r="R5300" t="s">
        <v>453</v>
      </c>
      <c r="S5300">
        <v>281474988966086</v>
      </c>
      <c r="T5300">
        <v>0</v>
      </c>
      <c r="U5300">
        <v>197.80999999999949</v>
      </c>
      <c r="V5300">
        <v>690.43000000000313</v>
      </c>
      <c r="W5300">
        <v>197</v>
      </c>
      <c r="X5300">
        <v>21</v>
      </c>
      <c r="Y5300">
        <v>0</v>
      </c>
      <c r="AA5300">
        <v>34.021498800000003</v>
      </c>
      <c r="AB5300">
        <v>-118.3377851</v>
      </c>
      <c r="AC5300">
        <v>26</v>
      </c>
      <c r="AD5300">
        <v>80</v>
      </c>
      <c r="AE5300">
        <v>31</v>
      </c>
      <c r="AF5300">
        <f t="shared" si="82"/>
        <v>137</v>
      </c>
      <c r="AG5300" t="s">
        <v>487</v>
      </c>
      <c r="AH5300" t="s">
        <v>488</v>
      </c>
      <c r="AI5300" t="s">
        <v>489</v>
      </c>
    </row>
    <row r="5301" spans="1:35" x14ac:dyDescent="0.25">
      <c r="A5301" t="s">
        <v>0</v>
      </c>
      <c r="B5301" t="s">
        <v>112</v>
      </c>
      <c r="C5301">
        <v>90.144566497471544</v>
      </c>
      <c r="E5301">
        <v>94.203237132383734</v>
      </c>
      <c r="F5301">
        <v>100</v>
      </c>
      <c r="G5301">
        <v>76.230462360030913</v>
      </c>
      <c r="H5301">
        <f>(E5301+F5301+G5301)/3</f>
        <v>90.144566497471544</v>
      </c>
      <c r="I5301">
        <v>947.53000000000281</v>
      </c>
      <c r="J5301" t="s">
        <v>201</v>
      </c>
      <c r="K5301" t="s">
        <v>202</v>
      </c>
      <c r="L5301">
        <v>2010</v>
      </c>
      <c r="M5301" t="s">
        <v>267</v>
      </c>
      <c r="O5301" t="s">
        <v>381</v>
      </c>
      <c r="P5301" t="s">
        <v>381</v>
      </c>
      <c r="Q5301">
        <v>3</v>
      </c>
      <c r="R5301" t="s">
        <v>453</v>
      </c>
      <c r="S5301">
        <v>281474988966086</v>
      </c>
      <c r="T5301">
        <v>0</v>
      </c>
      <c r="U5301">
        <v>201.64999999999961</v>
      </c>
      <c r="V5301">
        <v>745.88000000000318</v>
      </c>
      <c r="W5301">
        <v>205</v>
      </c>
      <c r="X5301">
        <v>42</v>
      </c>
      <c r="Y5301">
        <v>0</v>
      </c>
      <c r="AA5301">
        <v>34.021498800000003</v>
      </c>
      <c r="AB5301">
        <v>-118.3377851</v>
      </c>
      <c r="AC5301">
        <v>29</v>
      </c>
      <c r="AD5301">
        <v>106</v>
      </c>
      <c r="AE5301">
        <v>36</v>
      </c>
      <c r="AF5301">
        <f t="shared" si="82"/>
        <v>171</v>
      </c>
      <c r="AG5301" t="s">
        <v>490</v>
      </c>
      <c r="AH5301" t="s">
        <v>491</v>
      </c>
      <c r="AI5301" t="s">
        <v>492</v>
      </c>
    </row>
    <row r="5302" spans="1:35" x14ac:dyDescent="0.25">
      <c r="A5302" t="s">
        <v>0</v>
      </c>
      <c r="B5302" t="s">
        <v>112</v>
      </c>
      <c r="C5302">
        <v>90.279807965776669</v>
      </c>
      <c r="E5302">
        <v>94.203237132383734</v>
      </c>
      <c r="F5302">
        <v>100</v>
      </c>
      <c r="G5302">
        <v>76.63618676494626</v>
      </c>
      <c r="H5302">
        <f>(E5302+F5302+G5302)/3</f>
        <v>90.279807965776669</v>
      </c>
      <c r="I5302">
        <v>1183.020000000002</v>
      </c>
      <c r="J5302" t="s">
        <v>201</v>
      </c>
      <c r="K5302" t="s">
        <v>202</v>
      </c>
      <c r="L5302">
        <v>2010</v>
      </c>
      <c r="M5302" t="s">
        <v>267</v>
      </c>
      <c r="O5302" t="s">
        <v>381</v>
      </c>
      <c r="P5302" t="s">
        <v>381</v>
      </c>
      <c r="Q5302">
        <v>3</v>
      </c>
      <c r="R5302" t="s">
        <v>453</v>
      </c>
      <c r="S5302">
        <v>281474988966086</v>
      </c>
      <c r="T5302">
        <v>0</v>
      </c>
      <c r="U5302">
        <v>245.7999999999999</v>
      </c>
      <c r="V5302">
        <v>937.22000000000241</v>
      </c>
      <c r="W5302">
        <v>225</v>
      </c>
      <c r="X5302">
        <v>59</v>
      </c>
      <c r="Y5302">
        <v>0</v>
      </c>
      <c r="AA5302">
        <v>34.021498800000003</v>
      </c>
      <c r="AB5302">
        <v>-118.3377851</v>
      </c>
      <c r="AC5302">
        <v>37</v>
      </c>
      <c r="AD5302">
        <v>130</v>
      </c>
      <c r="AE5302">
        <v>47</v>
      </c>
      <c r="AF5302">
        <f t="shared" si="82"/>
        <v>214</v>
      </c>
      <c r="AG5302" t="s">
        <v>493</v>
      </c>
      <c r="AH5302" t="s">
        <v>494</v>
      </c>
      <c r="AI5302" t="s">
        <v>495</v>
      </c>
    </row>
    <row r="5303" spans="1:35" x14ac:dyDescent="0.25">
      <c r="A5303" t="s">
        <v>0</v>
      </c>
      <c r="B5303" t="s">
        <v>112</v>
      </c>
      <c r="C5303">
        <v>90.512961985069452</v>
      </c>
      <c r="E5303">
        <v>94.203237132383734</v>
      </c>
      <c r="F5303">
        <v>100</v>
      </c>
      <c r="G5303">
        <v>77.335648822824609</v>
      </c>
      <c r="H5303">
        <f>(E5303+F5303+G5303)/3</f>
        <v>90.512961985069452</v>
      </c>
      <c r="I5303">
        <v>1235.1600000000019</v>
      </c>
      <c r="J5303" t="s">
        <v>201</v>
      </c>
      <c r="K5303" t="s">
        <v>202</v>
      </c>
      <c r="L5303">
        <v>2010</v>
      </c>
      <c r="M5303" t="s">
        <v>267</v>
      </c>
      <c r="O5303" t="s">
        <v>381</v>
      </c>
      <c r="P5303" t="s">
        <v>381</v>
      </c>
      <c r="Q5303">
        <v>3</v>
      </c>
      <c r="R5303" t="s">
        <v>453</v>
      </c>
      <c r="S5303">
        <v>281474988966086</v>
      </c>
      <c r="T5303">
        <v>0</v>
      </c>
      <c r="U5303">
        <v>246.62</v>
      </c>
      <c r="V5303">
        <v>988.54000000000178</v>
      </c>
      <c r="W5303">
        <v>190</v>
      </c>
      <c r="X5303">
        <v>56</v>
      </c>
      <c r="Y5303">
        <v>0</v>
      </c>
      <c r="AA5303">
        <v>34.021498800000003</v>
      </c>
      <c r="AB5303">
        <v>-118.3377851</v>
      </c>
      <c r="AC5303">
        <v>38</v>
      </c>
      <c r="AD5303">
        <v>123</v>
      </c>
      <c r="AE5303">
        <v>51</v>
      </c>
      <c r="AF5303">
        <f t="shared" si="82"/>
        <v>212</v>
      </c>
      <c r="AG5303" t="s">
        <v>496</v>
      </c>
      <c r="AH5303" t="s">
        <v>497</v>
      </c>
      <c r="AI5303" t="s">
        <v>498</v>
      </c>
    </row>
    <row r="5304" spans="1:35" x14ac:dyDescent="0.25">
      <c r="A5304" t="s">
        <v>0</v>
      </c>
      <c r="B5304" t="s">
        <v>112</v>
      </c>
      <c r="C5304">
        <v>90.548874501358299</v>
      </c>
      <c r="E5304">
        <v>94.203237132383734</v>
      </c>
      <c r="F5304">
        <v>100</v>
      </c>
      <c r="G5304">
        <v>77.443386371691219</v>
      </c>
      <c r="H5304">
        <f>(E5304+F5304+G5304)/3</f>
        <v>90.548874501358299</v>
      </c>
      <c r="I5304">
        <v>1608.2699999999941</v>
      </c>
      <c r="J5304" t="s">
        <v>201</v>
      </c>
      <c r="K5304" t="s">
        <v>202</v>
      </c>
      <c r="L5304">
        <v>2010</v>
      </c>
      <c r="M5304" t="s">
        <v>267</v>
      </c>
      <c r="O5304" t="s">
        <v>381</v>
      </c>
      <c r="P5304" t="s">
        <v>381</v>
      </c>
      <c r="Q5304">
        <v>3</v>
      </c>
      <c r="R5304" t="s">
        <v>453</v>
      </c>
      <c r="S5304">
        <v>281474988966086</v>
      </c>
      <c r="T5304">
        <v>0</v>
      </c>
      <c r="U5304">
        <v>318.95000000000073</v>
      </c>
      <c r="V5304">
        <v>1289.3199999999929</v>
      </c>
      <c r="W5304">
        <v>244</v>
      </c>
      <c r="X5304">
        <v>63</v>
      </c>
      <c r="Y5304">
        <v>0</v>
      </c>
      <c r="AA5304">
        <v>34.021498800000003</v>
      </c>
      <c r="AB5304">
        <v>-118.3377851</v>
      </c>
      <c r="AC5304">
        <v>50</v>
      </c>
      <c r="AD5304">
        <v>147</v>
      </c>
      <c r="AE5304">
        <v>65</v>
      </c>
      <c r="AF5304">
        <f t="shared" si="82"/>
        <v>262</v>
      </c>
      <c r="AG5304" t="s">
        <v>499</v>
      </c>
      <c r="AH5304" t="s">
        <v>500</v>
      </c>
      <c r="AI5304" t="s">
        <v>501</v>
      </c>
    </row>
    <row r="5305" spans="1:35" x14ac:dyDescent="0.25">
      <c r="A5305" t="s">
        <v>0</v>
      </c>
      <c r="B5305" t="s">
        <v>112</v>
      </c>
      <c r="C5305">
        <v>90.725455830058877</v>
      </c>
      <c r="E5305">
        <v>94.203237132383734</v>
      </c>
      <c r="F5305">
        <v>100</v>
      </c>
      <c r="G5305">
        <v>77.973130357792925</v>
      </c>
      <c r="H5305">
        <f>(E5305+F5305+G5305)/3</f>
        <v>90.725455830058877</v>
      </c>
      <c r="I5305">
        <v>1611.3599999999969</v>
      </c>
      <c r="J5305" t="s">
        <v>201</v>
      </c>
      <c r="K5305" t="s">
        <v>202</v>
      </c>
      <c r="L5305">
        <v>2010</v>
      </c>
      <c r="M5305" t="s">
        <v>267</v>
      </c>
      <c r="O5305" t="s">
        <v>381</v>
      </c>
      <c r="P5305" t="s">
        <v>381</v>
      </c>
      <c r="Q5305">
        <v>3</v>
      </c>
      <c r="R5305" t="s">
        <v>453</v>
      </c>
      <c r="S5305">
        <v>281474988966086</v>
      </c>
      <c r="T5305">
        <v>0</v>
      </c>
      <c r="U5305">
        <v>309.00000000000063</v>
      </c>
      <c r="V5305">
        <v>1302.359999999996</v>
      </c>
      <c r="W5305">
        <v>191</v>
      </c>
      <c r="X5305">
        <v>43</v>
      </c>
      <c r="Y5305">
        <v>0</v>
      </c>
      <c r="AA5305">
        <v>34.021498800000003</v>
      </c>
      <c r="AB5305">
        <v>-118.3377851</v>
      </c>
      <c r="AC5305">
        <v>45</v>
      </c>
      <c r="AD5305">
        <v>112</v>
      </c>
      <c r="AE5305">
        <v>57</v>
      </c>
      <c r="AF5305">
        <f t="shared" si="82"/>
        <v>214</v>
      </c>
      <c r="AG5305" t="s">
        <v>502</v>
      </c>
      <c r="AH5305" t="s">
        <v>503</v>
      </c>
      <c r="AI5305" t="s">
        <v>504</v>
      </c>
    </row>
    <row r="5306" spans="1:35" x14ac:dyDescent="0.25">
      <c r="A5306" t="s">
        <v>0</v>
      </c>
      <c r="B5306" t="s">
        <v>112</v>
      </c>
      <c r="C5306">
        <v>90.832513766561419</v>
      </c>
      <c r="E5306">
        <v>94.203237132383734</v>
      </c>
      <c r="F5306">
        <v>100</v>
      </c>
      <c r="G5306">
        <v>78.294304167300538</v>
      </c>
      <c r="H5306">
        <f>(E5306+F5306+G5306)/3</f>
        <v>90.832513766561419</v>
      </c>
      <c r="I5306">
        <v>1511.689999999996</v>
      </c>
      <c r="J5306" t="s">
        <v>201</v>
      </c>
      <c r="K5306" t="s">
        <v>202</v>
      </c>
      <c r="L5306">
        <v>2010</v>
      </c>
      <c r="M5306" t="s">
        <v>267</v>
      </c>
      <c r="O5306" t="s">
        <v>381</v>
      </c>
      <c r="P5306" t="s">
        <v>381</v>
      </c>
      <c r="Q5306">
        <v>3</v>
      </c>
      <c r="R5306" t="s">
        <v>453</v>
      </c>
      <c r="S5306">
        <v>281474988966086</v>
      </c>
      <c r="T5306">
        <v>0</v>
      </c>
      <c r="U5306">
        <v>285.03000000000043</v>
      </c>
      <c r="V5306">
        <v>1226.659999999996</v>
      </c>
      <c r="W5306">
        <v>164</v>
      </c>
      <c r="X5306">
        <v>44</v>
      </c>
      <c r="Y5306">
        <v>0</v>
      </c>
      <c r="AA5306">
        <v>34.021498800000003</v>
      </c>
      <c r="AB5306">
        <v>-118.3377851</v>
      </c>
      <c r="AC5306">
        <v>44</v>
      </c>
      <c r="AD5306">
        <v>112</v>
      </c>
      <c r="AE5306">
        <v>55</v>
      </c>
      <c r="AF5306">
        <f t="shared" si="82"/>
        <v>211</v>
      </c>
      <c r="AG5306" t="s">
        <v>505</v>
      </c>
      <c r="AH5306" t="s">
        <v>506</v>
      </c>
      <c r="AI5306" t="s">
        <v>507</v>
      </c>
    </row>
    <row r="5307" spans="1:35" x14ac:dyDescent="0.25">
      <c r="A5307" t="s">
        <v>0</v>
      </c>
      <c r="B5307" t="s">
        <v>112</v>
      </c>
      <c r="C5307">
        <v>90.882231258626248</v>
      </c>
      <c r="E5307">
        <v>94.203237132383734</v>
      </c>
      <c r="F5307">
        <v>100</v>
      </c>
      <c r="G5307">
        <v>78.443456643495026</v>
      </c>
      <c r="H5307">
        <f>(E5307+F5307+G5307)/3</f>
        <v>90.882231258626248</v>
      </c>
      <c r="I5307">
        <v>1431.349999999999</v>
      </c>
      <c r="J5307" t="s">
        <v>201</v>
      </c>
      <c r="K5307" t="s">
        <v>202</v>
      </c>
      <c r="L5307">
        <v>2010</v>
      </c>
      <c r="M5307" t="s">
        <v>267</v>
      </c>
      <c r="O5307" t="s">
        <v>381</v>
      </c>
      <c r="P5307" t="s">
        <v>381</v>
      </c>
      <c r="Q5307">
        <v>3</v>
      </c>
      <c r="R5307" t="s">
        <v>453</v>
      </c>
      <c r="S5307">
        <v>281474988966086</v>
      </c>
      <c r="T5307">
        <v>0</v>
      </c>
      <c r="U5307">
        <v>267.95000000000027</v>
      </c>
      <c r="V5307">
        <v>1163.399999999999</v>
      </c>
      <c r="W5307">
        <v>135</v>
      </c>
      <c r="X5307">
        <v>40</v>
      </c>
      <c r="Y5307">
        <v>0</v>
      </c>
      <c r="AA5307">
        <v>34.021498800000003</v>
      </c>
      <c r="AB5307">
        <v>-118.3377851</v>
      </c>
      <c r="AC5307">
        <v>46</v>
      </c>
      <c r="AD5307">
        <v>107</v>
      </c>
      <c r="AE5307">
        <v>54</v>
      </c>
      <c r="AF5307">
        <f t="shared" si="82"/>
        <v>207</v>
      </c>
      <c r="AG5307" t="s">
        <v>508</v>
      </c>
      <c r="AH5307" t="s">
        <v>509</v>
      </c>
      <c r="AI5307" t="s">
        <v>510</v>
      </c>
    </row>
    <row r="5308" spans="1:35" x14ac:dyDescent="0.25">
      <c r="A5308" t="s">
        <v>0</v>
      </c>
      <c r="B5308" t="s">
        <v>112</v>
      </c>
      <c r="C5308">
        <v>90.947442368203056</v>
      </c>
      <c r="E5308">
        <v>94.203237132383734</v>
      </c>
      <c r="F5308">
        <v>100</v>
      </c>
      <c r="G5308">
        <v>78.639089972225463</v>
      </c>
      <c r="H5308">
        <f>(E5308+F5308+G5308)/3</f>
        <v>90.947442368203056</v>
      </c>
      <c r="I5308">
        <v>1060.9200000000039</v>
      </c>
      <c r="J5308" t="s">
        <v>201</v>
      </c>
      <c r="K5308" t="s">
        <v>202</v>
      </c>
      <c r="L5308">
        <v>2010</v>
      </c>
      <c r="M5308" t="s">
        <v>267</v>
      </c>
      <c r="O5308" t="s">
        <v>381</v>
      </c>
      <c r="P5308" t="s">
        <v>381</v>
      </c>
      <c r="Q5308">
        <v>3</v>
      </c>
      <c r="R5308" t="s">
        <v>453</v>
      </c>
      <c r="S5308">
        <v>281474988966086</v>
      </c>
      <c r="T5308">
        <v>0</v>
      </c>
      <c r="U5308">
        <v>196.61999999999969</v>
      </c>
      <c r="V5308">
        <v>864.30000000000439</v>
      </c>
      <c r="W5308">
        <v>87</v>
      </c>
      <c r="X5308">
        <v>32</v>
      </c>
      <c r="Y5308">
        <v>0</v>
      </c>
      <c r="AA5308">
        <v>34.021498800000003</v>
      </c>
      <c r="AB5308">
        <v>-118.3377851</v>
      </c>
      <c r="AC5308">
        <v>30</v>
      </c>
      <c r="AD5308">
        <v>79</v>
      </c>
      <c r="AE5308">
        <v>35</v>
      </c>
      <c r="AF5308">
        <f t="shared" si="82"/>
        <v>144</v>
      </c>
      <c r="AG5308" t="s">
        <v>511</v>
      </c>
      <c r="AH5308" t="s">
        <v>512</v>
      </c>
      <c r="AI5308" t="s">
        <v>513</v>
      </c>
    </row>
    <row r="5309" spans="1:35" x14ac:dyDescent="0.25">
      <c r="A5309" t="s">
        <v>0</v>
      </c>
      <c r="B5309" t="s">
        <v>112</v>
      </c>
      <c r="C5309">
        <v>90.96537701063356</v>
      </c>
      <c r="E5309">
        <v>94.203237132383734</v>
      </c>
      <c r="F5309">
        <v>100</v>
      </c>
      <c r="G5309">
        <v>78.692893899516946</v>
      </c>
      <c r="H5309">
        <f>(E5309+F5309+G5309)/3</f>
        <v>90.96537701063356</v>
      </c>
      <c r="I5309">
        <v>1018.280000000004</v>
      </c>
      <c r="J5309" t="s">
        <v>201</v>
      </c>
      <c r="K5309" t="s">
        <v>202</v>
      </c>
      <c r="L5309">
        <v>2010</v>
      </c>
      <c r="M5309" t="s">
        <v>267</v>
      </c>
      <c r="O5309" t="s">
        <v>381</v>
      </c>
      <c r="P5309" t="s">
        <v>381</v>
      </c>
      <c r="Q5309">
        <v>3</v>
      </c>
      <c r="R5309" t="s">
        <v>453</v>
      </c>
      <c r="S5309">
        <v>281474988966086</v>
      </c>
      <c r="T5309">
        <v>0</v>
      </c>
      <c r="U5309">
        <v>187.6799999999995</v>
      </c>
      <c r="V5309">
        <v>830.60000000000468</v>
      </c>
      <c r="W5309">
        <v>72</v>
      </c>
      <c r="X5309">
        <v>39</v>
      </c>
      <c r="Y5309">
        <v>0</v>
      </c>
      <c r="AA5309">
        <v>34.021498800000003</v>
      </c>
      <c r="AB5309">
        <v>-118.3377851</v>
      </c>
      <c r="AC5309">
        <v>26</v>
      </c>
      <c r="AD5309">
        <v>81</v>
      </c>
      <c r="AE5309">
        <v>32</v>
      </c>
      <c r="AF5309">
        <f t="shared" si="82"/>
        <v>139</v>
      </c>
      <c r="AG5309" t="s">
        <v>514</v>
      </c>
      <c r="AH5309" t="s">
        <v>515</v>
      </c>
      <c r="AI5309" t="s">
        <v>516</v>
      </c>
    </row>
    <row r="5310" spans="1:35" x14ac:dyDescent="0.25">
      <c r="A5310" t="s">
        <v>0</v>
      </c>
      <c r="B5310" t="s">
        <v>112</v>
      </c>
      <c r="C5310">
        <v>90.856112148523252</v>
      </c>
      <c r="E5310">
        <v>94.203237132383734</v>
      </c>
      <c r="F5310">
        <v>100</v>
      </c>
      <c r="G5310">
        <v>78.365099313186036</v>
      </c>
      <c r="H5310">
        <f>(E5310+F5310+G5310)/3</f>
        <v>90.856112148523252</v>
      </c>
      <c r="I5310">
        <v>1006.580000000006</v>
      </c>
      <c r="J5310" t="s">
        <v>201</v>
      </c>
      <c r="K5310" t="s">
        <v>202</v>
      </c>
      <c r="L5310">
        <v>2010</v>
      </c>
      <c r="M5310" t="s">
        <v>267</v>
      </c>
      <c r="O5310" t="s">
        <v>381</v>
      </c>
      <c r="P5310" t="s">
        <v>381</v>
      </c>
      <c r="Q5310">
        <v>3</v>
      </c>
      <c r="R5310" t="s">
        <v>453</v>
      </c>
      <c r="S5310">
        <v>281474988966086</v>
      </c>
      <c r="T5310">
        <v>0</v>
      </c>
      <c r="U5310">
        <v>188.70999999999961</v>
      </c>
      <c r="V5310">
        <v>817.87000000000626</v>
      </c>
      <c r="W5310">
        <v>70</v>
      </c>
      <c r="X5310">
        <v>30</v>
      </c>
      <c r="Y5310">
        <v>0</v>
      </c>
      <c r="AA5310">
        <v>34.021498800000003</v>
      </c>
      <c r="AB5310">
        <v>-118.3377851</v>
      </c>
      <c r="AC5310">
        <v>20</v>
      </c>
      <c r="AD5310">
        <v>65</v>
      </c>
      <c r="AE5310">
        <v>25</v>
      </c>
      <c r="AF5310">
        <f t="shared" si="82"/>
        <v>110</v>
      </c>
      <c r="AG5310" t="s">
        <v>517</v>
      </c>
      <c r="AH5310" t="s">
        <v>518</v>
      </c>
      <c r="AI5310" t="s">
        <v>519</v>
      </c>
    </row>
    <row r="5311" spans="1:35" x14ac:dyDescent="0.25">
      <c r="A5311" t="s">
        <v>0</v>
      </c>
      <c r="B5311" t="s">
        <v>112</v>
      </c>
      <c r="C5311">
        <v>90.759008563064185</v>
      </c>
      <c r="E5311">
        <v>94.20323713238372</v>
      </c>
      <c r="F5311">
        <v>100</v>
      </c>
      <c r="G5311">
        <v>78.073788556808836</v>
      </c>
      <c r="H5311">
        <f>(E5311+F5311+G5311)/3</f>
        <v>90.759008563064185</v>
      </c>
      <c r="I5311">
        <v>1043.5900000000049</v>
      </c>
      <c r="J5311" t="s">
        <v>201</v>
      </c>
      <c r="K5311" t="s">
        <v>202</v>
      </c>
      <c r="L5311">
        <v>2010</v>
      </c>
      <c r="M5311" t="s">
        <v>267</v>
      </c>
      <c r="O5311" t="s">
        <v>381</v>
      </c>
      <c r="P5311" t="s">
        <v>381</v>
      </c>
      <c r="Q5311">
        <v>3</v>
      </c>
      <c r="R5311" t="s">
        <v>453</v>
      </c>
      <c r="S5311">
        <v>281474988966086</v>
      </c>
      <c r="T5311">
        <v>0</v>
      </c>
      <c r="U5311">
        <v>199.52999999999949</v>
      </c>
      <c r="V5311">
        <v>844.06000000000552</v>
      </c>
      <c r="W5311">
        <v>177</v>
      </c>
      <c r="X5311">
        <v>38</v>
      </c>
      <c r="Y5311">
        <v>0</v>
      </c>
      <c r="AA5311">
        <v>34.021498800000003</v>
      </c>
      <c r="AB5311">
        <v>-118.3377851</v>
      </c>
      <c r="AC5311">
        <v>25</v>
      </c>
      <c r="AD5311">
        <v>76</v>
      </c>
      <c r="AE5311">
        <v>33</v>
      </c>
      <c r="AF5311">
        <f t="shared" si="82"/>
        <v>134</v>
      </c>
      <c r="AG5311" t="s">
        <v>520</v>
      </c>
      <c r="AH5311" t="s">
        <v>521</v>
      </c>
      <c r="AI5311" t="s">
        <v>522</v>
      </c>
    </row>
    <row r="5312" spans="1:35" x14ac:dyDescent="0.25">
      <c r="A5312" t="s">
        <v>0</v>
      </c>
      <c r="B5312" t="s">
        <v>112</v>
      </c>
      <c r="C5312">
        <v>90.909181013076463</v>
      </c>
      <c r="E5312">
        <v>94.203237132383734</v>
      </c>
      <c r="F5312">
        <v>100</v>
      </c>
      <c r="G5312">
        <v>78.524305906845669</v>
      </c>
      <c r="H5312">
        <f>(E5312+F5312+G5312)/3</f>
        <v>90.909181013076463</v>
      </c>
      <c r="I5312">
        <v>1482.629999999996</v>
      </c>
      <c r="J5312" t="s">
        <v>201</v>
      </c>
      <c r="K5312" t="s">
        <v>202</v>
      </c>
      <c r="L5312">
        <v>2010</v>
      </c>
      <c r="M5312" t="s">
        <v>267</v>
      </c>
      <c r="O5312" t="s">
        <v>381</v>
      </c>
      <c r="P5312" t="s">
        <v>381</v>
      </c>
      <c r="Q5312">
        <v>3</v>
      </c>
      <c r="R5312" t="s">
        <v>453</v>
      </c>
      <c r="S5312">
        <v>281474988966086</v>
      </c>
      <c r="T5312">
        <v>0</v>
      </c>
      <c r="U5312">
        <v>276.94</v>
      </c>
      <c r="V5312">
        <v>1205.689999999996</v>
      </c>
      <c r="W5312">
        <v>209</v>
      </c>
      <c r="X5312">
        <v>51</v>
      </c>
      <c r="Y5312">
        <v>0</v>
      </c>
      <c r="AA5312">
        <v>34.021498800000003</v>
      </c>
      <c r="AB5312">
        <v>-118.3377851</v>
      </c>
      <c r="AC5312">
        <v>29</v>
      </c>
      <c r="AD5312">
        <v>100</v>
      </c>
      <c r="AE5312">
        <v>40</v>
      </c>
      <c r="AF5312">
        <f t="shared" si="82"/>
        <v>169</v>
      </c>
      <c r="AG5312" t="s">
        <v>523</v>
      </c>
      <c r="AH5312" t="s">
        <v>524</v>
      </c>
      <c r="AI5312" t="s">
        <v>525</v>
      </c>
    </row>
    <row r="5313" spans="1:35" x14ac:dyDescent="0.25">
      <c r="A5313" t="s">
        <v>0</v>
      </c>
      <c r="B5313" t="s">
        <v>112</v>
      </c>
      <c r="C5313">
        <v>90.755515638234684</v>
      </c>
      <c r="E5313">
        <v>94.203237132383734</v>
      </c>
      <c r="F5313">
        <v>100</v>
      </c>
      <c r="G5313">
        <v>78.063309782320346</v>
      </c>
      <c r="H5313">
        <f>(E5313+F5313+G5313)/3</f>
        <v>90.755515638234684</v>
      </c>
      <c r="I5313">
        <v>1445.089999999999</v>
      </c>
      <c r="J5313" t="s">
        <v>201</v>
      </c>
      <c r="K5313" t="s">
        <v>202</v>
      </c>
      <c r="L5313">
        <v>2010</v>
      </c>
      <c r="M5313" t="s">
        <v>267</v>
      </c>
      <c r="O5313" t="s">
        <v>381</v>
      </c>
      <c r="P5313" t="s">
        <v>381</v>
      </c>
      <c r="Q5313">
        <v>3</v>
      </c>
      <c r="R5313" t="s">
        <v>453</v>
      </c>
      <c r="S5313">
        <v>281474988966086</v>
      </c>
      <c r="T5313">
        <v>0</v>
      </c>
      <c r="U5313">
        <v>276.81000000000012</v>
      </c>
      <c r="V5313">
        <v>1168.2799999999991</v>
      </c>
      <c r="W5313">
        <v>212</v>
      </c>
      <c r="X5313">
        <v>41</v>
      </c>
      <c r="Y5313">
        <v>0</v>
      </c>
      <c r="AA5313">
        <v>34.021498800000003</v>
      </c>
      <c r="AB5313">
        <v>-118.3377851</v>
      </c>
      <c r="AC5313">
        <v>29</v>
      </c>
      <c r="AD5313">
        <v>87</v>
      </c>
      <c r="AE5313">
        <v>40</v>
      </c>
      <c r="AF5313">
        <f t="shared" si="82"/>
        <v>156</v>
      </c>
      <c r="AG5313" t="s">
        <v>526</v>
      </c>
      <c r="AH5313" t="s">
        <v>527</v>
      </c>
      <c r="AI5313" t="s">
        <v>528</v>
      </c>
    </row>
    <row r="5314" spans="1:35" x14ac:dyDescent="0.25">
      <c r="A5314" t="s">
        <v>0</v>
      </c>
      <c r="B5314" t="s">
        <v>112</v>
      </c>
      <c r="C5314">
        <v>90.63460897203322</v>
      </c>
      <c r="E5314">
        <v>94.203237132383734</v>
      </c>
      <c r="F5314">
        <v>100</v>
      </c>
      <c r="G5314">
        <v>77.700589783715955</v>
      </c>
      <c r="H5314">
        <f>(E5314+F5314+G5314)/3</f>
        <v>90.63460897203322</v>
      </c>
      <c r="I5314">
        <v>1105.490000000005</v>
      </c>
      <c r="J5314" t="s">
        <v>201</v>
      </c>
      <c r="K5314" t="s">
        <v>202</v>
      </c>
      <c r="L5314">
        <v>2010</v>
      </c>
      <c r="M5314" t="s">
        <v>267</v>
      </c>
      <c r="O5314" t="s">
        <v>381</v>
      </c>
      <c r="P5314" t="s">
        <v>381</v>
      </c>
      <c r="Q5314">
        <v>3</v>
      </c>
      <c r="R5314" t="s">
        <v>453</v>
      </c>
      <c r="S5314">
        <v>281474988966086</v>
      </c>
      <c r="T5314">
        <v>0</v>
      </c>
      <c r="U5314">
        <v>217.30999999999929</v>
      </c>
      <c r="V5314">
        <v>888.18000000000609</v>
      </c>
      <c r="W5314">
        <v>199</v>
      </c>
      <c r="X5314">
        <v>36</v>
      </c>
      <c r="Y5314">
        <v>0</v>
      </c>
      <c r="AA5314">
        <v>34.021498800000003</v>
      </c>
      <c r="AB5314">
        <v>-118.3377851</v>
      </c>
      <c r="AC5314">
        <v>25</v>
      </c>
      <c r="AD5314">
        <v>72</v>
      </c>
      <c r="AE5314">
        <v>34</v>
      </c>
      <c r="AF5314">
        <f t="shared" si="82"/>
        <v>131</v>
      </c>
      <c r="AG5314" t="s">
        <v>529</v>
      </c>
      <c r="AH5314" t="s">
        <v>530</v>
      </c>
      <c r="AI5314" t="s">
        <v>531</v>
      </c>
    </row>
    <row r="5315" spans="1:35" x14ac:dyDescent="0.25">
      <c r="A5315" t="s">
        <v>0</v>
      </c>
      <c r="B5315" t="s">
        <v>112</v>
      </c>
      <c r="C5315">
        <v>90.824865761880162</v>
      </c>
      <c r="E5315">
        <v>94.203237132383734</v>
      </c>
      <c r="F5315">
        <v>100</v>
      </c>
      <c r="G5315">
        <v>78.271360153256779</v>
      </c>
      <c r="H5315">
        <f>(E5315+F5315+G5315)/3</f>
        <v>90.824865761880162</v>
      </c>
      <c r="I5315">
        <v>696.00000000000205</v>
      </c>
      <c r="J5315" t="s">
        <v>201</v>
      </c>
      <c r="K5315" t="s">
        <v>202</v>
      </c>
      <c r="L5315">
        <v>2010</v>
      </c>
      <c r="M5315" t="s">
        <v>267</v>
      </c>
      <c r="O5315" t="s">
        <v>381</v>
      </c>
      <c r="P5315" t="s">
        <v>381</v>
      </c>
      <c r="Q5315">
        <v>3</v>
      </c>
      <c r="R5315" t="s">
        <v>453</v>
      </c>
      <c r="S5315">
        <v>281474988966086</v>
      </c>
      <c r="T5315">
        <v>0</v>
      </c>
      <c r="U5315">
        <v>132.60999999999979</v>
      </c>
      <c r="V5315">
        <v>563.39000000000226</v>
      </c>
      <c r="W5315">
        <v>67</v>
      </c>
      <c r="X5315">
        <v>17</v>
      </c>
      <c r="Y5315">
        <v>0</v>
      </c>
      <c r="AA5315">
        <v>34.021498800000003</v>
      </c>
      <c r="AB5315">
        <v>-118.3377851</v>
      </c>
      <c r="AC5315">
        <v>7</v>
      </c>
      <c r="AD5315">
        <v>32</v>
      </c>
      <c r="AE5315">
        <v>11</v>
      </c>
      <c r="AF5315">
        <f t="shared" ref="AF5315:AF5378" si="83">AC5315+AD5315+AE5315</f>
        <v>50</v>
      </c>
      <c r="AG5315" t="s">
        <v>532</v>
      </c>
      <c r="AH5315" t="s">
        <v>533</v>
      </c>
      <c r="AI5315" t="s">
        <v>534</v>
      </c>
    </row>
    <row r="5316" spans="1:35" x14ac:dyDescent="0.25">
      <c r="A5316" t="s">
        <v>0</v>
      </c>
      <c r="B5316" t="s">
        <v>112</v>
      </c>
      <c r="C5316">
        <v>89.90228352264235</v>
      </c>
      <c r="E5316">
        <v>94.203237132383734</v>
      </c>
      <c r="F5316">
        <v>100</v>
      </c>
      <c r="G5316">
        <v>75.503613435543372</v>
      </c>
      <c r="H5316">
        <f>(E5316+F5316+G5316)/3</f>
        <v>89.90228352264235</v>
      </c>
      <c r="I5316">
        <v>341.78000000000009</v>
      </c>
      <c r="J5316" t="s">
        <v>201</v>
      </c>
      <c r="K5316" t="s">
        <v>202</v>
      </c>
      <c r="L5316">
        <v>2010</v>
      </c>
      <c r="M5316" t="s">
        <v>267</v>
      </c>
      <c r="O5316" t="s">
        <v>381</v>
      </c>
      <c r="P5316" t="s">
        <v>381</v>
      </c>
      <c r="Q5316">
        <v>3</v>
      </c>
      <c r="R5316" t="s">
        <v>453</v>
      </c>
      <c r="S5316">
        <v>281474988966086</v>
      </c>
      <c r="T5316">
        <v>0</v>
      </c>
      <c r="U5316">
        <v>75.599999999999952</v>
      </c>
      <c r="V5316">
        <v>266.18000000000012</v>
      </c>
      <c r="W5316">
        <v>49</v>
      </c>
      <c r="X5316">
        <v>7</v>
      </c>
      <c r="Y5316">
        <v>0</v>
      </c>
      <c r="AA5316">
        <v>34.021498800000003</v>
      </c>
      <c r="AB5316">
        <v>-118.3377851</v>
      </c>
      <c r="AC5316">
        <v>3</v>
      </c>
      <c r="AD5316">
        <v>14</v>
      </c>
      <c r="AE5316">
        <v>5</v>
      </c>
      <c r="AF5316">
        <f t="shared" si="83"/>
        <v>22</v>
      </c>
      <c r="AG5316" t="s">
        <v>535</v>
      </c>
      <c r="AH5316" t="s">
        <v>536</v>
      </c>
      <c r="AI5316" t="s">
        <v>537</v>
      </c>
    </row>
    <row r="5317" spans="1:35" x14ac:dyDescent="0.25">
      <c r="A5317" t="s">
        <v>0</v>
      </c>
      <c r="B5317" t="s">
        <v>113</v>
      </c>
      <c r="C5317">
        <v>89.430644131878651</v>
      </c>
      <c r="E5317">
        <v>94.203237132383734</v>
      </c>
      <c r="F5317">
        <v>80.997278025603492</v>
      </c>
      <c r="G5317">
        <v>93.091417237648756</v>
      </c>
      <c r="H5317">
        <f>(E5317+F5317+G5317)/3</f>
        <v>89.430644131878651</v>
      </c>
      <c r="I5317">
        <v>27.72999999999999</v>
      </c>
      <c r="J5317" t="s">
        <v>189</v>
      </c>
      <c r="K5317">
        <v>0</v>
      </c>
      <c r="L5317">
        <v>2011</v>
      </c>
      <c r="Q5317">
        <v>3</v>
      </c>
      <c r="S5317">
        <v>281474985183982</v>
      </c>
      <c r="T5317">
        <v>0</v>
      </c>
      <c r="U5317">
        <v>0</v>
      </c>
      <c r="V5317">
        <v>27.72999999999999</v>
      </c>
      <c r="W5317">
        <v>30</v>
      </c>
      <c r="X5317">
        <v>6</v>
      </c>
      <c r="Y5317">
        <v>0</v>
      </c>
      <c r="AC5317">
        <v>3</v>
      </c>
      <c r="AD5317">
        <v>8</v>
      </c>
      <c r="AE5317">
        <v>2</v>
      </c>
      <c r="AF5317">
        <f t="shared" si="83"/>
        <v>13</v>
      </c>
      <c r="AG5317" t="s">
        <v>457</v>
      </c>
      <c r="AH5317" t="s">
        <v>458</v>
      </c>
      <c r="AI5317" t="s">
        <v>459</v>
      </c>
    </row>
    <row r="5318" spans="1:35" x14ac:dyDescent="0.25">
      <c r="A5318" t="s">
        <v>0</v>
      </c>
      <c r="B5318" t="s">
        <v>113</v>
      </c>
      <c r="C5318">
        <v>89.430644131878651</v>
      </c>
      <c r="E5318">
        <v>94.203237132383734</v>
      </c>
      <c r="F5318">
        <v>80.997278025603492</v>
      </c>
      <c r="G5318">
        <v>93.091417237648756</v>
      </c>
      <c r="H5318">
        <f>(E5318+F5318+G5318)/3</f>
        <v>89.430644131878651</v>
      </c>
      <c r="I5318">
        <v>27.72999999999999</v>
      </c>
      <c r="J5318" t="s">
        <v>189</v>
      </c>
      <c r="K5318">
        <v>0</v>
      </c>
      <c r="L5318">
        <v>2011</v>
      </c>
      <c r="Q5318">
        <v>3</v>
      </c>
      <c r="S5318">
        <v>281474985183982</v>
      </c>
      <c r="T5318">
        <v>0</v>
      </c>
      <c r="U5318">
        <v>0</v>
      </c>
      <c r="V5318">
        <v>27.72999999999999</v>
      </c>
      <c r="W5318">
        <v>30</v>
      </c>
      <c r="X5318">
        <v>6</v>
      </c>
      <c r="Y5318">
        <v>0</v>
      </c>
      <c r="AC5318">
        <v>3</v>
      </c>
      <c r="AD5318">
        <v>8</v>
      </c>
      <c r="AE5318">
        <v>2</v>
      </c>
      <c r="AF5318">
        <f t="shared" si="83"/>
        <v>13</v>
      </c>
      <c r="AG5318" t="s">
        <v>460</v>
      </c>
      <c r="AH5318" t="s">
        <v>461</v>
      </c>
      <c r="AI5318" t="s">
        <v>462</v>
      </c>
    </row>
    <row r="5319" spans="1:35" x14ac:dyDescent="0.25">
      <c r="A5319" t="s">
        <v>0</v>
      </c>
      <c r="B5319" t="s">
        <v>113</v>
      </c>
      <c r="C5319">
        <v>95.98441237746124</v>
      </c>
      <c r="E5319">
        <v>94.203237132383734</v>
      </c>
      <c r="F5319">
        <v>100</v>
      </c>
      <c r="G5319">
        <v>93.75</v>
      </c>
      <c r="H5319">
        <f>(E5319+F5319+G5319)/3</f>
        <v>95.98441237746124</v>
      </c>
      <c r="I5319">
        <v>2.0100000000000011</v>
      </c>
      <c r="J5319" t="s">
        <v>189</v>
      </c>
      <c r="K5319">
        <v>0</v>
      </c>
      <c r="L5319">
        <v>2011</v>
      </c>
      <c r="Q5319">
        <v>3</v>
      </c>
      <c r="S5319">
        <v>281474985183982</v>
      </c>
      <c r="T5319">
        <v>0</v>
      </c>
      <c r="U5319">
        <v>0</v>
      </c>
      <c r="V5319">
        <v>2.0100000000000011</v>
      </c>
      <c r="W5319">
        <v>0</v>
      </c>
      <c r="X5319">
        <v>0</v>
      </c>
      <c r="Y5319">
        <v>0</v>
      </c>
      <c r="AC5319">
        <v>0</v>
      </c>
      <c r="AD5319">
        <v>0</v>
      </c>
      <c r="AE5319">
        <v>0</v>
      </c>
      <c r="AF5319">
        <f t="shared" si="83"/>
        <v>0</v>
      </c>
      <c r="AG5319" t="s">
        <v>463</v>
      </c>
      <c r="AH5319" t="s">
        <v>464</v>
      </c>
      <c r="AI5319" t="s">
        <v>465</v>
      </c>
    </row>
    <row r="5320" spans="1:35" x14ac:dyDescent="0.25">
      <c r="A5320" t="s">
        <v>0</v>
      </c>
      <c r="B5320" t="s">
        <v>113</v>
      </c>
      <c r="C5320">
        <v>96.401079044127911</v>
      </c>
      <c r="E5320">
        <v>94.203237132383734</v>
      </c>
      <c r="F5320">
        <v>100</v>
      </c>
      <c r="G5320">
        <v>95</v>
      </c>
      <c r="H5320">
        <f>(E5320+F5320+G5320)/3</f>
        <v>96.401079044127911</v>
      </c>
      <c r="I5320">
        <v>0</v>
      </c>
      <c r="J5320" t="s">
        <v>189</v>
      </c>
      <c r="K5320">
        <v>0</v>
      </c>
      <c r="L5320">
        <v>2011</v>
      </c>
      <c r="Q5320">
        <v>3</v>
      </c>
      <c r="S5320">
        <v>281474985183982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AC5320">
        <v>0</v>
      </c>
      <c r="AD5320">
        <v>0</v>
      </c>
      <c r="AE5320">
        <v>0</v>
      </c>
      <c r="AF5320">
        <f t="shared" si="83"/>
        <v>0</v>
      </c>
      <c r="AG5320" t="s">
        <v>466</v>
      </c>
      <c r="AH5320" t="s">
        <v>467</v>
      </c>
      <c r="AI5320" t="s">
        <v>468</v>
      </c>
    </row>
    <row r="5321" spans="1:35" x14ac:dyDescent="0.25">
      <c r="A5321" t="s">
        <v>0</v>
      </c>
      <c r="B5321" t="s">
        <v>113</v>
      </c>
      <c r="C5321">
        <v>96.401079044127911</v>
      </c>
      <c r="E5321">
        <v>94.203237132383734</v>
      </c>
      <c r="F5321">
        <v>100</v>
      </c>
      <c r="G5321">
        <v>95</v>
      </c>
      <c r="H5321">
        <f>(E5321+F5321+G5321)/3</f>
        <v>96.401079044127911</v>
      </c>
      <c r="I5321">
        <v>0</v>
      </c>
      <c r="J5321" t="s">
        <v>189</v>
      </c>
      <c r="K5321">
        <v>0</v>
      </c>
      <c r="L5321">
        <v>2011</v>
      </c>
      <c r="Q5321">
        <v>3</v>
      </c>
      <c r="S5321">
        <v>281474985183982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AC5321">
        <v>0</v>
      </c>
      <c r="AD5321">
        <v>0</v>
      </c>
      <c r="AE5321">
        <v>0</v>
      </c>
      <c r="AF5321">
        <f t="shared" si="83"/>
        <v>0</v>
      </c>
      <c r="AG5321" t="s">
        <v>469</v>
      </c>
      <c r="AH5321" t="s">
        <v>470</v>
      </c>
      <c r="AI5321" t="s">
        <v>471</v>
      </c>
    </row>
    <row r="5322" spans="1:35" x14ac:dyDescent="0.25">
      <c r="A5322" t="s">
        <v>0</v>
      </c>
      <c r="B5322" t="s">
        <v>113</v>
      </c>
      <c r="C5322">
        <v>0</v>
      </c>
      <c r="E5322">
        <v>0</v>
      </c>
      <c r="F5322">
        <v>0</v>
      </c>
      <c r="G5322">
        <v>0</v>
      </c>
      <c r="H5322">
        <f>(E5322+F5322+G5322)/3</f>
        <v>0</v>
      </c>
      <c r="I5322">
        <v>0</v>
      </c>
      <c r="J5322" t="s">
        <v>189</v>
      </c>
      <c r="K5322">
        <v>0</v>
      </c>
      <c r="L5322">
        <v>2011</v>
      </c>
      <c r="Q5322">
        <v>3</v>
      </c>
      <c r="S5322">
        <v>281474985183982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AC5322">
        <v>0</v>
      </c>
      <c r="AD5322">
        <v>0</v>
      </c>
      <c r="AE5322">
        <v>0</v>
      </c>
      <c r="AF5322">
        <f t="shared" si="83"/>
        <v>0</v>
      </c>
      <c r="AG5322" t="s">
        <v>472</v>
      </c>
      <c r="AH5322" t="s">
        <v>473</v>
      </c>
      <c r="AI5322" t="s">
        <v>474</v>
      </c>
    </row>
    <row r="5323" spans="1:35" x14ac:dyDescent="0.25">
      <c r="A5323" t="s">
        <v>0</v>
      </c>
      <c r="B5323" t="s">
        <v>113</v>
      </c>
      <c r="C5323">
        <v>0</v>
      </c>
      <c r="E5323">
        <v>0</v>
      </c>
      <c r="F5323">
        <v>0</v>
      </c>
      <c r="G5323">
        <v>0</v>
      </c>
      <c r="H5323">
        <f>(E5323+F5323+G5323)/3</f>
        <v>0</v>
      </c>
      <c r="I5323">
        <v>0</v>
      </c>
      <c r="J5323" t="s">
        <v>189</v>
      </c>
      <c r="K5323">
        <v>0</v>
      </c>
      <c r="L5323">
        <v>2011</v>
      </c>
      <c r="Q5323">
        <v>3</v>
      </c>
      <c r="S5323">
        <v>281474985183982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AC5323">
        <v>0</v>
      </c>
      <c r="AD5323">
        <v>0</v>
      </c>
      <c r="AE5323">
        <v>0</v>
      </c>
      <c r="AF5323">
        <f t="shared" si="83"/>
        <v>0</v>
      </c>
      <c r="AG5323" t="s">
        <v>475</v>
      </c>
      <c r="AH5323" t="s">
        <v>476</v>
      </c>
      <c r="AI5323" t="s">
        <v>477</v>
      </c>
    </row>
    <row r="5324" spans="1:35" x14ac:dyDescent="0.25">
      <c r="A5324" t="s">
        <v>0</v>
      </c>
      <c r="B5324" t="s">
        <v>113</v>
      </c>
      <c r="C5324">
        <v>0</v>
      </c>
      <c r="E5324">
        <v>0</v>
      </c>
      <c r="F5324">
        <v>0</v>
      </c>
      <c r="G5324">
        <v>0</v>
      </c>
      <c r="H5324">
        <f>(E5324+F5324+G5324)/3</f>
        <v>0</v>
      </c>
      <c r="I5324">
        <v>0</v>
      </c>
      <c r="J5324" t="s">
        <v>189</v>
      </c>
      <c r="K5324">
        <v>0</v>
      </c>
      <c r="L5324">
        <v>2011</v>
      </c>
      <c r="Q5324">
        <v>3</v>
      </c>
      <c r="S5324">
        <v>281474985183982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AC5324">
        <v>0</v>
      </c>
      <c r="AD5324">
        <v>0</v>
      </c>
      <c r="AE5324">
        <v>0</v>
      </c>
      <c r="AF5324">
        <f t="shared" si="83"/>
        <v>0</v>
      </c>
      <c r="AG5324" t="s">
        <v>478</v>
      </c>
      <c r="AH5324" t="s">
        <v>479</v>
      </c>
      <c r="AI5324" t="s">
        <v>480</v>
      </c>
    </row>
    <row r="5325" spans="1:35" x14ac:dyDescent="0.25">
      <c r="A5325" t="s">
        <v>0</v>
      </c>
      <c r="B5325" t="s">
        <v>113</v>
      </c>
      <c r="C5325">
        <v>0</v>
      </c>
      <c r="E5325">
        <v>0</v>
      </c>
      <c r="F5325">
        <v>0</v>
      </c>
      <c r="G5325">
        <v>0</v>
      </c>
      <c r="H5325">
        <f>(E5325+F5325+G5325)/3</f>
        <v>0</v>
      </c>
      <c r="I5325">
        <v>0</v>
      </c>
      <c r="J5325" t="s">
        <v>189</v>
      </c>
      <c r="K5325">
        <v>0</v>
      </c>
      <c r="L5325">
        <v>2011</v>
      </c>
      <c r="Q5325">
        <v>3</v>
      </c>
      <c r="S5325">
        <v>281474985183982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AC5325">
        <v>0</v>
      </c>
      <c r="AD5325">
        <v>0</v>
      </c>
      <c r="AE5325">
        <v>0</v>
      </c>
      <c r="AF5325">
        <f t="shared" si="83"/>
        <v>0</v>
      </c>
      <c r="AG5325" t="s">
        <v>481</v>
      </c>
      <c r="AH5325" t="s">
        <v>482</v>
      </c>
      <c r="AI5325" t="s">
        <v>483</v>
      </c>
    </row>
    <row r="5326" spans="1:35" x14ac:dyDescent="0.25">
      <c r="A5326" t="s">
        <v>0</v>
      </c>
      <c r="B5326" t="s">
        <v>113</v>
      </c>
      <c r="C5326">
        <v>0</v>
      </c>
      <c r="E5326">
        <v>0</v>
      </c>
      <c r="F5326">
        <v>0</v>
      </c>
      <c r="G5326">
        <v>0</v>
      </c>
      <c r="H5326">
        <f>(E5326+F5326+G5326)/3</f>
        <v>0</v>
      </c>
      <c r="I5326">
        <v>0</v>
      </c>
      <c r="J5326" t="s">
        <v>189</v>
      </c>
      <c r="K5326">
        <v>0</v>
      </c>
      <c r="L5326">
        <v>2011</v>
      </c>
      <c r="Q5326">
        <v>3</v>
      </c>
      <c r="S5326">
        <v>281474985183982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AC5326">
        <v>0</v>
      </c>
      <c r="AD5326">
        <v>0</v>
      </c>
      <c r="AE5326">
        <v>0</v>
      </c>
      <c r="AF5326">
        <f t="shared" si="83"/>
        <v>0</v>
      </c>
      <c r="AG5326" t="s">
        <v>484</v>
      </c>
      <c r="AH5326" t="s">
        <v>485</v>
      </c>
      <c r="AI5326" t="s">
        <v>486</v>
      </c>
    </row>
    <row r="5327" spans="1:35" x14ac:dyDescent="0.25">
      <c r="A5327" t="s">
        <v>0</v>
      </c>
      <c r="B5327" t="s">
        <v>113</v>
      </c>
      <c r="C5327">
        <v>0</v>
      </c>
      <c r="E5327">
        <v>0</v>
      </c>
      <c r="F5327">
        <v>0</v>
      </c>
      <c r="G5327">
        <v>0</v>
      </c>
      <c r="H5327">
        <f>(E5327+F5327+G5327)/3</f>
        <v>0</v>
      </c>
      <c r="I5327">
        <v>0</v>
      </c>
      <c r="J5327" t="s">
        <v>189</v>
      </c>
      <c r="K5327">
        <v>0</v>
      </c>
      <c r="L5327">
        <v>2011</v>
      </c>
      <c r="Q5327">
        <v>3</v>
      </c>
      <c r="S5327">
        <v>281474985183982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AC5327">
        <v>0</v>
      </c>
      <c r="AD5327">
        <v>0</v>
      </c>
      <c r="AE5327">
        <v>0</v>
      </c>
      <c r="AF5327">
        <f t="shared" si="83"/>
        <v>0</v>
      </c>
      <c r="AG5327" t="s">
        <v>487</v>
      </c>
      <c r="AH5327" t="s">
        <v>488</v>
      </c>
      <c r="AI5327" t="s">
        <v>489</v>
      </c>
    </row>
    <row r="5328" spans="1:35" x14ac:dyDescent="0.25">
      <c r="A5328" t="s">
        <v>0</v>
      </c>
      <c r="B5328" t="s">
        <v>113</v>
      </c>
      <c r="C5328">
        <v>0</v>
      </c>
      <c r="E5328">
        <v>0</v>
      </c>
      <c r="F5328">
        <v>0</v>
      </c>
      <c r="G5328">
        <v>0</v>
      </c>
      <c r="H5328">
        <f>(E5328+F5328+G5328)/3</f>
        <v>0</v>
      </c>
      <c r="I5328">
        <v>0</v>
      </c>
      <c r="J5328" t="s">
        <v>189</v>
      </c>
      <c r="K5328">
        <v>0</v>
      </c>
      <c r="L5328">
        <v>2011</v>
      </c>
      <c r="Q5328">
        <v>3</v>
      </c>
      <c r="S5328">
        <v>281474985183982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AC5328">
        <v>0</v>
      </c>
      <c r="AD5328">
        <v>0</v>
      </c>
      <c r="AE5328">
        <v>0</v>
      </c>
      <c r="AF5328">
        <f t="shared" si="83"/>
        <v>0</v>
      </c>
      <c r="AG5328" t="s">
        <v>490</v>
      </c>
      <c r="AH5328" t="s">
        <v>491</v>
      </c>
      <c r="AI5328" t="s">
        <v>492</v>
      </c>
    </row>
    <row r="5329" spans="1:35" x14ac:dyDescent="0.25">
      <c r="A5329" t="s">
        <v>0</v>
      </c>
      <c r="B5329" t="s">
        <v>113</v>
      </c>
      <c r="C5329">
        <v>0</v>
      </c>
      <c r="E5329">
        <v>0</v>
      </c>
      <c r="F5329">
        <v>0</v>
      </c>
      <c r="G5329">
        <v>0</v>
      </c>
      <c r="H5329">
        <f>(E5329+F5329+G5329)/3</f>
        <v>0</v>
      </c>
      <c r="I5329">
        <v>0</v>
      </c>
      <c r="J5329" t="s">
        <v>189</v>
      </c>
      <c r="K5329">
        <v>0</v>
      </c>
      <c r="L5329">
        <v>2011</v>
      </c>
      <c r="Q5329">
        <v>3</v>
      </c>
      <c r="S5329">
        <v>281474985183982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AC5329">
        <v>0</v>
      </c>
      <c r="AD5329">
        <v>0</v>
      </c>
      <c r="AE5329">
        <v>0</v>
      </c>
      <c r="AF5329">
        <f t="shared" si="83"/>
        <v>0</v>
      </c>
      <c r="AG5329" t="s">
        <v>493</v>
      </c>
      <c r="AH5329" t="s">
        <v>494</v>
      </c>
      <c r="AI5329" t="s">
        <v>495</v>
      </c>
    </row>
    <row r="5330" spans="1:35" x14ac:dyDescent="0.25">
      <c r="A5330" t="s">
        <v>0</v>
      </c>
      <c r="B5330" t="s">
        <v>113</v>
      </c>
      <c r="C5330">
        <v>0</v>
      </c>
      <c r="E5330">
        <v>0</v>
      </c>
      <c r="F5330">
        <v>0</v>
      </c>
      <c r="G5330">
        <v>0</v>
      </c>
      <c r="H5330">
        <f>(E5330+F5330+G5330)/3</f>
        <v>0</v>
      </c>
      <c r="I5330">
        <v>0</v>
      </c>
      <c r="J5330" t="s">
        <v>189</v>
      </c>
      <c r="K5330">
        <v>0</v>
      </c>
      <c r="L5330">
        <v>2011</v>
      </c>
      <c r="Q5330">
        <v>3</v>
      </c>
      <c r="S5330">
        <v>281474985183982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AC5330">
        <v>0</v>
      </c>
      <c r="AD5330">
        <v>0</v>
      </c>
      <c r="AE5330">
        <v>0</v>
      </c>
      <c r="AF5330">
        <f t="shared" si="83"/>
        <v>0</v>
      </c>
      <c r="AG5330" t="s">
        <v>496</v>
      </c>
      <c r="AH5330" t="s">
        <v>497</v>
      </c>
      <c r="AI5330" t="s">
        <v>498</v>
      </c>
    </row>
    <row r="5331" spans="1:35" x14ac:dyDescent="0.25">
      <c r="A5331" t="s">
        <v>0</v>
      </c>
      <c r="B5331" t="s">
        <v>113</v>
      </c>
      <c r="C5331">
        <v>0</v>
      </c>
      <c r="E5331">
        <v>0</v>
      </c>
      <c r="F5331">
        <v>0</v>
      </c>
      <c r="G5331">
        <v>0</v>
      </c>
      <c r="H5331">
        <f>(E5331+F5331+G5331)/3</f>
        <v>0</v>
      </c>
      <c r="I5331">
        <v>0</v>
      </c>
      <c r="J5331" t="s">
        <v>189</v>
      </c>
      <c r="K5331">
        <v>0</v>
      </c>
      <c r="L5331">
        <v>2011</v>
      </c>
      <c r="Q5331">
        <v>3</v>
      </c>
      <c r="S5331">
        <v>281474985183982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AC5331">
        <v>0</v>
      </c>
      <c r="AD5331">
        <v>0</v>
      </c>
      <c r="AE5331">
        <v>0</v>
      </c>
      <c r="AF5331">
        <f t="shared" si="83"/>
        <v>0</v>
      </c>
      <c r="AG5331" t="s">
        <v>499</v>
      </c>
      <c r="AH5331" t="s">
        <v>500</v>
      </c>
      <c r="AI5331" t="s">
        <v>501</v>
      </c>
    </row>
    <row r="5332" spans="1:35" x14ac:dyDescent="0.25">
      <c r="A5332" t="s">
        <v>0</v>
      </c>
      <c r="B5332" t="s">
        <v>113</v>
      </c>
      <c r="C5332">
        <v>0</v>
      </c>
      <c r="E5332">
        <v>0</v>
      </c>
      <c r="F5332">
        <v>0</v>
      </c>
      <c r="G5332">
        <v>0</v>
      </c>
      <c r="H5332">
        <f>(E5332+F5332+G5332)/3</f>
        <v>0</v>
      </c>
      <c r="I5332">
        <v>0</v>
      </c>
      <c r="J5332" t="s">
        <v>189</v>
      </c>
      <c r="K5332">
        <v>0</v>
      </c>
      <c r="L5332">
        <v>2011</v>
      </c>
      <c r="Q5332">
        <v>3</v>
      </c>
      <c r="S5332">
        <v>281474985183982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AC5332">
        <v>0</v>
      </c>
      <c r="AD5332">
        <v>0</v>
      </c>
      <c r="AE5332">
        <v>0</v>
      </c>
      <c r="AF5332">
        <f t="shared" si="83"/>
        <v>0</v>
      </c>
      <c r="AG5332" t="s">
        <v>502</v>
      </c>
      <c r="AH5332" t="s">
        <v>503</v>
      </c>
      <c r="AI5332" t="s">
        <v>504</v>
      </c>
    </row>
    <row r="5333" spans="1:35" x14ac:dyDescent="0.25">
      <c r="A5333" t="s">
        <v>0</v>
      </c>
      <c r="B5333" t="s">
        <v>113</v>
      </c>
      <c r="C5333">
        <v>0</v>
      </c>
      <c r="E5333">
        <v>0</v>
      </c>
      <c r="F5333">
        <v>0</v>
      </c>
      <c r="G5333">
        <v>0</v>
      </c>
      <c r="H5333">
        <f>(E5333+F5333+G5333)/3</f>
        <v>0</v>
      </c>
      <c r="I5333">
        <v>0</v>
      </c>
      <c r="J5333" t="s">
        <v>189</v>
      </c>
      <c r="K5333">
        <v>0</v>
      </c>
      <c r="L5333">
        <v>2011</v>
      </c>
      <c r="Q5333">
        <v>3</v>
      </c>
      <c r="S5333">
        <v>281474985183982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AC5333">
        <v>0</v>
      </c>
      <c r="AD5333">
        <v>0</v>
      </c>
      <c r="AE5333">
        <v>0</v>
      </c>
      <c r="AF5333">
        <f t="shared" si="83"/>
        <v>0</v>
      </c>
      <c r="AG5333" t="s">
        <v>505</v>
      </c>
      <c r="AH5333" t="s">
        <v>506</v>
      </c>
      <c r="AI5333" t="s">
        <v>507</v>
      </c>
    </row>
    <row r="5334" spans="1:35" x14ac:dyDescent="0.25">
      <c r="A5334" t="s">
        <v>0</v>
      </c>
      <c r="B5334" t="s">
        <v>113</v>
      </c>
      <c r="C5334">
        <v>0</v>
      </c>
      <c r="E5334">
        <v>0</v>
      </c>
      <c r="F5334">
        <v>0</v>
      </c>
      <c r="G5334">
        <v>0</v>
      </c>
      <c r="H5334">
        <f>(E5334+F5334+G5334)/3</f>
        <v>0</v>
      </c>
      <c r="I5334">
        <v>0</v>
      </c>
      <c r="J5334" t="s">
        <v>189</v>
      </c>
      <c r="K5334">
        <v>0</v>
      </c>
      <c r="L5334">
        <v>2011</v>
      </c>
      <c r="Q5334">
        <v>3</v>
      </c>
      <c r="S5334">
        <v>281474985183982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AC5334">
        <v>0</v>
      </c>
      <c r="AD5334">
        <v>0</v>
      </c>
      <c r="AE5334">
        <v>0</v>
      </c>
      <c r="AF5334">
        <f t="shared" si="83"/>
        <v>0</v>
      </c>
      <c r="AG5334" t="s">
        <v>508</v>
      </c>
      <c r="AH5334" t="s">
        <v>509</v>
      </c>
      <c r="AI5334" t="s">
        <v>510</v>
      </c>
    </row>
    <row r="5335" spans="1:35" x14ac:dyDescent="0.25">
      <c r="A5335" t="s">
        <v>0</v>
      </c>
      <c r="B5335" t="s">
        <v>113</v>
      </c>
      <c r="C5335">
        <v>0</v>
      </c>
      <c r="E5335">
        <v>0</v>
      </c>
      <c r="F5335">
        <v>0</v>
      </c>
      <c r="G5335">
        <v>0</v>
      </c>
      <c r="H5335">
        <f>(E5335+F5335+G5335)/3</f>
        <v>0</v>
      </c>
      <c r="I5335">
        <v>0</v>
      </c>
      <c r="J5335" t="s">
        <v>189</v>
      </c>
      <c r="K5335">
        <v>0</v>
      </c>
      <c r="L5335">
        <v>2011</v>
      </c>
      <c r="Q5335">
        <v>3</v>
      </c>
      <c r="S5335">
        <v>281474985183982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AC5335">
        <v>0</v>
      </c>
      <c r="AD5335">
        <v>0</v>
      </c>
      <c r="AE5335">
        <v>0</v>
      </c>
      <c r="AF5335">
        <f t="shared" si="83"/>
        <v>0</v>
      </c>
      <c r="AG5335" t="s">
        <v>511</v>
      </c>
      <c r="AH5335" t="s">
        <v>512</v>
      </c>
      <c r="AI5335" t="s">
        <v>513</v>
      </c>
    </row>
    <row r="5336" spans="1:35" x14ac:dyDescent="0.25">
      <c r="A5336" t="s">
        <v>0</v>
      </c>
      <c r="B5336" t="s">
        <v>113</v>
      </c>
      <c r="C5336">
        <v>0</v>
      </c>
      <c r="E5336">
        <v>0</v>
      </c>
      <c r="F5336">
        <v>0</v>
      </c>
      <c r="G5336">
        <v>0</v>
      </c>
      <c r="H5336">
        <f>(E5336+F5336+G5336)/3</f>
        <v>0</v>
      </c>
      <c r="I5336">
        <v>0</v>
      </c>
      <c r="J5336" t="s">
        <v>189</v>
      </c>
      <c r="K5336">
        <v>0</v>
      </c>
      <c r="L5336">
        <v>2011</v>
      </c>
      <c r="Q5336">
        <v>3</v>
      </c>
      <c r="S5336">
        <v>281474985183982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AC5336">
        <v>0</v>
      </c>
      <c r="AD5336">
        <v>0</v>
      </c>
      <c r="AE5336">
        <v>0</v>
      </c>
      <c r="AF5336">
        <f t="shared" si="83"/>
        <v>0</v>
      </c>
      <c r="AG5336" t="s">
        <v>514</v>
      </c>
      <c r="AH5336" t="s">
        <v>515</v>
      </c>
      <c r="AI5336" t="s">
        <v>516</v>
      </c>
    </row>
    <row r="5337" spans="1:35" x14ac:dyDescent="0.25">
      <c r="A5337" t="s">
        <v>0</v>
      </c>
      <c r="B5337" t="s">
        <v>113</v>
      </c>
      <c r="C5337">
        <v>0</v>
      </c>
      <c r="E5337">
        <v>0</v>
      </c>
      <c r="F5337">
        <v>0</v>
      </c>
      <c r="G5337">
        <v>0</v>
      </c>
      <c r="H5337">
        <f>(E5337+F5337+G5337)/3</f>
        <v>0</v>
      </c>
      <c r="I5337">
        <v>0</v>
      </c>
      <c r="J5337" t="s">
        <v>189</v>
      </c>
      <c r="K5337">
        <v>0</v>
      </c>
      <c r="L5337">
        <v>2011</v>
      </c>
      <c r="Q5337">
        <v>3</v>
      </c>
      <c r="S5337">
        <v>281474985183982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AC5337">
        <v>0</v>
      </c>
      <c r="AD5337">
        <v>0</v>
      </c>
      <c r="AE5337">
        <v>0</v>
      </c>
      <c r="AF5337">
        <f t="shared" si="83"/>
        <v>0</v>
      </c>
      <c r="AG5337" t="s">
        <v>517</v>
      </c>
      <c r="AH5337" t="s">
        <v>518</v>
      </c>
      <c r="AI5337" t="s">
        <v>519</v>
      </c>
    </row>
    <row r="5338" spans="1:35" x14ac:dyDescent="0.25">
      <c r="A5338" t="s">
        <v>0</v>
      </c>
      <c r="B5338" t="s">
        <v>113</v>
      </c>
      <c r="C5338">
        <v>0</v>
      </c>
      <c r="E5338">
        <v>0</v>
      </c>
      <c r="F5338">
        <v>0</v>
      </c>
      <c r="G5338">
        <v>0</v>
      </c>
      <c r="H5338">
        <f>(E5338+F5338+G5338)/3</f>
        <v>0</v>
      </c>
      <c r="I5338">
        <v>0</v>
      </c>
      <c r="J5338" t="s">
        <v>189</v>
      </c>
      <c r="K5338">
        <v>0</v>
      </c>
      <c r="L5338">
        <v>2011</v>
      </c>
      <c r="Q5338">
        <v>3</v>
      </c>
      <c r="S5338">
        <v>281474985183982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AC5338">
        <v>0</v>
      </c>
      <c r="AD5338">
        <v>0</v>
      </c>
      <c r="AE5338">
        <v>0</v>
      </c>
      <c r="AF5338">
        <f t="shared" si="83"/>
        <v>0</v>
      </c>
      <c r="AG5338" t="s">
        <v>520</v>
      </c>
      <c r="AH5338" t="s">
        <v>521</v>
      </c>
      <c r="AI5338" t="s">
        <v>522</v>
      </c>
    </row>
    <row r="5339" spans="1:35" x14ac:dyDescent="0.25">
      <c r="A5339" t="s">
        <v>0</v>
      </c>
      <c r="B5339" t="s">
        <v>113</v>
      </c>
      <c r="C5339">
        <v>0</v>
      </c>
      <c r="E5339">
        <v>0</v>
      </c>
      <c r="F5339">
        <v>0</v>
      </c>
      <c r="G5339">
        <v>0</v>
      </c>
      <c r="H5339">
        <f>(E5339+F5339+G5339)/3</f>
        <v>0</v>
      </c>
      <c r="I5339">
        <v>0</v>
      </c>
      <c r="J5339" t="s">
        <v>189</v>
      </c>
      <c r="K5339">
        <v>0</v>
      </c>
      <c r="L5339">
        <v>2011</v>
      </c>
      <c r="Q5339">
        <v>3</v>
      </c>
      <c r="S5339">
        <v>281474985183982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AC5339">
        <v>0</v>
      </c>
      <c r="AD5339">
        <v>0</v>
      </c>
      <c r="AE5339">
        <v>0</v>
      </c>
      <c r="AF5339">
        <f t="shared" si="83"/>
        <v>0</v>
      </c>
      <c r="AG5339" t="s">
        <v>523</v>
      </c>
      <c r="AH5339" t="s">
        <v>524</v>
      </c>
      <c r="AI5339" t="s">
        <v>525</v>
      </c>
    </row>
    <row r="5340" spans="1:35" x14ac:dyDescent="0.25">
      <c r="A5340" t="s">
        <v>0</v>
      </c>
      <c r="B5340" t="s">
        <v>113</v>
      </c>
      <c r="C5340">
        <v>0</v>
      </c>
      <c r="E5340">
        <v>0</v>
      </c>
      <c r="F5340">
        <v>0</v>
      </c>
      <c r="G5340">
        <v>0</v>
      </c>
      <c r="H5340">
        <f>(E5340+F5340+G5340)/3</f>
        <v>0</v>
      </c>
      <c r="I5340">
        <v>0</v>
      </c>
      <c r="J5340" t="s">
        <v>189</v>
      </c>
      <c r="K5340">
        <v>0</v>
      </c>
      <c r="L5340">
        <v>2011</v>
      </c>
      <c r="Q5340">
        <v>3</v>
      </c>
      <c r="S5340">
        <v>281474985183982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AC5340">
        <v>0</v>
      </c>
      <c r="AD5340">
        <v>0</v>
      </c>
      <c r="AE5340">
        <v>0</v>
      </c>
      <c r="AF5340">
        <f t="shared" si="83"/>
        <v>0</v>
      </c>
      <c r="AG5340" t="s">
        <v>526</v>
      </c>
      <c r="AH5340" t="s">
        <v>527</v>
      </c>
      <c r="AI5340" t="s">
        <v>528</v>
      </c>
    </row>
    <row r="5341" spans="1:35" x14ac:dyDescent="0.25">
      <c r="A5341" t="s">
        <v>0</v>
      </c>
      <c r="B5341" t="s">
        <v>113</v>
      </c>
      <c r="C5341">
        <v>0</v>
      </c>
      <c r="E5341">
        <v>0</v>
      </c>
      <c r="F5341">
        <v>0</v>
      </c>
      <c r="G5341">
        <v>0</v>
      </c>
      <c r="H5341">
        <f>(E5341+F5341+G5341)/3</f>
        <v>0</v>
      </c>
      <c r="I5341">
        <v>0</v>
      </c>
      <c r="J5341" t="s">
        <v>189</v>
      </c>
      <c r="K5341">
        <v>0</v>
      </c>
      <c r="L5341">
        <v>2011</v>
      </c>
      <c r="Q5341">
        <v>3</v>
      </c>
      <c r="S5341">
        <v>281474985183982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AC5341">
        <v>0</v>
      </c>
      <c r="AD5341">
        <v>0</v>
      </c>
      <c r="AE5341">
        <v>0</v>
      </c>
      <c r="AF5341">
        <f t="shared" si="83"/>
        <v>0</v>
      </c>
      <c r="AG5341" t="s">
        <v>529</v>
      </c>
      <c r="AH5341" t="s">
        <v>530</v>
      </c>
      <c r="AI5341" t="s">
        <v>531</v>
      </c>
    </row>
    <row r="5342" spans="1:35" x14ac:dyDescent="0.25">
      <c r="A5342" t="s">
        <v>0</v>
      </c>
      <c r="B5342" t="s">
        <v>113</v>
      </c>
      <c r="C5342">
        <v>0</v>
      </c>
      <c r="E5342">
        <v>0</v>
      </c>
      <c r="F5342">
        <v>0</v>
      </c>
      <c r="G5342">
        <v>0</v>
      </c>
      <c r="H5342">
        <f>(E5342+F5342+G5342)/3</f>
        <v>0</v>
      </c>
      <c r="I5342">
        <v>0</v>
      </c>
      <c r="J5342" t="s">
        <v>189</v>
      </c>
      <c r="K5342">
        <v>0</v>
      </c>
      <c r="L5342">
        <v>2011</v>
      </c>
      <c r="Q5342">
        <v>3</v>
      </c>
      <c r="S5342">
        <v>281474985183982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AC5342">
        <v>0</v>
      </c>
      <c r="AD5342">
        <v>0</v>
      </c>
      <c r="AE5342">
        <v>0</v>
      </c>
      <c r="AF5342">
        <f t="shared" si="83"/>
        <v>0</v>
      </c>
      <c r="AG5342" t="s">
        <v>532</v>
      </c>
      <c r="AH5342" t="s">
        <v>533</v>
      </c>
      <c r="AI5342" t="s">
        <v>534</v>
      </c>
    </row>
    <row r="5343" spans="1:35" x14ac:dyDescent="0.25">
      <c r="A5343" t="s">
        <v>0</v>
      </c>
      <c r="B5343" t="s">
        <v>113</v>
      </c>
      <c r="C5343">
        <v>0</v>
      </c>
      <c r="E5343">
        <v>0</v>
      </c>
      <c r="F5343">
        <v>0</v>
      </c>
      <c r="G5343">
        <v>0</v>
      </c>
      <c r="H5343">
        <f>(E5343+F5343+G5343)/3</f>
        <v>0</v>
      </c>
      <c r="I5343">
        <v>0</v>
      </c>
      <c r="J5343" t="s">
        <v>189</v>
      </c>
      <c r="K5343">
        <v>0</v>
      </c>
      <c r="L5343">
        <v>2011</v>
      </c>
      <c r="Q5343">
        <v>3</v>
      </c>
      <c r="S5343">
        <v>281474985183982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AC5343">
        <v>0</v>
      </c>
      <c r="AD5343">
        <v>0</v>
      </c>
      <c r="AE5343">
        <v>0</v>
      </c>
      <c r="AF5343">
        <f t="shared" si="83"/>
        <v>0</v>
      </c>
      <c r="AG5343" t="s">
        <v>535</v>
      </c>
      <c r="AH5343" t="s">
        <v>536</v>
      </c>
      <c r="AI5343" t="s">
        <v>537</v>
      </c>
    </row>
    <row r="5344" spans="1:35" x14ac:dyDescent="0.25">
      <c r="A5344" t="s">
        <v>0</v>
      </c>
      <c r="B5344" t="s">
        <v>113</v>
      </c>
      <c r="C5344">
        <v>0</v>
      </c>
      <c r="E5344">
        <v>0</v>
      </c>
      <c r="F5344">
        <v>0</v>
      </c>
      <c r="G5344">
        <v>0</v>
      </c>
      <c r="H5344">
        <f>(E5344+F5344+G5344)/3</f>
        <v>0</v>
      </c>
      <c r="I5344">
        <v>0</v>
      </c>
      <c r="J5344" t="s">
        <v>189</v>
      </c>
      <c r="K5344">
        <v>0</v>
      </c>
      <c r="L5344">
        <v>2011</v>
      </c>
      <c r="Q5344">
        <v>3</v>
      </c>
      <c r="S5344">
        <v>281474985183982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AC5344">
        <v>0</v>
      </c>
      <c r="AD5344">
        <v>0</v>
      </c>
      <c r="AE5344">
        <v>0</v>
      </c>
      <c r="AF5344">
        <f t="shared" si="83"/>
        <v>0</v>
      </c>
      <c r="AG5344" t="s">
        <v>538</v>
      </c>
      <c r="AH5344" t="s">
        <v>539</v>
      </c>
      <c r="AI5344" t="s">
        <v>540</v>
      </c>
    </row>
    <row r="5345" spans="1:35" x14ac:dyDescent="0.25">
      <c r="A5345" t="s">
        <v>0</v>
      </c>
      <c r="B5345" t="s">
        <v>113</v>
      </c>
      <c r="C5345">
        <v>0</v>
      </c>
      <c r="E5345">
        <v>0</v>
      </c>
      <c r="F5345">
        <v>0</v>
      </c>
      <c r="G5345">
        <v>0</v>
      </c>
      <c r="H5345">
        <f>(E5345+F5345+G5345)/3</f>
        <v>0</v>
      </c>
      <c r="I5345">
        <v>0</v>
      </c>
      <c r="J5345" t="s">
        <v>189</v>
      </c>
      <c r="K5345">
        <v>0</v>
      </c>
      <c r="L5345">
        <v>2011</v>
      </c>
      <c r="Q5345">
        <v>3</v>
      </c>
      <c r="S5345">
        <v>281474985183982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AC5345">
        <v>0</v>
      </c>
      <c r="AD5345">
        <v>0</v>
      </c>
      <c r="AE5345">
        <v>0</v>
      </c>
      <c r="AF5345">
        <f t="shared" si="83"/>
        <v>0</v>
      </c>
      <c r="AG5345" t="s">
        <v>541</v>
      </c>
      <c r="AH5345" t="s">
        <v>542</v>
      </c>
      <c r="AI5345" t="s">
        <v>543</v>
      </c>
    </row>
    <row r="5346" spans="1:35" x14ac:dyDescent="0.25">
      <c r="A5346" t="s">
        <v>0</v>
      </c>
      <c r="B5346" t="s">
        <v>113</v>
      </c>
      <c r="C5346">
        <v>0</v>
      </c>
      <c r="E5346">
        <v>0</v>
      </c>
      <c r="F5346">
        <v>0</v>
      </c>
      <c r="G5346">
        <v>0</v>
      </c>
      <c r="H5346">
        <f>(E5346+F5346+G5346)/3</f>
        <v>0</v>
      </c>
      <c r="I5346">
        <v>0</v>
      </c>
      <c r="J5346" t="s">
        <v>189</v>
      </c>
      <c r="K5346">
        <v>0</v>
      </c>
      <c r="L5346">
        <v>2011</v>
      </c>
      <c r="Q5346">
        <v>3</v>
      </c>
      <c r="S5346">
        <v>281474985183982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AC5346">
        <v>0</v>
      </c>
      <c r="AD5346">
        <v>0</v>
      </c>
      <c r="AE5346">
        <v>0</v>
      </c>
      <c r="AF5346">
        <f t="shared" si="83"/>
        <v>0</v>
      </c>
      <c r="AG5346" t="s">
        <v>544</v>
      </c>
      <c r="AH5346" t="s">
        <v>545</v>
      </c>
      <c r="AI5346" t="s">
        <v>546</v>
      </c>
    </row>
    <row r="5347" spans="1:35" x14ac:dyDescent="0.25">
      <c r="A5347" t="s">
        <v>0</v>
      </c>
      <c r="B5347" t="s">
        <v>113</v>
      </c>
      <c r="C5347">
        <v>0</v>
      </c>
      <c r="E5347">
        <v>0</v>
      </c>
      <c r="F5347">
        <v>0</v>
      </c>
      <c r="G5347">
        <v>0</v>
      </c>
      <c r="H5347">
        <f>(E5347+F5347+G5347)/3</f>
        <v>0</v>
      </c>
      <c r="I5347">
        <v>0</v>
      </c>
      <c r="J5347" t="s">
        <v>189</v>
      </c>
      <c r="K5347">
        <v>0</v>
      </c>
      <c r="L5347">
        <v>2011</v>
      </c>
      <c r="Q5347">
        <v>3</v>
      </c>
      <c r="S5347">
        <v>281474985183982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AC5347">
        <v>0</v>
      </c>
      <c r="AD5347">
        <v>0</v>
      </c>
      <c r="AE5347">
        <v>0</v>
      </c>
      <c r="AF5347">
        <f t="shared" si="83"/>
        <v>0</v>
      </c>
      <c r="AG5347" t="s">
        <v>547</v>
      </c>
      <c r="AH5347" t="s">
        <v>548</v>
      </c>
      <c r="AI5347" t="s">
        <v>549</v>
      </c>
    </row>
    <row r="5348" spans="1:35" x14ac:dyDescent="0.25">
      <c r="A5348" t="s">
        <v>0</v>
      </c>
      <c r="B5348" t="s">
        <v>113</v>
      </c>
      <c r="C5348">
        <v>90</v>
      </c>
      <c r="E5348">
        <v>75</v>
      </c>
      <c r="F5348">
        <v>100</v>
      </c>
      <c r="G5348">
        <v>95</v>
      </c>
      <c r="H5348">
        <f>(E5348+F5348+G5348)/3</f>
        <v>90</v>
      </c>
      <c r="I5348">
        <v>0</v>
      </c>
      <c r="J5348" t="s">
        <v>189</v>
      </c>
      <c r="K5348">
        <v>0</v>
      </c>
      <c r="L5348">
        <v>2011</v>
      </c>
      <c r="Q5348">
        <v>3</v>
      </c>
      <c r="S5348">
        <v>281474985183982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AC5348">
        <v>0</v>
      </c>
      <c r="AD5348">
        <v>0</v>
      </c>
      <c r="AE5348">
        <v>0</v>
      </c>
      <c r="AF5348">
        <f t="shared" si="83"/>
        <v>0</v>
      </c>
      <c r="AG5348" t="s">
        <v>550</v>
      </c>
      <c r="AH5348" t="s">
        <v>551</v>
      </c>
      <c r="AI5348" t="s">
        <v>552</v>
      </c>
    </row>
    <row r="5349" spans="1:35" x14ac:dyDescent="0.25">
      <c r="A5349" t="s">
        <v>0</v>
      </c>
      <c r="B5349" t="s">
        <v>113</v>
      </c>
      <c r="C5349">
        <v>90</v>
      </c>
      <c r="E5349">
        <v>75</v>
      </c>
      <c r="F5349">
        <v>100</v>
      </c>
      <c r="G5349">
        <v>95</v>
      </c>
      <c r="H5349">
        <f>(E5349+F5349+G5349)/3</f>
        <v>90</v>
      </c>
      <c r="I5349">
        <v>0</v>
      </c>
      <c r="J5349" t="s">
        <v>189</v>
      </c>
      <c r="K5349">
        <v>0</v>
      </c>
      <c r="L5349">
        <v>2011</v>
      </c>
      <c r="Q5349">
        <v>3</v>
      </c>
      <c r="S5349">
        <v>281474985183982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AC5349">
        <v>0</v>
      </c>
      <c r="AD5349">
        <v>0</v>
      </c>
      <c r="AE5349">
        <v>0</v>
      </c>
      <c r="AF5349">
        <f t="shared" si="83"/>
        <v>0</v>
      </c>
      <c r="AG5349" t="s">
        <v>553</v>
      </c>
      <c r="AH5349" t="s">
        <v>554</v>
      </c>
      <c r="AI5349" t="s">
        <v>555</v>
      </c>
    </row>
    <row r="5350" spans="1:35" x14ac:dyDescent="0.25">
      <c r="A5350" t="s">
        <v>0</v>
      </c>
      <c r="B5350" t="s">
        <v>113</v>
      </c>
      <c r="C5350">
        <v>90</v>
      </c>
      <c r="E5350">
        <v>75</v>
      </c>
      <c r="F5350">
        <v>100</v>
      </c>
      <c r="G5350">
        <v>95</v>
      </c>
      <c r="H5350">
        <f>(E5350+F5350+G5350)/3</f>
        <v>90</v>
      </c>
      <c r="I5350">
        <v>0</v>
      </c>
      <c r="J5350" t="s">
        <v>189</v>
      </c>
      <c r="K5350">
        <v>0</v>
      </c>
      <c r="L5350">
        <v>2011</v>
      </c>
      <c r="Q5350">
        <v>3</v>
      </c>
      <c r="S5350">
        <v>281474985183982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AC5350">
        <v>0</v>
      </c>
      <c r="AD5350">
        <v>0</v>
      </c>
      <c r="AE5350">
        <v>0</v>
      </c>
      <c r="AF5350">
        <f t="shared" si="83"/>
        <v>0</v>
      </c>
      <c r="AG5350" t="s">
        <v>556</v>
      </c>
      <c r="AH5350" t="s">
        <v>557</v>
      </c>
      <c r="AI5350" t="s">
        <v>558</v>
      </c>
    </row>
    <row r="5351" spans="1:35" x14ac:dyDescent="0.25">
      <c r="A5351" t="s">
        <v>0</v>
      </c>
      <c r="B5351" t="s">
        <v>113</v>
      </c>
      <c r="C5351">
        <v>90</v>
      </c>
      <c r="E5351">
        <v>75</v>
      </c>
      <c r="F5351">
        <v>100</v>
      </c>
      <c r="G5351">
        <v>95</v>
      </c>
      <c r="H5351">
        <f>(E5351+F5351+G5351)/3</f>
        <v>90</v>
      </c>
      <c r="I5351">
        <v>0</v>
      </c>
      <c r="J5351" t="s">
        <v>189</v>
      </c>
      <c r="K5351">
        <v>0</v>
      </c>
      <c r="L5351">
        <v>2011</v>
      </c>
      <c r="Q5351">
        <v>3</v>
      </c>
      <c r="S5351">
        <v>281474985183982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AC5351">
        <v>0</v>
      </c>
      <c r="AD5351">
        <v>0</v>
      </c>
      <c r="AE5351">
        <v>0</v>
      </c>
      <c r="AF5351">
        <f t="shared" si="83"/>
        <v>0</v>
      </c>
      <c r="AG5351" t="s">
        <v>559</v>
      </c>
      <c r="AH5351" t="s">
        <v>560</v>
      </c>
      <c r="AI5351" t="s">
        <v>561</v>
      </c>
    </row>
    <row r="5352" spans="1:35" x14ac:dyDescent="0.25">
      <c r="A5352" t="s">
        <v>0</v>
      </c>
      <c r="B5352" t="s">
        <v>113</v>
      </c>
      <c r="C5352">
        <v>90</v>
      </c>
      <c r="E5352">
        <v>75</v>
      </c>
      <c r="F5352">
        <v>100</v>
      </c>
      <c r="G5352">
        <v>95</v>
      </c>
      <c r="H5352">
        <f>(E5352+F5352+G5352)/3</f>
        <v>90</v>
      </c>
      <c r="I5352">
        <v>0</v>
      </c>
      <c r="J5352" t="s">
        <v>189</v>
      </c>
      <c r="K5352">
        <v>0</v>
      </c>
      <c r="L5352">
        <v>2011</v>
      </c>
      <c r="Q5352">
        <v>3</v>
      </c>
      <c r="S5352">
        <v>281474985183982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AC5352">
        <v>0</v>
      </c>
      <c r="AD5352">
        <v>0</v>
      </c>
      <c r="AE5352">
        <v>0</v>
      </c>
      <c r="AF5352">
        <f t="shared" si="83"/>
        <v>0</v>
      </c>
      <c r="AG5352" t="s">
        <v>562</v>
      </c>
      <c r="AH5352" t="s">
        <v>563</v>
      </c>
      <c r="AI5352" t="s">
        <v>564</v>
      </c>
    </row>
    <row r="5353" spans="1:35" x14ac:dyDescent="0.25">
      <c r="A5353" t="s">
        <v>0</v>
      </c>
      <c r="B5353" t="s">
        <v>113</v>
      </c>
      <c r="C5353">
        <v>90.01238168770891</v>
      </c>
      <c r="E5353">
        <v>75.037145063126744</v>
      </c>
      <c r="F5353">
        <v>100</v>
      </c>
      <c r="G5353">
        <v>95</v>
      </c>
      <c r="H5353">
        <f>(E5353+F5353+G5353)/3</f>
        <v>90.01238168770891</v>
      </c>
      <c r="I5353">
        <v>0.01</v>
      </c>
      <c r="J5353" t="s">
        <v>189</v>
      </c>
      <c r="K5353">
        <v>0</v>
      </c>
      <c r="L5353">
        <v>2011</v>
      </c>
      <c r="Q5353">
        <v>3</v>
      </c>
      <c r="S5353">
        <v>281474985183982</v>
      </c>
      <c r="T5353">
        <v>0</v>
      </c>
      <c r="U5353">
        <v>0</v>
      </c>
      <c r="V5353">
        <v>0.01</v>
      </c>
      <c r="W5353">
        <v>0</v>
      </c>
      <c r="X5353">
        <v>0</v>
      </c>
      <c r="Y5353">
        <v>0</v>
      </c>
      <c r="AC5353">
        <v>0</v>
      </c>
      <c r="AD5353">
        <v>0</v>
      </c>
      <c r="AE5353">
        <v>0</v>
      </c>
      <c r="AF5353">
        <f t="shared" si="83"/>
        <v>0</v>
      </c>
      <c r="AG5353" t="s">
        <v>565</v>
      </c>
      <c r="AH5353" t="s">
        <v>566</v>
      </c>
      <c r="AI5353" t="s">
        <v>567</v>
      </c>
    </row>
    <row r="5354" spans="1:35" x14ac:dyDescent="0.25">
      <c r="A5354" t="s">
        <v>0</v>
      </c>
      <c r="B5354" t="s">
        <v>113</v>
      </c>
      <c r="C5354">
        <v>90.01238168770891</v>
      </c>
      <c r="E5354">
        <v>75.037145063126744</v>
      </c>
      <c r="F5354">
        <v>100</v>
      </c>
      <c r="G5354">
        <v>95</v>
      </c>
      <c r="H5354">
        <f>(E5354+F5354+G5354)/3</f>
        <v>90.01238168770891</v>
      </c>
      <c r="I5354">
        <v>0.01</v>
      </c>
      <c r="J5354" t="s">
        <v>189</v>
      </c>
      <c r="K5354">
        <v>0</v>
      </c>
      <c r="L5354">
        <v>2011</v>
      </c>
      <c r="Q5354">
        <v>3</v>
      </c>
      <c r="S5354">
        <v>281474985183982</v>
      </c>
      <c r="T5354">
        <v>0</v>
      </c>
      <c r="U5354">
        <v>0</v>
      </c>
      <c r="V5354">
        <v>0.01</v>
      </c>
      <c r="W5354">
        <v>0</v>
      </c>
      <c r="X5354">
        <v>0</v>
      </c>
      <c r="Y5354">
        <v>0</v>
      </c>
      <c r="AC5354">
        <v>0</v>
      </c>
      <c r="AD5354">
        <v>0</v>
      </c>
      <c r="AE5354">
        <v>0</v>
      </c>
      <c r="AF5354">
        <f t="shared" si="83"/>
        <v>0</v>
      </c>
      <c r="AG5354" t="s">
        <v>568</v>
      </c>
      <c r="AH5354" t="s">
        <v>569</v>
      </c>
      <c r="AI5354" t="s">
        <v>570</v>
      </c>
    </row>
    <row r="5355" spans="1:35" x14ac:dyDescent="0.25">
      <c r="A5355" t="s">
        <v>0</v>
      </c>
      <c r="B5355" t="s">
        <v>113</v>
      </c>
      <c r="C5355">
        <v>90.042891424390575</v>
      </c>
      <c r="E5355">
        <v>75.12867427317174</v>
      </c>
      <c r="F5355">
        <v>100</v>
      </c>
      <c r="G5355">
        <v>95</v>
      </c>
      <c r="H5355">
        <f>(E5355+F5355+G5355)/3</f>
        <v>90.042891424390575</v>
      </c>
      <c r="I5355">
        <v>0.12</v>
      </c>
      <c r="J5355" t="s">
        <v>189</v>
      </c>
      <c r="K5355">
        <v>0</v>
      </c>
      <c r="L5355">
        <v>2011</v>
      </c>
      <c r="Q5355">
        <v>3</v>
      </c>
      <c r="S5355">
        <v>281474985183982</v>
      </c>
      <c r="T5355">
        <v>0</v>
      </c>
      <c r="U5355">
        <v>0</v>
      </c>
      <c r="V5355">
        <v>0.12</v>
      </c>
      <c r="W5355">
        <v>0</v>
      </c>
      <c r="X5355">
        <v>0</v>
      </c>
      <c r="Y5355">
        <v>0</v>
      </c>
      <c r="AC5355">
        <v>0</v>
      </c>
      <c r="AD5355">
        <v>0</v>
      </c>
      <c r="AE5355">
        <v>0</v>
      </c>
      <c r="AF5355">
        <f t="shared" si="83"/>
        <v>0</v>
      </c>
      <c r="AG5355" t="s">
        <v>571</v>
      </c>
      <c r="AH5355" t="s">
        <v>572</v>
      </c>
      <c r="AI5355" t="s">
        <v>573</v>
      </c>
    </row>
    <row r="5356" spans="1:35" x14ac:dyDescent="0.25">
      <c r="A5356" t="s">
        <v>0</v>
      </c>
      <c r="B5356" t="s">
        <v>113</v>
      </c>
      <c r="C5356">
        <v>86.488536763083971</v>
      </c>
      <c r="E5356">
        <v>83.571178042057767</v>
      </c>
      <c r="F5356">
        <v>84.568368767055148</v>
      </c>
      <c r="G5356">
        <v>91.326063480138984</v>
      </c>
      <c r="H5356">
        <f>(E5356+F5356+G5356)/3</f>
        <v>86.488536763083971</v>
      </c>
      <c r="I5356">
        <v>532.45000000000005</v>
      </c>
      <c r="J5356" t="s">
        <v>189</v>
      </c>
      <c r="K5356">
        <v>0</v>
      </c>
      <c r="L5356">
        <v>2011</v>
      </c>
      <c r="Q5356">
        <v>3</v>
      </c>
      <c r="S5356">
        <v>281474985183982</v>
      </c>
      <c r="T5356">
        <v>0</v>
      </c>
      <c r="U5356">
        <v>28</v>
      </c>
      <c r="V5356">
        <v>504.45</v>
      </c>
      <c r="W5356">
        <v>183</v>
      </c>
      <c r="X5356">
        <v>127</v>
      </c>
      <c r="Y5356">
        <v>0</v>
      </c>
      <c r="AC5356">
        <v>40</v>
      </c>
      <c r="AD5356">
        <v>62</v>
      </c>
      <c r="AE5356">
        <v>11</v>
      </c>
      <c r="AF5356">
        <f t="shared" si="83"/>
        <v>113</v>
      </c>
      <c r="AG5356" t="s">
        <v>574</v>
      </c>
      <c r="AH5356" t="s">
        <v>575</v>
      </c>
      <c r="AI5356" t="s">
        <v>576</v>
      </c>
    </row>
    <row r="5357" spans="1:35" x14ac:dyDescent="0.25">
      <c r="A5357" t="s">
        <v>0</v>
      </c>
      <c r="B5357" t="s">
        <v>113</v>
      </c>
      <c r="C5357">
        <v>90.648894046947433</v>
      </c>
      <c r="E5357">
        <v>87.521468000320468</v>
      </c>
      <c r="F5357">
        <v>91.2642103916439</v>
      </c>
      <c r="G5357">
        <v>93.16100374887796</v>
      </c>
      <c r="H5357">
        <f>(E5357+F5357+G5357)/3</f>
        <v>90.648894046947433</v>
      </c>
      <c r="I5357">
        <v>1136.3399999999999</v>
      </c>
      <c r="J5357" t="s">
        <v>189</v>
      </c>
      <c r="K5357">
        <v>0</v>
      </c>
      <c r="L5357">
        <v>2011</v>
      </c>
      <c r="Q5357">
        <v>3</v>
      </c>
      <c r="S5357">
        <v>281474985183982</v>
      </c>
      <c r="T5357">
        <v>0</v>
      </c>
      <c r="U5357">
        <v>46.62</v>
      </c>
      <c r="V5357">
        <v>1089.72</v>
      </c>
      <c r="W5357">
        <v>395</v>
      </c>
      <c r="X5357">
        <v>154</v>
      </c>
      <c r="Y5357">
        <v>0</v>
      </c>
      <c r="AC5357">
        <v>51</v>
      </c>
      <c r="AD5357">
        <v>88</v>
      </c>
      <c r="AE5357">
        <v>18</v>
      </c>
      <c r="AF5357">
        <f t="shared" si="83"/>
        <v>157</v>
      </c>
      <c r="AG5357" t="s">
        <v>577</v>
      </c>
      <c r="AH5357" t="s">
        <v>578</v>
      </c>
      <c r="AI5357" t="s">
        <v>579</v>
      </c>
    </row>
    <row r="5358" spans="1:35" x14ac:dyDescent="0.25">
      <c r="A5358" t="s">
        <v>0</v>
      </c>
      <c r="B5358" t="s">
        <v>113</v>
      </c>
      <c r="C5358">
        <v>91.981633015994518</v>
      </c>
      <c r="E5358">
        <v>86.612141421616101</v>
      </c>
      <c r="F5358">
        <v>95.882761172508651</v>
      </c>
      <c r="G5358">
        <v>93.449996453858773</v>
      </c>
      <c r="H5358">
        <f>(E5358+F5358+G5358)/3</f>
        <v>91.981633015994518</v>
      </c>
      <c r="I5358">
        <v>1691.98</v>
      </c>
      <c r="J5358" t="s">
        <v>189</v>
      </c>
      <c r="K5358">
        <v>0</v>
      </c>
      <c r="L5358">
        <v>2011</v>
      </c>
      <c r="Q5358">
        <v>3</v>
      </c>
      <c r="S5358">
        <v>281474985183982</v>
      </c>
      <c r="T5358">
        <v>0</v>
      </c>
      <c r="U5358">
        <v>69.91</v>
      </c>
      <c r="V5358">
        <v>1622.07</v>
      </c>
      <c r="W5358">
        <v>496</v>
      </c>
      <c r="X5358">
        <v>181</v>
      </c>
      <c r="Y5358">
        <v>0</v>
      </c>
      <c r="AC5358">
        <v>61</v>
      </c>
      <c r="AD5358">
        <v>112</v>
      </c>
      <c r="AE5358">
        <v>23</v>
      </c>
      <c r="AF5358">
        <f t="shared" si="83"/>
        <v>196</v>
      </c>
      <c r="AG5358" t="s">
        <v>580</v>
      </c>
      <c r="AH5358" t="s">
        <v>581</v>
      </c>
      <c r="AI5358" t="s">
        <v>582</v>
      </c>
    </row>
    <row r="5359" spans="1:35" x14ac:dyDescent="0.25">
      <c r="A5359" t="s">
        <v>0</v>
      </c>
      <c r="B5359" t="s">
        <v>113</v>
      </c>
      <c r="C5359">
        <v>93.79817956139334</v>
      </c>
      <c r="E5359">
        <v>89.06315912851565</v>
      </c>
      <c r="F5359">
        <v>98.970657906179795</v>
      </c>
      <c r="G5359">
        <v>93.360721649484532</v>
      </c>
      <c r="H5359">
        <f>(E5359+F5359+G5359)/3</f>
        <v>93.79817956139334</v>
      </c>
      <c r="I5359">
        <v>2182.5</v>
      </c>
      <c r="J5359" t="s">
        <v>189</v>
      </c>
      <c r="K5359">
        <v>0</v>
      </c>
      <c r="L5359">
        <v>2011</v>
      </c>
      <c r="Q5359">
        <v>3</v>
      </c>
      <c r="S5359">
        <v>281474985183982</v>
      </c>
      <c r="T5359">
        <v>0</v>
      </c>
      <c r="U5359">
        <v>94.75</v>
      </c>
      <c r="V5359">
        <v>2087.75</v>
      </c>
      <c r="W5359">
        <v>586</v>
      </c>
      <c r="X5359">
        <v>191</v>
      </c>
      <c r="Y5359">
        <v>0</v>
      </c>
      <c r="AC5359">
        <v>69</v>
      </c>
      <c r="AD5359">
        <v>122</v>
      </c>
      <c r="AE5359">
        <v>29</v>
      </c>
      <c r="AF5359">
        <f t="shared" si="83"/>
        <v>220</v>
      </c>
      <c r="AG5359" t="s">
        <v>583</v>
      </c>
      <c r="AH5359" t="s">
        <v>584</v>
      </c>
      <c r="AI5359" t="s">
        <v>585</v>
      </c>
    </row>
    <row r="5360" spans="1:35" x14ac:dyDescent="0.25">
      <c r="A5360" t="s">
        <v>0</v>
      </c>
      <c r="B5360" t="s">
        <v>113</v>
      </c>
      <c r="C5360">
        <v>93.802522906644185</v>
      </c>
      <c r="E5360">
        <v>87.482661187400737</v>
      </c>
      <c r="F5360">
        <v>100</v>
      </c>
      <c r="G5360">
        <v>93.924907532531847</v>
      </c>
      <c r="H5360">
        <f>(E5360+F5360+G5360)/3</f>
        <v>93.802522906644185</v>
      </c>
      <c r="I5360">
        <v>1857.41</v>
      </c>
      <c r="J5360" t="s">
        <v>189</v>
      </c>
      <c r="K5360">
        <v>0</v>
      </c>
      <c r="L5360">
        <v>2011</v>
      </c>
      <c r="Q5360">
        <v>3</v>
      </c>
      <c r="S5360">
        <v>281474985183982</v>
      </c>
      <c r="T5360">
        <v>0</v>
      </c>
      <c r="U5360">
        <v>76.39</v>
      </c>
      <c r="V5360">
        <v>1781.02</v>
      </c>
      <c r="W5360">
        <v>499</v>
      </c>
      <c r="X5360">
        <v>113</v>
      </c>
      <c r="Y5360">
        <v>0</v>
      </c>
      <c r="AC5360">
        <v>38</v>
      </c>
      <c r="AD5360">
        <v>84</v>
      </c>
      <c r="AE5360">
        <v>32</v>
      </c>
      <c r="AF5360">
        <f t="shared" si="83"/>
        <v>154</v>
      </c>
      <c r="AG5360" t="s">
        <v>586</v>
      </c>
      <c r="AH5360" t="s">
        <v>587</v>
      </c>
      <c r="AI5360" t="s">
        <v>588</v>
      </c>
    </row>
    <row r="5361" spans="1:35" x14ac:dyDescent="0.25">
      <c r="A5361" t="s">
        <v>0</v>
      </c>
      <c r="B5361" t="s">
        <v>113</v>
      </c>
      <c r="C5361">
        <v>93.636537611638929</v>
      </c>
      <c r="E5361">
        <v>87.282629798981603</v>
      </c>
      <c r="F5361">
        <v>100</v>
      </c>
      <c r="G5361">
        <v>93.626983035935226</v>
      </c>
      <c r="H5361">
        <f>(E5361+F5361+G5361)/3</f>
        <v>93.636537611638929</v>
      </c>
      <c r="I5361">
        <v>1818.55</v>
      </c>
      <c r="J5361" t="s">
        <v>189</v>
      </c>
      <c r="K5361">
        <v>0</v>
      </c>
      <c r="L5361">
        <v>2011</v>
      </c>
      <c r="Q5361">
        <v>3</v>
      </c>
      <c r="S5361">
        <v>281474985183982</v>
      </c>
      <c r="T5361">
        <v>0</v>
      </c>
      <c r="U5361">
        <v>80.86</v>
      </c>
      <c r="V5361">
        <v>1737.69</v>
      </c>
      <c r="W5361">
        <v>428</v>
      </c>
      <c r="X5361">
        <v>110</v>
      </c>
      <c r="Y5361">
        <v>0</v>
      </c>
      <c r="AC5361">
        <v>41</v>
      </c>
      <c r="AD5361">
        <v>79</v>
      </c>
      <c r="AE5361">
        <v>34</v>
      </c>
      <c r="AF5361">
        <f t="shared" si="83"/>
        <v>154</v>
      </c>
      <c r="AG5361" t="s">
        <v>589</v>
      </c>
      <c r="AH5361" t="s">
        <v>590</v>
      </c>
      <c r="AI5361" t="s">
        <v>591</v>
      </c>
    </row>
    <row r="5362" spans="1:35" x14ac:dyDescent="0.25">
      <c r="A5362" t="s">
        <v>0</v>
      </c>
      <c r="B5362" t="s">
        <v>113</v>
      </c>
      <c r="C5362">
        <v>93.759695349176823</v>
      </c>
      <c r="E5362">
        <v>87.845606454741699</v>
      </c>
      <c r="F5362">
        <v>100</v>
      </c>
      <c r="G5362">
        <v>93.433479592788785</v>
      </c>
      <c r="H5362">
        <f>(E5362+F5362+G5362)/3</f>
        <v>93.759695349176823</v>
      </c>
      <c r="I5362">
        <v>1929.22</v>
      </c>
      <c r="J5362" t="s">
        <v>189</v>
      </c>
      <c r="K5362">
        <v>0</v>
      </c>
      <c r="L5362">
        <v>2011</v>
      </c>
      <c r="Q5362">
        <v>3</v>
      </c>
      <c r="S5362">
        <v>281474985183982</v>
      </c>
      <c r="T5362">
        <v>0</v>
      </c>
      <c r="U5362">
        <v>90.34</v>
      </c>
      <c r="V5362">
        <v>1838.88</v>
      </c>
      <c r="W5362">
        <v>444</v>
      </c>
      <c r="X5362">
        <v>117</v>
      </c>
      <c r="Y5362">
        <v>0</v>
      </c>
      <c r="AC5362">
        <v>41</v>
      </c>
      <c r="AD5362">
        <v>85</v>
      </c>
      <c r="AE5362">
        <v>34</v>
      </c>
      <c r="AF5362">
        <f t="shared" si="83"/>
        <v>160</v>
      </c>
      <c r="AG5362" t="s">
        <v>592</v>
      </c>
      <c r="AH5362" t="s">
        <v>593</v>
      </c>
      <c r="AI5362" t="s">
        <v>594</v>
      </c>
    </row>
    <row r="5363" spans="1:35" x14ac:dyDescent="0.25">
      <c r="A5363" t="s">
        <v>0</v>
      </c>
      <c r="B5363" t="s">
        <v>113</v>
      </c>
      <c r="C5363">
        <v>0</v>
      </c>
      <c r="E5363">
        <v>0</v>
      </c>
      <c r="F5363">
        <v>0</v>
      </c>
      <c r="G5363">
        <v>0</v>
      </c>
      <c r="H5363">
        <f>(E5363+F5363+G5363)/3</f>
        <v>0</v>
      </c>
      <c r="I5363">
        <v>0</v>
      </c>
      <c r="J5363" t="s">
        <v>189</v>
      </c>
      <c r="K5363">
        <v>0</v>
      </c>
      <c r="L5363">
        <v>2011</v>
      </c>
      <c r="Q5363">
        <v>3</v>
      </c>
      <c r="S5363">
        <v>281474985183982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AC5363">
        <v>0</v>
      </c>
      <c r="AD5363">
        <v>0</v>
      </c>
      <c r="AE5363">
        <v>0</v>
      </c>
      <c r="AF5363">
        <f t="shared" si="83"/>
        <v>0</v>
      </c>
      <c r="AG5363" t="s">
        <v>595</v>
      </c>
      <c r="AH5363" t="s">
        <v>596</v>
      </c>
      <c r="AI5363" t="s">
        <v>597</v>
      </c>
    </row>
    <row r="5364" spans="1:35" x14ac:dyDescent="0.25">
      <c r="A5364" t="s">
        <v>0</v>
      </c>
      <c r="B5364" t="s">
        <v>114</v>
      </c>
      <c r="C5364">
        <v>49.328246432149832</v>
      </c>
      <c r="D5364">
        <v>0.45670205354690552</v>
      </c>
      <c r="E5364">
        <v>17.564789733844322</v>
      </c>
      <c r="F5364">
        <v>56.461292798609229</v>
      </c>
      <c r="G5364">
        <v>73.958656763995947</v>
      </c>
      <c r="H5364">
        <f>(E5364+F5364+G5364)/3</f>
        <v>49.328246432149832</v>
      </c>
      <c r="I5364">
        <v>1610.3400000000031</v>
      </c>
      <c r="J5364" t="s">
        <v>189</v>
      </c>
      <c r="K5364" t="s">
        <v>207</v>
      </c>
      <c r="L5364">
        <v>2007</v>
      </c>
      <c r="M5364" t="s">
        <v>271</v>
      </c>
      <c r="O5364" t="s">
        <v>382</v>
      </c>
      <c r="P5364" t="s">
        <v>382</v>
      </c>
      <c r="Q5364">
        <v>3</v>
      </c>
      <c r="R5364" t="s">
        <v>452</v>
      </c>
      <c r="S5364">
        <v>281474980456961</v>
      </c>
      <c r="T5364">
        <v>168.9000000000014</v>
      </c>
      <c r="U5364">
        <v>292.3300000000001</v>
      </c>
      <c r="V5364">
        <v>1149.110000000001</v>
      </c>
      <c r="W5364">
        <v>1872</v>
      </c>
      <c r="X5364">
        <v>1050</v>
      </c>
      <c r="Y5364">
        <v>30</v>
      </c>
      <c r="AA5364">
        <v>33.960871050000002</v>
      </c>
      <c r="AB5364">
        <v>-118.36861438</v>
      </c>
      <c r="AC5364">
        <v>640</v>
      </c>
      <c r="AD5364">
        <v>1139</v>
      </c>
      <c r="AE5364">
        <v>167</v>
      </c>
      <c r="AF5364">
        <f t="shared" si="83"/>
        <v>1946</v>
      </c>
      <c r="AG5364" t="s">
        <v>457</v>
      </c>
      <c r="AH5364" t="s">
        <v>458</v>
      </c>
      <c r="AI5364" t="s">
        <v>459</v>
      </c>
    </row>
    <row r="5365" spans="1:35" x14ac:dyDescent="0.25">
      <c r="A5365" t="s">
        <v>0</v>
      </c>
      <c r="B5365" t="s">
        <v>114</v>
      </c>
      <c r="C5365">
        <v>54.327756904924712</v>
      </c>
      <c r="D5365">
        <v>0.45670205354690552</v>
      </c>
      <c r="E5365">
        <v>23.7280284684024</v>
      </c>
      <c r="F5365">
        <v>66.659407493207468</v>
      </c>
      <c r="G5365">
        <v>72.595834753164269</v>
      </c>
      <c r="H5365">
        <f>(E5365+F5365+G5365)/3</f>
        <v>54.327756904924712</v>
      </c>
      <c r="I5365">
        <v>1085.81</v>
      </c>
      <c r="J5365" t="s">
        <v>189</v>
      </c>
      <c r="K5365" t="s">
        <v>207</v>
      </c>
      <c r="L5365">
        <v>2007</v>
      </c>
      <c r="M5365" t="s">
        <v>271</v>
      </c>
      <c r="O5365" t="s">
        <v>382</v>
      </c>
      <c r="P5365" t="s">
        <v>382</v>
      </c>
      <c r="Q5365">
        <v>3</v>
      </c>
      <c r="R5365" t="s">
        <v>452</v>
      </c>
      <c r="S5365">
        <v>281474980456961</v>
      </c>
      <c r="T5365">
        <v>116.5300000000003</v>
      </c>
      <c r="U5365">
        <v>205.88000000000011</v>
      </c>
      <c r="V5365">
        <v>763.39999999999975</v>
      </c>
      <c r="W5365">
        <v>1180</v>
      </c>
      <c r="X5365">
        <v>627</v>
      </c>
      <c r="Y5365">
        <v>0</v>
      </c>
      <c r="AA5365">
        <v>33.960871050000002</v>
      </c>
      <c r="AB5365">
        <v>-118.36861438</v>
      </c>
      <c r="AC5365">
        <v>256</v>
      </c>
      <c r="AD5365">
        <v>521</v>
      </c>
      <c r="AE5365">
        <v>108</v>
      </c>
      <c r="AF5365">
        <f t="shared" si="83"/>
        <v>885</v>
      </c>
      <c r="AG5365" t="s">
        <v>460</v>
      </c>
      <c r="AH5365" t="s">
        <v>461</v>
      </c>
      <c r="AI5365" t="s">
        <v>462</v>
      </c>
    </row>
    <row r="5366" spans="1:35" x14ac:dyDescent="0.25">
      <c r="A5366" t="s">
        <v>0</v>
      </c>
      <c r="B5366" t="s">
        <v>114</v>
      </c>
      <c r="C5366">
        <v>81.170214626411024</v>
      </c>
      <c r="D5366">
        <v>0.45670205354690552</v>
      </c>
      <c r="E5366">
        <v>94.203237132383734</v>
      </c>
      <c r="F5366">
        <v>77.073889546595893</v>
      </c>
      <c r="G5366">
        <v>72.233517200253431</v>
      </c>
      <c r="H5366">
        <f>(E5366+F5366+G5366)/3</f>
        <v>81.170214626411024</v>
      </c>
      <c r="I5366">
        <v>536.61999999999978</v>
      </c>
      <c r="J5366" t="s">
        <v>189</v>
      </c>
      <c r="K5366" t="s">
        <v>207</v>
      </c>
      <c r="L5366">
        <v>2007</v>
      </c>
      <c r="M5366" t="s">
        <v>271</v>
      </c>
      <c r="O5366" t="s">
        <v>382</v>
      </c>
      <c r="P5366" t="s">
        <v>382</v>
      </c>
      <c r="Q5366">
        <v>3</v>
      </c>
      <c r="R5366" t="s">
        <v>452</v>
      </c>
      <c r="S5366">
        <v>281474980456961</v>
      </c>
      <c r="T5366">
        <v>57.430000000000092</v>
      </c>
      <c r="U5366">
        <v>107.7199999999999</v>
      </c>
      <c r="V5366">
        <v>371.4699999999998</v>
      </c>
      <c r="W5366">
        <v>503</v>
      </c>
      <c r="X5366">
        <v>185</v>
      </c>
      <c r="Y5366">
        <v>0</v>
      </c>
      <c r="AA5366">
        <v>33.960871050000002</v>
      </c>
      <c r="AB5366">
        <v>-118.36861438</v>
      </c>
      <c r="AC5366">
        <v>71</v>
      </c>
      <c r="AD5366">
        <v>123</v>
      </c>
      <c r="AE5366">
        <v>52</v>
      </c>
      <c r="AF5366">
        <f t="shared" si="83"/>
        <v>246</v>
      </c>
      <c r="AG5366" t="s">
        <v>463</v>
      </c>
      <c r="AH5366" t="s">
        <v>464</v>
      </c>
      <c r="AI5366" t="s">
        <v>465</v>
      </c>
    </row>
    <row r="5367" spans="1:35" x14ac:dyDescent="0.25">
      <c r="A5367" t="s">
        <v>0</v>
      </c>
      <c r="B5367" t="s">
        <v>114</v>
      </c>
      <c r="C5367">
        <v>83.330121737098239</v>
      </c>
      <c r="D5367">
        <v>0.45670205354690552</v>
      </c>
      <c r="E5367">
        <v>94.203237132383734</v>
      </c>
      <c r="F5367">
        <v>83.547734464169196</v>
      </c>
      <c r="G5367">
        <v>72.239393614741815</v>
      </c>
      <c r="H5367">
        <f>(E5367+F5367+G5367)/3</f>
        <v>83.330121737098239</v>
      </c>
      <c r="I5367">
        <v>93.339999999999975</v>
      </c>
      <c r="J5367" t="s">
        <v>189</v>
      </c>
      <c r="K5367" t="s">
        <v>207</v>
      </c>
      <c r="L5367">
        <v>2007</v>
      </c>
      <c r="M5367" t="s">
        <v>271</v>
      </c>
      <c r="O5367" t="s">
        <v>382</v>
      </c>
      <c r="P5367" t="s">
        <v>382</v>
      </c>
      <c r="Q5367">
        <v>3</v>
      </c>
      <c r="R5367" t="s">
        <v>452</v>
      </c>
      <c r="S5367">
        <v>281474980456961</v>
      </c>
      <c r="T5367">
        <v>11.899999999999981</v>
      </c>
      <c r="U5367">
        <v>16.079999999999991</v>
      </c>
      <c r="V5367">
        <v>65.36</v>
      </c>
      <c r="W5367">
        <v>60</v>
      </c>
      <c r="X5367">
        <v>19</v>
      </c>
      <c r="Y5367">
        <v>0</v>
      </c>
      <c r="AA5367">
        <v>33.960871050000002</v>
      </c>
      <c r="AB5367">
        <v>-118.36861438</v>
      </c>
      <c r="AC5367">
        <v>12</v>
      </c>
      <c r="AD5367">
        <v>19</v>
      </c>
      <c r="AE5367">
        <v>12</v>
      </c>
      <c r="AF5367">
        <f t="shared" si="83"/>
        <v>43</v>
      </c>
      <c r="AG5367" t="s">
        <v>466</v>
      </c>
      <c r="AH5367" t="s">
        <v>467</v>
      </c>
      <c r="AI5367" t="s">
        <v>468</v>
      </c>
    </row>
    <row r="5368" spans="1:35" x14ac:dyDescent="0.25">
      <c r="A5368" t="s">
        <v>0</v>
      </c>
      <c r="B5368" t="s">
        <v>114</v>
      </c>
      <c r="C5368">
        <v>96.401079044127911</v>
      </c>
      <c r="D5368">
        <v>0.45670205354690552</v>
      </c>
      <c r="E5368">
        <v>94.203237132383734</v>
      </c>
      <c r="F5368">
        <v>100</v>
      </c>
      <c r="G5368">
        <v>95</v>
      </c>
      <c r="H5368">
        <f>(E5368+F5368+G5368)/3</f>
        <v>96.401079044127911</v>
      </c>
      <c r="I5368">
        <v>0</v>
      </c>
      <c r="J5368" t="s">
        <v>189</v>
      </c>
      <c r="K5368" t="s">
        <v>207</v>
      </c>
      <c r="L5368">
        <v>2007</v>
      </c>
      <c r="M5368" t="s">
        <v>271</v>
      </c>
      <c r="O5368" t="s">
        <v>382</v>
      </c>
      <c r="P5368" t="s">
        <v>382</v>
      </c>
      <c r="Q5368">
        <v>3</v>
      </c>
      <c r="R5368" t="s">
        <v>452</v>
      </c>
      <c r="S5368">
        <v>281474980456961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AA5368">
        <v>33.960871050000002</v>
      </c>
      <c r="AB5368">
        <v>-118.36861438</v>
      </c>
      <c r="AC5368">
        <v>0</v>
      </c>
      <c r="AD5368">
        <v>0</v>
      </c>
      <c r="AE5368">
        <v>0</v>
      </c>
      <c r="AF5368">
        <f t="shared" si="83"/>
        <v>0</v>
      </c>
      <c r="AG5368" t="s">
        <v>469</v>
      </c>
      <c r="AH5368" t="s">
        <v>470</v>
      </c>
      <c r="AI5368" t="s">
        <v>471</v>
      </c>
    </row>
    <row r="5369" spans="1:35" x14ac:dyDescent="0.25">
      <c r="A5369" t="s">
        <v>0</v>
      </c>
      <c r="B5369" t="s">
        <v>114</v>
      </c>
      <c r="C5369">
        <v>96.401079044127911</v>
      </c>
      <c r="D5369">
        <v>0.45670205354690552</v>
      </c>
      <c r="E5369">
        <v>94.203237132383734</v>
      </c>
      <c r="F5369">
        <v>100</v>
      </c>
      <c r="G5369">
        <v>95</v>
      </c>
      <c r="H5369">
        <f>(E5369+F5369+G5369)/3</f>
        <v>96.401079044127911</v>
      </c>
      <c r="I5369">
        <v>0</v>
      </c>
      <c r="J5369" t="s">
        <v>189</v>
      </c>
      <c r="K5369" t="s">
        <v>207</v>
      </c>
      <c r="L5369">
        <v>2007</v>
      </c>
      <c r="M5369" t="s">
        <v>271</v>
      </c>
      <c r="O5369" t="s">
        <v>382</v>
      </c>
      <c r="P5369" t="s">
        <v>382</v>
      </c>
      <c r="Q5369">
        <v>3</v>
      </c>
      <c r="R5369" t="s">
        <v>452</v>
      </c>
      <c r="S5369">
        <v>281474980456961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AA5369">
        <v>33.960871050000002</v>
      </c>
      <c r="AB5369">
        <v>-118.36861438</v>
      </c>
      <c r="AC5369">
        <v>0</v>
      </c>
      <c r="AD5369">
        <v>0</v>
      </c>
      <c r="AE5369">
        <v>0</v>
      </c>
      <c r="AF5369">
        <f t="shared" si="83"/>
        <v>0</v>
      </c>
      <c r="AG5369" t="s">
        <v>472</v>
      </c>
      <c r="AH5369" t="s">
        <v>473</v>
      </c>
      <c r="AI5369" t="s">
        <v>474</v>
      </c>
    </row>
    <row r="5370" spans="1:35" x14ac:dyDescent="0.25">
      <c r="A5370" t="s">
        <v>0</v>
      </c>
      <c r="B5370" t="s">
        <v>114</v>
      </c>
      <c r="C5370">
        <v>96.401079044127911</v>
      </c>
      <c r="D5370">
        <v>0.45670205354690552</v>
      </c>
      <c r="E5370">
        <v>94.203237132383734</v>
      </c>
      <c r="F5370">
        <v>100</v>
      </c>
      <c r="G5370">
        <v>95</v>
      </c>
      <c r="H5370">
        <f>(E5370+F5370+G5370)/3</f>
        <v>96.401079044127911</v>
      </c>
      <c r="I5370">
        <v>0.05</v>
      </c>
      <c r="J5370" t="s">
        <v>189</v>
      </c>
      <c r="K5370" t="s">
        <v>207</v>
      </c>
      <c r="L5370">
        <v>2007</v>
      </c>
      <c r="M5370" t="s">
        <v>271</v>
      </c>
      <c r="O5370" t="s">
        <v>382</v>
      </c>
      <c r="P5370" t="s">
        <v>382</v>
      </c>
      <c r="Q5370">
        <v>3</v>
      </c>
      <c r="R5370" t="s">
        <v>452</v>
      </c>
      <c r="S5370">
        <v>281474980456961</v>
      </c>
      <c r="T5370">
        <v>0</v>
      </c>
      <c r="U5370">
        <v>0</v>
      </c>
      <c r="V5370">
        <v>0.05</v>
      </c>
      <c r="W5370">
        <v>0</v>
      </c>
      <c r="X5370">
        <v>0</v>
      </c>
      <c r="Y5370">
        <v>0</v>
      </c>
      <c r="AA5370">
        <v>33.960871050000002</v>
      </c>
      <c r="AB5370">
        <v>-118.36861438</v>
      </c>
      <c r="AC5370">
        <v>0</v>
      </c>
      <c r="AD5370">
        <v>0</v>
      </c>
      <c r="AE5370">
        <v>0</v>
      </c>
      <c r="AF5370">
        <f t="shared" si="83"/>
        <v>0</v>
      </c>
      <c r="AG5370" t="s">
        <v>475</v>
      </c>
      <c r="AH5370" t="s">
        <v>476</v>
      </c>
      <c r="AI5370" t="s">
        <v>477</v>
      </c>
    </row>
    <row r="5371" spans="1:35" x14ac:dyDescent="0.25">
      <c r="A5371" t="s">
        <v>0</v>
      </c>
      <c r="B5371" t="s">
        <v>114</v>
      </c>
      <c r="C5371">
        <v>96.401079044127911</v>
      </c>
      <c r="D5371">
        <v>0.45670205354690552</v>
      </c>
      <c r="E5371">
        <v>94.203237132383734</v>
      </c>
      <c r="F5371">
        <v>100</v>
      </c>
      <c r="G5371">
        <v>95</v>
      </c>
      <c r="H5371">
        <f>(E5371+F5371+G5371)/3</f>
        <v>96.401079044127911</v>
      </c>
      <c r="I5371">
        <v>0.08</v>
      </c>
      <c r="J5371" t="s">
        <v>189</v>
      </c>
      <c r="K5371" t="s">
        <v>207</v>
      </c>
      <c r="L5371">
        <v>2007</v>
      </c>
      <c r="M5371" t="s">
        <v>271</v>
      </c>
      <c r="O5371" t="s">
        <v>382</v>
      </c>
      <c r="P5371" t="s">
        <v>382</v>
      </c>
      <c r="Q5371">
        <v>3</v>
      </c>
      <c r="R5371" t="s">
        <v>452</v>
      </c>
      <c r="S5371">
        <v>281474980456961</v>
      </c>
      <c r="T5371">
        <v>0</v>
      </c>
      <c r="U5371">
        <v>0</v>
      </c>
      <c r="V5371">
        <v>0.08</v>
      </c>
      <c r="W5371">
        <v>0</v>
      </c>
      <c r="X5371">
        <v>0</v>
      </c>
      <c r="Y5371">
        <v>0</v>
      </c>
      <c r="AA5371">
        <v>33.960871050000002</v>
      </c>
      <c r="AB5371">
        <v>-118.36861438</v>
      </c>
      <c r="AC5371">
        <v>0</v>
      </c>
      <c r="AD5371">
        <v>0</v>
      </c>
      <c r="AE5371">
        <v>0</v>
      </c>
      <c r="AF5371">
        <f t="shared" si="83"/>
        <v>0</v>
      </c>
      <c r="AG5371" t="s">
        <v>478</v>
      </c>
      <c r="AH5371" t="s">
        <v>479</v>
      </c>
      <c r="AI5371" t="s">
        <v>480</v>
      </c>
    </row>
    <row r="5372" spans="1:35" x14ac:dyDescent="0.25">
      <c r="A5372" t="s">
        <v>0</v>
      </c>
      <c r="B5372" t="s">
        <v>114</v>
      </c>
      <c r="C5372">
        <v>96.401079044127911</v>
      </c>
      <c r="D5372">
        <v>0.45670205354690552</v>
      </c>
      <c r="E5372">
        <v>94.203237132383734</v>
      </c>
      <c r="F5372">
        <v>100</v>
      </c>
      <c r="G5372">
        <v>95</v>
      </c>
      <c r="H5372">
        <f>(E5372+F5372+G5372)/3</f>
        <v>96.401079044127911</v>
      </c>
      <c r="I5372">
        <v>0.08</v>
      </c>
      <c r="J5372" t="s">
        <v>189</v>
      </c>
      <c r="K5372" t="s">
        <v>207</v>
      </c>
      <c r="L5372">
        <v>2007</v>
      </c>
      <c r="M5372" t="s">
        <v>271</v>
      </c>
      <c r="O5372" t="s">
        <v>382</v>
      </c>
      <c r="P5372" t="s">
        <v>382</v>
      </c>
      <c r="Q5372">
        <v>3</v>
      </c>
      <c r="R5372" t="s">
        <v>452</v>
      </c>
      <c r="S5372">
        <v>281474980456961</v>
      </c>
      <c r="T5372">
        <v>0</v>
      </c>
      <c r="U5372">
        <v>0</v>
      </c>
      <c r="V5372">
        <v>0.08</v>
      </c>
      <c r="W5372">
        <v>0</v>
      </c>
      <c r="X5372">
        <v>0</v>
      </c>
      <c r="Y5372">
        <v>0</v>
      </c>
      <c r="AA5372">
        <v>33.960871050000002</v>
      </c>
      <c r="AB5372">
        <v>-118.36861438</v>
      </c>
      <c r="AC5372">
        <v>0</v>
      </c>
      <c r="AD5372">
        <v>0</v>
      </c>
      <c r="AE5372">
        <v>0</v>
      </c>
      <c r="AF5372">
        <f t="shared" si="83"/>
        <v>0</v>
      </c>
      <c r="AG5372" t="s">
        <v>481</v>
      </c>
      <c r="AH5372" t="s">
        <v>482</v>
      </c>
      <c r="AI5372" t="s">
        <v>483</v>
      </c>
    </row>
    <row r="5373" spans="1:35" x14ac:dyDescent="0.25">
      <c r="A5373" t="s">
        <v>0</v>
      </c>
      <c r="B5373" t="s">
        <v>114</v>
      </c>
      <c r="C5373">
        <v>82.352306675024394</v>
      </c>
      <c r="D5373">
        <v>0.45670205354690552</v>
      </c>
      <c r="E5373">
        <v>94.203237132383734</v>
      </c>
      <c r="F5373">
        <v>79.653969541142004</v>
      </c>
      <c r="G5373">
        <v>73.199713351547445</v>
      </c>
      <c r="H5373">
        <f>(E5373+F5373+G5373)/3</f>
        <v>82.352306675024394</v>
      </c>
      <c r="I5373">
        <v>223.2699999999999</v>
      </c>
      <c r="J5373" t="s">
        <v>189</v>
      </c>
      <c r="K5373" t="s">
        <v>207</v>
      </c>
      <c r="L5373">
        <v>2007</v>
      </c>
      <c r="M5373" t="s">
        <v>271</v>
      </c>
      <c r="O5373" t="s">
        <v>382</v>
      </c>
      <c r="P5373" t="s">
        <v>382</v>
      </c>
      <c r="Q5373">
        <v>3</v>
      </c>
      <c r="R5373" t="s">
        <v>452</v>
      </c>
      <c r="S5373">
        <v>281474980456961</v>
      </c>
      <c r="T5373">
        <v>30</v>
      </c>
      <c r="U5373">
        <v>31.88999999999999</v>
      </c>
      <c r="V5373">
        <v>161.37999999999991</v>
      </c>
      <c r="W5373">
        <v>279</v>
      </c>
      <c r="X5373">
        <v>69</v>
      </c>
      <c r="Y5373">
        <v>0</v>
      </c>
      <c r="AA5373">
        <v>33.960871050000002</v>
      </c>
      <c r="AB5373">
        <v>-118.36861438</v>
      </c>
      <c r="AC5373">
        <v>30</v>
      </c>
      <c r="AD5373">
        <v>86</v>
      </c>
      <c r="AE5373">
        <v>35</v>
      </c>
      <c r="AF5373">
        <f t="shared" si="83"/>
        <v>151</v>
      </c>
      <c r="AG5373" t="s">
        <v>484</v>
      </c>
      <c r="AH5373" t="s">
        <v>485</v>
      </c>
      <c r="AI5373" t="s">
        <v>486</v>
      </c>
    </row>
    <row r="5374" spans="1:35" x14ac:dyDescent="0.25">
      <c r="A5374" t="s">
        <v>0</v>
      </c>
      <c r="B5374" t="s">
        <v>114</v>
      </c>
      <c r="C5374">
        <v>60.242706692188733</v>
      </c>
      <c r="D5374">
        <v>0.45670205354690552</v>
      </c>
      <c r="E5374">
        <v>29.91312910007985</v>
      </c>
      <c r="F5374">
        <v>77.04803211745498</v>
      </c>
      <c r="G5374">
        <v>73.766958859031334</v>
      </c>
      <c r="H5374">
        <f>(E5374+F5374+G5374)/3</f>
        <v>60.242706692188712</v>
      </c>
      <c r="I5374">
        <v>470.00999999999971</v>
      </c>
      <c r="J5374" t="s">
        <v>189</v>
      </c>
      <c r="K5374" t="s">
        <v>207</v>
      </c>
      <c r="L5374">
        <v>2007</v>
      </c>
      <c r="M5374" t="s">
        <v>271</v>
      </c>
      <c r="O5374" t="s">
        <v>382</v>
      </c>
      <c r="P5374" t="s">
        <v>382</v>
      </c>
      <c r="Q5374">
        <v>3</v>
      </c>
      <c r="R5374" t="s">
        <v>452</v>
      </c>
      <c r="S5374">
        <v>281474980456961</v>
      </c>
      <c r="T5374">
        <v>56.600000000000122</v>
      </c>
      <c r="U5374">
        <v>68.369999999999933</v>
      </c>
      <c r="V5374">
        <v>345.03999999999962</v>
      </c>
      <c r="W5374">
        <v>726</v>
      </c>
      <c r="X5374">
        <v>210</v>
      </c>
      <c r="Y5374">
        <v>0</v>
      </c>
      <c r="AA5374">
        <v>33.960871050000002</v>
      </c>
      <c r="AB5374">
        <v>-118.36861438</v>
      </c>
      <c r="AC5374">
        <v>60</v>
      </c>
      <c r="AD5374">
        <v>226</v>
      </c>
      <c r="AE5374">
        <v>66</v>
      </c>
      <c r="AF5374">
        <f t="shared" si="83"/>
        <v>352</v>
      </c>
      <c r="AG5374" t="s">
        <v>487</v>
      </c>
      <c r="AH5374" t="s">
        <v>488</v>
      </c>
      <c r="AI5374" t="s">
        <v>489</v>
      </c>
    </row>
    <row r="5375" spans="1:35" x14ac:dyDescent="0.25">
      <c r="A5375" t="s">
        <v>0</v>
      </c>
      <c r="B5375" t="s">
        <v>114</v>
      </c>
      <c r="C5375">
        <v>57.64469725544317</v>
      </c>
      <c r="D5375">
        <v>0.45670205354690552</v>
      </c>
      <c r="E5375">
        <v>29.438756903540749</v>
      </c>
      <c r="F5375">
        <v>71.073070008530223</v>
      </c>
      <c r="G5375">
        <v>72.422264854258529</v>
      </c>
      <c r="H5375">
        <f>(E5375+F5375+G5375)/3</f>
        <v>57.64469725544317</v>
      </c>
      <c r="I5375">
        <v>609.86999999999966</v>
      </c>
      <c r="J5375" t="s">
        <v>189</v>
      </c>
      <c r="K5375" t="s">
        <v>207</v>
      </c>
      <c r="L5375">
        <v>2007</v>
      </c>
      <c r="M5375" t="s">
        <v>271</v>
      </c>
      <c r="O5375" t="s">
        <v>382</v>
      </c>
      <c r="P5375" t="s">
        <v>382</v>
      </c>
      <c r="Q5375">
        <v>3</v>
      </c>
      <c r="R5375" t="s">
        <v>452</v>
      </c>
      <c r="S5375">
        <v>281474980456961</v>
      </c>
      <c r="T5375">
        <v>74.500000000000099</v>
      </c>
      <c r="U5375">
        <v>96.949999999999932</v>
      </c>
      <c r="V5375">
        <v>438.41999999999962</v>
      </c>
      <c r="W5375">
        <v>946</v>
      </c>
      <c r="X5375">
        <v>412</v>
      </c>
      <c r="Y5375">
        <v>0</v>
      </c>
      <c r="AA5375">
        <v>33.960871050000002</v>
      </c>
      <c r="AB5375">
        <v>-118.36861438</v>
      </c>
      <c r="AC5375">
        <v>96</v>
      </c>
      <c r="AD5375">
        <v>312</v>
      </c>
      <c r="AE5375">
        <v>69</v>
      </c>
      <c r="AF5375">
        <f t="shared" si="83"/>
        <v>477</v>
      </c>
      <c r="AG5375" t="s">
        <v>490</v>
      </c>
      <c r="AH5375" t="s">
        <v>491</v>
      </c>
      <c r="AI5375" t="s">
        <v>492</v>
      </c>
    </row>
    <row r="5376" spans="1:35" x14ac:dyDescent="0.25">
      <c r="A5376" t="s">
        <v>0</v>
      </c>
      <c r="B5376" t="s">
        <v>114</v>
      </c>
      <c r="C5376">
        <v>55.271479439127511</v>
      </c>
      <c r="D5376">
        <v>0.45670205354690552</v>
      </c>
      <c r="E5376">
        <v>33.463747155445013</v>
      </c>
      <c r="F5376">
        <v>61.127918383229137</v>
      </c>
      <c r="G5376">
        <v>71.222772778708375</v>
      </c>
      <c r="H5376">
        <f>(E5376+F5376+G5376)/3</f>
        <v>55.271479439127511</v>
      </c>
      <c r="I5376">
        <v>1349.140000000001</v>
      </c>
      <c r="J5376" t="s">
        <v>189</v>
      </c>
      <c r="K5376" t="s">
        <v>207</v>
      </c>
      <c r="L5376">
        <v>2007</v>
      </c>
      <c r="M5376" t="s">
        <v>271</v>
      </c>
      <c r="O5376" t="s">
        <v>382</v>
      </c>
      <c r="P5376" t="s">
        <v>382</v>
      </c>
      <c r="Q5376">
        <v>3</v>
      </c>
      <c r="R5376" t="s">
        <v>452</v>
      </c>
      <c r="S5376">
        <v>281474980456961</v>
      </c>
      <c r="T5376">
        <v>145.12000000000069</v>
      </c>
      <c r="U5376">
        <v>277.2399999999999</v>
      </c>
      <c r="V5376">
        <v>926.78000000000065</v>
      </c>
      <c r="W5376">
        <v>2026</v>
      </c>
      <c r="X5376">
        <v>1081</v>
      </c>
      <c r="Y5376">
        <v>1</v>
      </c>
      <c r="AA5376">
        <v>33.960871050000002</v>
      </c>
      <c r="AB5376">
        <v>-118.36861438</v>
      </c>
      <c r="AC5376">
        <v>368</v>
      </c>
      <c r="AD5376">
        <v>847</v>
      </c>
      <c r="AE5376">
        <v>126</v>
      </c>
      <c r="AF5376">
        <f t="shared" si="83"/>
        <v>1341</v>
      </c>
      <c r="AG5376" t="s">
        <v>493</v>
      </c>
      <c r="AH5376" t="s">
        <v>494</v>
      </c>
      <c r="AI5376" t="s">
        <v>495</v>
      </c>
    </row>
    <row r="5377" spans="1:35" x14ac:dyDescent="0.25">
      <c r="A5377" t="s">
        <v>0</v>
      </c>
      <c r="B5377" t="s">
        <v>114</v>
      </c>
      <c r="C5377">
        <v>56.806858940439099</v>
      </c>
      <c r="D5377">
        <v>0.45670205354690552</v>
      </c>
      <c r="E5377">
        <v>35.550434944419997</v>
      </c>
      <c r="F5377">
        <v>63.962908847096053</v>
      </c>
      <c r="G5377">
        <v>70.907233029801247</v>
      </c>
      <c r="H5377">
        <f>(E5377+F5377+G5377)/3</f>
        <v>56.806858940439099</v>
      </c>
      <c r="I5377">
        <v>1739.5200000000041</v>
      </c>
      <c r="J5377" t="s">
        <v>189</v>
      </c>
      <c r="K5377" t="s">
        <v>207</v>
      </c>
      <c r="L5377">
        <v>2007</v>
      </c>
      <c r="M5377" t="s">
        <v>271</v>
      </c>
      <c r="O5377" t="s">
        <v>382</v>
      </c>
      <c r="P5377" t="s">
        <v>382</v>
      </c>
      <c r="Q5377">
        <v>3</v>
      </c>
      <c r="R5377" t="s">
        <v>452</v>
      </c>
      <c r="S5377">
        <v>281474980456961</v>
      </c>
      <c r="T5377">
        <v>200.520000000002</v>
      </c>
      <c r="U5377">
        <v>339.59</v>
      </c>
      <c r="V5377">
        <v>1199.410000000001</v>
      </c>
      <c r="W5377">
        <v>2548</v>
      </c>
      <c r="X5377">
        <v>1306</v>
      </c>
      <c r="Y5377">
        <v>1</v>
      </c>
      <c r="AA5377">
        <v>33.960871050000002</v>
      </c>
      <c r="AB5377">
        <v>-118.36861438</v>
      </c>
      <c r="AC5377">
        <v>418</v>
      </c>
      <c r="AD5377">
        <v>1069</v>
      </c>
      <c r="AE5377">
        <v>155</v>
      </c>
      <c r="AF5377">
        <f t="shared" si="83"/>
        <v>1642</v>
      </c>
      <c r="AG5377" t="s">
        <v>496</v>
      </c>
      <c r="AH5377" t="s">
        <v>497</v>
      </c>
      <c r="AI5377" t="s">
        <v>498</v>
      </c>
    </row>
    <row r="5378" spans="1:35" x14ac:dyDescent="0.25">
      <c r="A5378" t="s">
        <v>0</v>
      </c>
      <c r="B5378" t="s">
        <v>114</v>
      </c>
      <c r="C5378">
        <v>62.251986060499171</v>
      </c>
      <c r="D5378">
        <v>0.45670205354690552</v>
      </c>
      <c r="E5378">
        <v>48.817096267264418</v>
      </c>
      <c r="F5378">
        <v>66.899319069525347</v>
      </c>
      <c r="G5378">
        <v>71.039542844707739</v>
      </c>
      <c r="H5378">
        <f>(E5378+F5378+G5378)/3</f>
        <v>62.251986060499171</v>
      </c>
      <c r="I5378">
        <v>2389.5600000000081</v>
      </c>
      <c r="J5378" t="s">
        <v>189</v>
      </c>
      <c r="K5378" t="s">
        <v>207</v>
      </c>
      <c r="L5378">
        <v>2007</v>
      </c>
      <c r="M5378" t="s">
        <v>271</v>
      </c>
      <c r="O5378" t="s">
        <v>382</v>
      </c>
      <c r="P5378" t="s">
        <v>382</v>
      </c>
      <c r="Q5378">
        <v>3</v>
      </c>
      <c r="R5378" t="s">
        <v>452</v>
      </c>
      <c r="S5378">
        <v>281474980456961</v>
      </c>
      <c r="T5378">
        <v>267.47000000000293</v>
      </c>
      <c r="U5378">
        <v>469.22000000000048</v>
      </c>
      <c r="V5378">
        <v>1652.8700000000049</v>
      </c>
      <c r="W5378">
        <v>3450</v>
      </c>
      <c r="X5378">
        <v>1607</v>
      </c>
      <c r="Y5378">
        <v>1</v>
      </c>
      <c r="AA5378">
        <v>33.960871050000002</v>
      </c>
      <c r="AB5378">
        <v>-118.36861438</v>
      </c>
      <c r="AC5378">
        <v>489</v>
      </c>
      <c r="AD5378">
        <v>1330</v>
      </c>
      <c r="AE5378">
        <v>201</v>
      </c>
      <c r="AF5378">
        <f t="shared" si="83"/>
        <v>2020</v>
      </c>
      <c r="AG5378" t="s">
        <v>499</v>
      </c>
      <c r="AH5378" t="s">
        <v>500</v>
      </c>
      <c r="AI5378" t="s">
        <v>501</v>
      </c>
    </row>
    <row r="5379" spans="1:35" x14ac:dyDescent="0.25">
      <c r="A5379" t="s">
        <v>0</v>
      </c>
      <c r="B5379" t="s">
        <v>114</v>
      </c>
      <c r="C5379">
        <v>61.416841960138811</v>
      </c>
      <c r="D5379">
        <v>0.45670205354690552</v>
      </c>
      <c r="E5379">
        <v>46.955355549831879</v>
      </c>
      <c r="F5379">
        <v>68.435300640692176</v>
      </c>
      <c r="G5379">
        <v>68.859869689892378</v>
      </c>
      <c r="H5379">
        <f>(E5379+F5379+G5379)/3</f>
        <v>61.416841960138811</v>
      </c>
      <c r="I5379">
        <v>2556.2100000000091</v>
      </c>
      <c r="J5379" t="s">
        <v>189</v>
      </c>
      <c r="K5379" t="s">
        <v>207</v>
      </c>
      <c r="L5379">
        <v>2007</v>
      </c>
      <c r="M5379" t="s">
        <v>271</v>
      </c>
      <c r="O5379" t="s">
        <v>382</v>
      </c>
      <c r="P5379" t="s">
        <v>382</v>
      </c>
      <c r="Q5379">
        <v>3</v>
      </c>
      <c r="R5379" t="s">
        <v>452</v>
      </c>
      <c r="S5379">
        <v>281474980456961</v>
      </c>
      <c r="T5379">
        <v>290.55000000000263</v>
      </c>
      <c r="U5379">
        <v>547.64000000000078</v>
      </c>
      <c r="V5379">
        <v>1718.020000000005</v>
      </c>
      <c r="W5379">
        <v>3478</v>
      </c>
      <c r="X5379">
        <v>1550</v>
      </c>
      <c r="Y5379">
        <v>1</v>
      </c>
      <c r="AA5379">
        <v>33.960871050000002</v>
      </c>
      <c r="AB5379">
        <v>-118.36861438</v>
      </c>
      <c r="AC5379">
        <v>494</v>
      </c>
      <c r="AD5379">
        <v>1346</v>
      </c>
      <c r="AE5379">
        <v>201</v>
      </c>
      <c r="AF5379">
        <f t="shared" ref="AF5379:AF5442" si="84">AC5379+AD5379+AE5379</f>
        <v>2041</v>
      </c>
      <c r="AG5379" t="s">
        <v>502</v>
      </c>
      <c r="AH5379" t="s">
        <v>503</v>
      </c>
      <c r="AI5379" t="s">
        <v>504</v>
      </c>
    </row>
    <row r="5380" spans="1:35" x14ac:dyDescent="0.25">
      <c r="A5380" t="s">
        <v>0</v>
      </c>
      <c r="B5380" t="s">
        <v>114</v>
      </c>
      <c r="C5380">
        <v>57.227650618248298</v>
      </c>
      <c r="D5380">
        <v>0.45670205354690552</v>
      </c>
      <c r="E5380">
        <v>59.413509194121993</v>
      </c>
      <c r="F5380">
        <v>51.959483223914347</v>
      </c>
      <c r="G5380">
        <v>60.309959436708553</v>
      </c>
      <c r="H5380">
        <f>(E5380+F5380+G5380)/3</f>
        <v>57.227650618248298</v>
      </c>
      <c r="I5380">
        <v>2916.4300000000098</v>
      </c>
      <c r="J5380" t="s">
        <v>189</v>
      </c>
      <c r="K5380" t="s">
        <v>207</v>
      </c>
      <c r="L5380">
        <v>2007</v>
      </c>
      <c r="M5380" t="s">
        <v>271</v>
      </c>
      <c r="O5380" t="s">
        <v>382</v>
      </c>
      <c r="P5380" t="s">
        <v>382</v>
      </c>
      <c r="Q5380">
        <v>3</v>
      </c>
      <c r="R5380" t="s">
        <v>452</v>
      </c>
      <c r="S5380">
        <v>281474980456961</v>
      </c>
      <c r="T5380">
        <v>314.94000000000312</v>
      </c>
      <c r="U5380">
        <v>837.75000000000045</v>
      </c>
      <c r="V5380">
        <v>1763.7400000000059</v>
      </c>
      <c r="W5380">
        <v>3531</v>
      </c>
      <c r="X5380">
        <v>2008</v>
      </c>
      <c r="Y5380">
        <v>175</v>
      </c>
      <c r="AA5380">
        <v>33.960871050000002</v>
      </c>
      <c r="AB5380">
        <v>-118.36861438</v>
      </c>
      <c r="AC5380">
        <v>1151</v>
      </c>
      <c r="AD5380">
        <v>2082</v>
      </c>
      <c r="AE5380">
        <v>218</v>
      </c>
      <c r="AF5380">
        <f t="shared" si="84"/>
        <v>3451</v>
      </c>
      <c r="AG5380" t="s">
        <v>505</v>
      </c>
      <c r="AH5380" t="s">
        <v>506</v>
      </c>
      <c r="AI5380" t="s">
        <v>507</v>
      </c>
    </row>
    <row r="5381" spans="1:35" x14ac:dyDescent="0.25">
      <c r="A5381" t="s">
        <v>0</v>
      </c>
      <c r="B5381" t="s">
        <v>114</v>
      </c>
      <c r="C5381">
        <v>56.1058946866263</v>
      </c>
      <c r="D5381">
        <v>0.45670205354690552</v>
      </c>
      <c r="E5381">
        <v>53.21311319046017</v>
      </c>
      <c r="F5381">
        <v>52.860510859879383</v>
      </c>
      <c r="G5381">
        <v>62.244060009539332</v>
      </c>
      <c r="H5381">
        <f>(E5381+F5381+G5381)/3</f>
        <v>56.1058946866263</v>
      </c>
      <c r="I5381">
        <v>3165.830000000009</v>
      </c>
      <c r="J5381" t="s">
        <v>189</v>
      </c>
      <c r="K5381" t="s">
        <v>207</v>
      </c>
      <c r="L5381">
        <v>2007</v>
      </c>
      <c r="M5381" t="s">
        <v>271</v>
      </c>
      <c r="O5381" t="s">
        <v>382</v>
      </c>
      <c r="P5381" t="s">
        <v>382</v>
      </c>
      <c r="Q5381">
        <v>3</v>
      </c>
      <c r="R5381" t="s">
        <v>452</v>
      </c>
      <c r="S5381">
        <v>281474980456961</v>
      </c>
      <c r="T5381">
        <v>314.4500000000026</v>
      </c>
      <c r="U5381">
        <v>925.11000000000035</v>
      </c>
      <c r="V5381">
        <v>1926.270000000007</v>
      </c>
      <c r="W5381">
        <v>3830</v>
      </c>
      <c r="X5381">
        <v>1982</v>
      </c>
      <c r="Y5381">
        <v>175</v>
      </c>
      <c r="AA5381">
        <v>33.960871050000002</v>
      </c>
      <c r="AB5381">
        <v>-118.36861438</v>
      </c>
      <c r="AC5381">
        <v>1161</v>
      </c>
      <c r="AD5381">
        <v>2021</v>
      </c>
      <c r="AE5381">
        <v>216</v>
      </c>
      <c r="AF5381">
        <f t="shared" si="84"/>
        <v>3398</v>
      </c>
      <c r="AG5381" t="s">
        <v>508</v>
      </c>
      <c r="AH5381" t="s">
        <v>509</v>
      </c>
      <c r="AI5381" t="s">
        <v>510</v>
      </c>
    </row>
    <row r="5382" spans="1:35" x14ac:dyDescent="0.25">
      <c r="A5382" t="s">
        <v>0</v>
      </c>
      <c r="B5382" t="s">
        <v>114</v>
      </c>
      <c r="C5382">
        <v>55.236386871658283</v>
      </c>
      <c r="D5382">
        <v>0.45670205354690552</v>
      </c>
      <c r="E5382">
        <v>52.139631294459043</v>
      </c>
      <c r="F5382">
        <v>51.078758054193003</v>
      </c>
      <c r="G5382">
        <v>62.490771266322817</v>
      </c>
      <c r="H5382">
        <f>(E5382+F5382+G5382)/3</f>
        <v>55.236386871658283</v>
      </c>
      <c r="I5382">
        <v>2951.3800000000078</v>
      </c>
      <c r="J5382" t="s">
        <v>189</v>
      </c>
      <c r="K5382" t="s">
        <v>207</v>
      </c>
      <c r="L5382">
        <v>2007</v>
      </c>
      <c r="M5382" t="s">
        <v>271</v>
      </c>
      <c r="O5382" t="s">
        <v>382</v>
      </c>
      <c r="P5382" t="s">
        <v>382</v>
      </c>
      <c r="Q5382">
        <v>3</v>
      </c>
      <c r="R5382" t="s">
        <v>452</v>
      </c>
      <c r="S5382">
        <v>281474980456961</v>
      </c>
      <c r="T5382">
        <v>289.19000000000301</v>
      </c>
      <c r="U5382">
        <v>877.7</v>
      </c>
      <c r="V5382">
        <v>1784.490000000005</v>
      </c>
      <c r="W5382">
        <v>3476</v>
      </c>
      <c r="X5382">
        <v>1827</v>
      </c>
      <c r="Y5382">
        <v>175</v>
      </c>
      <c r="AA5382">
        <v>33.960871050000002</v>
      </c>
      <c r="AB5382">
        <v>-118.36861438</v>
      </c>
      <c r="AC5382">
        <v>1154</v>
      </c>
      <c r="AD5382">
        <v>1906</v>
      </c>
      <c r="AE5382">
        <v>186</v>
      </c>
      <c r="AF5382">
        <f t="shared" si="84"/>
        <v>3246</v>
      </c>
      <c r="AG5382" t="s">
        <v>511</v>
      </c>
      <c r="AH5382" t="s">
        <v>512</v>
      </c>
      <c r="AI5382" t="s">
        <v>513</v>
      </c>
    </row>
    <row r="5383" spans="1:35" x14ac:dyDescent="0.25">
      <c r="A5383" t="s">
        <v>0</v>
      </c>
      <c r="B5383" t="s">
        <v>114</v>
      </c>
      <c r="C5383">
        <v>55.970000597282727</v>
      </c>
      <c r="D5383">
        <v>0.45670205354690552</v>
      </c>
      <c r="E5383">
        <v>57.130069601863227</v>
      </c>
      <c r="F5383">
        <v>47.501600787665382</v>
      </c>
      <c r="G5383">
        <v>63.27833140231958</v>
      </c>
      <c r="H5383">
        <f>(E5383+F5383+G5383)/3</f>
        <v>55.970000597282727</v>
      </c>
      <c r="I5383">
        <v>2477.1100000000042</v>
      </c>
      <c r="J5383" t="s">
        <v>189</v>
      </c>
      <c r="K5383" t="s">
        <v>207</v>
      </c>
      <c r="L5383">
        <v>2007</v>
      </c>
      <c r="M5383" t="s">
        <v>271</v>
      </c>
      <c r="O5383" t="s">
        <v>382</v>
      </c>
      <c r="P5383" t="s">
        <v>382</v>
      </c>
      <c r="Q5383">
        <v>3</v>
      </c>
      <c r="R5383" t="s">
        <v>452</v>
      </c>
      <c r="S5383">
        <v>281474980456961</v>
      </c>
      <c r="T5383">
        <v>230.34000000000171</v>
      </c>
      <c r="U5383">
        <v>753.3299999999997</v>
      </c>
      <c r="V5383">
        <v>1493.440000000003</v>
      </c>
      <c r="W5383">
        <v>2997</v>
      </c>
      <c r="X5383">
        <v>1669</v>
      </c>
      <c r="Y5383">
        <v>175</v>
      </c>
      <c r="AA5383">
        <v>33.960871050000002</v>
      </c>
      <c r="AB5383">
        <v>-118.36861438</v>
      </c>
      <c r="AC5383">
        <v>1096</v>
      </c>
      <c r="AD5383">
        <v>1749</v>
      </c>
      <c r="AE5383">
        <v>139</v>
      </c>
      <c r="AF5383">
        <f t="shared" si="84"/>
        <v>2984</v>
      </c>
      <c r="AG5383" t="s">
        <v>514</v>
      </c>
      <c r="AH5383" t="s">
        <v>515</v>
      </c>
      <c r="AI5383" t="s">
        <v>516</v>
      </c>
    </row>
    <row r="5384" spans="1:35" x14ac:dyDescent="0.25">
      <c r="A5384" t="s">
        <v>0</v>
      </c>
      <c r="B5384" t="s">
        <v>114</v>
      </c>
      <c r="C5384">
        <v>62.973634336689351</v>
      </c>
      <c r="D5384">
        <v>0.45670205354690552</v>
      </c>
      <c r="E5384">
        <v>40.839861534927351</v>
      </c>
      <c r="F5384">
        <v>74.192464003840868</v>
      </c>
      <c r="G5384">
        <v>73.88857747129984</v>
      </c>
      <c r="H5384">
        <f>(E5384+F5384+G5384)/3</f>
        <v>62.973634336689351</v>
      </c>
      <c r="I5384">
        <v>2069.3900000000049</v>
      </c>
      <c r="J5384" t="s">
        <v>189</v>
      </c>
      <c r="K5384" t="s">
        <v>207</v>
      </c>
      <c r="L5384">
        <v>2007</v>
      </c>
      <c r="M5384" t="s">
        <v>271</v>
      </c>
      <c r="O5384" t="s">
        <v>382</v>
      </c>
      <c r="P5384" t="s">
        <v>382</v>
      </c>
      <c r="Q5384">
        <v>3</v>
      </c>
      <c r="R5384" t="s">
        <v>452</v>
      </c>
      <c r="S5384">
        <v>281474980456961</v>
      </c>
      <c r="T5384">
        <v>193.62000000000239</v>
      </c>
      <c r="U5384">
        <v>434.59999999999968</v>
      </c>
      <c r="V5384">
        <v>1441.170000000003</v>
      </c>
      <c r="W5384">
        <v>2702</v>
      </c>
      <c r="X5384">
        <v>850</v>
      </c>
      <c r="Y5384">
        <v>0</v>
      </c>
      <c r="AA5384">
        <v>33.960871050000002</v>
      </c>
      <c r="AB5384">
        <v>-118.36861438</v>
      </c>
      <c r="AC5384">
        <v>270</v>
      </c>
      <c r="AD5384">
        <v>763</v>
      </c>
      <c r="AE5384">
        <v>124</v>
      </c>
      <c r="AF5384">
        <f t="shared" si="84"/>
        <v>1157</v>
      </c>
      <c r="AG5384" t="s">
        <v>517</v>
      </c>
      <c r="AH5384" t="s">
        <v>518</v>
      </c>
      <c r="AI5384" t="s">
        <v>519</v>
      </c>
    </row>
    <row r="5385" spans="1:35" x14ac:dyDescent="0.25">
      <c r="A5385" t="s">
        <v>0</v>
      </c>
      <c r="B5385" t="s">
        <v>114</v>
      </c>
      <c r="C5385">
        <v>62.925280972168537</v>
      </c>
      <c r="D5385">
        <v>0.45670205354690552</v>
      </c>
      <c r="E5385">
        <v>39.671523851777273</v>
      </c>
      <c r="F5385">
        <v>75.102085632227173</v>
      </c>
      <c r="G5385">
        <v>74.002233432501157</v>
      </c>
      <c r="H5385">
        <f>(E5385+F5385+G5385)/3</f>
        <v>62.925280972168537</v>
      </c>
      <c r="I5385">
        <v>1932.7500000000041</v>
      </c>
      <c r="J5385" t="s">
        <v>189</v>
      </c>
      <c r="K5385" t="s">
        <v>207</v>
      </c>
      <c r="L5385">
        <v>2007</v>
      </c>
      <c r="M5385" t="s">
        <v>271</v>
      </c>
      <c r="O5385" t="s">
        <v>382</v>
      </c>
      <c r="P5385" t="s">
        <v>382</v>
      </c>
      <c r="Q5385">
        <v>3</v>
      </c>
      <c r="R5385" t="s">
        <v>452</v>
      </c>
      <c r="S5385">
        <v>281474980456961</v>
      </c>
      <c r="T5385">
        <v>182.89000000000141</v>
      </c>
      <c r="U5385">
        <v>391.84999999999968</v>
      </c>
      <c r="V5385">
        <v>1358.0100000000029</v>
      </c>
      <c r="W5385">
        <v>2510</v>
      </c>
      <c r="X5385">
        <v>808</v>
      </c>
      <c r="Y5385">
        <v>0</v>
      </c>
      <c r="AA5385">
        <v>33.960871050000002</v>
      </c>
      <c r="AB5385">
        <v>-118.36861438</v>
      </c>
      <c r="AC5385">
        <v>241</v>
      </c>
      <c r="AD5385">
        <v>718</v>
      </c>
      <c r="AE5385">
        <v>106</v>
      </c>
      <c r="AF5385">
        <f t="shared" si="84"/>
        <v>1065</v>
      </c>
      <c r="AG5385" t="s">
        <v>520</v>
      </c>
      <c r="AH5385" t="s">
        <v>521</v>
      </c>
      <c r="AI5385" t="s">
        <v>522</v>
      </c>
    </row>
    <row r="5386" spans="1:35" x14ac:dyDescent="0.25">
      <c r="A5386" t="s">
        <v>0</v>
      </c>
      <c r="B5386" t="s">
        <v>114</v>
      </c>
      <c r="C5386">
        <v>63.703602151977783</v>
      </c>
      <c r="D5386">
        <v>0.45670205354690552</v>
      </c>
      <c r="E5386">
        <v>40.780170134762557</v>
      </c>
      <c r="F5386">
        <v>76.976548324225703</v>
      </c>
      <c r="G5386">
        <v>73.354087996945069</v>
      </c>
      <c r="H5386">
        <f>(E5386+F5386+G5386)/3</f>
        <v>63.703602151977776</v>
      </c>
      <c r="I5386">
        <v>2356.900000000006</v>
      </c>
      <c r="J5386" t="s">
        <v>189</v>
      </c>
      <c r="K5386" t="s">
        <v>207</v>
      </c>
      <c r="L5386">
        <v>2007</v>
      </c>
      <c r="M5386" t="s">
        <v>271</v>
      </c>
      <c r="O5386" t="s">
        <v>382</v>
      </c>
      <c r="P5386" t="s">
        <v>382</v>
      </c>
      <c r="Q5386">
        <v>3</v>
      </c>
      <c r="R5386" t="s">
        <v>452</v>
      </c>
      <c r="S5386">
        <v>281474980456961</v>
      </c>
      <c r="T5386">
        <v>218.6400000000026</v>
      </c>
      <c r="U5386">
        <v>499.0999999999998</v>
      </c>
      <c r="V5386">
        <v>1639.1600000000039</v>
      </c>
      <c r="W5386">
        <v>2968</v>
      </c>
      <c r="X5386">
        <v>875</v>
      </c>
      <c r="Y5386">
        <v>0</v>
      </c>
      <c r="AA5386">
        <v>33.960871050000002</v>
      </c>
      <c r="AB5386">
        <v>-118.36861438</v>
      </c>
      <c r="AC5386">
        <v>271</v>
      </c>
      <c r="AD5386">
        <v>800</v>
      </c>
      <c r="AE5386">
        <v>140</v>
      </c>
      <c r="AF5386">
        <f t="shared" si="84"/>
        <v>1211</v>
      </c>
      <c r="AG5386" t="s">
        <v>523</v>
      </c>
      <c r="AH5386" t="s">
        <v>524</v>
      </c>
      <c r="AI5386" t="s">
        <v>525</v>
      </c>
    </row>
    <row r="5387" spans="1:35" x14ac:dyDescent="0.25">
      <c r="A5387" t="s">
        <v>0</v>
      </c>
      <c r="B5387" t="s">
        <v>114</v>
      </c>
      <c r="C5387">
        <v>60.258577874880928</v>
      </c>
      <c r="D5387">
        <v>0.45670205354690552</v>
      </c>
      <c r="E5387">
        <v>31.678788387218681</v>
      </c>
      <c r="F5387">
        <v>76.671076376166837</v>
      </c>
      <c r="G5387">
        <v>72.425868861257257</v>
      </c>
      <c r="H5387">
        <f>(E5387+F5387+G5387)/3</f>
        <v>60.258577874880928</v>
      </c>
      <c r="I5387">
        <v>2956.360000000006</v>
      </c>
      <c r="J5387" t="s">
        <v>189</v>
      </c>
      <c r="K5387" t="s">
        <v>207</v>
      </c>
      <c r="L5387">
        <v>2007</v>
      </c>
      <c r="M5387" t="s">
        <v>271</v>
      </c>
      <c r="O5387" t="s">
        <v>382</v>
      </c>
      <c r="P5387" t="s">
        <v>382</v>
      </c>
      <c r="Q5387">
        <v>3</v>
      </c>
      <c r="R5387" t="s">
        <v>452</v>
      </c>
      <c r="S5387">
        <v>281474980456961</v>
      </c>
      <c r="T5387">
        <v>289.54000000000218</v>
      </c>
      <c r="U5387">
        <v>636.25000000000045</v>
      </c>
      <c r="V5387">
        <v>2030.570000000004</v>
      </c>
      <c r="W5387">
        <v>3635</v>
      </c>
      <c r="X5387">
        <v>1154</v>
      </c>
      <c r="Y5387">
        <v>0</v>
      </c>
      <c r="AA5387">
        <v>33.960871050000002</v>
      </c>
      <c r="AB5387">
        <v>-118.36861438</v>
      </c>
      <c r="AC5387">
        <v>351</v>
      </c>
      <c r="AD5387">
        <v>1018</v>
      </c>
      <c r="AE5387">
        <v>191</v>
      </c>
      <c r="AF5387">
        <f t="shared" si="84"/>
        <v>1560</v>
      </c>
      <c r="AG5387" t="s">
        <v>526</v>
      </c>
      <c r="AH5387" t="s">
        <v>527</v>
      </c>
      <c r="AI5387" t="s">
        <v>528</v>
      </c>
    </row>
    <row r="5388" spans="1:35" x14ac:dyDescent="0.25">
      <c r="A5388" t="s">
        <v>0</v>
      </c>
      <c r="B5388" t="s">
        <v>114</v>
      </c>
      <c r="C5388">
        <v>60.626811413512989</v>
      </c>
      <c r="D5388">
        <v>0.45670205354690552</v>
      </c>
      <c r="E5388">
        <v>33.292520905416438</v>
      </c>
      <c r="F5388">
        <v>77.164947506431844</v>
      </c>
      <c r="G5388">
        <v>71.422965828690678</v>
      </c>
      <c r="H5388">
        <f>(E5388+F5388+G5388)/3</f>
        <v>60.626811413512989</v>
      </c>
      <c r="I5388">
        <v>2672.7100000000069</v>
      </c>
      <c r="J5388" t="s">
        <v>189</v>
      </c>
      <c r="K5388" t="s">
        <v>207</v>
      </c>
      <c r="L5388">
        <v>2007</v>
      </c>
      <c r="M5388" t="s">
        <v>271</v>
      </c>
      <c r="O5388" t="s">
        <v>382</v>
      </c>
      <c r="P5388" t="s">
        <v>382</v>
      </c>
      <c r="Q5388">
        <v>3</v>
      </c>
      <c r="R5388" t="s">
        <v>452</v>
      </c>
      <c r="S5388">
        <v>281474980456961</v>
      </c>
      <c r="T5388">
        <v>277.49000000000251</v>
      </c>
      <c r="U5388">
        <v>584.25000000000023</v>
      </c>
      <c r="V5388">
        <v>1810.9700000000039</v>
      </c>
      <c r="W5388">
        <v>3181</v>
      </c>
      <c r="X5388">
        <v>1050</v>
      </c>
      <c r="Y5388">
        <v>1</v>
      </c>
      <c r="AA5388">
        <v>33.960871050000002</v>
      </c>
      <c r="AB5388">
        <v>-118.36861438</v>
      </c>
      <c r="AC5388">
        <v>312</v>
      </c>
      <c r="AD5388">
        <v>875</v>
      </c>
      <c r="AE5388">
        <v>178</v>
      </c>
      <c r="AF5388">
        <f t="shared" si="84"/>
        <v>1365</v>
      </c>
      <c r="AG5388" t="s">
        <v>529</v>
      </c>
      <c r="AH5388" t="s">
        <v>530</v>
      </c>
      <c r="AI5388" t="s">
        <v>531</v>
      </c>
    </row>
    <row r="5389" spans="1:35" x14ac:dyDescent="0.25">
      <c r="A5389" t="s">
        <v>0</v>
      </c>
      <c r="B5389" t="s">
        <v>114</v>
      </c>
      <c r="C5389">
        <v>56.160973394450799</v>
      </c>
      <c r="D5389">
        <v>0.45670205354690552</v>
      </c>
      <c r="E5389">
        <v>25.598924304701551</v>
      </c>
      <c r="F5389">
        <v>72.250439708162205</v>
      </c>
      <c r="G5389">
        <v>70.633556170488632</v>
      </c>
      <c r="H5389">
        <f>(E5389+F5389+G5389)/3</f>
        <v>56.160973394450799</v>
      </c>
      <c r="I5389">
        <v>2554.9300000000062</v>
      </c>
      <c r="J5389" t="s">
        <v>189</v>
      </c>
      <c r="K5389" t="s">
        <v>207</v>
      </c>
      <c r="L5389">
        <v>2007</v>
      </c>
      <c r="M5389" t="s">
        <v>271</v>
      </c>
      <c r="O5389" t="s">
        <v>382</v>
      </c>
      <c r="P5389" t="s">
        <v>382</v>
      </c>
      <c r="Q5389">
        <v>3</v>
      </c>
      <c r="R5389" t="s">
        <v>452</v>
      </c>
      <c r="S5389">
        <v>281474980456961</v>
      </c>
      <c r="T5389">
        <v>275.2000000000026</v>
      </c>
      <c r="U5389">
        <v>567.98000000000013</v>
      </c>
      <c r="V5389">
        <v>1711.750000000003</v>
      </c>
      <c r="W5389">
        <v>2808</v>
      </c>
      <c r="X5389">
        <v>1035</v>
      </c>
      <c r="Y5389">
        <v>2</v>
      </c>
      <c r="AA5389">
        <v>33.960871050000002</v>
      </c>
      <c r="AB5389">
        <v>-118.36861438</v>
      </c>
      <c r="AC5389">
        <v>444</v>
      </c>
      <c r="AD5389">
        <v>983</v>
      </c>
      <c r="AE5389">
        <v>185</v>
      </c>
      <c r="AF5389">
        <f t="shared" si="84"/>
        <v>1612</v>
      </c>
      <c r="AG5389" t="s">
        <v>532</v>
      </c>
      <c r="AH5389" t="s">
        <v>533</v>
      </c>
      <c r="AI5389" t="s">
        <v>534</v>
      </c>
    </row>
    <row r="5390" spans="1:35" x14ac:dyDescent="0.25">
      <c r="A5390" t="s">
        <v>0</v>
      </c>
      <c r="B5390" t="s">
        <v>114</v>
      </c>
      <c r="C5390">
        <v>51.938286330835489</v>
      </c>
      <c r="D5390">
        <v>0.45670205354690552</v>
      </c>
      <c r="E5390">
        <v>22.663298834540981</v>
      </c>
      <c r="F5390">
        <v>63.806122589515127</v>
      </c>
      <c r="G5390">
        <v>69.345437568450336</v>
      </c>
      <c r="H5390">
        <f>(E5390+F5390+G5390)/3</f>
        <v>51.938286330835489</v>
      </c>
      <c r="I5390">
        <v>2136.5800000000049</v>
      </c>
      <c r="J5390" t="s">
        <v>189</v>
      </c>
      <c r="K5390" t="s">
        <v>207</v>
      </c>
      <c r="L5390">
        <v>2007</v>
      </c>
      <c r="M5390" t="s">
        <v>271</v>
      </c>
      <c r="O5390" t="s">
        <v>382</v>
      </c>
      <c r="P5390" t="s">
        <v>382</v>
      </c>
      <c r="Q5390">
        <v>3</v>
      </c>
      <c r="R5390" t="s">
        <v>452</v>
      </c>
      <c r="S5390">
        <v>281474980456961</v>
      </c>
      <c r="T5390">
        <v>231.32000000000329</v>
      </c>
      <c r="U5390">
        <v>499.4000000000002</v>
      </c>
      <c r="V5390">
        <v>1405.8600000000019</v>
      </c>
      <c r="W5390">
        <v>2244</v>
      </c>
      <c r="X5390">
        <v>1074</v>
      </c>
      <c r="Y5390">
        <v>3</v>
      </c>
      <c r="AA5390">
        <v>33.960871050000002</v>
      </c>
      <c r="AB5390">
        <v>-118.36861438</v>
      </c>
      <c r="AC5390">
        <v>605</v>
      </c>
      <c r="AD5390">
        <v>1101</v>
      </c>
      <c r="AE5390">
        <v>176</v>
      </c>
      <c r="AF5390">
        <f t="shared" si="84"/>
        <v>1882</v>
      </c>
      <c r="AG5390" t="s">
        <v>535</v>
      </c>
      <c r="AH5390" t="s">
        <v>536</v>
      </c>
      <c r="AI5390" t="s">
        <v>537</v>
      </c>
    </row>
    <row r="5391" spans="1:35" x14ac:dyDescent="0.25">
      <c r="A5391" t="s">
        <v>0</v>
      </c>
      <c r="B5391" t="s">
        <v>114</v>
      </c>
      <c r="C5391">
        <v>70.621128342497343</v>
      </c>
      <c r="D5391">
        <v>0.45670205354690552</v>
      </c>
      <c r="E5391">
        <v>74.355114278521071</v>
      </c>
      <c r="F5391">
        <v>66.731327123481719</v>
      </c>
      <c r="G5391">
        <v>70.776943625489267</v>
      </c>
      <c r="H5391">
        <f>(E5391+F5391+G5391)/3</f>
        <v>70.621128342497343</v>
      </c>
      <c r="I5391">
        <v>987.03</v>
      </c>
      <c r="J5391" t="s">
        <v>189</v>
      </c>
      <c r="K5391" t="s">
        <v>207</v>
      </c>
      <c r="L5391">
        <v>2007</v>
      </c>
      <c r="M5391" t="s">
        <v>271</v>
      </c>
      <c r="O5391" t="s">
        <v>382</v>
      </c>
      <c r="P5391" t="s">
        <v>382</v>
      </c>
      <c r="Q5391">
        <v>3</v>
      </c>
      <c r="R5391" t="s">
        <v>452</v>
      </c>
      <c r="S5391">
        <v>281474980456961</v>
      </c>
      <c r="T5391">
        <v>113.64</v>
      </c>
      <c r="U5391">
        <v>203.76</v>
      </c>
      <c r="V5391">
        <v>669.63</v>
      </c>
      <c r="W5391">
        <v>1128</v>
      </c>
      <c r="X5391">
        <v>467</v>
      </c>
      <c r="Y5391">
        <v>1</v>
      </c>
      <c r="AA5391">
        <v>33.960871050000002</v>
      </c>
      <c r="AB5391">
        <v>-118.36861438</v>
      </c>
      <c r="AC5391">
        <v>226</v>
      </c>
      <c r="AD5391">
        <v>430</v>
      </c>
      <c r="AE5391">
        <v>122</v>
      </c>
      <c r="AF5391">
        <f t="shared" si="84"/>
        <v>778</v>
      </c>
      <c r="AG5391" t="s">
        <v>538</v>
      </c>
      <c r="AH5391" t="s">
        <v>539</v>
      </c>
      <c r="AI5391" t="s">
        <v>540</v>
      </c>
    </row>
    <row r="5392" spans="1:35" x14ac:dyDescent="0.25">
      <c r="A5392" t="s">
        <v>0</v>
      </c>
      <c r="B5392" t="s">
        <v>114</v>
      </c>
      <c r="C5392">
        <v>71.548594992602901</v>
      </c>
      <c r="D5392">
        <v>0.45670205354690552</v>
      </c>
      <c r="E5392">
        <v>71.73995820924209</v>
      </c>
      <c r="F5392">
        <v>74.199056858054561</v>
      </c>
      <c r="G5392">
        <v>68.706769910512037</v>
      </c>
      <c r="H5392">
        <f>(E5392+F5392+G5392)/3</f>
        <v>71.548594992602901</v>
      </c>
      <c r="I5392">
        <v>445.87</v>
      </c>
      <c r="J5392" t="s">
        <v>189</v>
      </c>
      <c r="K5392" t="s">
        <v>207</v>
      </c>
      <c r="L5392">
        <v>2007</v>
      </c>
      <c r="M5392" t="s">
        <v>271</v>
      </c>
      <c r="O5392" t="s">
        <v>382</v>
      </c>
      <c r="P5392" t="s">
        <v>382</v>
      </c>
      <c r="Q5392">
        <v>3</v>
      </c>
      <c r="R5392" t="s">
        <v>452</v>
      </c>
      <c r="S5392">
        <v>281474980456961</v>
      </c>
      <c r="T5392">
        <v>54.44</v>
      </c>
      <c r="U5392">
        <v>94.539999999999992</v>
      </c>
      <c r="V5392">
        <v>296.89</v>
      </c>
      <c r="W5392">
        <v>435</v>
      </c>
      <c r="X5392">
        <v>168</v>
      </c>
      <c r="Y5392">
        <v>0</v>
      </c>
      <c r="AA5392">
        <v>33.960871050000002</v>
      </c>
      <c r="AB5392">
        <v>-118.36861438</v>
      </c>
      <c r="AC5392">
        <v>72</v>
      </c>
      <c r="AD5392">
        <v>144</v>
      </c>
      <c r="AE5392">
        <v>46</v>
      </c>
      <c r="AF5392">
        <f t="shared" si="84"/>
        <v>262</v>
      </c>
      <c r="AG5392" t="s">
        <v>541</v>
      </c>
      <c r="AH5392" t="s">
        <v>542</v>
      </c>
      <c r="AI5392" t="s">
        <v>543</v>
      </c>
    </row>
    <row r="5393" spans="1:35" x14ac:dyDescent="0.25">
      <c r="A5393" t="s">
        <v>0</v>
      </c>
      <c r="B5393" t="s">
        <v>114</v>
      </c>
      <c r="C5393">
        <v>72.134577854810303</v>
      </c>
      <c r="D5393">
        <v>0.45670205354690552</v>
      </c>
      <c r="E5393">
        <v>73.412427946063417</v>
      </c>
      <c r="F5393">
        <v>77.248332289313268</v>
      </c>
      <c r="G5393">
        <v>65.742973329054237</v>
      </c>
      <c r="H5393">
        <f>(E5393+F5393+G5393)/3</f>
        <v>72.134577854810303</v>
      </c>
      <c r="I5393">
        <v>592.03</v>
      </c>
      <c r="J5393" t="s">
        <v>189</v>
      </c>
      <c r="K5393" t="s">
        <v>207</v>
      </c>
      <c r="L5393">
        <v>2007</v>
      </c>
      <c r="M5393" t="s">
        <v>271</v>
      </c>
      <c r="O5393" t="s">
        <v>382</v>
      </c>
      <c r="P5393" t="s">
        <v>382</v>
      </c>
      <c r="Q5393">
        <v>3</v>
      </c>
      <c r="R5393" t="s">
        <v>452</v>
      </c>
      <c r="S5393">
        <v>281474980456961</v>
      </c>
      <c r="T5393">
        <v>73.180000000000007</v>
      </c>
      <c r="U5393">
        <v>139.02000000000001</v>
      </c>
      <c r="V5393">
        <v>379.83</v>
      </c>
      <c r="W5393">
        <v>679</v>
      </c>
      <c r="X5393">
        <v>209</v>
      </c>
      <c r="Y5393">
        <v>0</v>
      </c>
      <c r="AA5393">
        <v>33.960871050000002</v>
      </c>
      <c r="AB5393">
        <v>-118.36861438</v>
      </c>
      <c r="AC5393">
        <v>77</v>
      </c>
      <c r="AD5393">
        <v>196</v>
      </c>
      <c r="AE5393">
        <v>53</v>
      </c>
      <c r="AF5393">
        <f t="shared" si="84"/>
        <v>326</v>
      </c>
      <c r="AG5393" t="s">
        <v>544</v>
      </c>
      <c r="AH5393" t="s">
        <v>545</v>
      </c>
      <c r="AI5393" t="s">
        <v>546</v>
      </c>
    </row>
    <row r="5394" spans="1:35" x14ac:dyDescent="0.25">
      <c r="A5394" t="s">
        <v>0</v>
      </c>
      <c r="B5394" t="s">
        <v>114</v>
      </c>
      <c r="C5394">
        <v>72.407361578607151</v>
      </c>
      <c r="D5394">
        <v>0.45670205354690552</v>
      </c>
      <c r="E5394">
        <v>72.670197669239641</v>
      </c>
      <c r="F5394">
        <v>78.127857314317396</v>
      </c>
      <c r="G5394">
        <v>66.424029752264403</v>
      </c>
      <c r="H5394">
        <f>(E5394+F5394+G5394)/3</f>
        <v>72.407361578607151</v>
      </c>
      <c r="I5394">
        <v>1166.97</v>
      </c>
      <c r="J5394" t="s">
        <v>189</v>
      </c>
      <c r="K5394" t="s">
        <v>207</v>
      </c>
      <c r="L5394">
        <v>2007</v>
      </c>
      <c r="M5394" t="s">
        <v>271</v>
      </c>
      <c r="O5394" t="s">
        <v>382</v>
      </c>
      <c r="P5394" t="s">
        <v>382</v>
      </c>
      <c r="Q5394">
        <v>3</v>
      </c>
      <c r="R5394" t="s">
        <v>452</v>
      </c>
      <c r="S5394">
        <v>281474980456961</v>
      </c>
      <c r="T5394">
        <v>145.26</v>
      </c>
      <c r="U5394">
        <v>267.5</v>
      </c>
      <c r="V5394">
        <v>754.21</v>
      </c>
      <c r="W5394">
        <v>1288</v>
      </c>
      <c r="X5394">
        <v>380</v>
      </c>
      <c r="Y5394">
        <v>1</v>
      </c>
      <c r="AA5394">
        <v>33.960871050000002</v>
      </c>
      <c r="AB5394">
        <v>-118.36861438</v>
      </c>
      <c r="AC5394">
        <v>149</v>
      </c>
      <c r="AD5394">
        <v>403</v>
      </c>
      <c r="AE5394">
        <v>104</v>
      </c>
      <c r="AF5394">
        <f t="shared" si="84"/>
        <v>656</v>
      </c>
      <c r="AG5394" t="s">
        <v>547</v>
      </c>
      <c r="AH5394" t="s">
        <v>548</v>
      </c>
      <c r="AI5394" t="s">
        <v>549</v>
      </c>
    </row>
    <row r="5395" spans="1:35" x14ac:dyDescent="0.25">
      <c r="A5395" t="s">
        <v>0</v>
      </c>
      <c r="B5395" t="s">
        <v>114</v>
      </c>
      <c r="C5395">
        <v>71.080526523791747</v>
      </c>
      <c r="D5395">
        <v>0.45670205354690552</v>
      </c>
      <c r="E5395">
        <v>70.886418133407886</v>
      </c>
      <c r="F5395">
        <v>75.852082188043454</v>
      </c>
      <c r="G5395">
        <v>66.5030792499239</v>
      </c>
      <c r="H5395">
        <f>(E5395+F5395+G5395)/3</f>
        <v>71.080526523791747</v>
      </c>
      <c r="I5395">
        <v>1609.97</v>
      </c>
      <c r="J5395" t="s">
        <v>189</v>
      </c>
      <c r="K5395" t="s">
        <v>207</v>
      </c>
      <c r="L5395">
        <v>2007</v>
      </c>
      <c r="M5395" t="s">
        <v>271</v>
      </c>
      <c r="O5395" t="s">
        <v>382</v>
      </c>
      <c r="P5395" t="s">
        <v>382</v>
      </c>
      <c r="Q5395">
        <v>3</v>
      </c>
      <c r="R5395" t="s">
        <v>452</v>
      </c>
      <c r="S5395">
        <v>281474980456961</v>
      </c>
      <c r="T5395">
        <v>203.65</v>
      </c>
      <c r="U5395">
        <v>363.42</v>
      </c>
      <c r="V5395">
        <v>1042.9000000000001</v>
      </c>
      <c r="W5395">
        <v>1788</v>
      </c>
      <c r="X5395">
        <v>567</v>
      </c>
      <c r="Y5395">
        <v>1</v>
      </c>
      <c r="AA5395">
        <v>33.960871050000002</v>
      </c>
      <c r="AB5395">
        <v>-118.36861438</v>
      </c>
      <c r="AC5395">
        <v>232</v>
      </c>
      <c r="AD5395">
        <v>607</v>
      </c>
      <c r="AE5395">
        <v>136</v>
      </c>
      <c r="AF5395">
        <f t="shared" si="84"/>
        <v>975</v>
      </c>
      <c r="AG5395" t="s">
        <v>550</v>
      </c>
      <c r="AH5395" t="s">
        <v>551</v>
      </c>
      <c r="AI5395" t="s">
        <v>552</v>
      </c>
    </row>
    <row r="5396" spans="1:35" x14ac:dyDescent="0.25">
      <c r="A5396" t="s">
        <v>0</v>
      </c>
      <c r="B5396" t="s">
        <v>114</v>
      </c>
      <c r="C5396">
        <v>71.357258955864182</v>
      </c>
      <c r="D5396">
        <v>0.45670205354690552</v>
      </c>
      <c r="E5396">
        <v>71.311596134846468</v>
      </c>
      <c r="F5396">
        <v>75.674702891547483</v>
      </c>
      <c r="G5396">
        <v>67.085477841198582</v>
      </c>
      <c r="H5396">
        <f>(E5396+F5396+G5396)/3</f>
        <v>71.357258955864182</v>
      </c>
      <c r="I5396">
        <v>1746.71</v>
      </c>
      <c r="J5396" t="s">
        <v>189</v>
      </c>
      <c r="K5396" t="s">
        <v>207</v>
      </c>
      <c r="L5396">
        <v>2007</v>
      </c>
      <c r="M5396" t="s">
        <v>271</v>
      </c>
      <c r="O5396" t="s">
        <v>382</v>
      </c>
      <c r="P5396" t="s">
        <v>382</v>
      </c>
      <c r="Q5396">
        <v>3</v>
      </c>
      <c r="R5396" t="s">
        <v>452</v>
      </c>
      <c r="S5396">
        <v>281474980456961</v>
      </c>
      <c r="T5396">
        <v>218.16</v>
      </c>
      <c r="U5396">
        <v>389.89</v>
      </c>
      <c r="V5396">
        <v>1138.6600000000001</v>
      </c>
      <c r="W5396">
        <v>1889</v>
      </c>
      <c r="X5396">
        <v>619</v>
      </c>
      <c r="Y5396">
        <v>1</v>
      </c>
      <c r="AA5396">
        <v>33.960871050000002</v>
      </c>
      <c r="AB5396">
        <v>-118.36861438</v>
      </c>
      <c r="AC5396">
        <v>256</v>
      </c>
      <c r="AD5396">
        <v>655</v>
      </c>
      <c r="AE5396">
        <v>157</v>
      </c>
      <c r="AF5396">
        <f t="shared" si="84"/>
        <v>1068</v>
      </c>
      <c r="AG5396" t="s">
        <v>553</v>
      </c>
      <c r="AH5396" t="s">
        <v>554</v>
      </c>
      <c r="AI5396" t="s">
        <v>555</v>
      </c>
    </row>
    <row r="5397" spans="1:35" x14ac:dyDescent="0.25">
      <c r="A5397" t="s">
        <v>0</v>
      </c>
      <c r="B5397" t="s">
        <v>114</v>
      </c>
      <c r="C5397">
        <v>70.913051656108863</v>
      </c>
      <c r="D5397">
        <v>0.45670205354690552</v>
      </c>
      <c r="E5397">
        <v>72.211851917536521</v>
      </c>
      <c r="F5397">
        <v>72.411432220590527</v>
      </c>
      <c r="G5397">
        <v>68.115870830199569</v>
      </c>
      <c r="H5397">
        <f>(E5397+F5397+G5397)/3</f>
        <v>70.913051656108863</v>
      </c>
      <c r="I5397">
        <v>1768.37</v>
      </c>
      <c r="J5397" t="s">
        <v>189</v>
      </c>
      <c r="K5397" t="s">
        <v>207</v>
      </c>
      <c r="L5397">
        <v>2007</v>
      </c>
      <c r="M5397" t="s">
        <v>271</v>
      </c>
      <c r="O5397" t="s">
        <v>382</v>
      </c>
      <c r="P5397" t="s">
        <v>382</v>
      </c>
      <c r="Q5397">
        <v>3</v>
      </c>
      <c r="R5397" t="s">
        <v>452</v>
      </c>
      <c r="S5397">
        <v>281474980456961</v>
      </c>
      <c r="T5397">
        <v>215.6</v>
      </c>
      <c r="U5397">
        <v>386.51</v>
      </c>
      <c r="V5397">
        <v>1166.26</v>
      </c>
      <c r="W5397">
        <v>1982</v>
      </c>
      <c r="X5397">
        <v>662</v>
      </c>
      <c r="Y5397">
        <v>2</v>
      </c>
      <c r="AA5397">
        <v>33.960871050000002</v>
      </c>
      <c r="AB5397">
        <v>-118.36861438</v>
      </c>
      <c r="AC5397">
        <v>320</v>
      </c>
      <c r="AD5397">
        <v>752</v>
      </c>
      <c r="AE5397">
        <v>166</v>
      </c>
      <c r="AF5397">
        <f t="shared" si="84"/>
        <v>1238</v>
      </c>
      <c r="AG5397" t="s">
        <v>556</v>
      </c>
      <c r="AH5397" t="s">
        <v>557</v>
      </c>
      <c r="AI5397" t="s">
        <v>558</v>
      </c>
    </row>
    <row r="5398" spans="1:35" x14ac:dyDescent="0.25">
      <c r="A5398" t="s">
        <v>0</v>
      </c>
      <c r="B5398" t="s">
        <v>114</v>
      </c>
      <c r="C5398">
        <v>71.075670688628279</v>
      </c>
      <c r="D5398">
        <v>0.45670205354690552</v>
      </c>
      <c r="E5398">
        <v>73.377574932353781</v>
      </c>
      <c r="F5398">
        <v>71.319878512841385</v>
      </c>
      <c r="G5398">
        <v>68.529558620689656</v>
      </c>
      <c r="H5398">
        <f>(E5398+F5398+G5398)/3</f>
        <v>71.075670688628279</v>
      </c>
      <c r="I5398">
        <v>1812.5</v>
      </c>
      <c r="J5398" t="s">
        <v>189</v>
      </c>
      <c r="K5398" t="s">
        <v>207</v>
      </c>
      <c r="L5398">
        <v>2007</v>
      </c>
      <c r="M5398" t="s">
        <v>271</v>
      </c>
      <c r="O5398" t="s">
        <v>382</v>
      </c>
      <c r="P5398" t="s">
        <v>382</v>
      </c>
      <c r="Q5398">
        <v>3</v>
      </c>
      <c r="R5398" t="s">
        <v>452</v>
      </c>
      <c r="S5398">
        <v>281474980456961</v>
      </c>
      <c r="T5398">
        <v>216.4</v>
      </c>
      <c r="U5398">
        <v>392.74</v>
      </c>
      <c r="V5398">
        <v>1203.3599999999999</v>
      </c>
      <c r="W5398">
        <v>2139</v>
      </c>
      <c r="X5398">
        <v>826</v>
      </c>
      <c r="Y5398">
        <v>1</v>
      </c>
      <c r="AA5398">
        <v>33.960871050000002</v>
      </c>
      <c r="AB5398">
        <v>-118.36861438</v>
      </c>
      <c r="AC5398">
        <v>329</v>
      </c>
      <c r="AD5398">
        <v>864</v>
      </c>
      <c r="AE5398">
        <v>155</v>
      </c>
      <c r="AF5398">
        <f t="shared" si="84"/>
        <v>1348</v>
      </c>
      <c r="AG5398" t="s">
        <v>559</v>
      </c>
      <c r="AH5398" t="s">
        <v>560</v>
      </c>
      <c r="AI5398" t="s">
        <v>561</v>
      </c>
    </row>
    <row r="5399" spans="1:35" x14ac:dyDescent="0.25">
      <c r="A5399" t="s">
        <v>0</v>
      </c>
      <c r="B5399" t="s">
        <v>114</v>
      </c>
      <c r="C5399">
        <v>66.649023657908643</v>
      </c>
      <c r="D5399">
        <v>0.45670205354690552</v>
      </c>
      <c r="E5399">
        <v>76.151402043925344</v>
      </c>
      <c r="F5399">
        <v>54.917333541988597</v>
      </c>
      <c r="G5399">
        <v>68.878335387812001</v>
      </c>
      <c r="H5399">
        <f>(E5399+F5399+G5399)/3</f>
        <v>66.649023657908643</v>
      </c>
      <c r="I5399">
        <v>1857.73</v>
      </c>
      <c r="J5399" t="s">
        <v>189</v>
      </c>
      <c r="K5399" t="s">
        <v>207</v>
      </c>
      <c r="L5399">
        <v>2007</v>
      </c>
      <c r="M5399" t="s">
        <v>271</v>
      </c>
      <c r="O5399" t="s">
        <v>382</v>
      </c>
      <c r="P5399" t="s">
        <v>382</v>
      </c>
      <c r="Q5399">
        <v>3</v>
      </c>
      <c r="R5399" t="s">
        <v>452</v>
      </c>
      <c r="S5399">
        <v>281474980456961</v>
      </c>
      <c r="T5399">
        <v>213.08</v>
      </c>
      <c r="U5399">
        <v>407.7</v>
      </c>
      <c r="V5399">
        <v>1236.95</v>
      </c>
      <c r="W5399">
        <v>2187</v>
      </c>
      <c r="X5399">
        <v>873</v>
      </c>
      <c r="Y5399">
        <v>2</v>
      </c>
      <c r="AA5399">
        <v>33.960871050000002</v>
      </c>
      <c r="AB5399">
        <v>-118.36861438</v>
      </c>
      <c r="AC5399">
        <v>324</v>
      </c>
      <c r="AD5399">
        <v>891</v>
      </c>
      <c r="AE5399">
        <v>157</v>
      </c>
      <c r="AF5399">
        <f t="shared" si="84"/>
        <v>1372</v>
      </c>
      <c r="AG5399" t="s">
        <v>562</v>
      </c>
      <c r="AH5399" t="s">
        <v>563</v>
      </c>
      <c r="AI5399" t="s">
        <v>564</v>
      </c>
    </row>
    <row r="5400" spans="1:35" x14ac:dyDescent="0.25">
      <c r="A5400" t="s">
        <v>0</v>
      </c>
      <c r="B5400" t="s">
        <v>114</v>
      </c>
      <c r="C5400">
        <v>63.716453695289239</v>
      </c>
      <c r="D5400">
        <v>0.45670205354690552</v>
      </c>
      <c r="E5400">
        <v>70.022660589170243</v>
      </c>
      <c r="F5400">
        <v>53.78630253383465</v>
      </c>
      <c r="G5400">
        <v>67.340397962862809</v>
      </c>
      <c r="H5400">
        <f>(E5400+F5400+G5400)/3</f>
        <v>63.716453695289239</v>
      </c>
      <c r="I5400">
        <v>2440.6799999999998</v>
      </c>
      <c r="J5400" t="s">
        <v>189</v>
      </c>
      <c r="K5400" t="s">
        <v>207</v>
      </c>
      <c r="L5400">
        <v>2007</v>
      </c>
      <c r="M5400" t="s">
        <v>271</v>
      </c>
      <c r="O5400" t="s">
        <v>382</v>
      </c>
      <c r="P5400" t="s">
        <v>382</v>
      </c>
      <c r="Q5400">
        <v>3</v>
      </c>
      <c r="R5400" t="s">
        <v>452</v>
      </c>
      <c r="S5400">
        <v>281474980456961</v>
      </c>
      <c r="T5400">
        <v>289.18</v>
      </c>
      <c r="U5400">
        <v>550</v>
      </c>
      <c r="V5400">
        <v>1601.5</v>
      </c>
      <c r="W5400">
        <v>2971</v>
      </c>
      <c r="X5400">
        <v>1219</v>
      </c>
      <c r="Y5400">
        <v>6</v>
      </c>
      <c r="AA5400">
        <v>33.960871050000002</v>
      </c>
      <c r="AB5400">
        <v>-118.36861438</v>
      </c>
      <c r="AC5400">
        <v>471</v>
      </c>
      <c r="AD5400">
        <v>1274</v>
      </c>
      <c r="AE5400">
        <v>218</v>
      </c>
      <c r="AF5400">
        <f t="shared" si="84"/>
        <v>1963</v>
      </c>
      <c r="AG5400" t="s">
        <v>565</v>
      </c>
      <c r="AH5400" t="s">
        <v>566</v>
      </c>
      <c r="AI5400" t="s">
        <v>567</v>
      </c>
    </row>
    <row r="5401" spans="1:35" x14ac:dyDescent="0.25">
      <c r="A5401" t="s">
        <v>0</v>
      </c>
      <c r="B5401" t="s">
        <v>114</v>
      </c>
      <c r="C5401">
        <v>62.173883240275927</v>
      </c>
      <c r="D5401">
        <v>0.45670205354690552</v>
      </c>
      <c r="E5401">
        <v>66.715123499753503</v>
      </c>
      <c r="F5401">
        <v>53.189990112814662</v>
      </c>
      <c r="G5401">
        <v>66.616536108259623</v>
      </c>
      <c r="H5401">
        <f>(E5401+F5401+G5401)/3</f>
        <v>62.173883240275927</v>
      </c>
      <c r="I5401">
        <v>2454.84</v>
      </c>
      <c r="J5401" t="s">
        <v>189</v>
      </c>
      <c r="K5401" t="s">
        <v>207</v>
      </c>
      <c r="L5401">
        <v>2007</v>
      </c>
      <c r="M5401" t="s">
        <v>271</v>
      </c>
      <c r="O5401" t="s">
        <v>382</v>
      </c>
      <c r="P5401" t="s">
        <v>382</v>
      </c>
      <c r="Q5401">
        <v>3</v>
      </c>
      <c r="R5401" t="s">
        <v>452</v>
      </c>
      <c r="S5401">
        <v>281474980456961</v>
      </c>
      <c r="T5401">
        <v>289.33999999999997</v>
      </c>
      <c r="U5401">
        <v>565.1</v>
      </c>
      <c r="V5401">
        <v>1600.4</v>
      </c>
      <c r="W5401">
        <v>3020</v>
      </c>
      <c r="X5401">
        <v>1273</v>
      </c>
      <c r="Y5401">
        <v>17</v>
      </c>
      <c r="AA5401">
        <v>33.960871050000002</v>
      </c>
      <c r="AB5401">
        <v>-118.36861438</v>
      </c>
      <c r="AC5401">
        <v>491</v>
      </c>
      <c r="AD5401">
        <v>1384</v>
      </c>
      <c r="AE5401">
        <v>211</v>
      </c>
      <c r="AF5401">
        <f t="shared" si="84"/>
        <v>2086</v>
      </c>
      <c r="AG5401" t="s">
        <v>568</v>
      </c>
      <c r="AH5401" t="s">
        <v>569</v>
      </c>
      <c r="AI5401" t="s">
        <v>570</v>
      </c>
    </row>
    <row r="5402" spans="1:35" x14ac:dyDescent="0.25">
      <c r="A5402" t="s">
        <v>0</v>
      </c>
      <c r="B5402" t="s">
        <v>114</v>
      </c>
      <c r="C5402">
        <v>61.834502827701577</v>
      </c>
      <c r="D5402">
        <v>0.45670205354690552</v>
      </c>
      <c r="E5402">
        <v>65.500009056895777</v>
      </c>
      <c r="F5402">
        <v>53.282707465243988</v>
      </c>
      <c r="G5402">
        <v>66.720791960964959</v>
      </c>
      <c r="H5402">
        <f>(E5402+F5402+G5402)/3</f>
        <v>61.834502827701577</v>
      </c>
      <c r="I5402">
        <v>2637.63</v>
      </c>
      <c r="J5402" t="s">
        <v>189</v>
      </c>
      <c r="K5402" t="s">
        <v>207</v>
      </c>
      <c r="L5402">
        <v>2007</v>
      </c>
      <c r="M5402" t="s">
        <v>271</v>
      </c>
      <c r="O5402" t="s">
        <v>382</v>
      </c>
      <c r="P5402" t="s">
        <v>382</v>
      </c>
      <c r="Q5402">
        <v>3</v>
      </c>
      <c r="R5402" t="s">
        <v>452</v>
      </c>
      <c r="S5402">
        <v>281474980456961</v>
      </c>
      <c r="T5402">
        <v>306.87</v>
      </c>
      <c r="U5402">
        <v>611.72</v>
      </c>
      <c r="V5402">
        <v>1719.04</v>
      </c>
      <c r="W5402">
        <v>3223</v>
      </c>
      <c r="X5402">
        <v>1365</v>
      </c>
      <c r="Y5402">
        <v>17</v>
      </c>
      <c r="AA5402">
        <v>33.960871050000002</v>
      </c>
      <c r="AB5402">
        <v>-118.36861438</v>
      </c>
      <c r="AC5402">
        <v>514</v>
      </c>
      <c r="AD5402">
        <v>1418</v>
      </c>
      <c r="AE5402">
        <v>215</v>
      </c>
      <c r="AF5402">
        <f t="shared" si="84"/>
        <v>2147</v>
      </c>
      <c r="AG5402" t="s">
        <v>571</v>
      </c>
      <c r="AH5402" t="s">
        <v>572</v>
      </c>
      <c r="AI5402" t="s">
        <v>573</v>
      </c>
    </row>
    <row r="5403" spans="1:35" x14ac:dyDescent="0.25">
      <c r="A5403" t="s">
        <v>0</v>
      </c>
      <c r="B5403" t="s">
        <v>114</v>
      </c>
      <c r="C5403">
        <v>61.011817949405668</v>
      </c>
      <c r="D5403">
        <v>0.45670205354690552</v>
      </c>
      <c r="E5403">
        <v>65.186753841658685</v>
      </c>
      <c r="F5403">
        <v>51.822465709329173</v>
      </c>
      <c r="G5403">
        <v>66.026234297229166</v>
      </c>
      <c r="H5403">
        <f>(E5403+F5403+G5403)/3</f>
        <v>61.011817949405675</v>
      </c>
      <c r="I5403">
        <v>2565.63</v>
      </c>
      <c r="J5403" t="s">
        <v>189</v>
      </c>
      <c r="K5403" t="s">
        <v>207</v>
      </c>
      <c r="L5403">
        <v>2007</v>
      </c>
      <c r="M5403" t="s">
        <v>271</v>
      </c>
      <c r="O5403" t="s">
        <v>382</v>
      </c>
      <c r="P5403" t="s">
        <v>382</v>
      </c>
      <c r="Q5403">
        <v>3</v>
      </c>
      <c r="R5403" t="s">
        <v>452</v>
      </c>
      <c r="S5403">
        <v>281474980456961</v>
      </c>
      <c r="T5403">
        <v>297.5</v>
      </c>
      <c r="U5403">
        <v>606.07000000000005</v>
      </c>
      <c r="V5403">
        <v>1662.06</v>
      </c>
      <c r="W5403">
        <v>3106</v>
      </c>
      <c r="X5403">
        <v>1415</v>
      </c>
      <c r="Y5403">
        <v>35</v>
      </c>
      <c r="AA5403">
        <v>33.960871050000002</v>
      </c>
      <c r="AB5403">
        <v>-118.36861438</v>
      </c>
      <c r="AC5403">
        <v>596</v>
      </c>
      <c r="AD5403">
        <v>1471</v>
      </c>
      <c r="AE5403">
        <v>246</v>
      </c>
      <c r="AF5403">
        <f t="shared" si="84"/>
        <v>2313</v>
      </c>
      <c r="AG5403" t="s">
        <v>574</v>
      </c>
      <c r="AH5403" t="s">
        <v>575</v>
      </c>
      <c r="AI5403" t="s">
        <v>576</v>
      </c>
    </row>
    <row r="5404" spans="1:35" x14ac:dyDescent="0.25">
      <c r="A5404" t="s">
        <v>0</v>
      </c>
      <c r="B5404" t="s">
        <v>114</v>
      </c>
      <c r="C5404">
        <v>61.486137427807137</v>
      </c>
      <c r="D5404">
        <v>0.45670205354690552</v>
      </c>
      <c r="E5404">
        <v>65.441412115215968</v>
      </c>
      <c r="F5404">
        <v>51.834871259970953</v>
      </c>
      <c r="G5404">
        <v>67.182128908234475</v>
      </c>
      <c r="H5404">
        <f>(E5404+F5404+G5404)/3</f>
        <v>61.486137427807137</v>
      </c>
      <c r="I5404">
        <v>2460.5100000000002</v>
      </c>
      <c r="J5404" t="s">
        <v>189</v>
      </c>
      <c r="K5404" t="s">
        <v>207</v>
      </c>
      <c r="L5404">
        <v>2007</v>
      </c>
      <c r="M5404" t="s">
        <v>271</v>
      </c>
      <c r="O5404" t="s">
        <v>382</v>
      </c>
      <c r="P5404" t="s">
        <v>382</v>
      </c>
      <c r="Q5404">
        <v>3</v>
      </c>
      <c r="R5404" t="s">
        <v>452</v>
      </c>
      <c r="S5404">
        <v>281474980456961</v>
      </c>
      <c r="T5404">
        <v>271.88</v>
      </c>
      <c r="U5404">
        <v>578.16999999999996</v>
      </c>
      <c r="V5404">
        <v>1610.46</v>
      </c>
      <c r="W5404">
        <v>2762</v>
      </c>
      <c r="X5404">
        <v>1351</v>
      </c>
      <c r="Y5404">
        <v>47</v>
      </c>
      <c r="AA5404">
        <v>33.960871050000002</v>
      </c>
      <c r="AB5404">
        <v>-118.36861438</v>
      </c>
      <c r="AC5404">
        <v>600</v>
      </c>
      <c r="AD5404">
        <v>1383</v>
      </c>
      <c r="AE5404">
        <v>198</v>
      </c>
      <c r="AF5404">
        <f t="shared" si="84"/>
        <v>2181</v>
      </c>
      <c r="AG5404" t="s">
        <v>577</v>
      </c>
      <c r="AH5404" t="s">
        <v>578</v>
      </c>
      <c r="AI5404" t="s">
        <v>579</v>
      </c>
    </row>
    <row r="5405" spans="1:35" x14ac:dyDescent="0.25">
      <c r="A5405" t="s">
        <v>0</v>
      </c>
      <c r="B5405" t="s">
        <v>114</v>
      </c>
      <c r="C5405">
        <v>61.806176808997677</v>
      </c>
      <c r="D5405">
        <v>0.45670205354690552</v>
      </c>
      <c r="E5405">
        <v>65.939252842675572</v>
      </c>
      <c r="F5405">
        <v>51.948917593660568</v>
      </c>
      <c r="G5405">
        <v>67.530359990656905</v>
      </c>
      <c r="H5405">
        <f>(E5405+F5405+G5405)/3</f>
        <v>61.806176808997684</v>
      </c>
      <c r="I5405">
        <v>2483.12</v>
      </c>
      <c r="J5405" t="s">
        <v>189</v>
      </c>
      <c r="K5405" t="s">
        <v>207</v>
      </c>
      <c r="L5405">
        <v>2007</v>
      </c>
      <c r="M5405" t="s">
        <v>271</v>
      </c>
      <c r="O5405" t="s">
        <v>382</v>
      </c>
      <c r="P5405" t="s">
        <v>382</v>
      </c>
      <c r="Q5405">
        <v>3</v>
      </c>
      <c r="R5405" t="s">
        <v>452</v>
      </c>
      <c r="S5405">
        <v>281474980456961</v>
      </c>
      <c r="T5405">
        <v>263.88</v>
      </c>
      <c r="U5405">
        <v>587.83000000000004</v>
      </c>
      <c r="V5405">
        <v>1631.41</v>
      </c>
      <c r="W5405">
        <v>2780</v>
      </c>
      <c r="X5405">
        <v>1378</v>
      </c>
      <c r="Y5405">
        <v>35</v>
      </c>
      <c r="AA5405">
        <v>33.960871050000002</v>
      </c>
      <c r="AB5405">
        <v>-118.36861438</v>
      </c>
      <c r="AC5405">
        <v>559</v>
      </c>
      <c r="AD5405">
        <v>1263</v>
      </c>
      <c r="AE5405">
        <v>177</v>
      </c>
      <c r="AF5405">
        <f t="shared" si="84"/>
        <v>1999</v>
      </c>
      <c r="AG5405" t="s">
        <v>580</v>
      </c>
      <c r="AH5405" t="s">
        <v>581</v>
      </c>
      <c r="AI5405" t="s">
        <v>582</v>
      </c>
    </row>
    <row r="5406" spans="1:35" x14ac:dyDescent="0.25">
      <c r="A5406" t="s">
        <v>0</v>
      </c>
      <c r="B5406" t="s">
        <v>114</v>
      </c>
      <c r="C5406">
        <v>61.905320513772331</v>
      </c>
      <c r="D5406">
        <v>0.45670205354690552</v>
      </c>
      <c r="E5406">
        <v>66.712516247559691</v>
      </c>
      <c r="F5406">
        <v>51.831642788584873</v>
      </c>
      <c r="G5406">
        <v>67.171802505172451</v>
      </c>
      <c r="H5406">
        <f>(E5406+F5406+G5406)/3</f>
        <v>61.905320513772345</v>
      </c>
      <c r="I5406">
        <v>2411.81</v>
      </c>
      <c r="J5406" t="s">
        <v>189</v>
      </c>
      <c r="K5406" t="s">
        <v>207</v>
      </c>
      <c r="L5406">
        <v>2007</v>
      </c>
      <c r="M5406" t="s">
        <v>271</v>
      </c>
      <c r="O5406" t="s">
        <v>382</v>
      </c>
      <c r="P5406" t="s">
        <v>382</v>
      </c>
      <c r="Q5406">
        <v>3</v>
      </c>
      <c r="R5406" t="s">
        <v>452</v>
      </c>
      <c r="S5406">
        <v>281474980456961</v>
      </c>
      <c r="T5406">
        <v>249.32</v>
      </c>
      <c r="U5406">
        <v>582.16</v>
      </c>
      <c r="V5406">
        <v>1580.33</v>
      </c>
      <c r="W5406">
        <v>2624</v>
      </c>
      <c r="X5406">
        <v>1350</v>
      </c>
      <c r="Y5406">
        <v>36</v>
      </c>
      <c r="AA5406">
        <v>33.960871050000002</v>
      </c>
      <c r="AB5406">
        <v>-118.36861438</v>
      </c>
      <c r="AC5406">
        <v>549</v>
      </c>
      <c r="AD5406">
        <v>1174</v>
      </c>
      <c r="AE5406">
        <v>169</v>
      </c>
      <c r="AF5406">
        <f t="shared" si="84"/>
        <v>1892</v>
      </c>
      <c r="AG5406" t="s">
        <v>583</v>
      </c>
      <c r="AH5406" t="s">
        <v>584</v>
      </c>
      <c r="AI5406" t="s">
        <v>585</v>
      </c>
    </row>
    <row r="5407" spans="1:35" x14ac:dyDescent="0.25">
      <c r="A5407" t="s">
        <v>0</v>
      </c>
      <c r="B5407" t="s">
        <v>114</v>
      </c>
      <c r="C5407">
        <v>59.611319742059877</v>
      </c>
      <c r="D5407">
        <v>0.45670205354690552</v>
      </c>
      <c r="E5407">
        <v>71.672012053789274</v>
      </c>
      <c r="F5407">
        <v>40.288720021243869</v>
      </c>
      <c r="G5407">
        <v>66.873227151146494</v>
      </c>
      <c r="H5407">
        <f>(E5407+F5407+G5407)/3</f>
        <v>59.611319742059884</v>
      </c>
      <c r="I5407">
        <v>1854.36</v>
      </c>
      <c r="J5407" t="s">
        <v>189</v>
      </c>
      <c r="K5407" t="s">
        <v>207</v>
      </c>
      <c r="L5407">
        <v>2007</v>
      </c>
      <c r="M5407" t="s">
        <v>271</v>
      </c>
      <c r="O5407" t="s">
        <v>382</v>
      </c>
      <c r="P5407" t="s">
        <v>382</v>
      </c>
      <c r="Q5407">
        <v>3</v>
      </c>
      <c r="R5407" t="s">
        <v>452</v>
      </c>
      <c r="S5407">
        <v>281474980456961</v>
      </c>
      <c r="T5407">
        <v>190.92</v>
      </c>
      <c r="U5407">
        <v>451.07</v>
      </c>
      <c r="V5407">
        <v>1212.3699999999999</v>
      </c>
      <c r="W5407">
        <v>3762</v>
      </c>
      <c r="X5407">
        <v>1576</v>
      </c>
      <c r="Y5407">
        <v>67</v>
      </c>
      <c r="AA5407">
        <v>33.960871050000002</v>
      </c>
      <c r="AB5407">
        <v>-118.36861438</v>
      </c>
      <c r="AC5407">
        <v>510</v>
      </c>
      <c r="AD5407">
        <v>1016</v>
      </c>
      <c r="AE5407">
        <v>106</v>
      </c>
      <c r="AF5407">
        <f t="shared" si="84"/>
        <v>1632</v>
      </c>
      <c r="AG5407" t="s">
        <v>586</v>
      </c>
      <c r="AH5407" t="s">
        <v>587</v>
      </c>
      <c r="AI5407" t="s">
        <v>588</v>
      </c>
    </row>
    <row r="5408" spans="1:35" x14ac:dyDescent="0.25">
      <c r="A5408" t="s">
        <v>0</v>
      </c>
      <c r="B5408" t="s">
        <v>114</v>
      </c>
      <c r="C5408">
        <v>71.939307619030231</v>
      </c>
      <c r="D5408">
        <v>0.45670205354690552</v>
      </c>
      <c r="E5408">
        <v>71.646024143900874</v>
      </c>
      <c r="F5408">
        <v>76.878707046595096</v>
      </c>
      <c r="G5408">
        <v>67.293191666594737</v>
      </c>
      <c r="H5408">
        <f>(E5408+F5408+G5408)/3</f>
        <v>71.939307619030231</v>
      </c>
      <c r="I5408">
        <v>2316.94</v>
      </c>
      <c r="J5408" t="s">
        <v>189</v>
      </c>
      <c r="K5408" t="s">
        <v>207</v>
      </c>
      <c r="L5408">
        <v>2007</v>
      </c>
      <c r="M5408" t="s">
        <v>271</v>
      </c>
      <c r="O5408" t="s">
        <v>382</v>
      </c>
      <c r="P5408" t="s">
        <v>382</v>
      </c>
      <c r="Q5408">
        <v>3</v>
      </c>
      <c r="R5408" t="s">
        <v>452</v>
      </c>
      <c r="S5408">
        <v>281474980456961</v>
      </c>
      <c r="T5408">
        <v>223.6</v>
      </c>
      <c r="U5408">
        <v>577.74</v>
      </c>
      <c r="V5408">
        <v>1515.6</v>
      </c>
      <c r="W5408">
        <v>5395</v>
      </c>
      <c r="X5408">
        <v>2617</v>
      </c>
      <c r="Y5408">
        <v>191</v>
      </c>
      <c r="AA5408">
        <v>33.960871050000002</v>
      </c>
      <c r="AB5408">
        <v>-118.36861438</v>
      </c>
      <c r="AC5408">
        <v>1125</v>
      </c>
      <c r="AD5408">
        <v>1769</v>
      </c>
      <c r="AE5408">
        <v>146</v>
      </c>
      <c r="AF5408">
        <f t="shared" si="84"/>
        <v>3040</v>
      </c>
      <c r="AG5408" t="s">
        <v>589</v>
      </c>
      <c r="AH5408" t="s">
        <v>590</v>
      </c>
      <c r="AI5408" t="s">
        <v>591</v>
      </c>
    </row>
    <row r="5409" spans="1:35" x14ac:dyDescent="0.25">
      <c r="A5409" t="s">
        <v>0</v>
      </c>
      <c r="B5409" t="s">
        <v>114</v>
      </c>
      <c r="C5409">
        <v>72.713546897308689</v>
      </c>
      <c r="D5409">
        <v>0.45670205354690552</v>
      </c>
      <c r="E5409">
        <v>72.710412383722868</v>
      </c>
      <c r="F5409">
        <v>77.411704725483276</v>
      </c>
      <c r="G5409">
        <v>68.018523582719936</v>
      </c>
      <c r="H5409">
        <f>(E5409+F5409+G5409)/3</f>
        <v>72.713546897308689</v>
      </c>
      <c r="I5409">
        <v>2632.86</v>
      </c>
      <c r="J5409" t="s">
        <v>189</v>
      </c>
      <c r="K5409" t="s">
        <v>207</v>
      </c>
      <c r="L5409">
        <v>2007</v>
      </c>
      <c r="M5409" t="s">
        <v>271</v>
      </c>
      <c r="O5409" t="s">
        <v>382</v>
      </c>
      <c r="P5409" t="s">
        <v>382</v>
      </c>
      <c r="Q5409">
        <v>3</v>
      </c>
      <c r="R5409" t="s">
        <v>452</v>
      </c>
      <c r="S5409">
        <v>281474980456961</v>
      </c>
      <c r="T5409">
        <v>249.89</v>
      </c>
      <c r="U5409">
        <v>648.76</v>
      </c>
      <c r="V5409">
        <v>1734.21</v>
      </c>
      <c r="W5409">
        <v>5984</v>
      </c>
      <c r="X5409">
        <v>2905</v>
      </c>
      <c r="Y5409">
        <v>210</v>
      </c>
      <c r="AA5409">
        <v>33.960871050000002</v>
      </c>
      <c r="AB5409">
        <v>-118.36861438</v>
      </c>
      <c r="AC5409">
        <v>1255</v>
      </c>
      <c r="AD5409">
        <v>1976</v>
      </c>
      <c r="AE5409">
        <v>173</v>
      </c>
      <c r="AF5409">
        <f t="shared" si="84"/>
        <v>3404</v>
      </c>
      <c r="AG5409" t="s">
        <v>592</v>
      </c>
      <c r="AH5409" t="s">
        <v>593</v>
      </c>
      <c r="AI5409" t="s">
        <v>594</v>
      </c>
    </row>
    <row r="5410" spans="1:35" x14ac:dyDescent="0.25">
      <c r="A5410" t="s">
        <v>0</v>
      </c>
      <c r="B5410" t="s">
        <v>114</v>
      </c>
      <c r="C5410">
        <v>0</v>
      </c>
      <c r="D5410">
        <v>0.45670205354690552</v>
      </c>
      <c r="E5410">
        <v>0</v>
      </c>
      <c r="F5410">
        <v>0</v>
      </c>
      <c r="G5410">
        <v>0</v>
      </c>
      <c r="H5410">
        <f>(E5410+F5410+G5410)/3</f>
        <v>0</v>
      </c>
      <c r="I5410">
        <v>0</v>
      </c>
      <c r="J5410" t="s">
        <v>189</v>
      </c>
      <c r="K5410" t="s">
        <v>207</v>
      </c>
      <c r="L5410">
        <v>2007</v>
      </c>
      <c r="M5410" t="s">
        <v>271</v>
      </c>
      <c r="O5410" t="s">
        <v>382</v>
      </c>
      <c r="P5410" t="s">
        <v>382</v>
      </c>
      <c r="Q5410">
        <v>3</v>
      </c>
      <c r="R5410" t="s">
        <v>452</v>
      </c>
      <c r="S5410">
        <v>281474980456961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AA5410">
        <v>33.960871050000002</v>
      </c>
      <c r="AB5410">
        <v>-118.36861438</v>
      </c>
      <c r="AC5410">
        <v>0</v>
      </c>
      <c r="AD5410">
        <v>0</v>
      </c>
      <c r="AE5410">
        <v>0</v>
      </c>
      <c r="AF5410">
        <f t="shared" si="84"/>
        <v>0</v>
      </c>
      <c r="AG5410" t="s">
        <v>595</v>
      </c>
      <c r="AH5410" t="s">
        <v>596</v>
      </c>
      <c r="AI5410" t="s">
        <v>597</v>
      </c>
    </row>
    <row r="5411" spans="1:35" x14ac:dyDescent="0.25">
      <c r="A5411" t="s">
        <v>0</v>
      </c>
      <c r="B5411" t="s">
        <v>115</v>
      </c>
      <c r="C5411">
        <v>60.704243323456687</v>
      </c>
      <c r="D5411">
        <v>0.67449557781219482</v>
      </c>
      <c r="E5411">
        <v>52.928076555578812</v>
      </c>
      <c r="F5411">
        <v>92.633024671216162</v>
      </c>
      <c r="G5411">
        <v>36.551628743575122</v>
      </c>
      <c r="H5411">
        <f>(E5411+F5411+G5411)/3</f>
        <v>60.704243323456694</v>
      </c>
      <c r="I5411">
        <v>1863.8599999999919</v>
      </c>
      <c r="J5411" t="s">
        <v>187</v>
      </c>
      <c r="K5411" t="s">
        <v>194</v>
      </c>
      <c r="L5411">
        <v>2001</v>
      </c>
      <c r="M5411" t="s">
        <v>272</v>
      </c>
      <c r="O5411" t="s">
        <v>383</v>
      </c>
      <c r="P5411" t="s">
        <v>383</v>
      </c>
      <c r="Q5411">
        <v>3</v>
      </c>
      <c r="R5411" t="s">
        <v>451</v>
      </c>
      <c r="S5411">
        <v>281474977812289</v>
      </c>
      <c r="T5411">
        <v>204.03999999999991</v>
      </c>
      <c r="U5411">
        <v>1358.339999999992</v>
      </c>
      <c r="V5411">
        <v>301.48</v>
      </c>
      <c r="W5411">
        <v>1028</v>
      </c>
      <c r="X5411">
        <v>62</v>
      </c>
      <c r="Y5411">
        <v>0</v>
      </c>
      <c r="AA5411">
        <v>34.21304791</v>
      </c>
      <c r="AB5411">
        <v>-118.8701767</v>
      </c>
      <c r="AC5411">
        <v>105</v>
      </c>
      <c r="AD5411">
        <v>182</v>
      </c>
      <c r="AE5411">
        <v>118</v>
      </c>
      <c r="AF5411">
        <f t="shared" si="84"/>
        <v>405</v>
      </c>
      <c r="AG5411" t="s">
        <v>457</v>
      </c>
      <c r="AH5411" t="s">
        <v>458</v>
      </c>
      <c r="AI5411" t="s">
        <v>459</v>
      </c>
    </row>
    <row r="5412" spans="1:35" x14ac:dyDescent="0.25">
      <c r="A5412" t="s">
        <v>0</v>
      </c>
      <c r="B5412" t="s">
        <v>115</v>
      </c>
      <c r="C5412">
        <v>62.320658769423723</v>
      </c>
      <c r="D5412">
        <v>0.67449557781219482</v>
      </c>
      <c r="E5412">
        <v>53.524715481862913</v>
      </c>
      <c r="F5412">
        <v>97.523855832985291</v>
      </c>
      <c r="G5412">
        <v>35.913404993422937</v>
      </c>
      <c r="H5412">
        <f>(E5412+F5412+G5412)/3</f>
        <v>62.320658769423716</v>
      </c>
      <c r="I5412">
        <v>1938.550000000004</v>
      </c>
      <c r="J5412" t="s">
        <v>187</v>
      </c>
      <c r="K5412" t="s">
        <v>194</v>
      </c>
      <c r="L5412">
        <v>2001</v>
      </c>
      <c r="M5412" t="s">
        <v>272</v>
      </c>
      <c r="O5412" t="s">
        <v>383</v>
      </c>
      <c r="P5412" t="s">
        <v>383</v>
      </c>
      <c r="Q5412">
        <v>3</v>
      </c>
      <c r="R5412" t="s">
        <v>451</v>
      </c>
      <c r="S5412">
        <v>281474977812289</v>
      </c>
      <c r="T5412">
        <v>242.39</v>
      </c>
      <c r="U5412">
        <v>1264.5200000000041</v>
      </c>
      <c r="V5412">
        <v>431.64</v>
      </c>
      <c r="W5412">
        <v>1246</v>
      </c>
      <c r="X5412">
        <v>69</v>
      </c>
      <c r="Y5412">
        <v>0</v>
      </c>
      <c r="AA5412">
        <v>34.21304791</v>
      </c>
      <c r="AB5412">
        <v>-118.8701767</v>
      </c>
      <c r="AC5412">
        <v>62</v>
      </c>
      <c r="AD5412">
        <v>129</v>
      </c>
      <c r="AE5412">
        <v>65</v>
      </c>
      <c r="AF5412">
        <f t="shared" si="84"/>
        <v>256</v>
      </c>
      <c r="AG5412" t="s">
        <v>460</v>
      </c>
      <c r="AH5412" t="s">
        <v>461</v>
      </c>
      <c r="AI5412" t="s">
        <v>462</v>
      </c>
    </row>
    <row r="5413" spans="1:35" x14ac:dyDescent="0.25">
      <c r="A5413" t="s">
        <v>0</v>
      </c>
      <c r="B5413" t="s">
        <v>115</v>
      </c>
      <c r="C5413">
        <v>63.756391634232727</v>
      </c>
      <c r="D5413">
        <v>0.67449557781219482</v>
      </c>
      <c r="E5413">
        <v>54.260191506323473</v>
      </c>
      <c r="F5413">
        <v>100</v>
      </c>
      <c r="G5413">
        <v>37.008983396374752</v>
      </c>
      <c r="H5413">
        <f>(E5413+F5413+G5413)/3</f>
        <v>63.756391634232749</v>
      </c>
      <c r="I5413">
        <v>2035.700000000006</v>
      </c>
      <c r="J5413" t="s">
        <v>187</v>
      </c>
      <c r="K5413" t="s">
        <v>194</v>
      </c>
      <c r="L5413">
        <v>2001</v>
      </c>
      <c r="M5413" t="s">
        <v>272</v>
      </c>
      <c r="O5413" t="s">
        <v>383</v>
      </c>
      <c r="P5413" t="s">
        <v>383</v>
      </c>
      <c r="Q5413">
        <v>3</v>
      </c>
      <c r="R5413" t="s">
        <v>451</v>
      </c>
      <c r="S5413">
        <v>281474977812289</v>
      </c>
      <c r="T5413">
        <v>242.39</v>
      </c>
      <c r="U5413">
        <v>1277.050000000004</v>
      </c>
      <c r="V5413">
        <v>516.26000000000158</v>
      </c>
      <c r="W5413">
        <v>1308</v>
      </c>
      <c r="X5413">
        <v>72</v>
      </c>
      <c r="Y5413">
        <v>0</v>
      </c>
      <c r="AA5413">
        <v>34.21304791</v>
      </c>
      <c r="AB5413">
        <v>-118.8701767</v>
      </c>
      <c r="AC5413">
        <v>44</v>
      </c>
      <c r="AD5413">
        <v>122</v>
      </c>
      <c r="AE5413">
        <v>37</v>
      </c>
      <c r="AF5413">
        <f t="shared" si="84"/>
        <v>203</v>
      </c>
      <c r="AG5413" t="s">
        <v>463</v>
      </c>
      <c r="AH5413" t="s">
        <v>464</v>
      </c>
      <c r="AI5413" t="s">
        <v>465</v>
      </c>
    </row>
    <row r="5414" spans="1:35" x14ac:dyDescent="0.25">
      <c r="A5414" t="s">
        <v>0</v>
      </c>
      <c r="B5414" t="s">
        <v>115</v>
      </c>
      <c r="C5414">
        <v>79.282825391085154</v>
      </c>
      <c r="D5414">
        <v>0.67449557781219482</v>
      </c>
      <c r="E5414">
        <v>94.203237132383734</v>
      </c>
      <c r="F5414">
        <v>99.859599484085891</v>
      </c>
      <c r="G5414">
        <v>43.785639556785867</v>
      </c>
      <c r="H5414">
        <f>(E5414+F5414+G5414)/3</f>
        <v>79.282825391085154</v>
      </c>
      <c r="I5414">
        <v>1395.520000000007</v>
      </c>
      <c r="J5414" t="s">
        <v>187</v>
      </c>
      <c r="K5414" t="s">
        <v>194</v>
      </c>
      <c r="L5414">
        <v>2001</v>
      </c>
      <c r="M5414" t="s">
        <v>272</v>
      </c>
      <c r="O5414" t="s">
        <v>383</v>
      </c>
      <c r="P5414" t="s">
        <v>383</v>
      </c>
      <c r="Q5414">
        <v>3</v>
      </c>
      <c r="R5414" t="s">
        <v>451</v>
      </c>
      <c r="S5414">
        <v>281474977812289</v>
      </c>
      <c r="T5414">
        <v>81.69</v>
      </c>
      <c r="U5414">
        <v>953.07000000000312</v>
      </c>
      <c r="V5414">
        <v>360.76000000000431</v>
      </c>
      <c r="W5414">
        <v>800</v>
      </c>
      <c r="X5414">
        <v>75</v>
      </c>
      <c r="Y5414">
        <v>0</v>
      </c>
      <c r="AA5414">
        <v>34.21304791</v>
      </c>
      <c r="AB5414">
        <v>-118.8701767</v>
      </c>
      <c r="AC5414">
        <v>56</v>
      </c>
      <c r="AD5414">
        <v>150</v>
      </c>
      <c r="AE5414">
        <v>47</v>
      </c>
      <c r="AF5414">
        <f t="shared" si="84"/>
        <v>253</v>
      </c>
      <c r="AG5414" t="s">
        <v>466</v>
      </c>
      <c r="AH5414" t="s">
        <v>467</v>
      </c>
      <c r="AI5414" t="s">
        <v>468</v>
      </c>
    </row>
    <row r="5415" spans="1:35" x14ac:dyDescent="0.25">
      <c r="A5415" t="s">
        <v>0</v>
      </c>
      <c r="B5415" t="s">
        <v>115</v>
      </c>
      <c r="C5415">
        <v>78.59032536677698</v>
      </c>
      <c r="D5415">
        <v>0.67449557781219482</v>
      </c>
      <c r="E5415">
        <v>94.203237132383734</v>
      </c>
      <c r="F5415">
        <v>98.952119466778001</v>
      </c>
      <c r="G5415">
        <v>42.615619501169213</v>
      </c>
      <c r="H5415">
        <f>(E5415+F5415+G5415)/3</f>
        <v>78.59032536677698</v>
      </c>
      <c r="I5415">
        <v>1797.460000000008</v>
      </c>
      <c r="J5415" t="s">
        <v>187</v>
      </c>
      <c r="K5415" t="s">
        <v>194</v>
      </c>
      <c r="L5415">
        <v>2001</v>
      </c>
      <c r="M5415" t="s">
        <v>272</v>
      </c>
      <c r="O5415" t="s">
        <v>383</v>
      </c>
      <c r="P5415" t="s">
        <v>383</v>
      </c>
      <c r="Q5415">
        <v>3</v>
      </c>
      <c r="R5415" t="s">
        <v>451</v>
      </c>
      <c r="S5415">
        <v>281474977812289</v>
      </c>
      <c r="T5415">
        <v>124.7999999999999</v>
      </c>
      <c r="U5415">
        <v>1185.8700000000019</v>
      </c>
      <c r="V5415">
        <v>486.79000000000559</v>
      </c>
      <c r="W5415">
        <v>1072</v>
      </c>
      <c r="X5415">
        <v>104</v>
      </c>
      <c r="Y5415">
        <v>0</v>
      </c>
      <c r="AA5415">
        <v>34.21304791</v>
      </c>
      <c r="AB5415">
        <v>-118.8701767</v>
      </c>
      <c r="AC5415">
        <v>69</v>
      </c>
      <c r="AD5415">
        <v>176</v>
      </c>
      <c r="AE5415">
        <v>58</v>
      </c>
      <c r="AF5415">
        <f t="shared" si="84"/>
        <v>303</v>
      </c>
      <c r="AG5415" t="s">
        <v>469</v>
      </c>
      <c r="AH5415" t="s">
        <v>470</v>
      </c>
      <c r="AI5415" t="s">
        <v>471</v>
      </c>
    </row>
    <row r="5416" spans="1:35" x14ac:dyDescent="0.25">
      <c r="A5416" t="s">
        <v>0</v>
      </c>
      <c r="B5416" t="s">
        <v>115</v>
      </c>
      <c r="C5416">
        <v>78.845573927012808</v>
      </c>
      <c r="D5416">
        <v>0.67449557781219482</v>
      </c>
      <c r="E5416">
        <v>94.203237132383734</v>
      </c>
      <c r="F5416">
        <v>97.780107132699754</v>
      </c>
      <c r="G5416">
        <v>44.553377515954921</v>
      </c>
      <c r="H5416">
        <f>(E5416+F5416+G5416)/3</f>
        <v>78.845573927012808</v>
      </c>
      <c r="I5416">
        <v>1455.000000000005</v>
      </c>
      <c r="J5416" t="s">
        <v>187</v>
      </c>
      <c r="K5416" t="s">
        <v>194</v>
      </c>
      <c r="L5416">
        <v>2001</v>
      </c>
      <c r="M5416" t="s">
        <v>272</v>
      </c>
      <c r="O5416" t="s">
        <v>383</v>
      </c>
      <c r="P5416" t="s">
        <v>383</v>
      </c>
      <c r="Q5416">
        <v>3</v>
      </c>
      <c r="R5416" t="s">
        <v>451</v>
      </c>
      <c r="S5416">
        <v>281474977812289</v>
      </c>
      <c r="T5416">
        <v>81.39</v>
      </c>
      <c r="U5416">
        <v>991.54000000000019</v>
      </c>
      <c r="V5416">
        <v>382.070000000005</v>
      </c>
      <c r="W5416">
        <v>714</v>
      </c>
      <c r="X5416">
        <v>92</v>
      </c>
      <c r="Y5416">
        <v>0</v>
      </c>
      <c r="AA5416">
        <v>34.21304791</v>
      </c>
      <c r="AB5416">
        <v>-118.8701767</v>
      </c>
      <c r="AC5416">
        <v>71</v>
      </c>
      <c r="AD5416">
        <v>171</v>
      </c>
      <c r="AE5416">
        <v>55</v>
      </c>
      <c r="AF5416">
        <f t="shared" si="84"/>
        <v>297</v>
      </c>
      <c r="AG5416" t="s">
        <v>472</v>
      </c>
      <c r="AH5416" t="s">
        <v>473</v>
      </c>
      <c r="AI5416" t="s">
        <v>474</v>
      </c>
    </row>
    <row r="5417" spans="1:35" x14ac:dyDescent="0.25">
      <c r="A5417" t="s">
        <v>0</v>
      </c>
      <c r="B5417" t="s">
        <v>115</v>
      </c>
      <c r="C5417">
        <v>77.385715612679462</v>
      </c>
      <c r="D5417">
        <v>0.67449557781219482</v>
      </c>
      <c r="E5417">
        <v>94.203237132383734</v>
      </c>
      <c r="F5417">
        <v>94.967303647442222</v>
      </c>
      <c r="G5417">
        <v>42.986606058212423</v>
      </c>
      <c r="H5417">
        <f>(E5417+F5417+G5417)/3</f>
        <v>77.385715612679462</v>
      </c>
      <c r="I5417">
        <v>1193.610000000006</v>
      </c>
      <c r="J5417" t="s">
        <v>187</v>
      </c>
      <c r="K5417" t="s">
        <v>194</v>
      </c>
      <c r="L5417">
        <v>2001</v>
      </c>
      <c r="M5417" t="s">
        <v>272</v>
      </c>
      <c r="O5417" t="s">
        <v>383</v>
      </c>
      <c r="P5417" t="s">
        <v>383</v>
      </c>
      <c r="Q5417">
        <v>3</v>
      </c>
      <c r="R5417" t="s">
        <v>451</v>
      </c>
      <c r="S5417">
        <v>281474977812289</v>
      </c>
      <c r="T5417">
        <v>81.39</v>
      </c>
      <c r="U5417">
        <v>803.95000000000448</v>
      </c>
      <c r="V5417">
        <v>308.27000000000209</v>
      </c>
      <c r="W5417">
        <v>635</v>
      </c>
      <c r="X5417">
        <v>68</v>
      </c>
      <c r="Y5417">
        <v>0</v>
      </c>
      <c r="AA5417">
        <v>34.21304791</v>
      </c>
      <c r="AB5417">
        <v>-118.8701767</v>
      </c>
      <c r="AC5417">
        <v>62</v>
      </c>
      <c r="AD5417">
        <v>126</v>
      </c>
      <c r="AE5417">
        <v>52</v>
      </c>
      <c r="AF5417">
        <f t="shared" si="84"/>
        <v>240</v>
      </c>
      <c r="AG5417" t="s">
        <v>475</v>
      </c>
      <c r="AH5417" t="s">
        <v>476</v>
      </c>
      <c r="AI5417" t="s">
        <v>477</v>
      </c>
    </row>
    <row r="5418" spans="1:35" x14ac:dyDescent="0.25">
      <c r="A5418" t="s">
        <v>0</v>
      </c>
      <c r="B5418" t="s">
        <v>115</v>
      </c>
      <c r="C5418">
        <v>75.677681128008473</v>
      </c>
      <c r="D5418">
        <v>0.67449557781219482</v>
      </c>
      <c r="E5418">
        <v>94.203237132383734</v>
      </c>
      <c r="F5418">
        <v>92.113352047163474</v>
      </c>
      <c r="G5418">
        <v>40.71645420447819</v>
      </c>
      <c r="H5418">
        <f>(E5418+F5418+G5418)/3</f>
        <v>75.677681128008473</v>
      </c>
      <c r="I5418">
        <v>955.24000000000274</v>
      </c>
      <c r="J5418" t="s">
        <v>187</v>
      </c>
      <c r="K5418" t="s">
        <v>194</v>
      </c>
      <c r="L5418">
        <v>2001</v>
      </c>
      <c r="M5418" t="s">
        <v>272</v>
      </c>
      <c r="O5418" t="s">
        <v>383</v>
      </c>
      <c r="P5418" t="s">
        <v>383</v>
      </c>
      <c r="Q5418">
        <v>3</v>
      </c>
      <c r="R5418" t="s">
        <v>451</v>
      </c>
      <c r="S5418">
        <v>281474977812289</v>
      </c>
      <c r="T5418">
        <v>81.39</v>
      </c>
      <c r="U5418">
        <v>637.21000000000265</v>
      </c>
      <c r="V5418">
        <v>236.6400000000001</v>
      </c>
      <c r="W5418">
        <v>573</v>
      </c>
      <c r="X5418">
        <v>44</v>
      </c>
      <c r="Y5418">
        <v>0</v>
      </c>
      <c r="AA5418">
        <v>34.21304791</v>
      </c>
      <c r="AB5418">
        <v>-118.8701767</v>
      </c>
      <c r="AC5418">
        <v>52</v>
      </c>
      <c r="AD5418">
        <v>95</v>
      </c>
      <c r="AE5418">
        <v>43</v>
      </c>
      <c r="AF5418">
        <f t="shared" si="84"/>
        <v>190</v>
      </c>
      <c r="AG5418" t="s">
        <v>478</v>
      </c>
      <c r="AH5418" t="s">
        <v>479</v>
      </c>
      <c r="AI5418" t="s">
        <v>480</v>
      </c>
    </row>
    <row r="5419" spans="1:35" x14ac:dyDescent="0.25">
      <c r="A5419" t="s">
        <v>0</v>
      </c>
      <c r="B5419" t="s">
        <v>115</v>
      </c>
      <c r="C5419">
        <v>77.501259476097943</v>
      </c>
      <c r="D5419">
        <v>0.67449557781219482</v>
      </c>
      <c r="E5419">
        <v>94.203237132383734</v>
      </c>
      <c r="F5419">
        <v>85.637434740350216</v>
      </c>
      <c r="G5419">
        <v>52.663106555559892</v>
      </c>
      <c r="H5419">
        <f>(E5419+F5419+G5419)/3</f>
        <v>77.501259476097943</v>
      </c>
      <c r="I5419">
        <v>766.83000000000288</v>
      </c>
      <c r="J5419" t="s">
        <v>187</v>
      </c>
      <c r="K5419" t="s">
        <v>194</v>
      </c>
      <c r="L5419">
        <v>2001</v>
      </c>
      <c r="M5419" t="s">
        <v>272</v>
      </c>
      <c r="O5419" t="s">
        <v>383</v>
      </c>
      <c r="P5419" t="s">
        <v>383</v>
      </c>
      <c r="Q5419">
        <v>3</v>
      </c>
      <c r="R5419" t="s">
        <v>451</v>
      </c>
      <c r="S5419">
        <v>281474977812289</v>
      </c>
      <c r="T5419">
        <v>1.45</v>
      </c>
      <c r="U5419">
        <v>688.50000000000296</v>
      </c>
      <c r="V5419">
        <v>76.88</v>
      </c>
      <c r="W5419">
        <v>343</v>
      </c>
      <c r="X5419">
        <v>57</v>
      </c>
      <c r="Y5419">
        <v>0</v>
      </c>
      <c r="AA5419">
        <v>34.21304791</v>
      </c>
      <c r="AB5419">
        <v>-118.8701767</v>
      </c>
      <c r="AC5419">
        <v>83</v>
      </c>
      <c r="AD5419">
        <v>169</v>
      </c>
      <c r="AE5419">
        <v>83</v>
      </c>
      <c r="AF5419">
        <f t="shared" si="84"/>
        <v>335</v>
      </c>
      <c r="AG5419" t="s">
        <v>481</v>
      </c>
      <c r="AH5419" t="s">
        <v>482</v>
      </c>
      <c r="AI5419" t="s">
        <v>483</v>
      </c>
    </row>
    <row r="5420" spans="1:35" x14ac:dyDescent="0.25">
      <c r="A5420" t="s">
        <v>0</v>
      </c>
      <c r="B5420" t="s">
        <v>115</v>
      </c>
      <c r="C5420">
        <v>75.149621600754344</v>
      </c>
      <c r="D5420">
        <v>0.67449557781219482</v>
      </c>
      <c r="E5420">
        <v>94.203237132383734</v>
      </c>
      <c r="F5420">
        <v>85.797519631781114</v>
      </c>
      <c r="G5420">
        <v>45.448108038098141</v>
      </c>
      <c r="H5420">
        <f>(E5420+F5420+G5420)/3</f>
        <v>75.149621600754344</v>
      </c>
      <c r="I5420">
        <v>1003.719999999983</v>
      </c>
      <c r="J5420" t="s">
        <v>187</v>
      </c>
      <c r="K5420" t="s">
        <v>194</v>
      </c>
      <c r="L5420">
        <v>2001</v>
      </c>
      <c r="M5420" t="s">
        <v>272</v>
      </c>
      <c r="O5420" t="s">
        <v>383</v>
      </c>
      <c r="P5420" t="s">
        <v>383</v>
      </c>
      <c r="Q5420">
        <v>3</v>
      </c>
      <c r="R5420" t="s">
        <v>451</v>
      </c>
      <c r="S5420">
        <v>281474977812289</v>
      </c>
      <c r="T5420">
        <v>19.579999999999991</v>
      </c>
      <c r="U5420">
        <v>931.24999999998295</v>
      </c>
      <c r="V5420">
        <v>52.889999999999993</v>
      </c>
      <c r="W5420">
        <v>417</v>
      </c>
      <c r="X5420">
        <v>85</v>
      </c>
      <c r="Y5420">
        <v>0</v>
      </c>
      <c r="AA5420">
        <v>34.21304791</v>
      </c>
      <c r="AB5420">
        <v>-118.8701767</v>
      </c>
      <c r="AC5420">
        <v>111</v>
      </c>
      <c r="AD5420">
        <v>218</v>
      </c>
      <c r="AE5420">
        <v>121</v>
      </c>
      <c r="AF5420">
        <f t="shared" si="84"/>
        <v>450</v>
      </c>
      <c r="AG5420" t="s">
        <v>484</v>
      </c>
      <c r="AH5420" t="s">
        <v>485</v>
      </c>
      <c r="AI5420" t="s">
        <v>486</v>
      </c>
    </row>
    <row r="5421" spans="1:35" x14ac:dyDescent="0.25">
      <c r="A5421" t="s">
        <v>0</v>
      </c>
      <c r="B5421" t="s">
        <v>115</v>
      </c>
      <c r="C5421">
        <v>74.460732987277495</v>
      </c>
      <c r="D5421">
        <v>0.67449557781219482</v>
      </c>
      <c r="E5421">
        <v>94.203237132383734</v>
      </c>
      <c r="F5421">
        <v>86.029968745433465</v>
      </c>
      <c r="G5421">
        <v>43.148993084015281</v>
      </c>
      <c r="H5421">
        <f>(E5421+F5421+G5421)/3</f>
        <v>74.460732987277495</v>
      </c>
      <c r="I5421">
        <v>1190.4099999999439</v>
      </c>
      <c r="J5421" t="s">
        <v>187</v>
      </c>
      <c r="K5421" t="s">
        <v>194</v>
      </c>
      <c r="L5421">
        <v>2001</v>
      </c>
      <c r="M5421" t="s">
        <v>272</v>
      </c>
      <c r="O5421" t="s">
        <v>383</v>
      </c>
      <c r="P5421" t="s">
        <v>383</v>
      </c>
      <c r="Q5421">
        <v>3</v>
      </c>
      <c r="R5421" t="s">
        <v>451</v>
      </c>
      <c r="S5421">
        <v>281474977812289</v>
      </c>
      <c r="T5421">
        <v>37.669999999999959</v>
      </c>
      <c r="U5421">
        <v>1115.9199999999439</v>
      </c>
      <c r="V5421">
        <v>36.82</v>
      </c>
      <c r="W5421">
        <v>450</v>
      </c>
      <c r="X5421">
        <v>105</v>
      </c>
      <c r="Y5421">
        <v>0</v>
      </c>
      <c r="AA5421">
        <v>34.21304791</v>
      </c>
      <c r="AB5421">
        <v>-118.8701767</v>
      </c>
      <c r="AC5421">
        <v>136</v>
      </c>
      <c r="AD5421">
        <v>273</v>
      </c>
      <c r="AE5421">
        <v>149</v>
      </c>
      <c r="AF5421">
        <f t="shared" si="84"/>
        <v>558</v>
      </c>
      <c r="AG5421" t="s">
        <v>487</v>
      </c>
      <c r="AH5421" t="s">
        <v>488</v>
      </c>
      <c r="AI5421" t="s">
        <v>489</v>
      </c>
    </row>
    <row r="5422" spans="1:35" x14ac:dyDescent="0.25">
      <c r="A5422" t="s">
        <v>0</v>
      </c>
      <c r="B5422" t="s">
        <v>115</v>
      </c>
      <c r="C5422">
        <v>74.228062558396061</v>
      </c>
      <c r="D5422">
        <v>0.67449557781219482</v>
      </c>
      <c r="E5422">
        <v>94.203237132383734</v>
      </c>
      <c r="F5422">
        <v>84.955249207884719</v>
      </c>
      <c r="G5422">
        <v>43.525701334919759</v>
      </c>
      <c r="H5422">
        <f>(E5422+F5422+G5422)/3</f>
        <v>74.228062558396061</v>
      </c>
      <c r="I5422">
        <v>1358.989999999927</v>
      </c>
      <c r="J5422" t="s">
        <v>187</v>
      </c>
      <c r="K5422" t="s">
        <v>194</v>
      </c>
      <c r="L5422">
        <v>2001</v>
      </c>
      <c r="M5422" t="s">
        <v>272</v>
      </c>
      <c r="O5422" t="s">
        <v>383</v>
      </c>
      <c r="P5422" t="s">
        <v>383</v>
      </c>
      <c r="Q5422">
        <v>3</v>
      </c>
      <c r="R5422" t="s">
        <v>451</v>
      </c>
      <c r="S5422">
        <v>281474977812289</v>
      </c>
      <c r="T5422">
        <v>39.399999999999991</v>
      </c>
      <c r="U5422">
        <v>1219.3399999999269</v>
      </c>
      <c r="V5422">
        <v>100.2500000000001</v>
      </c>
      <c r="W5422">
        <v>683</v>
      </c>
      <c r="X5422">
        <v>133</v>
      </c>
      <c r="Y5422">
        <v>0</v>
      </c>
      <c r="AA5422">
        <v>34.21304791</v>
      </c>
      <c r="AB5422">
        <v>-118.8701767</v>
      </c>
      <c r="AC5422">
        <v>151</v>
      </c>
      <c r="AD5422">
        <v>327</v>
      </c>
      <c r="AE5422">
        <v>171</v>
      </c>
      <c r="AF5422">
        <f t="shared" si="84"/>
        <v>649</v>
      </c>
      <c r="AG5422" t="s">
        <v>490</v>
      </c>
      <c r="AH5422" t="s">
        <v>491</v>
      </c>
      <c r="AI5422" t="s">
        <v>492</v>
      </c>
    </row>
    <row r="5423" spans="1:35" x14ac:dyDescent="0.25">
      <c r="A5423" t="s">
        <v>0</v>
      </c>
      <c r="B5423" t="s">
        <v>115</v>
      </c>
      <c r="C5423">
        <v>73.940058224002982</v>
      </c>
      <c r="D5423">
        <v>0.67449557781219482</v>
      </c>
      <c r="E5423">
        <v>94.203237132383734</v>
      </c>
      <c r="F5423">
        <v>83.276737378075481</v>
      </c>
      <c r="G5423">
        <v>44.340200161549753</v>
      </c>
      <c r="H5423">
        <f>(E5423+F5423+G5423)/3</f>
        <v>73.940058224002982</v>
      </c>
      <c r="I5423">
        <v>1246.8499999999131</v>
      </c>
      <c r="J5423" t="s">
        <v>187</v>
      </c>
      <c r="K5423" t="s">
        <v>194</v>
      </c>
      <c r="L5423">
        <v>2001</v>
      </c>
      <c r="M5423" t="s">
        <v>272</v>
      </c>
      <c r="O5423" t="s">
        <v>383</v>
      </c>
      <c r="P5423" t="s">
        <v>383</v>
      </c>
      <c r="Q5423">
        <v>3</v>
      </c>
      <c r="R5423" t="s">
        <v>451</v>
      </c>
      <c r="S5423">
        <v>281474977812289</v>
      </c>
      <c r="T5423">
        <v>28.04999999999999</v>
      </c>
      <c r="U5423">
        <v>1154.209999999913</v>
      </c>
      <c r="V5423">
        <v>64.590000000000018</v>
      </c>
      <c r="W5423">
        <v>567</v>
      </c>
      <c r="X5423">
        <v>126</v>
      </c>
      <c r="Y5423">
        <v>0</v>
      </c>
      <c r="AA5423">
        <v>34.21304791</v>
      </c>
      <c r="AB5423">
        <v>-118.8701767</v>
      </c>
      <c r="AC5423">
        <v>164</v>
      </c>
      <c r="AD5423">
        <v>340</v>
      </c>
      <c r="AE5423">
        <v>186</v>
      </c>
      <c r="AF5423">
        <f t="shared" si="84"/>
        <v>690</v>
      </c>
      <c r="AG5423" t="s">
        <v>493</v>
      </c>
      <c r="AH5423" t="s">
        <v>494</v>
      </c>
      <c r="AI5423" t="s">
        <v>495</v>
      </c>
    </row>
    <row r="5424" spans="1:35" x14ac:dyDescent="0.25">
      <c r="A5424" t="s">
        <v>0</v>
      </c>
      <c r="B5424" t="s">
        <v>115</v>
      </c>
      <c r="C5424">
        <v>75.691632647986552</v>
      </c>
      <c r="D5424">
        <v>0.67449557781219482</v>
      </c>
      <c r="E5424">
        <v>94.203237132383734</v>
      </c>
      <c r="F5424">
        <v>83.487341078621043</v>
      </c>
      <c r="G5424">
        <v>49.384319732954893</v>
      </c>
      <c r="H5424">
        <f>(E5424+F5424+G5424)/3</f>
        <v>75.691632647986566</v>
      </c>
      <c r="I5424">
        <v>1276.1899999999021</v>
      </c>
      <c r="J5424" t="s">
        <v>187</v>
      </c>
      <c r="K5424" t="s">
        <v>194</v>
      </c>
      <c r="L5424">
        <v>2001</v>
      </c>
      <c r="M5424" t="s">
        <v>272</v>
      </c>
      <c r="O5424" t="s">
        <v>383</v>
      </c>
      <c r="P5424" t="s">
        <v>383</v>
      </c>
      <c r="Q5424">
        <v>3</v>
      </c>
      <c r="R5424" t="s">
        <v>451</v>
      </c>
      <c r="S5424">
        <v>281474977812289</v>
      </c>
      <c r="T5424">
        <v>9.9199999999999964</v>
      </c>
      <c r="U5424">
        <v>1209.8499999999019</v>
      </c>
      <c r="V5424">
        <v>56.419999999999987</v>
      </c>
      <c r="W5424">
        <v>544</v>
      </c>
      <c r="X5424">
        <v>124</v>
      </c>
      <c r="Y5424">
        <v>0</v>
      </c>
      <c r="AA5424">
        <v>34.21304791</v>
      </c>
      <c r="AB5424">
        <v>-118.8701767</v>
      </c>
      <c r="AC5424">
        <v>171</v>
      </c>
      <c r="AD5424">
        <v>368</v>
      </c>
      <c r="AE5424">
        <v>192</v>
      </c>
      <c r="AF5424">
        <f t="shared" si="84"/>
        <v>731</v>
      </c>
      <c r="AG5424" t="s">
        <v>496</v>
      </c>
      <c r="AH5424" t="s">
        <v>497</v>
      </c>
      <c r="AI5424" t="s">
        <v>498</v>
      </c>
    </row>
    <row r="5425" spans="1:35" x14ac:dyDescent="0.25">
      <c r="A5425" t="s">
        <v>0</v>
      </c>
      <c r="B5425" t="s">
        <v>115</v>
      </c>
      <c r="C5425">
        <v>76.036600309403596</v>
      </c>
      <c r="D5425">
        <v>0.67449557781219482</v>
      </c>
      <c r="E5425">
        <v>94.203237132383734</v>
      </c>
      <c r="F5425">
        <v>83.638751199517358</v>
      </c>
      <c r="G5425">
        <v>50.267812596309717</v>
      </c>
      <c r="H5425">
        <f>(E5425+F5425+G5425)/3</f>
        <v>76.036600309403596</v>
      </c>
      <c r="I5425">
        <v>1719.709999999744</v>
      </c>
      <c r="J5425" t="s">
        <v>187</v>
      </c>
      <c r="K5425" t="s">
        <v>194</v>
      </c>
      <c r="L5425">
        <v>2001</v>
      </c>
      <c r="M5425" t="s">
        <v>272</v>
      </c>
      <c r="O5425" t="s">
        <v>383</v>
      </c>
      <c r="P5425" t="s">
        <v>383</v>
      </c>
      <c r="Q5425">
        <v>3</v>
      </c>
      <c r="R5425" t="s">
        <v>451</v>
      </c>
      <c r="S5425">
        <v>281474977812289</v>
      </c>
      <c r="T5425">
        <v>9.9199999999999964</v>
      </c>
      <c r="U5425">
        <v>1633.9699999997431</v>
      </c>
      <c r="V5425">
        <v>75.820000000000107</v>
      </c>
      <c r="W5425">
        <v>693</v>
      </c>
      <c r="X5425">
        <v>175</v>
      </c>
      <c r="Y5425">
        <v>0</v>
      </c>
      <c r="AA5425">
        <v>34.21304791</v>
      </c>
      <c r="AB5425">
        <v>-118.8701767</v>
      </c>
      <c r="AC5425">
        <v>232</v>
      </c>
      <c r="AD5425">
        <v>497</v>
      </c>
      <c r="AE5425">
        <v>254</v>
      </c>
      <c r="AF5425">
        <f t="shared" si="84"/>
        <v>983</v>
      </c>
      <c r="AG5425" t="s">
        <v>499</v>
      </c>
      <c r="AH5425" t="s">
        <v>500</v>
      </c>
      <c r="AI5425" t="s">
        <v>501</v>
      </c>
    </row>
    <row r="5426" spans="1:35" x14ac:dyDescent="0.25">
      <c r="A5426" t="s">
        <v>0</v>
      </c>
      <c r="B5426" t="s">
        <v>115</v>
      </c>
      <c r="C5426">
        <v>76.303857656112896</v>
      </c>
      <c r="D5426">
        <v>0.67449557781219482</v>
      </c>
      <c r="E5426">
        <v>94.203237132383734</v>
      </c>
      <c r="F5426">
        <v>84.426289564939083</v>
      </c>
      <c r="G5426">
        <v>50.282046271015837</v>
      </c>
      <c r="H5426">
        <f>(E5426+F5426+G5426)/3</f>
        <v>76.303857656112896</v>
      </c>
      <c r="I5426">
        <v>1739.749999999744</v>
      </c>
      <c r="J5426" t="s">
        <v>187</v>
      </c>
      <c r="K5426" t="s">
        <v>194</v>
      </c>
      <c r="L5426">
        <v>2001</v>
      </c>
      <c r="M5426" t="s">
        <v>272</v>
      </c>
      <c r="O5426" t="s">
        <v>383</v>
      </c>
      <c r="P5426" t="s">
        <v>383</v>
      </c>
      <c r="Q5426">
        <v>3</v>
      </c>
      <c r="R5426" t="s">
        <v>451</v>
      </c>
      <c r="S5426">
        <v>281474977812289</v>
      </c>
      <c r="T5426">
        <v>9.9199999999999964</v>
      </c>
      <c r="U5426">
        <v>1654.839999999743</v>
      </c>
      <c r="V5426">
        <v>74.989999999999966</v>
      </c>
      <c r="W5426">
        <v>637</v>
      </c>
      <c r="X5426">
        <v>165</v>
      </c>
      <c r="Y5426">
        <v>0</v>
      </c>
      <c r="AA5426">
        <v>34.21304791</v>
      </c>
      <c r="AB5426">
        <v>-118.8701767</v>
      </c>
      <c r="AC5426">
        <v>230</v>
      </c>
      <c r="AD5426">
        <v>484</v>
      </c>
      <c r="AE5426">
        <v>250</v>
      </c>
      <c r="AF5426">
        <f t="shared" si="84"/>
        <v>964</v>
      </c>
      <c r="AG5426" t="s">
        <v>502</v>
      </c>
      <c r="AH5426" t="s">
        <v>503</v>
      </c>
      <c r="AI5426" t="s">
        <v>504</v>
      </c>
    </row>
    <row r="5427" spans="1:35" x14ac:dyDescent="0.25">
      <c r="A5427" t="s">
        <v>0</v>
      </c>
      <c r="B5427" t="s">
        <v>115</v>
      </c>
      <c r="C5427">
        <v>77.368945686731209</v>
      </c>
      <c r="D5427">
        <v>0.67449557781219482</v>
      </c>
      <c r="E5427">
        <v>94.203237132383734</v>
      </c>
      <c r="F5427">
        <v>86.489873747003188</v>
      </c>
      <c r="G5427">
        <v>51.413726180806677</v>
      </c>
      <c r="H5427">
        <f>(E5427+F5427+G5427)/3</f>
        <v>77.368945686731195</v>
      </c>
      <c r="I5427">
        <v>1391.2099999998729</v>
      </c>
      <c r="J5427" t="s">
        <v>187</v>
      </c>
      <c r="K5427" t="s">
        <v>194</v>
      </c>
      <c r="L5427">
        <v>2001</v>
      </c>
      <c r="M5427" t="s">
        <v>272</v>
      </c>
      <c r="O5427" t="s">
        <v>383</v>
      </c>
      <c r="P5427" t="s">
        <v>383</v>
      </c>
      <c r="Q5427">
        <v>3</v>
      </c>
      <c r="R5427" t="s">
        <v>451</v>
      </c>
      <c r="S5427">
        <v>281474977812289</v>
      </c>
      <c r="T5427">
        <v>0</v>
      </c>
      <c r="U5427">
        <v>1342.289999999874</v>
      </c>
      <c r="V5427">
        <v>48.919999999999973</v>
      </c>
      <c r="W5427">
        <v>417</v>
      </c>
      <c r="X5427">
        <v>122</v>
      </c>
      <c r="Y5427">
        <v>0</v>
      </c>
      <c r="AA5427">
        <v>34.21304791</v>
      </c>
      <c r="AB5427">
        <v>-118.8701767</v>
      </c>
      <c r="AC5427">
        <v>174</v>
      </c>
      <c r="AD5427">
        <v>369</v>
      </c>
      <c r="AE5427">
        <v>187</v>
      </c>
      <c r="AF5427">
        <f t="shared" si="84"/>
        <v>730</v>
      </c>
      <c r="AG5427" t="s">
        <v>505</v>
      </c>
      <c r="AH5427" t="s">
        <v>506</v>
      </c>
      <c r="AI5427" t="s">
        <v>507</v>
      </c>
    </row>
    <row r="5428" spans="1:35" x14ac:dyDescent="0.25">
      <c r="A5428" t="s">
        <v>0</v>
      </c>
      <c r="B5428" t="s">
        <v>115</v>
      </c>
      <c r="C5428">
        <v>78.242832112709408</v>
      </c>
      <c r="D5428">
        <v>0.67449557781219482</v>
      </c>
      <c r="E5428">
        <v>94.203237132383734</v>
      </c>
      <c r="F5428">
        <v>89.008994001833159</v>
      </c>
      <c r="G5428">
        <v>51.516265203911317</v>
      </c>
      <c r="H5428">
        <f>(E5428+F5428+G5428)/3</f>
        <v>78.242832112709394</v>
      </c>
      <c r="I5428">
        <v>1257.899999999908</v>
      </c>
      <c r="J5428" t="s">
        <v>187</v>
      </c>
      <c r="K5428" t="s">
        <v>194</v>
      </c>
      <c r="L5428">
        <v>2001</v>
      </c>
      <c r="M5428" t="s">
        <v>272</v>
      </c>
      <c r="O5428" t="s">
        <v>383</v>
      </c>
      <c r="P5428" t="s">
        <v>383</v>
      </c>
      <c r="Q5428">
        <v>3</v>
      </c>
      <c r="R5428" t="s">
        <v>451</v>
      </c>
      <c r="S5428">
        <v>281474977812289</v>
      </c>
      <c r="T5428">
        <v>0</v>
      </c>
      <c r="U5428">
        <v>1200.659999999908</v>
      </c>
      <c r="V5428">
        <v>57.239999999999981</v>
      </c>
      <c r="W5428">
        <v>444</v>
      </c>
      <c r="X5428">
        <v>104</v>
      </c>
      <c r="Y5428">
        <v>0</v>
      </c>
      <c r="AA5428">
        <v>34.21304791</v>
      </c>
      <c r="AB5428">
        <v>-118.8701767</v>
      </c>
      <c r="AC5428">
        <v>135</v>
      </c>
      <c r="AD5428">
        <v>282</v>
      </c>
      <c r="AE5428">
        <v>138</v>
      </c>
      <c r="AF5428">
        <f t="shared" si="84"/>
        <v>555</v>
      </c>
      <c r="AG5428" t="s">
        <v>508</v>
      </c>
      <c r="AH5428" t="s">
        <v>509</v>
      </c>
      <c r="AI5428" t="s">
        <v>510</v>
      </c>
    </row>
    <row r="5429" spans="1:35" x14ac:dyDescent="0.25">
      <c r="A5429" t="s">
        <v>0</v>
      </c>
      <c r="B5429" t="s">
        <v>115</v>
      </c>
      <c r="C5429">
        <v>62.979833565093919</v>
      </c>
      <c r="D5429">
        <v>0.67449557781219482</v>
      </c>
      <c r="E5429">
        <v>44.473323700374742</v>
      </c>
      <c r="F5429">
        <v>91.507213319012976</v>
      </c>
      <c r="G5429">
        <v>52.958963675894033</v>
      </c>
      <c r="H5429">
        <f>(E5429+F5429+G5429)/3</f>
        <v>62.979833565093919</v>
      </c>
      <c r="I5429">
        <v>1099.2699999999891</v>
      </c>
      <c r="J5429" t="s">
        <v>187</v>
      </c>
      <c r="K5429" t="s">
        <v>194</v>
      </c>
      <c r="L5429">
        <v>2001</v>
      </c>
      <c r="M5429" t="s">
        <v>272</v>
      </c>
      <c r="O5429" t="s">
        <v>383</v>
      </c>
      <c r="P5429" t="s">
        <v>383</v>
      </c>
      <c r="Q5429">
        <v>3</v>
      </c>
      <c r="R5429" t="s">
        <v>451</v>
      </c>
      <c r="S5429">
        <v>281474977812289</v>
      </c>
      <c r="T5429">
        <v>14.31999999999999</v>
      </c>
      <c r="U5429">
        <v>898.96999999998923</v>
      </c>
      <c r="V5429">
        <v>185.98</v>
      </c>
      <c r="W5429">
        <v>657</v>
      </c>
      <c r="X5429">
        <v>86</v>
      </c>
      <c r="Y5429">
        <v>0</v>
      </c>
      <c r="AA5429">
        <v>34.21304791</v>
      </c>
      <c r="AB5429">
        <v>-118.8701767</v>
      </c>
      <c r="AC5429">
        <v>85</v>
      </c>
      <c r="AD5429">
        <v>170</v>
      </c>
      <c r="AE5429">
        <v>84</v>
      </c>
      <c r="AF5429">
        <f t="shared" si="84"/>
        <v>339</v>
      </c>
      <c r="AG5429" t="s">
        <v>511</v>
      </c>
      <c r="AH5429" t="s">
        <v>512</v>
      </c>
      <c r="AI5429" t="s">
        <v>513</v>
      </c>
    </row>
    <row r="5430" spans="1:35" x14ac:dyDescent="0.25">
      <c r="A5430" t="s">
        <v>0</v>
      </c>
      <c r="B5430" t="s">
        <v>115</v>
      </c>
      <c r="C5430">
        <v>61.804612726584288</v>
      </c>
      <c r="D5430">
        <v>0.67449557781219482</v>
      </c>
      <c r="E5430">
        <v>46.210646558852389</v>
      </c>
      <c r="F5430">
        <v>89.480457460274678</v>
      </c>
      <c r="G5430">
        <v>49.722734160625791</v>
      </c>
      <c r="H5430">
        <f>(E5430+F5430+G5430)/3</f>
        <v>61.804612726584288</v>
      </c>
      <c r="I5430">
        <v>1220.8499999999931</v>
      </c>
      <c r="J5430" t="s">
        <v>187</v>
      </c>
      <c r="K5430" t="s">
        <v>194</v>
      </c>
      <c r="L5430">
        <v>2001</v>
      </c>
      <c r="M5430" t="s">
        <v>272</v>
      </c>
      <c r="O5430" t="s">
        <v>383</v>
      </c>
      <c r="P5430" t="s">
        <v>383</v>
      </c>
      <c r="Q5430">
        <v>3</v>
      </c>
      <c r="R5430" t="s">
        <v>451</v>
      </c>
      <c r="S5430">
        <v>281474977812289</v>
      </c>
      <c r="T5430">
        <v>62.589999999999961</v>
      </c>
      <c r="U5430">
        <v>913.24999999999318</v>
      </c>
      <c r="V5430">
        <v>245.00999999999991</v>
      </c>
      <c r="W5430">
        <v>790</v>
      </c>
      <c r="X5430">
        <v>309</v>
      </c>
      <c r="Y5430">
        <v>0</v>
      </c>
      <c r="AA5430">
        <v>34.21304791</v>
      </c>
      <c r="AB5430">
        <v>-118.8701767</v>
      </c>
      <c r="AC5430">
        <v>65</v>
      </c>
      <c r="AD5430">
        <v>147</v>
      </c>
      <c r="AE5430">
        <v>75</v>
      </c>
      <c r="AF5430">
        <f t="shared" si="84"/>
        <v>287</v>
      </c>
      <c r="AG5430" t="s">
        <v>514</v>
      </c>
      <c r="AH5430" t="s">
        <v>515</v>
      </c>
      <c r="AI5430" t="s">
        <v>516</v>
      </c>
    </row>
    <row r="5431" spans="1:35" x14ac:dyDescent="0.25">
      <c r="A5431" t="s">
        <v>0</v>
      </c>
      <c r="B5431" t="s">
        <v>115</v>
      </c>
      <c r="C5431">
        <v>58.150450883658472</v>
      </c>
      <c r="D5431">
        <v>0.67449557781219482</v>
      </c>
      <c r="E5431">
        <v>36.727796542034788</v>
      </c>
      <c r="F5431">
        <v>88.5134519736078</v>
      </c>
      <c r="G5431">
        <v>49.210104135332841</v>
      </c>
      <c r="H5431">
        <f>(E5431+F5431+G5431)/3</f>
        <v>58.150450883658472</v>
      </c>
      <c r="I5431">
        <v>1396.2599999999579</v>
      </c>
      <c r="J5431" t="s">
        <v>187</v>
      </c>
      <c r="K5431" t="s">
        <v>194</v>
      </c>
      <c r="L5431">
        <v>2001</v>
      </c>
      <c r="M5431" t="s">
        <v>272</v>
      </c>
      <c r="O5431" t="s">
        <v>383</v>
      </c>
      <c r="P5431" t="s">
        <v>383</v>
      </c>
      <c r="Q5431">
        <v>3</v>
      </c>
      <c r="R5431" t="s">
        <v>451</v>
      </c>
      <c r="S5431">
        <v>281474977812289</v>
      </c>
      <c r="T5431">
        <v>67.609999999999957</v>
      </c>
      <c r="U5431">
        <v>1073.159999999958</v>
      </c>
      <c r="V5431">
        <v>255.4899999999999</v>
      </c>
      <c r="W5431">
        <v>841</v>
      </c>
      <c r="X5431">
        <v>321</v>
      </c>
      <c r="Y5431">
        <v>0</v>
      </c>
      <c r="AA5431">
        <v>34.21304791</v>
      </c>
      <c r="AB5431">
        <v>-118.8701767</v>
      </c>
      <c r="AC5431">
        <v>88</v>
      </c>
      <c r="AD5431">
        <v>189</v>
      </c>
      <c r="AE5431">
        <v>102</v>
      </c>
      <c r="AF5431">
        <f t="shared" si="84"/>
        <v>379</v>
      </c>
      <c r="AG5431" t="s">
        <v>517</v>
      </c>
      <c r="AH5431" t="s">
        <v>518</v>
      </c>
      <c r="AI5431" t="s">
        <v>519</v>
      </c>
    </row>
    <row r="5432" spans="1:35" x14ac:dyDescent="0.25">
      <c r="A5432" t="s">
        <v>0</v>
      </c>
      <c r="B5432" t="s">
        <v>115</v>
      </c>
      <c r="C5432">
        <v>57.800393556441371</v>
      </c>
      <c r="D5432">
        <v>0.67449557781219482</v>
      </c>
      <c r="E5432">
        <v>36.30192765802164</v>
      </c>
      <c r="F5432">
        <v>87.19473561779597</v>
      </c>
      <c r="G5432">
        <v>49.904517393506502</v>
      </c>
      <c r="H5432">
        <f>(E5432+F5432+G5432)/3</f>
        <v>57.800393556441371</v>
      </c>
      <c r="I5432">
        <v>1362.289999999977</v>
      </c>
      <c r="J5432" t="s">
        <v>187</v>
      </c>
      <c r="K5432" t="s">
        <v>194</v>
      </c>
      <c r="L5432">
        <v>2001</v>
      </c>
      <c r="M5432" t="s">
        <v>272</v>
      </c>
      <c r="O5432" t="s">
        <v>383</v>
      </c>
      <c r="P5432" t="s">
        <v>383</v>
      </c>
      <c r="Q5432">
        <v>3</v>
      </c>
      <c r="R5432" t="s">
        <v>451</v>
      </c>
      <c r="S5432">
        <v>281474977812289</v>
      </c>
      <c r="T5432">
        <v>67.609999999999957</v>
      </c>
      <c r="U5432">
        <v>1025.9699999999771</v>
      </c>
      <c r="V5432">
        <v>268.70999999999992</v>
      </c>
      <c r="W5432">
        <v>774</v>
      </c>
      <c r="X5432">
        <v>327</v>
      </c>
      <c r="Y5432">
        <v>0</v>
      </c>
      <c r="AA5432">
        <v>34.21304791</v>
      </c>
      <c r="AB5432">
        <v>-118.8701767</v>
      </c>
      <c r="AC5432">
        <v>93</v>
      </c>
      <c r="AD5432">
        <v>206</v>
      </c>
      <c r="AE5432">
        <v>108</v>
      </c>
      <c r="AF5432">
        <f t="shared" si="84"/>
        <v>407</v>
      </c>
      <c r="AG5432" t="s">
        <v>520</v>
      </c>
      <c r="AH5432" t="s">
        <v>521</v>
      </c>
      <c r="AI5432" t="s">
        <v>522</v>
      </c>
    </row>
    <row r="5433" spans="1:35" x14ac:dyDescent="0.25">
      <c r="A5433" t="s">
        <v>0</v>
      </c>
      <c r="B5433" t="s">
        <v>115</v>
      </c>
      <c r="C5433">
        <v>60.56528346773117</v>
      </c>
      <c r="D5433">
        <v>0.67449557781219482</v>
      </c>
      <c r="E5433">
        <v>52.582891789366712</v>
      </c>
      <c r="F5433">
        <v>85.176041883397744</v>
      </c>
      <c r="G5433">
        <v>43.936916730429047</v>
      </c>
      <c r="H5433">
        <f>(E5433+F5433+G5433)/3</f>
        <v>60.56528346773117</v>
      </c>
      <c r="I5433">
        <v>1822.239999999955</v>
      </c>
      <c r="J5433" t="s">
        <v>187</v>
      </c>
      <c r="K5433" t="s">
        <v>194</v>
      </c>
      <c r="L5433">
        <v>2001</v>
      </c>
      <c r="M5433" t="s">
        <v>272</v>
      </c>
      <c r="O5433" t="s">
        <v>383</v>
      </c>
      <c r="P5433" t="s">
        <v>383</v>
      </c>
      <c r="Q5433">
        <v>3</v>
      </c>
      <c r="R5433" t="s">
        <v>451</v>
      </c>
      <c r="S5433">
        <v>281474977812289</v>
      </c>
      <c r="T5433">
        <v>117.9399999999999</v>
      </c>
      <c r="U5433">
        <v>1346.4399999999539</v>
      </c>
      <c r="V5433">
        <v>357.86</v>
      </c>
      <c r="W5433">
        <v>1199</v>
      </c>
      <c r="X5433">
        <v>442</v>
      </c>
      <c r="Y5433">
        <v>0</v>
      </c>
      <c r="AA5433">
        <v>34.21304791</v>
      </c>
      <c r="AB5433">
        <v>-118.8701767</v>
      </c>
      <c r="AC5433">
        <v>126</v>
      </c>
      <c r="AD5433">
        <v>267</v>
      </c>
      <c r="AE5433">
        <v>123</v>
      </c>
      <c r="AF5433">
        <f t="shared" si="84"/>
        <v>516</v>
      </c>
      <c r="AG5433" t="s">
        <v>523</v>
      </c>
      <c r="AH5433" t="s">
        <v>524</v>
      </c>
      <c r="AI5433" t="s">
        <v>525</v>
      </c>
    </row>
    <row r="5434" spans="1:35" x14ac:dyDescent="0.25">
      <c r="A5434" t="s">
        <v>0</v>
      </c>
      <c r="B5434" t="s">
        <v>115</v>
      </c>
      <c r="C5434">
        <v>61.898469444299927</v>
      </c>
      <c r="D5434">
        <v>0.67449557781219482</v>
      </c>
      <c r="E5434">
        <v>52.754838004694363</v>
      </c>
      <c r="F5434">
        <v>88.652584691207736</v>
      </c>
      <c r="G5434">
        <v>44.287985636997718</v>
      </c>
      <c r="H5434">
        <f>(E5434+F5434+G5434)/3</f>
        <v>61.898469444299934</v>
      </c>
      <c r="I5434">
        <v>1842.829999999984</v>
      </c>
      <c r="J5434" t="s">
        <v>187</v>
      </c>
      <c r="K5434" t="s">
        <v>194</v>
      </c>
      <c r="L5434">
        <v>2001</v>
      </c>
      <c r="M5434" t="s">
        <v>272</v>
      </c>
      <c r="O5434" t="s">
        <v>383</v>
      </c>
      <c r="P5434" t="s">
        <v>383</v>
      </c>
      <c r="Q5434">
        <v>3</v>
      </c>
      <c r="R5434" t="s">
        <v>451</v>
      </c>
      <c r="S5434">
        <v>281474977812289</v>
      </c>
      <c r="T5434">
        <v>89.6</v>
      </c>
      <c r="U5434">
        <v>1370.5299999999841</v>
      </c>
      <c r="V5434">
        <v>382.69999999999987</v>
      </c>
      <c r="W5434">
        <v>1136</v>
      </c>
      <c r="X5434">
        <v>259</v>
      </c>
      <c r="Y5434">
        <v>0</v>
      </c>
      <c r="AA5434">
        <v>34.21304791</v>
      </c>
      <c r="AB5434">
        <v>-118.8701767</v>
      </c>
      <c r="AC5434">
        <v>124</v>
      </c>
      <c r="AD5434">
        <v>274</v>
      </c>
      <c r="AE5434">
        <v>112</v>
      </c>
      <c r="AF5434">
        <f t="shared" si="84"/>
        <v>510</v>
      </c>
      <c r="AG5434" t="s">
        <v>526</v>
      </c>
      <c r="AH5434" t="s">
        <v>527</v>
      </c>
      <c r="AI5434" t="s">
        <v>528</v>
      </c>
    </row>
    <row r="5435" spans="1:35" x14ac:dyDescent="0.25">
      <c r="A5435" t="s">
        <v>0</v>
      </c>
      <c r="B5435" t="s">
        <v>115</v>
      </c>
      <c r="C5435">
        <v>75.609603508946648</v>
      </c>
      <c r="D5435">
        <v>0.67449557781219482</v>
      </c>
      <c r="E5435">
        <v>94.203237132383734</v>
      </c>
      <c r="F5435">
        <v>88.073665723462454</v>
      </c>
      <c r="G5435">
        <v>44.551907670993778</v>
      </c>
      <c r="H5435">
        <f>(E5435+F5435+G5435)/3</f>
        <v>75.609603508946648</v>
      </c>
      <c r="I5435">
        <v>1825.15</v>
      </c>
      <c r="J5435" t="s">
        <v>187</v>
      </c>
      <c r="K5435" t="s">
        <v>194</v>
      </c>
      <c r="L5435">
        <v>2001</v>
      </c>
      <c r="M5435" t="s">
        <v>272</v>
      </c>
      <c r="O5435" t="s">
        <v>383</v>
      </c>
      <c r="P5435" t="s">
        <v>383</v>
      </c>
      <c r="Q5435">
        <v>3</v>
      </c>
      <c r="R5435" t="s">
        <v>451</v>
      </c>
      <c r="S5435">
        <v>281474977812289</v>
      </c>
      <c r="T5435">
        <v>101.27</v>
      </c>
      <c r="U5435">
        <v>1295.57</v>
      </c>
      <c r="V5435">
        <v>428.31000000000051</v>
      </c>
      <c r="W5435">
        <v>1105</v>
      </c>
      <c r="X5435">
        <v>263</v>
      </c>
      <c r="Y5435">
        <v>0</v>
      </c>
      <c r="AA5435">
        <v>34.21304791</v>
      </c>
      <c r="AB5435">
        <v>-118.8701767</v>
      </c>
      <c r="AC5435">
        <v>128</v>
      </c>
      <c r="AD5435">
        <v>306</v>
      </c>
      <c r="AE5435">
        <v>109</v>
      </c>
      <c r="AF5435">
        <f t="shared" si="84"/>
        <v>543</v>
      </c>
      <c r="AG5435" t="s">
        <v>529</v>
      </c>
      <c r="AH5435" t="s">
        <v>530</v>
      </c>
      <c r="AI5435" t="s">
        <v>531</v>
      </c>
    </row>
    <row r="5436" spans="1:35" x14ac:dyDescent="0.25">
      <c r="A5436" t="s">
        <v>0</v>
      </c>
      <c r="B5436" t="s">
        <v>115</v>
      </c>
      <c r="C5436">
        <v>75.332298553144184</v>
      </c>
      <c r="D5436">
        <v>0.67449557781219482</v>
      </c>
      <c r="E5436">
        <v>94.203237132383734</v>
      </c>
      <c r="F5436">
        <v>87.251852931375197</v>
      </c>
      <c r="G5436">
        <v>44.541805595673608</v>
      </c>
      <c r="H5436">
        <f>(E5436+F5436+G5436)/3</f>
        <v>75.332298553144184</v>
      </c>
      <c r="I5436">
        <v>1711.2200000000039</v>
      </c>
      <c r="J5436" t="s">
        <v>187</v>
      </c>
      <c r="K5436" t="s">
        <v>194</v>
      </c>
      <c r="L5436">
        <v>2001</v>
      </c>
      <c r="M5436" t="s">
        <v>272</v>
      </c>
      <c r="O5436" t="s">
        <v>383</v>
      </c>
      <c r="P5436" t="s">
        <v>383</v>
      </c>
      <c r="Q5436">
        <v>3</v>
      </c>
      <c r="R5436" t="s">
        <v>451</v>
      </c>
      <c r="S5436">
        <v>281474977812289</v>
      </c>
      <c r="T5436">
        <v>101.27</v>
      </c>
      <c r="U5436">
        <v>1166.5700000000029</v>
      </c>
      <c r="V5436">
        <v>443.38000000000119</v>
      </c>
      <c r="W5436">
        <v>1094</v>
      </c>
      <c r="X5436">
        <v>253</v>
      </c>
      <c r="Y5436">
        <v>0</v>
      </c>
      <c r="AA5436">
        <v>34.21304791</v>
      </c>
      <c r="AB5436">
        <v>-118.8701767</v>
      </c>
      <c r="AC5436">
        <v>125</v>
      </c>
      <c r="AD5436">
        <v>300</v>
      </c>
      <c r="AE5436">
        <v>106</v>
      </c>
      <c r="AF5436">
        <f t="shared" si="84"/>
        <v>531</v>
      </c>
      <c r="AG5436" t="s">
        <v>532</v>
      </c>
      <c r="AH5436" t="s">
        <v>533</v>
      </c>
      <c r="AI5436" t="s">
        <v>534</v>
      </c>
    </row>
    <row r="5437" spans="1:35" x14ac:dyDescent="0.25">
      <c r="A5437" t="s">
        <v>0</v>
      </c>
      <c r="B5437" t="s">
        <v>115</v>
      </c>
      <c r="C5437">
        <v>57.081204216383362</v>
      </c>
      <c r="D5437">
        <v>0.67449557781219482</v>
      </c>
      <c r="E5437">
        <v>37.907619267260287</v>
      </c>
      <c r="F5437">
        <v>88.914661274221089</v>
      </c>
      <c r="G5437">
        <v>44.42133210766869</v>
      </c>
      <c r="H5437">
        <f>(E5437+F5437+G5437)/3</f>
        <v>57.081204216383355</v>
      </c>
      <c r="I5437">
        <v>1495.0100000000059</v>
      </c>
      <c r="J5437" t="s">
        <v>187</v>
      </c>
      <c r="K5437" t="s">
        <v>194</v>
      </c>
      <c r="L5437">
        <v>2001</v>
      </c>
      <c r="M5437" t="s">
        <v>272</v>
      </c>
      <c r="O5437" t="s">
        <v>383</v>
      </c>
      <c r="P5437" t="s">
        <v>383</v>
      </c>
      <c r="Q5437">
        <v>3</v>
      </c>
      <c r="R5437" t="s">
        <v>451</v>
      </c>
      <c r="S5437">
        <v>281474977812289</v>
      </c>
      <c r="T5437">
        <v>71.680000000000007</v>
      </c>
      <c r="U5437">
        <v>1048.4400000000039</v>
      </c>
      <c r="V5437">
        <v>374.89000000000152</v>
      </c>
      <c r="W5437">
        <v>850</v>
      </c>
      <c r="X5437">
        <v>203</v>
      </c>
      <c r="Y5437">
        <v>0</v>
      </c>
      <c r="AA5437">
        <v>34.21304791</v>
      </c>
      <c r="AB5437">
        <v>-118.8701767</v>
      </c>
      <c r="AC5437">
        <v>108</v>
      </c>
      <c r="AD5437">
        <v>273</v>
      </c>
      <c r="AE5437">
        <v>99</v>
      </c>
      <c r="AF5437">
        <f t="shared" si="84"/>
        <v>480</v>
      </c>
      <c r="AG5437" t="s">
        <v>535</v>
      </c>
      <c r="AH5437" t="s">
        <v>536</v>
      </c>
      <c r="AI5437" t="s">
        <v>537</v>
      </c>
    </row>
    <row r="5438" spans="1:35" x14ac:dyDescent="0.25">
      <c r="A5438" t="s">
        <v>0</v>
      </c>
      <c r="B5438" t="s">
        <v>115</v>
      </c>
      <c r="C5438">
        <v>76.16416240405853</v>
      </c>
      <c r="D5438">
        <v>0.67449557781219482</v>
      </c>
      <c r="E5438">
        <v>83.094982282732801</v>
      </c>
      <c r="F5438">
        <v>93.122664426631857</v>
      </c>
      <c r="G5438">
        <v>52.274840502810932</v>
      </c>
      <c r="H5438">
        <f>(E5438+F5438+G5438)/3</f>
        <v>76.16416240405853</v>
      </c>
      <c r="I5438">
        <v>474.93</v>
      </c>
      <c r="J5438" t="s">
        <v>187</v>
      </c>
      <c r="K5438" t="s">
        <v>194</v>
      </c>
      <c r="L5438">
        <v>2001</v>
      </c>
      <c r="M5438" t="s">
        <v>272</v>
      </c>
      <c r="O5438" t="s">
        <v>383</v>
      </c>
      <c r="P5438" t="s">
        <v>383</v>
      </c>
      <c r="Q5438">
        <v>3</v>
      </c>
      <c r="R5438" t="s">
        <v>451</v>
      </c>
      <c r="S5438">
        <v>281474977812289</v>
      </c>
      <c r="T5438">
        <v>5.81</v>
      </c>
      <c r="U5438">
        <v>397.69</v>
      </c>
      <c r="V5438">
        <v>71.430000000000007</v>
      </c>
      <c r="W5438">
        <v>264</v>
      </c>
      <c r="X5438">
        <v>29</v>
      </c>
      <c r="Y5438">
        <v>0</v>
      </c>
      <c r="AA5438">
        <v>34.21304791</v>
      </c>
      <c r="AB5438">
        <v>-118.8701767</v>
      </c>
      <c r="AC5438">
        <v>38</v>
      </c>
      <c r="AD5438">
        <v>108</v>
      </c>
      <c r="AE5438">
        <v>34</v>
      </c>
      <c r="AF5438">
        <f t="shared" si="84"/>
        <v>180</v>
      </c>
      <c r="AG5438" t="s">
        <v>538</v>
      </c>
      <c r="AH5438" t="s">
        <v>539</v>
      </c>
      <c r="AI5438" t="s">
        <v>540</v>
      </c>
    </row>
    <row r="5439" spans="1:35" x14ac:dyDescent="0.25">
      <c r="A5439" t="s">
        <v>0</v>
      </c>
      <c r="B5439" t="s">
        <v>115</v>
      </c>
      <c r="C5439">
        <v>74.011627928133464</v>
      </c>
      <c r="D5439">
        <v>0.67449557781219482</v>
      </c>
      <c r="E5439">
        <v>84.989950480318754</v>
      </c>
      <c r="F5439">
        <v>95.661807712801846</v>
      </c>
      <c r="G5439">
        <v>41.383125591279779</v>
      </c>
      <c r="H5439">
        <f>(E5439+F5439+G5439)/3</f>
        <v>74.011627928133464</v>
      </c>
      <c r="I5439">
        <v>723.31000000000006</v>
      </c>
      <c r="J5439" t="s">
        <v>187</v>
      </c>
      <c r="K5439" t="s">
        <v>194</v>
      </c>
      <c r="L5439">
        <v>2001</v>
      </c>
      <c r="M5439" t="s">
        <v>272</v>
      </c>
      <c r="O5439" t="s">
        <v>383</v>
      </c>
      <c r="P5439" t="s">
        <v>383</v>
      </c>
      <c r="Q5439">
        <v>3</v>
      </c>
      <c r="R5439" t="s">
        <v>451</v>
      </c>
      <c r="S5439">
        <v>281474977812289</v>
      </c>
      <c r="T5439">
        <v>47.35</v>
      </c>
      <c r="U5439">
        <v>524.57000000000005</v>
      </c>
      <c r="V5439">
        <v>151.38999999999999</v>
      </c>
      <c r="W5439">
        <v>525</v>
      </c>
      <c r="X5439">
        <v>42</v>
      </c>
      <c r="Y5439">
        <v>0</v>
      </c>
      <c r="AA5439">
        <v>34.21304791</v>
      </c>
      <c r="AB5439">
        <v>-118.8701767</v>
      </c>
      <c r="AC5439">
        <v>35</v>
      </c>
      <c r="AD5439">
        <v>113</v>
      </c>
      <c r="AE5439">
        <v>30</v>
      </c>
      <c r="AF5439">
        <f t="shared" si="84"/>
        <v>178</v>
      </c>
      <c r="AG5439" t="s">
        <v>541</v>
      </c>
      <c r="AH5439" t="s">
        <v>542</v>
      </c>
      <c r="AI5439" t="s">
        <v>543</v>
      </c>
    </row>
    <row r="5440" spans="1:35" x14ac:dyDescent="0.25">
      <c r="A5440" t="s">
        <v>0</v>
      </c>
      <c r="B5440" t="s">
        <v>115</v>
      </c>
      <c r="C5440">
        <v>67.462938300010066</v>
      </c>
      <c r="D5440">
        <v>0.67449557781219482</v>
      </c>
      <c r="E5440">
        <v>83.177451453352759</v>
      </c>
      <c r="F5440">
        <v>94.709603974297849</v>
      </c>
      <c r="G5440">
        <v>24.5017594723796</v>
      </c>
      <c r="H5440">
        <f>(E5440+F5440+G5440)/3</f>
        <v>67.462938300010066</v>
      </c>
      <c r="I5440">
        <v>1129.5999999999999</v>
      </c>
      <c r="J5440" t="s">
        <v>187</v>
      </c>
      <c r="K5440" t="s">
        <v>194</v>
      </c>
      <c r="L5440">
        <v>2001</v>
      </c>
      <c r="M5440" t="s">
        <v>272</v>
      </c>
      <c r="O5440" t="s">
        <v>383</v>
      </c>
      <c r="P5440" t="s">
        <v>383</v>
      </c>
      <c r="Q5440">
        <v>3</v>
      </c>
      <c r="R5440" t="s">
        <v>451</v>
      </c>
      <c r="S5440">
        <v>281474977812289</v>
      </c>
      <c r="T5440">
        <v>189.05</v>
      </c>
      <c r="U5440">
        <v>671.58</v>
      </c>
      <c r="V5440">
        <v>268.97000000000003</v>
      </c>
      <c r="W5440">
        <v>1408</v>
      </c>
      <c r="X5440">
        <v>64</v>
      </c>
      <c r="Y5440">
        <v>0</v>
      </c>
      <c r="AA5440">
        <v>34.21304791</v>
      </c>
      <c r="AB5440">
        <v>-118.8701767</v>
      </c>
      <c r="AC5440">
        <v>15</v>
      </c>
      <c r="AD5440">
        <v>59</v>
      </c>
      <c r="AE5440">
        <v>19</v>
      </c>
      <c r="AF5440">
        <f t="shared" si="84"/>
        <v>93</v>
      </c>
      <c r="AG5440" t="s">
        <v>544</v>
      </c>
      <c r="AH5440" t="s">
        <v>545</v>
      </c>
      <c r="AI5440" t="s">
        <v>546</v>
      </c>
    </row>
    <row r="5441" spans="1:35" x14ac:dyDescent="0.25">
      <c r="A5441" t="s">
        <v>0</v>
      </c>
      <c r="B5441" t="s">
        <v>115</v>
      </c>
      <c r="C5441">
        <v>67.986855189762622</v>
      </c>
      <c r="D5441">
        <v>0.67449557781219482</v>
      </c>
      <c r="E5441">
        <v>83.405273015046205</v>
      </c>
      <c r="F5441">
        <v>95.377176074940806</v>
      </c>
      <c r="G5441">
        <v>25.178116479300861</v>
      </c>
      <c r="H5441">
        <f>(E5441+F5441+G5441)/3</f>
        <v>67.986855189762622</v>
      </c>
      <c r="I5441">
        <v>1162.6099999999999</v>
      </c>
      <c r="J5441" t="s">
        <v>187</v>
      </c>
      <c r="K5441" t="s">
        <v>194</v>
      </c>
      <c r="L5441">
        <v>2001</v>
      </c>
      <c r="M5441" t="s">
        <v>272</v>
      </c>
      <c r="O5441" t="s">
        <v>383</v>
      </c>
      <c r="P5441" t="s">
        <v>383</v>
      </c>
      <c r="Q5441">
        <v>3</v>
      </c>
      <c r="R5441" t="s">
        <v>451</v>
      </c>
      <c r="S5441">
        <v>281474977812289</v>
      </c>
      <c r="T5441">
        <v>189.05</v>
      </c>
      <c r="U5441">
        <v>695.13</v>
      </c>
      <c r="V5441">
        <v>278.43</v>
      </c>
      <c r="W5441">
        <v>1410</v>
      </c>
      <c r="X5441">
        <v>66</v>
      </c>
      <c r="Y5441">
        <v>0</v>
      </c>
      <c r="AA5441">
        <v>34.21304791</v>
      </c>
      <c r="AB5441">
        <v>-118.8701767</v>
      </c>
      <c r="AC5441">
        <v>15</v>
      </c>
      <c r="AD5441">
        <v>62</v>
      </c>
      <c r="AE5441">
        <v>19</v>
      </c>
      <c r="AF5441">
        <f t="shared" si="84"/>
        <v>96</v>
      </c>
      <c r="AG5441" t="s">
        <v>547</v>
      </c>
      <c r="AH5441" t="s">
        <v>548</v>
      </c>
      <c r="AI5441" t="s">
        <v>549</v>
      </c>
    </row>
    <row r="5442" spans="1:35" x14ac:dyDescent="0.25">
      <c r="A5442" t="s">
        <v>0</v>
      </c>
      <c r="B5442" t="s">
        <v>115</v>
      </c>
      <c r="C5442">
        <v>67.729075085244006</v>
      </c>
      <c r="D5442">
        <v>0.67449557781219482</v>
      </c>
      <c r="E5442">
        <v>83.295353426179588</v>
      </c>
      <c r="F5442">
        <v>94.984972360683358</v>
      </c>
      <c r="G5442">
        <v>24.906899468869099</v>
      </c>
      <c r="H5442">
        <f>(E5442+F5442+G5442)/3</f>
        <v>67.729075085244006</v>
      </c>
      <c r="I5442">
        <v>1146.6099999999999</v>
      </c>
      <c r="J5442" t="s">
        <v>187</v>
      </c>
      <c r="K5442" t="s">
        <v>194</v>
      </c>
      <c r="L5442">
        <v>2001</v>
      </c>
      <c r="M5442" t="s">
        <v>272</v>
      </c>
      <c r="O5442" t="s">
        <v>383</v>
      </c>
      <c r="P5442" t="s">
        <v>383</v>
      </c>
      <c r="Q5442">
        <v>3</v>
      </c>
      <c r="R5442" t="s">
        <v>451</v>
      </c>
      <c r="S5442">
        <v>281474977812289</v>
      </c>
      <c r="T5442">
        <v>189.05</v>
      </c>
      <c r="U5442">
        <v>679.13</v>
      </c>
      <c r="V5442">
        <v>278.43</v>
      </c>
      <c r="W5442">
        <v>1410</v>
      </c>
      <c r="X5442">
        <v>66</v>
      </c>
      <c r="Y5442">
        <v>0</v>
      </c>
      <c r="AA5442">
        <v>34.21304791</v>
      </c>
      <c r="AB5442">
        <v>-118.8701767</v>
      </c>
      <c r="AC5442">
        <v>15</v>
      </c>
      <c r="AD5442">
        <v>62</v>
      </c>
      <c r="AE5442">
        <v>19</v>
      </c>
      <c r="AF5442">
        <f t="shared" si="84"/>
        <v>96</v>
      </c>
      <c r="AG5442" t="s">
        <v>550</v>
      </c>
      <c r="AH5442" t="s">
        <v>551</v>
      </c>
      <c r="AI5442" t="s">
        <v>552</v>
      </c>
    </row>
    <row r="5443" spans="1:35" x14ac:dyDescent="0.25">
      <c r="A5443" t="s">
        <v>0</v>
      </c>
      <c r="B5443" t="s">
        <v>115</v>
      </c>
      <c r="C5443">
        <v>65.67300729267123</v>
      </c>
      <c r="D5443">
        <v>0.67449557781219482</v>
      </c>
      <c r="E5443">
        <v>80.544290624538974</v>
      </c>
      <c r="F5443">
        <v>94.32982922683307</v>
      </c>
      <c r="G5443">
        <v>22.144902026641649</v>
      </c>
      <c r="H5443">
        <f>(E5443+F5443+G5443)/3</f>
        <v>65.67300729267123</v>
      </c>
      <c r="I5443">
        <v>788.99</v>
      </c>
      <c r="J5443" t="s">
        <v>187</v>
      </c>
      <c r="K5443" t="s">
        <v>194</v>
      </c>
      <c r="L5443">
        <v>2001</v>
      </c>
      <c r="M5443" t="s">
        <v>272</v>
      </c>
      <c r="O5443" t="s">
        <v>383</v>
      </c>
      <c r="P5443" t="s">
        <v>383</v>
      </c>
      <c r="Q5443">
        <v>3</v>
      </c>
      <c r="R5443" t="s">
        <v>451</v>
      </c>
      <c r="S5443">
        <v>281474977812289</v>
      </c>
      <c r="T5443">
        <v>141.69999999999999</v>
      </c>
      <c r="U5443">
        <v>469.25</v>
      </c>
      <c r="V5443">
        <v>178.04</v>
      </c>
      <c r="W5443">
        <v>1050</v>
      </c>
      <c r="X5443">
        <v>43</v>
      </c>
      <c r="Y5443">
        <v>0</v>
      </c>
      <c r="AA5443">
        <v>34.21304791</v>
      </c>
      <c r="AB5443">
        <v>-118.8701767</v>
      </c>
      <c r="AC5443">
        <v>8</v>
      </c>
      <c r="AD5443">
        <v>41</v>
      </c>
      <c r="AE5443">
        <v>13</v>
      </c>
      <c r="AF5443">
        <f t="shared" ref="AF5443:AF5506" si="85">AC5443+AD5443+AE5443</f>
        <v>62</v>
      </c>
      <c r="AG5443" t="s">
        <v>553</v>
      </c>
      <c r="AH5443" t="s">
        <v>554</v>
      </c>
      <c r="AI5443" t="s">
        <v>555</v>
      </c>
    </row>
    <row r="5444" spans="1:35" x14ac:dyDescent="0.25">
      <c r="A5444" t="s">
        <v>0</v>
      </c>
      <c r="B5444" t="s">
        <v>115</v>
      </c>
      <c r="C5444">
        <v>70.057923127178213</v>
      </c>
      <c r="D5444">
        <v>0.67449557781219482</v>
      </c>
      <c r="E5444">
        <v>74.175260605315998</v>
      </c>
      <c r="F5444">
        <v>100</v>
      </c>
      <c r="G5444">
        <v>35.998508776218642</v>
      </c>
      <c r="H5444">
        <f>(E5444+F5444+G5444)/3</f>
        <v>70.057923127178213</v>
      </c>
      <c r="I5444">
        <v>204.53</v>
      </c>
      <c r="J5444" t="s">
        <v>187</v>
      </c>
      <c r="K5444" t="s">
        <v>194</v>
      </c>
      <c r="L5444">
        <v>2001</v>
      </c>
      <c r="M5444" t="s">
        <v>272</v>
      </c>
      <c r="O5444" t="s">
        <v>383</v>
      </c>
      <c r="P5444" t="s">
        <v>383</v>
      </c>
      <c r="Q5444">
        <v>3</v>
      </c>
      <c r="R5444" t="s">
        <v>451</v>
      </c>
      <c r="S5444">
        <v>281474977812289</v>
      </c>
      <c r="T5444">
        <v>21.33</v>
      </c>
      <c r="U5444">
        <v>134.84</v>
      </c>
      <c r="V5444">
        <v>48.36</v>
      </c>
      <c r="W5444">
        <v>227</v>
      </c>
      <c r="X5444">
        <v>9</v>
      </c>
      <c r="Y5444">
        <v>0</v>
      </c>
      <c r="AA5444">
        <v>34.21304791</v>
      </c>
      <c r="AB5444">
        <v>-118.8701767</v>
      </c>
      <c r="AC5444">
        <v>1</v>
      </c>
      <c r="AD5444">
        <v>12</v>
      </c>
      <c r="AE5444">
        <v>1</v>
      </c>
      <c r="AF5444">
        <f t="shared" si="85"/>
        <v>14</v>
      </c>
      <c r="AG5444" t="s">
        <v>556</v>
      </c>
      <c r="AH5444" t="s">
        <v>557</v>
      </c>
      <c r="AI5444" t="s">
        <v>558</v>
      </c>
    </row>
    <row r="5445" spans="1:35" x14ac:dyDescent="0.25">
      <c r="A5445" t="s">
        <v>0</v>
      </c>
      <c r="B5445" t="s">
        <v>115</v>
      </c>
      <c r="C5445">
        <v>75.039154334437072</v>
      </c>
      <c r="D5445">
        <v>0.67449557781219482</v>
      </c>
      <c r="E5445">
        <v>75.117463003311244</v>
      </c>
      <c r="F5445">
        <v>100</v>
      </c>
      <c r="G5445">
        <v>50</v>
      </c>
      <c r="H5445">
        <f>(E5445+F5445+G5445)/3</f>
        <v>75.039154334437072</v>
      </c>
      <c r="I5445">
        <v>0.1</v>
      </c>
      <c r="J5445" t="s">
        <v>187</v>
      </c>
      <c r="K5445" t="s">
        <v>194</v>
      </c>
      <c r="L5445">
        <v>2001</v>
      </c>
      <c r="M5445" t="s">
        <v>272</v>
      </c>
      <c r="O5445" t="s">
        <v>383</v>
      </c>
      <c r="P5445" t="s">
        <v>383</v>
      </c>
      <c r="Q5445">
        <v>3</v>
      </c>
      <c r="R5445" t="s">
        <v>451</v>
      </c>
      <c r="S5445">
        <v>281474977812289</v>
      </c>
      <c r="T5445">
        <v>0</v>
      </c>
      <c r="U5445">
        <v>0.1</v>
      </c>
      <c r="V5445">
        <v>0</v>
      </c>
      <c r="W5445">
        <v>0</v>
      </c>
      <c r="X5445">
        <v>0</v>
      </c>
      <c r="Y5445">
        <v>0</v>
      </c>
      <c r="AA5445">
        <v>34.21304791</v>
      </c>
      <c r="AB5445">
        <v>-118.8701767</v>
      </c>
      <c r="AC5445">
        <v>0</v>
      </c>
      <c r="AD5445">
        <v>0</v>
      </c>
      <c r="AE5445">
        <v>0</v>
      </c>
      <c r="AF5445">
        <f t="shared" si="85"/>
        <v>0</v>
      </c>
      <c r="AG5445" t="s">
        <v>559</v>
      </c>
      <c r="AH5445" t="s">
        <v>560</v>
      </c>
      <c r="AI5445" t="s">
        <v>561</v>
      </c>
    </row>
    <row r="5446" spans="1:35" x14ac:dyDescent="0.25">
      <c r="A5446" t="s">
        <v>0</v>
      </c>
      <c r="B5446" t="s">
        <v>115</v>
      </c>
      <c r="C5446">
        <v>75.024763375417834</v>
      </c>
      <c r="D5446">
        <v>0.67449557781219482</v>
      </c>
      <c r="E5446">
        <v>75.074290126253501</v>
      </c>
      <c r="F5446">
        <v>100</v>
      </c>
      <c r="G5446">
        <v>50</v>
      </c>
      <c r="H5446">
        <f>(E5446+F5446+G5446)/3</f>
        <v>75.024763375417834</v>
      </c>
      <c r="I5446">
        <v>0.04</v>
      </c>
      <c r="J5446" t="s">
        <v>187</v>
      </c>
      <c r="K5446" t="s">
        <v>194</v>
      </c>
      <c r="L5446">
        <v>2001</v>
      </c>
      <c r="M5446" t="s">
        <v>272</v>
      </c>
      <c r="O5446" t="s">
        <v>383</v>
      </c>
      <c r="P5446" t="s">
        <v>383</v>
      </c>
      <c r="Q5446">
        <v>3</v>
      </c>
      <c r="R5446" t="s">
        <v>451</v>
      </c>
      <c r="S5446">
        <v>281474977812289</v>
      </c>
      <c r="T5446">
        <v>0</v>
      </c>
      <c r="U5446">
        <v>0.04</v>
      </c>
      <c r="V5446">
        <v>0</v>
      </c>
      <c r="W5446">
        <v>0</v>
      </c>
      <c r="X5446">
        <v>0</v>
      </c>
      <c r="Y5446">
        <v>0</v>
      </c>
      <c r="AA5446">
        <v>34.21304791</v>
      </c>
      <c r="AB5446">
        <v>-118.8701767</v>
      </c>
      <c r="AC5446">
        <v>0</v>
      </c>
      <c r="AD5446">
        <v>0</v>
      </c>
      <c r="AE5446">
        <v>0</v>
      </c>
      <c r="AF5446">
        <f t="shared" si="85"/>
        <v>0</v>
      </c>
      <c r="AG5446" t="s">
        <v>562</v>
      </c>
      <c r="AH5446" t="s">
        <v>563</v>
      </c>
      <c r="AI5446" t="s">
        <v>564</v>
      </c>
    </row>
    <row r="5447" spans="1:35" x14ac:dyDescent="0.25">
      <c r="A5447" t="s">
        <v>0</v>
      </c>
      <c r="B5447" t="s">
        <v>115</v>
      </c>
      <c r="C5447">
        <v>75.024763375417834</v>
      </c>
      <c r="D5447">
        <v>0.67449557781219482</v>
      </c>
      <c r="E5447">
        <v>75.074290126253501</v>
      </c>
      <c r="F5447">
        <v>100</v>
      </c>
      <c r="G5447">
        <v>50</v>
      </c>
      <c r="H5447">
        <f>(E5447+F5447+G5447)/3</f>
        <v>75.024763375417834</v>
      </c>
      <c r="I5447">
        <v>0.04</v>
      </c>
      <c r="J5447" t="s">
        <v>187</v>
      </c>
      <c r="K5447" t="s">
        <v>194</v>
      </c>
      <c r="L5447">
        <v>2001</v>
      </c>
      <c r="M5447" t="s">
        <v>272</v>
      </c>
      <c r="O5447" t="s">
        <v>383</v>
      </c>
      <c r="P5447" t="s">
        <v>383</v>
      </c>
      <c r="Q5447">
        <v>3</v>
      </c>
      <c r="R5447" t="s">
        <v>451</v>
      </c>
      <c r="S5447">
        <v>281474977812289</v>
      </c>
      <c r="T5447">
        <v>0</v>
      </c>
      <c r="U5447">
        <v>0.04</v>
      </c>
      <c r="V5447">
        <v>0</v>
      </c>
      <c r="W5447">
        <v>0</v>
      </c>
      <c r="X5447">
        <v>0</v>
      </c>
      <c r="Y5447">
        <v>0</v>
      </c>
      <c r="AA5447">
        <v>34.21304791</v>
      </c>
      <c r="AB5447">
        <v>-118.8701767</v>
      </c>
      <c r="AC5447">
        <v>0</v>
      </c>
      <c r="AD5447">
        <v>0</v>
      </c>
      <c r="AE5447">
        <v>0</v>
      </c>
      <c r="AF5447">
        <f t="shared" si="85"/>
        <v>0</v>
      </c>
      <c r="AG5447" t="s">
        <v>565</v>
      </c>
      <c r="AH5447" t="s">
        <v>566</v>
      </c>
      <c r="AI5447" t="s">
        <v>567</v>
      </c>
    </row>
    <row r="5448" spans="1:35" x14ac:dyDescent="0.25">
      <c r="A5448" t="s">
        <v>0</v>
      </c>
      <c r="B5448" t="s">
        <v>115</v>
      </c>
      <c r="C5448">
        <v>75.017510350683011</v>
      </c>
      <c r="D5448">
        <v>0.67449557781219482</v>
      </c>
      <c r="E5448">
        <v>75.052531052049034</v>
      </c>
      <c r="F5448">
        <v>100</v>
      </c>
      <c r="G5448">
        <v>50</v>
      </c>
      <c r="H5448">
        <f>(E5448+F5448+G5448)/3</f>
        <v>75.017510350683011</v>
      </c>
      <c r="I5448">
        <v>0.02</v>
      </c>
      <c r="J5448" t="s">
        <v>187</v>
      </c>
      <c r="K5448" t="s">
        <v>194</v>
      </c>
      <c r="L5448">
        <v>2001</v>
      </c>
      <c r="M5448" t="s">
        <v>272</v>
      </c>
      <c r="O5448" t="s">
        <v>383</v>
      </c>
      <c r="P5448" t="s">
        <v>383</v>
      </c>
      <c r="Q5448">
        <v>3</v>
      </c>
      <c r="R5448" t="s">
        <v>451</v>
      </c>
      <c r="S5448">
        <v>281474977812289</v>
      </c>
      <c r="T5448">
        <v>0</v>
      </c>
      <c r="U5448">
        <v>0.02</v>
      </c>
      <c r="V5448">
        <v>0</v>
      </c>
      <c r="W5448">
        <v>0</v>
      </c>
      <c r="X5448">
        <v>0</v>
      </c>
      <c r="Y5448">
        <v>0</v>
      </c>
      <c r="AA5448">
        <v>34.21304791</v>
      </c>
      <c r="AB5448">
        <v>-118.8701767</v>
      </c>
      <c r="AC5448">
        <v>0</v>
      </c>
      <c r="AD5448">
        <v>0</v>
      </c>
      <c r="AE5448">
        <v>0</v>
      </c>
      <c r="AF5448">
        <f t="shared" si="85"/>
        <v>0</v>
      </c>
      <c r="AG5448" t="s">
        <v>568</v>
      </c>
      <c r="AH5448" t="s">
        <v>569</v>
      </c>
      <c r="AI5448" t="s">
        <v>570</v>
      </c>
    </row>
    <row r="5449" spans="1:35" x14ac:dyDescent="0.25">
      <c r="A5449" t="s">
        <v>0</v>
      </c>
      <c r="B5449" t="s">
        <v>115</v>
      </c>
      <c r="C5449">
        <v>75.017510350683011</v>
      </c>
      <c r="D5449">
        <v>0.67449557781219482</v>
      </c>
      <c r="E5449">
        <v>75.052531052049034</v>
      </c>
      <c r="F5449">
        <v>100</v>
      </c>
      <c r="G5449">
        <v>50</v>
      </c>
      <c r="H5449">
        <f>(E5449+F5449+G5449)/3</f>
        <v>75.017510350683011</v>
      </c>
      <c r="I5449">
        <v>0.02</v>
      </c>
      <c r="J5449" t="s">
        <v>187</v>
      </c>
      <c r="K5449" t="s">
        <v>194</v>
      </c>
      <c r="L5449">
        <v>2001</v>
      </c>
      <c r="M5449" t="s">
        <v>272</v>
      </c>
      <c r="O5449" t="s">
        <v>383</v>
      </c>
      <c r="P5449" t="s">
        <v>383</v>
      </c>
      <c r="Q5449">
        <v>3</v>
      </c>
      <c r="R5449" t="s">
        <v>451</v>
      </c>
      <c r="S5449">
        <v>281474977812289</v>
      </c>
      <c r="T5449">
        <v>0</v>
      </c>
      <c r="U5449">
        <v>0.02</v>
      </c>
      <c r="V5449">
        <v>0</v>
      </c>
      <c r="W5449">
        <v>0</v>
      </c>
      <c r="X5449">
        <v>0</v>
      </c>
      <c r="Y5449">
        <v>0</v>
      </c>
      <c r="AA5449">
        <v>34.21304791</v>
      </c>
      <c r="AB5449">
        <v>-118.8701767</v>
      </c>
      <c r="AC5449">
        <v>0</v>
      </c>
      <c r="AD5449">
        <v>0</v>
      </c>
      <c r="AE5449">
        <v>0</v>
      </c>
      <c r="AF5449">
        <f t="shared" si="85"/>
        <v>0</v>
      </c>
      <c r="AG5449" t="s">
        <v>571</v>
      </c>
      <c r="AH5449" t="s">
        <v>572</v>
      </c>
      <c r="AI5449" t="s">
        <v>573</v>
      </c>
    </row>
    <row r="5450" spans="1:35" x14ac:dyDescent="0.25">
      <c r="A5450" t="s">
        <v>0</v>
      </c>
      <c r="B5450" t="s">
        <v>115</v>
      </c>
      <c r="C5450">
        <v>75.024763375417834</v>
      </c>
      <c r="D5450">
        <v>0.67449557781219482</v>
      </c>
      <c r="E5450">
        <v>75.074290126253501</v>
      </c>
      <c r="F5450">
        <v>100</v>
      </c>
      <c r="G5450">
        <v>50</v>
      </c>
      <c r="H5450">
        <f>(E5450+F5450+G5450)/3</f>
        <v>75.024763375417834</v>
      </c>
      <c r="I5450">
        <v>0.04</v>
      </c>
      <c r="J5450" t="s">
        <v>187</v>
      </c>
      <c r="K5450" t="s">
        <v>194</v>
      </c>
      <c r="L5450">
        <v>2001</v>
      </c>
      <c r="M5450" t="s">
        <v>272</v>
      </c>
      <c r="O5450" t="s">
        <v>383</v>
      </c>
      <c r="P5450" t="s">
        <v>383</v>
      </c>
      <c r="Q5450">
        <v>3</v>
      </c>
      <c r="R5450" t="s">
        <v>451</v>
      </c>
      <c r="S5450">
        <v>281474977812289</v>
      </c>
      <c r="T5450">
        <v>0</v>
      </c>
      <c r="U5450">
        <v>0.04</v>
      </c>
      <c r="V5450">
        <v>0</v>
      </c>
      <c r="W5450">
        <v>0</v>
      </c>
      <c r="X5450">
        <v>0</v>
      </c>
      <c r="Y5450">
        <v>0</v>
      </c>
      <c r="AA5450">
        <v>34.21304791</v>
      </c>
      <c r="AB5450">
        <v>-118.8701767</v>
      </c>
      <c r="AC5450">
        <v>0</v>
      </c>
      <c r="AD5450">
        <v>0</v>
      </c>
      <c r="AE5450">
        <v>0</v>
      </c>
      <c r="AF5450">
        <f t="shared" si="85"/>
        <v>0</v>
      </c>
      <c r="AG5450" t="s">
        <v>574</v>
      </c>
      <c r="AH5450" t="s">
        <v>575</v>
      </c>
      <c r="AI5450" t="s">
        <v>576</v>
      </c>
    </row>
    <row r="5451" spans="1:35" x14ac:dyDescent="0.25">
      <c r="A5451" t="s">
        <v>0</v>
      </c>
      <c r="B5451" t="s">
        <v>115</v>
      </c>
      <c r="C5451">
        <v>66.769893225718917</v>
      </c>
      <c r="D5451">
        <v>0.67449557781219482</v>
      </c>
      <c r="E5451">
        <v>73.564214669731143</v>
      </c>
      <c r="F5451">
        <v>72.974834276667011</v>
      </c>
      <c r="G5451">
        <v>53.770630730758562</v>
      </c>
      <c r="H5451">
        <f>(E5451+F5451+G5451)/3</f>
        <v>66.769893225718917</v>
      </c>
      <c r="I5451">
        <v>143.96</v>
      </c>
      <c r="J5451" t="s">
        <v>187</v>
      </c>
      <c r="K5451" t="s">
        <v>194</v>
      </c>
      <c r="L5451">
        <v>2001</v>
      </c>
      <c r="M5451" t="s">
        <v>272</v>
      </c>
      <c r="O5451" t="s">
        <v>383</v>
      </c>
      <c r="P5451" t="s">
        <v>383</v>
      </c>
      <c r="Q5451">
        <v>3</v>
      </c>
      <c r="R5451" t="s">
        <v>451</v>
      </c>
      <c r="S5451">
        <v>281474977812289</v>
      </c>
      <c r="T5451">
        <v>0</v>
      </c>
      <c r="U5451">
        <v>119.68</v>
      </c>
      <c r="V5451">
        <v>24.28</v>
      </c>
      <c r="W5451">
        <v>103</v>
      </c>
      <c r="X5451">
        <v>19</v>
      </c>
      <c r="Y5451">
        <v>0</v>
      </c>
      <c r="AA5451">
        <v>34.21304791</v>
      </c>
      <c r="AB5451">
        <v>-118.8701767</v>
      </c>
      <c r="AC5451">
        <v>3</v>
      </c>
      <c r="AD5451">
        <v>28</v>
      </c>
      <c r="AE5451">
        <v>5</v>
      </c>
      <c r="AF5451">
        <f t="shared" si="85"/>
        <v>36</v>
      </c>
      <c r="AG5451" t="s">
        <v>577</v>
      </c>
      <c r="AH5451" t="s">
        <v>578</v>
      </c>
      <c r="AI5451" t="s">
        <v>579</v>
      </c>
    </row>
    <row r="5452" spans="1:35" x14ac:dyDescent="0.25">
      <c r="A5452" t="s">
        <v>0</v>
      </c>
      <c r="B5452" t="s">
        <v>115</v>
      </c>
      <c r="C5452">
        <v>68.227147603240439</v>
      </c>
      <c r="D5452">
        <v>0.67449557781219482</v>
      </c>
      <c r="E5452">
        <v>80.248719448324152</v>
      </c>
      <c r="F5452">
        <v>72.76092346467972</v>
      </c>
      <c r="G5452">
        <v>51.671799896717459</v>
      </c>
      <c r="H5452">
        <f>(E5452+F5452+G5452)/3</f>
        <v>68.227147603240439</v>
      </c>
      <c r="I5452">
        <v>755.21</v>
      </c>
      <c r="J5452" t="s">
        <v>187</v>
      </c>
      <c r="K5452" t="s">
        <v>194</v>
      </c>
      <c r="L5452">
        <v>2001</v>
      </c>
      <c r="M5452" t="s">
        <v>272</v>
      </c>
      <c r="O5452" t="s">
        <v>383</v>
      </c>
      <c r="P5452" t="s">
        <v>383</v>
      </c>
      <c r="Q5452">
        <v>3</v>
      </c>
      <c r="R5452" t="s">
        <v>451</v>
      </c>
      <c r="S5452">
        <v>281474977812289</v>
      </c>
      <c r="T5452">
        <v>10.79</v>
      </c>
      <c r="U5452">
        <v>536.22</v>
      </c>
      <c r="V5452">
        <v>208.2</v>
      </c>
      <c r="W5452">
        <v>509</v>
      </c>
      <c r="X5452">
        <v>66</v>
      </c>
      <c r="Y5452">
        <v>0</v>
      </c>
      <c r="AA5452">
        <v>34.21304791</v>
      </c>
      <c r="AB5452">
        <v>-118.8701767</v>
      </c>
      <c r="AC5452">
        <v>27</v>
      </c>
      <c r="AD5452">
        <v>115</v>
      </c>
      <c r="AE5452">
        <v>36</v>
      </c>
      <c r="AF5452">
        <f t="shared" si="85"/>
        <v>178</v>
      </c>
      <c r="AG5452" t="s">
        <v>580</v>
      </c>
      <c r="AH5452" t="s">
        <v>581</v>
      </c>
      <c r="AI5452" t="s">
        <v>582</v>
      </c>
    </row>
    <row r="5453" spans="1:35" x14ac:dyDescent="0.25">
      <c r="A5453" t="s">
        <v>0</v>
      </c>
      <c r="B5453" t="s">
        <v>115</v>
      </c>
      <c r="C5453">
        <v>66.918398640714358</v>
      </c>
      <c r="D5453">
        <v>0.67449557781219482</v>
      </c>
      <c r="E5453">
        <v>84.451306338489672</v>
      </c>
      <c r="F5453">
        <v>68.744974602793633</v>
      </c>
      <c r="G5453">
        <v>47.558914980859747</v>
      </c>
      <c r="H5453">
        <f>(E5453+F5453+G5453)/3</f>
        <v>66.918398640714358</v>
      </c>
      <c r="I5453">
        <v>1321.82</v>
      </c>
      <c r="J5453" t="s">
        <v>187</v>
      </c>
      <c r="K5453" t="s">
        <v>194</v>
      </c>
      <c r="L5453">
        <v>2001</v>
      </c>
      <c r="M5453" t="s">
        <v>272</v>
      </c>
      <c r="O5453" t="s">
        <v>383</v>
      </c>
      <c r="P5453" t="s">
        <v>383</v>
      </c>
      <c r="Q5453">
        <v>3</v>
      </c>
      <c r="R5453" t="s">
        <v>451</v>
      </c>
      <c r="S5453">
        <v>281474977812289</v>
      </c>
      <c r="T5453">
        <v>30.65</v>
      </c>
      <c r="U5453">
        <v>947.7</v>
      </c>
      <c r="V5453">
        <v>343.47</v>
      </c>
      <c r="W5453">
        <v>1098</v>
      </c>
      <c r="X5453">
        <v>127</v>
      </c>
      <c r="Y5453">
        <v>0</v>
      </c>
      <c r="AA5453">
        <v>34.21304791</v>
      </c>
      <c r="AB5453">
        <v>-118.8701767</v>
      </c>
      <c r="AC5453">
        <v>41</v>
      </c>
      <c r="AD5453">
        <v>195</v>
      </c>
      <c r="AE5453">
        <v>49</v>
      </c>
      <c r="AF5453">
        <f t="shared" si="85"/>
        <v>285</v>
      </c>
      <c r="AG5453" t="s">
        <v>583</v>
      </c>
      <c r="AH5453" t="s">
        <v>584</v>
      </c>
      <c r="AI5453" t="s">
        <v>585</v>
      </c>
    </row>
    <row r="5454" spans="1:35" x14ac:dyDescent="0.25">
      <c r="A5454" t="s">
        <v>0</v>
      </c>
      <c r="B5454" t="s">
        <v>115</v>
      </c>
      <c r="C5454">
        <v>67.128692643389414</v>
      </c>
      <c r="D5454">
        <v>0.67449557781219482</v>
      </c>
      <c r="E5454">
        <v>87.041660559128246</v>
      </c>
      <c r="F5454">
        <v>67.396956004877538</v>
      </c>
      <c r="G5454">
        <v>46.947461366162472</v>
      </c>
      <c r="H5454">
        <f>(E5454+F5454+G5454)/3</f>
        <v>67.128692643389414</v>
      </c>
      <c r="I5454">
        <v>1772.41</v>
      </c>
      <c r="J5454" t="s">
        <v>187</v>
      </c>
      <c r="K5454" t="s">
        <v>194</v>
      </c>
      <c r="L5454">
        <v>2001</v>
      </c>
      <c r="M5454" t="s">
        <v>272</v>
      </c>
      <c r="O5454" t="s">
        <v>383</v>
      </c>
      <c r="P5454" t="s">
        <v>383</v>
      </c>
      <c r="Q5454">
        <v>3</v>
      </c>
      <c r="R5454" t="s">
        <v>451</v>
      </c>
      <c r="S5454">
        <v>281474977812289</v>
      </c>
      <c r="T5454">
        <v>50.43</v>
      </c>
      <c r="U5454">
        <v>1229.8</v>
      </c>
      <c r="V5454">
        <v>492.18</v>
      </c>
      <c r="W5454">
        <v>1524</v>
      </c>
      <c r="X5454">
        <v>212</v>
      </c>
      <c r="Y5454">
        <v>0</v>
      </c>
      <c r="AA5454">
        <v>34.21304791</v>
      </c>
      <c r="AB5454">
        <v>-118.8701767</v>
      </c>
      <c r="AC5454">
        <v>48</v>
      </c>
      <c r="AD5454">
        <v>249</v>
      </c>
      <c r="AE5454">
        <v>59</v>
      </c>
      <c r="AF5454">
        <f t="shared" si="85"/>
        <v>356</v>
      </c>
      <c r="AG5454" t="s">
        <v>586</v>
      </c>
      <c r="AH5454" t="s">
        <v>587</v>
      </c>
      <c r="AI5454" t="s">
        <v>588</v>
      </c>
    </row>
    <row r="5455" spans="1:35" x14ac:dyDescent="0.25">
      <c r="A5455" t="s">
        <v>0</v>
      </c>
      <c r="B5455" t="s">
        <v>115</v>
      </c>
      <c r="C5455">
        <v>79.063762248393843</v>
      </c>
      <c r="D5455">
        <v>0.67449557781219482</v>
      </c>
      <c r="E5455">
        <v>88.110871467564905</v>
      </c>
      <c r="F5455">
        <v>100</v>
      </c>
      <c r="G5455">
        <v>49.080415277616652</v>
      </c>
      <c r="H5455">
        <f>(E5455+F5455+G5455)/3</f>
        <v>79.063762248393843</v>
      </c>
      <c r="I5455">
        <v>1982.77</v>
      </c>
      <c r="J5455" t="s">
        <v>187</v>
      </c>
      <c r="K5455" t="s">
        <v>194</v>
      </c>
      <c r="L5455">
        <v>2001</v>
      </c>
      <c r="M5455" t="s">
        <v>272</v>
      </c>
      <c r="O5455" t="s">
        <v>383</v>
      </c>
      <c r="P5455" t="s">
        <v>383</v>
      </c>
      <c r="Q5455">
        <v>3</v>
      </c>
      <c r="R5455" t="s">
        <v>451</v>
      </c>
      <c r="S5455">
        <v>281474977812289</v>
      </c>
      <c r="T5455">
        <v>55.26</v>
      </c>
      <c r="U5455">
        <v>1356.64</v>
      </c>
      <c r="V5455">
        <v>570.87</v>
      </c>
      <c r="W5455">
        <v>1830</v>
      </c>
      <c r="X5455">
        <v>258</v>
      </c>
      <c r="Y5455">
        <v>0</v>
      </c>
      <c r="AA5455">
        <v>34.21304791</v>
      </c>
      <c r="AB5455">
        <v>-118.8701767</v>
      </c>
      <c r="AC5455">
        <v>52</v>
      </c>
      <c r="AD5455">
        <v>287</v>
      </c>
      <c r="AE5455">
        <v>62</v>
      </c>
      <c r="AF5455">
        <f t="shared" si="85"/>
        <v>401</v>
      </c>
      <c r="AG5455" t="s">
        <v>589</v>
      </c>
      <c r="AH5455" t="s">
        <v>590</v>
      </c>
      <c r="AI5455" t="s">
        <v>591</v>
      </c>
    </row>
    <row r="5456" spans="1:35" x14ac:dyDescent="0.25">
      <c r="A5456" t="s">
        <v>0</v>
      </c>
      <c r="B5456" t="s">
        <v>115</v>
      </c>
      <c r="C5456">
        <v>79.607164056159618</v>
      </c>
      <c r="D5456">
        <v>0.67449557781219482</v>
      </c>
      <c r="E5456">
        <v>88.795395187089312</v>
      </c>
      <c r="F5456">
        <v>100</v>
      </c>
      <c r="G5456">
        <v>50.026096981389543</v>
      </c>
      <c r="H5456">
        <f>(E5456+F5456+G5456)/3</f>
        <v>79.607164056159618</v>
      </c>
      <c r="I5456">
        <v>2125.15</v>
      </c>
      <c r="J5456" t="s">
        <v>187</v>
      </c>
      <c r="K5456" t="s">
        <v>194</v>
      </c>
      <c r="L5456">
        <v>2001</v>
      </c>
      <c r="M5456" t="s">
        <v>272</v>
      </c>
      <c r="O5456" t="s">
        <v>383</v>
      </c>
      <c r="P5456" t="s">
        <v>383</v>
      </c>
      <c r="Q5456">
        <v>3</v>
      </c>
      <c r="R5456" t="s">
        <v>451</v>
      </c>
      <c r="S5456">
        <v>281474977812289</v>
      </c>
      <c r="T5456">
        <v>55.26</v>
      </c>
      <c r="U5456">
        <v>1465.38</v>
      </c>
      <c r="V5456">
        <v>604.51</v>
      </c>
      <c r="W5456">
        <v>2012</v>
      </c>
      <c r="X5456">
        <v>284</v>
      </c>
      <c r="Y5456">
        <v>0</v>
      </c>
      <c r="AA5456">
        <v>34.21304791</v>
      </c>
      <c r="AB5456">
        <v>-118.8701767</v>
      </c>
      <c r="AC5456">
        <v>60</v>
      </c>
      <c r="AD5456">
        <v>325</v>
      </c>
      <c r="AE5456">
        <v>72</v>
      </c>
      <c r="AF5456">
        <f t="shared" si="85"/>
        <v>457</v>
      </c>
      <c r="AG5456" t="s">
        <v>592</v>
      </c>
      <c r="AH5456" t="s">
        <v>593</v>
      </c>
      <c r="AI5456" t="s">
        <v>594</v>
      </c>
    </row>
    <row r="5457" spans="1:35" x14ac:dyDescent="0.25">
      <c r="A5457" t="s">
        <v>0</v>
      </c>
      <c r="B5457" t="s">
        <v>115</v>
      </c>
      <c r="C5457">
        <v>0</v>
      </c>
      <c r="D5457">
        <v>0.67449557781219482</v>
      </c>
      <c r="E5457">
        <v>0</v>
      </c>
      <c r="F5457">
        <v>0</v>
      </c>
      <c r="G5457">
        <v>0</v>
      </c>
      <c r="H5457">
        <f>(E5457+F5457+G5457)/3</f>
        <v>0</v>
      </c>
      <c r="I5457">
        <v>0</v>
      </c>
      <c r="J5457" t="s">
        <v>187</v>
      </c>
      <c r="K5457" t="s">
        <v>194</v>
      </c>
      <c r="L5457">
        <v>2001</v>
      </c>
      <c r="M5457" t="s">
        <v>272</v>
      </c>
      <c r="O5457" t="s">
        <v>383</v>
      </c>
      <c r="P5457" t="s">
        <v>383</v>
      </c>
      <c r="Q5457">
        <v>3</v>
      </c>
      <c r="R5457" t="s">
        <v>451</v>
      </c>
      <c r="S5457">
        <v>281474977812289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AA5457">
        <v>34.21304791</v>
      </c>
      <c r="AB5457">
        <v>-118.8701767</v>
      </c>
      <c r="AC5457">
        <v>0</v>
      </c>
      <c r="AD5457">
        <v>0</v>
      </c>
      <c r="AE5457">
        <v>0</v>
      </c>
      <c r="AF5457">
        <f t="shared" si="85"/>
        <v>0</v>
      </c>
      <c r="AG5457" t="s">
        <v>595</v>
      </c>
      <c r="AH5457" t="s">
        <v>596</v>
      </c>
      <c r="AI5457" t="s">
        <v>597</v>
      </c>
    </row>
    <row r="5458" spans="1:35" x14ac:dyDescent="0.25">
      <c r="A5458" t="s">
        <v>0</v>
      </c>
      <c r="B5458" t="s">
        <v>116</v>
      </c>
      <c r="C5458">
        <v>90.646859297206035</v>
      </c>
      <c r="D5458">
        <v>0.59640383720397949</v>
      </c>
      <c r="E5458">
        <v>94.203237132383734</v>
      </c>
      <c r="F5458">
        <v>100</v>
      </c>
      <c r="G5458">
        <v>77.737340759234357</v>
      </c>
      <c r="H5458">
        <f>(E5458+F5458+G5458)/3</f>
        <v>90.646859297206035</v>
      </c>
      <c r="I5458">
        <v>104.14</v>
      </c>
      <c r="J5458" t="s">
        <v>201</v>
      </c>
      <c r="K5458" t="s">
        <v>202</v>
      </c>
      <c r="L5458">
        <v>2011</v>
      </c>
      <c r="M5458" t="s">
        <v>273</v>
      </c>
      <c r="O5458" t="s">
        <v>384</v>
      </c>
      <c r="P5458" t="s">
        <v>384</v>
      </c>
      <c r="Q5458">
        <v>3</v>
      </c>
      <c r="R5458" t="s">
        <v>451</v>
      </c>
      <c r="S5458">
        <v>281474979241934</v>
      </c>
      <c r="T5458">
        <v>0.8600000000000001</v>
      </c>
      <c r="U5458">
        <v>20.86999999999999</v>
      </c>
      <c r="V5458">
        <v>82.409999999999982</v>
      </c>
      <c r="W5458">
        <v>40</v>
      </c>
      <c r="X5458">
        <v>2</v>
      </c>
      <c r="Y5458">
        <v>0</v>
      </c>
      <c r="AA5458">
        <v>33.875347359999999</v>
      </c>
      <c r="AB5458">
        <v>-118.15993348000001</v>
      </c>
      <c r="AC5458">
        <v>2</v>
      </c>
      <c r="AD5458">
        <v>8</v>
      </c>
      <c r="AE5458">
        <v>3</v>
      </c>
      <c r="AF5458">
        <f t="shared" si="85"/>
        <v>13</v>
      </c>
      <c r="AG5458" t="s">
        <v>457</v>
      </c>
      <c r="AH5458" t="s">
        <v>458</v>
      </c>
      <c r="AI5458" t="s">
        <v>459</v>
      </c>
    </row>
    <row r="5459" spans="1:35" x14ac:dyDescent="0.25">
      <c r="A5459" t="s">
        <v>0</v>
      </c>
      <c r="B5459" t="s">
        <v>116</v>
      </c>
      <c r="C5459">
        <v>90.647438461634707</v>
      </c>
      <c r="D5459">
        <v>0.59640383720397949</v>
      </c>
      <c r="E5459">
        <v>94.203237132383734</v>
      </c>
      <c r="F5459">
        <v>100</v>
      </c>
      <c r="G5459">
        <v>77.739078252520414</v>
      </c>
      <c r="H5459">
        <f>(E5459+F5459+G5459)/3</f>
        <v>90.647438461634707</v>
      </c>
      <c r="I5459">
        <v>104.15</v>
      </c>
      <c r="J5459" t="s">
        <v>201</v>
      </c>
      <c r="K5459" t="s">
        <v>202</v>
      </c>
      <c r="L5459">
        <v>2011</v>
      </c>
      <c r="M5459" t="s">
        <v>273</v>
      </c>
      <c r="O5459" t="s">
        <v>384</v>
      </c>
      <c r="P5459" t="s">
        <v>384</v>
      </c>
      <c r="Q5459">
        <v>3</v>
      </c>
      <c r="R5459" t="s">
        <v>451</v>
      </c>
      <c r="S5459">
        <v>281474979241934</v>
      </c>
      <c r="T5459">
        <v>0.8600000000000001</v>
      </c>
      <c r="U5459">
        <v>20.86999999999999</v>
      </c>
      <c r="V5459">
        <v>82.419999999999987</v>
      </c>
      <c r="W5459">
        <v>40</v>
      </c>
      <c r="X5459">
        <v>2</v>
      </c>
      <c r="Y5459">
        <v>0</v>
      </c>
      <c r="AA5459">
        <v>33.875347359999999</v>
      </c>
      <c r="AB5459">
        <v>-118.15993348000001</v>
      </c>
      <c r="AC5459">
        <v>2</v>
      </c>
      <c r="AD5459">
        <v>8</v>
      </c>
      <c r="AE5459">
        <v>3</v>
      </c>
      <c r="AF5459">
        <f t="shared" si="85"/>
        <v>13</v>
      </c>
      <c r="AG5459" t="s">
        <v>460</v>
      </c>
      <c r="AH5459" t="s">
        <v>461</v>
      </c>
      <c r="AI5459" t="s">
        <v>462</v>
      </c>
    </row>
    <row r="5460" spans="1:35" x14ac:dyDescent="0.25">
      <c r="A5460" t="s">
        <v>0</v>
      </c>
      <c r="B5460" t="s">
        <v>116</v>
      </c>
      <c r="C5460">
        <v>86.688394501218752</v>
      </c>
      <c r="D5460">
        <v>0.59640383720397949</v>
      </c>
      <c r="E5460">
        <v>94.203237132383734</v>
      </c>
      <c r="F5460">
        <v>90.284390758011909</v>
      </c>
      <c r="G5460">
        <v>75.577555613260614</v>
      </c>
      <c r="H5460">
        <f>(E5460+F5460+G5460)/3</f>
        <v>86.688394501218752</v>
      </c>
      <c r="I5460">
        <v>77.019999999999953</v>
      </c>
      <c r="J5460" t="s">
        <v>201</v>
      </c>
      <c r="K5460" t="s">
        <v>202</v>
      </c>
      <c r="L5460">
        <v>2011</v>
      </c>
      <c r="M5460" t="s">
        <v>273</v>
      </c>
      <c r="O5460" t="s">
        <v>384</v>
      </c>
      <c r="P5460" t="s">
        <v>384</v>
      </c>
      <c r="Q5460">
        <v>3</v>
      </c>
      <c r="R5460" t="s">
        <v>451</v>
      </c>
      <c r="S5460">
        <v>281474979241934</v>
      </c>
      <c r="T5460">
        <v>0</v>
      </c>
      <c r="U5460">
        <v>17.18</v>
      </c>
      <c r="V5460">
        <v>59.839999999999947</v>
      </c>
      <c r="W5460">
        <v>8</v>
      </c>
      <c r="X5460">
        <v>3</v>
      </c>
      <c r="Y5460">
        <v>0</v>
      </c>
      <c r="AA5460">
        <v>33.875347359999999</v>
      </c>
      <c r="AB5460">
        <v>-118.15993348000001</v>
      </c>
      <c r="AC5460">
        <v>9</v>
      </c>
      <c r="AD5460">
        <v>13</v>
      </c>
      <c r="AE5460">
        <v>10</v>
      </c>
      <c r="AF5460">
        <f t="shared" si="85"/>
        <v>32</v>
      </c>
      <c r="AG5460" t="s">
        <v>463</v>
      </c>
      <c r="AH5460" t="s">
        <v>464</v>
      </c>
      <c r="AI5460" t="s">
        <v>465</v>
      </c>
    </row>
    <row r="5461" spans="1:35" x14ac:dyDescent="0.25">
      <c r="A5461" t="s">
        <v>0</v>
      </c>
      <c r="B5461" t="s">
        <v>116</v>
      </c>
      <c r="C5461">
        <v>90.02016634062835</v>
      </c>
      <c r="D5461">
        <v>0.59640383720397949</v>
      </c>
      <c r="E5461">
        <v>94.203237132383734</v>
      </c>
      <c r="F5461">
        <v>100</v>
      </c>
      <c r="G5461">
        <v>75.857261889501331</v>
      </c>
      <c r="H5461">
        <f>(E5461+F5461+G5461)/3</f>
        <v>90.02016634062835</v>
      </c>
      <c r="I5461">
        <v>156.0199999999999</v>
      </c>
      <c r="J5461" t="s">
        <v>201</v>
      </c>
      <c r="K5461" t="s">
        <v>202</v>
      </c>
      <c r="L5461">
        <v>2011</v>
      </c>
      <c r="M5461" t="s">
        <v>273</v>
      </c>
      <c r="O5461" t="s">
        <v>384</v>
      </c>
      <c r="P5461" t="s">
        <v>384</v>
      </c>
      <c r="Q5461">
        <v>3</v>
      </c>
      <c r="R5461" t="s">
        <v>451</v>
      </c>
      <c r="S5461">
        <v>281474979241934</v>
      </c>
      <c r="T5461">
        <v>0</v>
      </c>
      <c r="U5461">
        <v>34.29999999999999</v>
      </c>
      <c r="V5461">
        <v>121.7199999999999</v>
      </c>
      <c r="W5461">
        <v>18</v>
      </c>
      <c r="X5461">
        <v>6</v>
      </c>
      <c r="Y5461">
        <v>0</v>
      </c>
      <c r="AA5461">
        <v>33.875347359999999</v>
      </c>
      <c r="AB5461">
        <v>-118.15993348000001</v>
      </c>
      <c r="AC5461">
        <v>10</v>
      </c>
      <c r="AD5461">
        <v>21</v>
      </c>
      <c r="AE5461">
        <v>13</v>
      </c>
      <c r="AF5461">
        <f t="shared" si="85"/>
        <v>44</v>
      </c>
      <c r="AG5461" t="s">
        <v>466</v>
      </c>
      <c r="AH5461" t="s">
        <v>467</v>
      </c>
      <c r="AI5461" t="s">
        <v>468</v>
      </c>
    </row>
    <row r="5462" spans="1:35" x14ac:dyDescent="0.25">
      <c r="A5462" t="s">
        <v>0</v>
      </c>
      <c r="B5462" t="s">
        <v>116</v>
      </c>
      <c r="C5462">
        <v>90.02016634062835</v>
      </c>
      <c r="D5462">
        <v>0.59640383720397949</v>
      </c>
      <c r="E5462">
        <v>94.203237132383734</v>
      </c>
      <c r="F5462">
        <v>100</v>
      </c>
      <c r="G5462">
        <v>75.857261889501331</v>
      </c>
      <c r="H5462">
        <f>(E5462+F5462+G5462)/3</f>
        <v>90.02016634062835</v>
      </c>
      <c r="I5462">
        <v>156.0199999999999</v>
      </c>
      <c r="J5462" t="s">
        <v>201</v>
      </c>
      <c r="K5462" t="s">
        <v>202</v>
      </c>
      <c r="L5462">
        <v>2011</v>
      </c>
      <c r="M5462" t="s">
        <v>273</v>
      </c>
      <c r="O5462" t="s">
        <v>384</v>
      </c>
      <c r="P5462" t="s">
        <v>384</v>
      </c>
      <c r="Q5462">
        <v>3</v>
      </c>
      <c r="R5462" t="s">
        <v>451</v>
      </c>
      <c r="S5462">
        <v>281474979241934</v>
      </c>
      <c r="T5462">
        <v>0</v>
      </c>
      <c r="U5462">
        <v>34.29999999999999</v>
      </c>
      <c r="V5462">
        <v>121.7199999999999</v>
      </c>
      <c r="W5462">
        <v>18</v>
      </c>
      <c r="X5462">
        <v>6</v>
      </c>
      <c r="Y5462">
        <v>0</v>
      </c>
      <c r="AA5462">
        <v>33.875347359999999</v>
      </c>
      <c r="AB5462">
        <v>-118.15993348000001</v>
      </c>
      <c r="AC5462">
        <v>10</v>
      </c>
      <c r="AD5462">
        <v>21</v>
      </c>
      <c r="AE5462">
        <v>13</v>
      </c>
      <c r="AF5462">
        <f t="shared" si="85"/>
        <v>44</v>
      </c>
      <c r="AG5462" t="s">
        <v>469</v>
      </c>
      <c r="AH5462" t="s">
        <v>470</v>
      </c>
      <c r="AI5462" t="s">
        <v>471</v>
      </c>
    </row>
    <row r="5463" spans="1:35" x14ac:dyDescent="0.25">
      <c r="A5463" t="s">
        <v>0</v>
      </c>
      <c r="B5463" t="s">
        <v>116</v>
      </c>
      <c r="C5463">
        <v>90.019739528854686</v>
      </c>
      <c r="D5463">
        <v>0.59640383720397949</v>
      </c>
      <c r="E5463">
        <v>94.203237132383734</v>
      </c>
      <c r="F5463">
        <v>100</v>
      </c>
      <c r="G5463">
        <v>75.855981454180295</v>
      </c>
      <c r="H5463">
        <f>(E5463+F5463+G5463)/3</f>
        <v>90.019739528854686</v>
      </c>
      <c r="I5463">
        <v>156.00999999999991</v>
      </c>
      <c r="J5463" t="s">
        <v>201</v>
      </c>
      <c r="K5463" t="s">
        <v>202</v>
      </c>
      <c r="L5463">
        <v>2011</v>
      </c>
      <c r="M5463" t="s">
        <v>273</v>
      </c>
      <c r="O5463" t="s">
        <v>384</v>
      </c>
      <c r="P5463" t="s">
        <v>384</v>
      </c>
      <c r="Q5463">
        <v>3</v>
      </c>
      <c r="R5463" t="s">
        <v>451</v>
      </c>
      <c r="S5463">
        <v>281474979241934</v>
      </c>
      <c r="T5463">
        <v>0</v>
      </c>
      <c r="U5463">
        <v>34.29999999999999</v>
      </c>
      <c r="V5463">
        <v>121.70999999999989</v>
      </c>
      <c r="W5463">
        <v>18</v>
      </c>
      <c r="X5463">
        <v>6</v>
      </c>
      <c r="Y5463">
        <v>0</v>
      </c>
      <c r="AA5463">
        <v>33.875347359999999</v>
      </c>
      <c r="AB5463">
        <v>-118.15993348000001</v>
      </c>
      <c r="AC5463">
        <v>10</v>
      </c>
      <c r="AD5463">
        <v>21</v>
      </c>
      <c r="AE5463">
        <v>13</v>
      </c>
      <c r="AF5463">
        <f t="shared" si="85"/>
        <v>44</v>
      </c>
      <c r="AG5463" t="s">
        <v>472</v>
      </c>
      <c r="AH5463" t="s">
        <v>473</v>
      </c>
      <c r="AI5463" t="s">
        <v>474</v>
      </c>
    </row>
    <row r="5464" spans="1:35" x14ac:dyDescent="0.25">
      <c r="A5464" t="s">
        <v>0</v>
      </c>
      <c r="B5464" t="s">
        <v>116</v>
      </c>
      <c r="C5464">
        <v>90.019739528854686</v>
      </c>
      <c r="D5464">
        <v>0.59640383720397949</v>
      </c>
      <c r="E5464">
        <v>94.203237132383734</v>
      </c>
      <c r="F5464">
        <v>100</v>
      </c>
      <c r="G5464">
        <v>75.855981454180295</v>
      </c>
      <c r="H5464">
        <f>(E5464+F5464+G5464)/3</f>
        <v>90.019739528854686</v>
      </c>
      <c r="I5464">
        <v>156.00999999999991</v>
      </c>
      <c r="J5464" t="s">
        <v>201</v>
      </c>
      <c r="K5464" t="s">
        <v>202</v>
      </c>
      <c r="L5464">
        <v>2011</v>
      </c>
      <c r="M5464" t="s">
        <v>273</v>
      </c>
      <c r="O5464" t="s">
        <v>384</v>
      </c>
      <c r="P5464" t="s">
        <v>384</v>
      </c>
      <c r="Q5464">
        <v>3</v>
      </c>
      <c r="R5464" t="s">
        <v>451</v>
      </c>
      <c r="S5464">
        <v>281474979241934</v>
      </c>
      <c r="T5464">
        <v>0</v>
      </c>
      <c r="U5464">
        <v>34.29999999999999</v>
      </c>
      <c r="V5464">
        <v>121.70999999999989</v>
      </c>
      <c r="W5464">
        <v>18</v>
      </c>
      <c r="X5464">
        <v>6</v>
      </c>
      <c r="Y5464">
        <v>0</v>
      </c>
      <c r="AA5464">
        <v>33.875347359999999</v>
      </c>
      <c r="AB5464">
        <v>-118.15993348000001</v>
      </c>
      <c r="AC5464">
        <v>10</v>
      </c>
      <c r="AD5464">
        <v>21</v>
      </c>
      <c r="AE5464">
        <v>13</v>
      </c>
      <c r="AF5464">
        <f t="shared" si="85"/>
        <v>44</v>
      </c>
      <c r="AG5464" t="s">
        <v>475</v>
      </c>
      <c r="AH5464" t="s">
        <v>476</v>
      </c>
      <c r="AI5464" t="s">
        <v>477</v>
      </c>
    </row>
    <row r="5465" spans="1:35" x14ac:dyDescent="0.25">
      <c r="A5465" t="s">
        <v>0</v>
      </c>
      <c r="B5465" t="s">
        <v>116</v>
      </c>
      <c r="C5465">
        <v>94.192297682120739</v>
      </c>
      <c r="D5465">
        <v>0.59640383720397949</v>
      </c>
      <c r="E5465">
        <v>94.203237132383734</v>
      </c>
      <c r="F5465">
        <v>100</v>
      </c>
      <c r="G5465">
        <v>88.373655913978496</v>
      </c>
      <c r="H5465">
        <f>(E5465+F5465+G5465)/3</f>
        <v>94.192297682120739</v>
      </c>
      <c r="I5465">
        <v>3.7199999999999989</v>
      </c>
      <c r="J5465" t="s">
        <v>201</v>
      </c>
      <c r="K5465" t="s">
        <v>202</v>
      </c>
      <c r="L5465">
        <v>2011</v>
      </c>
      <c r="M5465" t="s">
        <v>273</v>
      </c>
      <c r="O5465" t="s">
        <v>384</v>
      </c>
      <c r="P5465" t="s">
        <v>384</v>
      </c>
      <c r="Q5465">
        <v>3</v>
      </c>
      <c r="R5465" t="s">
        <v>451</v>
      </c>
      <c r="S5465">
        <v>281474979241934</v>
      </c>
      <c r="T5465">
        <v>0</v>
      </c>
      <c r="U5465">
        <v>0.45000000000000012</v>
      </c>
      <c r="V5465">
        <v>3.2699999999999991</v>
      </c>
      <c r="W5465">
        <v>0</v>
      </c>
      <c r="X5465">
        <v>0</v>
      </c>
      <c r="Y5465">
        <v>0</v>
      </c>
      <c r="AA5465">
        <v>33.875347359999999</v>
      </c>
      <c r="AB5465">
        <v>-118.15993348000001</v>
      </c>
      <c r="AC5465">
        <v>0</v>
      </c>
      <c r="AD5465">
        <v>0</v>
      </c>
      <c r="AE5465">
        <v>0</v>
      </c>
      <c r="AF5465">
        <f t="shared" si="85"/>
        <v>0</v>
      </c>
      <c r="AG5465" t="s">
        <v>478</v>
      </c>
      <c r="AH5465" t="s">
        <v>479</v>
      </c>
      <c r="AI5465" t="s">
        <v>480</v>
      </c>
    </row>
    <row r="5466" spans="1:35" x14ac:dyDescent="0.25">
      <c r="A5466" t="s">
        <v>0</v>
      </c>
      <c r="B5466" t="s">
        <v>116</v>
      </c>
      <c r="C5466">
        <v>92.854532709867726</v>
      </c>
      <c r="D5466">
        <v>0.59640383720397949</v>
      </c>
      <c r="E5466">
        <v>94.203237132383734</v>
      </c>
      <c r="F5466">
        <v>100</v>
      </c>
      <c r="G5466">
        <v>84.360360997219459</v>
      </c>
      <c r="H5466">
        <f>(E5466+F5466+G5466)/3</f>
        <v>92.854532709867726</v>
      </c>
      <c r="I5466">
        <v>70.729999999999905</v>
      </c>
      <c r="J5466" t="s">
        <v>201</v>
      </c>
      <c r="K5466" t="s">
        <v>202</v>
      </c>
      <c r="L5466">
        <v>2011</v>
      </c>
      <c r="M5466" t="s">
        <v>273</v>
      </c>
      <c r="O5466" t="s">
        <v>384</v>
      </c>
      <c r="P5466" t="s">
        <v>384</v>
      </c>
      <c r="Q5466">
        <v>3</v>
      </c>
      <c r="R5466" t="s">
        <v>451</v>
      </c>
      <c r="S5466">
        <v>281474979241934</v>
      </c>
      <c r="T5466">
        <v>0</v>
      </c>
      <c r="U5466">
        <v>8.9999999999999982</v>
      </c>
      <c r="V5466">
        <v>61.729999999999897</v>
      </c>
      <c r="W5466">
        <v>5</v>
      </c>
      <c r="X5466">
        <v>0</v>
      </c>
      <c r="Y5466">
        <v>0</v>
      </c>
      <c r="AA5466">
        <v>33.875347359999999</v>
      </c>
      <c r="AB5466">
        <v>-118.15993348000001</v>
      </c>
      <c r="AC5466">
        <v>0</v>
      </c>
      <c r="AD5466">
        <v>1</v>
      </c>
      <c r="AE5466">
        <v>0</v>
      </c>
      <c r="AF5466">
        <f t="shared" si="85"/>
        <v>1</v>
      </c>
      <c r="AG5466" t="s">
        <v>481</v>
      </c>
      <c r="AH5466" t="s">
        <v>482</v>
      </c>
      <c r="AI5466" t="s">
        <v>483</v>
      </c>
    </row>
    <row r="5467" spans="1:35" x14ac:dyDescent="0.25">
      <c r="A5467" t="s">
        <v>0</v>
      </c>
      <c r="B5467" t="s">
        <v>116</v>
      </c>
      <c r="C5467">
        <v>92.854532709867726</v>
      </c>
      <c r="D5467">
        <v>0.59640383720397949</v>
      </c>
      <c r="E5467">
        <v>94.203237132383734</v>
      </c>
      <c r="F5467">
        <v>100</v>
      </c>
      <c r="G5467">
        <v>84.360360997219459</v>
      </c>
      <c r="H5467">
        <f>(E5467+F5467+G5467)/3</f>
        <v>92.854532709867726</v>
      </c>
      <c r="I5467">
        <v>70.729999999999905</v>
      </c>
      <c r="J5467" t="s">
        <v>201</v>
      </c>
      <c r="K5467" t="s">
        <v>202</v>
      </c>
      <c r="L5467">
        <v>2011</v>
      </c>
      <c r="M5467" t="s">
        <v>273</v>
      </c>
      <c r="O5467" t="s">
        <v>384</v>
      </c>
      <c r="P5467" t="s">
        <v>384</v>
      </c>
      <c r="Q5467">
        <v>3</v>
      </c>
      <c r="R5467" t="s">
        <v>451</v>
      </c>
      <c r="S5467">
        <v>281474979241934</v>
      </c>
      <c r="T5467">
        <v>0</v>
      </c>
      <c r="U5467">
        <v>8.9999999999999982</v>
      </c>
      <c r="V5467">
        <v>61.729999999999897</v>
      </c>
      <c r="W5467">
        <v>5</v>
      </c>
      <c r="X5467">
        <v>0</v>
      </c>
      <c r="Y5467">
        <v>0</v>
      </c>
      <c r="AA5467">
        <v>33.875347359999999</v>
      </c>
      <c r="AB5467">
        <v>-118.15993348000001</v>
      </c>
      <c r="AC5467">
        <v>0</v>
      </c>
      <c r="AD5467">
        <v>1</v>
      </c>
      <c r="AE5467">
        <v>0</v>
      </c>
      <c r="AF5467">
        <f t="shared" si="85"/>
        <v>1</v>
      </c>
      <c r="AG5467" t="s">
        <v>484</v>
      </c>
      <c r="AH5467" t="s">
        <v>485</v>
      </c>
      <c r="AI5467" t="s">
        <v>486</v>
      </c>
    </row>
    <row r="5468" spans="1:35" x14ac:dyDescent="0.25">
      <c r="A5468" t="s">
        <v>0</v>
      </c>
      <c r="B5468" t="s">
        <v>116</v>
      </c>
      <c r="C5468">
        <v>92.750487738947413</v>
      </c>
      <c r="D5468">
        <v>0.59640383720397949</v>
      </c>
      <c r="E5468">
        <v>94.203237132383734</v>
      </c>
      <c r="F5468">
        <v>100</v>
      </c>
      <c r="G5468">
        <v>84.048226084458491</v>
      </c>
      <c r="H5468">
        <f>(E5468+F5468+G5468)/3</f>
        <v>92.750487738947413</v>
      </c>
      <c r="I5468">
        <v>139.24000000000009</v>
      </c>
      <c r="J5468" t="s">
        <v>201</v>
      </c>
      <c r="K5468" t="s">
        <v>202</v>
      </c>
      <c r="L5468">
        <v>2011</v>
      </c>
      <c r="M5468" t="s">
        <v>273</v>
      </c>
      <c r="O5468" t="s">
        <v>384</v>
      </c>
      <c r="P5468" t="s">
        <v>384</v>
      </c>
      <c r="Q5468">
        <v>3</v>
      </c>
      <c r="R5468" t="s">
        <v>451</v>
      </c>
      <c r="S5468">
        <v>281474979241934</v>
      </c>
      <c r="T5468">
        <v>0</v>
      </c>
      <c r="U5468">
        <v>19.14</v>
      </c>
      <c r="V5468">
        <v>120.10000000000009</v>
      </c>
      <c r="W5468">
        <v>30</v>
      </c>
      <c r="X5468">
        <v>4</v>
      </c>
      <c r="Y5468">
        <v>0</v>
      </c>
      <c r="AA5468">
        <v>33.875347359999999</v>
      </c>
      <c r="AB5468">
        <v>-118.15993348000001</v>
      </c>
      <c r="AC5468">
        <v>1</v>
      </c>
      <c r="AD5468">
        <v>11</v>
      </c>
      <c r="AE5468">
        <v>1</v>
      </c>
      <c r="AF5468">
        <f t="shared" si="85"/>
        <v>13</v>
      </c>
      <c r="AG5468" t="s">
        <v>487</v>
      </c>
      <c r="AH5468" t="s">
        <v>488</v>
      </c>
      <c r="AI5468" t="s">
        <v>489</v>
      </c>
    </row>
    <row r="5469" spans="1:35" x14ac:dyDescent="0.25">
      <c r="A5469" t="s">
        <v>0</v>
      </c>
      <c r="B5469" t="s">
        <v>116</v>
      </c>
      <c r="C5469">
        <v>69.663108135749454</v>
      </c>
      <c r="D5469">
        <v>0.59640383720397949</v>
      </c>
      <c r="E5469">
        <v>27.35427226595159</v>
      </c>
      <c r="F5469">
        <v>100</v>
      </c>
      <c r="G5469">
        <v>81.635052141296754</v>
      </c>
      <c r="H5469">
        <f>(E5469+F5469+G5469)/3</f>
        <v>69.663108135749454</v>
      </c>
      <c r="I5469">
        <v>404.35000000000042</v>
      </c>
      <c r="J5469" t="s">
        <v>201</v>
      </c>
      <c r="K5469" t="s">
        <v>202</v>
      </c>
      <c r="L5469">
        <v>2011</v>
      </c>
      <c r="M5469" t="s">
        <v>273</v>
      </c>
      <c r="O5469" t="s">
        <v>384</v>
      </c>
      <c r="P5469" t="s">
        <v>384</v>
      </c>
      <c r="Q5469">
        <v>3</v>
      </c>
      <c r="R5469" t="s">
        <v>451</v>
      </c>
      <c r="S5469">
        <v>281474979241934</v>
      </c>
      <c r="T5469">
        <v>0</v>
      </c>
      <c r="U5469">
        <v>63.239999999999952</v>
      </c>
      <c r="V5469">
        <v>341.11000000000053</v>
      </c>
      <c r="W5469">
        <v>167</v>
      </c>
      <c r="X5469">
        <v>25</v>
      </c>
      <c r="Y5469">
        <v>0</v>
      </c>
      <c r="AA5469">
        <v>33.875347359999999</v>
      </c>
      <c r="AB5469">
        <v>-118.15993348000001</v>
      </c>
      <c r="AC5469">
        <v>10</v>
      </c>
      <c r="AD5469">
        <v>33</v>
      </c>
      <c r="AE5469">
        <v>14</v>
      </c>
      <c r="AF5469">
        <f t="shared" si="85"/>
        <v>57</v>
      </c>
      <c r="AG5469" t="s">
        <v>490</v>
      </c>
      <c r="AH5469" t="s">
        <v>491</v>
      </c>
      <c r="AI5469" t="s">
        <v>492</v>
      </c>
    </row>
    <row r="5470" spans="1:35" x14ac:dyDescent="0.25">
      <c r="A5470" t="s">
        <v>0</v>
      </c>
      <c r="B5470" t="s">
        <v>116</v>
      </c>
      <c r="C5470">
        <v>71.968634611535819</v>
      </c>
      <c r="D5470">
        <v>0.59640383720397949</v>
      </c>
      <c r="E5470">
        <v>35.308420536545228</v>
      </c>
      <c r="F5470">
        <v>100</v>
      </c>
      <c r="G5470">
        <v>80.59748329806223</v>
      </c>
      <c r="H5470">
        <f>(E5470+F5470+G5470)/3</f>
        <v>71.968634611535819</v>
      </c>
      <c r="I5470">
        <v>642.6400000000026</v>
      </c>
      <c r="J5470" t="s">
        <v>201</v>
      </c>
      <c r="K5470" t="s">
        <v>202</v>
      </c>
      <c r="L5470">
        <v>2011</v>
      </c>
      <c r="M5470" t="s">
        <v>273</v>
      </c>
      <c r="O5470" t="s">
        <v>384</v>
      </c>
      <c r="P5470" t="s">
        <v>384</v>
      </c>
      <c r="Q5470">
        <v>3</v>
      </c>
      <c r="R5470" t="s">
        <v>451</v>
      </c>
      <c r="S5470">
        <v>281474979241934</v>
      </c>
      <c r="T5470">
        <v>0</v>
      </c>
      <c r="U5470">
        <v>110.14</v>
      </c>
      <c r="V5470">
        <v>532.50000000000261</v>
      </c>
      <c r="W5470">
        <v>245</v>
      </c>
      <c r="X5470">
        <v>38</v>
      </c>
      <c r="Y5470">
        <v>0</v>
      </c>
      <c r="AA5470">
        <v>33.875347359999999</v>
      </c>
      <c r="AB5470">
        <v>-118.15993348000001</v>
      </c>
      <c r="AC5470">
        <v>12</v>
      </c>
      <c r="AD5470">
        <v>54</v>
      </c>
      <c r="AE5470">
        <v>20</v>
      </c>
      <c r="AF5470">
        <f t="shared" si="85"/>
        <v>86</v>
      </c>
      <c r="AG5470" t="s">
        <v>493</v>
      </c>
      <c r="AH5470" t="s">
        <v>494</v>
      </c>
      <c r="AI5470" t="s">
        <v>495</v>
      </c>
    </row>
    <row r="5471" spans="1:35" x14ac:dyDescent="0.25">
      <c r="A5471" t="s">
        <v>0</v>
      </c>
      <c r="B5471" t="s">
        <v>116</v>
      </c>
      <c r="C5471">
        <v>72.61383482552975</v>
      </c>
      <c r="D5471">
        <v>0.59640383720397949</v>
      </c>
      <c r="E5471">
        <v>38.463150620464702</v>
      </c>
      <c r="F5471">
        <v>100</v>
      </c>
      <c r="G5471">
        <v>79.378353856124519</v>
      </c>
      <c r="H5471">
        <f>(E5471+F5471+G5471)/3</f>
        <v>72.61383482552975</v>
      </c>
      <c r="I5471">
        <v>771.50000000000409</v>
      </c>
      <c r="J5471" t="s">
        <v>201</v>
      </c>
      <c r="K5471" t="s">
        <v>202</v>
      </c>
      <c r="L5471">
        <v>2011</v>
      </c>
      <c r="M5471" t="s">
        <v>273</v>
      </c>
      <c r="O5471" t="s">
        <v>384</v>
      </c>
      <c r="P5471" t="s">
        <v>384</v>
      </c>
      <c r="Q5471">
        <v>3</v>
      </c>
      <c r="R5471" t="s">
        <v>451</v>
      </c>
      <c r="S5471">
        <v>281474979241934</v>
      </c>
      <c r="T5471">
        <v>0</v>
      </c>
      <c r="U5471">
        <v>141.56</v>
      </c>
      <c r="V5471">
        <v>629.94000000000415</v>
      </c>
      <c r="W5471">
        <v>355</v>
      </c>
      <c r="X5471">
        <v>44</v>
      </c>
      <c r="Y5471">
        <v>0</v>
      </c>
      <c r="AA5471">
        <v>33.875347359999999</v>
      </c>
      <c r="AB5471">
        <v>-118.15993348000001</v>
      </c>
      <c r="AC5471">
        <v>12</v>
      </c>
      <c r="AD5471">
        <v>57</v>
      </c>
      <c r="AE5471">
        <v>20</v>
      </c>
      <c r="AF5471">
        <f t="shared" si="85"/>
        <v>89</v>
      </c>
      <c r="AG5471" t="s">
        <v>496</v>
      </c>
      <c r="AH5471" t="s">
        <v>497</v>
      </c>
      <c r="AI5471" t="s">
        <v>498</v>
      </c>
    </row>
    <row r="5472" spans="1:35" x14ac:dyDescent="0.25">
      <c r="A5472" t="s">
        <v>0</v>
      </c>
      <c r="B5472" t="s">
        <v>116</v>
      </c>
      <c r="C5472">
        <v>68.307212622545833</v>
      </c>
      <c r="D5472">
        <v>0.59640383720397949</v>
      </c>
      <c r="E5472">
        <v>45.043032036476149</v>
      </c>
      <c r="F5472">
        <v>83.352722947328047</v>
      </c>
      <c r="G5472">
        <v>76.525882883833333</v>
      </c>
      <c r="H5472">
        <f>(E5472+F5472+G5472)/3</f>
        <v>68.307212622545833</v>
      </c>
      <c r="I5472">
        <v>1137.5600000000061</v>
      </c>
      <c r="J5472" t="s">
        <v>201</v>
      </c>
      <c r="K5472" t="s">
        <v>202</v>
      </c>
      <c r="L5472">
        <v>2011</v>
      </c>
      <c r="M5472" t="s">
        <v>273</v>
      </c>
      <c r="O5472" t="s">
        <v>384</v>
      </c>
      <c r="P5472" t="s">
        <v>384</v>
      </c>
      <c r="Q5472">
        <v>3</v>
      </c>
      <c r="R5472" t="s">
        <v>451</v>
      </c>
      <c r="S5472">
        <v>281474979241934</v>
      </c>
      <c r="T5472">
        <v>0</v>
      </c>
      <c r="U5472">
        <v>246.2999999999999</v>
      </c>
      <c r="V5472">
        <v>891.26000000000579</v>
      </c>
      <c r="W5472">
        <v>908</v>
      </c>
      <c r="X5472">
        <v>392</v>
      </c>
      <c r="Y5472">
        <v>1</v>
      </c>
      <c r="AA5472">
        <v>33.875347359999999</v>
      </c>
      <c r="AB5472">
        <v>-118.15993348000001</v>
      </c>
      <c r="AC5472">
        <v>116</v>
      </c>
      <c r="AD5472">
        <v>275</v>
      </c>
      <c r="AE5472">
        <v>28</v>
      </c>
      <c r="AF5472">
        <f t="shared" si="85"/>
        <v>419</v>
      </c>
      <c r="AG5472" t="s">
        <v>499</v>
      </c>
      <c r="AH5472" t="s">
        <v>500</v>
      </c>
      <c r="AI5472" t="s">
        <v>501</v>
      </c>
    </row>
    <row r="5473" spans="1:35" x14ac:dyDescent="0.25">
      <c r="A5473" t="s">
        <v>0</v>
      </c>
      <c r="B5473" t="s">
        <v>116</v>
      </c>
      <c r="C5473">
        <v>65.324947508179747</v>
      </c>
      <c r="D5473">
        <v>0.59640383720397949</v>
      </c>
      <c r="E5473">
        <v>43.139381865765273</v>
      </c>
      <c r="F5473">
        <v>77.575652487815532</v>
      </c>
      <c r="G5473">
        <v>75.259808170958436</v>
      </c>
      <c r="H5473">
        <f>(E5473+F5473+G5473)/3</f>
        <v>65.324947508179747</v>
      </c>
      <c r="I5473">
        <v>1015.140000000004</v>
      </c>
      <c r="J5473" t="s">
        <v>201</v>
      </c>
      <c r="K5473" t="s">
        <v>202</v>
      </c>
      <c r="L5473">
        <v>2011</v>
      </c>
      <c r="M5473" t="s">
        <v>273</v>
      </c>
      <c r="O5473" t="s">
        <v>384</v>
      </c>
      <c r="P5473" t="s">
        <v>384</v>
      </c>
      <c r="Q5473">
        <v>3</v>
      </c>
      <c r="R5473" t="s">
        <v>451</v>
      </c>
      <c r="S5473">
        <v>281474979241934</v>
      </c>
      <c r="T5473">
        <v>0</v>
      </c>
      <c r="U5473">
        <v>243.89</v>
      </c>
      <c r="V5473">
        <v>771.25000000000398</v>
      </c>
      <c r="W5473">
        <v>1059</v>
      </c>
      <c r="X5473">
        <v>443</v>
      </c>
      <c r="Y5473">
        <v>1</v>
      </c>
      <c r="AA5473">
        <v>33.875347359999999</v>
      </c>
      <c r="AB5473">
        <v>-118.15993348000001</v>
      </c>
      <c r="AC5473">
        <v>122</v>
      </c>
      <c r="AD5473">
        <v>292</v>
      </c>
      <c r="AE5473">
        <v>32</v>
      </c>
      <c r="AF5473">
        <f t="shared" si="85"/>
        <v>446</v>
      </c>
      <c r="AG5473" t="s">
        <v>502</v>
      </c>
      <c r="AH5473" t="s">
        <v>503</v>
      </c>
      <c r="AI5473" t="s">
        <v>504</v>
      </c>
    </row>
    <row r="5474" spans="1:35" x14ac:dyDescent="0.25">
      <c r="A5474" t="s">
        <v>0</v>
      </c>
      <c r="B5474" t="s">
        <v>116</v>
      </c>
      <c r="C5474">
        <v>79.370804872885046</v>
      </c>
      <c r="D5474">
        <v>0.59640383720397949</v>
      </c>
      <c r="E5474">
        <v>94.203237132383734</v>
      </c>
      <c r="F5474">
        <v>70.290650320729711</v>
      </c>
      <c r="G5474">
        <v>73.618527165541693</v>
      </c>
      <c r="H5474">
        <f>(E5474+F5474+G5474)/3</f>
        <v>79.370804872885046</v>
      </c>
      <c r="I5474">
        <v>826.66000000000099</v>
      </c>
      <c r="J5474" t="s">
        <v>201</v>
      </c>
      <c r="K5474" t="s">
        <v>202</v>
      </c>
      <c r="L5474">
        <v>2011</v>
      </c>
      <c r="M5474" t="s">
        <v>273</v>
      </c>
      <c r="O5474" t="s">
        <v>384</v>
      </c>
      <c r="P5474" t="s">
        <v>384</v>
      </c>
      <c r="Q5474">
        <v>3</v>
      </c>
      <c r="R5474" t="s">
        <v>451</v>
      </c>
      <c r="S5474">
        <v>281474979241934</v>
      </c>
      <c r="T5474">
        <v>0</v>
      </c>
      <c r="U5474">
        <v>216.21</v>
      </c>
      <c r="V5474">
        <v>610.45000000000107</v>
      </c>
      <c r="W5474">
        <v>1052</v>
      </c>
      <c r="X5474">
        <v>478</v>
      </c>
      <c r="Y5474">
        <v>1</v>
      </c>
      <c r="AA5474">
        <v>33.875347359999999</v>
      </c>
      <c r="AB5474">
        <v>-118.15993348000001</v>
      </c>
      <c r="AC5474">
        <v>131</v>
      </c>
      <c r="AD5474">
        <v>281</v>
      </c>
      <c r="AE5474">
        <v>21</v>
      </c>
      <c r="AF5474">
        <f t="shared" si="85"/>
        <v>433</v>
      </c>
      <c r="AG5474" t="s">
        <v>505</v>
      </c>
      <c r="AH5474" t="s">
        <v>506</v>
      </c>
      <c r="AI5474" t="s">
        <v>507</v>
      </c>
    </row>
    <row r="5475" spans="1:35" x14ac:dyDescent="0.25">
      <c r="A5475" t="s">
        <v>0</v>
      </c>
      <c r="B5475" t="s">
        <v>116</v>
      </c>
      <c r="C5475">
        <v>78.628811965866646</v>
      </c>
      <c r="D5475">
        <v>0.59640383720397949</v>
      </c>
      <c r="E5475">
        <v>94.203237132383734</v>
      </c>
      <c r="F5475">
        <v>68.451094429092393</v>
      </c>
      <c r="G5475">
        <v>73.23210433612384</v>
      </c>
      <c r="H5475">
        <f>(E5475+F5475+G5475)/3</f>
        <v>78.628811965866646</v>
      </c>
      <c r="I5475">
        <v>842.15000000000123</v>
      </c>
      <c r="J5475" t="s">
        <v>201</v>
      </c>
      <c r="K5475" t="s">
        <v>202</v>
      </c>
      <c r="L5475">
        <v>2011</v>
      </c>
      <c r="M5475" t="s">
        <v>273</v>
      </c>
      <c r="O5475" t="s">
        <v>384</v>
      </c>
      <c r="P5475" t="s">
        <v>384</v>
      </c>
      <c r="Q5475">
        <v>3</v>
      </c>
      <c r="R5475" t="s">
        <v>451</v>
      </c>
      <c r="S5475">
        <v>281474979241934</v>
      </c>
      <c r="T5475">
        <v>0</v>
      </c>
      <c r="U5475">
        <v>222.6</v>
      </c>
      <c r="V5475">
        <v>619.55000000000121</v>
      </c>
      <c r="W5475">
        <v>1127</v>
      </c>
      <c r="X5475">
        <v>513</v>
      </c>
      <c r="Y5475">
        <v>1</v>
      </c>
      <c r="AA5475">
        <v>33.875347359999999</v>
      </c>
      <c r="AB5475">
        <v>-118.15993348000001</v>
      </c>
      <c r="AC5475">
        <v>142</v>
      </c>
      <c r="AD5475">
        <v>310</v>
      </c>
      <c r="AE5475">
        <v>35</v>
      </c>
      <c r="AF5475">
        <f t="shared" si="85"/>
        <v>487</v>
      </c>
      <c r="AG5475" t="s">
        <v>508</v>
      </c>
      <c r="AH5475" t="s">
        <v>509</v>
      </c>
      <c r="AI5475" t="s">
        <v>510</v>
      </c>
    </row>
    <row r="5476" spans="1:35" x14ac:dyDescent="0.25">
      <c r="A5476" t="s">
        <v>0</v>
      </c>
      <c r="B5476" t="s">
        <v>116</v>
      </c>
      <c r="C5476">
        <v>83.553322293730801</v>
      </c>
      <c r="D5476">
        <v>0.59640383720397949</v>
      </c>
      <c r="E5476">
        <v>94.203237132383734</v>
      </c>
      <c r="F5476">
        <v>81.86941011742752</v>
      </c>
      <c r="G5476">
        <v>74.587319631381121</v>
      </c>
      <c r="H5476">
        <f>(E5476+F5476+G5476)/3</f>
        <v>83.553322293730801</v>
      </c>
      <c r="I5476">
        <v>549.80000000000041</v>
      </c>
      <c r="J5476" t="s">
        <v>201</v>
      </c>
      <c r="K5476" t="s">
        <v>202</v>
      </c>
      <c r="L5476">
        <v>2011</v>
      </c>
      <c r="M5476" t="s">
        <v>273</v>
      </c>
      <c r="O5476" t="s">
        <v>384</v>
      </c>
      <c r="P5476" t="s">
        <v>384</v>
      </c>
      <c r="Q5476">
        <v>3</v>
      </c>
      <c r="R5476" t="s">
        <v>451</v>
      </c>
      <c r="S5476">
        <v>281474979241934</v>
      </c>
      <c r="T5476">
        <v>0</v>
      </c>
      <c r="U5476">
        <v>139.62</v>
      </c>
      <c r="V5476">
        <v>410.1800000000004</v>
      </c>
      <c r="W5476">
        <v>689</v>
      </c>
      <c r="X5476">
        <v>185</v>
      </c>
      <c r="Y5476">
        <v>0</v>
      </c>
      <c r="AA5476">
        <v>33.875347359999999</v>
      </c>
      <c r="AB5476">
        <v>-118.15993348000001</v>
      </c>
      <c r="AC5476">
        <v>41</v>
      </c>
      <c r="AD5476">
        <v>104</v>
      </c>
      <c r="AE5476">
        <v>28</v>
      </c>
      <c r="AF5476">
        <f t="shared" si="85"/>
        <v>173</v>
      </c>
      <c r="AG5476" t="s">
        <v>511</v>
      </c>
      <c r="AH5476" t="s">
        <v>512</v>
      </c>
      <c r="AI5476" t="s">
        <v>513</v>
      </c>
    </row>
    <row r="5477" spans="1:35" x14ac:dyDescent="0.25">
      <c r="A5477" t="s">
        <v>0</v>
      </c>
      <c r="B5477" t="s">
        <v>116</v>
      </c>
      <c r="C5477">
        <v>84.966623310695539</v>
      </c>
      <c r="D5477">
        <v>0.59640383720397949</v>
      </c>
      <c r="E5477">
        <v>94.203237132383734</v>
      </c>
      <c r="F5477">
        <v>84.956866628105971</v>
      </c>
      <c r="G5477">
        <v>75.739766171596926</v>
      </c>
      <c r="H5477">
        <f>(E5477+F5477+G5477)/3</f>
        <v>84.966623310695539</v>
      </c>
      <c r="I5477">
        <v>325.88000000000011</v>
      </c>
      <c r="J5477" t="s">
        <v>201</v>
      </c>
      <c r="K5477" t="s">
        <v>202</v>
      </c>
      <c r="L5477">
        <v>2011</v>
      </c>
      <c r="M5477" t="s">
        <v>273</v>
      </c>
      <c r="O5477" t="s">
        <v>384</v>
      </c>
      <c r="P5477" t="s">
        <v>384</v>
      </c>
      <c r="Q5477">
        <v>3</v>
      </c>
      <c r="R5477" t="s">
        <v>451</v>
      </c>
      <c r="S5477">
        <v>281474979241934</v>
      </c>
      <c r="T5477">
        <v>0</v>
      </c>
      <c r="U5477">
        <v>73.489999999999995</v>
      </c>
      <c r="V5477">
        <v>252.3900000000001</v>
      </c>
      <c r="W5477">
        <v>286</v>
      </c>
      <c r="X5477">
        <v>97</v>
      </c>
      <c r="Y5477">
        <v>0</v>
      </c>
      <c r="AA5477">
        <v>33.875347359999999</v>
      </c>
      <c r="AB5477">
        <v>-118.15993348000001</v>
      </c>
      <c r="AC5477">
        <v>26</v>
      </c>
      <c r="AD5477">
        <v>55</v>
      </c>
      <c r="AE5477">
        <v>14</v>
      </c>
      <c r="AF5477">
        <f t="shared" si="85"/>
        <v>95</v>
      </c>
      <c r="AG5477" t="s">
        <v>514</v>
      </c>
      <c r="AH5477" t="s">
        <v>515</v>
      </c>
      <c r="AI5477" t="s">
        <v>516</v>
      </c>
    </row>
    <row r="5478" spans="1:35" x14ac:dyDescent="0.25">
      <c r="A5478" t="s">
        <v>0</v>
      </c>
      <c r="B5478" t="s">
        <v>116</v>
      </c>
      <c r="C5478">
        <v>89.099712292811361</v>
      </c>
      <c r="D5478">
        <v>0.59640383720397949</v>
      </c>
      <c r="E5478">
        <v>94.203237132383734</v>
      </c>
      <c r="F5478">
        <v>98.640523533732832</v>
      </c>
      <c r="G5478">
        <v>74.455376212317503</v>
      </c>
      <c r="H5478">
        <f>(E5478+F5478+G5478)/3</f>
        <v>89.099712292811361</v>
      </c>
      <c r="I5478">
        <v>285.61</v>
      </c>
      <c r="J5478" t="s">
        <v>201</v>
      </c>
      <c r="K5478" t="s">
        <v>202</v>
      </c>
      <c r="L5478">
        <v>2011</v>
      </c>
      <c r="M5478" t="s">
        <v>273</v>
      </c>
      <c r="O5478" t="s">
        <v>384</v>
      </c>
      <c r="P5478" t="s">
        <v>384</v>
      </c>
      <c r="Q5478">
        <v>3</v>
      </c>
      <c r="R5478" t="s">
        <v>451</v>
      </c>
      <c r="S5478">
        <v>281474979241934</v>
      </c>
      <c r="T5478">
        <v>0</v>
      </c>
      <c r="U5478">
        <v>65.989999999999995</v>
      </c>
      <c r="V5478">
        <v>219.62000000000009</v>
      </c>
      <c r="W5478">
        <v>216</v>
      </c>
      <c r="X5478">
        <v>41</v>
      </c>
      <c r="Y5478">
        <v>0</v>
      </c>
      <c r="AA5478">
        <v>33.875347359999999</v>
      </c>
      <c r="AB5478">
        <v>-118.15993348000001</v>
      </c>
      <c r="AC5478">
        <v>11</v>
      </c>
      <c r="AD5478">
        <v>33</v>
      </c>
      <c r="AE5478">
        <v>14</v>
      </c>
      <c r="AF5478">
        <f t="shared" si="85"/>
        <v>58</v>
      </c>
      <c r="AG5478" t="s">
        <v>517</v>
      </c>
      <c r="AH5478" t="s">
        <v>518</v>
      </c>
      <c r="AI5478" t="s">
        <v>519</v>
      </c>
    </row>
    <row r="5479" spans="1:35" x14ac:dyDescent="0.25">
      <c r="A5479" t="s">
        <v>0</v>
      </c>
      <c r="B5479" t="s">
        <v>116</v>
      </c>
      <c r="C5479">
        <v>63.067745710794583</v>
      </c>
      <c r="D5479">
        <v>0.59640383720397949</v>
      </c>
      <c r="E5479">
        <v>94.20323713238372</v>
      </c>
      <c r="F5479">
        <v>0</v>
      </c>
      <c r="G5479">
        <v>95</v>
      </c>
      <c r="H5479">
        <f>(E5479+F5479+G5479)/3</f>
        <v>63.067745710794576</v>
      </c>
      <c r="I5479">
        <v>0</v>
      </c>
      <c r="J5479" t="s">
        <v>201</v>
      </c>
      <c r="K5479" t="s">
        <v>202</v>
      </c>
      <c r="L5479">
        <v>2011</v>
      </c>
      <c r="M5479" t="s">
        <v>273</v>
      </c>
      <c r="O5479" t="s">
        <v>384</v>
      </c>
      <c r="P5479" t="s">
        <v>384</v>
      </c>
      <c r="Q5479">
        <v>3</v>
      </c>
      <c r="R5479" t="s">
        <v>451</v>
      </c>
      <c r="S5479">
        <v>281474979241934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AA5479">
        <v>33.875347359999999</v>
      </c>
      <c r="AB5479">
        <v>-118.15993348000001</v>
      </c>
      <c r="AC5479">
        <v>0</v>
      </c>
      <c r="AD5479">
        <v>0</v>
      </c>
      <c r="AE5479">
        <v>0</v>
      </c>
      <c r="AF5479">
        <f t="shared" si="85"/>
        <v>0</v>
      </c>
      <c r="AG5479" t="s">
        <v>520</v>
      </c>
      <c r="AH5479" t="s">
        <v>521</v>
      </c>
      <c r="AI5479" t="s">
        <v>522</v>
      </c>
    </row>
    <row r="5480" spans="1:35" x14ac:dyDescent="0.25">
      <c r="A5480" t="s">
        <v>0</v>
      </c>
      <c r="B5480" t="s">
        <v>116</v>
      </c>
      <c r="C5480">
        <v>67.274456009865773</v>
      </c>
      <c r="D5480">
        <v>0.59640383720397949</v>
      </c>
      <c r="E5480">
        <v>26.357596211646062</v>
      </c>
      <c r="F5480">
        <v>100</v>
      </c>
      <c r="G5480">
        <v>75.465771817951236</v>
      </c>
      <c r="H5480">
        <f>(E5480+F5480+G5480)/3</f>
        <v>67.274456009865773</v>
      </c>
      <c r="I5480">
        <v>381.07000000000028</v>
      </c>
      <c r="J5480" t="s">
        <v>201</v>
      </c>
      <c r="K5480" t="s">
        <v>202</v>
      </c>
      <c r="L5480">
        <v>2011</v>
      </c>
      <c r="M5480" t="s">
        <v>273</v>
      </c>
      <c r="O5480" t="s">
        <v>384</v>
      </c>
      <c r="P5480" t="s">
        <v>384</v>
      </c>
      <c r="Q5480">
        <v>3</v>
      </c>
      <c r="R5480" t="s">
        <v>451</v>
      </c>
      <c r="S5480">
        <v>281474979241934</v>
      </c>
      <c r="T5480">
        <v>0</v>
      </c>
      <c r="U5480">
        <v>84.240000000000009</v>
      </c>
      <c r="V5480">
        <v>296.83000000000021</v>
      </c>
      <c r="W5480">
        <v>214</v>
      </c>
      <c r="X5480">
        <v>55</v>
      </c>
      <c r="Y5480">
        <v>0</v>
      </c>
      <c r="AA5480">
        <v>33.875347359999999</v>
      </c>
      <c r="AB5480">
        <v>-118.15993348000001</v>
      </c>
      <c r="AC5480">
        <v>7</v>
      </c>
      <c r="AD5480">
        <v>24</v>
      </c>
      <c r="AE5480">
        <v>9</v>
      </c>
      <c r="AF5480">
        <f t="shared" si="85"/>
        <v>40</v>
      </c>
      <c r="AG5480" t="s">
        <v>523</v>
      </c>
      <c r="AH5480" t="s">
        <v>524</v>
      </c>
      <c r="AI5480" t="s">
        <v>525</v>
      </c>
    </row>
    <row r="5481" spans="1:35" x14ac:dyDescent="0.25">
      <c r="A5481" t="s">
        <v>0</v>
      </c>
      <c r="B5481" t="s">
        <v>116</v>
      </c>
      <c r="C5481">
        <v>71.01755431023598</v>
      </c>
      <c r="D5481">
        <v>0.59640383720397949</v>
      </c>
      <c r="E5481">
        <v>37.537800499378193</v>
      </c>
      <c r="F5481">
        <v>100</v>
      </c>
      <c r="G5481">
        <v>75.514862431329732</v>
      </c>
      <c r="H5481">
        <f>(E5481+F5481+G5481)/3</f>
        <v>71.01755431023598</v>
      </c>
      <c r="I5481">
        <v>731.15000000000214</v>
      </c>
      <c r="J5481" t="s">
        <v>201</v>
      </c>
      <c r="K5481" t="s">
        <v>202</v>
      </c>
      <c r="L5481">
        <v>2011</v>
      </c>
      <c r="M5481" t="s">
        <v>273</v>
      </c>
      <c r="O5481" t="s">
        <v>384</v>
      </c>
      <c r="P5481" t="s">
        <v>384</v>
      </c>
      <c r="Q5481">
        <v>3</v>
      </c>
      <c r="R5481" t="s">
        <v>451</v>
      </c>
      <c r="S5481">
        <v>281474979241934</v>
      </c>
      <c r="T5481">
        <v>0</v>
      </c>
      <c r="U5481">
        <v>161.07999999999981</v>
      </c>
      <c r="V5481">
        <v>570.07000000000232</v>
      </c>
      <c r="W5481">
        <v>485</v>
      </c>
      <c r="X5481">
        <v>122</v>
      </c>
      <c r="Y5481">
        <v>0</v>
      </c>
      <c r="AA5481">
        <v>33.875347359999999</v>
      </c>
      <c r="AB5481">
        <v>-118.15993348000001</v>
      </c>
      <c r="AC5481">
        <v>16</v>
      </c>
      <c r="AD5481">
        <v>61</v>
      </c>
      <c r="AE5481">
        <v>24</v>
      </c>
      <c r="AF5481">
        <f t="shared" si="85"/>
        <v>101</v>
      </c>
      <c r="AG5481" t="s">
        <v>526</v>
      </c>
      <c r="AH5481" t="s">
        <v>527</v>
      </c>
      <c r="AI5481" t="s">
        <v>528</v>
      </c>
    </row>
    <row r="5482" spans="1:35" x14ac:dyDescent="0.25">
      <c r="A5482" t="s">
        <v>0</v>
      </c>
      <c r="B5482" t="s">
        <v>116</v>
      </c>
      <c r="C5482">
        <v>72.812038768132723</v>
      </c>
      <c r="D5482">
        <v>0.59640383720397949</v>
      </c>
      <c r="E5482">
        <v>42.994290577157543</v>
      </c>
      <c r="F5482">
        <v>100</v>
      </c>
      <c r="G5482">
        <v>75.441825727240627</v>
      </c>
      <c r="H5482">
        <f>(E5482+F5482+G5482)/3</f>
        <v>72.812038768132723</v>
      </c>
      <c r="I5482">
        <v>1006.430000000006</v>
      </c>
      <c r="J5482" t="s">
        <v>201</v>
      </c>
      <c r="K5482" t="s">
        <v>202</v>
      </c>
      <c r="L5482">
        <v>2011</v>
      </c>
      <c r="M5482" t="s">
        <v>273</v>
      </c>
      <c r="O5482" t="s">
        <v>384</v>
      </c>
      <c r="P5482" t="s">
        <v>384</v>
      </c>
      <c r="Q5482">
        <v>3</v>
      </c>
      <c r="R5482" t="s">
        <v>451</v>
      </c>
      <c r="S5482">
        <v>281474979241934</v>
      </c>
      <c r="T5482">
        <v>0</v>
      </c>
      <c r="U5482">
        <v>222.28</v>
      </c>
      <c r="V5482">
        <v>784.15000000000555</v>
      </c>
      <c r="W5482">
        <v>612</v>
      </c>
      <c r="X5482">
        <v>162</v>
      </c>
      <c r="Y5482">
        <v>0</v>
      </c>
      <c r="AA5482">
        <v>33.875347359999999</v>
      </c>
      <c r="AB5482">
        <v>-118.15993348000001</v>
      </c>
      <c r="AC5482">
        <v>18</v>
      </c>
      <c r="AD5482">
        <v>82</v>
      </c>
      <c r="AE5482">
        <v>26</v>
      </c>
      <c r="AF5482">
        <f t="shared" si="85"/>
        <v>126</v>
      </c>
      <c r="AG5482" t="s">
        <v>529</v>
      </c>
      <c r="AH5482" t="s">
        <v>530</v>
      </c>
      <c r="AI5482" t="s">
        <v>531</v>
      </c>
    </row>
    <row r="5483" spans="1:35" x14ac:dyDescent="0.25">
      <c r="A5483" t="s">
        <v>0</v>
      </c>
      <c r="B5483" t="s">
        <v>116</v>
      </c>
      <c r="C5483">
        <v>74.175957598259572</v>
      </c>
      <c r="D5483">
        <v>0.59640383720397949</v>
      </c>
      <c r="E5483">
        <v>47.011051028278622</v>
      </c>
      <c r="F5483">
        <v>100</v>
      </c>
      <c r="G5483">
        <v>75.516821766500087</v>
      </c>
      <c r="H5483">
        <f>(E5483+F5483+G5483)/3</f>
        <v>74.175957598259572</v>
      </c>
      <c r="I5483">
        <v>1281.970000000008</v>
      </c>
      <c r="J5483" t="s">
        <v>201</v>
      </c>
      <c r="K5483" t="s">
        <v>202</v>
      </c>
      <c r="L5483">
        <v>2011</v>
      </c>
      <c r="M5483" t="s">
        <v>273</v>
      </c>
      <c r="O5483" t="s">
        <v>384</v>
      </c>
      <c r="P5483" t="s">
        <v>384</v>
      </c>
      <c r="Q5483">
        <v>3</v>
      </c>
      <c r="R5483" t="s">
        <v>451</v>
      </c>
      <c r="S5483">
        <v>281474979241934</v>
      </c>
      <c r="T5483">
        <v>0</v>
      </c>
      <c r="U5483">
        <v>283.04000000000059</v>
      </c>
      <c r="V5483">
        <v>998.93000000000734</v>
      </c>
      <c r="W5483">
        <v>761</v>
      </c>
      <c r="X5483">
        <v>210</v>
      </c>
      <c r="Y5483">
        <v>0</v>
      </c>
      <c r="AA5483">
        <v>33.875347359999999</v>
      </c>
      <c r="AB5483">
        <v>-118.15993348000001</v>
      </c>
      <c r="AC5483">
        <v>27</v>
      </c>
      <c r="AD5483">
        <v>109</v>
      </c>
      <c r="AE5483">
        <v>33</v>
      </c>
      <c r="AF5483">
        <f t="shared" si="85"/>
        <v>169</v>
      </c>
      <c r="AG5483" t="s">
        <v>532</v>
      </c>
      <c r="AH5483" t="s">
        <v>533</v>
      </c>
      <c r="AI5483" t="s">
        <v>534</v>
      </c>
    </row>
    <row r="5484" spans="1:35" x14ac:dyDescent="0.25">
      <c r="A5484" t="s">
        <v>0</v>
      </c>
      <c r="B5484" t="s">
        <v>116</v>
      </c>
      <c r="C5484">
        <v>74.435321848341587</v>
      </c>
      <c r="D5484">
        <v>0.59640383720397949</v>
      </c>
      <c r="E5484">
        <v>47.506550203171237</v>
      </c>
      <c r="F5484">
        <v>100</v>
      </c>
      <c r="G5484">
        <v>75.79941534185356</v>
      </c>
      <c r="H5484">
        <f>(E5484+F5484+G5484)/3</f>
        <v>74.435321848341587</v>
      </c>
      <c r="I5484">
        <v>1321.570000000009</v>
      </c>
      <c r="J5484" t="s">
        <v>201</v>
      </c>
      <c r="K5484" t="s">
        <v>202</v>
      </c>
      <c r="L5484">
        <v>2011</v>
      </c>
      <c r="M5484" t="s">
        <v>273</v>
      </c>
      <c r="O5484" t="s">
        <v>384</v>
      </c>
      <c r="P5484" t="s">
        <v>384</v>
      </c>
      <c r="Q5484">
        <v>3</v>
      </c>
      <c r="R5484" t="s">
        <v>451</v>
      </c>
      <c r="S5484">
        <v>281474979241934</v>
      </c>
      <c r="T5484">
        <v>0</v>
      </c>
      <c r="U5484">
        <v>289.6000000000011</v>
      </c>
      <c r="V5484">
        <v>1031.970000000008</v>
      </c>
      <c r="W5484">
        <v>702</v>
      </c>
      <c r="X5484">
        <v>198</v>
      </c>
      <c r="Y5484">
        <v>0</v>
      </c>
      <c r="AA5484">
        <v>33.875347359999999</v>
      </c>
      <c r="AB5484">
        <v>-118.15993348000001</v>
      </c>
      <c r="AC5484">
        <v>26</v>
      </c>
      <c r="AD5484">
        <v>118</v>
      </c>
      <c r="AE5484">
        <v>35</v>
      </c>
      <c r="AF5484">
        <f t="shared" si="85"/>
        <v>179</v>
      </c>
      <c r="AG5484" t="s">
        <v>535</v>
      </c>
      <c r="AH5484" t="s">
        <v>536</v>
      </c>
      <c r="AI5484" t="s">
        <v>537</v>
      </c>
    </row>
    <row r="5485" spans="1:35" x14ac:dyDescent="0.25">
      <c r="A5485" t="s">
        <v>0</v>
      </c>
      <c r="B5485" t="s">
        <v>116</v>
      </c>
      <c r="C5485">
        <v>86.219062837092892</v>
      </c>
      <c r="D5485">
        <v>0.59640383720397949</v>
      </c>
      <c r="E5485">
        <v>86.134290759657048</v>
      </c>
      <c r="F5485">
        <v>96.670022806805576</v>
      </c>
      <c r="G5485">
        <v>75.852874944816065</v>
      </c>
      <c r="H5485">
        <f>(E5485+F5485+G5485)/3</f>
        <v>86.219062837092892</v>
      </c>
      <c r="I5485">
        <v>898.5100000000001</v>
      </c>
      <c r="J5485" t="s">
        <v>201</v>
      </c>
      <c r="K5485" t="s">
        <v>202</v>
      </c>
      <c r="L5485">
        <v>2011</v>
      </c>
      <c r="M5485" t="s">
        <v>273</v>
      </c>
      <c r="O5485" t="s">
        <v>384</v>
      </c>
      <c r="P5485" t="s">
        <v>384</v>
      </c>
      <c r="Q5485">
        <v>3</v>
      </c>
      <c r="R5485" t="s">
        <v>451</v>
      </c>
      <c r="S5485">
        <v>281474979241934</v>
      </c>
      <c r="T5485">
        <v>8.1999999999999993</v>
      </c>
      <c r="U5485">
        <v>191.25</v>
      </c>
      <c r="V5485">
        <v>699.06000000000006</v>
      </c>
      <c r="W5485">
        <v>633</v>
      </c>
      <c r="X5485">
        <v>205</v>
      </c>
      <c r="Y5485">
        <v>0</v>
      </c>
      <c r="AA5485">
        <v>33.875347359999999</v>
      </c>
      <c r="AB5485">
        <v>-118.15993348000001</v>
      </c>
      <c r="AC5485">
        <v>34</v>
      </c>
      <c r="AD5485">
        <v>98</v>
      </c>
      <c r="AE5485">
        <v>27</v>
      </c>
      <c r="AF5485">
        <f t="shared" si="85"/>
        <v>159</v>
      </c>
      <c r="AG5485" t="s">
        <v>538</v>
      </c>
      <c r="AH5485" t="s">
        <v>539</v>
      </c>
      <c r="AI5485" t="s">
        <v>540</v>
      </c>
    </row>
    <row r="5486" spans="1:35" x14ac:dyDescent="0.25">
      <c r="A5486" t="s">
        <v>0</v>
      </c>
      <c r="B5486" t="s">
        <v>116</v>
      </c>
      <c r="C5486">
        <v>86.641991374090722</v>
      </c>
      <c r="D5486">
        <v>0.59640383720397949</v>
      </c>
      <c r="E5486">
        <v>86.126233076727942</v>
      </c>
      <c r="F5486">
        <v>98.705718092909564</v>
      </c>
      <c r="G5486">
        <v>75.09402295263466</v>
      </c>
      <c r="H5486">
        <f>(E5486+F5486+G5486)/3</f>
        <v>86.641991374090722</v>
      </c>
      <c r="I5486">
        <v>897.21</v>
      </c>
      <c r="J5486" t="s">
        <v>201</v>
      </c>
      <c r="K5486" t="s">
        <v>202</v>
      </c>
      <c r="L5486">
        <v>2011</v>
      </c>
      <c r="M5486" t="s">
        <v>273</v>
      </c>
      <c r="O5486" t="s">
        <v>384</v>
      </c>
      <c r="P5486" t="s">
        <v>384</v>
      </c>
      <c r="Q5486">
        <v>3</v>
      </c>
      <c r="R5486" t="s">
        <v>451</v>
      </c>
      <c r="S5486">
        <v>281474979241934</v>
      </c>
      <c r="T5486">
        <v>8.1999999999999993</v>
      </c>
      <c r="U5486">
        <v>198.17</v>
      </c>
      <c r="V5486">
        <v>690.84</v>
      </c>
      <c r="W5486">
        <v>565</v>
      </c>
      <c r="X5486">
        <v>172</v>
      </c>
      <c r="Y5486">
        <v>0</v>
      </c>
      <c r="AA5486">
        <v>33.875347359999999</v>
      </c>
      <c r="AB5486">
        <v>-118.15993348000001</v>
      </c>
      <c r="AC5486">
        <v>32</v>
      </c>
      <c r="AD5486">
        <v>100</v>
      </c>
      <c r="AE5486">
        <v>28</v>
      </c>
      <c r="AF5486">
        <f t="shared" si="85"/>
        <v>160</v>
      </c>
      <c r="AG5486" t="s">
        <v>541</v>
      </c>
      <c r="AH5486" t="s">
        <v>542</v>
      </c>
      <c r="AI5486" t="s">
        <v>543</v>
      </c>
    </row>
    <row r="5487" spans="1:35" x14ac:dyDescent="0.25">
      <c r="A5487" t="s">
        <v>0</v>
      </c>
      <c r="B5487" t="s">
        <v>116</v>
      </c>
      <c r="C5487">
        <v>86.12321895219452</v>
      </c>
      <c r="D5487">
        <v>0.59640383720397949</v>
      </c>
      <c r="E5487">
        <v>86.262735963597493</v>
      </c>
      <c r="F5487">
        <v>97.377752413464052</v>
      </c>
      <c r="G5487">
        <v>74.729168479521988</v>
      </c>
      <c r="H5487">
        <f>(E5487+F5487+G5487)/3</f>
        <v>86.12321895219452</v>
      </c>
      <c r="I5487">
        <v>919.36</v>
      </c>
      <c r="J5487" t="s">
        <v>201</v>
      </c>
      <c r="K5487" t="s">
        <v>202</v>
      </c>
      <c r="L5487">
        <v>2011</v>
      </c>
      <c r="M5487" t="s">
        <v>273</v>
      </c>
      <c r="O5487" t="s">
        <v>384</v>
      </c>
      <c r="P5487" t="s">
        <v>384</v>
      </c>
      <c r="Q5487">
        <v>3</v>
      </c>
      <c r="R5487" t="s">
        <v>451</v>
      </c>
      <c r="S5487">
        <v>281474979241934</v>
      </c>
      <c r="T5487">
        <v>8.1999999999999993</v>
      </c>
      <c r="U5487">
        <v>205.83</v>
      </c>
      <c r="V5487">
        <v>705.33</v>
      </c>
      <c r="W5487">
        <v>537</v>
      </c>
      <c r="X5487">
        <v>151</v>
      </c>
      <c r="Y5487">
        <v>0</v>
      </c>
      <c r="AA5487">
        <v>33.875347359999999</v>
      </c>
      <c r="AB5487">
        <v>-118.15993348000001</v>
      </c>
      <c r="AC5487">
        <v>42</v>
      </c>
      <c r="AD5487">
        <v>111</v>
      </c>
      <c r="AE5487">
        <v>35</v>
      </c>
      <c r="AF5487">
        <f t="shared" si="85"/>
        <v>188</v>
      </c>
      <c r="AG5487" t="s">
        <v>544</v>
      </c>
      <c r="AH5487" t="s">
        <v>545</v>
      </c>
      <c r="AI5487" t="s">
        <v>546</v>
      </c>
    </row>
    <row r="5488" spans="1:35" x14ac:dyDescent="0.25">
      <c r="A5488" t="s">
        <v>0</v>
      </c>
      <c r="B5488" t="s">
        <v>116</v>
      </c>
      <c r="C5488">
        <v>84.288051422519601</v>
      </c>
      <c r="D5488">
        <v>0.59640383720397949</v>
      </c>
      <c r="E5488">
        <v>87.592559897727625</v>
      </c>
      <c r="F5488">
        <v>93.041814275627274</v>
      </c>
      <c r="G5488">
        <v>72.229780094203903</v>
      </c>
      <c r="H5488">
        <f>(E5488+F5488+G5488)/3</f>
        <v>84.288051422519601</v>
      </c>
      <c r="I5488">
        <v>1149.28</v>
      </c>
      <c r="J5488" t="s">
        <v>201</v>
      </c>
      <c r="K5488" t="s">
        <v>202</v>
      </c>
      <c r="L5488">
        <v>2011</v>
      </c>
      <c r="M5488" t="s">
        <v>273</v>
      </c>
      <c r="O5488" t="s">
        <v>384</v>
      </c>
      <c r="P5488" t="s">
        <v>384</v>
      </c>
      <c r="Q5488">
        <v>3</v>
      </c>
      <c r="R5488" t="s">
        <v>451</v>
      </c>
      <c r="S5488">
        <v>281474979241934</v>
      </c>
      <c r="T5488">
        <v>8.1999999999999993</v>
      </c>
      <c r="U5488">
        <v>290</v>
      </c>
      <c r="V5488">
        <v>851.08</v>
      </c>
      <c r="W5488">
        <v>757</v>
      </c>
      <c r="X5488">
        <v>235</v>
      </c>
      <c r="Y5488">
        <v>0</v>
      </c>
      <c r="AA5488">
        <v>33.875347359999999</v>
      </c>
      <c r="AB5488">
        <v>-118.15993348000001</v>
      </c>
      <c r="AC5488">
        <v>53</v>
      </c>
      <c r="AD5488">
        <v>159</v>
      </c>
      <c r="AE5488">
        <v>50</v>
      </c>
      <c r="AF5488">
        <f t="shared" si="85"/>
        <v>262</v>
      </c>
      <c r="AG5488" t="s">
        <v>547</v>
      </c>
      <c r="AH5488" t="s">
        <v>548</v>
      </c>
      <c r="AI5488" t="s">
        <v>549</v>
      </c>
    </row>
    <row r="5489" spans="1:35" x14ac:dyDescent="0.25">
      <c r="A5489" t="s">
        <v>0</v>
      </c>
      <c r="B5489" t="s">
        <v>116</v>
      </c>
      <c r="C5489">
        <v>85.120983455471361</v>
      </c>
      <c r="D5489">
        <v>0.59640383720397949</v>
      </c>
      <c r="E5489">
        <v>88.772255374425541</v>
      </c>
      <c r="F5489">
        <v>92.877624261404904</v>
      </c>
      <c r="G5489">
        <v>73.713070730583638</v>
      </c>
      <c r="H5489">
        <f>(E5489+F5489+G5489)/3</f>
        <v>85.120983455471361</v>
      </c>
      <c r="I5489">
        <v>1374.7</v>
      </c>
      <c r="J5489" t="s">
        <v>201</v>
      </c>
      <c r="K5489" t="s">
        <v>202</v>
      </c>
      <c r="L5489">
        <v>2011</v>
      </c>
      <c r="M5489" t="s">
        <v>273</v>
      </c>
      <c r="O5489" t="s">
        <v>384</v>
      </c>
      <c r="P5489" t="s">
        <v>384</v>
      </c>
      <c r="Q5489">
        <v>3</v>
      </c>
      <c r="R5489" t="s">
        <v>451</v>
      </c>
      <c r="S5489">
        <v>281474979241934</v>
      </c>
      <c r="T5489">
        <v>0</v>
      </c>
      <c r="U5489">
        <v>331.82</v>
      </c>
      <c r="V5489">
        <v>1042.8800000000001</v>
      </c>
      <c r="W5489">
        <v>990</v>
      </c>
      <c r="X5489">
        <v>321</v>
      </c>
      <c r="Y5489">
        <v>0</v>
      </c>
      <c r="AA5489">
        <v>33.875347359999999</v>
      </c>
      <c r="AB5489">
        <v>-118.15993348000001</v>
      </c>
      <c r="AC5489">
        <v>56</v>
      </c>
      <c r="AD5489">
        <v>202</v>
      </c>
      <c r="AE5489">
        <v>54</v>
      </c>
      <c r="AF5489">
        <f t="shared" si="85"/>
        <v>312</v>
      </c>
      <c r="AG5489" t="s">
        <v>550</v>
      </c>
      <c r="AH5489" t="s">
        <v>551</v>
      </c>
      <c r="AI5489" t="s">
        <v>552</v>
      </c>
    </row>
    <row r="5490" spans="1:35" x14ac:dyDescent="0.25">
      <c r="A5490" t="s">
        <v>0</v>
      </c>
      <c r="B5490" t="s">
        <v>116</v>
      </c>
      <c r="C5490">
        <v>84.288779657462257</v>
      </c>
      <c r="D5490">
        <v>0.59640383720397949</v>
      </c>
      <c r="E5490">
        <v>87.773581791977747</v>
      </c>
      <c r="F5490">
        <v>91.175337909223359</v>
      </c>
      <c r="G5490">
        <v>73.917419271185679</v>
      </c>
      <c r="H5490">
        <f>(E5490+F5490+G5490)/3</f>
        <v>84.288779657462257</v>
      </c>
      <c r="I5490">
        <v>1182.56</v>
      </c>
      <c r="J5490" t="s">
        <v>201</v>
      </c>
      <c r="K5490" t="s">
        <v>202</v>
      </c>
      <c r="L5490">
        <v>2011</v>
      </c>
      <c r="M5490" t="s">
        <v>273</v>
      </c>
      <c r="O5490" t="s">
        <v>384</v>
      </c>
      <c r="P5490" t="s">
        <v>384</v>
      </c>
      <c r="Q5490">
        <v>3</v>
      </c>
      <c r="R5490" t="s">
        <v>451</v>
      </c>
      <c r="S5490">
        <v>281474979241934</v>
      </c>
      <c r="T5490">
        <v>0</v>
      </c>
      <c r="U5490">
        <v>288.86</v>
      </c>
      <c r="V5490">
        <v>893.7</v>
      </c>
      <c r="W5490">
        <v>859</v>
      </c>
      <c r="X5490">
        <v>266</v>
      </c>
      <c r="Y5490">
        <v>0</v>
      </c>
      <c r="AA5490">
        <v>33.875347359999999</v>
      </c>
      <c r="AB5490">
        <v>-118.15993348000001</v>
      </c>
      <c r="AC5490">
        <v>57</v>
      </c>
      <c r="AD5490">
        <v>181</v>
      </c>
      <c r="AE5490">
        <v>54</v>
      </c>
      <c r="AF5490">
        <f t="shared" si="85"/>
        <v>292</v>
      </c>
      <c r="AG5490" t="s">
        <v>553</v>
      </c>
      <c r="AH5490" t="s">
        <v>554</v>
      </c>
      <c r="AI5490" t="s">
        <v>555</v>
      </c>
    </row>
    <row r="5491" spans="1:35" x14ac:dyDescent="0.25">
      <c r="A5491" t="s">
        <v>0</v>
      </c>
      <c r="B5491" t="s">
        <v>116</v>
      </c>
      <c r="C5491">
        <v>84.187960895848803</v>
      </c>
      <c r="D5491">
        <v>0.59640383720397949</v>
      </c>
      <c r="E5491">
        <v>87.740810799680034</v>
      </c>
      <c r="F5491">
        <v>91.659394313139046</v>
      </c>
      <c r="G5491">
        <v>73.163677574727302</v>
      </c>
      <c r="H5491">
        <f>(E5491+F5491+G5491)/3</f>
        <v>84.187960895848803</v>
      </c>
      <c r="I5491">
        <v>1176.5</v>
      </c>
      <c r="J5491" t="s">
        <v>201</v>
      </c>
      <c r="K5491" t="s">
        <v>202</v>
      </c>
      <c r="L5491">
        <v>2011</v>
      </c>
      <c r="M5491" t="s">
        <v>273</v>
      </c>
      <c r="O5491" t="s">
        <v>384</v>
      </c>
      <c r="P5491" t="s">
        <v>384</v>
      </c>
      <c r="Q5491">
        <v>3</v>
      </c>
      <c r="R5491" t="s">
        <v>451</v>
      </c>
      <c r="S5491">
        <v>281474979241934</v>
      </c>
      <c r="T5491">
        <v>0</v>
      </c>
      <c r="U5491">
        <v>297.2</v>
      </c>
      <c r="V5491">
        <v>879.3</v>
      </c>
      <c r="W5491">
        <v>805</v>
      </c>
      <c r="X5491">
        <v>267</v>
      </c>
      <c r="Y5491">
        <v>0</v>
      </c>
      <c r="AA5491">
        <v>33.875347359999999</v>
      </c>
      <c r="AB5491">
        <v>-118.15993348000001</v>
      </c>
      <c r="AC5491">
        <v>56</v>
      </c>
      <c r="AD5491">
        <v>189</v>
      </c>
      <c r="AE5491">
        <v>57</v>
      </c>
      <c r="AF5491">
        <f t="shared" si="85"/>
        <v>302</v>
      </c>
      <c r="AG5491" t="s">
        <v>556</v>
      </c>
      <c r="AH5491" t="s">
        <v>557</v>
      </c>
      <c r="AI5491" t="s">
        <v>558</v>
      </c>
    </row>
    <row r="5492" spans="1:35" x14ac:dyDescent="0.25">
      <c r="A5492" t="s">
        <v>0</v>
      </c>
      <c r="B5492" t="s">
        <v>116</v>
      </c>
      <c r="C5492">
        <v>83.161135904165363</v>
      </c>
      <c r="D5492">
        <v>0.59640383720397949</v>
      </c>
      <c r="E5492">
        <v>87.674415907416716</v>
      </c>
      <c r="F5492">
        <v>89.257185379880184</v>
      </c>
      <c r="G5492">
        <v>72.551806425199189</v>
      </c>
      <c r="H5492">
        <f>(E5492+F5492+G5492)/3</f>
        <v>83.161135904165363</v>
      </c>
      <c r="I5492">
        <v>1164.27</v>
      </c>
      <c r="J5492" t="s">
        <v>201</v>
      </c>
      <c r="K5492" t="s">
        <v>202</v>
      </c>
      <c r="L5492">
        <v>2011</v>
      </c>
      <c r="M5492" t="s">
        <v>273</v>
      </c>
      <c r="O5492" t="s">
        <v>384</v>
      </c>
      <c r="P5492" t="s">
        <v>384</v>
      </c>
      <c r="Q5492">
        <v>3</v>
      </c>
      <c r="R5492" t="s">
        <v>451</v>
      </c>
      <c r="S5492">
        <v>281474979241934</v>
      </c>
      <c r="T5492">
        <v>0</v>
      </c>
      <c r="U5492">
        <v>301.89999999999998</v>
      </c>
      <c r="V5492">
        <v>862.37</v>
      </c>
      <c r="W5492">
        <v>860</v>
      </c>
      <c r="X5492">
        <v>294</v>
      </c>
      <c r="Y5492">
        <v>0</v>
      </c>
      <c r="AA5492">
        <v>33.875347359999999</v>
      </c>
      <c r="AB5492">
        <v>-118.15993348000001</v>
      </c>
      <c r="AC5492">
        <v>61</v>
      </c>
      <c r="AD5492">
        <v>206</v>
      </c>
      <c r="AE5492">
        <v>67</v>
      </c>
      <c r="AF5492">
        <f t="shared" si="85"/>
        <v>334</v>
      </c>
      <c r="AG5492" t="s">
        <v>559</v>
      </c>
      <c r="AH5492" t="s">
        <v>560</v>
      </c>
      <c r="AI5492" t="s">
        <v>561</v>
      </c>
    </row>
    <row r="5493" spans="1:35" x14ac:dyDescent="0.25">
      <c r="A5493" t="s">
        <v>0</v>
      </c>
      <c r="B5493" t="s">
        <v>116</v>
      </c>
      <c r="C5493">
        <v>72.647021842134407</v>
      </c>
      <c r="D5493">
        <v>0.59640383720397949</v>
      </c>
      <c r="E5493">
        <v>87.550304891816253</v>
      </c>
      <c r="F5493">
        <v>57.841954009850483</v>
      </c>
      <c r="G5493">
        <v>72.548806624736471</v>
      </c>
      <c r="H5493">
        <f>(E5493+F5493+G5493)/3</f>
        <v>72.647021842134407</v>
      </c>
      <c r="I5493">
        <v>1141.58</v>
      </c>
      <c r="J5493" t="s">
        <v>201</v>
      </c>
      <c r="K5493" t="s">
        <v>202</v>
      </c>
      <c r="L5493">
        <v>2011</v>
      </c>
      <c r="M5493" t="s">
        <v>273</v>
      </c>
      <c r="O5493" t="s">
        <v>384</v>
      </c>
      <c r="P5493" t="s">
        <v>384</v>
      </c>
      <c r="Q5493">
        <v>3</v>
      </c>
      <c r="R5493" t="s">
        <v>451</v>
      </c>
      <c r="S5493">
        <v>281474979241934</v>
      </c>
      <c r="T5493">
        <v>0</v>
      </c>
      <c r="U5493">
        <v>296.72000000000003</v>
      </c>
      <c r="V5493">
        <v>844.8599999999999</v>
      </c>
      <c r="W5493">
        <v>925</v>
      </c>
      <c r="X5493">
        <v>448</v>
      </c>
      <c r="Y5493">
        <v>0</v>
      </c>
      <c r="AA5493">
        <v>33.875347359999999</v>
      </c>
      <c r="AB5493">
        <v>-118.15993348000001</v>
      </c>
      <c r="AC5493">
        <v>149</v>
      </c>
      <c r="AD5493">
        <v>337</v>
      </c>
      <c r="AE5493">
        <v>75</v>
      </c>
      <c r="AF5493">
        <f t="shared" si="85"/>
        <v>561</v>
      </c>
      <c r="AG5493" t="s">
        <v>562</v>
      </c>
      <c r="AH5493" t="s">
        <v>563</v>
      </c>
      <c r="AI5493" t="s">
        <v>564</v>
      </c>
    </row>
    <row r="5494" spans="1:35" x14ac:dyDescent="0.25">
      <c r="A5494" t="s">
        <v>0</v>
      </c>
      <c r="B5494" t="s">
        <v>116</v>
      </c>
      <c r="C5494">
        <v>73.064374020206387</v>
      </c>
      <c r="D5494">
        <v>0.59640383720397949</v>
      </c>
      <c r="E5494">
        <v>88.954634455718676</v>
      </c>
      <c r="F5494">
        <v>57.596188860199753</v>
      </c>
      <c r="G5494">
        <v>72.64229874470071</v>
      </c>
      <c r="H5494">
        <f>(E5494+F5494+G5494)/3</f>
        <v>73.064374020206387</v>
      </c>
      <c r="I5494">
        <v>1411.35</v>
      </c>
      <c r="J5494" t="s">
        <v>201</v>
      </c>
      <c r="K5494" t="s">
        <v>202</v>
      </c>
      <c r="L5494">
        <v>2011</v>
      </c>
      <c r="M5494" t="s">
        <v>273</v>
      </c>
      <c r="O5494" t="s">
        <v>384</v>
      </c>
      <c r="P5494" t="s">
        <v>384</v>
      </c>
      <c r="Q5494">
        <v>3</v>
      </c>
      <c r="R5494" t="s">
        <v>451</v>
      </c>
      <c r="S5494">
        <v>281474979241934</v>
      </c>
      <c r="T5494">
        <v>0</v>
      </c>
      <c r="U5494">
        <v>356.66</v>
      </c>
      <c r="V5494">
        <v>1054.69</v>
      </c>
      <c r="W5494">
        <v>1246</v>
      </c>
      <c r="X5494">
        <v>553</v>
      </c>
      <c r="Y5494">
        <v>0</v>
      </c>
      <c r="AA5494">
        <v>33.875347359999999</v>
      </c>
      <c r="AB5494">
        <v>-118.15993348000001</v>
      </c>
      <c r="AC5494">
        <v>176</v>
      </c>
      <c r="AD5494">
        <v>412</v>
      </c>
      <c r="AE5494">
        <v>91</v>
      </c>
      <c r="AF5494">
        <f t="shared" si="85"/>
        <v>679</v>
      </c>
      <c r="AG5494" t="s">
        <v>565</v>
      </c>
      <c r="AH5494" t="s">
        <v>566</v>
      </c>
      <c r="AI5494" t="s">
        <v>567</v>
      </c>
    </row>
    <row r="5495" spans="1:35" x14ac:dyDescent="0.25">
      <c r="A5495" t="s">
        <v>0</v>
      </c>
      <c r="B5495" t="s">
        <v>116</v>
      </c>
      <c r="C5495">
        <v>72.71972415395858</v>
      </c>
      <c r="D5495">
        <v>0.59640383720397949</v>
      </c>
      <c r="E5495">
        <v>88.622974057086537</v>
      </c>
      <c r="F5495">
        <v>56.698326240474373</v>
      </c>
      <c r="G5495">
        <v>72.837872164314845</v>
      </c>
      <c r="H5495">
        <f>(E5495+F5495+G5495)/3</f>
        <v>72.71972415395858</v>
      </c>
      <c r="I5495">
        <v>1345.06</v>
      </c>
      <c r="J5495" t="s">
        <v>201</v>
      </c>
      <c r="K5495" t="s">
        <v>202</v>
      </c>
      <c r="L5495">
        <v>2011</v>
      </c>
      <c r="M5495" t="s">
        <v>273</v>
      </c>
      <c r="O5495" t="s">
        <v>384</v>
      </c>
      <c r="P5495" t="s">
        <v>384</v>
      </c>
      <c r="Q5495">
        <v>3</v>
      </c>
      <c r="R5495" t="s">
        <v>451</v>
      </c>
      <c r="S5495">
        <v>281474979241934</v>
      </c>
      <c r="T5495">
        <v>0</v>
      </c>
      <c r="U5495">
        <v>337.56</v>
      </c>
      <c r="V5495">
        <v>1007.5</v>
      </c>
      <c r="W5495">
        <v>1198</v>
      </c>
      <c r="X5495">
        <v>552</v>
      </c>
      <c r="Y5495">
        <v>0</v>
      </c>
      <c r="AA5495">
        <v>33.875347359999999</v>
      </c>
      <c r="AB5495">
        <v>-118.15993348000001</v>
      </c>
      <c r="AC5495">
        <v>170</v>
      </c>
      <c r="AD5495">
        <v>399</v>
      </c>
      <c r="AE5495">
        <v>83</v>
      </c>
      <c r="AF5495">
        <f t="shared" si="85"/>
        <v>652</v>
      </c>
      <c r="AG5495" t="s">
        <v>568</v>
      </c>
      <c r="AH5495" t="s">
        <v>569</v>
      </c>
      <c r="AI5495" t="s">
        <v>570</v>
      </c>
    </row>
    <row r="5496" spans="1:35" x14ac:dyDescent="0.25">
      <c r="A5496" t="s">
        <v>0</v>
      </c>
      <c r="B5496" t="s">
        <v>116</v>
      </c>
      <c r="C5496">
        <v>72.897753228919242</v>
      </c>
      <c r="D5496">
        <v>0.59640383720397949</v>
      </c>
      <c r="E5496">
        <v>88.907341805147468</v>
      </c>
      <c r="F5496">
        <v>56.966429842422542</v>
      </c>
      <c r="G5496">
        <v>72.819488039187718</v>
      </c>
      <c r="H5496">
        <f>(E5496+F5496+G5496)/3</f>
        <v>72.897753228919242</v>
      </c>
      <c r="I5496">
        <v>1401.8</v>
      </c>
      <c r="J5496" t="s">
        <v>201</v>
      </c>
      <c r="K5496" t="s">
        <v>202</v>
      </c>
      <c r="L5496">
        <v>2011</v>
      </c>
      <c r="M5496" t="s">
        <v>273</v>
      </c>
      <c r="O5496" t="s">
        <v>384</v>
      </c>
      <c r="P5496" t="s">
        <v>384</v>
      </c>
      <c r="Q5496">
        <v>3</v>
      </c>
      <c r="R5496" t="s">
        <v>451</v>
      </c>
      <c r="S5496">
        <v>281474979241934</v>
      </c>
      <c r="T5496">
        <v>0</v>
      </c>
      <c r="U5496">
        <v>352.95</v>
      </c>
      <c r="V5496">
        <v>1048.8499999999999</v>
      </c>
      <c r="W5496">
        <v>1301</v>
      </c>
      <c r="X5496">
        <v>535</v>
      </c>
      <c r="Y5496">
        <v>0</v>
      </c>
      <c r="AA5496">
        <v>33.875347359999999</v>
      </c>
      <c r="AB5496">
        <v>-118.15993348000001</v>
      </c>
      <c r="AC5496">
        <v>164</v>
      </c>
      <c r="AD5496">
        <v>392</v>
      </c>
      <c r="AE5496">
        <v>81</v>
      </c>
      <c r="AF5496">
        <f t="shared" si="85"/>
        <v>637</v>
      </c>
      <c r="AG5496" t="s">
        <v>571</v>
      </c>
      <c r="AH5496" t="s">
        <v>572</v>
      </c>
      <c r="AI5496" t="s">
        <v>573</v>
      </c>
    </row>
    <row r="5497" spans="1:35" x14ac:dyDescent="0.25">
      <c r="A5497" t="s">
        <v>0</v>
      </c>
      <c r="B5497" t="s">
        <v>116</v>
      </c>
      <c r="C5497">
        <v>74.186914118879329</v>
      </c>
      <c r="D5497">
        <v>0.59640383720397949</v>
      </c>
      <c r="E5497">
        <v>88.889969099499851</v>
      </c>
      <c r="F5497">
        <v>60.985476825757218</v>
      </c>
      <c r="G5497">
        <v>72.685296431380962</v>
      </c>
      <c r="H5497">
        <f>(E5497+F5497+G5497)/3</f>
        <v>74.186914118879329</v>
      </c>
      <c r="I5497">
        <v>1398.3</v>
      </c>
      <c r="J5497" t="s">
        <v>201</v>
      </c>
      <c r="K5497" t="s">
        <v>202</v>
      </c>
      <c r="L5497">
        <v>2011</v>
      </c>
      <c r="M5497" t="s">
        <v>273</v>
      </c>
      <c r="O5497" t="s">
        <v>384</v>
      </c>
      <c r="P5497" t="s">
        <v>384</v>
      </c>
      <c r="Q5497">
        <v>3</v>
      </c>
      <c r="R5497" t="s">
        <v>451</v>
      </c>
      <c r="S5497">
        <v>281474979241934</v>
      </c>
      <c r="T5497">
        <v>0</v>
      </c>
      <c r="U5497">
        <v>354.69</v>
      </c>
      <c r="V5497">
        <v>1043.6099999999999</v>
      </c>
      <c r="W5497">
        <v>1249</v>
      </c>
      <c r="X5497">
        <v>422</v>
      </c>
      <c r="Y5497">
        <v>0</v>
      </c>
      <c r="AA5497">
        <v>33.875347359999999</v>
      </c>
      <c r="AB5497">
        <v>-118.15993348000001</v>
      </c>
      <c r="AC5497">
        <v>99</v>
      </c>
      <c r="AD5497">
        <v>283</v>
      </c>
      <c r="AE5497">
        <v>76</v>
      </c>
      <c r="AF5497">
        <f t="shared" si="85"/>
        <v>458</v>
      </c>
      <c r="AG5497" t="s">
        <v>574</v>
      </c>
      <c r="AH5497" t="s">
        <v>575</v>
      </c>
      <c r="AI5497" t="s">
        <v>576</v>
      </c>
    </row>
    <row r="5498" spans="1:35" x14ac:dyDescent="0.25">
      <c r="A5498" t="s">
        <v>0</v>
      </c>
      <c r="B5498" t="s">
        <v>116</v>
      </c>
      <c r="C5498">
        <v>75.594306733161787</v>
      </c>
      <c r="D5498">
        <v>0.59640383720397949</v>
      </c>
      <c r="E5498">
        <v>88.840860619725291</v>
      </c>
      <c r="F5498">
        <v>65.437306009180361</v>
      </c>
      <c r="G5498">
        <v>72.504753570579723</v>
      </c>
      <c r="H5498">
        <f>(E5498+F5498+G5498)/3</f>
        <v>75.594306733161787</v>
      </c>
      <c r="I5498">
        <v>1388.43</v>
      </c>
      <c r="J5498" t="s">
        <v>201</v>
      </c>
      <c r="K5498" t="s">
        <v>202</v>
      </c>
      <c r="L5498">
        <v>2011</v>
      </c>
      <c r="M5498" t="s">
        <v>273</v>
      </c>
      <c r="O5498" t="s">
        <v>384</v>
      </c>
      <c r="P5498" t="s">
        <v>384</v>
      </c>
      <c r="Q5498">
        <v>3</v>
      </c>
      <c r="R5498" t="s">
        <v>451</v>
      </c>
      <c r="S5498">
        <v>281474979241934</v>
      </c>
      <c r="T5498">
        <v>0</v>
      </c>
      <c r="U5498">
        <v>355.44</v>
      </c>
      <c r="V5498">
        <v>1032.99</v>
      </c>
      <c r="W5498">
        <v>1128</v>
      </c>
      <c r="X5498">
        <v>295</v>
      </c>
      <c r="Y5498">
        <v>0</v>
      </c>
      <c r="AA5498">
        <v>33.875347359999999</v>
      </c>
      <c r="AB5498">
        <v>-118.15993348000001</v>
      </c>
      <c r="AC5498">
        <v>62</v>
      </c>
      <c r="AD5498">
        <v>199</v>
      </c>
      <c r="AE5498">
        <v>73</v>
      </c>
      <c r="AF5498">
        <f t="shared" si="85"/>
        <v>334</v>
      </c>
      <c r="AG5498" t="s">
        <v>577</v>
      </c>
      <c r="AH5498" t="s">
        <v>578</v>
      </c>
      <c r="AI5498" t="s">
        <v>579</v>
      </c>
    </row>
    <row r="5499" spans="1:35" x14ac:dyDescent="0.25">
      <c r="A5499" t="s">
        <v>0</v>
      </c>
      <c r="B5499" t="s">
        <v>116</v>
      </c>
      <c r="C5499">
        <v>75.338570328774949</v>
      </c>
      <c r="D5499">
        <v>0.59640383720397949</v>
      </c>
      <c r="E5499">
        <v>88.49572721707186</v>
      </c>
      <c r="F5499">
        <v>64.854933202986572</v>
      </c>
      <c r="G5499">
        <v>72.66505056626643</v>
      </c>
      <c r="H5499">
        <f>(E5499+F5499+G5499)/3</f>
        <v>75.338570328774949</v>
      </c>
      <c r="I5499">
        <v>1320.05</v>
      </c>
      <c r="J5499" t="s">
        <v>201</v>
      </c>
      <c r="K5499" t="s">
        <v>202</v>
      </c>
      <c r="L5499">
        <v>2011</v>
      </c>
      <c r="M5499" t="s">
        <v>273</v>
      </c>
      <c r="O5499" t="s">
        <v>384</v>
      </c>
      <c r="P5499" t="s">
        <v>384</v>
      </c>
      <c r="Q5499">
        <v>3</v>
      </c>
      <c r="R5499" t="s">
        <v>451</v>
      </c>
      <c r="S5499">
        <v>281474979241934</v>
      </c>
      <c r="T5499">
        <v>0</v>
      </c>
      <c r="U5499">
        <v>335.55</v>
      </c>
      <c r="V5499">
        <v>984.5</v>
      </c>
      <c r="W5499">
        <v>1142</v>
      </c>
      <c r="X5499">
        <v>261</v>
      </c>
      <c r="Y5499">
        <v>0</v>
      </c>
      <c r="AA5499">
        <v>33.875347359999999</v>
      </c>
      <c r="AB5499">
        <v>-118.15993348000001</v>
      </c>
      <c r="AC5499">
        <v>56</v>
      </c>
      <c r="AD5499">
        <v>180</v>
      </c>
      <c r="AE5499">
        <v>67</v>
      </c>
      <c r="AF5499">
        <f t="shared" si="85"/>
        <v>303</v>
      </c>
      <c r="AG5499" t="s">
        <v>580</v>
      </c>
      <c r="AH5499" t="s">
        <v>581</v>
      </c>
      <c r="AI5499" t="s">
        <v>582</v>
      </c>
    </row>
    <row r="5500" spans="1:35" x14ac:dyDescent="0.25">
      <c r="A5500" t="s">
        <v>0</v>
      </c>
      <c r="B5500" t="s">
        <v>116</v>
      </c>
      <c r="C5500">
        <v>73.941263159015975</v>
      </c>
      <c r="D5500">
        <v>0.59640383720397949</v>
      </c>
      <c r="E5500">
        <v>83.741725889731782</v>
      </c>
      <c r="F5500">
        <v>64.994144460046613</v>
      </c>
      <c r="G5500">
        <v>73.087919127269529</v>
      </c>
      <c r="H5500">
        <f>(E5500+F5500+G5500)/3</f>
        <v>73.941263159015975</v>
      </c>
      <c r="I5500">
        <v>1212.44</v>
      </c>
      <c r="J5500" t="s">
        <v>201</v>
      </c>
      <c r="K5500" t="s">
        <v>202</v>
      </c>
      <c r="L5500">
        <v>2011</v>
      </c>
      <c r="M5500" t="s">
        <v>273</v>
      </c>
      <c r="O5500" t="s">
        <v>384</v>
      </c>
      <c r="P5500" t="s">
        <v>384</v>
      </c>
      <c r="Q5500">
        <v>3</v>
      </c>
      <c r="R5500" t="s">
        <v>451</v>
      </c>
      <c r="S5500">
        <v>281474979241934</v>
      </c>
      <c r="T5500">
        <v>0</v>
      </c>
      <c r="U5500">
        <v>301.44</v>
      </c>
      <c r="V5500">
        <v>911</v>
      </c>
      <c r="W5500">
        <v>1009</v>
      </c>
      <c r="X5500">
        <v>251</v>
      </c>
      <c r="Y5500">
        <v>0</v>
      </c>
      <c r="AA5500">
        <v>33.875347359999999</v>
      </c>
      <c r="AB5500">
        <v>-118.15993348000001</v>
      </c>
      <c r="AC5500">
        <v>59</v>
      </c>
      <c r="AD5500">
        <v>172</v>
      </c>
      <c r="AE5500">
        <v>66</v>
      </c>
      <c r="AF5500">
        <f t="shared" si="85"/>
        <v>297</v>
      </c>
      <c r="AG5500" t="s">
        <v>583</v>
      </c>
      <c r="AH5500" t="s">
        <v>584</v>
      </c>
      <c r="AI5500" t="s">
        <v>585</v>
      </c>
    </row>
    <row r="5501" spans="1:35" x14ac:dyDescent="0.25">
      <c r="A5501" t="s">
        <v>0</v>
      </c>
      <c r="B5501" t="s">
        <v>116</v>
      </c>
      <c r="C5501">
        <v>70.537200715501442</v>
      </c>
      <c r="D5501">
        <v>0.59640383720397949</v>
      </c>
      <c r="E5501">
        <v>81.681145667703163</v>
      </c>
      <c r="F5501">
        <v>56.079932600447371</v>
      </c>
      <c r="G5501">
        <v>73.850523878353783</v>
      </c>
      <c r="H5501">
        <f>(E5501+F5501+G5501)/3</f>
        <v>70.537200715501442</v>
      </c>
      <c r="I5501">
        <v>927.06</v>
      </c>
      <c r="J5501" t="s">
        <v>201</v>
      </c>
      <c r="K5501" t="s">
        <v>202</v>
      </c>
      <c r="L5501">
        <v>2011</v>
      </c>
      <c r="M5501" t="s">
        <v>273</v>
      </c>
      <c r="O5501" t="s">
        <v>384</v>
      </c>
      <c r="P5501" t="s">
        <v>384</v>
      </c>
      <c r="Q5501">
        <v>3</v>
      </c>
      <c r="R5501" t="s">
        <v>451</v>
      </c>
      <c r="S5501">
        <v>281474979241934</v>
      </c>
      <c r="T5501">
        <v>0</v>
      </c>
      <c r="U5501">
        <v>227.87</v>
      </c>
      <c r="V5501">
        <v>699.19</v>
      </c>
      <c r="W5501">
        <v>1142</v>
      </c>
      <c r="X5501">
        <v>278</v>
      </c>
      <c r="Y5501">
        <v>0</v>
      </c>
      <c r="AA5501">
        <v>33.875347359999999</v>
      </c>
      <c r="AB5501">
        <v>-118.15993348000001</v>
      </c>
      <c r="AC5501">
        <v>57</v>
      </c>
      <c r="AD5501">
        <v>151</v>
      </c>
      <c r="AE5501">
        <v>60</v>
      </c>
      <c r="AF5501">
        <f t="shared" si="85"/>
        <v>268</v>
      </c>
      <c r="AG5501" t="s">
        <v>586</v>
      </c>
      <c r="AH5501" t="s">
        <v>587</v>
      </c>
      <c r="AI5501" t="s">
        <v>588</v>
      </c>
    </row>
    <row r="5502" spans="1:35" x14ac:dyDescent="0.25">
      <c r="A5502" t="s">
        <v>0</v>
      </c>
      <c r="B5502" t="s">
        <v>116</v>
      </c>
      <c r="C5502">
        <v>85.326906369656101</v>
      </c>
      <c r="D5502">
        <v>0.59640383720397949</v>
      </c>
      <c r="E5502">
        <v>82.644051146379326</v>
      </c>
      <c r="F5502">
        <v>100</v>
      </c>
      <c r="G5502">
        <v>73.336667962588947</v>
      </c>
      <c r="H5502">
        <f>(E5502+F5502+G5502)/3</f>
        <v>85.326906369656101</v>
      </c>
      <c r="I5502">
        <v>1054.5899999999999</v>
      </c>
      <c r="J5502" t="s">
        <v>201</v>
      </c>
      <c r="K5502" t="s">
        <v>202</v>
      </c>
      <c r="L5502">
        <v>2011</v>
      </c>
      <c r="M5502" t="s">
        <v>273</v>
      </c>
      <c r="O5502" t="s">
        <v>384</v>
      </c>
      <c r="P5502" t="s">
        <v>384</v>
      </c>
      <c r="Q5502">
        <v>3</v>
      </c>
      <c r="R5502" t="s">
        <v>451</v>
      </c>
      <c r="S5502">
        <v>281474979241934</v>
      </c>
      <c r="T5502">
        <v>0</v>
      </c>
      <c r="U5502">
        <v>265.95</v>
      </c>
      <c r="V5502">
        <v>788.64</v>
      </c>
      <c r="W5502">
        <v>1319</v>
      </c>
      <c r="X5502">
        <v>328</v>
      </c>
      <c r="Y5502">
        <v>0</v>
      </c>
      <c r="AA5502">
        <v>33.875347359999999</v>
      </c>
      <c r="AB5502">
        <v>-118.15993348000001</v>
      </c>
      <c r="AC5502">
        <v>68</v>
      </c>
      <c r="AD5502">
        <v>180</v>
      </c>
      <c r="AE5502">
        <v>72</v>
      </c>
      <c r="AF5502">
        <f t="shared" si="85"/>
        <v>320</v>
      </c>
      <c r="AG5502" t="s">
        <v>589</v>
      </c>
      <c r="AH5502" t="s">
        <v>590</v>
      </c>
      <c r="AI5502" t="s">
        <v>591</v>
      </c>
    </row>
    <row r="5503" spans="1:35" x14ac:dyDescent="0.25">
      <c r="A5503" t="s">
        <v>0</v>
      </c>
      <c r="B5503" t="s">
        <v>116</v>
      </c>
      <c r="C5503">
        <v>85.367192368794917</v>
      </c>
      <c r="D5503">
        <v>0.59640383720397949</v>
      </c>
      <c r="E5503">
        <v>83.159333687277964</v>
      </c>
      <c r="F5503">
        <v>100</v>
      </c>
      <c r="G5503">
        <v>72.942243419106774</v>
      </c>
      <c r="H5503">
        <f>(E5503+F5503+G5503)/3</f>
        <v>85.367192368794917</v>
      </c>
      <c r="I5503">
        <v>1127</v>
      </c>
      <c r="J5503" t="s">
        <v>201</v>
      </c>
      <c r="K5503" t="s">
        <v>202</v>
      </c>
      <c r="L5503">
        <v>2011</v>
      </c>
      <c r="M5503" t="s">
        <v>273</v>
      </c>
      <c r="O5503" t="s">
        <v>384</v>
      </c>
      <c r="P5503" t="s">
        <v>384</v>
      </c>
      <c r="Q5503">
        <v>3</v>
      </c>
      <c r="R5503" t="s">
        <v>451</v>
      </c>
      <c r="S5503">
        <v>281474979241934</v>
      </c>
      <c r="T5503">
        <v>0</v>
      </c>
      <c r="U5503">
        <v>288.95999999999998</v>
      </c>
      <c r="V5503">
        <v>838.04</v>
      </c>
      <c r="W5503">
        <v>1393</v>
      </c>
      <c r="X5503">
        <v>336</v>
      </c>
      <c r="Y5503">
        <v>0</v>
      </c>
      <c r="AA5503">
        <v>33.875347359999999</v>
      </c>
      <c r="AB5503">
        <v>-118.15993348000001</v>
      </c>
      <c r="AC5503">
        <v>72</v>
      </c>
      <c r="AD5503">
        <v>187</v>
      </c>
      <c r="AE5503">
        <v>74</v>
      </c>
      <c r="AF5503">
        <f t="shared" si="85"/>
        <v>333</v>
      </c>
      <c r="AG5503" t="s">
        <v>592</v>
      </c>
      <c r="AH5503" t="s">
        <v>593</v>
      </c>
      <c r="AI5503" t="s">
        <v>594</v>
      </c>
    </row>
    <row r="5504" spans="1:35" x14ac:dyDescent="0.25">
      <c r="A5504" t="s">
        <v>0</v>
      </c>
      <c r="B5504" t="s">
        <v>116</v>
      </c>
      <c r="C5504">
        <v>0</v>
      </c>
      <c r="D5504">
        <v>0.59640383720397949</v>
      </c>
      <c r="E5504">
        <v>0</v>
      </c>
      <c r="F5504">
        <v>0</v>
      </c>
      <c r="G5504">
        <v>0</v>
      </c>
      <c r="H5504">
        <f>(E5504+F5504+G5504)/3</f>
        <v>0</v>
      </c>
      <c r="I5504">
        <v>0</v>
      </c>
      <c r="J5504" t="s">
        <v>201</v>
      </c>
      <c r="K5504" t="s">
        <v>202</v>
      </c>
      <c r="L5504">
        <v>2011</v>
      </c>
      <c r="M5504" t="s">
        <v>273</v>
      </c>
      <c r="O5504" t="s">
        <v>384</v>
      </c>
      <c r="P5504" t="s">
        <v>384</v>
      </c>
      <c r="Q5504">
        <v>3</v>
      </c>
      <c r="R5504" t="s">
        <v>451</v>
      </c>
      <c r="S5504">
        <v>281474979241934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AA5504">
        <v>33.875347359999999</v>
      </c>
      <c r="AB5504">
        <v>-118.15993348000001</v>
      </c>
      <c r="AC5504">
        <v>0</v>
      </c>
      <c r="AD5504">
        <v>0</v>
      </c>
      <c r="AE5504">
        <v>0</v>
      </c>
      <c r="AF5504">
        <f t="shared" si="85"/>
        <v>0</v>
      </c>
      <c r="AG5504" t="s">
        <v>595</v>
      </c>
      <c r="AH5504" t="s">
        <v>596</v>
      </c>
      <c r="AI5504" t="s">
        <v>597</v>
      </c>
    </row>
    <row r="5505" spans="1:35" x14ac:dyDescent="0.25">
      <c r="A5505" t="s">
        <v>0</v>
      </c>
      <c r="B5505" t="s">
        <v>117</v>
      </c>
      <c r="C5505">
        <v>75.200988461815996</v>
      </c>
      <c r="D5505">
        <v>0.5140952467918396</v>
      </c>
      <c r="E5505">
        <v>94.203237132383734</v>
      </c>
      <c r="F5505">
        <v>89.452603693768424</v>
      </c>
      <c r="G5505">
        <v>41.947124559295858</v>
      </c>
      <c r="H5505">
        <f>(E5505+F5505+G5505)/3</f>
        <v>75.200988461815996</v>
      </c>
      <c r="I5505">
        <v>1418.5900000000061</v>
      </c>
      <c r="J5505" t="s">
        <v>187</v>
      </c>
      <c r="K5505" t="s">
        <v>188</v>
      </c>
      <c r="L5505">
        <v>2011</v>
      </c>
      <c r="M5505" t="s">
        <v>274</v>
      </c>
      <c r="O5505" t="s">
        <v>385</v>
      </c>
      <c r="P5505" t="s">
        <v>385</v>
      </c>
      <c r="Q5505">
        <v>3</v>
      </c>
      <c r="R5505" t="s">
        <v>452</v>
      </c>
      <c r="S5505">
        <v>281474987720705</v>
      </c>
      <c r="T5505">
        <v>99.419999999999973</v>
      </c>
      <c r="U5505">
        <v>978.57000000000392</v>
      </c>
      <c r="V5505">
        <v>340.6000000000019</v>
      </c>
      <c r="W5505">
        <v>909</v>
      </c>
      <c r="X5505">
        <v>91</v>
      </c>
      <c r="Y5505">
        <v>0</v>
      </c>
      <c r="AA5505">
        <v>34.442757700000001</v>
      </c>
      <c r="AB5505">
        <v>-119.20058511000001</v>
      </c>
      <c r="AC5505">
        <v>101</v>
      </c>
      <c r="AD5505">
        <v>260</v>
      </c>
      <c r="AE5505">
        <v>99</v>
      </c>
      <c r="AF5505">
        <f t="shared" si="85"/>
        <v>460</v>
      </c>
      <c r="AG5505" t="s">
        <v>457</v>
      </c>
      <c r="AH5505" t="s">
        <v>458</v>
      </c>
      <c r="AI5505" t="s">
        <v>459</v>
      </c>
    </row>
    <row r="5506" spans="1:35" x14ac:dyDescent="0.25">
      <c r="A5506" t="s">
        <v>0</v>
      </c>
      <c r="B5506" t="s">
        <v>117</v>
      </c>
      <c r="C5506">
        <v>74.212102097542981</v>
      </c>
      <c r="D5506">
        <v>0.5140952467918396</v>
      </c>
      <c r="E5506">
        <v>94.203237132383734</v>
      </c>
      <c r="F5506">
        <v>88.463873011829762</v>
      </c>
      <c r="G5506">
        <v>39.969196148415463</v>
      </c>
      <c r="H5506">
        <f>(E5506+F5506+G5506)/3</f>
        <v>74.212102097542981</v>
      </c>
      <c r="I5506">
        <v>1274.8000000000029</v>
      </c>
      <c r="J5506" t="s">
        <v>187</v>
      </c>
      <c r="K5506" t="s">
        <v>188</v>
      </c>
      <c r="L5506">
        <v>2011</v>
      </c>
      <c r="M5506" t="s">
        <v>274</v>
      </c>
      <c r="O5506" t="s">
        <v>385</v>
      </c>
      <c r="P5506" t="s">
        <v>385</v>
      </c>
      <c r="Q5506">
        <v>3</v>
      </c>
      <c r="R5506" t="s">
        <v>452</v>
      </c>
      <c r="S5506">
        <v>281474987720705</v>
      </c>
      <c r="T5506">
        <v>127.2999999999999</v>
      </c>
      <c r="U5506">
        <v>825.2500000000025</v>
      </c>
      <c r="V5506">
        <v>322.25000000000063</v>
      </c>
      <c r="W5506">
        <v>844</v>
      </c>
      <c r="X5506">
        <v>67</v>
      </c>
      <c r="Y5506">
        <v>0</v>
      </c>
      <c r="AA5506">
        <v>34.442757700000001</v>
      </c>
      <c r="AB5506">
        <v>-119.20058511000001</v>
      </c>
      <c r="AC5506">
        <v>84</v>
      </c>
      <c r="AD5506">
        <v>176</v>
      </c>
      <c r="AE5506">
        <v>76</v>
      </c>
      <c r="AF5506">
        <f t="shared" si="85"/>
        <v>336</v>
      </c>
      <c r="AG5506" t="s">
        <v>460</v>
      </c>
      <c r="AH5506" t="s">
        <v>461</v>
      </c>
      <c r="AI5506" t="s">
        <v>462</v>
      </c>
    </row>
    <row r="5507" spans="1:35" x14ac:dyDescent="0.25">
      <c r="A5507" t="s">
        <v>0</v>
      </c>
      <c r="B5507" t="s">
        <v>117</v>
      </c>
      <c r="C5507">
        <v>74.964999911427327</v>
      </c>
      <c r="D5507">
        <v>0.5140952467918396</v>
      </c>
      <c r="E5507">
        <v>94.203237132383734</v>
      </c>
      <c r="F5507">
        <v>91.103473088013345</v>
      </c>
      <c r="G5507">
        <v>39.588289513884909</v>
      </c>
      <c r="H5507">
        <f>(E5507+F5507+G5507)/3</f>
        <v>74.964999911427327</v>
      </c>
      <c r="I5507">
        <v>1211.0300000000041</v>
      </c>
      <c r="J5507" t="s">
        <v>187</v>
      </c>
      <c r="K5507" t="s">
        <v>188</v>
      </c>
      <c r="L5507">
        <v>2011</v>
      </c>
      <c r="M5507" t="s">
        <v>274</v>
      </c>
      <c r="O5507" t="s">
        <v>385</v>
      </c>
      <c r="P5507" t="s">
        <v>385</v>
      </c>
      <c r="Q5507">
        <v>3</v>
      </c>
      <c r="R5507" t="s">
        <v>452</v>
      </c>
      <c r="S5507">
        <v>281474987720705</v>
      </c>
      <c r="T5507">
        <v>127.3799999999999</v>
      </c>
      <c r="U5507">
        <v>809.42000000000348</v>
      </c>
      <c r="V5507">
        <v>274.23000000000008</v>
      </c>
      <c r="W5507">
        <v>690</v>
      </c>
      <c r="X5507">
        <v>66</v>
      </c>
      <c r="Y5507">
        <v>0</v>
      </c>
      <c r="AA5507">
        <v>34.442757700000001</v>
      </c>
      <c r="AB5507">
        <v>-119.20058511000001</v>
      </c>
      <c r="AC5507">
        <v>69</v>
      </c>
      <c r="AD5507">
        <v>141</v>
      </c>
      <c r="AE5507">
        <v>52</v>
      </c>
      <c r="AF5507">
        <f t="shared" ref="AF5507:AF5570" si="86">AC5507+AD5507+AE5507</f>
        <v>262</v>
      </c>
      <c r="AG5507" t="s">
        <v>463</v>
      </c>
      <c r="AH5507" t="s">
        <v>464</v>
      </c>
      <c r="AI5507" t="s">
        <v>465</v>
      </c>
    </row>
    <row r="5508" spans="1:35" x14ac:dyDescent="0.25">
      <c r="A5508" t="s">
        <v>0</v>
      </c>
      <c r="B5508" t="s">
        <v>117</v>
      </c>
      <c r="C5508">
        <v>74.330668558105984</v>
      </c>
      <c r="D5508">
        <v>0.5140952467918396</v>
      </c>
      <c r="E5508">
        <v>94.203237132383734</v>
      </c>
      <c r="F5508">
        <v>87.196757293828156</v>
      </c>
      <c r="G5508">
        <v>41.59201124810604</v>
      </c>
      <c r="H5508">
        <f>(E5508+F5508+G5508)/3</f>
        <v>74.330668558105984</v>
      </c>
      <c r="I5508">
        <v>968.29000000000372</v>
      </c>
      <c r="J5508" t="s">
        <v>187</v>
      </c>
      <c r="K5508" t="s">
        <v>188</v>
      </c>
      <c r="L5508">
        <v>2011</v>
      </c>
      <c r="M5508" t="s">
        <v>274</v>
      </c>
      <c r="O5508" t="s">
        <v>385</v>
      </c>
      <c r="P5508" t="s">
        <v>385</v>
      </c>
      <c r="Q5508">
        <v>3</v>
      </c>
      <c r="R5508" t="s">
        <v>452</v>
      </c>
      <c r="S5508">
        <v>281474987720705</v>
      </c>
      <c r="T5508">
        <v>78.96999999999997</v>
      </c>
      <c r="U5508">
        <v>731.19000000000381</v>
      </c>
      <c r="V5508">
        <v>158.13</v>
      </c>
      <c r="W5508">
        <v>444</v>
      </c>
      <c r="X5508">
        <v>63</v>
      </c>
      <c r="Y5508">
        <v>0</v>
      </c>
      <c r="AA5508">
        <v>34.442757700000001</v>
      </c>
      <c r="AB5508">
        <v>-119.20058511000001</v>
      </c>
      <c r="AC5508">
        <v>84</v>
      </c>
      <c r="AD5508">
        <v>151</v>
      </c>
      <c r="AE5508">
        <v>57</v>
      </c>
      <c r="AF5508">
        <f t="shared" si="86"/>
        <v>292</v>
      </c>
      <c r="AG5508" t="s">
        <v>466</v>
      </c>
      <c r="AH5508" t="s">
        <v>467</v>
      </c>
      <c r="AI5508" t="s">
        <v>468</v>
      </c>
    </row>
    <row r="5509" spans="1:35" x14ac:dyDescent="0.25">
      <c r="A5509" t="s">
        <v>0</v>
      </c>
      <c r="B5509" t="s">
        <v>117</v>
      </c>
      <c r="C5509">
        <v>63.167458187593049</v>
      </c>
      <c r="D5509">
        <v>0.5140952467918396</v>
      </c>
      <c r="E5509">
        <v>60.559815689937153</v>
      </c>
      <c r="F5509">
        <v>86.419794570510447</v>
      </c>
      <c r="G5509">
        <v>42.522764302331559</v>
      </c>
      <c r="H5509">
        <f>(E5509+F5509+G5509)/3</f>
        <v>63.167458187593049</v>
      </c>
      <c r="I5509">
        <v>1057.420000000003</v>
      </c>
      <c r="J5509" t="s">
        <v>187</v>
      </c>
      <c r="K5509" t="s">
        <v>188</v>
      </c>
      <c r="L5509">
        <v>2011</v>
      </c>
      <c r="M5509" t="s">
        <v>274</v>
      </c>
      <c r="O5509" t="s">
        <v>385</v>
      </c>
      <c r="P5509" t="s">
        <v>385</v>
      </c>
      <c r="Q5509">
        <v>3</v>
      </c>
      <c r="R5509" t="s">
        <v>452</v>
      </c>
      <c r="S5509">
        <v>281474987720705</v>
      </c>
      <c r="T5509">
        <v>92.750000000000014</v>
      </c>
      <c r="U5509">
        <v>794.32000000000323</v>
      </c>
      <c r="V5509">
        <v>170.34999999999991</v>
      </c>
      <c r="W5509">
        <v>472</v>
      </c>
      <c r="X5509">
        <v>74</v>
      </c>
      <c r="Y5509">
        <v>0</v>
      </c>
      <c r="AA5509">
        <v>34.442757700000001</v>
      </c>
      <c r="AB5509">
        <v>-119.20058511000001</v>
      </c>
      <c r="AC5509">
        <v>101</v>
      </c>
      <c r="AD5509">
        <v>183</v>
      </c>
      <c r="AE5509">
        <v>67</v>
      </c>
      <c r="AF5509">
        <f t="shared" si="86"/>
        <v>351</v>
      </c>
      <c r="AG5509" t="s">
        <v>469</v>
      </c>
      <c r="AH5509" t="s">
        <v>470</v>
      </c>
      <c r="AI5509" t="s">
        <v>471</v>
      </c>
    </row>
    <row r="5510" spans="1:35" x14ac:dyDescent="0.25">
      <c r="A5510" t="s">
        <v>0</v>
      </c>
      <c r="B5510" t="s">
        <v>117</v>
      </c>
      <c r="C5510">
        <v>63.776084975364427</v>
      </c>
      <c r="D5510">
        <v>0.5140952467918396</v>
      </c>
      <c r="E5510">
        <v>60.384558758499523</v>
      </c>
      <c r="F5510">
        <v>88.031924657989606</v>
      </c>
      <c r="G5510">
        <v>42.911771509604158</v>
      </c>
      <c r="H5510">
        <f>(E5510+F5510+G5510)/3</f>
        <v>63.776084975364434</v>
      </c>
      <c r="I5510">
        <v>1043.670000000003</v>
      </c>
      <c r="J5510" t="s">
        <v>187</v>
      </c>
      <c r="K5510" t="s">
        <v>188</v>
      </c>
      <c r="L5510">
        <v>2011</v>
      </c>
      <c r="M5510" t="s">
        <v>274</v>
      </c>
      <c r="O5510" t="s">
        <v>385</v>
      </c>
      <c r="P5510" t="s">
        <v>385</v>
      </c>
      <c r="Q5510">
        <v>3</v>
      </c>
      <c r="R5510" t="s">
        <v>452</v>
      </c>
      <c r="S5510">
        <v>281474987720705</v>
      </c>
      <c r="T5510">
        <v>66.899999999999991</v>
      </c>
      <c r="U5510">
        <v>789.81000000000358</v>
      </c>
      <c r="V5510">
        <v>186.96</v>
      </c>
      <c r="W5510">
        <v>548</v>
      </c>
      <c r="X5510">
        <v>69</v>
      </c>
      <c r="Y5510">
        <v>0</v>
      </c>
      <c r="AA5510">
        <v>34.442757700000001</v>
      </c>
      <c r="AB5510">
        <v>-119.20058511000001</v>
      </c>
      <c r="AC5510">
        <v>89</v>
      </c>
      <c r="AD5510">
        <v>167</v>
      </c>
      <c r="AE5510">
        <v>54</v>
      </c>
      <c r="AF5510">
        <f t="shared" si="86"/>
        <v>310</v>
      </c>
      <c r="AG5510" t="s">
        <v>472</v>
      </c>
      <c r="AH5510" t="s">
        <v>473</v>
      </c>
      <c r="AI5510" t="s">
        <v>474</v>
      </c>
    </row>
    <row r="5511" spans="1:35" x14ac:dyDescent="0.25">
      <c r="A5511" t="s">
        <v>0</v>
      </c>
      <c r="B5511" t="s">
        <v>117</v>
      </c>
      <c r="C5511">
        <v>64.507520920993912</v>
      </c>
      <c r="D5511">
        <v>0.5140952467918396</v>
      </c>
      <c r="E5511">
        <v>60.327336010126992</v>
      </c>
      <c r="F5511">
        <v>89.380224986437028</v>
      </c>
      <c r="G5511">
        <v>43.815001766417737</v>
      </c>
      <c r="H5511">
        <f>(E5511+F5511+G5511)/3</f>
        <v>64.507520920993912</v>
      </c>
      <c r="I5511">
        <v>1039.230000000005</v>
      </c>
      <c r="J5511" t="s">
        <v>187</v>
      </c>
      <c r="K5511" t="s">
        <v>188</v>
      </c>
      <c r="L5511">
        <v>2011</v>
      </c>
      <c r="M5511" t="s">
        <v>274</v>
      </c>
      <c r="O5511" t="s">
        <v>385</v>
      </c>
      <c r="P5511" t="s">
        <v>385</v>
      </c>
      <c r="Q5511">
        <v>3</v>
      </c>
      <c r="R5511" t="s">
        <v>452</v>
      </c>
      <c r="S5511">
        <v>281474987720705</v>
      </c>
      <c r="T5511">
        <v>71.81</v>
      </c>
      <c r="U5511">
        <v>701.36000000000479</v>
      </c>
      <c r="V5511">
        <v>266.06</v>
      </c>
      <c r="W5511">
        <v>621</v>
      </c>
      <c r="X5511">
        <v>53</v>
      </c>
      <c r="Y5511">
        <v>0</v>
      </c>
      <c r="AA5511">
        <v>34.442757700000001</v>
      </c>
      <c r="AB5511">
        <v>-119.20058511000001</v>
      </c>
      <c r="AC5511">
        <v>77</v>
      </c>
      <c r="AD5511">
        <v>141</v>
      </c>
      <c r="AE5511">
        <v>48</v>
      </c>
      <c r="AF5511">
        <f t="shared" si="86"/>
        <v>266</v>
      </c>
      <c r="AG5511" t="s">
        <v>475</v>
      </c>
      <c r="AH5511" t="s">
        <v>476</v>
      </c>
      <c r="AI5511" t="s">
        <v>477</v>
      </c>
    </row>
    <row r="5512" spans="1:35" x14ac:dyDescent="0.25">
      <c r="A5512" t="s">
        <v>0</v>
      </c>
      <c r="B5512" t="s">
        <v>117</v>
      </c>
      <c r="C5512">
        <v>65.062224566659879</v>
      </c>
      <c r="D5512">
        <v>0.5140952467918396</v>
      </c>
      <c r="E5512">
        <v>61.119362131861791</v>
      </c>
      <c r="F5512">
        <v>90.053005129248845</v>
      </c>
      <c r="G5512">
        <v>44.014306438868971</v>
      </c>
      <c r="H5512">
        <f>(E5512+F5512+G5512)/3</f>
        <v>65.062224566659879</v>
      </c>
      <c r="I5512">
        <v>1102.9000000000019</v>
      </c>
      <c r="J5512" t="s">
        <v>187</v>
      </c>
      <c r="K5512" t="s">
        <v>188</v>
      </c>
      <c r="L5512">
        <v>2011</v>
      </c>
      <c r="M5512" t="s">
        <v>274</v>
      </c>
      <c r="O5512" t="s">
        <v>385</v>
      </c>
      <c r="P5512" t="s">
        <v>385</v>
      </c>
      <c r="Q5512">
        <v>3</v>
      </c>
      <c r="R5512" t="s">
        <v>452</v>
      </c>
      <c r="S5512">
        <v>281474987720705</v>
      </c>
      <c r="T5512">
        <v>81.769999999999982</v>
      </c>
      <c r="U5512">
        <v>661.65000000000202</v>
      </c>
      <c r="V5512">
        <v>359.4799999999999</v>
      </c>
      <c r="W5512">
        <v>874</v>
      </c>
      <c r="X5512">
        <v>53</v>
      </c>
      <c r="Y5512">
        <v>0</v>
      </c>
      <c r="AA5512">
        <v>34.442757700000001</v>
      </c>
      <c r="AB5512">
        <v>-119.20058511000001</v>
      </c>
      <c r="AC5512">
        <v>65</v>
      </c>
      <c r="AD5512">
        <v>130</v>
      </c>
      <c r="AE5512">
        <v>46</v>
      </c>
      <c r="AF5512">
        <f t="shared" si="86"/>
        <v>241</v>
      </c>
      <c r="AG5512" t="s">
        <v>478</v>
      </c>
      <c r="AH5512" t="s">
        <v>479</v>
      </c>
      <c r="AI5512" t="s">
        <v>480</v>
      </c>
    </row>
    <row r="5513" spans="1:35" x14ac:dyDescent="0.25">
      <c r="A5513" t="s">
        <v>0</v>
      </c>
      <c r="B5513" t="s">
        <v>117</v>
      </c>
      <c r="C5513">
        <v>67.752217726575282</v>
      </c>
      <c r="D5513">
        <v>0.5140952467918396</v>
      </c>
      <c r="E5513">
        <v>62.827488819812409</v>
      </c>
      <c r="F5513">
        <v>89.576225754707792</v>
      </c>
      <c r="G5513">
        <v>50.852938605205651</v>
      </c>
      <c r="H5513">
        <f>(E5513+F5513+G5513)/3</f>
        <v>67.752217726575282</v>
      </c>
      <c r="I5513">
        <v>1258.2500000000041</v>
      </c>
      <c r="J5513" t="s">
        <v>187</v>
      </c>
      <c r="K5513" t="s">
        <v>188</v>
      </c>
      <c r="L5513">
        <v>2011</v>
      </c>
      <c r="M5513" t="s">
        <v>274</v>
      </c>
      <c r="O5513" t="s">
        <v>385</v>
      </c>
      <c r="P5513" t="s">
        <v>385</v>
      </c>
      <c r="Q5513">
        <v>3</v>
      </c>
      <c r="R5513" t="s">
        <v>452</v>
      </c>
      <c r="S5513">
        <v>281474987720705</v>
      </c>
      <c r="T5513">
        <v>47.779999999999973</v>
      </c>
      <c r="U5513">
        <v>820.64000000000419</v>
      </c>
      <c r="V5513">
        <v>389.82999999999981</v>
      </c>
      <c r="W5513">
        <v>944</v>
      </c>
      <c r="X5513">
        <v>72</v>
      </c>
      <c r="Y5513">
        <v>0</v>
      </c>
      <c r="AA5513">
        <v>34.442757700000001</v>
      </c>
      <c r="AB5513">
        <v>-119.20058511000001</v>
      </c>
      <c r="AC5513">
        <v>94</v>
      </c>
      <c r="AD5513">
        <v>224</v>
      </c>
      <c r="AE5513">
        <v>81</v>
      </c>
      <c r="AF5513">
        <f t="shared" si="86"/>
        <v>399</v>
      </c>
      <c r="AG5513" t="s">
        <v>481</v>
      </c>
      <c r="AH5513" t="s">
        <v>482</v>
      </c>
      <c r="AI5513" t="s">
        <v>483</v>
      </c>
    </row>
    <row r="5514" spans="1:35" x14ac:dyDescent="0.25">
      <c r="A5514" t="s">
        <v>0</v>
      </c>
      <c r="B5514" t="s">
        <v>117</v>
      </c>
      <c r="C5514">
        <v>78.735821370734683</v>
      </c>
      <c r="D5514">
        <v>0.5140952467918396</v>
      </c>
      <c r="E5514">
        <v>94.203237132383734</v>
      </c>
      <c r="F5514">
        <v>87.516988700268527</v>
      </c>
      <c r="G5514">
        <v>54.487238279551782</v>
      </c>
      <c r="H5514">
        <f>(E5514+F5514+G5514)/3</f>
        <v>78.735821370734683</v>
      </c>
      <c r="I5514">
        <v>1426.1400000000019</v>
      </c>
      <c r="J5514" t="s">
        <v>187</v>
      </c>
      <c r="K5514" t="s">
        <v>188</v>
      </c>
      <c r="L5514">
        <v>2011</v>
      </c>
      <c r="M5514" t="s">
        <v>274</v>
      </c>
      <c r="O5514" t="s">
        <v>385</v>
      </c>
      <c r="P5514" t="s">
        <v>385</v>
      </c>
      <c r="Q5514">
        <v>3</v>
      </c>
      <c r="R5514" t="s">
        <v>452</v>
      </c>
      <c r="S5514">
        <v>281474987720705</v>
      </c>
      <c r="T5514">
        <v>24.839999999999989</v>
      </c>
      <c r="U5514">
        <v>978.23000000000116</v>
      </c>
      <c r="V5514">
        <v>423.0700000000013</v>
      </c>
      <c r="W5514">
        <v>1074</v>
      </c>
      <c r="X5514">
        <v>92</v>
      </c>
      <c r="Y5514">
        <v>0</v>
      </c>
      <c r="AA5514">
        <v>34.442757700000001</v>
      </c>
      <c r="AB5514">
        <v>-119.20058511000001</v>
      </c>
      <c r="AC5514">
        <v>130</v>
      </c>
      <c r="AD5514">
        <v>320</v>
      </c>
      <c r="AE5514">
        <v>121</v>
      </c>
      <c r="AF5514">
        <f t="shared" si="86"/>
        <v>571</v>
      </c>
      <c r="AG5514" t="s">
        <v>484</v>
      </c>
      <c r="AH5514" t="s">
        <v>485</v>
      </c>
      <c r="AI5514" t="s">
        <v>486</v>
      </c>
    </row>
    <row r="5515" spans="1:35" x14ac:dyDescent="0.25">
      <c r="A5515" t="s">
        <v>0</v>
      </c>
      <c r="B5515" t="s">
        <v>117</v>
      </c>
      <c r="C5515">
        <v>77.815368885777175</v>
      </c>
      <c r="D5515">
        <v>0.5140952467918396</v>
      </c>
      <c r="E5515">
        <v>94.203237132383734</v>
      </c>
      <c r="F5515">
        <v>86.734339073218891</v>
      </c>
      <c r="G5515">
        <v>52.50853045172888</v>
      </c>
      <c r="H5515">
        <f>(E5515+F5515+G5515)/3</f>
        <v>77.815368885777175</v>
      </c>
      <c r="I5515">
        <v>1713.860000000001</v>
      </c>
      <c r="J5515" t="s">
        <v>187</v>
      </c>
      <c r="K5515" t="s">
        <v>188</v>
      </c>
      <c r="L5515">
        <v>2011</v>
      </c>
      <c r="M5515" t="s">
        <v>274</v>
      </c>
      <c r="O5515" t="s">
        <v>385</v>
      </c>
      <c r="P5515" t="s">
        <v>385</v>
      </c>
      <c r="Q5515">
        <v>3</v>
      </c>
      <c r="R5515" t="s">
        <v>452</v>
      </c>
      <c r="S5515">
        <v>281474987720705</v>
      </c>
      <c r="T5515">
        <v>21.289999999999981</v>
      </c>
      <c r="U5515">
        <v>1226.489999999998</v>
      </c>
      <c r="V5515">
        <v>466.08000000000362</v>
      </c>
      <c r="W5515">
        <v>1217</v>
      </c>
      <c r="X5515">
        <v>113</v>
      </c>
      <c r="Y5515">
        <v>0</v>
      </c>
      <c r="AA5515">
        <v>34.442757700000001</v>
      </c>
      <c r="AB5515">
        <v>-119.20058511000001</v>
      </c>
      <c r="AC5515">
        <v>162</v>
      </c>
      <c r="AD5515">
        <v>399</v>
      </c>
      <c r="AE5515">
        <v>147</v>
      </c>
      <c r="AF5515">
        <f t="shared" si="86"/>
        <v>708</v>
      </c>
      <c r="AG5515" t="s">
        <v>487</v>
      </c>
      <c r="AH5515" t="s">
        <v>488</v>
      </c>
      <c r="AI5515" t="s">
        <v>489</v>
      </c>
    </row>
    <row r="5516" spans="1:35" x14ac:dyDescent="0.25">
      <c r="A5516" t="s">
        <v>0</v>
      </c>
      <c r="B5516" t="s">
        <v>117</v>
      </c>
      <c r="C5516">
        <v>77.461511397504566</v>
      </c>
      <c r="D5516">
        <v>0.5140952467918396</v>
      </c>
      <c r="E5516">
        <v>94.203237132383734</v>
      </c>
      <c r="F5516">
        <v>89.69422626865105</v>
      </c>
      <c r="G5516">
        <v>48.487070791478907</v>
      </c>
      <c r="H5516">
        <f>(E5516+F5516+G5516)/3</f>
        <v>77.461511397504566</v>
      </c>
      <c r="I5516">
        <v>1723.230000000003</v>
      </c>
      <c r="J5516" t="s">
        <v>187</v>
      </c>
      <c r="K5516" t="s">
        <v>188</v>
      </c>
      <c r="L5516">
        <v>2011</v>
      </c>
      <c r="M5516" t="s">
        <v>274</v>
      </c>
      <c r="O5516" t="s">
        <v>385</v>
      </c>
      <c r="P5516" t="s">
        <v>385</v>
      </c>
      <c r="Q5516">
        <v>3</v>
      </c>
      <c r="R5516" t="s">
        <v>452</v>
      </c>
      <c r="S5516">
        <v>281474987720705</v>
      </c>
      <c r="T5516">
        <v>41.830000000000013</v>
      </c>
      <c r="U5516">
        <v>1245.1399999999981</v>
      </c>
      <c r="V5516">
        <v>436.26000000000403</v>
      </c>
      <c r="W5516">
        <v>962</v>
      </c>
      <c r="X5516">
        <v>95</v>
      </c>
      <c r="Y5516">
        <v>0</v>
      </c>
      <c r="AA5516">
        <v>34.442757700000001</v>
      </c>
      <c r="AB5516">
        <v>-119.20058511000001</v>
      </c>
      <c r="AC5516">
        <v>150</v>
      </c>
      <c r="AD5516">
        <v>387</v>
      </c>
      <c r="AE5516">
        <v>149</v>
      </c>
      <c r="AF5516">
        <f t="shared" si="86"/>
        <v>686</v>
      </c>
      <c r="AG5516" t="s">
        <v>490</v>
      </c>
      <c r="AH5516" t="s">
        <v>491</v>
      </c>
      <c r="AI5516" t="s">
        <v>492</v>
      </c>
    </row>
    <row r="5517" spans="1:35" x14ac:dyDescent="0.25">
      <c r="A5517" t="s">
        <v>0</v>
      </c>
      <c r="B5517" t="s">
        <v>117</v>
      </c>
      <c r="C5517">
        <v>77.236058386052804</v>
      </c>
      <c r="D5517">
        <v>0.5140952467918396</v>
      </c>
      <c r="E5517">
        <v>94.203237132383734</v>
      </c>
      <c r="F5517">
        <v>86.931129910312663</v>
      </c>
      <c r="G5517">
        <v>50.573808115462008</v>
      </c>
      <c r="H5517">
        <f>(E5517+F5517+G5517)/3</f>
        <v>77.236058386052804</v>
      </c>
      <c r="I5517">
        <v>1267.950000000003</v>
      </c>
      <c r="J5517" t="s">
        <v>187</v>
      </c>
      <c r="K5517" t="s">
        <v>188</v>
      </c>
      <c r="L5517">
        <v>2011</v>
      </c>
      <c r="M5517" t="s">
        <v>274</v>
      </c>
      <c r="O5517" t="s">
        <v>385</v>
      </c>
      <c r="P5517" t="s">
        <v>385</v>
      </c>
      <c r="Q5517">
        <v>3</v>
      </c>
      <c r="R5517" t="s">
        <v>452</v>
      </c>
      <c r="S5517">
        <v>281474987720705</v>
      </c>
      <c r="T5517">
        <v>20.13999999999999</v>
      </c>
      <c r="U5517">
        <v>1016.02</v>
      </c>
      <c r="V5517">
        <v>231.7900000000034</v>
      </c>
      <c r="W5517">
        <v>509</v>
      </c>
      <c r="X5517">
        <v>92</v>
      </c>
      <c r="Y5517">
        <v>0</v>
      </c>
      <c r="AA5517">
        <v>34.442757700000001</v>
      </c>
      <c r="AB5517">
        <v>-119.20058511000001</v>
      </c>
      <c r="AC5517">
        <v>154</v>
      </c>
      <c r="AD5517">
        <v>378</v>
      </c>
      <c r="AE5517">
        <v>150</v>
      </c>
      <c r="AF5517">
        <f t="shared" si="86"/>
        <v>682</v>
      </c>
      <c r="AG5517" t="s">
        <v>493</v>
      </c>
      <c r="AH5517" t="s">
        <v>494</v>
      </c>
      <c r="AI5517" t="s">
        <v>495</v>
      </c>
    </row>
    <row r="5518" spans="1:35" x14ac:dyDescent="0.25">
      <c r="A5518" t="s">
        <v>0</v>
      </c>
      <c r="B5518" t="s">
        <v>117</v>
      </c>
      <c r="C5518">
        <v>77.216992909129104</v>
      </c>
      <c r="D5518">
        <v>0.5140952467918396</v>
      </c>
      <c r="E5518">
        <v>94.203237132383734</v>
      </c>
      <c r="F5518">
        <v>86.715571117768519</v>
      </c>
      <c r="G5518">
        <v>50.732170477235059</v>
      </c>
      <c r="H5518">
        <f>(E5518+F5518+G5518)/3</f>
        <v>77.216992909129104</v>
      </c>
      <c r="I5518">
        <v>1422.3599999999931</v>
      </c>
      <c r="J5518" t="s">
        <v>187</v>
      </c>
      <c r="K5518" t="s">
        <v>188</v>
      </c>
      <c r="L5518">
        <v>2011</v>
      </c>
      <c r="M5518" t="s">
        <v>274</v>
      </c>
      <c r="O5518" t="s">
        <v>385</v>
      </c>
      <c r="P5518" t="s">
        <v>385</v>
      </c>
      <c r="Q5518">
        <v>3</v>
      </c>
      <c r="R5518" t="s">
        <v>452</v>
      </c>
      <c r="S5518">
        <v>281474987720705</v>
      </c>
      <c r="T5518">
        <v>26.289999999999981</v>
      </c>
      <c r="U5518">
        <v>1128.569999999989</v>
      </c>
      <c r="V5518">
        <v>267.50000000000358</v>
      </c>
      <c r="W5518">
        <v>526</v>
      </c>
      <c r="X5518">
        <v>107</v>
      </c>
      <c r="Y5518">
        <v>0</v>
      </c>
      <c r="AA5518">
        <v>34.442757700000001</v>
      </c>
      <c r="AB5518">
        <v>-119.20058511000001</v>
      </c>
      <c r="AC5518">
        <v>174</v>
      </c>
      <c r="AD5518">
        <v>421</v>
      </c>
      <c r="AE5518">
        <v>172</v>
      </c>
      <c r="AF5518">
        <f t="shared" si="86"/>
        <v>767</v>
      </c>
      <c r="AG5518" t="s">
        <v>496</v>
      </c>
      <c r="AH5518" t="s">
        <v>497</v>
      </c>
      <c r="AI5518" t="s">
        <v>498</v>
      </c>
    </row>
    <row r="5519" spans="1:35" x14ac:dyDescent="0.25">
      <c r="A5519" t="s">
        <v>0</v>
      </c>
      <c r="B5519" t="s">
        <v>117</v>
      </c>
      <c r="C5519">
        <v>77.554041656212064</v>
      </c>
      <c r="D5519">
        <v>0.5140952467918396</v>
      </c>
      <c r="E5519">
        <v>94.203237132383734</v>
      </c>
      <c r="F5519">
        <v>86.824304913371222</v>
      </c>
      <c r="G5519">
        <v>51.634582922881229</v>
      </c>
      <c r="H5519">
        <f>(E5519+F5519+G5519)/3</f>
        <v>77.554041656212064</v>
      </c>
      <c r="I5519">
        <v>2020.1299999999451</v>
      </c>
      <c r="J5519" t="s">
        <v>187</v>
      </c>
      <c r="K5519" t="s">
        <v>188</v>
      </c>
      <c r="L5519">
        <v>2011</v>
      </c>
      <c r="M5519" t="s">
        <v>274</v>
      </c>
      <c r="O5519" t="s">
        <v>385</v>
      </c>
      <c r="P5519" t="s">
        <v>385</v>
      </c>
      <c r="Q5519">
        <v>3</v>
      </c>
      <c r="R5519" t="s">
        <v>452</v>
      </c>
      <c r="S5519">
        <v>281474987720705</v>
      </c>
      <c r="T5519">
        <v>29.159999999999979</v>
      </c>
      <c r="U5519">
        <v>1607.1799999999421</v>
      </c>
      <c r="V5519">
        <v>383.79000000000241</v>
      </c>
      <c r="W5519">
        <v>775</v>
      </c>
      <c r="X5519">
        <v>153</v>
      </c>
      <c r="Y5519">
        <v>0</v>
      </c>
      <c r="AA5519">
        <v>34.442757700000001</v>
      </c>
      <c r="AB5519">
        <v>-119.20058511000001</v>
      </c>
      <c r="AC5519">
        <v>237</v>
      </c>
      <c r="AD5519">
        <v>568</v>
      </c>
      <c r="AE5519">
        <v>232</v>
      </c>
      <c r="AF5519">
        <f t="shared" si="86"/>
        <v>1037</v>
      </c>
      <c r="AG5519" t="s">
        <v>499</v>
      </c>
      <c r="AH5519" t="s">
        <v>500</v>
      </c>
      <c r="AI5519" t="s">
        <v>501</v>
      </c>
    </row>
    <row r="5520" spans="1:35" x14ac:dyDescent="0.25">
      <c r="A5520" t="s">
        <v>0</v>
      </c>
      <c r="B5520" t="s">
        <v>117</v>
      </c>
      <c r="C5520">
        <v>77.63931599447163</v>
      </c>
      <c r="D5520">
        <v>0.5140952467918396</v>
      </c>
      <c r="E5520">
        <v>94.203237132383734</v>
      </c>
      <c r="F5520">
        <v>87.007728254902887</v>
      </c>
      <c r="G5520">
        <v>51.706982596128249</v>
      </c>
      <c r="H5520">
        <f>(E5520+F5520+G5520)/3</f>
        <v>77.63931599447163</v>
      </c>
      <c r="I5520">
        <v>2138.0299999999329</v>
      </c>
      <c r="J5520" t="s">
        <v>187</v>
      </c>
      <c r="K5520" t="s">
        <v>188</v>
      </c>
      <c r="L5520">
        <v>2011</v>
      </c>
      <c r="M5520" t="s">
        <v>274</v>
      </c>
      <c r="O5520" t="s">
        <v>385</v>
      </c>
      <c r="P5520" t="s">
        <v>385</v>
      </c>
      <c r="Q5520">
        <v>3</v>
      </c>
      <c r="R5520" t="s">
        <v>452</v>
      </c>
      <c r="S5520">
        <v>281474987720705</v>
      </c>
      <c r="T5520">
        <v>29.159999999999979</v>
      </c>
      <c r="U5520">
        <v>1712.4099999999301</v>
      </c>
      <c r="V5520">
        <v>396.46000000000248</v>
      </c>
      <c r="W5520">
        <v>869</v>
      </c>
      <c r="X5520">
        <v>181</v>
      </c>
      <c r="Y5520">
        <v>0</v>
      </c>
      <c r="AA5520">
        <v>34.442757700000001</v>
      </c>
      <c r="AB5520">
        <v>-119.20058511000001</v>
      </c>
      <c r="AC5520">
        <v>241</v>
      </c>
      <c r="AD5520">
        <v>591</v>
      </c>
      <c r="AE5520">
        <v>236</v>
      </c>
      <c r="AF5520">
        <f t="shared" si="86"/>
        <v>1068</v>
      </c>
      <c r="AG5520" t="s">
        <v>502</v>
      </c>
      <c r="AH5520" t="s">
        <v>503</v>
      </c>
      <c r="AI5520" t="s">
        <v>504</v>
      </c>
    </row>
    <row r="5521" spans="1:35" x14ac:dyDescent="0.25">
      <c r="A5521" t="s">
        <v>0</v>
      </c>
      <c r="B5521" t="s">
        <v>117</v>
      </c>
      <c r="C5521">
        <v>78.420468054224344</v>
      </c>
      <c r="D5521">
        <v>0.5140952467918396</v>
      </c>
      <c r="E5521">
        <v>94.203237132383734</v>
      </c>
      <c r="F5521">
        <v>87.217280275308767</v>
      </c>
      <c r="G5521">
        <v>53.840886754980531</v>
      </c>
      <c r="H5521">
        <f>(E5521+F5521+G5521)/3</f>
        <v>78.420468054224344</v>
      </c>
      <c r="I5521">
        <v>1953.639999999951</v>
      </c>
      <c r="J5521" t="s">
        <v>187</v>
      </c>
      <c r="K5521" t="s">
        <v>188</v>
      </c>
      <c r="L5521">
        <v>2011</v>
      </c>
      <c r="M5521" t="s">
        <v>274</v>
      </c>
      <c r="O5521" t="s">
        <v>385</v>
      </c>
      <c r="P5521" t="s">
        <v>385</v>
      </c>
      <c r="Q5521">
        <v>3</v>
      </c>
      <c r="R5521" t="s">
        <v>452</v>
      </c>
      <c r="S5521">
        <v>281474987720705</v>
      </c>
      <c r="T5521">
        <v>9.0199999999999942</v>
      </c>
      <c r="U5521">
        <v>1581.02999999995</v>
      </c>
      <c r="V5521">
        <v>363.59000000000123</v>
      </c>
      <c r="W5521">
        <v>818</v>
      </c>
      <c r="X5521">
        <v>177</v>
      </c>
      <c r="Y5521">
        <v>0</v>
      </c>
      <c r="AA5521">
        <v>34.442757700000001</v>
      </c>
      <c r="AB5521">
        <v>-119.20058511000001</v>
      </c>
      <c r="AC5521">
        <v>219</v>
      </c>
      <c r="AD5521">
        <v>561</v>
      </c>
      <c r="AE5521">
        <v>210</v>
      </c>
      <c r="AF5521">
        <f t="shared" si="86"/>
        <v>990</v>
      </c>
      <c r="AG5521" t="s">
        <v>505</v>
      </c>
      <c r="AH5521" t="s">
        <v>506</v>
      </c>
      <c r="AI5521" t="s">
        <v>507</v>
      </c>
    </row>
    <row r="5522" spans="1:35" x14ac:dyDescent="0.25">
      <c r="A5522" t="s">
        <v>0</v>
      </c>
      <c r="B5522" t="s">
        <v>117</v>
      </c>
      <c r="C5522">
        <v>77.501954631311278</v>
      </c>
      <c r="D5522">
        <v>0.5140952467918396</v>
      </c>
      <c r="E5522">
        <v>94.203237132383734</v>
      </c>
      <c r="F5522">
        <v>86.378052133619477</v>
      </c>
      <c r="G5522">
        <v>51.92457462793061</v>
      </c>
      <c r="H5522">
        <f>(E5522+F5522+G5522)/3</f>
        <v>77.501954631311278</v>
      </c>
      <c r="I5522">
        <v>2382.619999999954</v>
      </c>
      <c r="J5522" t="s">
        <v>187</v>
      </c>
      <c r="K5522" t="s">
        <v>188</v>
      </c>
      <c r="L5522">
        <v>2011</v>
      </c>
      <c r="M5522" t="s">
        <v>274</v>
      </c>
      <c r="O5522" t="s">
        <v>385</v>
      </c>
      <c r="P5522" t="s">
        <v>385</v>
      </c>
      <c r="Q5522">
        <v>3</v>
      </c>
      <c r="R5522" t="s">
        <v>452</v>
      </c>
      <c r="S5522">
        <v>281474987720705</v>
      </c>
      <c r="T5522">
        <v>34.439999999999991</v>
      </c>
      <c r="U5522">
        <v>1838.5599999999531</v>
      </c>
      <c r="V5522">
        <v>509.62000000000057</v>
      </c>
      <c r="W5522">
        <v>1645</v>
      </c>
      <c r="X5522">
        <v>211</v>
      </c>
      <c r="Y5522">
        <v>0</v>
      </c>
      <c r="AA5522">
        <v>34.442757700000001</v>
      </c>
      <c r="AB5522">
        <v>-119.20058511000001</v>
      </c>
      <c r="AC5522">
        <v>229</v>
      </c>
      <c r="AD5522">
        <v>606</v>
      </c>
      <c r="AE5522">
        <v>211</v>
      </c>
      <c r="AF5522">
        <f t="shared" si="86"/>
        <v>1046</v>
      </c>
      <c r="AG5522" t="s">
        <v>508</v>
      </c>
      <c r="AH5522" t="s">
        <v>509</v>
      </c>
      <c r="AI5522" t="s">
        <v>510</v>
      </c>
    </row>
    <row r="5523" spans="1:35" x14ac:dyDescent="0.25">
      <c r="A5523" t="s">
        <v>0</v>
      </c>
      <c r="B5523" t="s">
        <v>117</v>
      </c>
      <c r="C5523">
        <v>77.33287202852101</v>
      </c>
      <c r="D5523">
        <v>0.5140952467918396</v>
      </c>
      <c r="E5523">
        <v>94.203237132383734</v>
      </c>
      <c r="F5523">
        <v>86.856782745639592</v>
      </c>
      <c r="G5523">
        <v>50.938596207539689</v>
      </c>
      <c r="H5523">
        <f>(E5523+F5523+G5523)/3</f>
        <v>77.33287202852101</v>
      </c>
      <c r="I5523">
        <v>1855.2600000000029</v>
      </c>
      <c r="J5523" t="s">
        <v>187</v>
      </c>
      <c r="K5523" t="s">
        <v>188</v>
      </c>
      <c r="L5523">
        <v>2011</v>
      </c>
      <c r="M5523" t="s">
        <v>274</v>
      </c>
      <c r="O5523" t="s">
        <v>385</v>
      </c>
      <c r="P5523" t="s">
        <v>385</v>
      </c>
      <c r="Q5523">
        <v>3</v>
      </c>
      <c r="R5523" t="s">
        <v>452</v>
      </c>
      <c r="S5523">
        <v>281474987720705</v>
      </c>
      <c r="T5523">
        <v>30.469999999999992</v>
      </c>
      <c r="U5523">
        <v>1421.0299999999991</v>
      </c>
      <c r="V5523">
        <v>403.76000000000369</v>
      </c>
      <c r="W5523">
        <v>1375</v>
      </c>
      <c r="X5523">
        <v>163</v>
      </c>
      <c r="Y5523">
        <v>0</v>
      </c>
      <c r="AA5523">
        <v>34.442757700000001</v>
      </c>
      <c r="AB5523">
        <v>-119.20058511000001</v>
      </c>
      <c r="AC5523">
        <v>165</v>
      </c>
      <c r="AD5523">
        <v>454</v>
      </c>
      <c r="AE5523">
        <v>147</v>
      </c>
      <c r="AF5523">
        <f t="shared" si="86"/>
        <v>766</v>
      </c>
      <c r="AG5523" t="s">
        <v>511</v>
      </c>
      <c r="AH5523" t="s">
        <v>512</v>
      </c>
      <c r="AI5523" t="s">
        <v>513</v>
      </c>
    </row>
    <row r="5524" spans="1:35" x14ac:dyDescent="0.25">
      <c r="A5524" t="s">
        <v>0</v>
      </c>
      <c r="B5524" t="s">
        <v>117</v>
      </c>
      <c r="C5524">
        <v>76.911071593475441</v>
      </c>
      <c r="D5524">
        <v>0.5140952467918396</v>
      </c>
      <c r="E5524">
        <v>94.203237132383734</v>
      </c>
      <c r="F5524">
        <v>86.944535122681557</v>
      </c>
      <c r="G5524">
        <v>49.585442525361017</v>
      </c>
      <c r="H5524">
        <f>(E5524+F5524+G5524)/3</f>
        <v>76.911071593475427</v>
      </c>
      <c r="I5524">
        <v>1975.48</v>
      </c>
      <c r="J5524" t="s">
        <v>187</v>
      </c>
      <c r="K5524" t="s">
        <v>188</v>
      </c>
      <c r="L5524">
        <v>2011</v>
      </c>
      <c r="M5524" t="s">
        <v>274</v>
      </c>
      <c r="O5524" t="s">
        <v>385</v>
      </c>
      <c r="P5524" t="s">
        <v>385</v>
      </c>
      <c r="Q5524">
        <v>3</v>
      </c>
      <c r="R5524" t="s">
        <v>452</v>
      </c>
      <c r="S5524">
        <v>281474987720705</v>
      </c>
      <c r="T5524">
        <v>73.749999999999986</v>
      </c>
      <c r="U5524">
        <v>1426.5399999999979</v>
      </c>
      <c r="V5524">
        <v>475.19000000000273</v>
      </c>
      <c r="W5524">
        <v>1559</v>
      </c>
      <c r="X5524">
        <v>157</v>
      </c>
      <c r="Y5524">
        <v>0</v>
      </c>
      <c r="AA5524">
        <v>34.442757700000001</v>
      </c>
      <c r="AB5524">
        <v>-119.20058511000001</v>
      </c>
      <c r="AC5524">
        <v>169</v>
      </c>
      <c r="AD5524">
        <v>452</v>
      </c>
      <c r="AE5524">
        <v>153</v>
      </c>
      <c r="AF5524">
        <f t="shared" si="86"/>
        <v>774</v>
      </c>
      <c r="AG5524" t="s">
        <v>514</v>
      </c>
      <c r="AH5524" t="s">
        <v>515</v>
      </c>
      <c r="AI5524" t="s">
        <v>516</v>
      </c>
    </row>
    <row r="5525" spans="1:35" x14ac:dyDescent="0.25">
      <c r="A5525" t="s">
        <v>0</v>
      </c>
      <c r="B5525" t="s">
        <v>117</v>
      </c>
      <c r="C5525">
        <v>75.438521055841804</v>
      </c>
      <c r="D5525">
        <v>0.5140952467918396</v>
      </c>
      <c r="E5525">
        <v>94.203237132383734</v>
      </c>
      <c r="F5525">
        <v>85.843624339587336</v>
      </c>
      <c r="G5525">
        <v>46.268701695554377</v>
      </c>
      <c r="H5525">
        <f>(E5525+F5525+G5525)/3</f>
        <v>75.438521055841804</v>
      </c>
      <c r="I5525">
        <v>2015.8600000000031</v>
      </c>
      <c r="J5525" t="s">
        <v>187</v>
      </c>
      <c r="K5525" t="s">
        <v>188</v>
      </c>
      <c r="L5525">
        <v>2011</v>
      </c>
      <c r="M5525" t="s">
        <v>274</v>
      </c>
      <c r="O5525" t="s">
        <v>385</v>
      </c>
      <c r="P5525" t="s">
        <v>385</v>
      </c>
      <c r="Q5525">
        <v>3</v>
      </c>
      <c r="R5525" t="s">
        <v>452</v>
      </c>
      <c r="S5525">
        <v>281474987720705</v>
      </c>
      <c r="T5525">
        <v>89.469999999999942</v>
      </c>
      <c r="U5525">
        <v>1434.9699999999989</v>
      </c>
      <c r="V5525">
        <v>491.42000000000399</v>
      </c>
      <c r="W5525">
        <v>1522</v>
      </c>
      <c r="X5525">
        <v>154</v>
      </c>
      <c r="Y5525">
        <v>0</v>
      </c>
      <c r="AA5525">
        <v>34.442757700000001</v>
      </c>
      <c r="AB5525">
        <v>-119.20058511000001</v>
      </c>
      <c r="AC5525">
        <v>178</v>
      </c>
      <c r="AD5525">
        <v>450</v>
      </c>
      <c r="AE5525">
        <v>181</v>
      </c>
      <c r="AF5525">
        <f t="shared" si="86"/>
        <v>809</v>
      </c>
      <c r="AG5525" t="s">
        <v>517</v>
      </c>
      <c r="AH5525" t="s">
        <v>518</v>
      </c>
      <c r="AI5525" t="s">
        <v>519</v>
      </c>
    </row>
    <row r="5526" spans="1:35" x14ac:dyDescent="0.25">
      <c r="A5526" t="s">
        <v>0</v>
      </c>
      <c r="B5526" t="s">
        <v>117</v>
      </c>
      <c r="C5526">
        <v>76.100130545261976</v>
      </c>
      <c r="D5526">
        <v>0.5140952467918396</v>
      </c>
      <c r="E5526">
        <v>94.20323713238372</v>
      </c>
      <c r="F5526">
        <v>86.653142259054434</v>
      </c>
      <c r="G5526">
        <v>47.444012244347761</v>
      </c>
      <c r="H5526">
        <f>(E5526+F5526+G5526)/3</f>
        <v>76.100130545261976</v>
      </c>
      <c r="I5526">
        <v>1260.990000000005</v>
      </c>
      <c r="J5526" t="s">
        <v>187</v>
      </c>
      <c r="K5526" t="s">
        <v>188</v>
      </c>
      <c r="L5526">
        <v>2011</v>
      </c>
      <c r="M5526" t="s">
        <v>274</v>
      </c>
      <c r="O5526" t="s">
        <v>385</v>
      </c>
      <c r="P5526" t="s">
        <v>385</v>
      </c>
      <c r="Q5526">
        <v>3</v>
      </c>
      <c r="R5526" t="s">
        <v>452</v>
      </c>
      <c r="S5526">
        <v>281474987720705</v>
      </c>
      <c r="T5526">
        <v>69.009999999999962</v>
      </c>
      <c r="U5526">
        <v>869.70000000000414</v>
      </c>
      <c r="V5526">
        <v>322.28000000000111</v>
      </c>
      <c r="W5526">
        <v>740</v>
      </c>
      <c r="X5526">
        <v>89</v>
      </c>
      <c r="Y5526">
        <v>0</v>
      </c>
      <c r="AA5526">
        <v>34.442757700000001</v>
      </c>
      <c r="AB5526">
        <v>-119.20058511000001</v>
      </c>
      <c r="AC5526">
        <v>119</v>
      </c>
      <c r="AD5526">
        <v>282</v>
      </c>
      <c r="AE5526">
        <v>129</v>
      </c>
      <c r="AF5526">
        <f t="shared" si="86"/>
        <v>530</v>
      </c>
      <c r="AG5526" t="s">
        <v>520</v>
      </c>
      <c r="AH5526" t="s">
        <v>521</v>
      </c>
      <c r="AI5526" t="s">
        <v>522</v>
      </c>
    </row>
    <row r="5527" spans="1:35" x14ac:dyDescent="0.25">
      <c r="A5527" t="s">
        <v>0</v>
      </c>
      <c r="B5527" t="s">
        <v>117</v>
      </c>
      <c r="C5527">
        <v>78.049559218735268</v>
      </c>
      <c r="D5527">
        <v>0.5140952467918396</v>
      </c>
      <c r="E5527">
        <v>94.203237132383734</v>
      </c>
      <c r="F5527">
        <v>91.489692709603545</v>
      </c>
      <c r="G5527">
        <v>48.455747814218533</v>
      </c>
      <c r="H5527">
        <f>(E5527+F5527+G5527)/3</f>
        <v>78.049559218735268</v>
      </c>
      <c r="I5527">
        <v>2022.1599999999989</v>
      </c>
      <c r="J5527" t="s">
        <v>187</v>
      </c>
      <c r="K5527" t="s">
        <v>188</v>
      </c>
      <c r="L5527">
        <v>2011</v>
      </c>
      <c r="M5527" t="s">
        <v>274</v>
      </c>
      <c r="O5527" t="s">
        <v>385</v>
      </c>
      <c r="P5527" t="s">
        <v>385</v>
      </c>
      <c r="Q5527">
        <v>3</v>
      </c>
      <c r="R5527" t="s">
        <v>452</v>
      </c>
      <c r="S5527">
        <v>281474987720705</v>
      </c>
      <c r="T5527">
        <v>102.95</v>
      </c>
      <c r="U5527">
        <v>1381.369999999996</v>
      </c>
      <c r="V5527">
        <v>537.84000000000299</v>
      </c>
      <c r="W5527">
        <v>1280</v>
      </c>
      <c r="X5527">
        <v>123</v>
      </c>
      <c r="Y5527">
        <v>0</v>
      </c>
      <c r="AA5527">
        <v>34.442757700000001</v>
      </c>
      <c r="AB5527">
        <v>-119.20058511000001</v>
      </c>
      <c r="AC5527">
        <v>143</v>
      </c>
      <c r="AD5527">
        <v>349</v>
      </c>
      <c r="AE5527">
        <v>151</v>
      </c>
      <c r="AF5527">
        <f t="shared" si="86"/>
        <v>643</v>
      </c>
      <c r="AG5527" t="s">
        <v>523</v>
      </c>
      <c r="AH5527" t="s">
        <v>524</v>
      </c>
      <c r="AI5527" t="s">
        <v>525</v>
      </c>
    </row>
    <row r="5528" spans="1:35" x14ac:dyDescent="0.25">
      <c r="A5528" t="s">
        <v>0</v>
      </c>
      <c r="B5528" t="s">
        <v>117</v>
      </c>
      <c r="C5528">
        <v>78.525099411175901</v>
      </c>
      <c r="D5528">
        <v>0.5140952467918396</v>
      </c>
      <c r="E5528">
        <v>94.203237132383734</v>
      </c>
      <c r="F5528">
        <v>93.757656069673189</v>
      </c>
      <c r="G5528">
        <v>47.614405031470753</v>
      </c>
      <c r="H5528">
        <f>(E5528+F5528+G5528)/3</f>
        <v>78.525099411175901</v>
      </c>
      <c r="I5528">
        <v>2084.4799999999982</v>
      </c>
      <c r="J5528" t="s">
        <v>187</v>
      </c>
      <c r="K5528" t="s">
        <v>188</v>
      </c>
      <c r="L5528">
        <v>2011</v>
      </c>
      <c r="M5528" t="s">
        <v>274</v>
      </c>
      <c r="O5528" t="s">
        <v>385</v>
      </c>
      <c r="P5528" t="s">
        <v>385</v>
      </c>
      <c r="Q5528">
        <v>3</v>
      </c>
      <c r="R5528" t="s">
        <v>452</v>
      </c>
      <c r="S5528">
        <v>281474987720705</v>
      </c>
      <c r="T5528">
        <v>83.120000000000033</v>
      </c>
      <c r="U5528">
        <v>1479.3199999999961</v>
      </c>
      <c r="V5528">
        <v>522.04000000000156</v>
      </c>
      <c r="W5528">
        <v>1444</v>
      </c>
      <c r="X5528">
        <v>123</v>
      </c>
      <c r="Y5528">
        <v>0</v>
      </c>
      <c r="AA5528">
        <v>34.442757700000001</v>
      </c>
      <c r="AB5528">
        <v>-119.20058511000001</v>
      </c>
      <c r="AC5528">
        <v>123</v>
      </c>
      <c r="AD5528">
        <v>311</v>
      </c>
      <c r="AE5528">
        <v>143</v>
      </c>
      <c r="AF5528">
        <f t="shared" si="86"/>
        <v>577</v>
      </c>
      <c r="AG5528" t="s">
        <v>526</v>
      </c>
      <c r="AH5528" t="s">
        <v>527</v>
      </c>
      <c r="AI5528" t="s">
        <v>528</v>
      </c>
    </row>
    <row r="5529" spans="1:35" x14ac:dyDescent="0.25">
      <c r="A5529" t="s">
        <v>0</v>
      </c>
      <c r="B5529" t="s">
        <v>117</v>
      </c>
      <c r="C5529">
        <v>78.229263703124403</v>
      </c>
      <c r="D5529">
        <v>0.5140952467918396</v>
      </c>
      <c r="E5529">
        <v>94.203237132383734</v>
      </c>
      <c r="F5529">
        <v>96.874815258836037</v>
      </c>
      <c r="G5529">
        <v>43.609738718153409</v>
      </c>
      <c r="H5529">
        <f>(E5529+F5529+G5529)/3</f>
        <v>78.229263703124403</v>
      </c>
      <c r="I5529">
        <v>2085.0500000000052</v>
      </c>
      <c r="J5529" t="s">
        <v>187</v>
      </c>
      <c r="K5529" t="s">
        <v>188</v>
      </c>
      <c r="L5529">
        <v>2011</v>
      </c>
      <c r="M5529" t="s">
        <v>274</v>
      </c>
      <c r="O5529" t="s">
        <v>385</v>
      </c>
      <c r="P5529" t="s">
        <v>385</v>
      </c>
      <c r="Q5529">
        <v>3</v>
      </c>
      <c r="R5529" t="s">
        <v>452</v>
      </c>
      <c r="S5529">
        <v>281474987720705</v>
      </c>
      <c r="T5529">
        <v>129.56000000000009</v>
      </c>
      <c r="U5529">
        <v>1431.350000000002</v>
      </c>
      <c r="V5529">
        <v>524.1400000000034</v>
      </c>
      <c r="W5529">
        <v>1766</v>
      </c>
      <c r="X5529">
        <v>94</v>
      </c>
      <c r="Y5529">
        <v>0</v>
      </c>
      <c r="AA5529">
        <v>34.442757700000001</v>
      </c>
      <c r="AB5529">
        <v>-119.20058511000001</v>
      </c>
      <c r="AC5529">
        <v>83</v>
      </c>
      <c r="AD5529">
        <v>197</v>
      </c>
      <c r="AE5529">
        <v>93</v>
      </c>
      <c r="AF5529">
        <f t="shared" si="86"/>
        <v>373</v>
      </c>
      <c r="AG5529" t="s">
        <v>529</v>
      </c>
      <c r="AH5529" t="s">
        <v>530</v>
      </c>
      <c r="AI5529" t="s">
        <v>531</v>
      </c>
    </row>
    <row r="5530" spans="1:35" x14ac:dyDescent="0.25">
      <c r="A5530" t="s">
        <v>0</v>
      </c>
      <c r="B5530" t="s">
        <v>117</v>
      </c>
      <c r="C5530">
        <v>79.161905089729046</v>
      </c>
      <c r="D5530">
        <v>0.5140952467918396</v>
      </c>
      <c r="E5530">
        <v>94.203237132383734</v>
      </c>
      <c r="F5530">
        <v>100</v>
      </c>
      <c r="G5530">
        <v>43.282478136803441</v>
      </c>
      <c r="H5530">
        <f>(E5530+F5530+G5530)/3</f>
        <v>79.161905089729046</v>
      </c>
      <c r="I5530">
        <v>2382.0199999999841</v>
      </c>
      <c r="J5530" t="s">
        <v>187</v>
      </c>
      <c r="K5530" t="s">
        <v>188</v>
      </c>
      <c r="L5530">
        <v>2011</v>
      </c>
      <c r="M5530" t="s">
        <v>274</v>
      </c>
      <c r="O5530" t="s">
        <v>385</v>
      </c>
      <c r="P5530" t="s">
        <v>385</v>
      </c>
      <c r="Q5530">
        <v>3</v>
      </c>
      <c r="R5530" t="s">
        <v>452</v>
      </c>
      <c r="S5530">
        <v>281474987720705</v>
      </c>
      <c r="T5530">
        <v>167.10000000000011</v>
      </c>
      <c r="U5530">
        <v>1658.1499999999819</v>
      </c>
      <c r="V5530">
        <v>556.77000000000226</v>
      </c>
      <c r="W5530">
        <v>1806</v>
      </c>
      <c r="X5530">
        <v>103</v>
      </c>
      <c r="Y5530">
        <v>0</v>
      </c>
      <c r="AA5530">
        <v>34.442757700000001</v>
      </c>
      <c r="AB5530">
        <v>-119.20058511000001</v>
      </c>
      <c r="AC5530">
        <v>78</v>
      </c>
      <c r="AD5530">
        <v>205</v>
      </c>
      <c r="AE5530">
        <v>89</v>
      </c>
      <c r="AF5530">
        <f t="shared" si="86"/>
        <v>372</v>
      </c>
      <c r="AG5530" t="s">
        <v>532</v>
      </c>
      <c r="AH5530" t="s">
        <v>533</v>
      </c>
      <c r="AI5530" t="s">
        <v>534</v>
      </c>
    </row>
    <row r="5531" spans="1:35" x14ac:dyDescent="0.25">
      <c r="A5531" t="s">
        <v>0</v>
      </c>
      <c r="B5531" t="s">
        <v>117</v>
      </c>
      <c r="C5531">
        <v>78.981944282888108</v>
      </c>
      <c r="D5531">
        <v>0.5140952467918396</v>
      </c>
      <c r="E5531">
        <v>94.203237132383734</v>
      </c>
      <c r="F5531">
        <v>99.07723572961703</v>
      </c>
      <c r="G5531">
        <v>43.665359986663553</v>
      </c>
      <c r="H5531">
        <f>(E5531+F5531+G5531)/3</f>
        <v>78.981944282888108</v>
      </c>
      <c r="I5531">
        <v>2330.8799999999942</v>
      </c>
      <c r="J5531" t="s">
        <v>187</v>
      </c>
      <c r="K5531" t="s">
        <v>188</v>
      </c>
      <c r="L5531">
        <v>2011</v>
      </c>
      <c r="M5531" t="s">
        <v>274</v>
      </c>
      <c r="O5531" t="s">
        <v>385</v>
      </c>
      <c r="P5531" t="s">
        <v>385</v>
      </c>
      <c r="Q5531">
        <v>3</v>
      </c>
      <c r="R5531" t="s">
        <v>452</v>
      </c>
      <c r="S5531">
        <v>281474987720705</v>
      </c>
      <c r="T5531">
        <v>163.30999999999989</v>
      </c>
      <c r="U5531">
        <v>1624.119999999991</v>
      </c>
      <c r="V5531">
        <v>543.45000000000312</v>
      </c>
      <c r="W5531">
        <v>1827</v>
      </c>
      <c r="X5531">
        <v>104</v>
      </c>
      <c r="Y5531">
        <v>0</v>
      </c>
      <c r="AA5531">
        <v>34.442757700000001</v>
      </c>
      <c r="AB5531">
        <v>-119.20058511000001</v>
      </c>
      <c r="AC5531">
        <v>80</v>
      </c>
      <c r="AD5531">
        <v>206</v>
      </c>
      <c r="AE5531">
        <v>96</v>
      </c>
      <c r="AF5531">
        <f t="shared" si="86"/>
        <v>382</v>
      </c>
      <c r="AG5531" t="s">
        <v>535</v>
      </c>
      <c r="AH5531" t="s">
        <v>536</v>
      </c>
      <c r="AI5531" t="s">
        <v>537</v>
      </c>
    </row>
    <row r="5532" spans="1:35" x14ac:dyDescent="0.25">
      <c r="A5532" t="s">
        <v>0</v>
      </c>
      <c r="B5532" t="s">
        <v>117</v>
      </c>
      <c r="C5532">
        <v>75.635059313196805</v>
      </c>
      <c r="D5532">
        <v>0.5140952467918396</v>
      </c>
      <c r="E5532">
        <v>87.810954785129226</v>
      </c>
      <c r="F5532">
        <v>100</v>
      </c>
      <c r="G5532">
        <v>39.094223154461169</v>
      </c>
      <c r="H5532">
        <f>(E5532+F5532+G5532)/3</f>
        <v>75.635059313196805</v>
      </c>
      <c r="I5532">
        <v>1189.49</v>
      </c>
      <c r="J5532" t="s">
        <v>187</v>
      </c>
      <c r="K5532" t="s">
        <v>188</v>
      </c>
      <c r="L5532">
        <v>2011</v>
      </c>
      <c r="M5532" t="s">
        <v>274</v>
      </c>
      <c r="O5532" t="s">
        <v>385</v>
      </c>
      <c r="P5532" t="s">
        <v>385</v>
      </c>
      <c r="Q5532">
        <v>3</v>
      </c>
      <c r="R5532" t="s">
        <v>452</v>
      </c>
      <c r="S5532">
        <v>281474987720705</v>
      </c>
      <c r="T5532">
        <v>116.32</v>
      </c>
      <c r="U5532">
        <v>787.81000000000006</v>
      </c>
      <c r="V5532">
        <v>285.36</v>
      </c>
      <c r="W5532">
        <v>444</v>
      </c>
      <c r="X5532">
        <v>52</v>
      </c>
      <c r="Y5532">
        <v>0</v>
      </c>
      <c r="AA5532">
        <v>34.442757700000001</v>
      </c>
      <c r="AB5532">
        <v>-119.20058511000001</v>
      </c>
      <c r="AC5532">
        <v>43</v>
      </c>
      <c r="AD5532">
        <v>112</v>
      </c>
      <c r="AE5532">
        <v>54</v>
      </c>
      <c r="AF5532">
        <f t="shared" si="86"/>
        <v>209</v>
      </c>
      <c r="AG5532" t="s">
        <v>538</v>
      </c>
      <c r="AH5532" t="s">
        <v>539</v>
      </c>
      <c r="AI5532" t="s">
        <v>540</v>
      </c>
    </row>
    <row r="5533" spans="1:35" x14ac:dyDescent="0.25">
      <c r="A5533" t="s">
        <v>0</v>
      </c>
      <c r="B5533" t="s">
        <v>117</v>
      </c>
      <c r="C5533">
        <v>75.800847727551357</v>
      </c>
      <c r="D5533">
        <v>0.5140952467918396</v>
      </c>
      <c r="E5533">
        <v>87.742759945905448</v>
      </c>
      <c r="F5533">
        <v>100</v>
      </c>
      <c r="G5533">
        <v>39.65978323674863</v>
      </c>
      <c r="H5533">
        <f>(E5533+F5533+G5533)/3</f>
        <v>75.800847727551357</v>
      </c>
      <c r="I5533">
        <v>1176.8599999999999</v>
      </c>
      <c r="J5533" t="s">
        <v>187</v>
      </c>
      <c r="K5533" t="s">
        <v>188</v>
      </c>
      <c r="L5533">
        <v>2011</v>
      </c>
      <c r="M5533" t="s">
        <v>274</v>
      </c>
      <c r="O5533" t="s">
        <v>385</v>
      </c>
      <c r="P5533" t="s">
        <v>385</v>
      </c>
      <c r="Q5533">
        <v>3</v>
      </c>
      <c r="R5533" t="s">
        <v>452</v>
      </c>
      <c r="S5533">
        <v>281474987720705</v>
      </c>
      <c r="T5533">
        <v>107.74</v>
      </c>
      <c r="U5533">
        <v>802.51</v>
      </c>
      <c r="V5533">
        <v>266.61</v>
      </c>
      <c r="W5533">
        <v>354</v>
      </c>
      <c r="X5533">
        <v>51</v>
      </c>
      <c r="Y5533">
        <v>0</v>
      </c>
      <c r="AA5533">
        <v>34.442757700000001</v>
      </c>
      <c r="AB5533">
        <v>-119.20058511000001</v>
      </c>
      <c r="AC5533">
        <v>44</v>
      </c>
      <c r="AD5533">
        <v>112</v>
      </c>
      <c r="AE5533">
        <v>54</v>
      </c>
      <c r="AF5533">
        <f t="shared" si="86"/>
        <v>210</v>
      </c>
      <c r="AG5533" t="s">
        <v>541</v>
      </c>
      <c r="AH5533" t="s">
        <v>542</v>
      </c>
      <c r="AI5533" t="s">
        <v>543</v>
      </c>
    </row>
    <row r="5534" spans="1:35" x14ac:dyDescent="0.25">
      <c r="A5534" t="s">
        <v>0</v>
      </c>
      <c r="B5534" t="s">
        <v>117</v>
      </c>
      <c r="C5534">
        <v>77.826814111507176</v>
      </c>
      <c r="D5534">
        <v>0.5140952467918396</v>
      </c>
      <c r="E5534">
        <v>83.076991925188906</v>
      </c>
      <c r="F5534">
        <v>100</v>
      </c>
      <c r="G5534">
        <v>50.403450409332613</v>
      </c>
      <c r="H5534">
        <f>(E5534+F5534+G5534)/3</f>
        <v>77.826814111507176</v>
      </c>
      <c r="I5534">
        <v>1115.23</v>
      </c>
      <c r="J5534" t="s">
        <v>187</v>
      </c>
      <c r="K5534" t="s">
        <v>188</v>
      </c>
      <c r="L5534">
        <v>2011</v>
      </c>
      <c r="M5534" t="s">
        <v>274</v>
      </c>
      <c r="O5534" t="s">
        <v>385</v>
      </c>
      <c r="P5534" t="s">
        <v>385</v>
      </c>
      <c r="Q5534">
        <v>3</v>
      </c>
      <c r="R5534" t="s">
        <v>452</v>
      </c>
      <c r="S5534">
        <v>281474987720705</v>
      </c>
      <c r="T5534">
        <v>28.19</v>
      </c>
      <c r="U5534">
        <v>843.83</v>
      </c>
      <c r="V5534">
        <v>243.21</v>
      </c>
      <c r="W5534">
        <v>294</v>
      </c>
      <c r="X5534">
        <v>45</v>
      </c>
      <c r="Y5534">
        <v>0</v>
      </c>
      <c r="AA5534">
        <v>34.442757700000001</v>
      </c>
      <c r="AB5534">
        <v>-119.20058511000001</v>
      </c>
      <c r="AC5534">
        <v>33</v>
      </c>
      <c r="AD5534">
        <v>95</v>
      </c>
      <c r="AE5534">
        <v>39</v>
      </c>
      <c r="AF5534">
        <f t="shared" si="86"/>
        <v>167</v>
      </c>
      <c r="AG5534" t="s">
        <v>544</v>
      </c>
      <c r="AH5534" t="s">
        <v>545</v>
      </c>
      <c r="AI5534" t="s">
        <v>546</v>
      </c>
    </row>
    <row r="5535" spans="1:35" x14ac:dyDescent="0.25">
      <c r="A5535" t="s">
        <v>0</v>
      </c>
      <c r="B5535" t="s">
        <v>117</v>
      </c>
      <c r="C5535">
        <v>79.583009419879346</v>
      </c>
      <c r="D5535">
        <v>0.5140952467918396</v>
      </c>
      <c r="E5535">
        <v>84.433100317502692</v>
      </c>
      <c r="F5535">
        <v>100</v>
      </c>
      <c r="G5535">
        <v>54.315927942135339</v>
      </c>
      <c r="H5535">
        <f>(E5535+F5535+G5535)/3</f>
        <v>79.583009419879346</v>
      </c>
      <c r="I5535">
        <v>1318.94</v>
      </c>
      <c r="J5535" t="s">
        <v>187</v>
      </c>
      <c r="K5535" t="s">
        <v>188</v>
      </c>
      <c r="L5535">
        <v>2011</v>
      </c>
      <c r="M5535" t="s">
        <v>274</v>
      </c>
      <c r="O5535" t="s">
        <v>385</v>
      </c>
      <c r="P5535" t="s">
        <v>385</v>
      </c>
      <c r="Q5535">
        <v>3</v>
      </c>
      <c r="R5535" t="s">
        <v>452</v>
      </c>
      <c r="S5535">
        <v>281474987720705</v>
      </c>
      <c r="T5535">
        <v>6.9600000000000009</v>
      </c>
      <c r="U5535">
        <v>1025.71</v>
      </c>
      <c r="V5535">
        <v>286.27</v>
      </c>
      <c r="W5535">
        <v>368</v>
      </c>
      <c r="X5535">
        <v>51</v>
      </c>
      <c r="Y5535">
        <v>0</v>
      </c>
      <c r="AA5535">
        <v>34.442757700000001</v>
      </c>
      <c r="AB5535">
        <v>-119.20058511000001</v>
      </c>
      <c r="AC5535">
        <v>35</v>
      </c>
      <c r="AD5535">
        <v>105</v>
      </c>
      <c r="AE5535">
        <v>40</v>
      </c>
      <c r="AF5535">
        <f t="shared" si="86"/>
        <v>180</v>
      </c>
      <c r="AG5535" t="s">
        <v>547</v>
      </c>
      <c r="AH5535" t="s">
        <v>548</v>
      </c>
      <c r="AI5535" t="s">
        <v>549</v>
      </c>
    </row>
    <row r="5536" spans="1:35" x14ac:dyDescent="0.25">
      <c r="A5536" t="s">
        <v>0</v>
      </c>
      <c r="B5536" t="s">
        <v>117</v>
      </c>
      <c r="C5536">
        <v>79.486533363596706</v>
      </c>
      <c r="D5536">
        <v>0.5140952467918396</v>
      </c>
      <c r="E5536">
        <v>86.410513070693682</v>
      </c>
      <c r="F5536">
        <v>100</v>
      </c>
      <c r="G5536">
        <v>52.049087020096437</v>
      </c>
      <c r="H5536">
        <f>(E5536+F5536+G5536)/3</f>
        <v>79.486533363596706</v>
      </c>
      <c r="I5536">
        <v>1655.02</v>
      </c>
      <c r="J5536" t="s">
        <v>187</v>
      </c>
      <c r="K5536" t="s">
        <v>188</v>
      </c>
      <c r="L5536">
        <v>2011</v>
      </c>
      <c r="M5536" t="s">
        <v>274</v>
      </c>
      <c r="O5536" t="s">
        <v>385</v>
      </c>
      <c r="P5536" t="s">
        <v>385</v>
      </c>
      <c r="Q5536">
        <v>3</v>
      </c>
      <c r="R5536" t="s">
        <v>452</v>
      </c>
      <c r="S5536">
        <v>281474987720705</v>
      </c>
      <c r="T5536">
        <v>38.260000000000012</v>
      </c>
      <c r="U5536">
        <v>1248.03</v>
      </c>
      <c r="V5536">
        <v>368.73</v>
      </c>
      <c r="W5536">
        <v>691</v>
      </c>
      <c r="X5536">
        <v>58</v>
      </c>
      <c r="Y5536">
        <v>0</v>
      </c>
      <c r="AA5536">
        <v>34.442757700000001</v>
      </c>
      <c r="AB5536">
        <v>-119.20058511000001</v>
      </c>
      <c r="AC5536">
        <v>42</v>
      </c>
      <c r="AD5536">
        <v>121</v>
      </c>
      <c r="AE5536">
        <v>49</v>
      </c>
      <c r="AF5536">
        <f t="shared" si="86"/>
        <v>212</v>
      </c>
      <c r="AG5536" t="s">
        <v>550</v>
      </c>
      <c r="AH5536" t="s">
        <v>551</v>
      </c>
      <c r="AI5536" t="s">
        <v>552</v>
      </c>
    </row>
    <row r="5537" spans="1:35" x14ac:dyDescent="0.25">
      <c r="A5537" t="s">
        <v>0</v>
      </c>
      <c r="B5537" t="s">
        <v>117</v>
      </c>
      <c r="C5537">
        <v>76.707178170952389</v>
      </c>
      <c r="D5537">
        <v>0.5140952467918396</v>
      </c>
      <c r="E5537">
        <v>86.071418004522343</v>
      </c>
      <c r="F5537">
        <v>100</v>
      </c>
      <c r="G5537">
        <v>44.050116508334831</v>
      </c>
      <c r="H5537">
        <f>(E5537+F5537+G5537)/3</f>
        <v>76.707178170952389</v>
      </c>
      <c r="I5537">
        <v>1594</v>
      </c>
      <c r="J5537" t="s">
        <v>187</v>
      </c>
      <c r="K5537" t="s">
        <v>188</v>
      </c>
      <c r="L5537">
        <v>2011</v>
      </c>
      <c r="M5537" t="s">
        <v>274</v>
      </c>
      <c r="O5537" t="s">
        <v>385</v>
      </c>
      <c r="P5537" t="s">
        <v>385</v>
      </c>
      <c r="Q5537">
        <v>3</v>
      </c>
      <c r="R5537" t="s">
        <v>452</v>
      </c>
      <c r="S5537">
        <v>281474987720705</v>
      </c>
      <c r="T5537">
        <v>74.509999999999991</v>
      </c>
      <c r="U5537">
        <v>1104.79</v>
      </c>
      <c r="V5537">
        <v>414.7</v>
      </c>
      <c r="W5537">
        <v>1242</v>
      </c>
      <c r="X5537">
        <v>47</v>
      </c>
      <c r="Y5537">
        <v>0</v>
      </c>
      <c r="AA5537">
        <v>34.442757700000001</v>
      </c>
      <c r="AB5537">
        <v>-119.20058511000001</v>
      </c>
      <c r="AC5537">
        <v>23</v>
      </c>
      <c r="AD5537">
        <v>79</v>
      </c>
      <c r="AE5537">
        <v>29</v>
      </c>
      <c r="AF5537">
        <f t="shared" si="86"/>
        <v>131</v>
      </c>
      <c r="AG5537" t="s">
        <v>553</v>
      </c>
      <c r="AH5537" t="s">
        <v>554</v>
      </c>
      <c r="AI5537" t="s">
        <v>555</v>
      </c>
    </row>
    <row r="5538" spans="1:35" x14ac:dyDescent="0.25">
      <c r="A5538" t="s">
        <v>0</v>
      </c>
      <c r="B5538" t="s">
        <v>117</v>
      </c>
      <c r="C5538">
        <v>76.134480512376186</v>
      </c>
      <c r="D5538">
        <v>0.5140952467918396</v>
      </c>
      <c r="E5538">
        <v>86.659528383358492</v>
      </c>
      <c r="F5538">
        <v>100</v>
      </c>
      <c r="G5538">
        <v>41.743913153770038</v>
      </c>
      <c r="H5538">
        <f>(E5538+F5538+G5538)/3</f>
        <v>76.134480512376172</v>
      </c>
      <c r="I5538">
        <v>1700.74</v>
      </c>
      <c r="J5538" t="s">
        <v>187</v>
      </c>
      <c r="K5538" t="s">
        <v>188</v>
      </c>
      <c r="L5538">
        <v>2011</v>
      </c>
      <c r="M5538" t="s">
        <v>274</v>
      </c>
      <c r="O5538" t="s">
        <v>385</v>
      </c>
      <c r="P5538" t="s">
        <v>385</v>
      </c>
      <c r="Q5538">
        <v>3</v>
      </c>
      <c r="R5538" t="s">
        <v>452</v>
      </c>
      <c r="S5538">
        <v>281474987720705</v>
      </c>
      <c r="T5538">
        <v>104.32</v>
      </c>
      <c r="U5538">
        <v>1104.2</v>
      </c>
      <c r="V5538">
        <v>492.22</v>
      </c>
      <c r="W5538">
        <v>1625</v>
      </c>
      <c r="X5538">
        <v>62</v>
      </c>
      <c r="Y5538">
        <v>0</v>
      </c>
      <c r="AA5538">
        <v>34.442757700000001</v>
      </c>
      <c r="AB5538">
        <v>-119.20058511000001</v>
      </c>
      <c r="AC5538">
        <v>28</v>
      </c>
      <c r="AD5538">
        <v>85</v>
      </c>
      <c r="AE5538">
        <v>31</v>
      </c>
      <c r="AF5538">
        <f t="shared" si="86"/>
        <v>144</v>
      </c>
      <c r="AG5538" t="s">
        <v>556</v>
      </c>
      <c r="AH5538" t="s">
        <v>557</v>
      </c>
      <c r="AI5538" t="s">
        <v>558</v>
      </c>
    </row>
    <row r="5539" spans="1:35" x14ac:dyDescent="0.25">
      <c r="A5539" t="s">
        <v>0</v>
      </c>
      <c r="B5539" t="s">
        <v>117</v>
      </c>
      <c r="C5539">
        <v>75.27068848000134</v>
      </c>
      <c r="D5539">
        <v>0.5140952467918396</v>
      </c>
      <c r="E5539">
        <v>85.840563654676373</v>
      </c>
      <c r="F5539">
        <v>99.10316779132971</v>
      </c>
      <c r="G5539">
        <v>40.868333993997908</v>
      </c>
      <c r="H5539">
        <f>(E5539+F5539+G5539)/3</f>
        <v>75.27068848000134</v>
      </c>
      <c r="I5539">
        <v>1553.27</v>
      </c>
      <c r="J5539" t="s">
        <v>187</v>
      </c>
      <c r="K5539" t="s">
        <v>188</v>
      </c>
      <c r="L5539">
        <v>2011</v>
      </c>
      <c r="M5539" t="s">
        <v>274</v>
      </c>
      <c r="O5539" t="s">
        <v>385</v>
      </c>
      <c r="P5539" t="s">
        <v>385</v>
      </c>
      <c r="Q5539">
        <v>3</v>
      </c>
      <c r="R5539" t="s">
        <v>452</v>
      </c>
      <c r="S5539">
        <v>281474987720705</v>
      </c>
      <c r="T5539">
        <v>104.32</v>
      </c>
      <c r="U5539">
        <v>999.46</v>
      </c>
      <c r="V5539">
        <v>449.49</v>
      </c>
      <c r="W5539">
        <v>1609</v>
      </c>
      <c r="X5539">
        <v>71</v>
      </c>
      <c r="Y5539">
        <v>0</v>
      </c>
      <c r="AA5539">
        <v>34.442757700000001</v>
      </c>
      <c r="AB5539">
        <v>-119.20058511000001</v>
      </c>
      <c r="AC5539">
        <v>31</v>
      </c>
      <c r="AD5539">
        <v>108</v>
      </c>
      <c r="AE5539">
        <v>34</v>
      </c>
      <c r="AF5539">
        <f t="shared" si="86"/>
        <v>173</v>
      </c>
      <c r="AG5539" t="s">
        <v>559</v>
      </c>
      <c r="AH5539" t="s">
        <v>560</v>
      </c>
      <c r="AI5539" t="s">
        <v>561</v>
      </c>
    </row>
    <row r="5540" spans="1:35" x14ac:dyDescent="0.25">
      <c r="A5540" t="s">
        <v>0</v>
      </c>
      <c r="B5540" t="s">
        <v>117</v>
      </c>
      <c r="C5540">
        <v>63.066185690875237</v>
      </c>
      <c r="D5540">
        <v>0.5140952467918396</v>
      </c>
      <c r="E5540">
        <v>85.711187648051066</v>
      </c>
      <c r="F5540">
        <v>63.463645916369913</v>
      </c>
      <c r="G5540">
        <v>40.023723508204768</v>
      </c>
      <c r="H5540">
        <f>(E5540+F5540+G5540)/3</f>
        <v>63.066185690875244</v>
      </c>
      <c r="I5540">
        <v>1530.73</v>
      </c>
      <c r="J5540" t="s">
        <v>187</v>
      </c>
      <c r="K5540" t="s">
        <v>188</v>
      </c>
      <c r="L5540">
        <v>2011</v>
      </c>
      <c r="M5540" t="s">
        <v>274</v>
      </c>
      <c r="O5540" t="s">
        <v>385</v>
      </c>
      <c r="P5540" t="s">
        <v>385</v>
      </c>
      <c r="Q5540">
        <v>3</v>
      </c>
      <c r="R5540" t="s">
        <v>452</v>
      </c>
      <c r="S5540">
        <v>281474987720705</v>
      </c>
      <c r="T5540">
        <v>104.98</v>
      </c>
      <c r="U5540">
        <v>986.72</v>
      </c>
      <c r="V5540">
        <v>439.03</v>
      </c>
      <c r="W5540">
        <v>1590</v>
      </c>
      <c r="X5540">
        <v>90</v>
      </c>
      <c r="Y5540">
        <v>0</v>
      </c>
      <c r="AA5540">
        <v>34.442757700000001</v>
      </c>
      <c r="AB5540">
        <v>-119.20058511000001</v>
      </c>
      <c r="AC5540">
        <v>45</v>
      </c>
      <c r="AD5540">
        <v>149</v>
      </c>
      <c r="AE5540">
        <v>51</v>
      </c>
      <c r="AF5540">
        <f t="shared" si="86"/>
        <v>245</v>
      </c>
      <c r="AG5540" t="s">
        <v>562</v>
      </c>
      <c r="AH5540" t="s">
        <v>563</v>
      </c>
      <c r="AI5540" t="s">
        <v>564</v>
      </c>
    </row>
    <row r="5541" spans="1:35" x14ac:dyDescent="0.25">
      <c r="A5541" t="s">
        <v>0</v>
      </c>
      <c r="B5541" t="s">
        <v>117</v>
      </c>
      <c r="C5541">
        <v>64.584239411077547</v>
      </c>
      <c r="D5541">
        <v>0.5140952467918396</v>
      </c>
      <c r="E5541">
        <v>84.692289799390295</v>
      </c>
      <c r="F5541">
        <v>68.47472160441167</v>
      </c>
      <c r="G5541">
        <v>40.585706829430691</v>
      </c>
      <c r="H5541">
        <f>(E5541+F5541+G5541)/3</f>
        <v>64.584239411077547</v>
      </c>
      <c r="I5541">
        <v>1360.31</v>
      </c>
      <c r="J5541" t="s">
        <v>187</v>
      </c>
      <c r="K5541" t="s">
        <v>188</v>
      </c>
      <c r="L5541">
        <v>2011</v>
      </c>
      <c r="M5541" t="s">
        <v>274</v>
      </c>
      <c r="O5541" t="s">
        <v>385</v>
      </c>
      <c r="P5541" t="s">
        <v>385</v>
      </c>
      <c r="Q5541">
        <v>3</v>
      </c>
      <c r="R5541" t="s">
        <v>452</v>
      </c>
      <c r="S5541">
        <v>281474987720705</v>
      </c>
      <c r="T5541">
        <v>83.13</v>
      </c>
      <c r="U5541">
        <v>919.33</v>
      </c>
      <c r="V5541">
        <v>357.85</v>
      </c>
      <c r="W5541">
        <v>1141</v>
      </c>
      <c r="X5541">
        <v>97</v>
      </c>
      <c r="Y5541">
        <v>0</v>
      </c>
      <c r="AA5541">
        <v>34.442757700000001</v>
      </c>
      <c r="AB5541">
        <v>-119.20058511000001</v>
      </c>
      <c r="AC5541">
        <v>47</v>
      </c>
      <c r="AD5541">
        <v>162</v>
      </c>
      <c r="AE5541">
        <v>56</v>
      </c>
      <c r="AF5541">
        <f t="shared" si="86"/>
        <v>265</v>
      </c>
      <c r="AG5541" t="s">
        <v>565</v>
      </c>
      <c r="AH5541" t="s">
        <v>566</v>
      </c>
      <c r="AI5541" t="s">
        <v>567</v>
      </c>
    </row>
    <row r="5542" spans="1:35" x14ac:dyDescent="0.25">
      <c r="A5542" t="s">
        <v>0</v>
      </c>
      <c r="B5542" t="s">
        <v>117</v>
      </c>
      <c r="C5542">
        <v>66.063778185223597</v>
      </c>
      <c r="D5542">
        <v>0.5140952467918396</v>
      </c>
      <c r="E5542">
        <v>81.119960193340475</v>
      </c>
      <c r="F5542">
        <v>72.488234058171869</v>
      </c>
      <c r="G5542">
        <v>44.583140304158427</v>
      </c>
      <c r="H5542">
        <f>(E5542+F5542+G5542)/3</f>
        <v>66.063778185223597</v>
      </c>
      <c r="I5542">
        <v>857.26</v>
      </c>
      <c r="J5542" t="s">
        <v>187</v>
      </c>
      <c r="K5542" t="s">
        <v>188</v>
      </c>
      <c r="L5542">
        <v>2011</v>
      </c>
      <c r="M5542" t="s">
        <v>274</v>
      </c>
      <c r="O5542" t="s">
        <v>385</v>
      </c>
      <c r="P5542" t="s">
        <v>385</v>
      </c>
      <c r="Q5542">
        <v>3</v>
      </c>
      <c r="R5542" t="s">
        <v>452</v>
      </c>
      <c r="S5542">
        <v>281474987720705</v>
      </c>
      <c r="T5542">
        <v>47.21</v>
      </c>
      <c r="U5542">
        <v>576.9</v>
      </c>
      <c r="V5542">
        <v>233.15</v>
      </c>
      <c r="W5542">
        <v>639</v>
      </c>
      <c r="X5542">
        <v>56</v>
      </c>
      <c r="Y5542">
        <v>0</v>
      </c>
      <c r="AA5542">
        <v>34.442757700000001</v>
      </c>
      <c r="AB5542">
        <v>-119.20058511000001</v>
      </c>
      <c r="AC5542">
        <v>33</v>
      </c>
      <c r="AD5542">
        <v>118</v>
      </c>
      <c r="AE5542">
        <v>42</v>
      </c>
      <c r="AF5542">
        <f t="shared" si="86"/>
        <v>193</v>
      </c>
      <c r="AG5542" t="s">
        <v>568</v>
      </c>
      <c r="AH5542" t="s">
        <v>569</v>
      </c>
      <c r="AI5542" t="s">
        <v>570</v>
      </c>
    </row>
    <row r="5543" spans="1:35" x14ac:dyDescent="0.25">
      <c r="A5543" t="s">
        <v>0</v>
      </c>
      <c r="B5543" t="s">
        <v>117</v>
      </c>
      <c r="C5543">
        <v>64.02448902190136</v>
      </c>
      <c r="D5543">
        <v>0.5140952467918396</v>
      </c>
      <c r="E5543">
        <v>82.773797048270183</v>
      </c>
      <c r="F5543">
        <v>68.974450589723546</v>
      </c>
      <c r="G5543">
        <v>40.325219427710351</v>
      </c>
      <c r="H5543">
        <f>(E5543+F5543+G5543)/3</f>
        <v>64.02448902190136</v>
      </c>
      <c r="I5543">
        <v>437.99</v>
      </c>
      <c r="J5543" t="s">
        <v>187</v>
      </c>
      <c r="K5543" t="s">
        <v>188</v>
      </c>
      <c r="L5543">
        <v>2011</v>
      </c>
      <c r="M5543" t="s">
        <v>274</v>
      </c>
      <c r="O5543" t="s">
        <v>385</v>
      </c>
      <c r="P5543" t="s">
        <v>385</v>
      </c>
      <c r="Q5543">
        <v>3</v>
      </c>
      <c r="R5543" t="s">
        <v>452</v>
      </c>
      <c r="S5543">
        <v>281474987720705</v>
      </c>
      <c r="T5543">
        <v>37.31</v>
      </c>
      <c r="U5543">
        <v>298.02999999999997</v>
      </c>
      <c r="V5543">
        <v>102.65</v>
      </c>
      <c r="W5543">
        <v>360</v>
      </c>
      <c r="X5543">
        <v>37</v>
      </c>
      <c r="Y5543">
        <v>0</v>
      </c>
      <c r="AA5543">
        <v>34.442757700000001</v>
      </c>
      <c r="AB5543">
        <v>-119.20058511000001</v>
      </c>
      <c r="AC5543">
        <v>23</v>
      </c>
      <c r="AD5543">
        <v>73</v>
      </c>
      <c r="AE5543">
        <v>32</v>
      </c>
      <c r="AF5543">
        <f t="shared" si="86"/>
        <v>128</v>
      </c>
      <c r="AG5543" t="s">
        <v>571</v>
      </c>
      <c r="AH5543" t="s">
        <v>572</v>
      </c>
      <c r="AI5543" t="s">
        <v>573</v>
      </c>
    </row>
    <row r="5544" spans="1:35" x14ac:dyDescent="0.25">
      <c r="A5544" t="s">
        <v>0</v>
      </c>
      <c r="B5544" t="s">
        <v>117</v>
      </c>
      <c r="C5544">
        <v>66.031147583024776</v>
      </c>
      <c r="D5544">
        <v>0.5140952467918396</v>
      </c>
      <c r="E5544">
        <v>79.963420019078043</v>
      </c>
      <c r="F5544">
        <v>74.658766179210204</v>
      </c>
      <c r="G5544">
        <v>43.471256550786087</v>
      </c>
      <c r="H5544">
        <f>(E5544+F5544+G5544)/3</f>
        <v>66.031147583024776</v>
      </c>
      <c r="I5544">
        <v>178.55</v>
      </c>
      <c r="J5544" t="s">
        <v>187</v>
      </c>
      <c r="K5544" t="s">
        <v>188</v>
      </c>
      <c r="L5544">
        <v>2011</v>
      </c>
      <c r="M5544" t="s">
        <v>274</v>
      </c>
      <c r="O5544" t="s">
        <v>385</v>
      </c>
      <c r="P5544" t="s">
        <v>385</v>
      </c>
      <c r="Q5544">
        <v>3</v>
      </c>
      <c r="R5544" t="s">
        <v>452</v>
      </c>
      <c r="S5544">
        <v>281474987720705</v>
      </c>
      <c r="T5544">
        <v>9.98</v>
      </c>
      <c r="U5544">
        <v>128.54</v>
      </c>
      <c r="V5544">
        <v>40.03</v>
      </c>
      <c r="W5544">
        <v>118</v>
      </c>
      <c r="X5544">
        <v>21</v>
      </c>
      <c r="Y5544">
        <v>0</v>
      </c>
      <c r="AA5544">
        <v>34.442757700000001</v>
      </c>
      <c r="AB5544">
        <v>-119.20058511000001</v>
      </c>
      <c r="AC5544">
        <v>5</v>
      </c>
      <c r="AD5544">
        <v>30</v>
      </c>
      <c r="AE5544">
        <v>12</v>
      </c>
      <c r="AF5544">
        <f t="shared" si="86"/>
        <v>47</v>
      </c>
      <c r="AG5544" t="s">
        <v>574</v>
      </c>
      <c r="AH5544" t="s">
        <v>575</v>
      </c>
      <c r="AI5544" t="s">
        <v>576</v>
      </c>
    </row>
    <row r="5545" spans="1:35" x14ac:dyDescent="0.25">
      <c r="A5545" t="s">
        <v>0</v>
      </c>
      <c r="B5545" t="s">
        <v>118</v>
      </c>
      <c r="C5545">
        <v>96.12841001451028</v>
      </c>
      <c r="E5545">
        <v>94.203237132383734</v>
      </c>
      <c r="F5545">
        <v>100</v>
      </c>
      <c r="G5545">
        <v>94.181992911147105</v>
      </c>
      <c r="H5545">
        <f>(E5545+F5545+G5545)/3</f>
        <v>96.12841001451028</v>
      </c>
      <c r="I5545">
        <v>784.33000000000015</v>
      </c>
      <c r="J5545" t="s">
        <v>187</v>
      </c>
      <c r="K5545" t="s">
        <v>188</v>
      </c>
      <c r="L5545">
        <v>2011</v>
      </c>
      <c r="M5545" t="s">
        <v>275</v>
      </c>
      <c r="O5545" t="s">
        <v>386</v>
      </c>
      <c r="P5545" t="s">
        <v>386</v>
      </c>
      <c r="Q5545">
        <v>3</v>
      </c>
      <c r="R5545" t="s">
        <v>453</v>
      </c>
      <c r="S5545">
        <v>281474987516657</v>
      </c>
      <c r="T5545">
        <v>0</v>
      </c>
      <c r="U5545">
        <v>92.339999999999932</v>
      </c>
      <c r="V5545">
        <v>691.99000000000012</v>
      </c>
      <c r="W5545">
        <v>203</v>
      </c>
      <c r="X5545">
        <v>30</v>
      </c>
      <c r="Y5545">
        <v>0</v>
      </c>
      <c r="AA5545">
        <v>34.036656739999998</v>
      </c>
      <c r="AB5545">
        <v>-118.37970579</v>
      </c>
      <c r="AC5545">
        <v>19</v>
      </c>
      <c r="AD5545">
        <v>78</v>
      </c>
      <c r="AE5545">
        <v>36</v>
      </c>
      <c r="AF5545">
        <f t="shared" si="86"/>
        <v>133</v>
      </c>
      <c r="AG5545" t="s">
        <v>457</v>
      </c>
      <c r="AH5545" t="s">
        <v>458</v>
      </c>
      <c r="AI5545" t="s">
        <v>459</v>
      </c>
    </row>
    <row r="5546" spans="1:35" x14ac:dyDescent="0.25">
      <c r="A5546" t="s">
        <v>0</v>
      </c>
      <c r="B5546" t="s">
        <v>118</v>
      </c>
      <c r="C5546">
        <v>94.901512755657691</v>
      </c>
      <c r="E5546">
        <v>94.203237132383734</v>
      </c>
      <c r="F5546">
        <v>100</v>
      </c>
      <c r="G5546">
        <v>90.501301134589369</v>
      </c>
      <c r="H5546">
        <f>(E5546+F5546+G5546)/3</f>
        <v>94.901512755657691</v>
      </c>
      <c r="I5546">
        <v>480.34999999999968</v>
      </c>
      <c r="J5546" t="s">
        <v>187</v>
      </c>
      <c r="K5546" t="s">
        <v>188</v>
      </c>
      <c r="L5546">
        <v>2011</v>
      </c>
      <c r="M5546" t="s">
        <v>275</v>
      </c>
      <c r="O5546" t="s">
        <v>386</v>
      </c>
      <c r="P5546" t="s">
        <v>386</v>
      </c>
      <c r="Q5546">
        <v>3</v>
      </c>
      <c r="R5546" t="s">
        <v>453</v>
      </c>
      <c r="S5546">
        <v>281474987516657</v>
      </c>
      <c r="T5546">
        <v>0</v>
      </c>
      <c r="U5546">
        <v>66.549999999999969</v>
      </c>
      <c r="V5546">
        <v>413.79999999999961</v>
      </c>
      <c r="W5546">
        <v>177</v>
      </c>
      <c r="X5546">
        <v>23</v>
      </c>
      <c r="Y5546">
        <v>0</v>
      </c>
      <c r="AA5546">
        <v>34.036656739999998</v>
      </c>
      <c r="AB5546">
        <v>-118.37970579</v>
      </c>
      <c r="AC5546">
        <v>10</v>
      </c>
      <c r="AD5546">
        <v>56</v>
      </c>
      <c r="AE5546">
        <v>26</v>
      </c>
      <c r="AF5546">
        <f t="shared" si="86"/>
        <v>92</v>
      </c>
      <c r="AG5546" t="s">
        <v>460</v>
      </c>
      <c r="AH5546" t="s">
        <v>461</v>
      </c>
      <c r="AI5546" t="s">
        <v>462</v>
      </c>
    </row>
    <row r="5547" spans="1:35" x14ac:dyDescent="0.25">
      <c r="A5547" t="s">
        <v>0</v>
      </c>
      <c r="B5547" t="s">
        <v>118</v>
      </c>
      <c r="C5547">
        <v>63.880833485035261</v>
      </c>
      <c r="E5547">
        <v>14.964143536081689</v>
      </c>
      <c r="F5547">
        <v>97.962857980595231</v>
      </c>
      <c r="G5547">
        <v>78.715498938428865</v>
      </c>
      <c r="H5547">
        <f>(E5547+F5547+G5547)/3</f>
        <v>63.880833485035261</v>
      </c>
      <c r="I5547">
        <v>182.11999999999989</v>
      </c>
      <c r="J5547" t="s">
        <v>187</v>
      </c>
      <c r="K5547" t="s">
        <v>188</v>
      </c>
      <c r="L5547">
        <v>2011</v>
      </c>
      <c r="M5547" t="s">
        <v>275</v>
      </c>
      <c r="O5547" t="s">
        <v>386</v>
      </c>
      <c r="P5547" t="s">
        <v>386</v>
      </c>
      <c r="Q5547">
        <v>3</v>
      </c>
      <c r="R5547" t="s">
        <v>453</v>
      </c>
      <c r="S5547">
        <v>281474987516657</v>
      </c>
      <c r="T5547">
        <v>0</v>
      </c>
      <c r="U5547">
        <v>44.429999999999993</v>
      </c>
      <c r="V5547">
        <v>137.68999999999991</v>
      </c>
      <c r="W5547">
        <v>163</v>
      </c>
      <c r="X5547">
        <v>22</v>
      </c>
      <c r="Y5547">
        <v>0</v>
      </c>
      <c r="AA5547">
        <v>34.036656739999998</v>
      </c>
      <c r="AB5547">
        <v>-118.37970579</v>
      </c>
      <c r="AC5547">
        <v>8</v>
      </c>
      <c r="AD5547">
        <v>47</v>
      </c>
      <c r="AE5547">
        <v>21</v>
      </c>
      <c r="AF5547">
        <f t="shared" si="86"/>
        <v>76</v>
      </c>
      <c r="AG5547" t="s">
        <v>463</v>
      </c>
      <c r="AH5547" t="s">
        <v>464</v>
      </c>
      <c r="AI5547" t="s">
        <v>465</v>
      </c>
    </row>
    <row r="5548" spans="1:35" x14ac:dyDescent="0.25">
      <c r="A5548" t="s">
        <v>0</v>
      </c>
      <c r="B5548" t="s">
        <v>118</v>
      </c>
      <c r="C5548">
        <v>64.198973349527151</v>
      </c>
      <c r="E5548">
        <v>28.615512464259151</v>
      </c>
      <c r="F5548">
        <v>91.892335040704324</v>
      </c>
      <c r="G5548">
        <v>72.089072543617988</v>
      </c>
      <c r="H5548">
        <f>(E5548+F5548+G5548)/3</f>
        <v>64.198973349527151</v>
      </c>
      <c r="I5548">
        <v>435.5999999999998</v>
      </c>
      <c r="J5548" t="s">
        <v>187</v>
      </c>
      <c r="K5548" t="s">
        <v>188</v>
      </c>
      <c r="L5548">
        <v>2011</v>
      </c>
      <c r="M5548" t="s">
        <v>275</v>
      </c>
      <c r="O5548" t="s">
        <v>386</v>
      </c>
      <c r="P5548" t="s">
        <v>386</v>
      </c>
      <c r="Q5548">
        <v>3</v>
      </c>
      <c r="R5548" t="s">
        <v>453</v>
      </c>
      <c r="S5548">
        <v>281474987516657</v>
      </c>
      <c r="T5548">
        <v>10.75</v>
      </c>
      <c r="U5548">
        <v>124.89999999999991</v>
      </c>
      <c r="V5548">
        <v>299.94999999999987</v>
      </c>
      <c r="W5548">
        <v>826</v>
      </c>
      <c r="X5548">
        <v>30</v>
      </c>
      <c r="Y5548">
        <v>0</v>
      </c>
      <c r="AA5548">
        <v>34.036656739999998</v>
      </c>
      <c r="AB5548">
        <v>-118.37970579</v>
      </c>
      <c r="AC5548">
        <v>10</v>
      </c>
      <c r="AD5548">
        <v>64</v>
      </c>
      <c r="AE5548">
        <v>22</v>
      </c>
      <c r="AF5548">
        <f t="shared" si="86"/>
        <v>96</v>
      </c>
      <c r="AG5548" t="s">
        <v>466</v>
      </c>
      <c r="AH5548" t="s">
        <v>467</v>
      </c>
      <c r="AI5548" t="s">
        <v>468</v>
      </c>
    </row>
    <row r="5549" spans="1:35" x14ac:dyDescent="0.25">
      <c r="A5549" t="s">
        <v>0</v>
      </c>
      <c r="B5549" t="s">
        <v>118</v>
      </c>
      <c r="C5549">
        <v>66.028566031143853</v>
      </c>
      <c r="E5549">
        <v>35.378261607813222</v>
      </c>
      <c r="F5549">
        <v>88.110658542527403</v>
      </c>
      <c r="G5549">
        <v>74.596777943090942</v>
      </c>
      <c r="H5549">
        <f>(E5549+F5549+G5549)/3</f>
        <v>66.028566031143853</v>
      </c>
      <c r="I5549">
        <v>645.23999999999967</v>
      </c>
      <c r="J5549" t="s">
        <v>187</v>
      </c>
      <c r="K5549" t="s">
        <v>188</v>
      </c>
      <c r="L5549">
        <v>2011</v>
      </c>
      <c r="M5549" t="s">
        <v>275</v>
      </c>
      <c r="O5549" t="s">
        <v>386</v>
      </c>
      <c r="P5549" t="s">
        <v>386</v>
      </c>
      <c r="Q5549">
        <v>3</v>
      </c>
      <c r="R5549" t="s">
        <v>453</v>
      </c>
      <c r="S5549">
        <v>281474987516657</v>
      </c>
      <c r="T5549">
        <v>10.75</v>
      </c>
      <c r="U5549">
        <v>159.53999999999991</v>
      </c>
      <c r="V5549">
        <v>474.94999999999987</v>
      </c>
      <c r="W5549">
        <v>1192</v>
      </c>
      <c r="X5549">
        <v>51</v>
      </c>
      <c r="Y5549">
        <v>0</v>
      </c>
      <c r="AA5549">
        <v>34.036656739999998</v>
      </c>
      <c r="AB5549">
        <v>-118.37970579</v>
      </c>
      <c r="AC5549">
        <v>29</v>
      </c>
      <c r="AD5549">
        <v>93</v>
      </c>
      <c r="AE5549">
        <v>31</v>
      </c>
      <c r="AF5549">
        <f t="shared" si="86"/>
        <v>153</v>
      </c>
      <c r="AG5549" t="s">
        <v>469</v>
      </c>
      <c r="AH5549" t="s">
        <v>470</v>
      </c>
      <c r="AI5549" t="s">
        <v>471</v>
      </c>
    </row>
    <row r="5550" spans="1:35" x14ac:dyDescent="0.25">
      <c r="A5550" t="s">
        <v>0</v>
      </c>
      <c r="B5550" t="s">
        <v>118</v>
      </c>
      <c r="C5550">
        <v>67.738652933317482</v>
      </c>
      <c r="E5550">
        <v>39.506954795717157</v>
      </c>
      <c r="F5550">
        <v>88.634487431895948</v>
      </c>
      <c r="G5550">
        <v>75.07451657233932</v>
      </c>
      <c r="H5550">
        <f>(E5550+F5550+G5550)/3</f>
        <v>67.738652933317482</v>
      </c>
      <c r="I5550">
        <v>819.83999999999969</v>
      </c>
      <c r="J5550" t="s">
        <v>187</v>
      </c>
      <c r="K5550" t="s">
        <v>188</v>
      </c>
      <c r="L5550">
        <v>2011</v>
      </c>
      <c r="M5550" t="s">
        <v>275</v>
      </c>
      <c r="O5550" t="s">
        <v>386</v>
      </c>
      <c r="P5550" t="s">
        <v>386</v>
      </c>
      <c r="Q5550">
        <v>3</v>
      </c>
      <c r="R5550" t="s">
        <v>453</v>
      </c>
      <c r="S5550">
        <v>281474987516657</v>
      </c>
      <c r="T5550">
        <v>10.75</v>
      </c>
      <c r="U5550">
        <v>198.92999999999989</v>
      </c>
      <c r="V5550">
        <v>610.15999999999974</v>
      </c>
      <c r="W5550">
        <v>1432</v>
      </c>
      <c r="X5550">
        <v>58</v>
      </c>
      <c r="Y5550">
        <v>0</v>
      </c>
      <c r="AA5550">
        <v>34.036656739999998</v>
      </c>
      <c r="AB5550">
        <v>-118.37970579</v>
      </c>
      <c r="AC5550">
        <v>37</v>
      </c>
      <c r="AD5550">
        <v>105</v>
      </c>
      <c r="AE5550">
        <v>38</v>
      </c>
      <c r="AF5550">
        <f t="shared" si="86"/>
        <v>180</v>
      </c>
      <c r="AG5550" t="s">
        <v>472</v>
      </c>
      <c r="AH5550" t="s">
        <v>473</v>
      </c>
      <c r="AI5550" t="s">
        <v>474</v>
      </c>
    </row>
    <row r="5551" spans="1:35" x14ac:dyDescent="0.25">
      <c r="A5551" t="s">
        <v>0</v>
      </c>
      <c r="B5551" t="s">
        <v>118</v>
      </c>
      <c r="C5551">
        <v>87.39857581344647</v>
      </c>
      <c r="E5551">
        <v>94.203237132383734</v>
      </c>
      <c r="F5551">
        <v>90.730240725317955</v>
      </c>
      <c r="G5551">
        <v>77.262249582637736</v>
      </c>
      <c r="H5551">
        <f>(E5551+F5551+G5551)/3</f>
        <v>87.39857581344647</v>
      </c>
      <c r="I5551">
        <v>1198</v>
      </c>
      <c r="J5551" t="s">
        <v>187</v>
      </c>
      <c r="K5551" t="s">
        <v>188</v>
      </c>
      <c r="L5551">
        <v>2011</v>
      </c>
      <c r="M5551" t="s">
        <v>275</v>
      </c>
      <c r="O5551" t="s">
        <v>386</v>
      </c>
      <c r="P5551" t="s">
        <v>386</v>
      </c>
      <c r="Q5551">
        <v>3</v>
      </c>
      <c r="R5551" t="s">
        <v>453</v>
      </c>
      <c r="S5551">
        <v>281474987516657</v>
      </c>
      <c r="T5551">
        <v>10.75</v>
      </c>
      <c r="U5551">
        <v>287.28999999999979</v>
      </c>
      <c r="V5551">
        <v>899.96000000000049</v>
      </c>
      <c r="W5551">
        <v>1735</v>
      </c>
      <c r="X5551">
        <v>92</v>
      </c>
      <c r="Y5551">
        <v>0</v>
      </c>
      <c r="AA5551">
        <v>34.036656739999998</v>
      </c>
      <c r="AB5551">
        <v>-118.37970579</v>
      </c>
      <c r="AC5551">
        <v>55</v>
      </c>
      <c r="AD5551">
        <v>161</v>
      </c>
      <c r="AE5551">
        <v>49</v>
      </c>
      <c r="AF5551">
        <f t="shared" si="86"/>
        <v>265</v>
      </c>
      <c r="AG5551" t="s">
        <v>475</v>
      </c>
      <c r="AH5551" t="s">
        <v>476</v>
      </c>
      <c r="AI5551" t="s">
        <v>477</v>
      </c>
    </row>
    <row r="5552" spans="1:35" x14ac:dyDescent="0.25">
      <c r="A5552" t="s">
        <v>0</v>
      </c>
      <c r="B5552" t="s">
        <v>118</v>
      </c>
      <c r="C5552">
        <v>89.223243666158055</v>
      </c>
      <c r="E5552">
        <v>94.203237132383734</v>
      </c>
      <c r="F5552">
        <v>92.359086189062239</v>
      </c>
      <c r="G5552">
        <v>81.107407677028192</v>
      </c>
      <c r="H5552">
        <f>(E5552+F5552+G5552)/3</f>
        <v>89.223243666158055</v>
      </c>
      <c r="I5552">
        <v>961.56999999999982</v>
      </c>
      <c r="J5552" t="s">
        <v>187</v>
      </c>
      <c r="K5552" t="s">
        <v>188</v>
      </c>
      <c r="L5552">
        <v>2011</v>
      </c>
      <c r="M5552" t="s">
        <v>275</v>
      </c>
      <c r="O5552" t="s">
        <v>386</v>
      </c>
      <c r="P5552" t="s">
        <v>386</v>
      </c>
      <c r="Q5552">
        <v>3</v>
      </c>
      <c r="R5552" t="s">
        <v>453</v>
      </c>
      <c r="S5552">
        <v>281474987516657</v>
      </c>
      <c r="T5552">
        <v>0</v>
      </c>
      <c r="U5552">
        <v>201.00999999999991</v>
      </c>
      <c r="V5552">
        <v>760.5599999999996</v>
      </c>
      <c r="W5552">
        <v>990</v>
      </c>
      <c r="X5552">
        <v>76</v>
      </c>
      <c r="Y5552">
        <v>0</v>
      </c>
      <c r="AA5552">
        <v>34.036656739999998</v>
      </c>
      <c r="AB5552">
        <v>-118.37970579</v>
      </c>
      <c r="AC5552">
        <v>55</v>
      </c>
      <c r="AD5552">
        <v>139</v>
      </c>
      <c r="AE5552">
        <v>49</v>
      </c>
      <c r="AF5552">
        <f t="shared" si="86"/>
        <v>243</v>
      </c>
      <c r="AG5552" t="s">
        <v>478</v>
      </c>
      <c r="AH5552" t="s">
        <v>479</v>
      </c>
      <c r="AI5552" t="s">
        <v>480</v>
      </c>
    </row>
    <row r="5553" spans="1:35" x14ac:dyDescent="0.25">
      <c r="A5553" t="s">
        <v>0</v>
      </c>
      <c r="B5553" t="s">
        <v>118</v>
      </c>
      <c r="C5553">
        <v>89.136455776471507</v>
      </c>
      <c r="E5553">
        <v>94.203237132383734</v>
      </c>
      <c r="F5553">
        <v>91.268078077349855</v>
      </c>
      <c r="G5553">
        <v>81.938052119680975</v>
      </c>
      <c r="H5553">
        <f>(E5553+F5553+G5553)/3</f>
        <v>89.136455776471507</v>
      </c>
      <c r="I5553">
        <v>799.56999999999971</v>
      </c>
      <c r="J5553" t="s">
        <v>187</v>
      </c>
      <c r="K5553" t="s">
        <v>188</v>
      </c>
      <c r="L5553">
        <v>2011</v>
      </c>
      <c r="M5553" t="s">
        <v>275</v>
      </c>
      <c r="O5553" t="s">
        <v>386</v>
      </c>
      <c r="P5553" t="s">
        <v>386</v>
      </c>
      <c r="Q5553">
        <v>3</v>
      </c>
      <c r="R5553" t="s">
        <v>453</v>
      </c>
      <c r="S5553">
        <v>281474987516657</v>
      </c>
      <c r="T5553">
        <v>0</v>
      </c>
      <c r="U5553">
        <v>153.72999999999999</v>
      </c>
      <c r="V5553">
        <v>645.8399999999998</v>
      </c>
      <c r="W5553">
        <v>898</v>
      </c>
      <c r="X5553">
        <v>63</v>
      </c>
      <c r="Y5553">
        <v>0</v>
      </c>
      <c r="AA5553">
        <v>34.036656739999998</v>
      </c>
      <c r="AB5553">
        <v>-118.37970579</v>
      </c>
      <c r="AC5553">
        <v>46</v>
      </c>
      <c r="AD5553">
        <v>112</v>
      </c>
      <c r="AE5553">
        <v>39</v>
      </c>
      <c r="AF5553">
        <f t="shared" si="86"/>
        <v>197</v>
      </c>
      <c r="AG5553" t="s">
        <v>481</v>
      </c>
      <c r="AH5553" t="s">
        <v>482</v>
      </c>
      <c r="AI5553" t="s">
        <v>483</v>
      </c>
    </row>
    <row r="5554" spans="1:35" x14ac:dyDescent="0.25">
      <c r="A5554" t="s">
        <v>0</v>
      </c>
      <c r="B5554" t="s">
        <v>118</v>
      </c>
      <c r="C5554">
        <v>87.816825939253476</v>
      </c>
      <c r="E5554">
        <v>94.203237132383734</v>
      </c>
      <c r="F5554">
        <v>88.689638702877261</v>
      </c>
      <c r="G5554">
        <v>80.557601982499449</v>
      </c>
      <c r="H5554">
        <f>(E5554+F5554+G5554)/3</f>
        <v>87.816825939253476</v>
      </c>
      <c r="I5554">
        <v>1041.109999999999</v>
      </c>
      <c r="J5554" t="s">
        <v>187</v>
      </c>
      <c r="K5554" t="s">
        <v>188</v>
      </c>
      <c r="L5554">
        <v>2011</v>
      </c>
      <c r="M5554" t="s">
        <v>275</v>
      </c>
      <c r="O5554" t="s">
        <v>386</v>
      </c>
      <c r="P5554" t="s">
        <v>386</v>
      </c>
      <c r="Q5554">
        <v>3</v>
      </c>
      <c r="R5554" t="s">
        <v>453</v>
      </c>
      <c r="S5554">
        <v>281474987516657</v>
      </c>
      <c r="T5554">
        <v>3.069999999999999</v>
      </c>
      <c r="U5554">
        <v>228.62999999999991</v>
      </c>
      <c r="V5554">
        <v>809.40999999999985</v>
      </c>
      <c r="W5554">
        <v>1121</v>
      </c>
      <c r="X5554">
        <v>88</v>
      </c>
      <c r="Y5554">
        <v>0</v>
      </c>
      <c r="AA5554">
        <v>34.036656739999998</v>
      </c>
      <c r="AB5554">
        <v>-118.37970579</v>
      </c>
      <c r="AC5554">
        <v>69</v>
      </c>
      <c r="AD5554">
        <v>162</v>
      </c>
      <c r="AE5554">
        <v>56</v>
      </c>
      <c r="AF5554">
        <f t="shared" si="86"/>
        <v>287</v>
      </c>
      <c r="AG5554" t="s">
        <v>484</v>
      </c>
      <c r="AH5554" t="s">
        <v>485</v>
      </c>
      <c r="AI5554" t="s">
        <v>486</v>
      </c>
    </row>
    <row r="5555" spans="1:35" x14ac:dyDescent="0.25">
      <c r="A5555" t="s">
        <v>0</v>
      </c>
      <c r="B5555" t="s">
        <v>118</v>
      </c>
      <c r="C5555">
        <v>88.103483293772214</v>
      </c>
      <c r="E5555">
        <v>94.203237132383734</v>
      </c>
      <c r="F5555">
        <v>88.761046586208437</v>
      </c>
      <c r="G5555">
        <v>81.346166162724458</v>
      </c>
      <c r="H5555">
        <f>(E5555+F5555+G5555)/3</f>
        <v>88.103483293772214</v>
      </c>
      <c r="I5555">
        <v>988.86999999999978</v>
      </c>
      <c r="J5555" t="s">
        <v>187</v>
      </c>
      <c r="K5555" t="s">
        <v>188</v>
      </c>
      <c r="L5555">
        <v>2011</v>
      </c>
      <c r="M5555" t="s">
        <v>275</v>
      </c>
      <c r="O5555" t="s">
        <v>386</v>
      </c>
      <c r="P5555" t="s">
        <v>386</v>
      </c>
      <c r="Q5555">
        <v>3</v>
      </c>
      <c r="R5555" t="s">
        <v>453</v>
      </c>
      <c r="S5555">
        <v>281474987516657</v>
      </c>
      <c r="T5555">
        <v>3.069999999999999</v>
      </c>
      <c r="U5555">
        <v>200.61999999999989</v>
      </c>
      <c r="V5555">
        <v>785.17999999999972</v>
      </c>
      <c r="W5555">
        <v>1081</v>
      </c>
      <c r="X5555">
        <v>61</v>
      </c>
      <c r="Y5555">
        <v>0</v>
      </c>
      <c r="AA5555">
        <v>34.036656739999998</v>
      </c>
      <c r="AB5555">
        <v>-118.37970579</v>
      </c>
      <c r="AC5555">
        <v>65</v>
      </c>
      <c r="AD5555">
        <v>135</v>
      </c>
      <c r="AE5555">
        <v>62</v>
      </c>
      <c r="AF5555">
        <f t="shared" si="86"/>
        <v>262</v>
      </c>
      <c r="AG5555" t="s">
        <v>487</v>
      </c>
      <c r="AH5555" t="s">
        <v>488</v>
      </c>
      <c r="AI5555" t="s">
        <v>489</v>
      </c>
    </row>
    <row r="5556" spans="1:35" x14ac:dyDescent="0.25">
      <c r="A5556" t="s">
        <v>0</v>
      </c>
      <c r="B5556" t="s">
        <v>118</v>
      </c>
      <c r="C5556">
        <v>86.021451348088974</v>
      </c>
      <c r="E5556">
        <v>94.203237132383734</v>
      </c>
      <c r="F5556">
        <v>88.87672566469459</v>
      </c>
      <c r="G5556">
        <v>74.984391247188597</v>
      </c>
      <c r="H5556">
        <f>(E5556+F5556+G5556)/3</f>
        <v>86.021451348088974</v>
      </c>
      <c r="I5556">
        <v>727.68999999999994</v>
      </c>
      <c r="J5556" t="s">
        <v>187</v>
      </c>
      <c r="K5556" t="s">
        <v>188</v>
      </c>
      <c r="L5556">
        <v>2011</v>
      </c>
      <c r="M5556" t="s">
        <v>275</v>
      </c>
      <c r="O5556" t="s">
        <v>386</v>
      </c>
      <c r="P5556" t="s">
        <v>386</v>
      </c>
      <c r="Q5556">
        <v>3</v>
      </c>
      <c r="R5556" t="s">
        <v>453</v>
      </c>
      <c r="S5556">
        <v>281474987516657</v>
      </c>
      <c r="T5556">
        <v>19.669999999999991</v>
      </c>
      <c r="U5556">
        <v>169.78</v>
      </c>
      <c r="V5556">
        <v>538.2399999999999</v>
      </c>
      <c r="W5556">
        <v>472</v>
      </c>
      <c r="X5556">
        <v>47</v>
      </c>
      <c r="Y5556">
        <v>0</v>
      </c>
      <c r="AA5556">
        <v>34.036656739999998</v>
      </c>
      <c r="AB5556">
        <v>-118.37970579</v>
      </c>
      <c r="AC5556">
        <v>65</v>
      </c>
      <c r="AD5556">
        <v>121</v>
      </c>
      <c r="AE5556">
        <v>56</v>
      </c>
      <c r="AF5556">
        <f t="shared" si="86"/>
        <v>242</v>
      </c>
      <c r="AG5556" t="s">
        <v>490</v>
      </c>
      <c r="AH5556" t="s">
        <v>491</v>
      </c>
      <c r="AI5556" t="s">
        <v>492</v>
      </c>
    </row>
    <row r="5557" spans="1:35" x14ac:dyDescent="0.25">
      <c r="A5557" t="s">
        <v>0</v>
      </c>
      <c r="B5557" t="s">
        <v>118</v>
      </c>
      <c r="C5557">
        <v>85.911652250639904</v>
      </c>
      <c r="E5557">
        <v>94.203237132383734</v>
      </c>
      <c r="F5557">
        <v>88.706810672367169</v>
      </c>
      <c r="G5557">
        <v>74.824908947168822</v>
      </c>
      <c r="H5557">
        <f>(E5557+F5557+G5557)/3</f>
        <v>85.911652250639904</v>
      </c>
      <c r="I5557">
        <v>729.43</v>
      </c>
      <c r="J5557" t="s">
        <v>187</v>
      </c>
      <c r="K5557" t="s">
        <v>188</v>
      </c>
      <c r="L5557">
        <v>2011</v>
      </c>
      <c r="M5557" t="s">
        <v>275</v>
      </c>
      <c r="O5557" t="s">
        <v>386</v>
      </c>
      <c r="P5557" t="s">
        <v>386</v>
      </c>
      <c r="Q5557">
        <v>3</v>
      </c>
      <c r="R5557" t="s">
        <v>453</v>
      </c>
      <c r="S5557">
        <v>281474987516657</v>
      </c>
      <c r="T5557">
        <v>23.809999999999992</v>
      </c>
      <c r="U5557">
        <v>178.11</v>
      </c>
      <c r="V5557">
        <v>527.51000000000033</v>
      </c>
      <c r="W5557">
        <v>451</v>
      </c>
      <c r="X5557">
        <v>56</v>
      </c>
      <c r="Y5557">
        <v>0</v>
      </c>
      <c r="AA5557">
        <v>34.036656739999998</v>
      </c>
      <c r="AB5557">
        <v>-118.37970579</v>
      </c>
      <c r="AC5557">
        <v>65</v>
      </c>
      <c r="AD5557">
        <v>127</v>
      </c>
      <c r="AE5557">
        <v>51</v>
      </c>
      <c r="AF5557">
        <f t="shared" si="86"/>
        <v>243</v>
      </c>
      <c r="AG5557" t="s">
        <v>493</v>
      </c>
      <c r="AH5557" t="s">
        <v>494</v>
      </c>
      <c r="AI5557" t="s">
        <v>495</v>
      </c>
    </row>
    <row r="5558" spans="1:35" x14ac:dyDescent="0.25">
      <c r="A5558" t="s">
        <v>0</v>
      </c>
      <c r="B5558" t="s">
        <v>118</v>
      </c>
      <c r="C5558">
        <v>67.650365063001075</v>
      </c>
      <c r="E5558">
        <v>39.0251382931636</v>
      </c>
      <c r="F5558">
        <v>88.47033847665773</v>
      </c>
      <c r="G5558">
        <v>75.455618419181917</v>
      </c>
      <c r="H5558">
        <f>(E5558+F5558+G5558)/3</f>
        <v>67.650365063001075</v>
      </c>
      <c r="I5558">
        <v>797.13999999999953</v>
      </c>
      <c r="J5558" t="s">
        <v>187</v>
      </c>
      <c r="K5558" t="s">
        <v>188</v>
      </c>
      <c r="L5558">
        <v>2011</v>
      </c>
      <c r="M5558" t="s">
        <v>275</v>
      </c>
      <c r="O5558" t="s">
        <v>386</v>
      </c>
      <c r="P5558" t="s">
        <v>386</v>
      </c>
      <c r="Q5558">
        <v>3</v>
      </c>
      <c r="R5558" t="s">
        <v>453</v>
      </c>
      <c r="S5558">
        <v>281474987516657</v>
      </c>
      <c r="T5558">
        <v>34.799999999999969</v>
      </c>
      <c r="U5558">
        <v>177.23</v>
      </c>
      <c r="V5558">
        <v>585.10999999999967</v>
      </c>
      <c r="W5558">
        <v>418</v>
      </c>
      <c r="X5558">
        <v>59</v>
      </c>
      <c r="Y5558">
        <v>0</v>
      </c>
      <c r="AA5558">
        <v>34.036656739999998</v>
      </c>
      <c r="AB5558">
        <v>-118.37970579</v>
      </c>
      <c r="AC5558">
        <v>78</v>
      </c>
      <c r="AD5558">
        <v>144</v>
      </c>
      <c r="AE5558">
        <v>65</v>
      </c>
      <c r="AF5558">
        <f t="shared" si="86"/>
        <v>287</v>
      </c>
      <c r="AG5558" t="s">
        <v>496</v>
      </c>
      <c r="AH5558" t="s">
        <v>497</v>
      </c>
      <c r="AI5558" t="s">
        <v>498</v>
      </c>
    </row>
    <row r="5559" spans="1:35" x14ac:dyDescent="0.25">
      <c r="A5559" t="s">
        <v>0</v>
      </c>
      <c r="B5559" t="s">
        <v>118</v>
      </c>
      <c r="C5559">
        <v>71.272349165878126</v>
      </c>
      <c r="E5559">
        <v>45.633583483616803</v>
      </c>
      <c r="F5559">
        <v>92.140604447490887</v>
      </c>
      <c r="G5559">
        <v>76.042859566526687</v>
      </c>
      <c r="H5559">
        <f>(E5559+F5559+G5559)/3</f>
        <v>71.272349165878126</v>
      </c>
      <c r="I5559">
        <v>1178.8499999999999</v>
      </c>
      <c r="J5559" t="s">
        <v>187</v>
      </c>
      <c r="K5559" t="s">
        <v>188</v>
      </c>
      <c r="L5559">
        <v>2011</v>
      </c>
      <c r="M5559" t="s">
        <v>275</v>
      </c>
      <c r="O5559" t="s">
        <v>386</v>
      </c>
      <c r="P5559" t="s">
        <v>386</v>
      </c>
      <c r="Q5559">
        <v>3</v>
      </c>
      <c r="R5559" t="s">
        <v>453</v>
      </c>
      <c r="S5559">
        <v>281474987516657</v>
      </c>
      <c r="T5559">
        <v>60.490000000000052</v>
      </c>
      <c r="U5559">
        <v>242.43</v>
      </c>
      <c r="V5559">
        <v>875.9299999999995</v>
      </c>
      <c r="W5559">
        <v>620</v>
      </c>
      <c r="X5559">
        <v>78</v>
      </c>
      <c r="Y5559">
        <v>0</v>
      </c>
      <c r="AA5559">
        <v>34.036656739999998</v>
      </c>
      <c r="AB5559">
        <v>-118.37970579</v>
      </c>
      <c r="AC5559">
        <v>100</v>
      </c>
      <c r="AD5559">
        <v>188</v>
      </c>
      <c r="AE5559">
        <v>83</v>
      </c>
      <c r="AF5559">
        <f t="shared" si="86"/>
        <v>371</v>
      </c>
      <c r="AG5559" t="s">
        <v>499</v>
      </c>
      <c r="AH5559" t="s">
        <v>500</v>
      </c>
      <c r="AI5559" t="s">
        <v>501</v>
      </c>
    </row>
    <row r="5560" spans="1:35" x14ac:dyDescent="0.25">
      <c r="A5560" t="s">
        <v>0</v>
      </c>
      <c r="B5560" t="s">
        <v>118</v>
      </c>
      <c r="C5560">
        <v>68.426094005315335</v>
      </c>
      <c r="E5560">
        <v>32.673260767602173</v>
      </c>
      <c r="F5560">
        <v>93.546063254499884</v>
      </c>
      <c r="G5560">
        <v>79.058957993843919</v>
      </c>
      <c r="H5560">
        <f>(E5560+F5560+G5560)/3</f>
        <v>68.426094005315335</v>
      </c>
      <c r="I5560">
        <v>1104.599999999999</v>
      </c>
      <c r="J5560" t="s">
        <v>187</v>
      </c>
      <c r="K5560" t="s">
        <v>188</v>
      </c>
      <c r="L5560">
        <v>2011</v>
      </c>
      <c r="M5560" t="s">
        <v>275</v>
      </c>
      <c r="O5560" t="s">
        <v>386</v>
      </c>
      <c r="P5560" t="s">
        <v>386</v>
      </c>
      <c r="Q5560">
        <v>3</v>
      </c>
      <c r="R5560" t="s">
        <v>453</v>
      </c>
      <c r="S5560">
        <v>281474987516657</v>
      </c>
      <c r="T5560">
        <v>43.890000000000029</v>
      </c>
      <c r="U5560">
        <v>222.87</v>
      </c>
      <c r="V5560">
        <v>837.83999999999969</v>
      </c>
      <c r="W5560">
        <v>822</v>
      </c>
      <c r="X5560">
        <v>66</v>
      </c>
      <c r="Y5560">
        <v>0</v>
      </c>
      <c r="AA5560">
        <v>34.036656739999998</v>
      </c>
      <c r="AB5560">
        <v>-118.37970579</v>
      </c>
      <c r="AC5560">
        <v>83</v>
      </c>
      <c r="AD5560">
        <v>173</v>
      </c>
      <c r="AE5560">
        <v>75</v>
      </c>
      <c r="AF5560">
        <f t="shared" si="86"/>
        <v>331</v>
      </c>
      <c r="AG5560" t="s">
        <v>502</v>
      </c>
      <c r="AH5560" t="s">
        <v>503</v>
      </c>
      <c r="AI5560" t="s">
        <v>504</v>
      </c>
    </row>
    <row r="5561" spans="1:35" x14ac:dyDescent="0.25">
      <c r="A5561" t="s">
        <v>0</v>
      </c>
      <c r="B5561" t="s">
        <v>118</v>
      </c>
      <c r="C5561">
        <v>65.905548915196661</v>
      </c>
      <c r="E5561">
        <v>35.066084604763439</v>
      </c>
      <c r="F5561">
        <v>90.798694959075263</v>
      </c>
      <c r="G5561">
        <v>71.851867181751274</v>
      </c>
      <c r="H5561">
        <f>(E5561+F5561+G5561)/3</f>
        <v>65.905548915196661</v>
      </c>
      <c r="I5561">
        <v>1268.4000000000001</v>
      </c>
      <c r="J5561" t="s">
        <v>187</v>
      </c>
      <c r="K5561" t="s">
        <v>188</v>
      </c>
      <c r="L5561">
        <v>2011</v>
      </c>
      <c r="M5561" t="s">
        <v>275</v>
      </c>
      <c r="O5561" t="s">
        <v>386</v>
      </c>
      <c r="P5561" t="s">
        <v>386</v>
      </c>
      <c r="Q5561">
        <v>3</v>
      </c>
      <c r="R5561" t="s">
        <v>453</v>
      </c>
      <c r="S5561">
        <v>281474987516657</v>
      </c>
      <c r="T5561">
        <v>61.360000000000078</v>
      </c>
      <c r="U5561">
        <v>335.95999999999981</v>
      </c>
      <c r="V5561">
        <v>871.07999999999993</v>
      </c>
      <c r="W5561">
        <v>1115</v>
      </c>
      <c r="X5561">
        <v>97</v>
      </c>
      <c r="Y5561">
        <v>0</v>
      </c>
      <c r="AA5561">
        <v>34.036656739999998</v>
      </c>
      <c r="AB5561">
        <v>-118.37970579</v>
      </c>
      <c r="AC5561">
        <v>96</v>
      </c>
      <c r="AD5561">
        <v>215</v>
      </c>
      <c r="AE5561">
        <v>90</v>
      </c>
      <c r="AF5561">
        <f t="shared" si="86"/>
        <v>401</v>
      </c>
      <c r="AG5561" t="s">
        <v>505</v>
      </c>
      <c r="AH5561" t="s">
        <v>506</v>
      </c>
      <c r="AI5561" t="s">
        <v>507</v>
      </c>
    </row>
    <row r="5562" spans="1:35" x14ac:dyDescent="0.25">
      <c r="A5562" t="s">
        <v>0</v>
      </c>
      <c r="B5562" t="s">
        <v>118</v>
      </c>
      <c r="C5562">
        <v>69.628525750004584</v>
      </c>
      <c r="E5562">
        <v>40.066222194440272</v>
      </c>
      <c r="F5562">
        <v>96.337264414454793</v>
      </c>
      <c r="G5562">
        <v>72.48209064111866</v>
      </c>
      <c r="H5562">
        <f>(E5562+F5562+G5562)/3</f>
        <v>69.628525750004584</v>
      </c>
      <c r="I5562">
        <v>1695.11</v>
      </c>
      <c r="J5562" t="s">
        <v>187</v>
      </c>
      <c r="K5562" t="s">
        <v>188</v>
      </c>
      <c r="L5562">
        <v>2011</v>
      </c>
      <c r="M5562" t="s">
        <v>275</v>
      </c>
      <c r="O5562" t="s">
        <v>386</v>
      </c>
      <c r="P5562" t="s">
        <v>386</v>
      </c>
      <c r="Q5562">
        <v>3</v>
      </c>
      <c r="R5562" t="s">
        <v>453</v>
      </c>
      <c r="S5562">
        <v>281474987516657</v>
      </c>
      <c r="T5562">
        <v>94.920000000000144</v>
      </c>
      <c r="U5562">
        <v>432.41999999999979</v>
      </c>
      <c r="V5562">
        <v>1167.77</v>
      </c>
      <c r="W5562">
        <v>1227</v>
      </c>
      <c r="X5562">
        <v>126</v>
      </c>
      <c r="Y5562">
        <v>0</v>
      </c>
      <c r="AA5562">
        <v>34.036656739999998</v>
      </c>
      <c r="AB5562">
        <v>-118.37970579</v>
      </c>
      <c r="AC5562">
        <v>99</v>
      </c>
      <c r="AD5562">
        <v>253</v>
      </c>
      <c r="AE5562">
        <v>93</v>
      </c>
      <c r="AF5562">
        <f t="shared" si="86"/>
        <v>445</v>
      </c>
      <c r="AG5562" t="s">
        <v>508</v>
      </c>
      <c r="AH5562" t="s">
        <v>509</v>
      </c>
      <c r="AI5562" t="s">
        <v>510</v>
      </c>
    </row>
    <row r="5563" spans="1:35" x14ac:dyDescent="0.25">
      <c r="A5563" t="s">
        <v>0</v>
      </c>
      <c r="B5563" t="s">
        <v>118</v>
      </c>
      <c r="C5563">
        <v>72.350422404766107</v>
      </c>
      <c r="E5563">
        <v>48.388907966741087</v>
      </c>
      <c r="F5563">
        <v>96.776714565867692</v>
      </c>
      <c r="G5563">
        <v>71.885644681689527</v>
      </c>
      <c r="H5563">
        <f>(E5563+F5563+G5563)/3</f>
        <v>72.350422404766107</v>
      </c>
      <c r="I5563">
        <v>1395.649999999999</v>
      </c>
      <c r="J5563" t="s">
        <v>187</v>
      </c>
      <c r="K5563" t="s">
        <v>188</v>
      </c>
      <c r="L5563">
        <v>2011</v>
      </c>
      <c r="M5563" t="s">
        <v>275</v>
      </c>
      <c r="O5563" t="s">
        <v>386</v>
      </c>
      <c r="P5563" t="s">
        <v>386</v>
      </c>
      <c r="Q5563">
        <v>3</v>
      </c>
      <c r="R5563" t="s">
        <v>453</v>
      </c>
      <c r="S5563">
        <v>281474987516657</v>
      </c>
      <c r="T5563">
        <v>63.940000000000047</v>
      </c>
      <c r="U5563">
        <v>382.24999999999977</v>
      </c>
      <c r="V5563">
        <v>949.45999999999992</v>
      </c>
      <c r="W5563">
        <v>1087</v>
      </c>
      <c r="X5563">
        <v>117</v>
      </c>
      <c r="Y5563">
        <v>0</v>
      </c>
      <c r="AA5563">
        <v>34.036656739999998</v>
      </c>
      <c r="AB5563">
        <v>-118.37970579</v>
      </c>
      <c r="AC5563">
        <v>72</v>
      </c>
      <c r="AD5563">
        <v>217</v>
      </c>
      <c r="AE5563">
        <v>75</v>
      </c>
      <c r="AF5563">
        <f t="shared" si="86"/>
        <v>364</v>
      </c>
      <c r="AG5563" t="s">
        <v>511</v>
      </c>
      <c r="AH5563" t="s">
        <v>512</v>
      </c>
      <c r="AI5563" t="s">
        <v>513</v>
      </c>
    </row>
    <row r="5564" spans="1:35" x14ac:dyDescent="0.25">
      <c r="A5564" t="s">
        <v>0</v>
      </c>
      <c r="B5564" t="s">
        <v>118</v>
      </c>
      <c r="C5564">
        <v>72.304549066658069</v>
      </c>
      <c r="E5564">
        <v>48.850660073880242</v>
      </c>
      <c r="F5564">
        <v>95.467750854273447</v>
      </c>
      <c r="G5564">
        <v>72.595236271820497</v>
      </c>
      <c r="H5564">
        <f>(E5564+F5564+G5564)/3</f>
        <v>72.304549066658069</v>
      </c>
      <c r="I5564">
        <v>1436.34</v>
      </c>
      <c r="J5564" t="s">
        <v>187</v>
      </c>
      <c r="K5564" t="s">
        <v>188</v>
      </c>
      <c r="L5564">
        <v>2011</v>
      </c>
      <c r="M5564" t="s">
        <v>275</v>
      </c>
      <c r="O5564" t="s">
        <v>386</v>
      </c>
      <c r="P5564" t="s">
        <v>386</v>
      </c>
      <c r="Q5564">
        <v>3</v>
      </c>
      <c r="R5564" t="s">
        <v>453</v>
      </c>
      <c r="S5564">
        <v>281474987516657</v>
      </c>
      <c r="T5564">
        <v>72.42000000000013</v>
      </c>
      <c r="U5564">
        <v>384.17</v>
      </c>
      <c r="V5564">
        <v>979.75000000000011</v>
      </c>
      <c r="W5564">
        <v>1161</v>
      </c>
      <c r="X5564">
        <v>128</v>
      </c>
      <c r="Y5564">
        <v>0</v>
      </c>
      <c r="AA5564">
        <v>34.036656739999998</v>
      </c>
      <c r="AB5564">
        <v>-118.37970579</v>
      </c>
      <c r="AC5564">
        <v>79</v>
      </c>
      <c r="AD5564">
        <v>229</v>
      </c>
      <c r="AE5564">
        <v>83</v>
      </c>
      <c r="AF5564">
        <f t="shared" si="86"/>
        <v>391</v>
      </c>
      <c r="AG5564" t="s">
        <v>514</v>
      </c>
      <c r="AH5564" t="s">
        <v>515</v>
      </c>
      <c r="AI5564" t="s">
        <v>516</v>
      </c>
    </row>
    <row r="5565" spans="1:35" x14ac:dyDescent="0.25">
      <c r="A5565" t="s">
        <v>0</v>
      </c>
      <c r="B5565" t="s">
        <v>118</v>
      </c>
      <c r="C5565">
        <v>90.015254355063533</v>
      </c>
      <c r="E5565">
        <v>94.203237132383734</v>
      </c>
      <c r="F5565">
        <v>100</v>
      </c>
      <c r="G5565">
        <v>75.842525932806922</v>
      </c>
      <c r="H5565">
        <f>(E5565+F5565+G5565)/3</f>
        <v>90.015254355063533</v>
      </c>
      <c r="I5565">
        <v>1033.44</v>
      </c>
      <c r="J5565" t="s">
        <v>187</v>
      </c>
      <c r="K5565" t="s">
        <v>188</v>
      </c>
      <c r="L5565">
        <v>2011</v>
      </c>
      <c r="M5565" t="s">
        <v>275</v>
      </c>
      <c r="O5565" t="s">
        <v>386</v>
      </c>
      <c r="P5565" t="s">
        <v>386</v>
      </c>
      <c r="Q5565">
        <v>3</v>
      </c>
      <c r="R5565" t="s">
        <v>453</v>
      </c>
      <c r="S5565">
        <v>281474987516657</v>
      </c>
      <c r="T5565">
        <v>50.81000000000008</v>
      </c>
      <c r="U5565">
        <v>243.92</v>
      </c>
      <c r="V5565">
        <v>738.70999999999935</v>
      </c>
      <c r="W5565">
        <v>713</v>
      </c>
      <c r="X5565">
        <v>90</v>
      </c>
      <c r="Y5565">
        <v>0</v>
      </c>
      <c r="AA5565">
        <v>34.036656739999998</v>
      </c>
      <c r="AB5565">
        <v>-118.37970579</v>
      </c>
      <c r="AC5565">
        <v>39</v>
      </c>
      <c r="AD5565">
        <v>138</v>
      </c>
      <c r="AE5565">
        <v>43</v>
      </c>
      <c r="AF5565">
        <f t="shared" si="86"/>
        <v>220</v>
      </c>
      <c r="AG5565" t="s">
        <v>517</v>
      </c>
      <c r="AH5565" t="s">
        <v>518</v>
      </c>
      <c r="AI5565" t="s">
        <v>519</v>
      </c>
    </row>
    <row r="5566" spans="1:35" x14ac:dyDescent="0.25">
      <c r="A5566" t="s">
        <v>0</v>
      </c>
      <c r="B5566" t="s">
        <v>118</v>
      </c>
      <c r="C5566">
        <v>88.587961333748652</v>
      </c>
      <c r="E5566">
        <v>94.20323713238372</v>
      </c>
      <c r="F5566">
        <v>95.897998340376276</v>
      </c>
      <c r="G5566">
        <v>75.662648528485988</v>
      </c>
      <c r="H5566">
        <f>(E5566+F5566+G5566)/3</f>
        <v>88.587961333748652</v>
      </c>
      <c r="I5566">
        <v>677.75999999999965</v>
      </c>
      <c r="J5566" t="s">
        <v>187</v>
      </c>
      <c r="K5566" t="s">
        <v>188</v>
      </c>
      <c r="L5566">
        <v>2011</v>
      </c>
      <c r="M5566" t="s">
        <v>275</v>
      </c>
      <c r="O5566" t="s">
        <v>386</v>
      </c>
      <c r="P5566" t="s">
        <v>386</v>
      </c>
      <c r="Q5566">
        <v>3</v>
      </c>
      <c r="R5566" t="s">
        <v>453</v>
      </c>
      <c r="S5566">
        <v>281474987516657</v>
      </c>
      <c r="T5566">
        <v>19.059999999999981</v>
      </c>
      <c r="U5566">
        <v>176.0499999999999</v>
      </c>
      <c r="V5566">
        <v>482.64999999999981</v>
      </c>
      <c r="W5566">
        <v>598</v>
      </c>
      <c r="X5566">
        <v>64</v>
      </c>
      <c r="Y5566">
        <v>0</v>
      </c>
      <c r="AA5566">
        <v>34.036656739999998</v>
      </c>
      <c r="AB5566">
        <v>-118.37970579</v>
      </c>
      <c r="AC5566">
        <v>34</v>
      </c>
      <c r="AD5566">
        <v>101</v>
      </c>
      <c r="AE5566">
        <v>38</v>
      </c>
      <c r="AF5566">
        <f t="shared" si="86"/>
        <v>173</v>
      </c>
      <c r="AG5566" t="s">
        <v>520</v>
      </c>
      <c r="AH5566" t="s">
        <v>521</v>
      </c>
      <c r="AI5566" t="s">
        <v>522</v>
      </c>
    </row>
    <row r="5567" spans="1:35" x14ac:dyDescent="0.25">
      <c r="A5567" t="s">
        <v>0</v>
      </c>
      <c r="B5567" t="s">
        <v>118</v>
      </c>
      <c r="C5567">
        <v>66.514612553739425</v>
      </c>
      <c r="E5567">
        <v>33.607296592049373</v>
      </c>
      <c r="F5567">
        <v>89.871022511083439</v>
      </c>
      <c r="G5567">
        <v>76.065518558085458</v>
      </c>
      <c r="H5567">
        <f>(E5567+F5567+G5567)/3</f>
        <v>66.514612553739425</v>
      </c>
      <c r="I5567">
        <v>776.92999999999961</v>
      </c>
      <c r="J5567" t="s">
        <v>187</v>
      </c>
      <c r="K5567" t="s">
        <v>188</v>
      </c>
      <c r="L5567">
        <v>2011</v>
      </c>
      <c r="M5567" t="s">
        <v>275</v>
      </c>
      <c r="O5567" t="s">
        <v>386</v>
      </c>
      <c r="P5567" t="s">
        <v>386</v>
      </c>
      <c r="Q5567">
        <v>3</v>
      </c>
      <c r="R5567" t="s">
        <v>453</v>
      </c>
      <c r="S5567">
        <v>281474987516657</v>
      </c>
      <c r="T5567">
        <v>22.93999999999998</v>
      </c>
      <c r="U5567">
        <v>202.94999999999979</v>
      </c>
      <c r="V5567">
        <v>551.03999999999974</v>
      </c>
      <c r="W5567">
        <v>1085</v>
      </c>
      <c r="X5567">
        <v>71</v>
      </c>
      <c r="Y5567">
        <v>0</v>
      </c>
      <c r="AA5567">
        <v>34.036656739999998</v>
      </c>
      <c r="AB5567">
        <v>-118.37970579</v>
      </c>
      <c r="AC5567">
        <v>45</v>
      </c>
      <c r="AD5567">
        <v>119</v>
      </c>
      <c r="AE5567">
        <v>45</v>
      </c>
      <c r="AF5567">
        <f t="shared" si="86"/>
        <v>209</v>
      </c>
      <c r="AG5567" t="s">
        <v>523</v>
      </c>
      <c r="AH5567" t="s">
        <v>524</v>
      </c>
      <c r="AI5567" t="s">
        <v>525</v>
      </c>
    </row>
    <row r="5568" spans="1:35" x14ac:dyDescent="0.25">
      <c r="A5568" t="s">
        <v>0</v>
      </c>
      <c r="B5568" t="s">
        <v>118</v>
      </c>
      <c r="C5568">
        <v>69.272403448083494</v>
      </c>
      <c r="E5568">
        <v>44.444550461459961</v>
      </c>
      <c r="F5568">
        <v>89.063959279214615</v>
      </c>
      <c r="G5568">
        <v>74.3087006035759</v>
      </c>
      <c r="H5568">
        <f>(E5568+F5568+G5568)/3</f>
        <v>69.272403448083494</v>
      </c>
      <c r="I5568">
        <v>1463.5</v>
      </c>
      <c r="J5568" t="s">
        <v>187</v>
      </c>
      <c r="K5568" t="s">
        <v>188</v>
      </c>
      <c r="L5568">
        <v>2011</v>
      </c>
      <c r="M5568" t="s">
        <v>275</v>
      </c>
      <c r="O5568" t="s">
        <v>386</v>
      </c>
      <c r="P5568" t="s">
        <v>386</v>
      </c>
      <c r="Q5568">
        <v>3</v>
      </c>
      <c r="R5568" t="s">
        <v>453</v>
      </c>
      <c r="S5568">
        <v>281474987516657</v>
      </c>
      <c r="T5568">
        <v>66.080000000000155</v>
      </c>
      <c r="U5568">
        <v>390.82999999999993</v>
      </c>
      <c r="V5568">
        <v>1006.5900000000011</v>
      </c>
      <c r="W5568">
        <v>2172</v>
      </c>
      <c r="X5568">
        <v>157</v>
      </c>
      <c r="Y5568">
        <v>0</v>
      </c>
      <c r="AA5568">
        <v>34.036656739999998</v>
      </c>
      <c r="AB5568">
        <v>-118.37970579</v>
      </c>
      <c r="AC5568">
        <v>80</v>
      </c>
      <c r="AD5568">
        <v>211</v>
      </c>
      <c r="AE5568">
        <v>62</v>
      </c>
      <c r="AF5568">
        <f t="shared" si="86"/>
        <v>353</v>
      </c>
      <c r="AG5568" t="s">
        <v>526</v>
      </c>
      <c r="AH5568" t="s">
        <v>527</v>
      </c>
      <c r="AI5568" t="s">
        <v>528</v>
      </c>
    </row>
    <row r="5569" spans="1:35" x14ac:dyDescent="0.25">
      <c r="A5569" t="s">
        <v>0</v>
      </c>
      <c r="B5569" t="s">
        <v>118</v>
      </c>
      <c r="C5569">
        <v>69.33051577110848</v>
      </c>
      <c r="E5569">
        <v>47.466318287879389</v>
      </c>
      <c r="F5569">
        <v>86.134505106603186</v>
      </c>
      <c r="G5569">
        <v>74.390723918842852</v>
      </c>
      <c r="H5569">
        <f>(E5569+F5569+G5569)/3</f>
        <v>69.33051577110848</v>
      </c>
      <c r="I5569">
        <v>1758.070000000002</v>
      </c>
      <c r="J5569" t="s">
        <v>187</v>
      </c>
      <c r="K5569" t="s">
        <v>188</v>
      </c>
      <c r="L5569">
        <v>2011</v>
      </c>
      <c r="M5569" t="s">
        <v>275</v>
      </c>
      <c r="O5569" t="s">
        <v>386</v>
      </c>
      <c r="P5569" t="s">
        <v>386</v>
      </c>
      <c r="Q5569">
        <v>3</v>
      </c>
      <c r="R5569" t="s">
        <v>453</v>
      </c>
      <c r="S5569">
        <v>281474987516657</v>
      </c>
      <c r="T5569">
        <v>87.460000000000036</v>
      </c>
      <c r="U5569">
        <v>464.97</v>
      </c>
      <c r="V5569">
        <v>1205.6400000000019</v>
      </c>
      <c r="W5569">
        <v>2531</v>
      </c>
      <c r="X5569">
        <v>205</v>
      </c>
      <c r="Y5569">
        <v>0</v>
      </c>
      <c r="AA5569">
        <v>34.036656739999998</v>
      </c>
      <c r="AB5569">
        <v>-118.37970579</v>
      </c>
      <c r="AC5569">
        <v>122</v>
      </c>
      <c r="AD5569">
        <v>287</v>
      </c>
      <c r="AE5569">
        <v>88</v>
      </c>
      <c r="AF5569">
        <f t="shared" si="86"/>
        <v>497</v>
      </c>
      <c r="AG5569" t="s">
        <v>529</v>
      </c>
      <c r="AH5569" t="s">
        <v>530</v>
      </c>
      <c r="AI5569" t="s">
        <v>531</v>
      </c>
    </row>
    <row r="5570" spans="1:35" x14ac:dyDescent="0.25">
      <c r="A5570" t="s">
        <v>0</v>
      </c>
      <c r="B5570" t="s">
        <v>118</v>
      </c>
      <c r="C5570">
        <v>70.129166071867544</v>
      </c>
      <c r="E5570">
        <v>51.608341806256817</v>
      </c>
      <c r="F5570">
        <v>85.67255780656977</v>
      </c>
      <c r="G5570">
        <v>73.106598602776046</v>
      </c>
      <c r="H5570">
        <f>(E5570+F5570+G5570)/3</f>
        <v>70.129166071867544</v>
      </c>
      <c r="I5570">
        <v>2281.1900000000019</v>
      </c>
      <c r="J5570" t="s">
        <v>187</v>
      </c>
      <c r="K5570" t="s">
        <v>188</v>
      </c>
      <c r="L5570">
        <v>2011</v>
      </c>
      <c r="M5570" t="s">
        <v>275</v>
      </c>
      <c r="O5570" t="s">
        <v>386</v>
      </c>
      <c r="P5570" t="s">
        <v>386</v>
      </c>
      <c r="Q5570">
        <v>3</v>
      </c>
      <c r="R5570" t="s">
        <v>453</v>
      </c>
      <c r="S5570">
        <v>281474987516657</v>
      </c>
      <c r="T5570">
        <v>138.58000000000021</v>
      </c>
      <c r="U5570">
        <v>608.72999999999956</v>
      </c>
      <c r="V5570">
        <v>1533.8800000000019</v>
      </c>
      <c r="W5570">
        <v>3364</v>
      </c>
      <c r="X5570">
        <v>275</v>
      </c>
      <c r="Y5570">
        <v>0</v>
      </c>
      <c r="AA5570">
        <v>34.036656739999998</v>
      </c>
      <c r="AB5570">
        <v>-118.37970579</v>
      </c>
      <c r="AC5570">
        <v>164</v>
      </c>
      <c r="AD5570">
        <v>403</v>
      </c>
      <c r="AE5570">
        <v>113</v>
      </c>
      <c r="AF5570">
        <f t="shared" si="86"/>
        <v>680</v>
      </c>
      <c r="AG5570" t="s">
        <v>532</v>
      </c>
      <c r="AH5570" t="s">
        <v>533</v>
      </c>
      <c r="AI5570" t="s">
        <v>534</v>
      </c>
    </row>
    <row r="5571" spans="1:35" x14ac:dyDescent="0.25">
      <c r="A5571" t="s">
        <v>0</v>
      </c>
      <c r="B5571" t="s">
        <v>118</v>
      </c>
      <c r="C5571">
        <v>85.679649943521795</v>
      </c>
      <c r="E5571">
        <v>94.203237132383734</v>
      </c>
      <c r="F5571">
        <v>89.382667113627292</v>
      </c>
      <c r="G5571">
        <v>73.453045584554388</v>
      </c>
      <c r="H5571">
        <f>(E5571+F5571+G5571)/3</f>
        <v>85.679649943521795</v>
      </c>
      <c r="I5571">
        <v>2351.8200000000029</v>
      </c>
      <c r="J5571" t="s">
        <v>187</v>
      </c>
      <c r="K5571" t="s">
        <v>188</v>
      </c>
      <c r="L5571">
        <v>2011</v>
      </c>
      <c r="M5571" t="s">
        <v>275</v>
      </c>
      <c r="O5571" t="s">
        <v>386</v>
      </c>
      <c r="P5571" t="s">
        <v>386</v>
      </c>
      <c r="Q5571">
        <v>3</v>
      </c>
      <c r="R5571" t="s">
        <v>453</v>
      </c>
      <c r="S5571">
        <v>281474987516657</v>
      </c>
      <c r="T5571">
        <v>148.2200000000004</v>
      </c>
      <c r="U5571">
        <v>615.49</v>
      </c>
      <c r="V5571">
        <v>1588.1100000000031</v>
      </c>
      <c r="W5571">
        <v>2939</v>
      </c>
      <c r="X5571">
        <v>265</v>
      </c>
      <c r="Y5571">
        <v>0</v>
      </c>
      <c r="AA5571">
        <v>34.036656739999998</v>
      </c>
      <c r="AB5571">
        <v>-118.37970579</v>
      </c>
      <c r="AC5571">
        <v>147</v>
      </c>
      <c r="AD5571">
        <v>382</v>
      </c>
      <c r="AE5571">
        <v>100</v>
      </c>
      <c r="AF5571">
        <f t="shared" ref="AF5571:AF5634" si="87">AC5571+AD5571+AE5571</f>
        <v>629</v>
      </c>
      <c r="AG5571" t="s">
        <v>535</v>
      </c>
      <c r="AH5571" t="s">
        <v>536</v>
      </c>
      <c r="AI5571" t="s">
        <v>537</v>
      </c>
    </row>
    <row r="5572" spans="1:35" x14ac:dyDescent="0.25">
      <c r="A5572" t="s">
        <v>0</v>
      </c>
      <c r="B5572" t="s">
        <v>118</v>
      </c>
      <c r="C5572">
        <v>81.215704112488353</v>
      </c>
      <c r="E5572">
        <v>88.042414003597429</v>
      </c>
      <c r="F5572">
        <v>80.124426175363539</v>
      </c>
      <c r="G5572">
        <v>75.480272158504079</v>
      </c>
      <c r="H5572">
        <f>(E5572+F5572+G5572)/3</f>
        <v>81.215704112488353</v>
      </c>
      <c r="I5572">
        <v>1232.8599999999999</v>
      </c>
      <c r="J5572" t="s">
        <v>187</v>
      </c>
      <c r="K5572" t="s">
        <v>188</v>
      </c>
      <c r="L5572">
        <v>2011</v>
      </c>
      <c r="M5572" t="s">
        <v>275</v>
      </c>
      <c r="O5572" t="s">
        <v>386</v>
      </c>
      <c r="P5572" t="s">
        <v>386</v>
      </c>
      <c r="Q5572">
        <v>3</v>
      </c>
      <c r="R5572" t="s">
        <v>453</v>
      </c>
      <c r="S5572">
        <v>281474987516657</v>
      </c>
      <c r="T5572">
        <v>71.08</v>
      </c>
      <c r="U5572">
        <v>301.99</v>
      </c>
      <c r="V5572">
        <v>859.79</v>
      </c>
      <c r="W5572">
        <v>1726</v>
      </c>
      <c r="X5572">
        <v>147</v>
      </c>
      <c r="Y5572">
        <v>0</v>
      </c>
      <c r="AA5572">
        <v>34.036656739999998</v>
      </c>
      <c r="AB5572">
        <v>-118.37970579</v>
      </c>
      <c r="AC5572">
        <v>143</v>
      </c>
      <c r="AD5572">
        <v>271</v>
      </c>
      <c r="AE5572">
        <v>97</v>
      </c>
      <c r="AF5572">
        <f t="shared" si="87"/>
        <v>511</v>
      </c>
      <c r="AG5572" t="s">
        <v>538</v>
      </c>
      <c r="AH5572" t="s">
        <v>539</v>
      </c>
      <c r="AI5572" t="s">
        <v>540</v>
      </c>
    </row>
    <row r="5573" spans="1:35" x14ac:dyDescent="0.25">
      <c r="A5573" t="s">
        <v>0</v>
      </c>
      <c r="B5573" t="s">
        <v>118</v>
      </c>
      <c r="C5573">
        <v>83.140779056960227</v>
      </c>
      <c r="E5573">
        <v>86.413632881696472</v>
      </c>
      <c r="F5573">
        <v>88.237549682620354</v>
      </c>
      <c r="G5573">
        <v>74.771154606563854</v>
      </c>
      <c r="H5573">
        <f>(E5573+F5573+G5573)/3</f>
        <v>83.140779056960227</v>
      </c>
      <c r="I5573">
        <v>944.16</v>
      </c>
      <c r="J5573" t="s">
        <v>187</v>
      </c>
      <c r="K5573" t="s">
        <v>188</v>
      </c>
      <c r="L5573">
        <v>2011</v>
      </c>
      <c r="M5573" t="s">
        <v>275</v>
      </c>
      <c r="O5573" t="s">
        <v>386</v>
      </c>
      <c r="P5573" t="s">
        <v>386</v>
      </c>
      <c r="Q5573">
        <v>3</v>
      </c>
      <c r="R5573" t="s">
        <v>453</v>
      </c>
      <c r="S5573">
        <v>281474987516657</v>
      </c>
      <c r="T5573">
        <v>44.279999999999987</v>
      </c>
      <c r="U5573">
        <v>242.26</v>
      </c>
      <c r="V5573">
        <v>657.62</v>
      </c>
      <c r="W5573">
        <v>1072</v>
      </c>
      <c r="X5573">
        <v>106</v>
      </c>
      <c r="Y5573">
        <v>0</v>
      </c>
      <c r="AA5573">
        <v>34.036656739999998</v>
      </c>
      <c r="AB5573">
        <v>-118.37970579</v>
      </c>
      <c r="AC5573">
        <v>71</v>
      </c>
      <c r="AD5573">
        <v>167</v>
      </c>
      <c r="AE5573">
        <v>56</v>
      </c>
      <c r="AF5573">
        <f t="shared" si="87"/>
        <v>294</v>
      </c>
      <c r="AG5573" t="s">
        <v>541</v>
      </c>
      <c r="AH5573" t="s">
        <v>542</v>
      </c>
      <c r="AI5573" t="s">
        <v>543</v>
      </c>
    </row>
    <row r="5574" spans="1:35" x14ac:dyDescent="0.25">
      <c r="A5574" t="s">
        <v>0</v>
      </c>
      <c r="B5574" t="s">
        <v>118</v>
      </c>
      <c r="C5574">
        <v>81.643631165388939</v>
      </c>
      <c r="E5574">
        <v>82.885631209093404</v>
      </c>
      <c r="F5574">
        <v>87.706747471679989</v>
      </c>
      <c r="G5574">
        <v>74.338514815393438</v>
      </c>
      <c r="H5574">
        <f>(E5574+F5574+G5574)/3</f>
        <v>81.643631165388939</v>
      </c>
      <c r="I5574">
        <v>1088.17</v>
      </c>
      <c r="J5574" t="s">
        <v>187</v>
      </c>
      <c r="K5574" t="s">
        <v>188</v>
      </c>
      <c r="L5574">
        <v>2011</v>
      </c>
      <c r="M5574" t="s">
        <v>275</v>
      </c>
      <c r="O5574" t="s">
        <v>386</v>
      </c>
      <c r="P5574" t="s">
        <v>386</v>
      </c>
      <c r="Q5574">
        <v>3</v>
      </c>
      <c r="R5574" t="s">
        <v>453</v>
      </c>
      <c r="S5574">
        <v>281474987516657</v>
      </c>
      <c r="T5574">
        <v>55.62</v>
      </c>
      <c r="U5574">
        <v>273.77999999999997</v>
      </c>
      <c r="V5574">
        <v>758.77</v>
      </c>
      <c r="W5574">
        <v>1416</v>
      </c>
      <c r="X5574">
        <v>109</v>
      </c>
      <c r="Y5574">
        <v>0</v>
      </c>
      <c r="AA5574">
        <v>34.036656739999998</v>
      </c>
      <c r="AB5574">
        <v>-118.37970579</v>
      </c>
      <c r="AC5574">
        <v>82</v>
      </c>
      <c r="AD5574">
        <v>174</v>
      </c>
      <c r="AE5574">
        <v>73</v>
      </c>
      <c r="AF5574">
        <f t="shared" si="87"/>
        <v>329</v>
      </c>
      <c r="AG5574" t="s">
        <v>544</v>
      </c>
      <c r="AH5574" t="s">
        <v>545</v>
      </c>
      <c r="AI5574" t="s">
        <v>546</v>
      </c>
    </row>
    <row r="5575" spans="1:35" x14ac:dyDescent="0.25">
      <c r="A5575" t="s">
        <v>0</v>
      </c>
      <c r="B5575" t="s">
        <v>118</v>
      </c>
      <c r="C5575">
        <v>81.306761887737366</v>
      </c>
      <c r="E5575">
        <v>87.120996630910611</v>
      </c>
      <c r="F5575">
        <v>82.71823912330278</v>
      </c>
      <c r="G5575">
        <v>74.081049908998693</v>
      </c>
      <c r="H5575">
        <f>(E5575+F5575+G5575)/3</f>
        <v>81.306761887737366</v>
      </c>
      <c r="I5575">
        <v>1787.52</v>
      </c>
      <c r="J5575" t="s">
        <v>187</v>
      </c>
      <c r="K5575" t="s">
        <v>188</v>
      </c>
      <c r="L5575">
        <v>2011</v>
      </c>
      <c r="M5575" t="s">
        <v>275</v>
      </c>
      <c r="O5575" t="s">
        <v>386</v>
      </c>
      <c r="P5575" t="s">
        <v>386</v>
      </c>
      <c r="Q5575">
        <v>3</v>
      </c>
      <c r="R5575" t="s">
        <v>453</v>
      </c>
      <c r="S5575">
        <v>281474987516657</v>
      </c>
      <c r="T5575">
        <v>95.960000000000008</v>
      </c>
      <c r="U5575">
        <v>458.89</v>
      </c>
      <c r="V5575">
        <v>1232.67</v>
      </c>
      <c r="W5575">
        <v>2728</v>
      </c>
      <c r="X5575">
        <v>240</v>
      </c>
      <c r="Y5575">
        <v>0</v>
      </c>
      <c r="AA5575">
        <v>34.036656739999998</v>
      </c>
      <c r="AB5575">
        <v>-118.37970579</v>
      </c>
      <c r="AC5575">
        <v>156</v>
      </c>
      <c r="AD5575">
        <v>386</v>
      </c>
      <c r="AE5575">
        <v>124</v>
      </c>
      <c r="AF5575">
        <f t="shared" si="87"/>
        <v>666</v>
      </c>
      <c r="AG5575" t="s">
        <v>547</v>
      </c>
      <c r="AH5575" t="s">
        <v>548</v>
      </c>
      <c r="AI5575" t="s">
        <v>549</v>
      </c>
    </row>
    <row r="5576" spans="1:35" x14ac:dyDescent="0.25">
      <c r="A5576" t="s">
        <v>0</v>
      </c>
      <c r="B5576" t="s">
        <v>118</v>
      </c>
      <c r="C5576">
        <v>82.029043980232728</v>
      </c>
      <c r="E5576">
        <v>89.641179106589647</v>
      </c>
      <c r="F5576">
        <v>82.779282559157252</v>
      </c>
      <c r="G5576">
        <v>73.666670274951287</v>
      </c>
      <c r="H5576">
        <f>(E5576+F5576+G5576)/3</f>
        <v>82.029043980232728</v>
      </c>
      <c r="I5576">
        <v>2309.5</v>
      </c>
      <c r="J5576" t="s">
        <v>187</v>
      </c>
      <c r="K5576" t="s">
        <v>188</v>
      </c>
      <c r="L5576">
        <v>2011</v>
      </c>
      <c r="M5576" t="s">
        <v>275</v>
      </c>
      <c r="O5576" t="s">
        <v>386</v>
      </c>
      <c r="P5576" t="s">
        <v>386</v>
      </c>
      <c r="Q5576">
        <v>3</v>
      </c>
      <c r="R5576" t="s">
        <v>453</v>
      </c>
      <c r="S5576">
        <v>281474987516657</v>
      </c>
      <c r="T5576">
        <v>141.01</v>
      </c>
      <c r="U5576">
        <v>587.04</v>
      </c>
      <c r="V5576">
        <v>1581.45</v>
      </c>
      <c r="W5576">
        <v>3753</v>
      </c>
      <c r="X5576">
        <v>314</v>
      </c>
      <c r="Y5576">
        <v>0</v>
      </c>
      <c r="AA5576">
        <v>34.036656739999998</v>
      </c>
      <c r="AB5576">
        <v>-118.37970579</v>
      </c>
      <c r="AC5576">
        <v>187</v>
      </c>
      <c r="AD5576">
        <v>473</v>
      </c>
      <c r="AE5576">
        <v>143</v>
      </c>
      <c r="AF5576">
        <f t="shared" si="87"/>
        <v>803</v>
      </c>
      <c r="AG5576" t="s">
        <v>550</v>
      </c>
      <c r="AH5576" t="s">
        <v>551</v>
      </c>
      <c r="AI5576" t="s">
        <v>552</v>
      </c>
    </row>
    <row r="5577" spans="1:35" x14ac:dyDescent="0.25">
      <c r="A5577" t="s">
        <v>0</v>
      </c>
      <c r="B5577" t="s">
        <v>118</v>
      </c>
      <c r="C5577">
        <v>81.757249560634321</v>
      </c>
      <c r="E5577">
        <v>89.316621627326697</v>
      </c>
      <c r="F5577">
        <v>81.350054024090397</v>
      </c>
      <c r="G5577">
        <v>74.605073030485869</v>
      </c>
      <c r="H5577">
        <f>(E5577+F5577+G5577)/3</f>
        <v>81.757249560634321</v>
      </c>
      <c r="I5577">
        <v>2237.65</v>
      </c>
      <c r="J5577" t="s">
        <v>187</v>
      </c>
      <c r="K5577" t="s">
        <v>188</v>
      </c>
      <c r="L5577">
        <v>2011</v>
      </c>
      <c r="M5577" t="s">
        <v>275</v>
      </c>
      <c r="O5577" t="s">
        <v>386</v>
      </c>
      <c r="P5577" t="s">
        <v>386</v>
      </c>
      <c r="Q5577">
        <v>3</v>
      </c>
      <c r="R5577" t="s">
        <v>453</v>
      </c>
      <c r="S5577">
        <v>281474987516657</v>
      </c>
      <c r="T5577">
        <v>141.31</v>
      </c>
      <c r="U5577">
        <v>539.42999999999995</v>
      </c>
      <c r="V5577">
        <v>1556.91</v>
      </c>
      <c r="W5577">
        <v>3819</v>
      </c>
      <c r="X5577">
        <v>318</v>
      </c>
      <c r="Y5577">
        <v>0</v>
      </c>
      <c r="AA5577">
        <v>34.036656739999998</v>
      </c>
      <c r="AB5577">
        <v>-118.37970579</v>
      </c>
      <c r="AC5577">
        <v>193</v>
      </c>
      <c r="AD5577">
        <v>475</v>
      </c>
      <c r="AE5577">
        <v>144</v>
      </c>
      <c r="AF5577">
        <f t="shared" si="87"/>
        <v>812</v>
      </c>
      <c r="AG5577" t="s">
        <v>553</v>
      </c>
      <c r="AH5577" t="s">
        <v>554</v>
      </c>
      <c r="AI5577" t="s">
        <v>555</v>
      </c>
    </row>
    <row r="5578" spans="1:35" x14ac:dyDescent="0.25">
      <c r="A5578" t="s">
        <v>0</v>
      </c>
      <c r="B5578" t="s">
        <v>118</v>
      </c>
      <c r="C5578">
        <v>82.931615166818986</v>
      </c>
      <c r="E5578">
        <v>91.884341458938877</v>
      </c>
      <c r="F5578">
        <v>82.472973893143717</v>
      </c>
      <c r="G5578">
        <v>74.437530148374378</v>
      </c>
      <c r="H5578">
        <f>(E5578+F5578+G5578)/3</f>
        <v>82.931615166818986</v>
      </c>
      <c r="I5578">
        <v>2066.17</v>
      </c>
      <c r="J5578" t="s">
        <v>187</v>
      </c>
      <c r="K5578" t="s">
        <v>188</v>
      </c>
      <c r="L5578">
        <v>2011</v>
      </c>
      <c r="M5578" t="s">
        <v>275</v>
      </c>
      <c r="O5578" t="s">
        <v>386</v>
      </c>
      <c r="P5578" t="s">
        <v>386</v>
      </c>
      <c r="Q5578">
        <v>3</v>
      </c>
      <c r="R5578" t="s">
        <v>453</v>
      </c>
      <c r="S5578">
        <v>281474987516657</v>
      </c>
      <c r="T5578">
        <v>130.65</v>
      </c>
      <c r="U5578">
        <v>503.83</v>
      </c>
      <c r="V5578">
        <v>1431.69</v>
      </c>
      <c r="W5578">
        <v>3432</v>
      </c>
      <c r="X5578">
        <v>286</v>
      </c>
      <c r="Y5578">
        <v>0</v>
      </c>
      <c r="AA5578">
        <v>34.036656739999998</v>
      </c>
      <c r="AB5578">
        <v>-118.37970579</v>
      </c>
      <c r="AC5578">
        <v>162</v>
      </c>
      <c r="AD5578">
        <v>427</v>
      </c>
      <c r="AE5578">
        <v>109</v>
      </c>
      <c r="AF5578">
        <f t="shared" si="87"/>
        <v>698</v>
      </c>
      <c r="AG5578" t="s">
        <v>556</v>
      </c>
      <c r="AH5578" t="s">
        <v>557</v>
      </c>
      <c r="AI5578" t="s">
        <v>558</v>
      </c>
    </row>
    <row r="5579" spans="1:35" x14ac:dyDescent="0.25">
      <c r="A5579" t="s">
        <v>0</v>
      </c>
      <c r="B5579" t="s">
        <v>118</v>
      </c>
      <c r="C5579">
        <v>82.546572107657639</v>
      </c>
      <c r="E5579">
        <v>88.317735471937496</v>
      </c>
      <c r="F5579">
        <v>85.082324748680335</v>
      </c>
      <c r="G5579">
        <v>74.23965610235507</v>
      </c>
      <c r="H5579">
        <f>(E5579+F5579+G5579)/3</f>
        <v>82.546572107657639</v>
      </c>
      <c r="I5579">
        <v>1285.46</v>
      </c>
      <c r="J5579" t="s">
        <v>187</v>
      </c>
      <c r="K5579" t="s">
        <v>188</v>
      </c>
      <c r="L5579">
        <v>2011</v>
      </c>
      <c r="M5579" t="s">
        <v>275</v>
      </c>
      <c r="O5579" t="s">
        <v>386</v>
      </c>
      <c r="P5579" t="s">
        <v>386</v>
      </c>
      <c r="Q5579">
        <v>3</v>
      </c>
      <c r="R5579" t="s">
        <v>453</v>
      </c>
      <c r="S5579">
        <v>281474987516657</v>
      </c>
      <c r="T5579">
        <v>90.36</v>
      </c>
      <c r="U5579">
        <v>309.89999999999998</v>
      </c>
      <c r="V5579">
        <v>885.2</v>
      </c>
      <c r="W5579">
        <v>2065</v>
      </c>
      <c r="X5579">
        <v>149</v>
      </c>
      <c r="Y5579">
        <v>0</v>
      </c>
      <c r="AA5579">
        <v>34.036656739999998</v>
      </c>
      <c r="AB5579">
        <v>-118.37970579</v>
      </c>
      <c r="AC5579">
        <v>85</v>
      </c>
      <c r="AD5579">
        <v>203</v>
      </c>
      <c r="AE5579">
        <v>51</v>
      </c>
      <c r="AF5579">
        <f t="shared" si="87"/>
        <v>339</v>
      </c>
      <c r="AG5579" t="s">
        <v>559</v>
      </c>
      <c r="AH5579" t="s">
        <v>560</v>
      </c>
      <c r="AI5579" t="s">
        <v>561</v>
      </c>
    </row>
    <row r="5580" spans="1:35" x14ac:dyDescent="0.25">
      <c r="A5580" t="s">
        <v>0</v>
      </c>
      <c r="B5580" t="s">
        <v>118</v>
      </c>
      <c r="C5580">
        <v>73.923810959627971</v>
      </c>
      <c r="E5580">
        <v>84.406505952123553</v>
      </c>
      <c r="F5580">
        <v>62.573555888176656</v>
      </c>
      <c r="G5580">
        <v>74.791371038583691</v>
      </c>
      <c r="H5580">
        <f>(E5580+F5580+G5580)/3</f>
        <v>73.923810959627971</v>
      </c>
      <c r="I5580">
        <v>641.29</v>
      </c>
      <c r="J5580" t="s">
        <v>187</v>
      </c>
      <c r="K5580" t="s">
        <v>188</v>
      </c>
      <c r="L5580">
        <v>2011</v>
      </c>
      <c r="M5580" t="s">
        <v>275</v>
      </c>
      <c r="O5580" t="s">
        <v>386</v>
      </c>
      <c r="P5580" t="s">
        <v>386</v>
      </c>
      <c r="Q5580">
        <v>3</v>
      </c>
      <c r="R5580" t="s">
        <v>453</v>
      </c>
      <c r="S5580">
        <v>281474987516657</v>
      </c>
      <c r="T5580">
        <v>36.26</v>
      </c>
      <c r="U5580">
        <v>156.41</v>
      </c>
      <c r="V5580">
        <v>448.62</v>
      </c>
      <c r="W5580">
        <v>784</v>
      </c>
      <c r="X5580">
        <v>60</v>
      </c>
      <c r="Y5580">
        <v>0</v>
      </c>
      <c r="AA5580">
        <v>34.036656739999998</v>
      </c>
      <c r="AB5580">
        <v>-118.37970579</v>
      </c>
      <c r="AC5580">
        <v>37</v>
      </c>
      <c r="AD5580">
        <v>94</v>
      </c>
      <c r="AE5580">
        <v>26</v>
      </c>
      <c r="AF5580">
        <f t="shared" si="87"/>
        <v>157</v>
      </c>
      <c r="AG5580" t="s">
        <v>562</v>
      </c>
      <c r="AH5580" t="s">
        <v>563</v>
      </c>
      <c r="AI5580" t="s">
        <v>564</v>
      </c>
    </row>
    <row r="5581" spans="1:35" x14ac:dyDescent="0.25">
      <c r="A5581" t="s">
        <v>0</v>
      </c>
      <c r="B5581" t="s">
        <v>118</v>
      </c>
      <c r="C5581">
        <v>73.036890646824304</v>
      </c>
      <c r="E5581">
        <v>84.10243542504513</v>
      </c>
      <c r="F5581">
        <v>61.436407484065029</v>
      </c>
      <c r="G5581">
        <v>73.571829031362753</v>
      </c>
      <c r="H5581">
        <f>(E5581+F5581+G5581)/3</f>
        <v>73.036890646824304</v>
      </c>
      <c r="I5581">
        <v>600.5</v>
      </c>
      <c r="J5581" t="s">
        <v>187</v>
      </c>
      <c r="K5581" t="s">
        <v>188</v>
      </c>
      <c r="L5581">
        <v>2011</v>
      </c>
      <c r="M5581" t="s">
        <v>275</v>
      </c>
      <c r="O5581" t="s">
        <v>386</v>
      </c>
      <c r="P5581" t="s">
        <v>386</v>
      </c>
      <c r="Q5581">
        <v>3</v>
      </c>
      <c r="R5581" t="s">
        <v>453</v>
      </c>
      <c r="S5581">
        <v>281474987516657</v>
      </c>
      <c r="T5581">
        <v>36.26</v>
      </c>
      <c r="U5581">
        <v>153.63999999999999</v>
      </c>
      <c r="V5581">
        <v>410.6</v>
      </c>
      <c r="W5581">
        <v>767</v>
      </c>
      <c r="X5581">
        <v>55</v>
      </c>
      <c r="Y5581">
        <v>0</v>
      </c>
      <c r="AA5581">
        <v>34.036656739999998</v>
      </c>
      <c r="AB5581">
        <v>-118.37970579</v>
      </c>
      <c r="AC5581">
        <v>32</v>
      </c>
      <c r="AD5581">
        <v>84</v>
      </c>
      <c r="AE5581">
        <v>20</v>
      </c>
      <c r="AF5581">
        <f t="shared" si="87"/>
        <v>136</v>
      </c>
      <c r="AG5581" t="s">
        <v>565</v>
      </c>
      <c r="AH5581" t="s">
        <v>566</v>
      </c>
      <c r="AI5581" t="s">
        <v>567</v>
      </c>
    </row>
    <row r="5582" spans="1:35" x14ac:dyDescent="0.25">
      <c r="A5582" t="s">
        <v>0</v>
      </c>
      <c r="B5582" t="s">
        <v>118</v>
      </c>
      <c r="C5582">
        <v>70.440211274236631</v>
      </c>
      <c r="E5582">
        <v>76.66863627919443</v>
      </c>
      <c r="F5582">
        <v>72.65063480813393</v>
      </c>
      <c r="G5582">
        <v>62.001362735381541</v>
      </c>
      <c r="H5582">
        <f>(E5582+F5582+G5582)/3</f>
        <v>70.440211274236631</v>
      </c>
      <c r="I5582">
        <v>20.18</v>
      </c>
      <c r="J5582" t="s">
        <v>187</v>
      </c>
      <c r="K5582" t="s">
        <v>188</v>
      </c>
      <c r="L5582">
        <v>2011</v>
      </c>
      <c r="M5582" t="s">
        <v>275</v>
      </c>
      <c r="O5582" t="s">
        <v>386</v>
      </c>
      <c r="P5582" t="s">
        <v>386</v>
      </c>
      <c r="Q5582">
        <v>3</v>
      </c>
      <c r="R5582" t="s">
        <v>453</v>
      </c>
      <c r="S5582">
        <v>281474987516657</v>
      </c>
      <c r="T5582">
        <v>0</v>
      </c>
      <c r="U5582">
        <v>6.87</v>
      </c>
      <c r="V5582">
        <v>13.31</v>
      </c>
      <c r="W5582">
        <v>16</v>
      </c>
      <c r="X5582">
        <v>1</v>
      </c>
      <c r="Y5582">
        <v>0</v>
      </c>
      <c r="AA5582">
        <v>34.036656739999998</v>
      </c>
      <c r="AB5582">
        <v>-118.37970579</v>
      </c>
      <c r="AC5582">
        <v>1</v>
      </c>
      <c r="AD5582">
        <v>9</v>
      </c>
      <c r="AE5582">
        <v>4</v>
      </c>
      <c r="AF5582">
        <f t="shared" si="87"/>
        <v>14</v>
      </c>
      <c r="AG5582" t="s">
        <v>568</v>
      </c>
      <c r="AH5582" t="s">
        <v>569</v>
      </c>
      <c r="AI5582" t="s">
        <v>570</v>
      </c>
    </row>
    <row r="5583" spans="1:35" x14ac:dyDescent="0.25">
      <c r="A5583" t="s">
        <v>0</v>
      </c>
      <c r="B5583" t="s">
        <v>118</v>
      </c>
      <c r="C5583">
        <v>70.487231842373859</v>
      </c>
      <c r="E5583">
        <v>76.671115066813755</v>
      </c>
      <c r="F5583">
        <v>72.65063480813393</v>
      </c>
      <c r="G5583">
        <v>62.139945652173907</v>
      </c>
      <c r="H5583">
        <f>(E5583+F5583+G5583)/3</f>
        <v>70.487231842373859</v>
      </c>
      <c r="I5583">
        <v>20.239999999999998</v>
      </c>
      <c r="J5583" t="s">
        <v>187</v>
      </c>
      <c r="K5583" t="s">
        <v>188</v>
      </c>
      <c r="L5583">
        <v>2011</v>
      </c>
      <c r="M5583" t="s">
        <v>275</v>
      </c>
      <c r="O5583" t="s">
        <v>386</v>
      </c>
      <c r="P5583" t="s">
        <v>386</v>
      </c>
      <c r="Q5583">
        <v>3</v>
      </c>
      <c r="R5583" t="s">
        <v>453</v>
      </c>
      <c r="S5583">
        <v>281474987516657</v>
      </c>
      <c r="T5583">
        <v>0</v>
      </c>
      <c r="U5583">
        <v>6.87</v>
      </c>
      <c r="V5583">
        <v>13.37</v>
      </c>
      <c r="W5583">
        <v>16</v>
      </c>
      <c r="X5583">
        <v>1</v>
      </c>
      <c r="Y5583">
        <v>0</v>
      </c>
      <c r="AA5583">
        <v>34.036656739999998</v>
      </c>
      <c r="AB5583">
        <v>-118.37970579</v>
      </c>
      <c r="AC5583">
        <v>1</v>
      </c>
      <c r="AD5583">
        <v>9</v>
      </c>
      <c r="AE5583">
        <v>4</v>
      </c>
      <c r="AF5583">
        <f t="shared" si="87"/>
        <v>14</v>
      </c>
      <c r="AG5583" t="s">
        <v>571</v>
      </c>
      <c r="AH5583" t="s">
        <v>572</v>
      </c>
      <c r="AI5583" t="s">
        <v>573</v>
      </c>
    </row>
    <row r="5584" spans="1:35" x14ac:dyDescent="0.25">
      <c r="A5584" t="s">
        <v>0</v>
      </c>
      <c r="B5584" t="s">
        <v>118</v>
      </c>
      <c r="C5584">
        <v>70.487231842373859</v>
      </c>
      <c r="E5584">
        <v>76.671115066813755</v>
      </c>
      <c r="F5584">
        <v>72.65063480813393</v>
      </c>
      <c r="G5584">
        <v>62.139945652173907</v>
      </c>
      <c r="H5584">
        <f>(E5584+F5584+G5584)/3</f>
        <v>70.487231842373859</v>
      </c>
      <c r="I5584">
        <v>20.239999999999998</v>
      </c>
      <c r="J5584" t="s">
        <v>187</v>
      </c>
      <c r="K5584" t="s">
        <v>188</v>
      </c>
      <c r="L5584">
        <v>2011</v>
      </c>
      <c r="M5584" t="s">
        <v>275</v>
      </c>
      <c r="O5584" t="s">
        <v>386</v>
      </c>
      <c r="P5584" t="s">
        <v>386</v>
      </c>
      <c r="Q5584">
        <v>3</v>
      </c>
      <c r="R5584" t="s">
        <v>453</v>
      </c>
      <c r="S5584">
        <v>281474987516657</v>
      </c>
      <c r="T5584">
        <v>0</v>
      </c>
      <c r="U5584">
        <v>6.87</v>
      </c>
      <c r="V5584">
        <v>13.37</v>
      </c>
      <c r="W5584">
        <v>16</v>
      </c>
      <c r="X5584">
        <v>1</v>
      </c>
      <c r="Y5584">
        <v>0</v>
      </c>
      <c r="AA5584">
        <v>34.036656739999998</v>
      </c>
      <c r="AB5584">
        <v>-118.37970579</v>
      </c>
      <c r="AC5584">
        <v>1</v>
      </c>
      <c r="AD5584">
        <v>9</v>
      </c>
      <c r="AE5584">
        <v>4</v>
      </c>
      <c r="AF5584">
        <f t="shared" si="87"/>
        <v>14</v>
      </c>
      <c r="AG5584" t="s">
        <v>574</v>
      </c>
      <c r="AH5584" t="s">
        <v>575</v>
      </c>
      <c r="AI5584" t="s">
        <v>576</v>
      </c>
    </row>
    <row r="5585" spans="1:35" x14ac:dyDescent="0.25">
      <c r="A5585" t="s">
        <v>0</v>
      </c>
      <c r="B5585" t="s">
        <v>118</v>
      </c>
      <c r="C5585">
        <v>90.030328817041323</v>
      </c>
      <c r="E5585">
        <v>75.090986451123996</v>
      </c>
      <c r="F5585">
        <v>100</v>
      </c>
      <c r="G5585">
        <v>95</v>
      </c>
      <c r="H5585">
        <f>(E5585+F5585+G5585)/3</f>
        <v>90.030328817041323</v>
      </c>
      <c r="I5585">
        <v>0.06</v>
      </c>
      <c r="J5585" t="s">
        <v>187</v>
      </c>
      <c r="K5585" t="s">
        <v>188</v>
      </c>
      <c r="L5585">
        <v>2011</v>
      </c>
      <c r="M5585" t="s">
        <v>275</v>
      </c>
      <c r="O5585" t="s">
        <v>386</v>
      </c>
      <c r="P5585" t="s">
        <v>386</v>
      </c>
      <c r="Q5585">
        <v>3</v>
      </c>
      <c r="R5585" t="s">
        <v>453</v>
      </c>
      <c r="S5585">
        <v>281474987516657</v>
      </c>
      <c r="T5585">
        <v>0</v>
      </c>
      <c r="U5585">
        <v>0</v>
      </c>
      <c r="V5585">
        <v>0.06</v>
      </c>
      <c r="W5585">
        <v>0</v>
      </c>
      <c r="X5585">
        <v>0</v>
      </c>
      <c r="Y5585">
        <v>0</v>
      </c>
      <c r="AA5585">
        <v>34.036656739999998</v>
      </c>
      <c r="AB5585">
        <v>-118.37970579</v>
      </c>
      <c r="AC5585">
        <v>0</v>
      </c>
      <c r="AD5585">
        <v>0</v>
      </c>
      <c r="AE5585">
        <v>0</v>
      </c>
      <c r="AF5585">
        <f t="shared" si="87"/>
        <v>0</v>
      </c>
      <c r="AG5585" t="s">
        <v>577</v>
      </c>
      <c r="AH5585" t="s">
        <v>578</v>
      </c>
      <c r="AI5585" t="s">
        <v>579</v>
      </c>
    </row>
    <row r="5586" spans="1:35" x14ac:dyDescent="0.25">
      <c r="A5586" t="s">
        <v>0</v>
      </c>
      <c r="B5586" t="s">
        <v>118</v>
      </c>
      <c r="C5586">
        <v>90.030328817041323</v>
      </c>
      <c r="E5586">
        <v>75.090986451123996</v>
      </c>
      <c r="F5586">
        <v>100</v>
      </c>
      <c r="G5586">
        <v>95</v>
      </c>
      <c r="H5586">
        <f>(E5586+F5586+G5586)/3</f>
        <v>90.030328817041323</v>
      </c>
      <c r="I5586">
        <v>0.06</v>
      </c>
      <c r="J5586" t="s">
        <v>187</v>
      </c>
      <c r="K5586" t="s">
        <v>188</v>
      </c>
      <c r="L5586">
        <v>2011</v>
      </c>
      <c r="M5586" t="s">
        <v>275</v>
      </c>
      <c r="O5586" t="s">
        <v>386</v>
      </c>
      <c r="P5586" t="s">
        <v>386</v>
      </c>
      <c r="Q5586">
        <v>3</v>
      </c>
      <c r="R5586" t="s">
        <v>453</v>
      </c>
      <c r="S5586">
        <v>281474987516657</v>
      </c>
      <c r="T5586">
        <v>0</v>
      </c>
      <c r="U5586">
        <v>0</v>
      </c>
      <c r="V5586">
        <v>0.06</v>
      </c>
      <c r="W5586">
        <v>0</v>
      </c>
      <c r="X5586">
        <v>0</v>
      </c>
      <c r="Y5586">
        <v>0</v>
      </c>
      <c r="AA5586">
        <v>34.036656739999998</v>
      </c>
      <c r="AB5586">
        <v>-118.37970579</v>
      </c>
      <c r="AC5586">
        <v>0</v>
      </c>
      <c r="AD5586">
        <v>0</v>
      </c>
      <c r="AE5586">
        <v>0</v>
      </c>
      <c r="AF5586">
        <f t="shared" si="87"/>
        <v>0</v>
      </c>
      <c r="AG5586" t="s">
        <v>580</v>
      </c>
      <c r="AH5586" t="s">
        <v>581</v>
      </c>
      <c r="AI5586" t="s">
        <v>582</v>
      </c>
    </row>
    <row r="5587" spans="1:35" x14ac:dyDescent="0.25">
      <c r="A5587" t="s">
        <v>0</v>
      </c>
      <c r="B5587" t="s">
        <v>119</v>
      </c>
      <c r="C5587">
        <v>73.862296937684633</v>
      </c>
      <c r="D5587">
        <v>0.45235967636108398</v>
      </c>
      <c r="E5587">
        <v>94.203237132383734</v>
      </c>
      <c r="F5587">
        <v>90.658848395551956</v>
      </c>
      <c r="G5587">
        <v>36.724805285118222</v>
      </c>
      <c r="H5587">
        <f>(E5587+F5587+G5587)/3</f>
        <v>73.862296937684633</v>
      </c>
      <c r="I5587">
        <v>1797.500000000002</v>
      </c>
      <c r="J5587" t="s">
        <v>187</v>
      </c>
      <c r="K5587" t="s">
        <v>188</v>
      </c>
      <c r="L5587">
        <v>2011</v>
      </c>
      <c r="M5587" t="s">
        <v>276</v>
      </c>
      <c r="O5587" t="s">
        <v>387</v>
      </c>
      <c r="P5587" t="s">
        <v>387</v>
      </c>
      <c r="Q5587">
        <v>3</v>
      </c>
      <c r="R5587" t="s">
        <v>452</v>
      </c>
      <c r="S5587">
        <v>281474987521736</v>
      </c>
      <c r="T5587">
        <v>206.27</v>
      </c>
      <c r="U5587">
        <v>1222.9500000000021</v>
      </c>
      <c r="V5587">
        <v>368.28000000000009</v>
      </c>
      <c r="W5587">
        <v>1794</v>
      </c>
      <c r="X5587">
        <v>107</v>
      </c>
      <c r="Y5587">
        <v>0</v>
      </c>
      <c r="AA5587">
        <v>34.199803580000001</v>
      </c>
      <c r="AB5587">
        <v>-118.85865477999999</v>
      </c>
      <c r="AC5587">
        <v>74</v>
      </c>
      <c r="AD5587">
        <v>217</v>
      </c>
      <c r="AE5587">
        <v>53</v>
      </c>
      <c r="AF5587">
        <f t="shared" si="87"/>
        <v>344</v>
      </c>
      <c r="AG5587" t="s">
        <v>457</v>
      </c>
      <c r="AH5587" t="s">
        <v>458</v>
      </c>
      <c r="AI5587" t="s">
        <v>459</v>
      </c>
    </row>
    <row r="5588" spans="1:35" x14ac:dyDescent="0.25">
      <c r="A5588" t="s">
        <v>0</v>
      </c>
      <c r="B5588" t="s">
        <v>119</v>
      </c>
      <c r="C5588">
        <v>73.823429200017415</v>
      </c>
      <c r="D5588">
        <v>0.45235967636108398</v>
      </c>
      <c r="E5588">
        <v>94.203237132383734</v>
      </c>
      <c r="F5588">
        <v>91.196691509709709</v>
      </c>
      <c r="G5588">
        <v>36.070358957958817</v>
      </c>
      <c r="H5588">
        <f>(E5588+F5588+G5588)/3</f>
        <v>73.823429200017415</v>
      </c>
      <c r="I5588">
        <v>1735.4400000000051</v>
      </c>
      <c r="J5588" t="s">
        <v>187</v>
      </c>
      <c r="K5588" t="s">
        <v>188</v>
      </c>
      <c r="L5588">
        <v>2011</v>
      </c>
      <c r="M5588" t="s">
        <v>276</v>
      </c>
      <c r="O5588" t="s">
        <v>387</v>
      </c>
      <c r="P5588" t="s">
        <v>387</v>
      </c>
      <c r="Q5588">
        <v>3</v>
      </c>
      <c r="R5588" t="s">
        <v>452</v>
      </c>
      <c r="S5588">
        <v>281474987521736</v>
      </c>
      <c r="T5588">
        <v>211.59</v>
      </c>
      <c r="U5588">
        <v>1147.580000000004</v>
      </c>
      <c r="V5588">
        <v>376.27000000000021</v>
      </c>
      <c r="W5588">
        <v>1772</v>
      </c>
      <c r="X5588">
        <v>82</v>
      </c>
      <c r="Y5588">
        <v>0</v>
      </c>
      <c r="AA5588">
        <v>34.199803580000001</v>
      </c>
      <c r="AB5588">
        <v>-118.85865477999999</v>
      </c>
      <c r="AC5588">
        <v>65</v>
      </c>
      <c r="AD5588">
        <v>180</v>
      </c>
      <c r="AE5588">
        <v>54</v>
      </c>
      <c r="AF5588">
        <f t="shared" si="87"/>
        <v>299</v>
      </c>
      <c r="AG5588" t="s">
        <v>460</v>
      </c>
      <c r="AH5588" t="s">
        <v>461</v>
      </c>
      <c r="AI5588" t="s">
        <v>462</v>
      </c>
    </row>
    <row r="5589" spans="1:35" x14ac:dyDescent="0.25">
      <c r="A5589" t="s">
        <v>0</v>
      </c>
      <c r="B5589" t="s">
        <v>119</v>
      </c>
      <c r="C5589">
        <v>74.905763679873687</v>
      </c>
      <c r="D5589">
        <v>0.45235967636108398</v>
      </c>
      <c r="E5589">
        <v>94.203237132383734</v>
      </c>
      <c r="F5589">
        <v>94.737755680950414</v>
      </c>
      <c r="G5589">
        <v>35.776298226286883</v>
      </c>
      <c r="H5589">
        <f>(E5589+F5589+G5589)/3</f>
        <v>74.905763679873687</v>
      </c>
      <c r="I5589">
        <v>1715.6100000000019</v>
      </c>
      <c r="J5589" t="s">
        <v>187</v>
      </c>
      <c r="K5589" t="s">
        <v>188</v>
      </c>
      <c r="L5589">
        <v>2011</v>
      </c>
      <c r="M5589" t="s">
        <v>276</v>
      </c>
      <c r="O5589" t="s">
        <v>387</v>
      </c>
      <c r="P5589" t="s">
        <v>387</v>
      </c>
      <c r="Q5589">
        <v>3</v>
      </c>
      <c r="R5589" t="s">
        <v>452</v>
      </c>
      <c r="S5589">
        <v>281474987521736</v>
      </c>
      <c r="T5589">
        <v>216.98</v>
      </c>
      <c r="U5589">
        <v>1119.9700000000021</v>
      </c>
      <c r="V5589">
        <v>378.65999999999991</v>
      </c>
      <c r="W5589">
        <v>1637</v>
      </c>
      <c r="X5589">
        <v>67</v>
      </c>
      <c r="Y5589">
        <v>0</v>
      </c>
      <c r="AA5589">
        <v>34.199803580000001</v>
      </c>
      <c r="AB5589">
        <v>-118.85865477999999</v>
      </c>
      <c r="AC5589">
        <v>49</v>
      </c>
      <c r="AD5589">
        <v>137</v>
      </c>
      <c r="AE5589">
        <v>45</v>
      </c>
      <c r="AF5589">
        <f t="shared" si="87"/>
        <v>231</v>
      </c>
      <c r="AG5589" t="s">
        <v>463</v>
      </c>
      <c r="AH5589" t="s">
        <v>464</v>
      </c>
      <c r="AI5589" t="s">
        <v>465</v>
      </c>
    </row>
    <row r="5590" spans="1:35" x14ac:dyDescent="0.25">
      <c r="A5590" t="s">
        <v>0</v>
      </c>
      <c r="B5590" t="s">
        <v>119</v>
      </c>
      <c r="C5590">
        <v>70.321884794678667</v>
      </c>
      <c r="D5590">
        <v>0.45235967636108398</v>
      </c>
      <c r="E5590">
        <v>94.203237132383734</v>
      </c>
      <c r="F5590">
        <v>86.88662164492014</v>
      </c>
      <c r="G5590">
        <v>29.87579560673214</v>
      </c>
      <c r="H5590">
        <f>(E5590+F5590+G5590)/3</f>
        <v>70.321884794678667</v>
      </c>
      <c r="I5590">
        <v>2172.8700000000008</v>
      </c>
      <c r="J5590" t="s">
        <v>187</v>
      </c>
      <c r="K5590" t="s">
        <v>188</v>
      </c>
      <c r="L5590">
        <v>2011</v>
      </c>
      <c r="M5590" t="s">
        <v>276</v>
      </c>
      <c r="O5590" t="s">
        <v>387</v>
      </c>
      <c r="P5590" t="s">
        <v>387</v>
      </c>
      <c r="Q5590">
        <v>3</v>
      </c>
      <c r="R5590" t="s">
        <v>452</v>
      </c>
      <c r="S5590">
        <v>281474987521736</v>
      </c>
      <c r="T5590">
        <v>319.05999999999989</v>
      </c>
      <c r="U5590">
        <v>1404.0800000000011</v>
      </c>
      <c r="V5590">
        <v>449.72999999999979</v>
      </c>
      <c r="W5590">
        <v>2583</v>
      </c>
      <c r="X5590">
        <v>94</v>
      </c>
      <c r="Y5590">
        <v>0</v>
      </c>
      <c r="AA5590">
        <v>34.199803580000001</v>
      </c>
      <c r="AB5590">
        <v>-118.85865477999999</v>
      </c>
      <c r="AC5590">
        <v>80</v>
      </c>
      <c r="AD5590">
        <v>150</v>
      </c>
      <c r="AE5590">
        <v>68</v>
      </c>
      <c r="AF5590">
        <f t="shared" si="87"/>
        <v>298</v>
      </c>
      <c r="AG5590" t="s">
        <v>466</v>
      </c>
      <c r="AH5590" t="s">
        <v>467</v>
      </c>
      <c r="AI5590" t="s">
        <v>468</v>
      </c>
    </row>
    <row r="5591" spans="1:35" x14ac:dyDescent="0.25">
      <c r="A5591" t="s">
        <v>0</v>
      </c>
      <c r="B5591" t="s">
        <v>119</v>
      </c>
      <c r="C5591">
        <v>69.174736944170078</v>
      </c>
      <c r="D5591">
        <v>0.45235967636108398</v>
      </c>
      <c r="E5591">
        <v>94.203237132383734</v>
      </c>
      <c r="F5591">
        <v>83.577718874989046</v>
      </c>
      <c r="G5591">
        <v>29.743254825137459</v>
      </c>
      <c r="H5591">
        <f>(E5591+F5591+G5591)/3</f>
        <v>69.174736944170078</v>
      </c>
      <c r="I5591">
        <v>1796.840000000002</v>
      </c>
      <c r="J5591" t="s">
        <v>187</v>
      </c>
      <c r="K5591" t="s">
        <v>188</v>
      </c>
      <c r="L5591">
        <v>2011</v>
      </c>
      <c r="M5591" t="s">
        <v>276</v>
      </c>
      <c r="O5591" t="s">
        <v>387</v>
      </c>
      <c r="P5591" t="s">
        <v>387</v>
      </c>
      <c r="Q5591">
        <v>3</v>
      </c>
      <c r="R5591" t="s">
        <v>452</v>
      </c>
      <c r="S5591">
        <v>281474987521736</v>
      </c>
      <c r="T5591">
        <v>246.2399999999999</v>
      </c>
      <c r="U5591">
        <v>1215.540000000002</v>
      </c>
      <c r="V5591">
        <v>335.05999999999989</v>
      </c>
      <c r="W5591">
        <v>2627</v>
      </c>
      <c r="X5591">
        <v>81</v>
      </c>
      <c r="Y5591">
        <v>0</v>
      </c>
      <c r="AA5591">
        <v>34.199803580000001</v>
      </c>
      <c r="AB5591">
        <v>-118.85865477999999</v>
      </c>
      <c r="AC5591">
        <v>75</v>
      </c>
      <c r="AD5591">
        <v>135</v>
      </c>
      <c r="AE5591">
        <v>60</v>
      </c>
      <c r="AF5591">
        <f t="shared" si="87"/>
        <v>270</v>
      </c>
      <c r="AG5591" t="s">
        <v>469</v>
      </c>
      <c r="AH5591" t="s">
        <v>470</v>
      </c>
      <c r="AI5591" t="s">
        <v>471</v>
      </c>
    </row>
    <row r="5592" spans="1:35" x14ac:dyDescent="0.25">
      <c r="A5592" t="s">
        <v>0</v>
      </c>
      <c r="B5592" t="s">
        <v>119</v>
      </c>
      <c r="C5592">
        <v>69.512839242231067</v>
      </c>
      <c r="D5592">
        <v>0.45235967636108398</v>
      </c>
      <c r="E5592">
        <v>94.203237132383734</v>
      </c>
      <c r="F5592">
        <v>83.645032426100528</v>
      </c>
      <c r="G5592">
        <v>30.690248168208932</v>
      </c>
      <c r="H5592">
        <f>(E5592+F5592+G5592)/3</f>
        <v>69.512839242231067</v>
      </c>
      <c r="I5592">
        <v>1297.9100000000019</v>
      </c>
      <c r="J5592" t="s">
        <v>187</v>
      </c>
      <c r="K5592" t="s">
        <v>188</v>
      </c>
      <c r="L5592">
        <v>2011</v>
      </c>
      <c r="M5592" t="s">
        <v>276</v>
      </c>
      <c r="O5592" t="s">
        <v>387</v>
      </c>
      <c r="P5592" t="s">
        <v>387</v>
      </c>
      <c r="Q5592">
        <v>3</v>
      </c>
      <c r="R5592" t="s">
        <v>452</v>
      </c>
      <c r="S5592">
        <v>281474987521736</v>
      </c>
      <c r="T5592">
        <v>181.1099999999999</v>
      </c>
      <c r="U5592">
        <v>889.43000000000211</v>
      </c>
      <c r="V5592">
        <v>227.36999999999989</v>
      </c>
      <c r="W5592">
        <v>1768</v>
      </c>
      <c r="X5592">
        <v>69</v>
      </c>
      <c r="Y5592">
        <v>0</v>
      </c>
      <c r="AA5592">
        <v>34.199803580000001</v>
      </c>
      <c r="AB5592">
        <v>-118.85865477999999</v>
      </c>
      <c r="AC5592">
        <v>57</v>
      </c>
      <c r="AD5592">
        <v>104</v>
      </c>
      <c r="AE5592">
        <v>43</v>
      </c>
      <c r="AF5592">
        <f t="shared" si="87"/>
        <v>204</v>
      </c>
      <c r="AG5592" t="s">
        <v>472</v>
      </c>
      <c r="AH5592" t="s">
        <v>473</v>
      </c>
      <c r="AI5592" t="s">
        <v>474</v>
      </c>
    </row>
    <row r="5593" spans="1:35" x14ac:dyDescent="0.25">
      <c r="A5593" t="s">
        <v>0</v>
      </c>
      <c r="B5593" t="s">
        <v>119</v>
      </c>
      <c r="C5593">
        <v>64.29101110144758</v>
      </c>
      <c r="D5593">
        <v>0.45235967636108398</v>
      </c>
      <c r="E5593">
        <v>94.203237132383734</v>
      </c>
      <c r="F5593">
        <v>75.948390616343346</v>
      </c>
      <c r="G5593">
        <v>22.721405555615629</v>
      </c>
      <c r="H5593">
        <f>(E5593+F5593+G5593)/3</f>
        <v>64.29101110144758</v>
      </c>
      <c r="I5593">
        <v>924.83000000000015</v>
      </c>
      <c r="J5593" t="s">
        <v>187</v>
      </c>
      <c r="K5593" t="s">
        <v>188</v>
      </c>
      <c r="L5593">
        <v>2011</v>
      </c>
      <c r="M5593" t="s">
        <v>276</v>
      </c>
      <c r="O5593" t="s">
        <v>387</v>
      </c>
      <c r="P5593" t="s">
        <v>387</v>
      </c>
      <c r="Q5593">
        <v>3</v>
      </c>
      <c r="R5593" t="s">
        <v>452</v>
      </c>
      <c r="S5593">
        <v>281474987521736</v>
      </c>
      <c r="T5593">
        <v>165.9499999999999</v>
      </c>
      <c r="U5593">
        <v>625.78000000000009</v>
      </c>
      <c r="V5593">
        <v>133.1</v>
      </c>
      <c r="W5593">
        <v>1537</v>
      </c>
      <c r="X5593">
        <v>50</v>
      </c>
      <c r="Y5593">
        <v>0</v>
      </c>
      <c r="AA5593">
        <v>34.199803580000001</v>
      </c>
      <c r="AB5593">
        <v>-118.85865477999999</v>
      </c>
      <c r="AC5593">
        <v>45</v>
      </c>
      <c r="AD5593">
        <v>72</v>
      </c>
      <c r="AE5593">
        <v>34</v>
      </c>
      <c r="AF5593">
        <f t="shared" si="87"/>
        <v>151</v>
      </c>
      <c r="AG5593" t="s">
        <v>475</v>
      </c>
      <c r="AH5593" t="s">
        <v>476</v>
      </c>
      <c r="AI5593" t="s">
        <v>477</v>
      </c>
    </row>
    <row r="5594" spans="1:35" x14ac:dyDescent="0.25">
      <c r="A5594" t="s">
        <v>0</v>
      </c>
      <c r="B5594" t="s">
        <v>119</v>
      </c>
      <c r="C5594">
        <v>61.630737685624098</v>
      </c>
      <c r="D5594">
        <v>0.45235967636108398</v>
      </c>
      <c r="E5594">
        <v>94.203237132383734</v>
      </c>
      <c r="F5594">
        <v>67.726258060249762</v>
      </c>
      <c r="G5594">
        <v>22.962717864238819</v>
      </c>
      <c r="H5594">
        <f>(E5594+F5594+G5594)/3</f>
        <v>61.630737685624105</v>
      </c>
      <c r="I5594">
        <v>397.6099999999999</v>
      </c>
      <c r="J5594" t="s">
        <v>187</v>
      </c>
      <c r="K5594" t="s">
        <v>188</v>
      </c>
      <c r="L5594">
        <v>2011</v>
      </c>
      <c r="M5594" t="s">
        <v>276</v>
      </c>
      <c r="O5594" t="s">
        <v>387</v>
      </c>
      <c r="P5594" t="s">
        <v>387</v>
      </c>
      <c r="Q5594">
        <v>3</v>
      </c>
      <c r="R5594" t="s">
        <v>452</v>
      </c>
      <c r="S5594">
        <v>281474987521736</v>
      </c>
      <c r="T5594">
        <v>45.999999999999993</v>
      </c>
      <c r="U5594">
        <v>283.95999999999998</v>
      </c>
      <c r="V5594">
        <v>67.649999999999977</v>
      </c>
      <c r="W5594">
        <v>790</v>
      </c>
      <c r="X5594">
        <v>22</v>
      </c>
      <c r="Y5594">
        <v>0</v>
      </c>
      <c r="AA5594">
        <v>34.199803580000001</v>
      </c>
      <c r="AB5594">
        <v>-118.85865477999999</v>
      </c>
      <c r="AC5594">
        <v>27</v>
      </c>
      <c r="AD5594">
        <v>37</v>
      </c>
      <c r="AE5594">
        <v>22</v>
      </c>
      <c r="AF5594">
        <f t="shared" si="87"/>
        <v>86</v>
      </c>
      <c r="AG5594" t="s">
        <v>478</v>
      </c>
      <c r="AH5594" t="s">
        <v>479</v>
      </c>
      <c r="AI5594" t="s">
        <v>480</v>
      </c>
    </row>
    <row r="5595" spans="1:35" x14ac:dyDescent="0.25">
      <c r="A5595" t="s">
        <v>0</v>
      </c>
      <c r="B5595" t="s">
        <v>119</v>
      </c>
      <c r="C5595">
        <v>80.590511537630434</v>
      </c>
      <c r="D5595">
        <v>0.45235967636108398</v>
      </c>
      <c r="E5595">
        <v>94.203237132383734</v>
      </c>
      <c r="F5595">
        <v>93.628789804846534</v>
      </c>
      <c r="G5595">
        <v>53.939507675661027</v>
      </c>
      <c r="H5595">
        <f>(E5595+F5595+G5595)/3</f>
        <v>80.590511537630434</v>
      </c>
      <c r="I5595">
        <v>295.74000000000018</v>
      </c>
      <c r="J5595" t="s">
        <v>187</v>
      </c>
      <c r="K5595" t="s">
        <v>188</v>
      </c>
      <c r="L5595">
        <v>2011</v>
      </c>
      <c r="M5595" t="s">
        <v>276</v>
      </c>
      <c r="O5595" t="s">
        <v>387</v>
      </c>
      <c r="P5595" t="s">
        <v>387</v>
      </c>
      <c r="Q5595">
        <v>3</v>
      </c>
      <c r="R5595" t="s">
        <v>452</v>
      </c>
      <c r="S5595">
        <v>281474987521736</v>
      </c>
      <c r="T5595">
        <v>9.94</v>
      </c>
      <c r="U5595">
        <v>191.47000000000031</v>
      </c>
      <c r="V5595">
        <v>94.329999999999984</v>
      </c>
      <c r="W5595">
        <v>266</v>
      </c>
      <c r="X5595">
        <v>9</v>
      </c>
      <c r="Y5595">
        <v>0</v>
      </c>
      <c r="AA5595">
        <v>34.199803580000001</v>
      </c>
      <c r="AB5595">
        <v>-118.85865477999999</v>
      </c>
      <c r="AC5595">
        <v>16</v>
      </c>
      <c r="AD5595">
        <v>30</v>
      </c>
      <c r="AE5595">
        <v>12</v>
      </c>
      <c r="AF5595">
        <f t="shared" si="87"/>
        <v>58</v>
      </c>
      <c r="AG5595" t="s">
        <v>481</v>
      </c>
      <c r="AH5595" t="s">
        <v>482</v>
      </c>
      <c r="AI5595" t="s">
        <v>483</v>
      </c>
    </row>
    <row r="5596" spans="1:35" x14ac:dyDescent="0.25">
      <c r="A5596" t="s">
        <v>0</v>
      </c>
      <c r="B5596" t="s">
        <v>119</v>
      </c>
      <c r="C5596">
        <v>74.419147750963702</v>
      </c>
      <c r="D5596">
        <v>0.45235967636108398</v>
      </c>
      <c r="E5596">
        <v>94.203237132383734</v>
      </c>
      <c r="F5596">
        <v>87.151066091449565</v>
      </c>
      <c r="G5596">
        <v>41.903140029057809</v>
      </c>
      <c r="H5596">
        <f>(E5596+F5596+G5596)/3</f>
        <v>74.419147750963702</v>
      </c>
      <c r="I5596">
        <v>735.48000000000172</v>
      </c>
      <c r="J5596" t="s">
        <v>187</v>
      </c>
      <c r="K5596" t="s">
        <v>188</v>
      </c>
      <c r="L5596">
        <v>2011</v>
      </c>
      <c r="M5596" t="s">
        <v>276</v>
      </c>
      <c r="O5596" t="s">
        <v>387</v>
      </c>
      <c r="P5596" t="s">
        <v>387</v>
      </c>
      <c r="Q5596">
        <v>3</v>
      </c>
      <c r="R5596" t="s">
        <v>452</v>
      </c>
      <c r="S5596">
        <v>281474987521736</v>
      </c>
      <c r="T5596">
        <v>58.70999999999998</v>
      </c>
      <c r="U5596">
        <v>517.60000000000161</v>
      </c>
      <c r="V5596">
        <v>159.1700000000001</v>
      </c>
      <c r="W5596">
        <v>882</v>
      </c>
      <c r="X5596">
        <v>40</v>
      </c>
      <c r="Y5596">
        <v>0</v>
      </c>
      <c r="AA5596">
        <v>34.199803580000001</v>
      </c>
      <c r="AB5596">
        <v>-118.85865477999999</v>
      </c>
      <c r="AC5596">
        <v>46</v>
      </c>
      <c r="AD5596">
        <v>87</v>
      </c>
      <c r="AE5596">
        <v>40</v>
      </c>
      <c r="AF5596">
        <f t="shared" si="87"/>
        <v>173</v>
      </c>
      <c r="AG5596" t="s">
        <v>484</v>
      </c>
      <c r="AH5596" t="s">
        <v>485</v>
      </c>
      <c r="AI5596" t="s">
        <v>486</v>
      </c>
    </row>
    <row r="5597" spans="1:35" x14ac:dyDescent="0.25">
      <c r="A5597" t="s">
        <v>0</v>
      </c>
      <c r="B5597" t="s">
        <v>119</v>
      </c>
      <c r="C5597">
        <v>73.516596221941555</v>
      </c>
      <c r="D5597">
        <v>0.45235967636108398</v>
      </c>
      <c r="E5597">
        <v>94.203237132383734</v>
      </c>
      <c r="F5597">
        <v>87.751536945086244</v>
      </c>
      <c r="G5597">
        <v>38.595014588354722</v>
      </c>
      <c r="H5597">
        <f>(E5597+F5597+G5597)/3</f>
        <v>73.516596221941569</v>
      </c>
      <c r="I5597">
        <v>1182.450000000003</v>
      </c>
      <c r="J5597" t="s">
        <v>187</v>
      </c>
      <c r="K5597" t="s">
        <v>188</v>
      </c>
      <c r="L5597">
        <v>2011</v>
      </c>
      <c r="M5597" t="s">
        <v>276</v>
      </c>
      <c r="O5597" t="s">
        <v>387</v>
      </c>
      <c r="P5597" t="s">
        <v>387</v>
      </c>
      <c r="Q5597">
        <v>3</v>
      </c>
      <c r="R5597" t="s">
        <v>452</v>
      </c>
      <c r="S5597">
        <v>281474987521736</v>
      </c>
      <c r="T5597">
        <v>128.69999999999999</v>
      </c>
      <c r="U5597">
        <v>776.96000000000322</v>
      </c>
      <c r="V5597">
        <v>276.79000000000002</v>
      </c>
      <c r="W5597">
        <v>1304</v>
      </c>
      <c r="X5597">
        <v>62</v>
      </c>
      <c r="Y5597">
        <v>0</v>
      </c>
      <c r="AA5597">
        <v>34.199803580000001</v>
      </c>
      <c r="AB5597">
        <v>-118.85865477999999</v>
      </c>
      <c r="AC5597">
        <v>69</v>
      </c>
      <c r="AD5597">
        <v>139</v>
      </c>
      <c r="AE5597">
        <v>60</v>
      </c>
      <c r="AF5597">
        <f t="shared" si="87"/>
        <v>268</v>
      </c>
      <c r="AG5597" t="s">
        <v>487</v>
      </c>
      <c r="AH5597" t="s">
        <v>488</v>
      </c>
      <c r="AI5597" t="s">
        <v>489</v>
      </c>
    </row>
    <row r="5598" spans="1:35" x14ac:dyDescent="0.25">
      <c r="A5598" t="s">
        <v>0</v>
      </c>
      <c r="B5598" t="s">
        <v>119</v>
      </c>
      <c r="C5598">
        <v>73.504774601212588</v>
      </c>
      <c r="D5598">
        <v>0.45235967636108398</v>
      </c>
      <c r="E5598">
        <v>94.203237132383734</v>
      </c>
      <c r="F5598">
        <v>86.728454281726727</v>
      </c>
      <c r="G5598">
        <v>39.582632389527333</v>
      </c>
      <c r="H5598">
        <f>(E5598+F5598+G5598)/3</f>
        <v>73.504774601212588</v>
      </c>
      <c r="I5598">
        <v>1266.150000000004</v>
      </c>
      <c r="J5598" t="s">
        <v>187</v>
      </c>
      <c r="K5598" t="s">
        <v>188</v>
      </c>
      <c r="L5598">
        <v>2011</v>
      </c>
      <c r="M5598" t="s">
        <v>276</v>
      </c>
      <c r="O5598" t="s">
        <v>387</v>
      </c>
      <c r="P5598" t="s">
        <v>387</v>
      </c>
      <c r="Q5598">
        <v>3</v>
      </c>
      <c r="R5598" t="s">
        <v>452</v>
      </c>
      <c r="S5598">
        <v>281474987521736</v>
      </c>
      <c r="T5598">
        <v>119</v>
      </c>
      <c r="U5598">
        <v>839.17000000000348</v>
      </c>
      <c r="V5598">
        <v>307.98000000000019</v>
      </c>
      <c r="W5598">
        <v>1163</v>
      </c>
      <c r="X5598">
        <v>81</v>
      </c>
      <c r="Y5598">
        <v>0</v>
      </c>
      <c r="AA5598">
        <v>34.199803580000001</v>
      </c>
      <c r="AB5598">
        <v>-118.85865477999999</v>
      </c>
      <c r="AC5598">
        <v>88</v>
      </c>
      <c r="AD5598">
        <v>193</v>
      </c>
      <c r="AE5598">
        <v>87</v>
      </c>
      <c r="AF5598">
        <f t="shared" si="87"/>
        <v>368</v>
      </c>
      <c r="AG5598" t="s">
        <v>490</v>
      </c>
      <c r="AH5598" t="s">
        <v>491</v>
      </c>
      <c r="AI5598" t="s">
        <v>492</v>
      </c>
    </row>
    <row r="5599" spans="1:35" x14ac:dyDescent="0.25">
      <c r="A5599" t="s">
        <v>0</v>
      </c>
      <c r="B5599" t="s">
        <v>119</v>
      </c>
      <c r="C5599">
        <v>73.546471467271019</v>
      </c>
      <c r="D5599">
        <v>0.45235967636108398</v>
      </c>
      <c r="E5599">
        <v>94.203237132383734</v>
      </c>
      <c r="F5599">
        <v>86.513561024579403</v>
      </c>
      <c r="G5599">
        <v>39.922616244849927</v>
      </c>
      <c r="H5599">
        <f>(E5599+F5599+G5599)/3</f>
        <v>73.546471467271019</v>
      </c>
      <c r="I5599">
        <v>1274.250000000003</v>
      </c>
      <c r="J5599" t="s">
        <v>187</v>
      </c>
      <c r="K5599" t="s">
        <v>188</v>
      </c>
      <c r="L5599">
        <v>2011</v>
      </c>
      <c r="M5599" t="s">
        <v>276</v>
      </c>
      <c r="O5599" t="s">
        <v>387</v>
      </c>
      <c r="P5599" t="s">
        <v>387</v>
      </c>
      <c r="Q5599">
        <v>3</v>
      </c>
      <c r="R5599" t="s">
        <v>452</v>
      </c>
      <c r="S5599">
        <v>281474987521736</v>
      </c>
      <c r="T5599">
        <v>124.04</v>
      </c>
      <c r="U5599">
        <v>810.86000000000308</v>
      </c>
      <c r="V5599">
        <v>339.35</v>
      </c>
      <c r="W5599">
        <v>1197</v>
      </c>
      <c r="X5599">
        <v>83</v>
      </c>
      <c r="Y5599">
        <v>0</v>
      </c>
      <c r="AA5599">
        <v>34.199803580000001</v>
      </c>
      <c r="AB5599">
        <v>-118.85865477999999</v>
      </c>
      <c r="AC5599">
        <v>88</v>
      </c>
      <c r="AD5599">
        <v>195</v>
      </c>
      <c r="AE5599">
        <v>85</v>
      </c>
      <c r="AF5599">
        <f t="shared" si="87"/>
        <v>368</v>
      </c>
      <c r="AG5599" t="s">
        <v>493</v>
      </c>
      <c r="AH5599" t="s">
        <v>494</v>
      </c>
      <c r="AI5599" t="s">
        <v>495</v>
      </c>
    </row>
    <row r="5600" spans="1:35" x14ac:dyDescent="0.25">
      <c r="A5600" t="s">
        <v>0</v>
      </c>
      <c r="B5600" t="s">
        <v>119</v>
      </c>
      <c r="C5600">
        <v>73.719688976437496</v>
      </c>
      <c r="D5600">
        <v>0.45235967636108398</v>
      </c>
      <c r="E5600">
        <v>94.203237132383734</v>
      </c>
      <c r="F5600">
        <v>88.188384145326424</v>
      </c>
      <c r="G5600">
        <v>38.76744565160233</v>
      </c>
      <c r="H5600">
        <f>(E5600+F5600+G5600)/3</f>
        <v>73.719688976437496</v>
      </c>
      <c r="I5600">
        <v>950.81000000000063</v>
      </c>
      <c r="J5600" t="s">
        <v>187</v>
      </c>
      <c r="K5600" t="s">
        <v>188</v>
      </c>
      <c r="L5600">
        <v>2011</v>
      </c>
      <c r="M5600" t="s">
        <v>276</v>
      </c>
      <c r="O5600" t="s">
        <v>387</v>
      </c>
      <c r="P5600" t="s">
        <v>387</v>
      </c>
      <c r="Q5600">
        <v>3</v>
      </c>
      <c r="R5600" t="s">
        <v>452</v>
      </c>
      <c r="S5600">
        <v>281474987521736</v>
      </c>
      <c r="T5600">
        <v>100.89</v>
      </c>
      <c r="U5600">
        <v>589.26000000000067</v>
      </c>
      <c r="V5600">
        <v>260.66000000000008</v>
      </c>
      <c r="W5600">
        <v>713</v>
      </c>
      <c r="X5600">
        <v>56</v>
      </c>
      <c r="Y5600">
        <v>0</v>
      </c>
      <c r="AA5600">
        <v>34.199803580000001</v>
      </c>
      <c r="AB5600">
        <v>-118.85865477999999</v>
      </c>
      <c r="AC5600">
        <v>61</v>
      </c>
      <c r="AD5600">
        <v>147</v>
      </c>
      <c r="AE5600">
        <v>61</v>
      </c>
      <c r="AF5600">
        <f t="shared" si="87"/>
        <v>269</v>
      </c>
      <c r="AG5600" t="s">
        <v>496</v>
      </c>
      <c r="AH5600" t="s">
        <v>497</v>
      </c>
      <c r="AI5600" t="s">
        <v>498</v>
      </c>
    </row>
    <row r="5601" spans="1:35" x14ac:dyDescent="0.25">
      <c r="A5601" t="s">
        <v>0</v>
      </c>
      <c r="B5601" t="s">
        <v>119</v>
      </c>
      <c r="C5601">
        <v>74.424831505863793</v>
      </c>
      <c r="D5601">
        <v>0.45235967636108398</v>
      </c>
      <c r="E5601">
        <v>94.203237132383734</v>
      </c>
      <c r="F5601">
        <v>86.830473626573351</v>
      </c>
      <c r="G5601">
        <v>42.240783758634308</v>
      </c>
      <c r="H5601">
        <f>(E5601+F5601+G5601)/3</f>
        <v>74.424831505863793</v>
      </c>
      <c r="I5601">
        <v>1487.6300000000031</v>
      </c>
      <c r="J5601" t="s">
        <v>187</v>
      </c>
      <c r="K5601" t="s">
        <v>188</v>
      </c>
      <c r="L5601">
        <v>2011</v>
      </c>
      <c r="M5601" t="s">
        <v>276</v>
      </c>
      <c r="O5601" t="s">
        <v>387</v>
      </c>
      <c r="P5601" t="s">
        <v>387</v>
      </c>
      <c r="Q5601">
        <v>3</v>
      </c>
      <c r="R5601" t="s">
        <v>452</v>
      </c>
      <c r="S5601">
        <v>281474987521736</v>
      </c>
      <c r="T5601">
        <v>105.91</v>
      </c>
      <c r="U5601">
        <v>1023.580000000003</v>
      </c>
      <c r="V5601">
        <v>358.14000000000033</v>
      </c>
      <c r="W5601">
        <v>1165</v>
      </c>
      <c r="X5601">
        <v>95</v>
      </c>
      <c r="Y5601">
        <v>0</v>
      </c>
      <c r="AA5601">
        <v>34.199803580000001</v>
      </c>
      <c r="AB5601">
        <v>-118.85865477999999</v>
      </c>
      <c r="AC5601">
        <v>104</v>
      </c>
      <c r="AD5601">
        <v>241</v>
      </c>
      <c r="AE5601">
        <v>95</v>
      </c>
      <c r="AF5601">
        <f t="shared" si="87"/>
        <v>440</v>
      </c>
      <c r="AG5601" t="s">
        <v>499</v>
      </c>
      <c r="AH5601" t="s">
        <v>500</v>
      </c>
      <c r="AI5601" t="s">
        <v>501</v>
      </c>
    </row>
    <row r="5602" spans="1:35" x14ac:dyDescent="0.25">
      <c r="A5602" t="s">
        <v>0</v>
      </c>
      <c r="B5602" t="s">
        <v>119</v>
      </c>
      <c r="C5602">
        <v>75.342065180710065</v>
      </c>
      <c r="D5602">
        <v>0.45235967636108398</v>
      </c>
      <c r="E5602">
        <v>94.203237132383734</v>
      </c>
      <c r="F5602">
        <v>87.852978010116217</v>
      </c>
      <c r="G5602">
        <v>43.969980399630238</v>
      </c>
      <c r="H5602">
        <f>(E5602+F5602+G5602)/3</f>
        <v>75.342065180710065</v>
      </c>
      <c r="I5602">
        <v>1735.39</v>
      </c>
      <c r="J5602" t="s">
        <v>187</v>
      </c>
      <c r="K5602" t="s">
        <v>188</v>
      </c>
      <c r="L5602">
        <v>2011</v>
      </c>
      <c r="M5602" t="s">
        <v>276</v>
      </c>
      <c r="O5602" t="s">
        <v>387</v>
      </c>
      <c r="P5602" t="s">
        <v>387</v>
      </c>
      <c r="Q5602">
        <v>3</v>
      </c>
      <c r="R5602" t="s">
        <v>452</v>
      </c>
      <c r="S5602">
        <v>281474987521736</v>
      </c>
      <c r="T5602">
        <v>88.189999999999969</v>
      </c>
      <c r="U5602">
        <v>1276.339999999999</v>
      </c>
      <c r="V5602">
        <v>370.86000000000109</v>
      </c>
      <c r="W5602">
        <v>1333</v>
      </c>
      <c r="X5602">
        <v>126</v>
      </c>
      <c r="Y5602">
        <v>0</v>
      </c>
      <c r="AA5602">
        <v>34.199803580000001</v>
      </c>
      <c r="AB5602">
        <v>-118.85865477999999</v>
      </c>
      <c r="AC5602">
        <v>123</v>
      </c>
      <c r="AD5602">
        <v>300</v>
      </c>
      <c r="AE5602">
        <v>109</v>
      </c>
      <c r="AF5602">
        <f t="shared" si="87"/>
        <v>532</v>
      </c>
      <c r="AG5602" t="s">
        <v>502</v>
      </c>
      <c r="AH5602" t="s">
        <v>503</v>
      </c>
      <c r="AI5602" t="s">
        <v>504</v>
      </c>
    </row>
    <row r="5603" spans="1:35" x14ac:dyDescent="0.25">
      <c r="A5603" t="s">
        <v>0</v>
      </c>
      <c r="B5603" t="s">
        <v>119</v>
      </c>
      <c r="C5603">
        <v>75.465255832125607</v>
      </c>
      <c r="D5603">
        <v>0.45235967636108398</v>
      </c>
      <c r="E5603">
        <v>94.203237132383734</v>
      </c>
      <c r="F5603">
        <v>86.633920142197496</v>
      </c>
      <c r="G5603">
        <v>45.558610221795597</v>
      </c>
      <c r="H5603">
        <f>(E5603+F5603+G5603)/3</f>
        <v>75.465255832125607</v>
      </c>
      <c r="I5603">
        <v>1989.6699999999919</v>
      </c>
      <c r="J5603" t="s">
        <v>187</v>
      </c>
      <c r="K5603" t="s">
        <v>188</v>
      </c>
      <c r="L5603">
        <v>2011</v>
      </c>
      <c r="M5603" t="s">
        <v>276</v>
      </c>
      <c r="O5603" t="s">
        <v>387</v>
      </c>
      <c r="P5603" t="s">
        <v>387</v>
      </c>
      <c r="Q5603">
        <v>3</v>
      </c>
      <c r="R5603" t="s">
        <v>452</v>
      </c>
      <c r="S5603">
        <v>281474987521736</v>
      </c>
      <c r="T5603">
        <v>97.109999999999985</v>
      </c>
      <c r="U5603">
        <v>1455.1799999999901</v>
      </c>
      <c r="V5603">
        <v>437.38000000000221</v>
      </c>
      <c r="W5603">
        <v>1693</v>
      </c>
      <c r="X5603">
        <v>145</v>
      </c>
      <c r="Y5603">
        <v>0</v>
      </c>
      <c r="AA5603">
        <v>34.199803580000001</v>
      </c>
      <c r="AB5603">
        <v>-118.85865477999999</v>
      </c>
      <c r="AC5603">
        <v>151</v>
      </c>
      <c r="AD5603">
        <v>350</v>
      </c>
      <c r="AE5603">
        <v>131</v>
      </c>
      <c r="AF5603">
        <f t="shared" si="87"/>
        <v>632</v>
      </c>
      <c r="AG5603" t="s">
        <v>505</v>
      </c>
      <c r="AH5603" t="s">
        <v>506</v>
      </c>
      <c r="AI5603" t="s">
        <v>507</v>
      </c>
    </row>
    <row r="5604" spans="1:35" x14ac:dyDescent="0.25">
      <c r="A5604" t="s">
        <v>0</v>
      </c>
      <c r="B5604" t="s">
        <v>119</v>
      </c>
      <c r="C5604">
        <v>75.542577159078988</v>
      </c>
      <c r="D5604">
        <v>0.45235967636108398</v>
      </c>
      <c r="E5604">
        <v>94.203237132383734</v>
      </c>
      <c r="F5604">
        <v>86.465349590668453</v>
      </c>
      <c r="G5604">
        <v>45.959144754184791</v>
      </c>
      <c r="H5604">
        <f>(E5604+F5604+G5604)/3</f>
        <v>75.542577159078988</v>
      </c>
      <c r="I5604">
        <v>2427.839999999966</v>
      </c>
      <c r="J5604" t="s">
        <v>187</v>
      </c>
      <c r="K5604" t="s">
        <v>188</v>
      </c>
      <c r="L5604">
        <v>2011</v>
      </c>
      <c r="M5604" t="s">
        <v>276</v>
      </c>
      <c r="O5604" t="s">
        <v>387</v>
      </c>
      <c r="P5604" t="s">
        <v>387</v>
      </c>
      <c r="Q5604">
        <v>3</v>
      </c>
      <c r="R5604" t="s">
        <v>452</v>
      </c>
      <c r="S5604">
        <v>281474987521736</v>
      </c>
      <c r="T5604">
        <v>115.76</v>
      </c>
      <c r="U5604">
        <v>1801.329999999964</v>
      </c>
      <c r="V5604">
        <v>510.75000000000267</v>
      </c>
      <c r="W5604">
        <v>1952</v>
      </c>
      <c r="X5604">
        <v>195</v>
      </c>
      <c r="Y5604">
        <v>0</v>
      </c>
      <c r="AA5604">
        <v>34.199803580000001</v>
      </c>
      <c r="AB5604">
        <v>-118.85865477999999</v>
      </c>
      <c r="AC5604">
        <v>192</v>
      </c>
      <c r="AD5604">
        <v>439</v>
      </c>
      <c r="AE5604">
        <v>161</v>
      </c>
      <c r="AF5604">
        <f t="shared" si="87"/>
        <v>792</v>
      </c>
      <c r="AG5604" t="s">
        <v>508</v>
      </c>
      <c r="AH5604" t="s">
        <v>509</v>
      </c>
      <c r="AI5604" t="s">
        <v>510</v>
      </c>
    </row>
    <row r="5605" spans="1:35" x14ac:dyDescent="0.25">
      <c r="A5605" t="s">
        <v>0</v>
      </c>
      <c r="B5605" t="s">
        <v>119</v>
      </c>
      <c r="C5605">
        <v>75.068203645866845</v>
      </c>
      <c r="D5605">
        <v>0.45235967636108398</v>
      </c>
      <c r="E5605">
        <v>94.203237132383734</v>
      </c>
      <c r="F5605">
        <v>86.31000570625794</v>
      </c>
      <c r="G5605">
        <v>44.691368098958868</v>
      </c>
      <c r="H5605">
        <f>(E5605+F5605+G5605)/3</f>
        <v>75.068203645866845</v>
      </c>
      <c r="I5605">
        <v>2127.059999999984</v>
      </c>
      <c r="J5605" t="s">
        <v>187</v>
      </c>
      <c r="K5605" t="s">
        <v>188</v>
      </c>
      <c r="L5605">
        <v>2011</v>
      </c>
      <c r="M5605" t="s">
        <v>276</v>
      </c>
      <c r="O5605" t="s">
        <v>387</v>
      </c>
      <c r="P5605" t="s">
        <v>387</v>
      </c>
      <c r="Q5605">
        <v>3</v>
      </c>
      <c r="R5605" t="s">
        <v>452</v>
      </c>
      <c r="S5605">
        <v>281474987521736</v>
      </c>
      <c r="T5605">
        <v>117.16</v>
      </c>
      <c r="U5605">
        <v>1544.039999999982</v>
      </c>
      <c r="V5605">
        <v>465.86000000000342</v>
      </c>
      <c r="W5605">
        <v>1837</v>
      </c>
      <c r="X5605">
        <v>166</v>
      </c>
      <c r="Y5605">
        <v>0</v>
      </c>
      <c r="AA5605">
        <v>34.199803580000001</v>
      </c>
      <c r="AB5605">
        <v>-118.85865477999999</v>
      </c>
      <c r="AC5605">
        <v>164</v>
      </c>
      <c r="AD5605">
        <v>374</v>
      </c>
      <c r="AE5605">
        <v>141</v>
      </c>
      <c r="AF5605">
        <f t="shared" si="87"/>
        <v>679</v>
      </c>
      <c r="AG5605" t="s">
        <v>511</v>
      </c>
      <c r="AH5605" t="s">
        <v>512</v>
      </c>
      <c r="AI5605" t="s">
        <v>513</v>
      </c>
    </row>
    <row r="5606" spans="1:35" x14ac:dyDescent="0.25">
      <c r="A5606" t="s">
        <v>0</v>
      </c>
      <c r="B5606" t="s">
        <v>119</v>
      </c>
      <c r="C5606">
        <v>75.782497936031731</v>
      </c>
      <c r="D5606">
        <v>0.45235967636108398</v>
      </c>
      <c r="E5606">
        <v>94.203237132383734</v>
      </c>
      <c r="F5606">
        <v>86.61022355319777</v>
      </c>
      <c r="G5606">
        <v>46.534033122513712</v>
      </c>
      <c r="H5606">
        <f>(E5606+F5606+G5606)/3</f>
        <v>75.782497936031731</v>
      </c>
      <c r="I5606">
        <v>2113.969999999988</v>
      </c>
      <c r="J5606" t="s">
        <v>187</v>
      </c>
      <c r="K5606" t="s">
        <v>188</v>
      </c>
      <c r="L5606">
        <v>2011</v>
      </c>
      <c r="M5606" t="s">
        <v>276</v>
      </c>
      <c r="O5606" t="s">
        <v>387</v>
      </c>
      <c r="P5606" t="s">
        <v>387</v>
      </c>
      <c r="Q5606">
        <v>3</v>
      </c>
      <c r="R5606" t="s">
        <v>452</v>
      </c>
      <c r="S5606">
        <v>281474987521736</v>
      </c>
      <c r="T5606">
        <v>108.93</v>
      </c>
      <c r="U5606">
        <v>1501.079999999984</v>
      </c>
      <c r="V5606">
        <v>503.96000000000311</v>
      </c>
      <c r="W5606">
        <v>1767</v>
      </c>
      <c r="X5606">
        <v>156</v>
      </c>
      <c r="Y5606">
        <v>0</v>
      </c>
      <c r="AA5606">
        <v>34.199803580000001</v>
      </c>
      <c r="AB5606">
        <v>-118.85865477999999</v>
      </c>
      <c r="AC5606">
        <v>165</v>
      </c>
      <c r="AD5606">
        <v>359</v>
      </c>
      <c r="AE5606">
        <v>131</v>
      </c>
      <c r="AF5606">
        <f t="shared" si="87"/>
        <v>655</v>
      </c>
      <c r="AG5606" t="s">
        <v>514</v>
      </c>
      <c r="AH5606" t="s">
        <v>515</v>
      </c>
      <c r="AI5606" t="s">
        <v>516</v>
      </c>
    </row>
    <row r="5607" spans="1:35" x14ac:dyDescent="0.25">
      <c r="A5607" t="s">
        <v>0</v>
      </c>
      <c r="B5607" t="s">
        <v>119</v>
      </c>
      <c r="C5607">
        <v>62.914939038783992</v>
      </c>
      <c r="D5607">
        <v>0.45235967636108398</v>
      </c>
      <c r="E5607">
        <v>54.184636537216718</v>
      </c>
      <c r="F5607">
        <v>82.906306131481642</v>
      </c>
      <c r="G5607">
        <v>51.653874447653642</v>
      </c>
      <c r="H5607">
        <f>(E5607+F5607+G5607)/3</f>
        <v>62.914939038783992</v>
      </c>
      <c r="I5607">
        <v>2025.449999999995</v>
      </c>
      <c r="J5607" t="s">
        <v>187</v>
      </c>
      <c r="K5607" t="s">
        <v>188</v>
      </c>
      <c r="L5607">
        <v>2011</v>
      </c>
      <c r="M5607" t="s">
        <v>276</v>
      </c>
      <c r="O5607" t="s">
        <v>387</v>
      </c>
      <c r="P5607" t="s">
        <v>387</v>
      </c>
      <c r="Q5607">
        <v>3</v>
      </c>
      <c r="R5607" t="s">
        <v>452</v>
      </c>
      <c r="S5607">
        <v>281474987521736</v>
      </c>
      <c r="T5607">
        <v>57.429999999999957</v>
      </c>
      <c r="U5607">
        <v>1497.059999999994</v>
      </c>
      <c r="V5607">
        <v>470.96000000000203</v>
      </c>
      <c r="W5607">
        <v>1940</v>
      </c>
      <c r="X5607">
        <v>177</v>
      </c>
      <c r="Y5607">
        <v>0</v>
      </c>
      <c r="AA5607">
        <v>34.199803580000001</v>
      </c>
      <c r="AB5607">
        <v>-118.85865477999999</v>
      </c>
      <c r="AC5607">
        <v>180</v>
      </c>
      <c r="AD5607">
        <v>389</v>
      </c>
      <c r="AE5607">
        <v>133</v>
      </c>
      <c r="AF5607">
        <f t="shared" si="87"/>
        <v>702</v>
      </c>
      <c r="AG5607" t="s">
        <v>517</v>
      </c>
      <c r="AH5607" t="s">
        <v>518</v>
      </c>
      <c r="AI5607" t="s">
        <v>519</v>
      </c>
    </row>
    <row r="5608" spans="1:35" x14ac:dyDescent="0.25">
      <c r="A5608" t="s">
        <v>0</v>
      </c>
      <c r="B5608" t="s">
        <v>119</v>
      </c>
      <c r="C5608">
        <v>62.13306555689703</v>
      </c>
      <c r="D5608">
        <v>0.45235967636108398</v>
      </c>
      <c r="E5608">
        <v>52.240235288847359</v>
      </c>
      <c r="F5608">
        <v>81.947438567974118</v>
      </c>
      <c r="G5608">
        <v>52.211522813869621</v>
      </c>
      <c r="H5608">
        <f>(E5608+F5608+G5608)/3</f>
        <v>62.13306555689703</v>
      </c>
      <c r="I5608">
        <v>1782.0299999999979</v>
      </c>
      <c r="J5608" t="s">
        <v>187</v>
      </c>
      <c r="K5608" t="s">
        <v>188</v>
      </c>
      <c r="L5608">
        <v>2011</v>
      </c>
      <c r="M5608" t="s">
        <v>276</v>
      </c>
      <c r="O5608" t="s">
        <v>387</v>
      </c>
      <c r="P5608" t="s">
        <v>387</v>
      </c>
      <c r="Q5608">
        <v>3</v>
      </c>
      <c r="R5608" t="s">
        <v>452</v>
      </c>
      <c r="S5608">
        <v>281474987521736</v>
      </c>
      <c r="T5608">
        <v>41.379999999999988</v>
      </c>
      <c r="U5608">
        <v>1308.5899999999961</v>
      </c>
      <c r="V5608">
        <v>432.06000000000267</v>
      </c>
      <c r="W5608">
        <v>1881</v>
      </c>
      <c r="X5608">
        <v>149</v>
      </c>
      <c r="Y5608">
        <v>0</v>
      </c>
      <c r="AA5608">
        <v>34.199803580000001</v>
      </c>
      <c r="AB5608">
        <v>-118.85865477999999</v>
      </c>
      <c r="AC5608">
        <v>160</v>
      </c>
      <c r="AD5608">
        <v>342</v>
      </c>
      <c r="AE5608">
        <v>119</v>
      </c>
      <c r="AF5608">
        <f t="shared" si="87"/>
        <v>621</v>
      </c>
      <c r="AG5608" t="s">
        <v>520</v>
      </c>
      <c r="AH5608" t="s">
        <v>521</v>
      </c>
      <c r="AI5608" t="s">
        <v>522</v>
      </c>
    </row>
    <row r="5609" spans="1:35" x14ac:dyDescent="0.25">
      <c r="A5609" t="s">
        <v>0</v>
      </c>
      <c r="B5609" t="s">
        <v>119</v>
      </c>
      <c r="C5609">
        <v>63.328877516546036</v>
      </c>
      <c r="D5609">
        <v>0.45235967636108398</v>
      </c>
      <c r="E5609">
        <v>55.961603589664243</v>
      </c>
      <c r="F5609">
        <v>85.132554076527839</v>
      </c>
      <c r="G5609">
        <v>48.892474883446013</v>
      </c>
      <c r="H5609">
        <f>(E5609+F5609+G5609)/3</f>
        <v>63.328877516546036</v>
      </c>
      <c r="I5609">
        <v>2284.349999999984</v>
      </c>
      <c r="J5609" t="s">
        <v>187</v>
      </c>
      <c r="K5609" t="s">
        <v>188</v>
      </c>
      <c r="L5609">
        <v>2011</v>
      </c>
      <c r="M5609" t="s">
        <v>276</v>
      </c>
      <c r="O5609" t="s">
        <v>387</v>
      </c>
      <c r="P5609" t="s">
        <v>387</v>
      </c>
      <c r="Q5609">
        <v>3</v>
      </c>
      <c r="R5609" t="s">
        <v>452</v>
      </c>
      <c r="S5609">
        <v>281474987521736</v>
      </c>
      <c r="T5609">
        <v>86.300000000000026</v>
      </c>
      <c r="U5609">
        <v>1619.8399999999849</v>
      </c>
      <c r="V5609">
        <v>578.21</v>
      </c>
      <c r="W5609">
        <v>2016</v>
      </c>
      <c r="X5609">
        <v>177</v>
      </c>
      <c r="Y5609">
        <v>0</v>
      </c>
      <c r="AA5609">
        <v>34.199803580000001</v>
      </c>
      <c r="AB5609">
        <v>-118.85865477999999</v>
      </c>
      <c r="AC5609">
        <v>188</v>
      </c>
      <c r="AD5609">
        <v>402</v>
      </c>
      <c r="AE5609">
        <v>129</v>
      </c>
      <c r="AF5609">
        <f t="shared" si="87"/>
        <v>719</v>
      </c>
      <c r="AG5609" t="s">
        <v>523</v>
      </c>
      <c r="AH5609" t="s">
        <v>524</v>
      </c>
      <c r="AI5609" t="s">
        <v>525</v>
      </c>
    </row>
    <row r="5610" spans="1:35" x14ac:dyDescent="0.25">
      <c r="A5610" t="s">
        <v>0</v>
      </c>
      <c r="B5610" t="s">
        <v>119</v>
      </c>
      <c r="C5610">
        <v>62.696792857305127</v>
      </c>
      <c r="D5610">
        <v>0.45235967636108398</v>
      </c>
      <c r="E5610">
        <v>58.731039449495952</v>
      </c>
      <c r="F5610">
        <v>85.6956414617663</v>
      </c>
      <c r="G5610">
        <v>43.663697660653163</v>
      </c>
      <c r="H5610">
        <f>(E5610+F5610+G5610)/3</f>
        <v>62.696792857305134</v>
      </c>
      <c r="I5610">
        <v>2775.499999999985</v>
      </c>
      <c r="J5610" t="s">
        <v>187</v>
      </c>
      <c r="K5610" t="s">
        <v>188</v>
      </c>
      <c r="L5610">
        <v>2011</v>
      </c>
      <c r="M5610" t="s">
        <v>276</v>
      </c>
      <c r="O5610" t="s">
        <v>387</v>
      </c>
      <c r="P5610" t="s">
        <v>387</v>
      </c>
      <c r="Q5610">
        <v>3</v>
      </c>
      <c r="R5610" t="s">
        <v>452</v>
      </c>
      <c r="S5610">
        <v>281474987521736</v>
      </c>
      <c r="T5610">
        <v>180.47</v>
      </c>
      <c r="U5610">
        <v>1864.2999999999849</v>
      </c>
      <c r="V5610">
        <v>730.73000000000047</v>
      </c>
      <c r="W5610">
        <v>2878</v>
      </c>
      <c r="X5610">
        <v>189</v>
      </c>
      <c r="Y5610">
        <v>0</v>
      </c>
      <c r="AA5610">
        <v>34.199803580000001</v>
      </c>
      <c r="AB5610">
        <v>-118.85865477999999</v>
      </c>
      <c r="AC5610">
        <v>186</v>
      </c>
      <c r="AD5610">
        <v>437</v>
      </c>
      <c r="AE5610">
        <v>129</v>
      </c>
      <c r="AF5610">
        <f t="shared" si="87"/>
        <v>752</v>
      </c>
      <c r="AG5610" t="s">
        <v>526</v>
      </c>
      <c r="AH5610" t="s">
        <v>527</v>
      </c>
      <c r="AI5610" t="s">
        <v>528</v>
      </c>
    </row>
    <row r="5611" spans="1:35" x14ac:dyDescent="0.25">
      <c r="A5611" t="s">
        <v>0</v>
      </c>
      <c r="B5611" t="s">
        <v>119</v>
      </c>
      <c r="C5611">
        <v>74.557188572794558</v>
      </c>
      <c r="D5611">
        <v>0.45235967636108398</v>
      </c>
      <c r="E5611">
        <v>94.203237132383734</v>
      </c>
      <c r="F5611">
        <v>88.496062864646916</v>
      </c>
      <c r="G5611">
        <v>40.972265721353018</v>
      </c>
      <c r="H5611">
        <f>(E5611+F5611+G5611)/3</f>
        <v>74.557188572794558</v>
      </c>
      <c r="I5611">
        <v>2276.09</v>
      </c>
      <c r="J5611" t="s">
        <v>187</v>
      </c>
      <c r="K5611" t="s">
        <v>188</v>
      </c>
      <c r="L5611">
        <v>2011</v>
      </c>
      <c r="M5611" t="s">
        <v>276</v>
      </c>
      <c r="O5611" t="s">
        <v>387</v>
      </c>
      <c r="P5611" t="s">
        <v>387</v>
      </c>
      <c r="Q5611">
        <v>3</v>
      </c>
      <c r="R5611" t="s">
        <v>452</v>
      </c>
      <c r="S5611">
        <v>281474987521736</v>
      </c>
      <c r="T5611">
        <v>183.66</v>
      </c>
      <c r="U5611">
        <v>1470.9799999999971</v>
      </c>
      <c r="V5611">
        <v>621.45000000000312</v>
      </c>
      <c r="W5611">
        <v>2339</v>
      </c>
      <c r="X5611">
        <v>128</v>
      </c>
      <c r="Y5611">
        <v>0</v>
      </c>
      <c r="AA5611">
        <v>34.199803580000001</v>
      </c>
      <c r="AB5611">
        <v>-118.85865477999999</v>
      </c>
      <c r="AC5611">
        <v>125</v>
      </c>
      <c r="AD5611">
        <v>300</v>
      </c>
      <c r="AE5611">
        <v>92</v>
      </c>
      <c r="AF5611">
        <f t="shared" si="87"/>
        <v>517</v>
      </c>
      <c r="AG5611" t="s">
        <v>529</v>
      </c>
      <c r="AH5611" t="s">
        <v>530</v>
      </c>
      <c r="AI5611" t="s">
        <v>531</v>
      </c>
    </row>
    <row r="5612" spans="1:35" x14ac:dyDescent="0.25">
      <c r="A5612" t="s">
        <v>0</v>
      </c>
      <c r="B5612" t="s">
        <v>119</v>
      </c>
      <c r="C5612">
        <v>74.869659152593613</v>
      </c>
      <c r="D5612">
        <v>0.45235967636108398</v>
      </c>
      <c r="E5612">
        <v>94.203237132383734</v>
      </c>
      <c r="F5612">
        <v>90.546221811157579</v>
      </c>
      <c r="G5612">
        <v>39.859518514239539</v>
      </c>
      <c r="H5612">
        <f>(E5612+F5612+G5612)/3</f>
        <v>74.869659152593613</v>
      </c>
      <c r="I5612">
        <v>2250.4300000000039</v>
      </c>
      <c r="J5612" t="s">
        <v>187</v>
      </c>
      <c r="K5612" t="s">
        <v>188</v>
      </c>
      <c r="L5612">
        <v>2011</v>
      </c>
      <c r="M5612" t="s">
        <v>276</v>
      </c>
      <c r="O5612" t="s">
        <v>387</v>
      </c>
      <c r="P5612" t="s">
        <v>387</v>
      </c>
      <c r="Q5612">
        <v>3</v>
      </c>
      <c r="R5612" t="s">
        <v>452</v>
      </c>
      <c r="S5612">
        <v>281474987521736</v>
      </c>
      <c r="T5612">
        <v>209.90999999999991</v>
      </c>
      <c r="U5612">
        <v>1418.260000000002</v>
      </c>
      <c r="V5612">
        <v>622.26000000000249</v>
      </c>
      <c r="W5612">
        <v>2193</v>
      </c>
      <c r="X5612">
        <v>113</v>
      </c>
      <c r="Y5612">
        <v>0</v>
      </c>
      <c r="AA5612">
        <v>34.199803580000001</v>
      </c>
      <c r="AB5612">
        <v>-118.85865477999999</v>
      </c>
      <c r="AC5612">
        <v>107</v>
      </c>
      <c r="AD5612">
        <v>275</v>
      </c>
      <c r="AE5612">
        <v>86</v>
      </c>
      <c r="AF5612">
        <f t="shared" si="87"/>
        <v>468</v>
      </c>
      <c r="AG5612" t="s">
        <v>532</v>
      </c>
      <c r="AH5612" t="s">
        <v>533</v>
      </c>
      <c r="AI5612" t="s">
        <v>534</v>
      </c>
    </row>
    <row r="5613" spans="1:35" x14ac:dyDescent="0.25">
      <c r="A5613" t="s">
        <v>0</v>
      </c>
      <c r="B5613" t="s">
        <v>119</v>
      </c>
      <c r="C5613">
        <v>73.880808480530192</v>
      </c>
      <c r="D5613">
        <v>0.45235967636108398</v>
      </c>
      <c r="E5613">
        <v>94.203237132383734</v>
      </c>
      <c r="F5613">
        <v>89.623233015943313</v>
      </c>
      <c r="G5613">
        <v>37.815955293263528</v>
      </c>
      <c r="H5613">
        <f>(E5613+F5613+G5613)/3</f>
        <v>73.880808480530192</v>
      </c>
      <c r="I5613">
        <v>1983.370000000006</v>
      </c>
      <c r="J5613" t="s">
        <v>187</v>
      </c>
      <c r="K5613" t="s">
        <v>188</v>
      </c>
      <c r="L5613">
        <v>2011</v>
      </c>
      <c r="M5613" t="s">
        <v>276</v>
      </c>
      <c r="O5613" t="s">
        <v>387</v>
      </c>
      <c r="P5613" t="s">
        <v>387</v>
      </c>
      <c r="Q5613">
        <v>3</v>
      </c>
      <c r="R5613" t="s">
        <v>452</v>
      </c>
      <c r="S5613">
        <v>281474987521736</v>
      </c>
      <c r="T5613">
        <v>209.66999999999979</v>
      </c>
      <c r="U5613">
        <v>1245.3900000000051</v>
      </c>
      <c r="V5613">
        <v>528.31000000000142</v>
      </c>
      <c r="W5613">
        <v>2044</v>
      </c>
      <c r="X5613">
        <v>98</v>
      </c>
      <c r="Y5613">
        <v>0</v>
      </c>
      <c r="AA5613">
        <v>34.199803580000001</v>
      </c>
      <c r="AB5613">
        <v>-118.85865477999999</v>
      </c>
      <c r="AC5613">
        <v>96</v>
      </c>
      <c r="AD5613">
        <v>244</v>
      </c>
      <c r="AE5613">
        <v>84</v>
      </c>
      <c r="AF5613">
        <f t="shared" si="87"/>
        <v>424</v>
      </c>
      <c r="AG5613" t="s">
        <v>535</v>
      </c>
      <c r="AH5613" t="s">
        <v>536</v>
      </c>
      <c r="AI5613" t="s">
        <v>537</v>
      </c>
    </row>
    <row r="5614" spans="1:35" x14ac:dyDescent="0.25">
      <c r="A5614" t="s">
        <v>0</v>
      </c>
      <c r="B5614" t="s">
        <v>119</v>
      </c>
      <c r="C5614">
        <v>70.965648887025665</v>
      </c>
      <c r="D5614">
        <v>0.45235967636108398</v>
      </c>
      <c r="E5614">
        <v>83.399959969756793</v>
      </c>
      <c r="F5614">
        <v>90.005747128559861</v>
      </c>
      <c r="G5614">
        <v>39.491239562760327</v>
      </c>
      <c r="H5614">
        <f>(E5614+F5614+G5614)/3</f>
        <v>70.965648887025665</v>
      </c>
      <c r="I5614">
        <v>511.39</v>
      </c>
      <c r="J5614" t="s">
        <v>187</v>
      </c>
      <c r="K5614" t="s">
        <v>188</v>
      </c>
      <c r="L5614">
        <v>2011</v>
      </c>
      <c r="M5614" t="s">
        <v>276</v>
      </c>
      <c r="O5614" t="s">
        <v>387</v>
      </c>
      <c r="P5614" t="s">
        <v>387</v>
      </c>
      <c r="Q5614">
        <v>3</v>
      </c>
      <c r="R5614" t="s">
        <v>452</v>
      </c>
      <c r="S5614">
        <v>281474987521736</v>
      </c>
      <c r="T5614">
        <v>54.51</v>
      </c>
      <c r="U5614">
        <v>318</v>
      </c>
      <c r="V5614">
        <v>138.88</v>
      </c>
      <c r="W5614">
        <v>678</v>
      </c>
      <c r="X5614">
        <v>13</v>
      </c>
      <c r="Y5614">
        <v>0</v>
      </c>
      <c r="AA5614">
        <v>34.199803580000001</v>
      </c>
      <c r="AB5614">
        <v>-118.85865477999999</v>
      </c>
      <c r="AC5614">
        <v>21</v>
      </c>
      <c r="AD5614">
        <v>38</v>
      </c>
      <c r="AE5614">
        <v>14</v>
      </c>
      <c r="AF5614">
        <f t="shared" si="87"/>
        <v>73</v>
      </c>
      <c r="AG5614" t="s">
        <v>538</v>
      </c>
      <c r="AH5614" t="s">
        <v>539</v>
      </c>
      <c r="AI5614" t="s">
        <v>540</v>
      </c>
    </row>
    <row r="5615" spans="1:35" x14ac:dyDescent="0.25">
      <c r="A5615" t="s">
        <v>0</v>
      </c>
      <c r="B5615" t="s">
        <v>119</v>
      </c>
      <c r="C5615">
        <v>71.436562888429521</v>
      </c>
      <c r="D5615">
        <v>0.45235967636108398</v>
      </c>
      <c r="E5615">
        <v>82.234710293906303</v>
      </c>
      <c r="F5615">
        <v>89.402625286217798</v>
      </c>
      <c r="G5615">
        <v>42.672353085164467</v>
      </c>
      <c r="H5615">
        <f>(E5615+F5615+G5615)/3</f>
        <v>71.436562888429521</v>
      </c>
      <c r="I5615">
        <v>379.35</v>
      </c>
      <c r="J5615" t="s">
        <v>187</v>
      </c>
      <c r="K5615" t="s">
        <v>188</v>
      </c>
      <c r="L5615">
        <v>2011</v>
      </c>
      <c r="M5615" t="s">
        <v>276</v>
      </c>
      <c r="O5615" t="s">
        <v>387</v>
      </c>
      <c r="P5615" t="s">
        <v>387</v>
      </c>
      <c r="Q5615">
        <v>3</v>
      </c>
      <c r="R5615" t="s">
        <v>452</v>
      </c>
      <c r="S5615">
        <v>281474987521736</v>
      </c>
      <c r="T5615">
        <v>34.25</v>
      </c>
      <c r="U5615">
        <v>244.2</v>
      </c>
      <c r="V5615">
        <v>100.9</v>
      </c>
      <c r="W5615">
        <v>571</v>
      </c>
      <c r="X5615">
        <v>19</v>
      </c>
      <c r="Y5615">
        <v>0</v>
      </c>
      <c r="AA5615">
        <v>34.199803580000001</v>
      </c>
      <c r="AB5615">
        <v>-118.85865477999999</v>
      </c>
      <c r="AC5615">
        <v>16</v>
      </c>
      <c r="AD5615">
        <v>44</v>
      </c>
      <c r="AE5615">
        <v>12</v>
      </c>
      <c r="AF5615">
        <f t="shared" si="87"/>
        <v>72</v>
      </c>
      <c r="AG5615" t="s">
        <v>541</v>
      </c>
      <c r="AH5615" t="s">
        <v>542</v>
      </c>
      <c r="AI5615" t="s">
        <v>543</v>
      </c>
    </row>
    <row r="5616" spans="1:35" x14ac:dyDescent="0.25">
      <c r="A5616" t="s">
        <v>0</v>
      </c>
      <c r="B5616" t="s">
        <v>119</v>
      </c>
      <c r="C5616">
        <v>70.931559873182294</v>
      </c>
      <c r="D5616">
        <v>0.45235967636108398</v>
      </c>
      <c r="E5616">
        <v>78.705151036404274</v>
      </c>
      <c r="F5616">
        <v>93.363829161791017</v>
      </c>
      <c r="G5616">
        <v>40.725699421351607</v>
      </c>
      <c r="H5616">
        <f>(E5616+F5616+G5616)/3</f>
        <v>70.931559873182294</v>
      </c>
      <c r="I5616">
        <v>592.02</v>
      </c>
      <c r="J5616" t="s">
        <v>187</v>
      </c>
      <c r="K5616" t="s">
        <v>188</v>
      </c>
      <c r="L5616">
        <v>2011</v>
      </c>
      <c r="M5616" t="s">
        <v>276</v>
      </c>
      <c r="O5616" t="s">
        <v>387</v>
      </c>
      <c r="P5616" t="s">
        <v>387</v>
      </c>
      <c r="Q5616">
        <v>3</v>
      </c>
      <c r="R5616" t="s">
        <v>452</v>
      </c>
      <c r="S5616">
        <v>281474987521736</v>
      </c>
      <c r="T5616">
        <v>26.19</v>
      </c>
      <c r="U5616">
        <v>407.83</v>
      </c>
      <c r="V5616">
        <v>158</v>
      </c>
      <c r="W5616">
        <v>707</v>
      </c>
      <c r="X5616">
        <v>31</v>
      </c>
      <c r="Y5616">
        <v>0</v>
      </c>
      <c r="AA5616">
        <v>34.199803580000001</v>
      </c>
      <c r="AB5616">
        <v>-118.85865477999999</v>
      </c>
      <c r="AC5616">
        <v>14</v>
      </c>
      <c r="AD5616">
        <v>61</v>
      </c>
      <c r="AE5616">
        <v>18</v>
      </c>
      <c r="AF5616">
        <f t="shared" si="87"/>
        <v>93</v>
      </c>
      <c r="AG5616" t="s">
        <v>544</v>
      </c>
      <c r="AH5616" t="s">
        <v>545</v>
      </c>
      <c r="AI5616" t="s">
        <v>546</v>
      </c>
    </row>
    <row r="5617" spans="1:35" x14ac:dyDescent="0.25">
      <c r="A5617" t="s">
        <v>0</v>
      </c>
      <c r="B5617" t="s">
        <v>119</v>
      </c>
      <c r="C5617">
        <v>73.042645366020011</v>
      </c>
      <c r="D5617">
        <v>0.45235967636108398</v>
      </c>
      <c r="E5617">
        <v>81.365264151242968</v>
      </c>
      <c r="F5617">
        <v>96.095007146017267</v>
      </c>
      <c r="G5617">
        <v>41.667664800799798</v>
      </c>
      <c r="H5617">
        <f>(E5617+F5617+G5617)/3</f>
        <v>73.042645366020011</v>
      </c>
      <c r="I5617">
        <v>887.37</v>
      </c>
      <c r="J5617" t="s">
        <v>187</v>
      </c>
      <c r="K5617" t="s">
        <v>188</v>
      </c>
      <c r="L5617">
        <v>2011</v>
      </c>
      <c r="M5617" t="s">
        <v>276</v>
      </c>
      <c r="O5617" t="s">
        <v>387</v>
      </c>
      <c r="P5617" t="s">
        <v>387</v>
      </c>
      <c r="Q5617">
        <v>3</v>
      </c>
      <c r="R5617" t="s">
        <v>452</v>
      </c>
      <c r="S5617">
        <v>281474987521736</v>
      </c>
      <c r="T5617">
        <v>46.07</v>
      </c>
      <c r="U5617">
        <v>561.52</v>
      </c>
      <c r="V5617">
        <v>279.77999999999997</v>
      </c>
      <c r="W5617">
        <v>995</v>
      </c>
      <c r="X5617">
        <v>39</v>
      </c>
      <c r="Y5617">
        <v>0</v>
      </c>
      <c r="AA5617">
        <v>34.199803580000001</v>
      </c>
      <c r="AB5617">
        <v>-118.85865477999999</v>
      </c>
      <c r="AC5617">
        <v>19</v>
      </c>
      <c r="AD5617">
        <v>74</v>
      </c>
      <c r="AE5617">
        <v>24</v>
      </c>
      <c r="AF5617">
        <f t="shared" si="87"/>
        <v>117</v>
      </c>
      <c r="AG5617" t="s">
        <v>547</v>
      </c>
      <c r="AH5617" t="s">
        <v>548</v>
      </c>
      <c r="AI5617" t="s">
        <v>549</v>
      </c>
    </row>
    <row r="5618" spans="1:35" x14ac:dyDescent="0.25">
      <c r="A5618" t="s">
        <v>0</v>
      </c>
      <c r="B5618" t="s">
        <v>119</v>
      </c>
      <c r="C5618">
        <v>74.230813038779687</v>
      </c>
      <c r="D5618">
        <v>0.45235967636108398</v>
      </c>
      <c r="E5618">
        <v>83.434586088310795</v>
      </c>
      <c r="F5618">
        <v>95.173845339770011</v>
      </c>
      <c r="G5618">
        <v>44.084007688258289</v>
      </c>
      <c r="H5618">
        <f>(E5618+F5618+G5618)/3</f>
        <v>74.230813038779687</v>
      </c>
      <c r="I5618">
        <v>1166.9000000000001</v>
      </c>
      <c r="J5618" t="s">
        <v>187</v>
      </c>
      <c r="K5618" t="s">
        <v>188</v>
      </c>
      <c r="L5618">
        <v>2011</v>
      </c>
      <c r="M5618" t="s">
        <v>276</v>
      </c>
      <c r="O5618" t="s">
        <v>387</v>
      </c>
      <c r="P5618" t="s">
        <v>387</v>
      </c>
      <c r="Q5618">
        <v>3</v>
      </c>
      <c r="R5618" t="s">
        <v>452</v>
      </c>
      <c r="S5618">
        <v>281474987521736</v>
      </c>
      <c r="T5618">
        <v>51.03</v>
      </c>
      <c r="U5618">
        <v>726.73</v>
      </c>
      <c r="V5618">
        <v>389.14</v>
      </c>
      <c r="W5618">
        <v>1235</v>
      </c>
      <c r="X5618">
        <v>53</v>
      </c>
      <c r="Y5618">
        <v>0</v>
      </c>
      <c r="AA5618">
        <v>34.199803580000001</v>
      </c>
      <c r="AB5618">
        <v>-118.85865477999999</v>
      </c>
      <c r="AC5618">
        <v>31</v>
      </c>
      <c r="AD5618">
        <v>98</v>
      </c>
      <c r="AE5618">
        <v>35</v>
      </c>
      <c r="AF5618">
        <f t="shared" si="87"/>
        <v>164</v>
      </c>
      <c r="AG5618" t="s">
        <v>550</v>
      </c>
      <c r="AH5618" t="s">
        <v>551</v>
      </c>
      <c r="AI5618" t="s">
        <v>552</v>
      </c>
    </row>
    <row r="5619" spans="1:35" x14ac:dyDescent="0.25">
      <c r="A5619" t="s">
        <v>0</v>
      </c>
      <c r="B5619" t="s">
        <v>119</v>
      </c>
      <c r="C5619">
        <v>75.993473313041292</v>
      </c>
      <c r="D5619">
        <v>0.45235967636108398</v>
      </c>
      <c r="E5619">
        <v>84.295441234472861</v>
      </c>
      <c r="F5619">
        <v>93.860864589842492</v>
      </c>
      <c r="G5619">
        <v>49.824114114808538</v>
      </c>
      <c r="H5619">
        <f>(E5619+F5619+G5619)/3</f>
        <v>75.993473313041292</v>
      </c>
      <c r="I5619">
        <v>1297.29</v>
      </c>
      <c r="J5619" t="s">
        <v>187</v>
      </c>
      <c r="K5619" t="s">
        <v>188</v>
      </c>
      <c r="L5619">
        <v>2011</v>
      </c>
      <c r="M5619" t="s">
        <v>276</v>
      </c>
      <c r="O5619" t="s">
        <v>387</v>
      </c>
      <c r="P5619" t="s">
        <v>387</v>
      </c>
      <c r="Q5619">
        <v>3</v>
      </c>
      <c r="R5619" t="s">
        <v>452</v>
      </c>
      <c r="S5619">
        <v>281474987521736</v>
      </c>
      <c r="T5619">
        <v>62.32</v>
      </c>
      <c r="U5619">
        <v>724.64</v>
      </c>
      <c r="V5619">
        <v>510.33</v>
      </c>
      <c r="W5619">
        <v>1393</v>
      </c>
      <c r="X5619">
        <v>68</v>
      </c>
      <c r="Y5619">
        <v>0</v>
      </c>
      <c r="AA5619">
        <v>34.199803580000001</v>
      </c>
      <c r="AB5619">
        <v>-118.85865477999999</v>
      </c>
      <c r="AC5619">
        <v>41</v>
      </c>
      <c r="AD5619">
        <v>119</v>
      </c>
      <c r="AE5619">
        <v>42</v>
      </c>
      <c r="AF5619">
        <f t="shared" si="87"/>
        <v>202</v>
      </c>
      <c r="AG5619" t="s">
        <v>553</v>
      </c>
      <c r="AH5619" t="s">
        <v>554</v>
      </c>
      <c r="AI5619" t="s">
        <v>555</v>
      </c>
    </row>
    <row r="5620" spans="1:35" x14ac:dyDescent="0.25">
      <c r="A5620" t="s">
        <v>0</v>
      </c>
      <c r="B5620" t="s">
        <v>119</v>
      </c>
      <c r="C5620">
        <v>81.50566799814365</v>
      </c>
      <c r="D5620">
        <v>0.45235967636108398</v>
      </c>
      <c r="E5620">
        <v>85.116778318994378</v>
      </c>
      <c r="F5620">
        <v>94.953252693390269</v>
      </c>
      <c r="G5620">
        <v>64.446972982046304</v>
      </c>
      <c r="H5620">
        <f>(E5620+F5620+G5620)/3</f>
        <v>81.50566799814365</v>
      </c>
      <c r="I5620">
        <v>1429.79</v>
      </c>
      <c r="J5620" t="s">
        <v>187</v>
      </c>
      <c r="K5620" t="s">
        <v>188</v>
      </c>
      <c r="L5620">
        <v>2011</v>
      </c>
      <c r="M5620" t="s">
        <v>276</v>
      </c>
      <c r="O5620" t="s">
        <v>387</v>
      </c>
      <c r="P5620" t="s">
        <v>387</v>
      </c>
      <c r="Q5620">
        <v>3</v>
      </c>
      <c r="R5620" t="s">
        <v>452</v>
      </c>
      <c r="S5620">
        <v>281474987521736</v>
      </c>
      <c r="T5620">
        <v>79.56</v>
      </c>
      <c r="U5620">
        <v>537.35</v>
      </c>
      <c r="V5620">
        <v>812.88</v>
      </c>
      <c r="W5620">
        <v>1296</v>
      </c>
      <c r="X5620">
        <v>113</v>
      </c>
      <c r="Y5620">
        <v>0</v>
      </c>
      <c r="AA5620">
        <v>34.199803580000001</v>
      </c>
      <c r="AB5620">
        <v>-118.85865477999999</v>
      </c>
      <c r="AC5620">
        <v>61</v>
      </c>
      <c r="AD5620">
        <v>183</v>
      </c>
      <c r="AE5620">
        <v>62</v>
      </c>
      <c r="AF5620">
        <f t="shared" si="87"/>
        <v>306</v>
      </c>
      <c r="AG5620" t="s">
        <v>556</v>
      </c>
      <c r="AH5620" t="s">
        <v>557</v>
      </c>
      <c r="AI5620" t="s">
        <v>558</v>
      </c>
    </row>
    <row r="5621" spans="1:35" x14ac:dyDescent="0.25">
      <c r="A5621" t="s">
        <v>0</v>
      </c>
      <c r="B5621" t="s">
        <v>119</v>
      </c>
      <c r="C5621">
        <v>83.829606859346185</v>
      </c>
      <c r="D5621">
        <v>0.45235967636108398</v>
      </c>
      <c r="E5621">
        <v>84.934311725928907</v>
      </c>
      <c r="F5621">
        <v>97.008762027880891</v>
      </c>
      <c r="G5621">
        <v>69.545746824228743</v>
      </c>
      <c r="H5621">
        <f>(E5621+F5621+G5621)/3</f>
        <v>83.829606859346185</v>
      </c>
      <c r="I5621">
        <v>1399.66</v>
      </c>
      <c r="J5621" t="s">
        <v>187</v>
      </c>
      <c r="K5621" t="s">
        <v>188</v>
      </c>
      <c r="L5621">
        <v>2011</v>
      </c>
      <c r="M5621" t="s">
        <v>276</v>
      </c>
      <c r="O5621" t="s">
        <v>387</v>
      </c>
      <c r="P5621" t="s">
        <v>387</v>
      </c>
      <c r="Q5621">
        <v>3</v>
      </c>
      <c r="R5621" t="s">
        <v>452</v>
      </c>
      <c r="S5621">
        <v>281474987521736</v>
      </c>
      <c r="T5621">
        <v>75.55</v>
      </c>
      <c r="U5621">
        <v>481.21</v>
      </c>
      <c r="V5621">
        <v>842.9</v>
      </c>
      <c r="W5621">
        <v>1137</v>
      </c>
      <c r="X5621">
        <v>119</v>
      </c>
      <c r="Y5621">
        <v>0</v>
      </c>
      <c r="AA5621">
        <v>34.199803580000001</v>
      </c>
      <c r="AB5621">
        <v>-118.85865477999999</v>
      </c>
      <c r="AC5621">
        <v>60</v>
      </c>
      <c r="AD5621">
        <v>188</v>
      </c>
      <c r="AE5621">
        <v>58</v>
      </c>
      <c r="AF5621">
        <f t="shared" si="87"/>
        <v>306</v>
      </c>
      <c r="AG5621" t="s">
        <v>559</v>
      </c>
      <c r="AH5621" t="s">
        <v>560</v>
      </c>
      <c r="AI5621" t="s">
        <v>561</v>
      </c>
    </row>
    <row r="5622" spans="1:35" x14ac:dyDescent="0.25">
      <c r="A5622" t="s">
        <v>0</v>
      </c>
      <c r="B5622" t="s">
        <v>119</v>
      </c>
      <c r="C5622">
        <v>74.855266588759491</v>
      </c>
      <c r="D5622">
        <v>0.45235967636108398</v>
      </c>
      <c r="E5622">
        <v>82.384515614850926</v>
      </c>
      <c r="F5622">
        <v>70.330630553449978</v>
      </c>
      <c r="G5622">
        <v>71.850653597977569</v>
      </c>
      <c r="H5622">
        <f>(E5622+F5622+G5622)/3</f>
        <v>74.855266588759491</v>
      </c>
      <c r="I5622">
        <v>1019.23</v>
      </c>
      <c r="J5622" t="s">
        <v>187</v>
      </c>
      <c r="K5622" t="s">
        <v>188</v>
      </c>
      <c r="L5622">
        <v>2011</v>
      </c>
      <c r="M5622" t="s">
        <v>276</v>
      </c>
      <c r="O5622" t="s">
        <v>387</v>
      </c>
      <c r="P5622" t="s">
        <v>387</v>
      </c>
      <c r="Q5622">
        <v>3</v>
      </c>
      <c r="R5622" t="s">
        <v>452</v>
      </c>
      <c r="S5622">
        <v>281474987521736</v>
      </c>
      <c r="T5622">
        <v>70.59</v>
      </c>
      <c r="U5622">
        <v>250.63</v>
      </c>
      <c r="V5622">
        <v>698.01</v>
      </c>
      <c r="W5622">
        <v>865</v>
      </c>
      <c r="X5622">
        <v>104</v>
      </c>
      <c r="Y5622">
        <v>0</v>
      </c>
      <c r="AA5622">
        <v>34.199803580000001</v>
      </c>
      <c r="AB5622">
        <v>-118.85865477999999</v>
      </c>
      <c r="AC5622">
        <v>44</v>
      </c>
      <c r="AD5622">
        <v>157</v>
      </c>
      <c r="AE5622">
        <v>44</v>
      </c>
      <c r="AF5622">
        <f t="shared" si="87"/>
        <v>245</v>
      </c>
      <c r="AG5622" t="s">
        <v>562</v>
      </c>
      <c r="AH5622" t="s">
        <v>563</v>
      </c>
      <c r="AI5622" t="s">
        <v>564</v>
      </c>
    </row>
    <row r="5623" spans="1:35" x14ac:dyDescent="0.25">
      <c r="A5623" t="s">
        <v>0</v>
      </c>
      <c r="B5623" t="s">
        <v>119</v>
      </c>
      <c r="C5623">
        <v>74.502150015187794</v>
      </c>
      <c r="D5623">
        <v>0.45235967636108398</v>
      </c>
      <c r="E5623">
        <v>81.986086170607521</v>
      </c>
      <c r="F5623">
        <v>70.548720853476837</v>
      </c>
      <c r="G5623">
        <v>70.971643021479011</v>
      </c>
      <c r="H5623">
        <f>(E5623+F5623+G5623)/3</f>
        <v>74.502150015187794</v>
      </c>
      <c r="I5623">
        <v>966.37</v>
      </c>
      <c r="J5623" t="s">
        <v>187</v>
      </c>
      <c r="K5623" t="s">
        <v>188</v>
      </c>
      <c r="L5623">
        <v>2011</v>
      </c>
      <c r="M5623" t="s">
        <v>276</v>
      </c>
      <c r="O5623" t="s">
        <v>387</v>
      </c>
      <c r="P5623" t="s">
        <v>387</v>
      </c>
      <c r="Q5623">
        <v>3</v>
      </c>
      <c r="R5623" t="s">
        <v>452</v>
      </c>
      <c r="S5623">
        <v>281474987521736</v>
      </c>
      <c r="T5623">
        <v>70.59</v>
      </c>
      <c r="U5623">
        <v>243.42</v>
      </c>
      <c r="V5623">
        <v>652.36</v>
      </c>
      <c r="W5623">
        <v>821</v>
      </c>
      <c r="X5623">
        <v>90</v>
      </c>
      <c r="Y5623">
        <v>0</v>
      </c>
      <c r="AA5623">
        <v>34.199803580000001</v>
      </c>
      <c r="AB5623">
        <v>-118.85865477999999</v>
      </c>
      <c r="AC5623">
        <v>39</v>
      </c>
      <c r="AD5623">
        <v>136</v>
      </c>
      <c r="AE5623">
        <v>38</v>
      </c>
      <c r="AF5623">
        <f t="shared" si="87"/>
        <v>213</v>
      </c>
      <c r="AG5623" t="s">
        <v>565</v>
      </c>
      <c r="AH5623" t="s">
        <v>566</v>
      </c>
      <c r="AI5623" t="s">
        <v>567</v>
      </c>
    </row>
    <row r="5624" spans="1:35" x14ac:dyDescent="0.25">
      <c r="A5624" t="s">
        <v>0</v>
      </c>
      <c r="B5624" t="s">
        <v>119</v>
      </c>
      <c r="C5624">
        <v>77.48218456506163</v>
      </c>
      <c r="D5624">
        <v>0.45235967636108398</v>
      </c>
      <c r="E5624">
        <v>74.33793261446931</v>
      </c>
      <c r="F5624">
        <v>84.356521331158419</v>
      </c>
      <c r="G5624">
        <v>73.752099749557146</v>
      </c>
      <c r="H5624">
        <f>(E5624+F5624+G5624)/3</f>
        <v>77.48218456506163</v>
      </c>
      <c r="I5624">
        <v>218.28</v>
      </c>
      <c r="J5624" t="s">
        <v>187</v>
      </c>
      <c r="K5624" t="s">
        <v>188</v>
      </c>
      <c r="L5624">
        <v>2011</v>
      </c>
      <c r="M5624" t="s">
        <v>276</v>
      </c>
      <c r="O5624" t="s">
        <v>387</v>
      </c>
      <c r="P5624" t="s">
        <v>387</v>
      </c>
      <c r="Q5624">
        <v>3</v>
      </c>
      <c r="R5624" t="s">
        <v>452</v>
      </c>
      <c r="S5624">
        <v>281474987521736</v>
      </c>
      <c r="T5624">
        <v>15.87</v>
      </c>
      <c r="U5624">
        <v>54.74</v>
      </c>
      <c r="V5624">
        <v>147.66999999999999</v>
      </c>
      <c r="W5624">
        <v>111</v>
      </c>
      <c r="X5624">
        <v>18</v>
      </c>
      <c r="Y5624">
        <v>0</v>
      </c>
      <c r="AA5624">
        <v>34.199803580000001</v>
      </c>
      <c r="AB5624">
        <v>-118.85865477999999</v>
      </c>
      <c r="AC5624">
        <v>3</v>
      </c>
      <c r="AD5624">
        <v>25</v>
      </c>
      <c r="AE5624">
        <v>5</v>
      </c>
      <c r="AF5624">
        <f t="shared" si="87"/>
        <v>33</v>
      </c>
      <c r="AG5624" t="s">
        <v>568</v>
      </c>
      <c r="AH5624" t="s">
        <v>569</v>
      </c>
      <c r="AI5624" t="s">
        <v>570</v>
      </c>
    </row>
    <row r="5625" spans="1:35" x14ac:dyDescent="0.25">
      <c r="A5625" t="s">
        <v>0</v>
      </c>
      <c r="B5625" t="s">
        <v>119</v>
      </c>
      <c r="C5625">
        <v>70.22859076110764</v>
      </c>
      <c r="D5625">
        <v>0.45235967636108398</v>
      </c>
      <c r="E5625">
        <v>77.289775472796592</v>
      </c>
      <c r="F5625">
        <v>66.525602073684212</v>
      </c>
      <c r="G5625">
        <v>66.870394736842087</v>
      </c>
      <c r="H5625">
        <f>(E5625+F5625+G5625)/3</f>
        <v>70.22859076110764</v>
      </c>
      <c r="I5625">
        <v>38</v>
      </c>
      <c r="J5625" t="s">
        <v>187</v>
      </c>
      <c r="K5625" t="s">
        <v>188</v>
      </c>
      <c r="L5625">
        <v>2011</v>
      </c>
      <c r="M5625" t="s">
        <v>276</v>
      </c>
      <c r="O5625" t="s">
        <v>387</v>
      </c>
      <c r="P5625" t="s">
        <v>387</v>
      </c>
      <c r="Q5625">
        <v>3</v>
      </c>
      <c r="R5625" t="s">
        <v>452</v>
      </c>
      <c r="S5625">
        <v>281474987521736</v>
      </c>
      <c r="T5625">
        <v>2.6</v>
      </c>
      <c r="U5625">
        <v>12.18</v>
      </c>
      <c r="V5625">
        <v>23.22</v>
      </c>
      <c r="W5625">
        <v>39</v>
      </c>
      <c r="X5625">
        <v>2</v>
      </c>
      <c r="Y5625">
        <v>0</v>
      </c>
      <c r="AA5625">
        <v>34.199803580000001</v>
      </c>
      <c r="AB5625">
        <v>-118.85865477999999</v>
      </c>
      <c r="AC5625">
        <v>1</v>
      </c>
      <c r="AD5625">
        <v>3</v>
      </c>
      <c r="AE5625">
        <v>1</v>
      </c>
      <c r="AF5625">
        <f t="shared" si="87"/>
        <v>5</v>
      </c>
      <c r="AG5625" t="s">
        <v>571</v>
      </c>
      <c r="AH5625" t="s">
        <v>572</v>
      </c>
      <c r="AI5625" t="s">
        <v>573</v>
      </c>
    </row>
    <row r="5626" spans="1:35" x14ac:dyDescent="0.25">
      <c r="A5626" t="s">
        <v>0</v>
      </c>
      <c r="B5626" t="s">
        <v>119</v>
      </c>
      <c r="C5626">
        <v>70.22859076110764</v>
      </c>
      <c r="D5626">
        <v>0.45235967636108398</v>
      </c>
      <c r="E5626">
        <v>77.289775472796592</v>
      </c>
      <c r="F5626">
        <v>66.525602073684212</v>
      </c>
      <c r="G5626">
        <v>66.870394736842087</v>
      </c>
      <c r="H5626">
        <f>(E5626+F5626+G5626)/3</f>
        <v>70.22859076110764</v>
      </c>
      <c r="I5626">
        <v>38</v>
      </c>
      <c r="J5626" t="s">
        <v>187</v>
      </c>
      <c r="K5626" t="s">
        <v>188</v>
      </c>
      <c r="L5626">
        <v>2011</v>
      </c>
      <c r="M5626" t="s">
        <v>276</v>
      </c>
      <c r="O5626" t="s">
        <v>387</v>
      </c>
      <c r="P5626" t="s">
        <v>387</v>
      </c>
      <c r="Q5626">
        <v>3</v>
      </c>
      <c r="R5626" t="s">
        <v>452</v>
      </c>
      <c r="S5626">
        <v>281474987521736</v>
      </c>
      <c r="T5626">
        <v>2.6</v>
      </c>
      <c r="U5626">
        <v>12.18</v>
      </c>
      <c r="V5626">
        <v>23.22</v>
      </c>
      <c r="W5626">
        <v>39</v>
      </c>
      <c r="X5626">
        <v>2</v>
      </c>
      <c r="Y5626">
        <v>0</v>
      </c>
      <c r="AA5626">
        <v>34.199803580000001</v>
      </c>
      <c r="AB5626">
        <v>-118.85865477999999</v>
      </c>
      <c r="AC5626">
        <v>1</v>
      </c>
      <c r="AD5626">
        <v>3</v>
      </c>
      <c r="AE5626">
        <v>1</v>
      </c>
      <c r="AF5626">
        <f t="shared" si="87"/>
        <v>5</v>
      </c>
      <c r="AG5626" t="s">
        <v>574</v>
      </c>
      <c r="AH5626" t="s">
        <v>575</v>
      </c>
      <c r="AI5626" t="s">
        <v>576</v>
      </c>
    </row>
    <row r="5627" spans="1:35" x14ac:dyDescent="0.25">
      <c r="A5627" t="s">
        <v>0</v>
      </c>
      <c r="B5627" t="s">
        <v>119</v>
      </c>
      <c r="C5627">
        <v>70.217259758996434</v>
      </c>
      <c r="D5627">
        <v>0.45235967636108398</v>
      </c>
      <c r="E5627">
        <v>77.28887143559372</v>
      </c>
      <c r="F5627">
        <v>66.525602073684212</v>
      </c>
      <c r="G5627">
        <v>66.837305767711342</v>
      </c>
      <c r="H5627">
        <f>(E5627+F5627+G5627)/3</f>
        <v>70.217259758996434</v>
      </c>
      <c r="I5627">
        <v>37.97</v>
      </c>
      <c r="J5627" t="s">
        <v>187</v>
      </c>
      <c r="K5627" t="s">
        <v>188</v>
      </c>
      <c r="L5627">
        <v>2011</v>
      </c>
      <c r="M5627" t="s">
        <v>276</v>
      </c>
      <c r="O5627" t="s">
        <v>387</v>
      </c>
      <c r="P5627" t="s">
        <v>387</v>
      </c>
      <c r="Q5627">
        <v>3</v>
      </c>
      <c r="R5627" t="s">
        <v>452</v>
      </c>
      <c r="S5627">
        <v>281474987521736</v>
      </c>
      <c r="T5627">
        <v>2.6</v>
      </c>
      <c r="U5627">
        <v>12.18</v>
      </c>
      <c r="V5627">
        <v>23.19</v>
      </c>
      <c r="W5627">
        <v>39</v>
      </c>
      <c r="X5627">
        <v>2</v>
      </c>
      <c r="Y5627">
        <v>0</v>
      </c>
      <c r="AA5627">
        <v>34.199803580000001</v>
      </c>
      <c r="AB5627">
        <v>-118.85865477999999</v>
      </c>
      <c r="AC5627">
        <v>1</v>
      </c>
      <c r="AD5627">
        <v>3</v>
      </c>
      <c r="AE5627">
        <v>1</v>
      </c>
      <c r="AF5627">
        <f t="shared" si="87"/>
        <v>5</v>
      </c>
      <c r="AG5627" t="s">
        <v>577</v>
      </c>
      <c r="AH5627" t="s">
        <v>578</v>
      </c>
      <c r="AI5627" t="s">
        <v>579</v>
      </c>
    </row>
    <row r="5628" spans="1:35" x14ac:dyDescent="0.25">
      <c r="A5628" t="s">
        <v>0</v>
      </c>
      <c r="B5628" t="s">
        <v>119</v>
      </c>
      <c r="C5628">
        <v>70.217259758996434</v>
      </c>
      <c r="D5628">
        <v>0.45235967636108398</v>
      </c>
      <c r="E5628">
        <v>77.28887143559372</v>
      </c>
      <c r="F5628">
        <v>66.525602073684212</v>
      </c>
      <c r="G5628">
        <v>66.837305767711342</v>
      </c>
      <c r="H5628">
        <f>(E5628+F5628+G5628)/3</f>
        <v>70.217259758996434</v>
      </c>
      <c r="I5628">
        <v>37.97</v>
      </c>
      <c r="J5628" t="s">
        <v>187</v>
      </c>
      <c r="K5628" t="s">
        <v>188</v>
      </c>
      <c r="L5628">
        <v>2011</v>
      </c>
      <c r="M5628" t="s">
        <v>276</v>
      </c>
      <c r="O5628" t="s">
        <v>387</v>
      </c>
      <c r="P5628" t="s">
        <v>387</v>
      </c>
      <c r="Q5628">
        <v>3</v>
      </c>
      <c r="R5628" t="s">
        <v>452</v>
      </c>
      <c r="S5628">
        <v>281474987521736</v>
      </c>
      <c r="T5628">
        <v>2.6</v>
      </c>
      <c r="U5628">
        <v>12.18</v>
      </c>
      <c r="V5628">
        <v>23.19</v>
      </c>
      <c r="W5628">
        <v>39</v>
      </c>
      <c r="X5628">
        <v>2</v>
      </c>
      <c r="Y5628">
        <v>0</v>
      </c>
      <c r="AA5628">
        <v>34.199803580000001</v>
      </c>
      <c r="AB5628">
        <v>-118.85865477999999</v>
      </c>
      <c r="AC5628">
        <v>1</v>
      </c>
      <c r="AD5628">
        <v>3</v>
      </c>
      <c r="AE5628">
        <v>1</v>
      </c>
      <c r="AF5628">
        <f t="shared" si="87"/>
        <v>5</v>
      </c>
      <c r="AG5628" t="s">
        <v>580</v>
      </c>
      <c r="AH5628" t="s">
        <v>581</v>
      </c>
      <c r="AI5628" t="s">
        <v>582</v>
      </c>
    </row>
    <row r="5629" spans="1:35" x14ac:dyDescent="0.25">
      <c r="A5629" t="s">
        <v>0</v>
      </c>
      <c r="B5629" t="s">
        <v>29</v>
      </c>
      <c r="C5629">
        <v>96.401079044127911</v>
      </c>
      <c r="E5629">
        <v>94.203237132383734</v>
      </c>
      <c r="F5629">
        <v>100</v>
      </c>
      <c r="G5629">
        <v>95</v>
      </c>
      <c r="H5629">
        <f>(E5629+F5629+G5629)/3</f>
        <v>96.401079044127911</v>
      </c>
      <c r="I5629">
        <v>0.01</v>
      </c>
      <c r="J5629" t="s">
        <v>187</v>
      </c>
      <c r="K5629" t="s">
        <v>193</v>
      </c>
      <c r="L5629">
        <v>1999</v>
      </c>
      <c r="Q5629">
        <v>3</v>
      </c>
      <c r="S5629">
        <v>281474985971829</v>
      </c>
      <c r="T5629">
        <v>0</v>
      </c>
      <c r="U5629">
        <v>0</v>
      </c>
      <c r="V5629">
        <v>0.01</v>
      </c>
      <c r="W5629">
        <v>0</v>
      </c>
      <c r="X5629">
        <v>0</v>
      </c>
      <c r="Y5629">
        <v>0</v>
      </c>
      <c r="AC5629">
        <v>0</v>
      </c>
      <c r="AD5629">
        <v>0</v>
      </c>
      <c r="AE5629">
        <v>0</v>
      </c>
      <c r="AF5629">
        <f t="shared" si="87"/>
        <v>0</v>
      </c>
      <c r="AG5629" t="s">
        <v>457</v>
      </c>
      <c r="AH5629" t="s">
        <v>458</v>
      </c>
      <c r="AI5629" t="s">
        <v>459</v>
      </c>
    </row>
    <row r="5630" spans="1:35" x14ac:dyDescent="0.25">
      <c r="A5630" t="s">
        <v>0</v>
      </c>
      <c r="B5630" t="s">
        <v>29</v>
      </c>
      <c r="C5630">
        <v>96.401079044127911</v>
      </c>
      <c r="E5630">
        <v>94.203237132383734</v>
      </c>
      <c r="F5630">
        <v>100</v>
      </c>
      <c r="G5630">
        <v>95</v>
      </c>
      <c r="H5630">
        <f>(E5630+F5630+G5630)/3</f>
        <v>96.401079044127911</v>
      </c>
      <c r="I5630">
        <v>0.01</v>
      </c>
      <c r="J5630" t="s">
        <v>187</v>
      </c>
      <c r="K5630" t="s">
        <v>193</v>
      </c>
      <c r="L5630">
        <v>1999</v>
      </c>
      <c r="Q5630">
        <v>3</v>
      </c>
      <c r="S5630">
        <v>281474985971829</v>
      </c>
      <c r="T5630">
        <v>0</v>
      </c>
      <c r="U5630">
        <v>0</v>
      </c>
      <c r="V5630">
        <v>0.01</v>
      </c>
      <c r="W5630">
        <v>0</v>
      </c>
      <c r="X5630">
        <v>0</v>
      </c>
      <c r="Y5630">
        <v>0</v>
      </c>
      <c r="AC5630">
        <v>0</v>
      </c>
      <c r="AD5630">
        <v>0</v>
      </c>
      <c r="AE5630">
        <v>0</v>
      </c>
      <c r="AF5630">
        <f t="shared" si="87"/>
        <v>0</v>
      </c>
      <c r="AG5630" t="s">
        <v>460</v>
      </c>
      <c r="AH5630" t="s">
        <v>461</v>
      </c>
      <c r="AI5630" t="s">
        <v>462</v>
      </c>
    </row>
    <row r="5631" spans="1:35" x14ac:dyDescent="0.25">
      <c r="A5631" t="s">
        <v>0</v>
      </c>
      <c r="B5631" t="s">
        <v>29</v>
      </c>
      <c r="C5631">
        <v>96.401079044127911</v>
      </c>
      <c r="E5631">
        <v>94.203237132383734</v>
      </c>
      <c r="F5631">
        <v>100</v>
      </c>
      <c r="G5631">
        <v>95</v>
      </c>
      <c r="H5631">
        <f>(E5631+F5631+G5631)/3</f>
        <v>96.401079044127911</v>
      </c>
      <c r="I5631">
        <v>0.01</v>
      </c>
      <c r="J5631" t="s">
        <v>187</v>
      </c>
      <c r="K5631" t="s">
        <v>193</v>
      </c>
      <c r="L5631">
        <v>1999</v>
      </c>
      <c r="Q5631">
        <v>3</v>
      </c>
      <c r="S5631">
        <v>281474985971829</v>
      </c>
      <c r="T5631">
        <v>0</v>
      </c>
      <c r="U5631">
        <v>0</v>
      </c>
      <c r="V5631">
        <v>0.01</v>
      </c>
      <c r="W5631">
        <v>0</v>
      </c>
      <c r="X5631">
        <v>0</v>
      </c>
      <c r="Y5631">
        <v>0</v>
      </c>
      <c r="AC5631">
        <v>0</v>
      </c>
      <c r="AD5631">
        <v>0</v>
      </c>
      <c r="AE5631">
        <v>0</v>
      </c>
      <c r="AF5631">
        <f t="shared" si="87"/>
        <v>0</v>
      </c>
      <c r="AG5631" t="s">
        <v>463</v>
      </c>
      <c r="AH5631" t="s">
        <v>464</v>
      </c>
      <c r="AI5631" t="s">
        <v>465</v>
      </c>
    </row>
    <row r="5632" spans="1:35" x14ac:dyDescent="0.25">
      <c r="A5632" t="s">
        <v>0</v>
      </c>
      <c r="B5632" t="s">
        <v>29</v>
      </c>
      <c r="C5632">
        <v>96.401079044127911</v>
      </c>
      <c r="E5632">
        <v>94.203237132383734</v>
      </c>
      <c r="F5632">
        <v>100</v>
      </c>
      <c r="G5632">
        <v>95</v>
      </c>
      <c r="H5632">
        <f>(E5632+F5632+G5632)/3</f>
        <v>96.401079044127911</v>
      </c>
      <c r="I5632">
        <v>0.01</v>
      </c>
      <c r="J5632" t="s">
        <v>187</v>
      </c>
      <c r="K5632" t="s">
        <v>193</v>
      </c>
      <c r="L5632">
        <v>1999</v>
      </c>
      <c r="Q5632">
        <v>3</v>
      </c>
      <c r="S5632">
        <v>281474985971829</v>
      </c>
      <c r="T5632">
        <v>0</v>
      </c>
      <c r="U5632">
        <v>0</v>
      </c>
      <c r="V5632">
        <v>0.01</v>
      </c>
      <c r="W5632">
        <v>0</v>
      </c>
      <c r="X5632">
        <v>0</v>
      </c>
      <c r="Y5632">
        <v>0</v>
      </c>
      <c r="AC5632">
        <v>0</v>
      </c>
      <c r="AD5632">
        <v>0</v>
      </c>
      <c r="AE5632">
        <v>0</v>
      </c>
      <c r="AF5632">
        <f t="shared" si="87"/>
        <v>0</v>
      </c>
      <c r="AG5632" t="s">
        <v>466</v>
      </c>
      <c r="AH5632" t="s">
        <v>467</v>
      </c>
      <c r="AI5632" t="s">
        <v>468</v>
      </c>
    </row>
    <row r="5633" spans="1:35" x14ac:dyDescent="0.25">
      <c r="A5633" t="s">
        <v>0</v>
      </c>
      <c r="B5633" t="s">
        <v>29</v>
      </c>
      <c r="C5633">
        <v>96.401079044127911</v>
      </c>
      <c r="E5633">
        <v>94.203237132383734</v>
      </c>
      <c r="F5633">
        <v>100</v>
      </c>
      <c r="G5633">
        <v>95</v>
      </c>
      <c r="H5633">
        <f>(E5633+F5633+G5633)/3</f>
        <v>96.401079044127911</v>
      </c>
      <c r="I5633">
        <v>0</v>
      </c>
      <c r="J5633" t="s">
        <v>187</v>
      </c>
      <c r="K5633" t="s">
        <v>193</v>
      </c>
      <c r="L5633">
        <v>1999</v>
      </c>
      <c r="Q5633">
        <v>3</v>
      </c>
      <c r="S5633">
        <v>281474985971829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AC5633">
        <v>0</v>
      </c>
      <c r="AD5633">
        <v>0</v>
      </c>
      <c r="AE5633">
        <v>0</v>
      </c>
      <c r="AF5633">
        <f t="shared" si="87"/>
        <v>0</v>
      </c>
      <c r="AG5633" t="s">
        <v>469</v>
      </c>
      <c r="AH5633" t="s">
        <v>470</v>
      </c>
      <c r="AI5633" t="s">
        <v>471</v>
      </c>
    </row>
    <row r="5634" spans="1:35" x14ac:dyDescent="0.25">
      <c r="A5634" t="s">
        <v>0</v>
      </c>
      <c r="B5634" t="s">
        <v>29</v>
      </c>
      <c r="C5634">
        <v>96.401079044127911</v>
      </c>
      <c r="E5634">
        <v>94.203237132383734</v>
      </c>
      <c r="F5634">
        <v>100</v>
      </c>
      <c r="G5634">
        <v>95</v>
      </c>
      <c r="H5634">
        <f>(E5634+F5634+G5634)/3</f>
        <v>96.401079044127911</v>
      </c>
      <c r="I5634">
        <v>0</v>
      </c>
      <c r="J5634" t="s">
        <v>187</v>
      </c>
      <c r="K5634" t="s">
        <v>193</v>
      </c>
      <c r="L5634">
        <v>1999</v>
      </c>
      <c r="Q5634">
        <v>3</v>
      </c>
      <c r="S5634">
        <v>281474985971829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AC5634">
        <v>0</v>
      </c>
      <c r="AD5634">
        <v>0</v>
      </c>
      <c r="AE5634">
        <v>0</v>
      </c>
      <c r="AF5634">
        <f t="shared" si="87"/>
        <v>0</v>
      </c>
      <c r="AG5634" t="s">
        <v>472</v>
      </c>
      <c r="AH5634" t="s">
        <v>473</v>
      </c>
      <c r="AI5634" t="s">
        <v>474</v>
      </c>
    </row>
    <row r="5635" spans="1:35" x14ac:dyDescent="0.25">
      <c r="A5635" t="s">
        <v>0</v>
      </c>
      <c r="B5635" t="s">
        <v>29</v>
      </c>
      <c r="C5635">
        <v>96.401079044127911</v>
      </c>
      <c r="E5635">
        <v>94.203237132383734</v>
      </c>
      <c r="F5635">
        <v>100</v>
      </c>
      <c r="G5635">
        <v>95</v>
      </c>
      <c r="H5635">
        <f>(E5635+F5635+G5635)/3</f>
        <v>96.401079044127911</v>
      </c>
      <c r="I5635">
        <v>0</v>
      </c>
      <c r="J5635" t="s">
        <v>187</v>
      </c>
      <c r="K5635" t="s">
        <v>193</v>
      </c>
      <c r="L5635">
        <v>1999</v>
      </c>
      <c r="Q5635">
        <v>3</v>
      </c>
      <c r="S5635">
        <v>281474985971829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AC5635">
        <v>0</v>
      </c>
      <c r="AD5635">
        <v>0</v>
      </c>
      <c r="AE5635">
        <v>0</v>
      </c>
      <c r="AF5635">
        <f t="shared" ref="AF5635:AF5698" si="88">AC5635+AD5635+AE5635</f>
        <v>0</v>
      </c>
      <c r="AG5635" t="s">
        <v>475</v>
      </c>
      <c r="AH5635" t="s">
        <v>476</v>
      </c>
      <c r="AI5635" t="s">
        <v>477</v>
      </c>
    </row>
    <row r="5636" spans="1:35" x14ac:dyDescent="0.25">
      <c r="A5636" t="s">
        <v>0</v>
      </c>
      <c r="B5636" t="s">
        <v>29</v>
      </c>
      <c r="C5636">
        <v>96.401079044127911</v>
      </c>
      <c r="E5636">
        <v>94.203237132383734</v>
      </c>
      <c r="F5636">
        <v>100</v>
      </c>
      <c r="G5636">
        <v>95</v>
      </c>
      <c r="H5636">
        <f>(E5636+F5636+G5636)/3</f>
        <v>96.401079044127911</v>
      </c>
      <c r="I5636">
        <v>0</v>
      </c>
      <c r="J5636" t="s">
        <v>187</v>
      </c>
      <c r="K5636" t="s">
        <v>193</v>
      </c>
      <c r="L5636">
        <v>1999</v>
      </c>
      <c r="Q5636">
        <v>3</v>
      </c>
      <c r="S5636">
        <v>281474985971829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AC5636">
        <v>0</v>
      </c>
      <c r="AD5636">
        <v>0</v>
      </c>
      <c r="AE5636">
        <v>0</v>
      </c>
      <c r="AF5636">
        <f t="shared" si="88"/>
        <v>0</v>
      </c>
      <c r="AG5636" t="s">
        <v>478</v>
      </c>
      <c r="AH5636" t="s">
        <v>479</v>
      </c>
      <c r="AI5636" t="s">
        <v>480</v>
      </c>
    </row>
    <row r="5637" spans="1:35" x14ac:dyDescent="0.25">
      <c r="A5637" t="s">
        <v>0</v>
      </c>
      <c r="B5637" t="s">
        <v>29</v>
      </c>
      <c r="C5637">
        <v>96.401079044127911</v>
      </c>
      <c r="E5637">
        <v>94.203237132383734</v>
      </c>
      <c r="F5637">
        <v>100</v>
      </c>
      <c r="G5637">
        <v>95</v>
      </c>
      <c r="H5637">
        <f>(E5637+F5637+G5637)/3</f>
        <v>96.401079044127911</v>
      </c>
      <c r="I5637">
        <v>0</v>
      </c>
      <c r="J5637" t="s">
        <v>187</v>
      </c>
      <c r="K5637" t="s">
        <v>193</v>
      </c>
      <c r="L5637">
        <v>1999</v>
      </c>
      <c r="Q5637">
        <v>3</v>
      </c>
      <c r="S5637">
        <v>281474985971829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AC5637">
        <v>0</v>
      </c>
      <c r="AD5637">
        <v>0</v>
      </c>
      <c r="AE5637">
        <v>0</v>
      </c>
      <c r="AF5637">
        <f t="shared" si="88"/>
        <v>0</v>
      </c>
      <c r="AG5637" t="s">
        <v>481</v>
      </c>
      <c r="AH5637" t="s">
        <v>482</v>
      </c>
      <c r="AI5637" t="s">
        <v>483</v>
      </c>
    </row>
    <row r="5638" spans="1:35" x14ac:dyDescent="0.25">
      <c r="A5638" t="s">
        <v>0</v>
      </c>
      <c r="B5638" t="s">
        <v>29</v>
      </c>
      <c r="C5638">
        <v>96.401079044127911</v>
      </c>
      <c r="E5638">
        <v>94.203237132383734</v>
      </c>
      <c r="F5638">
        <v>100</v>
      </c>
      <c r="G5638">
        <v>95</v>
      </c>
      <c r="H5638">
        <f>(E5638+F5638+G5638)/3</f>
        <v>96.401079044127911</v>
      </c>
      <c r="I5638">
        <v>0</v>
      </c>
      <c r="J5638" t="s">
        <v>187</v>
      </c>
      <c r="K5638" t="s">
        <v>193</v>
      </c>
      <c r="L5638">
        <v>1999</v>
      </c>
      <c r="Q5638">
        <v>3</v>
      </c>
      <c r="S5638">
        <v>281474985971829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AC5638">
        <v>0</v>
      </c>
      <c r="AD5638">
        <v>0</v>
      </c>
      <c r="AE5638">
        <v>0</v>
      </c>
      <c r="AF5638">
        <f t="shared" si="88"/>
        <v>0</v>
      </c>
      <c r="AG5638" t="s">
        <v>484</v>
      </c>
      <c r="AH5638" t="s">
        <v>485</v>
      </c>
      <c r="AI5638" t="s">
        <v>486</v>
      </c>
    </row>
    <row r="5639" spans="1:35" x14ac:dyDescent="0.25">
      <c r="A5639" t="s">
        <v>0</v>
      </c>
      <c r="B5639" t="s">
        <v>29</v>
      </c>
      <c r="C5639">
        <v>96.401079044127911</v>
      </c>
      <c r="E5639">
        <v>94.203237132383734</v>
      </c>
      <c r="F5639">
        <v>100</v>
      </c>
      <c r="G5639">
        <v>95</v>
      </c>
      <c r="H5639">
        <f>(E5639+F5639+G5639)/3</f>
        <v>96.401079044127911</v>
      </c>
      <c r="I5639">
        <v>0</v>
      </c>
      <c r="J5639" t="s">
        <v>187</v>
      </c>
      <c r="K5639" t="s">
        <v>193</v>
      </c>
      <c r="L5639">
        <v>1999</v>
      </c>
      <c r="Q5639">
        <v>3</v>
      </c>
      <c r="S5639">
        <v>281474985971829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AC5639">
        <v>0</v>
      </c>
      <c r="AD5639">
        <v>0</v>
      </c>
      <c r="AE5639">
        <v>0</v>
      </c>
      <c r="AF5639">
        <f t="shared" si="88"/>
        <v>0</v>
      </c>
      <c r="AG5639" t="s">
        <v>487</v>
      </c>
      <c r="AH5639" t="s">
        <v>488</v>
      </c>
      <c r="AI5639" t="s">
        <v>489</v>
      </c>
    </row>
    <row r="5640" spans="1:35" x14ac:dyDescent="0.25">
      <c r="A5640" t="s">
        <v>0</v>
      </c>
      <c r="B5640" t="s">
        <v>29</v>
      </c>
      <c r="C5640">
        <v>63.067745710794583</v>
      </c>
      <c r="E5640">
        <v>94.203237132383734</v>
      </c>
      <c r="F5640">
        <v>0</v>
      </c>
      <c r="G5640">
        <v>95</v>
      </c>
      <c r="H5640">
        <f>(E5640+F5640+G5640)/3</f>
        <v>63.067745710794576</v>
      </c>
      <c r="I5640">
        <v>0</v>
      </c>
      <c r="J5640" t="s">
        <v>187</v>
      </c>
      <c r="K5640" t="s">
        <v>193</v>
      </c>
      <c r="L5640">
        <v>1999</v>
      </c>
      <c r="Q5640">
        <v>3</v>
      </c>
      <c r="S5640">
        <v>281474985971829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AC5640">
        <v>0</v>
      </c>
      <c r="AD5640">
        <v>0</v>
      </c>
      <c r="AE5640">
        <v>0</v>
      </c>
      <c r="AF5640">
        <f t="shared" si="88"/>
        <v>0</v>
      </c>
      <c r="AG5640" t="s">
        <v>490</v>
      </c>
      <c r="AH5640" t="s">
        <v>491</v>
      </c>
      <c r="AI5640" t="s">
        <v>492</v>
      </c>
    </row>
    <row r="5641" spans="1:35" x14ac:dyDescent="0.25">
      <c r="A5641" t="s">
        <v>0</v>
      </c>
      <c r="B5641" t="s">
        <v>29</v>
      </c>
      <c r="C5641">
        <v>63.067745710794583</v>
      </c>
      <c r="E5641">
        <v>94.203237132383734</v>
      </c>
      <c r="F5641">
        <v>0</v>
      </c>
      <c r="G5641">
        <v>95</v>
      </c>
      <c r="H5641">
        <f>(E5641+F5641+G5641)/3</f>
        <v>63.067745710794576</v>
      </c>
      <c r="I5641">
        <v>0</v>
      </c>
      <c r="J5641" t="s">
        <v>187</v>
      </c>
      <c r="K5641" t="s">
        <v>193</v>
      </c>
      <c r="L5641">
        <v>1999</v>
      </c>
      <c r="Q5641">
        <v>3</v>
      </c>
      <c r="S5641">
        <v>281474985971829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AC5641">
        <v>0</v>
      </c>
      <c r="AD5641">
        <v>0</v>
      </c>
      <c r="AE5641">
        <v>0</v>
      </c>
      <c r="AF5641">
        <f t="shared" si="88"/>
        <v>0</v>
      </c>
      <c r="AG5641" t="s">
        <v>493</v>
      </c>
      <c r="AH5641" t="s">
        <v>494</v>
      </c>
      <c r="AI5641" t="s">
        <v>495</v>
      </c>
    </row>
    <row r="5642" spans="1:35" x14ac:dyDescent="0.25">
      <c r="A5642" t="s">
        <v>0</v>
      </c>
      <c r="B5642" t="s">
        <v>29</v>
      </c>
      <c r="C5642">
        <v>63.067745710794583</v>
      </c>
      <c r="E5642">
        <v>94.203237132383734</v>
      </c>
      <c r="F5642">
        <v>0</v>
      </c>
      <c r="G5642">
        <v>95</v>
      </c>
      <c r="H5642">
        <f>(E5642+F5642+G5642)/3</f>
        <v>63.067745710794576</v>
      </c>
      <c r="I5642">
        <v>0</v>
      </c>
      <c r="J5642" t="s">
        <v>187</v>
      </c>
      <c r="K5642" t="s">
        <v>193</v>
      </c>
      <c r="L5642">
        <v>1999</v>
      </c>
      <c r="Q5642">
        <v>3</v>
      </c>
      <c r="S5642">
        <v>281474985971829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AC5642">
        <v>0</v>
      </c>
      <c r="AD5642">
        <v>0</v>
      </c>
      <c r="AE5642">
        <v>0</v>
      </c>
      <c r="AF5642">
        <f t="shared" si="88"/>
        <v>0</v>
      </c>
      <c r="AG5642" t="s">
        <v>496</v>
      </c>
      <c r="AH5642" t="s">
        <v>497</v>
      </c>
      <c r="AI5642" t="s">
        <v>498</v>
      </c>
    </row>
    <row r="5643" spans="1:35" x14ac:dyDescent="0.25">
      <c r="A5643" t="s">
        <v>0</v>
      </c>
      <c r="B5643" t="s">
        <v>29</v>
      </c>
      <c r="C5643">
        <v>63.067745710794583</v>
      </c>
      <c r="E5643">
        <v>94.203237132383734</v>
      </c>
      <c r="F5643">
        <v>0</v>
      </c>
      <c r="G5643">
        <v>95</v>
      </c>
      <c r="H5643">
        <f>(E5643+F5643+G5643)/3</f>
        <v>63.067745710794576</v>
      </c>
      <c r="I5643">
        <v>0</v>
      </c>
      <c r="J5643" t="s">
        <v>187</v>
      </c>
      <c r="K5643" t="s">
        <v>193</v>
      </c>
      <c r="L5643">
        <v>1999</v>
      </c>
      <c r="Q5643">
        <v>3</v>
      </c>
      <c r="S5643">
        <v>281474985971829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AC5643">
        <v>0</v>
      </c>
      <c r="AD5643">
        <v>0</v>
      </c>
      <c r="AE5643">
        <v>0</v>
      </c>
      <c r="AF5643">
        <f t="shared" si="88"/>
        <v>0</v>
      </c>
      <c r="AG5643" t="s">
        <v>499</v>
      </c>
      <c r="AH5643" t="s">
        <v>500</v>
      </c>
      <c r="AI5643" t="s">
        <v>501</v>
      </c>
    </row>
    <row r="5644" spans="1:35" x14ac:dyDescent="0.25">
      <c r="A5644" t="s">
        <v>0</v>
      </c>
      <c r="B5644" t="s">
        <v>29</v>
      </c>
      <c r="C5644">
        <v>63.067745710794583</v>
      </c>
      <c r="E5644">
        <v>94.203237132383734</v>
      </c>
      <c r="F5644">
        <v>0</v>
      </c>
      <c r="G5644">
        <v>95</v>
      </c>
      <c r="H5644">
        <f>(E5644+F5644+G5644)/3</f>
        <v>63.067745710794576</v>
      </c>
      <c r="I5644">
        <v>0</v>
      </c>
      <c r="J5644" t="s">
        <v>187</v>
      </c>
      <c r="K5644" t="s">
        <v>193</v>
      </c>
      <c r="L5644">
        <v>1999</v>
      </c>
      <c r="Q5644">
        <v>3</v>
      </c>
      <c r="S5644">
        <v>281474985971829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AC5644">
        <v>0</v>
      </c>
      <c r="AD5644">
        <v>0</v>
      </c>
      <c r="AE5644">
        <v>0</v>
      </c>
      <c r="AF5644">
        <f t="shared" si="88"/>
        <v>0</v>
      </c>
      <c r="AG5644" t="s">
        <v>502</v>
      </c>
      <c r="AH5644" t="s">
        <v>503</v>
      </c>
      <c r="AI5644" t="s">
        <v>504</v>
      </c>
    </row>
    <row r="5645" spans="1:35" x14ac:dyDescent="0.25">
      <c r="A5645" t="s">
        <v>0</v>
      </c>
      <c r="B5645" t="s">
        <v>29</v>
      </c>
      <c r="C5645">
        <v>63.067745710794583</v>
      </c>
      <c r="E5645">
        <v>94.203237132383734</v>
      </c>
      <c r="F5645">
        <v>0</v>
      </c>
      <c r="G5645">
        <v>95</v>
      </c>
      <c r="H5645">
        <f>(E5645+F5645+G5645)/3</f>
        <v>63.067745710794576</v>
      </c>
      <c r="I5645">
        <v>0.06</v>
      </c>
      <c r="J5645" t="s">
        <v>187</v>
      </c>
      <c r="K5645" t="s">
        <v>193</v>
      </c>
      <c r="L5645">
        <v>1999</v>
      </c>
      <c r="Q5645">
        <v>3</v>
      </c>
      <c r="S5645">
        <v>281474985971829</v>
      </c>
      <c r="T5645">
        <v>0</v>
      </c>
      <c r="U5645">
        <v>0</v>
      </c>
      <c r="V5645">
        <v>0.06</v>
      </c>
      <c r="W5645">
        <v>0</v>
      </c>
      <c r="X5645">
        <v>0</v>
      </c>
      <c r="Y5645">
        <v>0</v>
      </c>
      <c r="AC5645">
        <v>0</v>
      </c>
      <c r="AD5645">
        <v>0</v>
      </c>
      <c r="AE5645">
        <v>0</v>
      </c>
      <c r="AF5645">
        <f t="shared" si="88"/>
        <v>0</v>
      </c>
      <c r="AG5645" t="s">
        <v>505</v>
      </c>
      <c r="AH5645" t="s">
        <v>506</v>
      </c>
      <c r="AI5645" t="s">
        <v>507</v>
      </c>
    </row>
    <row r="5646" spans="1:35" x14ac:dyDescent="0.25">
      <c r="A5646" t="s">
        <v>0</v>
      </c>
      <c r="B5646" t="s">
        <v>29</v>
      </c>
      <c r="C5646">
        <v>63.067745710794583</v>
      </c>
      <c r="E5646">
        <v>94.203237132383734</v>
      </c>
      <c r="F5646">
        <v>0</v>
      </c>
      <c r="G5646">
        <v>95</v>
      </c>
      <c r="H5646">
        <f>(E5646+F5646+G5646)/3</f>
        <v>63.067745710794576</v>
      </c>
      <c r="I5646">
        <v>0.06</v>
      </c>
      <c r="J5646" t="s">
        <v>187</v>
      </c>
      <c r="K5646" t="s">
        <v>193</v>
      </c>
      <c r="L5646">
        <v>1999</v>
      </c>
      <c r="Q5646">
        <v>3</v>
      </c>
      <c r="S5646">
        <v>281474985971829</v>
      </c>
      <c r="T5646">
        <v>0</v>
      </c>
      <c r="U5646">
        <v>0</v>
      </c>
      <c r="V5646">
        <v>0.06</v>
      </c>
      <c r="W5646">
        <v>0</v>
      </c>
      <c r="X5646">
        <v>0</v>
      </c>
      <c r="Y5646">
        <v>0</v>
      </c>
      <c r="AC5646">
        <v>0</v>
      </c>
      <c r="AD5646">
        <v>0</v>
      </c>
      <c r="AE5646">
        <v>0</v>
      </c>
      <c r="AF5646">
        <f t="shared" si="88"/>
        <v>0</v>
      </c>
      <c r="AG5646" t="s">
        <v>508</v>
      </c>
      <c r="AH5646" t="s">
        <v>509</v>
      </c>
      <c r="AI5646" t="s">
        <v>510</v>
      </c>
    </row>
    <row r="5647" spans="1:35" x14ac:dyDescent="0.25">
      <c r="A5647" t="s">
        <v>0</v>
      </c>
      <c r="B5647" t="s">
        <v>29</v>
      </c>
      <c r="C5647">
        <v>63.067745710794583</v>
      </c>
      <c r="E5647">
        <v>94.203237132383734</v>
      </c>
      <c r="F5647">
        <v>0</v>
      </c>
      <c r="G5647">
        <v>95</v>
      </c>
      <c r="H5647">
        <f>(E5647+F5647+G5647)/3</f>
        <v>63.067745710794576</v>
      </c>
      <c r="I5647">
        <v>16.789999999999971</v>
      </c>
      <c r="J5647" t="s">
        <v>187</v>
      </c>
      <c r="K5647" t="s">
        <v>193</v>
      </c>
      <c r="L5647">
        <v>1999</v>
      </c>
      <c r="Q5647">
        <v>3</v>
      </c>
      <c r="S5647">
        <v>281474985971829</v>
      </c>
      <c r="T5647">
        <v>0</v>
      </c>
      <c r="U5647">
        <v>0</v>
      </c>
      <c r="V5647">
        <v>16.789999999999971</v>
      </c>
      <c r="W5647">
        <v>0</v>
      </c>
      <c r="X5647">
        <v>0</v>
      </c>
      <c r="Y5647">
        <v>0</v>
      </c>
      <c r="AC5647">
        <v>0</v>
      </c>
      <c r="AD5647">
        <v>0</v>
      </c>
      <c r="AE5647">
        <v>0</v>
      </c>
      <c r="AF5647">
        <f t="shared" si="88"/>
        <v>0</v>
      </c>
      <c r="AG5647" t="s">
        <v>511</v>
      </c>
      <c r="AH5647" t="s">
        <v>512</v>
      </c>
      <c r="AI5647" t="s">
        <v>513</v>
      </c>
    </row>
    <row r="5648" spans="1:35" x14ac:dyDescent="0.25">
      <c r="A5648" t="s">
        <v>0</v>
      </c>
      <c r="B5648" t="s">
        <v>29</v>
      </c>
      <c r="C5648">
        <v>63.067745710794583</v>
      </c>
      <c r="E5648">
        <v>94.203237132383734</v>
      </c>
      <c r="F5648">
        <v>0</v>
      </c>
      <c r="G5648">
        <v>95</v>
      </c>
      <c r="H5648">
        <f>(E5648+F5648+G5648)/3</f>
        <v>63.067745710794576</v>
      </c>
      <c r="I5648">
        <v>16.80999999999997</v>
      </c>
      <c r="J5648" t="s">
        <v>187</v>
      </c>
      <c r="K5648" t="s">
        <v>193</v>
      </c>
      <c r="L5648">
        <v>1999</v>
      </c>
      <c r="Q5648">
        <v>3</v>
      </c>
      <c r="S5648">
        <v>281474985971829</v>
      </c>
      <c r="T5648">
        <v>0</v>
      </c>
      <c r="U5648">
        <v>0</v>
      </c>
      <c r="V5648">
        <v>16.80999999999997</v>
      </c>
      <c r="W5648">
        <v>0</v>
      </c>
      <c r="X5648">
        <v>0</v>
      </c>
      <c r="Y5648">
        <v>0</v>
      </c>
      <c r="AC5648">
        <v>0</v>
      </c>
      <c r="AD5648">
        <v>0</v>
      </c>
      <c r="AE5648">
        <v>0</v>
      </c>
      <c r="AF5648">
        <f t="shared" si="88"/>
        <v>0</v>
      </c>
      <c r="AG5648" t="s">
        <v>514</v>
      </c>
      <c r="AH5648" t="s">
        <v>515</v>
      </c>
      <c r="AI5648" t="s">
        <v>516</v>
      </c>
    </row>
    <row r="5649" spans="1:35" x14ac:dyDescent="0.25">
      <c r="A5649" t="s">
        <v>0</v>
      </c>
      <c r="B5649" t="s">
        <v>29</v>
      </c>
      <c r="C5649">
        <v>63.067745710794583</v>
      </c>
      <c r="E5649">
        <v>94.203237132383734</v>
      </c>
      <c r="F5649">
        <v>0</v>
      </c>
      <c r="G5649">
        <v>95</v>
      </c>
      <c r="H5649">
        <f>(E5649+F5649+G5649)/3</f>
        <v>63.067745710794576</v>
      </c>
      <c r="I5649">
        <v>16.749999999999972</v>
      </c>
      <c r="J5649" t="s">
        <v>187</v>
      </c>
      <c r="K5649" t="s">
        <v>193</v>
      </c>
      <c r="L5649">
        <v>1999</v>
      </c>
      <c r="Q5649">
        <v>3</v>
      </c>
      <c r="S5649">
        <v>281474985971829</v>
      </c>
      <c r="T5649">
        <v>0</v>
      </c>
      <c r="U5649">
        <v>0</v>
      </c>
      <c r="V5649">
        <v>16.749999999999972</v>
      </c>
      <c r="W5649">
        <v>0</v>
      </c>
      <c r="X5649">
        <v>0</v>
      </c>
      <c r="Y5649">
        <v>0</v>
      </c>
      <c r="AC5649">
        <v>0</v>
      </c>
      <c r="AD5649">
        <v>0</v>
      </c>
      <c r="AE5649">
        <v>0</v>
      </c>
      <c r="AF5649">
        <f t="shared" si="88"/>
        <v>0</v>
      </c>
      <c r="AG5649" t="s">
        <v>517</v>
      </c>
      <c r="AH5649" t="s">
        <v>518</v>
      </c>
      <c r="AI5649" t="s">
        <v>519</v>
      </c>
    </row>
    <row r="5650" spans="1:35" x14ac:dyDescent="0.25">
      <c r="A5650" t="s">
        <v>0</v>
      </c>
      <c r="B5650" t="s">
        <v>29</v>
      </c>
      <c r="C5650">
        <v>63.067745710794583</v>
      </c>
      <c r="E5650">
        <v>94.20323713238372</v>
      </c>
      <c r="F5650">
        <v>0</v>
      </c>
      <c r="G5650">
        <v>95</v>
      </c>
      <c r="H5650">
        <f>(E5650+F5650+G5650)/3</f>
        <v>63.067745710794576</v>
      </c>
      <c r="I5650">
        <v>16.749999999999972</v>
      </c>
      <c r="J5650" t="s">
        <v>187</v>
      </c>
      <c r="K5650" t="s">
        <v>193</v>
      </c>
      <c r="L5650">
        <v>1999</v>
      </c>
      <c r="Q5650">
        <v>3</v>
      </c>
      <c r="S5650">
        <v>281474985971829</v>
      </c>
      <c r="T5650">
        <v>0</v>
      </c>
      <c r="U5650">
        <v>0</v>
      </c>
      <c r="V5650">
        <v>16.749999999999972</v>
      </c>
      <c r="W5650">
        <v>0</v>
      </c>
      <c r="X5650">
        <v>0</v>
      </c>
      <c r="Y5650">
        <v>0</v>
      </c>
      <c r="AC5650">
        <v>0</v>
      </c>
      <c r="AD5650">
        <v>0</v>
      </c>
      <c r="AE5650">
        <v>0</v>
      </c>
      <c r="AF5650">
        <f t="shared" si="88"/>
        <v>0</v>
      </c>
      <c r="AG5650" t="s">
        <v>520</v>
      </c>
      <c r="AH5650" t="s">
        <v>521</v>
      </c>
      <c r="AI5650" t="s">
        <v>522</v>
      </c>
    </row>
    <row r="5651" spans="1:35" x14ac:dyDescent="0.25">
      <c r="A5651" t="s">
        <v>0</v>
      </c>
      <c r="B5651" t="s">
        <v>29</v>
      </c>
      <c r="C5651">
        <v>62.676124581468542</v>
      </c>
      <c r="E5651">
        <v>94.203237132383734</v>
      </c>
      <c r="F5651">
        <v>0</v>
      </c>
      <c r="G5651">
        <v>93.825136612021851</v>
      </c>
      <c r="H5651">
        <f>(E5651+F5651+G5651)/3</f>
        <v>62.676124581468535</v>
      </c>
      <c r="I5651">
        <v>9.1499999999999932</v>
      </c>
      <c r="J5651" t="s">
        <v>187</v>
      </c>
      <c r="K5651" t="s">
        <v>193</v>
      </c>
      <c r="L5651">
        <v>1999</v>
      </c>
      <c r="Q5651">
        <v>3</v>
      </c>
      <c r="S5651">
        <v>281474985971829</v>
      </c>
      <c r="T5651">
        <v>0</v>
      </c>
      <c r="U5651">
        <v>0</v>
      </c>
      <c r="V5651">
        <v>9.1499999999999932</v>
      </c>
      <c r="W5651">
        <v>0</v>
      </c>
      <c r="X5651">
        <v>0</v>
      </c>
      <c r="Y5651">
        <v>0</v>
      </c>
      <c r="AC5651">
        <v>0</v>
      </c>
      <c r="AD5651">
        <v>0</v>
      </c>
      <c r="AE5651">
        <v>0</v>
      </c>
      <c r="AF5651">
        <f t="shared" si="88"/>
        <v>0</v>
      </c>
      <c r="AG5651" t="s">
        <v>523</v>
      </c>
      <c r="AH5651" t="s">
        <v>524</v>
      </c>
      <c r="AI5651" t="s">
        <v>525</v>
      </c>
    </row>
    <row r="5652" spans="1:35" x14ac:dyDescent="0.25">
      <c r="A5652" t="s">
        <v>0</v>
      </c>
      <c r="B5652" t="s">
        <v>29</v>
      </c>
      <c r="C5652">
        <v>0</v>
      </c>
      <c r="E5652">
        <v>0</v>
      </c>
      <c r="F5652">
        <v>0</v>
      </c>
      <c r="G5652">
        <v>0</v>
      </c>
      <c r="H5652">
        <f>(E5652+F5652+G5652)/3</f>
        <v>0</v>
      </c>
      <c r="I5652">
        <v>0</v>
      </c>
      <c r="J5652" t="s">
        <v>187</v>
      </c>
      <c r="K5652" t="s">
        <v>193</v>
      </c>
      <c r="L5652">
        <v>1999</v>
      </c>
      <c r="Q5652">
        <v>3</v>
      </c>
      <c r="S5652">
        <v>281474985971829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AC5652">
        <v>0</v>
      </c>
      <c r="AD5652">
        <v>0</v>
      </c>
      <c r="AE5652">
        <v>0</v>
      </c>
      <c r="AF5652">
        <f t="shared" si="88"/>
        <v>0</v>
      </c>
      <c r="AG5652" t="s">
        <v>526</v>
      </c>
      <c r="AH5652" t="s">
        <v>527</v>
      </c>
      <c r="AI5652" t="s">
        <v>528</v>
      </c>
    </row>
    <row r="5653" spans="1:35" x14ac:dyDescent="0.25">
      <c r="A5653" t="s">
        <v>0</v>
      </c>
      <c r="B5653" t="s">
        <v>29</v>
      </c>
      <c r="C5653">
        <v>0</v>
      </c>
      <c r="E5653">
        <v>0</v>
      </c>
      <c r="F5653">
        <v>0</v>
      </c>
      <c r="G5653">
        <v>0</v>
      </c>
      <c r="H5653">
        <f>(E5653+F5653+G5653)/3</f>
        <v>0</v>
      </c>
      <c r="I5653">
        <v>0</v>
      </c>
      <c r="J5653" t="s">
        <v>187</v>
      </c>
      <c r="K5653" t="s">
        <v>193</v>
      </c>
      <c r="L5653">
        <v>1999</v>
      </c>
      <c r="Q5653">
        <v>3</v>
      </c>
      <c r="S5653">
        <v>281474985971829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AC5653">
        <v>0</v>
      </c>
      <c r="AD5653">
        <v>0</v>
      </c>
      <c r="AE5653">
        <v>0</v>
      </c>
      <c r="AF5653">
        <f t="shared" si="88"/>
        <v>0</v>
      </c>
      <c r="AG5653" t="s">
        <v>529</v>
      </c>
      <c r="AH5653" t="s">
        <v>530</v>
      </c>
      <c r="AI5653" t="s">
        <v>531</v>
      </c>
    </row>
    <row r="5654" spans="1:35" x14ac:dyDescent="0.25">
      <c r="A5654" t="s">
        <v>0</v>
      </c>
      <c r="B5654" t="s">
        <v>29</v>
      </c>
      <c r="C5654">
        <v>0</v>
      </c>
      <c r="E5654">
        <v>0</v>
      </c>
      <c r="F5654">
        <v>0</v>
      </c>
      <c r="G5654">
        <v>0</v>
      </c>
      <c r="H5654">
        <f>(E5654+F5654+G5654)/3</f>
        <v>0</v>
      </c>
      <c r="I5654">
        <v>0</v>
      </c>
      <c r="J5654" t="s">
        <v>187</v>
      </c>
      <c r="K5654" t="s">
        <v>193</v>
      </c>
      <c r="L5654">
        <v>1999</v>
      </c>
      <c r="Q5654">
        <v>3</v>
      </c>
      <c r="S5654">
        <v>281474985971829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AC5654">
        <v>0</v>
      </c>
      <c r="AD5654">
        <v>0</v>
      </c>
      <c r="AE5654">
        <v>0</v>
      </c>
      <c r="AF5654">
        <f t="shared" si="88"/>
        <v>0</v>
      </c>
      <c r="AG5654" t="s">
        <v>532</v>
      </c>
      <c r="AH5654" t="s">
        <v>533</v>
      </c>
      <c r="AI5654" t="s">
        <v>534</v>
      </c>
    </row>
    <row r="5655" spans="1:35" x14ac:dyDescent="0.25">
      <c r="A5655" t="s">
        <v>0</v>
      </c>
      <c r="B5655" t="s">
        <v>29</v>
      </c>
      <c r="C5655">
        <v>0</v>
      </c>
      <c r="E5655">
        <v>0</v>
      </c>
      <c r="F5655">
        <v>0</v>
      </c>
      <c r="G5655">
        <v>0</v>
      </c>
      <c r="H5655">
        <f>(E5655+F5655+G5655)/3</f>
        <v>0</v>
      </c>
      <c r="I5655">
        <v>0</v>
      </c>
      <c r="J5655" t="s">
        <v>187</v>
      </c>
      <c r="K5655" t="s">
        <v>193</v>
      </c>
      <c r="L5655">
        <v>1999</v>
      </c>
      <c r="Q5655">
        <v>3</v>
      </c>
      <c r="S5655">
        <v>281474985971829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AC5655">
        <v>0</v>
      </c>
      <c r="AD5655">
        <v>0</v>
      </c>
      <c r="AE5655">
        <v>0</v>
      </c>
      <c r="AF5655">
        <f t="shared" si="88"/>
        <v>0</v>
      </c>
      <c r="AG5655" t="s">
        <v>535</v>
      </c>
      <c r="AH5655" t="s">
        <v>536</v>
      </c>
      <c r="AI5655" t="s">
        <v>537</v>
      </c>
    </row>
    <row r="5656" spans="1:35" x14ac:dyDescent="0.25">
      <c r="A5656" t="s">
        <v>0</v>
      </c>
      <c r="B5656" t="s">
        <v>29</v>
      </c>
      <c r="C5656">
        <v>0</v>
      </c>
      <c r="E5656">
        <v>0</v>
      </c>
      <c r="F5656">
        <v>0</v>
      </c>
      <c r="G5656">
        <v>0</v>
      </c>
      <c r="H5656">
        <f>(E5656+F5656+G5656)/3</f>
        <v>0</v>
      </c>
      <c r="I5656">
        <v>0</v>
      </c>
      <c r="J5656" t="s">
        <v>187</v>
      </c>
      <c r="K5656" t="s">
        <v>193</v>
      </c>
      <c r="L5656">
        <v>1999</v>
      </c>
      <c r="Q5656">
        <v>3</v>
      </c>
      <c r="S5656">
        <v>281474985971829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AC5656">
        <v>0</v>
      </c>
      <c r="AD5656">
        <v>0</v>
      </c>
      <c r="AE5656">
        <v>0</v>
      </c>
      <c r="AF5656">
        <f t="shared" si="88"/>
        <v>0</v>
      </c>
      <c r="AG5656" t="s">
        <v>538</v>
      </c>
      <c r="AH5656" t="s">
        <v>539</v>
      </c>
      <c r="AI5656" t="s">
        <v>540</v>
      </c>
    </row>
    <row r="5657" spans="1:35" x14ac:dyDescent="0.25">
      <c r="A5657" t="s">
        <v>0</v>
      </c>
      <c r="B5657" t="s">
        <v>29</v>
      </c>
      <c r="C5657">
        <v>0</v>
      </c>
      <c r="E5657">
        <v>0</v>
      </c>
      <c r="F5657">
        <v>0</v>
      </c>
      <c r="G5657">
        <v>0</v>
      </c>
      <c r="H5657">
        <f>(E5657+F5657+G5657)/3</f>
        <v>0</v>
      </c>
      <c r="I5657">
        <v>0</v>
      </c>
      <c r="J5657" t="s">
        <v>187</v>
      </c>
      <c r="K5657" t="s">
        <v>193</v>
      </c>
      <c r="L5657">
        <v>1999</v>
      </c>
      <c r="Q5657">
        <v>3</v>
      </c>
      <c r="S5657">
        <v>281474985971829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AC5657">
        <v>0</v>
      </c>
      <c r="AD5657">
        <v>0</v>
      </c>
      <c r="AE5657">
        <v>0</v>
      </c>
      <c r="AF5657">
        <f t="shared" si="88"/>
        <v>0</v>
      </c>
      <c r="AG5657" t="s">
        <v>541</v>
      </c>
      <c r="AH5657" t="s">
        <v>542</v>
      </c>
      <c r="AI5657" t="s">
        <v>543</v>
      </c>
    </row>
    <row r="5658" spans="1:35" x14ac:dyDescent="0.25">
      <c r="A5658" t="s">
        <v>0</v>
      </c>
      <c r="B5658" t="s">
        <v>29</v>
      </c>
      <c r="C5658">
        <v>83.026783241471307</v>
      </c>
      <c r="E5658">
        <v>76.033407433285561</v>
      </c>
      <c r="F5658">
        <v>100</v>
      </c>
      <c r="G5658">
        <v>73.046942291128332</v>
      </c>
      <c r="H5658">
        <f>(E5658+F5658+G5658)/3</f>
        <v>83.026783241471307</v>
      </c>
      <c r="I5658">
        <v>7.74</v>
      </c>
      <c r="J5658" t="s">
        <v>187</v>
      </c>
      <c r="K5658" t="s">
        <v>193</v>
      </c>
      <c r="L5658">
        <v>1999</v>
      </c>
      <c r="Q5658">
        <v>3</v>
      </c>
      <c r="S5658">
        <v>281474985971829</v>
      </c>
      <c r="T5658">
        <v>0</v>
      </c>
      <c r="U5658">
        <v>2.86</v>
      </c>
      <c r="V5658">
        <v>4.88</v>
      </c>
      <c r="W5658">
        <v>1</v>
      </c>
      <c r="X5658">
        <v>0</v>
      </c>
      <c r="Y5658">
        <v>0</v>
      </c>
      <c r="AC5658">
        <v>0</v>
      </c>
      <c r="AD5658">
        <v>0</v>
      </c>
      <c r="AE5658">
        <v>0</v>
      </c>
      <c r="AF5658">
        <f t="shared" si="88"/>
        <v>0</v>
      </c>
      <c r="AG5658" t="s">
        <v>544</v>
      </c>
      <c r="AH5658" t="s">
        <v>545</v>
      </c>
      <c r="AI5658" t="s">
        <v>546</v>
      </c>
    </row>
    <row r="5659" spans="1:35" x14ac:dyDescent="0.25">
      <c r="A5659" t="s">
        <v>0</v>
      </c>
      <c r="B5659" t="s">
        <v>29</v>
      </c>
      <c r="C5659">
        <v>83.026783241471307</v>
      </c>
      <c r="E5659">
        <v>76.033407433285561</v>
      </c>
      <c r="F5659">
        <v>100</v>
      </c>
      <c r="G5659">
        <v>73.046942291128332</v>
      </c>
      <c r="H5659">
        <f>(E5659+F5659+G5659)/3</f>
        <v>83.026783241471307</v>
      </c>
      <c r="I5659">
        <v>7.74</v>
      </c>
      <c r="J5659" t="s">
        <v>187</v>
      </c>
      <c r="K5659" t="s">
        <v>193</v>
      </c>
      <c r="L5659">
        <v>1999</v>
      </c>
      <c r="Q5659">
        <v>3</v>
      </c>
      <c r="S5659">
        <v>281474985971829</v>
      </c>
      <c r="T5659">
        <v>0</v>
      </c>
      <c r="U5659">
        <v>2.86</v>
      </c>
      <c r="V5659">
        <v>4.88</v>
      </c>
      <c r="W5659">
        <v>1</v>
      </c>
      <c r="X5659">
        <v>0</v>
      </c>
      <c r="Y5659">
        <v>0</v>
      </c>
      <c r="AC5659">
        <v>0</v>
      </c>
      <c r="AD5659">
        <v>0</v>
      </c>
      <c r="AE5659">
        <v>0</v>
      </c>
      <c r="AF5659">
        <f t="shared" si="88"/>
        <v>0</v>
      </c>
      <c r="AG5659" t="s">
        <v>547</v>
      </c>
      <c r="AH5659" t="s">
        <v>548</v>
      </c>
      <c r="AI5659" t="s">
        <v>549</v>
      </c>
    </row>
    <row r="5660" spans="1:35" x14ac:dyDescent="0.25">
      <c r="A5660" t="s">
        <v>0</v>
      </c>
      <c r="B5660" t="s">
        <v>29</v>
      </c>
      <c r="C5660">
        <v>85.107537918697702</v>
      </c>
      <c r="E5660">
        <v>76.206500012017258</v>
      </c>
      <c r="F5660">
        <v>100</v>
      </c>
      <c r="G5660">
        <v>79.116113744075832</v>
      </c>
      <c r="H5660">
        <f>(E5660+F5660+G5660)/3</f>
        <v>85.107537918697702</v>
      </c>
      <c r="I5660">
        <v>10.55</v>
      </c>
      <c r="J5660" t="s">
        <v>187</v>
      </c>
      <c r="K5660" t="s">
        <v>193</v>
      </c>
      <c r="L5660">
        <v>1999</v>
      </c>
      <c r="Q5660">
        <v>3</v>
      </c>
      <c r="S5660">
        <v>281474985971829</v>
      </c>
      <c r="T5660">
        <v>0</v>
      </c>
      <c r="U5660">
        <v>2.86</v>
      </c>
      <c r="V5660">
        <v>7.69</v>
      </c>
      <c r="W5660">
        <v>1</v>
      </c>
      <c r="X5660">
        <v>0</v>
      </c>
      <c r="Y5660">
        <v>0</v>
      </c>
      <c r="AC5660">
        <v>0</v>
      </c>
      <c r="AD5660">
        <v>0</v>
      </c>
      <c r="AE5660">
        <v>0</v>
      </c>
      <c r="AF5660">
        <f t="shared" si="88"/>
        <v>0</v>
      </c>
      <c r="AG5660" t="s">
        <v>550</v>
      </c>
      <c r="AH5660" t="s">
        <v>551</v>
      </c>
      <c r="AI5660" t="s">
        <v>552</v>
      </c>
    </row>
    <row r="5661" spans="1:35" x14ac:dyDescent="0.25">
      <c r="A5661" t="s">
        <v>0</v>
      </c>
      <c r="B5661" t="s">
        <v>29</v>
      </c>
      <c r="C5661">
        <v>85.107537918697702</v>
      </c>
      <c r="E5661">
        <v>76.206500012017258</v>
      </c>
      <c r="F5661">
        <v>100</v>
      </c>
      <c r="G5661">
        <v>79.116113744075832</v>
      </c>
      <c r="H5661">
        <f>(E5661+F5661+G5661)/3</f>
        <v>85.107537918697702</v>
      </c>
      <c r="I5661">
        <v>10.55</v>
      </c>
      <c r="J5661" t="s">
        <v>187</v>
      </c>
      <c r="K5661" t="s">
        <v>193</v>
      </c>
      <c r="L5661">
        <v>1999</v>
      </c>
      <c r="Q5661">
        <v>3</v>
      </c>
      <c r="S5661">
        <v>281474985971829</v>
      </c>
      <c r="T5661">
        <v>0</v>
      </c>
      <c r="U5661">
        <v>2.86</v>
      </c>
      <c r="V5661">
        <v>7.69</v>
      </c>
      <c r="W5661">
        <v>1</v>
      </c>
      <c r="X5661">
        <v>0</v>
      </c>
      <c r="Y5661">
        <v>0</v>
      </c>
      <c r="AC5661">
        <v>0</v>
      </c>
      <c r="AD5661">
        <v>0</v>
      </c>
      <c r="AE5661">
        <v>0</v>
      </c>
      <c r="AF5661">
        <f t="shared" si="88"/>
        <v>0</v>
      </c>
      <c r="AG5661" t="s">
        <v>553</v>
      </c>
      <c r="AH5661" t="s">
        <v>554</v>
      </c>
      <c r="AI5661" t="s">
        <v>555</v>
      </c>
    </row>
    <row r="5662" spans="1:35" x14ac:dyDescent="0.25">
      <c r="A5662" t="s">
        <v>0</v>
      </c>
      <c r="B5662" t="s">
        <v>29</v>
      </c>
      <c r="C5662">
        <v>85.107537918697702</v>
      </c>
      <c r="E5662">
        <v>76.206500012017258</v>
      </c>
      <c r="F5662">
        <v>100</v>
      </c>
      <c r="G5662">
        <v>79.116113744075832</v>
      </c>
      <c r="H5662">
        <f>(E5662+F5662+G5662)/3</f>
        <v>85.107537918697702</v>
      </c>
      <c r="I5662">
        <v>10.55</v>
      </c>
      <c r="J5662" t="s">
        <v>187</v>
      </c>
      <c r="K5662" t="s">
        <v>193</v>
      </c>
      <c r="L5662">
        <v>1999</v>
      </c>
      <c r="Q5662">
        <v>3</v>
      </c>
      <c r="S5662">
        <v>281474985971829</v>
      </c>
      <c r="T5662">
        <v>0</v>
      </c>
      <c r="U5662">
        <v>2.86</v>
      </c>
      <c r="V5662">
        <v>7.69</v>
      </c>
      <c r="W5662">
        <v>1</v>
      </c>
      <c r="X5662">
        <v>0</v>
      </c>
      <c r="Y5662">
        <v>0</v>
      </c>
      <c r="AC5662">
        <v>0</v>
      </c>
      <c r="AD5662">
        <v>0</v>
      </c>
      <c r="AE5662">
        <v>0</v>
      </c>
      <c r="AF5662">
        <f t="shared" si="88"/>
        <v>0</v>
      </c>
      <c r="AG5662" t="s">
        <v>556</v>
      </c>
      <c r="AH5662" t="s">
        <v>557</v>
      </c>
      <c r="AI5662" t="s">
        <v>558</v>
      </c>
    </row>
    <row r="5663" spans="1:35" x14ac:dyDescent="0.25">
      <c r="A5663" t="s">
        <v>0</v>
      </c>
      <c r="B5663" t="s">
        <v>29</v>
      </c>
      <c r="C5663">
        <v>90.207554907280993</v>
      </c>
      <c r="E5663">
        <v>75.622664721842995</v>
      </c>
      <c r="F5663">
        <v>100</v>
      </c>
      <c r="G5663">
        <v>95</v>
      </c>
      <c r="H5663">
        <f>(E5663+F5663+G5663)/3</f>
        <v>90.207554907280993</v>
      </c>
      <c r="I5663">
        <v>2.81</v>
      </c>
      <c r="J5663" t="s">
        <v>187</v>
      </c>
      <c r="K5663" t="s">
        <v>193</v>
      </c>
      <c r="L5663">
        <v>1999</v>
      </c>
      <c r="Q5663">
        <v>3</v>
      </c>
      <c r="S5663">
        <v>281474985971829</v>
      </c>
      <c r="T5663">
        <v>0</v>
      </c>
      <c r="U5663">
        <v>0</v>
      </c>
      <c r="V5663">
        <v>2.81</v>
      </c>
      <c r="W5663">
        <v>0</v>
      </c>
      <c r="X5663">
        <v>0</v>
      </c>
      <c r="Y5663">
        <v>0</v>
      </c>
      <c r="AC5663">
        <v>0</v>
      </c>
      <c r="AD5663">
        <v>0</v>
      </c>
      <c r="AE5663">
        <v>0</v>
      </c>
      <c r="AF5663">
        <f t="shared" si="88"/>
        <v>0</v>
      </c>
      <c r="AG5663" t="s">
        <v>559</v>
      </c>
      <c r="AH5663" t="s">
        <v>560</v>
      </c>
      <c r="AI5663" t="s">
        <v>561</v>
      </c>
    </row>
    <row r="5664" spans="1:35" x14ac:dyDescent="0.25">
      <c r="A5664" t="s">
        <v>0</v>
      </c>
      <c r="B5664" t="s">
        <v>29</v>
      </c>
      <c r="C5664">
        <v>90</v>
      </c>
      <c r="E5664">
        <v>75</v>
      </c>
      <c r="F5664">
        <v>100</v>
      </c>
      <c r="G5664">
        <v>95</v>
      </c>
      <c r="H5664">
        <f>(E5664+F5664+G5664)/3</f>
        <v>90</v>
      </c>
      <c r="I5664">
        <v>0</v>
      </c>
      <c r="J5664" t="s">
        <v>187</v>
      </c>
      <c r="K5664" t="s">
        <v>193</v>
      </c>
      <c r="L5664">
        <v>1999</v>
      </c>
      <c r="Q5664">
        <v>3</v>
      </c>
      <c r="S5664">
        <v>281474985971829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AC5664">
        <v>0</v>
      </c>
      <c r="AD5664">
        <v>0</v>
      </c>
      <c r="AE5664">
        <v>0</v>
      </c>
      <c r="AF5664">
        <f t="shared" si="88"/>
        <v>0</v>
      </c>
      <c r="AG5664" t="s">
        <v>562</v>
      </c>
      <c r="AH5664" t="s">
        <v>563</v>
      </c>
      <c r="AI5664" t="s">
        <v>564</v>
      </c>
    </row>
    <row r="5665" spans="1:35" x14ac:dyDescent="0.25">
      <c r="A5665" t="s">
        <v>0</v>
      </c>
      <c r="B5665" t="s">
        <v>29</v>
      </c>
      <c r="C5665">
        <v>90</v>
      </c>
      <c r="E5665">
        <v>75</v>
      </c>
      <c r="F5665">
        <v>100</v>
      </c>
      <c r="G5665">
        <v>95</v>
      </c>
      <c r="H5665">
        <f>(E5665+F5665+G5665)/3</f>
        <v>90</v>
      </c>
      <c r="I5665">
        <v>0</v>
      </c>
      <c r="J5665" t="s">
        <v>187</v>
      </c>
      <c r="K5665" t="s">
        <v>193</v>
      </c>
      <c r="L5665">
        <v>1999</v>
      </c>
      <c r="Q5665">
        <v>3</v>
      </c>
      <c r="S5665">
        <v>281474985971829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AC5665">
        <v>0</v>
      </c>
      <c r="AD5665">
        <v>0</v>
      </c>
      <c r="AE5665">
        <v>0</v>
      </c>
      <c r="AF5665">
        <f t="shared" si="88"/>
        <v>0</v>
      </c>
      <c r="AG5665" t="s">
        <v>565</v>
      </c>
      <c r="AH5665" t="s">
        <v>566</v>
      </c>
      <c r="AI5665" t="s">
        <v>567</v>
      </c>
    </row>
    <row r="5666" spans="1:35" x14ac:dyDescent="0.25">
      <c r="A5666" t="s">
        <v>0</v>
      </c>
      <c r="B5666" t="s">
        <v>29</v>
      </c>
      <c r="C5666">
        <v>0</v>
      </c>
      <c r="E5666">
        <v>0</v>
      </c>
      <c r="F5666">
        <v>0</v>
      </c>
      <c r="G5666">
        <v>0</v>
      </c>
      <c r="H5666">
        <f>(E5666+F5666+G5666)/3</f>
        <v>0</v>
      </c>
      <c r="I5666">
        <v>0</v>
      </c>
      <c r="J5666" t="s">
        <v>187</v>
      </c>
      <c r="K5666" t="s">
        <v>193</v>
      </c>
      <c r="L5666">
        <v>1999</v>
      </c>
      <c r="Q5666">
        <v>3</v>
      </c>
      <c r="S5666">
        <v>281474985971829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AC5666">
        <v>0</v>
      </c>
      <c r="AD5666">
        <v>0</v>
      </c>
      <c r="AE5666">
        <v>0</v>
      </c>
      <c r="AF5666">
        <f t="shared" si="88"/>
        <v>0</v>
      </c>
      <c r="AG5666" t="s">
        <v>568</v>
      </c>
      <c r="AH5666" t="s">
        <v>569</v>
      </c>
      <c r="AI5666" t="s">
        <v>570</v>
      </c>
    </row>
    <row r="5667" spans="1:35" x14ac:dyDescent="0.25">
      <c r="A5667" t="s">
        <v>0</v>
      </c>
      <c r="B5667" t="s">
        <v>29</v>
      </c>
      <c r="C5667">
        <v>0</v>
      </c>
      <c r="E5667">
        <v>0</v>
      </c>
      <c r="F5667">
        <v>0</v>
      </c>
      <c r="G5667">
        <v>0</v>
      </c>
      <c r="H5667">
        <f>(E5667+F5667+G5667)/3</f>
        <v>0</v>
      </c>
      <c r="I5667">
        <v>0</v>
      </c>
      <c r="J5667" t="s">
        <v>187</v>
      </c>
      <c r="K5667" t="s">
        <v>193</v>
      </c>
      <c r="L5667">
        <v>1999</v>
      </c>
      <c r="Q5667">
        <v>3</v>
      </c>
      <c r="S5667">
        <v>281474985971829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AC5667">
        <v>0</v>
      </c>
      <c r="AD5667">
        <v>0</v>
      </c>
      <c r="AE5667">
        <v>0</v>
      </c>
      <c r="AF5667">
        <f t="shared" si="88"/>
        <v>0</v>
      </c>
      <c r="AG5667" t="s">
        <v>571</v>
      </c>
      <c r="AH5667" t="s">
        <v>572</v>
      </c>
      <c r="AI5667" t="s">
        <v>573</v>
      </c>
    </row>
    <row r="5668" spans="1:35" x14ac:dyDescent="0.25">
      <c r="A5668" t="s">
        <v>0</v>
      </c>
      <c r="B5668" t="s">
        <v>29</v>
      </c>
      <c r="C5668">
        <v>0</v>
      </c>
      <c r="E5668">
        <v>0</v>
      </c>
      <c r="F5668">
        <v>0</v>
      </c>
      <c r="G5668">
        <v>0</v>
      </c>
      <c r="H5668">
        <f>(E5668+F5668+G5668)/3</f>
        <v>0</v>
      </c>
      <c r="I5668">
        <v>0</v>
      </c>
      <c r="J5668" t="s">
        <v>187</v>
      </c>
      <c r="K5668" t="s">
        <v>193</v>
      </c>
      <c r="L5668">
        <v>1999</v>
      </c>
      <c r="Q5668">
        <v>3</v>
      </c>
      <c r="S5668">
        <v>281474985971829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AC5668">
        <v>0</v>
      </c>
      <c r="AD5668">
        <v>0</v>
      </c>
      <c r="AE5668">
        <v>0</v>
      </c>
      <c r="AF5668">
        <f t="shared" si="88"/>
        <v>0</v>
      </c>
      <c r="AG5668" t="s">
        <v>574</v>
      </c>
      <c r="AH5668" t="s">
        <v>575</v>
      </c>
      <c r="AI5668" t="s">
        <v>576</v>
      </c>
    </row>
    <row r="5669" spans="1:35" x14ac:dyDescent="0.25">
      <c r="A5669" t="s">
        <v>0</v>
      </c>
      <c r="B5669" t="s">
        <v>29</v>
      </c>
      <c r="C5669">
        <v>0</v>
      </c>
      <c r="E5669">
        <v>0</v>
      </c>
      <c r="F5669">
        <v>0</v>
      </c>
      <c r="G5669">
        <v>0</v>
      </c>
      <c r="H5669">
        <f>(E5669+F5669+G5669)/3</f>
        <v>0</v>
      </c>
      <c r="I5669">
        <v>0</v>
      </c>
      <c r="J5669" t="s">
        <v>187</v>
      </c>
      <c r="K5669" t="s">
        <v>193</v>
      </c>
      <c r="L5669">
        <v>1999</v>
      </c>
      <c r="Q5669">
        <v>3</v>
      </c>
      <c r="S5669">
        <v>281474985971829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AC5669">
        <v>0</v>
      </c>
      <c r="AD5669">
        <v>0</v>
      </c>
      <c r="AE5669">
        <v>0</v>
      </c>
      <c r="AF5669">
        <f t="shared" si="88"/>
        <v>0</v>
      </c>
      <c r="AG5669" t="s">
        <v>577</v>
      </c>
      <c r="AH5669" t="s">
        <v>578</v>
      </c>
      <c r="AI5669" t="s">
        <v>579</v>
      </c>
    </row>
    <row r="5670" spans="1:35" x14ac:dyDescent="0.25">
      <c r="A5670" t="s">
        <v>0</v>
      </c>
      <c r="B5670" t="s">
        <v>29</v>
      </c>
      <c r="C5670">
        <v>90.046328033276794</v>
      </c>
      <c r="E5670">
        <v>75.138984099830367</v>
      </c>
      <c r="F5670">
        <v>100</v>
      </c>
      <c r="G5670">
        <v>95</v>
      </c>
      <c r="H5670">
        <f>(E5670+F5670+G5670)/3</f>
        <v>90.046328033276794</v>
      </c>
      <c r="I5670">
        <v>0.14000000000000001</v>
      </c>
      <c r="J5670" t="s">
        <v>187</v>
      </c>
      <c r="K5670" t="s">
        <v>193</v>
      </c>
      <c r="L5670">
        <v>1999</v>
      </c>
      <c r="Q5670">
        <v>3</v>
      </c>
      <c r="S5670">
        <v>281474985971829</v>
      </c>
      <c r="T5670">
        <v>0</v>
      </c>
      <c r="U5670">
        <v>0</v>
      </c>
      <c r="V5670">
        <v>0.14000000000000001</v>
      </c>
      <c r="W5670">
        <v>0</v>
      </c>
      <c r="X5670">
        <v>0</v>
      </c>
      <c r="Y5670">
        <v>0</v>
      </c>
      <c r="AC5670">
        <v>0</v>
      </c>
      <c r="AD5670">
        <v>0</v>
      </c>
      <c r="AE5670">
        <v>0</v>
      </c>
      <c r="AF5670">
        <f t="shared" si="88"/>
        <v>0</v>
      </c>
      <c r="AG5670" t="s">
        <v>580</v>
      </c>
      <c r="AH5670" t="s">
        <v>581</v>
      </c>
      <c r="AI5670" t="s">
        <v>582</v>
      </c>
    </row>
    <row r="5671" spans="1:35" x14ac:dyDescent="0.25">
      <c r="A5671" t="s">
        <v>0</v>
      </c>
      <c r="B5671" t="s">
        <v>29</v>
      </c>
      <c r="C5671">
        <v>90.055372590786604</v>
      </c>
      <c r="E5671">
        <v>75.16611777235984</v>
      </c>
      <c r="F5671">
        <v>100</v>
      </c>
      <c r="G5671">
        <v>95</v>
      </c>
      <c r="H5671">
        <f>(E5671+F5671+G5671)/3</f>
        <v>90.055372590786604</v>
      </c>
      <c r="I5671">
        <v>0.2</v>
      </c>
      <c r="J5671" t="s">
        <v>187</v>
      </c>
      <c r="K5671" t="s">
        <v>193</v>
      </c>
      <c r="L5671">
        <v>1999</v>
      </c>
      <c r="Q5671">
        <v>3</v>
      </c>
      <c r="S5671">
        <v>281474985971829</v>
      </c>
      <c r="T5671">
        <v>0</v>
      </c>
      <c r="U5671">
        <v>0</v>
      </c>
      <c r="V5671">
        <v>0.2</v>
      </c>
      <c r="W5671">
        <v>0</v>
      </c>
      <c r="X5671">
        <v>0</v>
      </c>
      <c r="Y5671">
        <v>0</v>
      </c>
      <c r="AC5671">
        <v>0</v>
      </c>
      <c r="AD5671">
        <v>0</v>
      </c>
      <c r="AE5671">
        <v>0</v>
      </c>
      <c r="AF5671">
        <f t="shared" si="88"/>
        <v>0</v>
      </c>
      <c r="AG5671" t="s">
        <v>583</v>
      </c>
      <c r="AH5671" t="s">
        <v>584</v>
      </c>
      <c r="AI5671" t="s">
        <v>585</v>
      </c>
    </row>
    <row r="5672" spans="1:35" x14ac:dyDescent="0.25">
      <c r="A5672" t="s">
        <v>0</v>
      </c>
      <c r="B5672" t="s">
        <v>29</v>
      </c>
      <c r="C5672">
        <v>90.055372590786604</v>
      </c>
      <c r="E5672">
        <v>75.16611777235984</v>
      </c>
      <c r="F5672">
        <v>100</v>
      </c>
      <c r="G5672">
        <v>95</v>
      </c>
      <c r="H5672">
        <f>(E5672+F5672+G5672)/3</f>
        <v>90.055372590786604</v>
      </c>
      <c r="I5672">
        <v>0.2</v>
      </c>
      <c r="J5672" t="s">
        <v>187</v>
      </c>
      <c r="K5672" t="s">
        <v>193</v>
      </c>
      <c r="L5672">
        <v>1999</v>
      </c>
      <c r="Q5672">
        <v>3</v>
      </c>
      <c r="S5672">
        <v>281474985971829</v>
      </c>
      <c r="T5672">
        <v>0</v>
      </c>
      <c r="U5672">
        <v>0</v>
      </c>
      <c r="V5672">
        <v>0.2</v>
      </c>
      <c r="W5672">
        <v>0</v>
      </c>
      <c r="X5672">
        <v>0</v>
      </c>
      <c r="Y5672">
        <v>0</v>
      </c>
      <c r="AC5672">
        <v>0</v>
      </c>
      <c r="AD5672">
        <v>0</v>
      </c>
      <c r="AE5672">
        <v>0</v>
      </c>
      <c r="AF5672">
        <f t="shared" si="88"/>
        <v>0</v>
      </c>
      <c r="AG5672" t="s">
        <v>586</v>
      </c>
      <c r="AH5672" t="s">
        <v>587</v>
      </c>
      <c r="AI5672" t="s">
        <v>588</v>
      </c>
    </row>
    <row r="5673" spans="1:35" x14ac:dyDescent="0.25">
      <c r="A5673" t="s">
        <v>0</v>
      </c>
      <c r="B5673" t="s">
        <v>29</v>
      </c>
      <c r="C5673">
        <v>90.055372590786604</v>
      </c>
      <c r="E5673">
        <v>75.16611777235984</v>
      </c>
      <c r="F5673">
        <v>100</v>
      </c>
      <c r="G5673">
        <v>95</v>
      </c>
      <c r="H5673">
        <f>(E5673+F5673+G5673)/3</f>
        <v>90.055372590786604</v>
      </c>
      <c r="I5673">
        <v>0.2</v>
      </c>
      <c r="J5673" t="s">
        <v>187</v>
      </c>
      <c r="K5673" t="s">
        <v>193</v>
      </c>
      <c r="L5673">
        <v>1999</v>
      </c>
      <c r="Q5673">
        <v>3</v>
      </c>
      <c r="S5673">
        <v>281474985971829</v>
      </c>
      <c r="T5673">
        <v>0</v>
      </c>
      <c r="U5673">
        <v>0</v>
      </c>
      <c r="V5673">
        <v>0.2</v>
      </c>
      <c r="W5673">
        <v>0</v>
      </c>
      <c r="X5673">
        <v>0</v>
      </c>
      <c r="Y5673">
        <v>0</v>
      </c>
      <c r="AC5673">
        <v>0</v>
      </c>
      <c r="AD5673">
        <v>0</v>
      </c>
      <c r="AE5673">
        <v>0</v>
      </c>
      <c r="AF5673">
        <f t="shared" si="88"/>
        <v>0</v>
      </c>
      <c r="AG5673" t="s">
        <v>589</v>
      </c>
      <c r="AH5673" t="s">
        <v>590</v>
      </c>
      <c r="AI5673" t="s">
        <v>591</v>
      </c>
    </row>
    <row r="5674" spans="1:35" x14ac:dyDescent="0.25">
      <c r="A5674" t="s">
        <v>0</v>
      </c>
      <c r="B5674" t="s">
        <v>29</v>
      </c>
      <c r="C5674">
        <v>90.055372590786604</v>
      </c>
      <c r="E5674">
        <v>75.16611777235984</v>
      </c>
      <c r="F5674">
        <v>100</v>
      </c>
      <c r="G5674">
        <v>95</v>
      </c>
      <c r="H5674">
        <f>(E5674+F5674+G5674)/3</f>
        <v>90.055372590786604</v>
      </c>
      <c r="I5674">
        <v>0.2</v>
      </c>
      <c r="J5674" t="s">
        <v>187</v>
      </c>
      <c r="K5674" t="s">
        <v>193</v>
      </c>
      <c r="L5674">
        <v>1999</v>
      </c>
      <c r="Q5674">
        <v>3</v>
      </c>
      <c r="S5674">
        <v>281474985971829</v>
      </c>
      <c r="T5674">
        <v>0</v>
      </c>
      <c r="U5674">
        <v>0</v>
      </c>
      <c r="V5674">
        <v>0.2</v>
      </c>
      <c r="W5674">
        <v>0</v>
      </c>
      <c r="X5674">
        <v>0</v>
      </c>
      <c r="Y5674">
        <v>0</v>
      </c>
      <c r="AC5674">
        <v>0</v>
      </c>
      <c r="AD5674">
        <v>0</v>
      </c>
      <c r="AE5674">
        <v>0</v>
      </c>
      <c r="AF5674">
        <f t="shared" si="88"/>
        <v>0</v>
      </c>
      <c r="AG5674" t="s">
        <v>592</v>
      </c>
      <c r="AH5674" t="s">
        <v>593</v>
      </c>
      <c r="AI5674" t="s">
        <v>594</v>
      </c>
    </row>
    <row r="5675" spans="1:35" x14ac:dyDescent="0.25">
      <c r="A5675" t="s">
        <v>0</v>
      </c>
      <c r="B5675" t="s">
        <v>29</v>
      </c>
      <c r="C5675">
        <v>0</v>
      </c>
      <c r="E5675">
        <v>0</v>
      </c>
      <c r="F5675">
        <v>0</v>
      </c>
      <c r="G5675">
        <v>0</v>
      </c>
      <c r="H5675">
        <f>(E5675+F5675+G5675)/3</f>
        <v>0</v>
      </c>
      <c r="I5675">
        <v>0</v>
      </c>
      <c r="J5675" t="s">
        <v>187</v>
      </c>
      <c r="K5675" t="s">
        <v>193</v>
      </c>
      <c r="L5675">
        <v>1999</v>
      </c>
      <c r="Q5675">
        <v>3</v>
      </c>
      <c r="S5675">
        <v>281474985971829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AC5675">
        <v>0</v>
      </c>
      <c r="AD5675">
        <v>0</v>
      </c>
      <c r="AE5675">
        <v>0</v>
      </c>
      <c r="AF5675">
        <f t="shared" si="88"/>
        <v>0</v>
      </c>
      <c r="AG5675" t="s">
        <v>595</v>
      </c>
      <c r="AH5675" t="s">
        <v>596</v>
      </c>
      <c r="AI5675" t="s">
        <v>597</v>
      </c>
    </row>
    <row r="5676" spans="1:35" x14ac:dyDescent="0.25">
      <c r="A5676" t="s">
        <v>0</v>
      </c>
      <c r="B5676" t="s">
        <v>120</v>
      </c>
      <c r="C5676">
        <v>68.174413789336754</v>
      </c>
      <c r="D5676">
        <v>0.53555154800415039</v>
      </c>
      <c r="E5676">
        <v>94.203237132383734</v>
      </c>
      <c r="F5676">
        <v>77.402589769149984</v>
      </c>
      <c r="G5676">
        <v>32.917414466476551</v>
      </c>
      <c r="H5676">
        <f>(E5676+F5676+G5676)/3</f>
        <v>68.174413789336754</v>
      </c>
      <c r="I5676">
        <v>2391.4600000000032</v>
      </c>
      <c r="J5676" t="s">
        <v>187</v>
      </c>
      <c r="K5676" t="s">
        <v>188</v>
      </c>
      <c r="L5676">
        <v>2011</v>
      </c>
      <c r="M5676" t="s">
        <v>277</v>
      </c>
      <c r="O5676" t="s">
        <v>388</v>
      </c>
      <c r="P5676" t="s">
        <v>388</v>
      </c>
      <c r="Q5676">
        <v>3</v>
      </c>
      <c r="R5676" t="s">
        <v>451</v>
      </c>
      <c r="S5676">
        <v>281474987453754</v>
      </c>
      <c r="T5676">
        <v>359.90000000000049</v>
      </c>
      <c r="U5676">
        <v>1368.2700000000009</v>
      </c>
      <c r="V5676">
        <v>663.29000000000167</v>
      </c>
      <c r="W5676">
        <v>5257</v>
      </c>
      <c r="X5676">
        <v>128</v>
      </c>
      <c r="Y5676">
        <v>0</v>
      </c>
      <c r="AA5676">
        <v>34.190715799000003</v>
      </c>
      <c r="AB5676">
        <v>-118.93846685</v>
      </c>
      <c r="AC5676">
        <v>98</v>
      </c>
      <c r="AD5676">
        <v>152</v>
      </c>
      <c r="AE5676">
        <v>66</v>
      </c>
      <c r="AF5676">
        <f t="shared" si="88"/>
        <v>316</v>
      </c>
      <c r="AG5676" t="s">
        <v>457</v>
      </c>
      <c r="AH5676" t="s">
        <v>458</v>
      </c>
      <c r="AI5676" t="s">
        <v>459</v>
      </c>
    </row>
    <row r="5677" spans="1:35" x14ac:dyDescent="0.25">
      <c r="A5677" t="s">
        <v>0</v>
      </c>
      <c r="B5677" t="s">
        <v>120</v>
      </c>
      <c r="C5677">
        <v>70.547199663756501</v>
      </c>
      <c r="D5677">
        <v>0.53555154800415039</v>
      </c>
      <c r="E5677">
        <v>94.203237132383734</v>
      </c>
      <c r="F5677">
        <v>79.662743608141625</v>
      </c>
      <c r="G5677">
        <v>37.775618250744159</v>
      </c>
      <c r="H5677">
        <f>(E5677+F5677+G5677)/3</f>
        <v>70.547199663756501</v>
      </c>
      <c r="I5677">
        <v>2247.470000000003</v>
      </c>
      <c r="J5677" t="s">
        <v>187</v>
      </c>
      <c r="K5677" t="s">
        <v>188</v>
      </c>
      <c r="L5677">
        <v>2011</v>
      </c>
      <c r="M5677" t="s">
        <v>277</v>
      </c>
      <c r="O5677" t="s">
        <v>388</v>
      </c>
      <c r="P5677" t="s">
        <v>388</v>
      </c>
      <c r="Q5677">
        <v>3</v>
      </c>
      <c r="R5677" t="s">
        <v>451</v>
      </c>
      <c r="S5677">
        <v>281474987453754</v>
      </c>
      <c r="T5677">
        <v>285.26000000000062</v>
      </c>
      <c r="U5677">
        <v>1308.800000000002</v>
      </c>
      <c r="V5677">
        <v>653.41000000000042</v>
      </c>
      <c r="W5677">
        <v>4680</v>
      </c>
      <c r="X5677">
        <v>112</v>
      </c>
      <c r="Y5677">
        <v>0</v>
      </c>
      <c r="AA5677">
        <v>34.190715799000003</v>
      </c>
      <c r="AB5677">
        <v>-118.93846685</v>
      </c>
      <c r="AC5677">
        <v>84</v>
      </c>
      <c r="AD5677">
        <v>143</v>
      </c>
      <c r="AE5677">
        <v>61</v>
      </c>
      <c r="AF5677">
        <f t="shared" si="88"/>
        <v>288</v>
      </c>
      <c r="AG5677" t="s">
        <v>460</v>
      </c>
      <c r="AH5677" t="s">
        <v>461</v>
      </c>
      <c r="AI5677" t="s">
        <v>462</v>
      </c>
    </row>
    <row r="5678" spans="1:35" x14ac:dyDescent="0.25">
      <c r="A5678" t="s">
        <v>0</v>
      </c>
      <c r="B5678" t="s">
        <v>120</v>
      </c>
      <c r="C5678">
        <v>70.499389908603746</v>
      </c>
      <c r="D5678">
        <v>0.53555154800415039</v>
      </c>
      <c r="E5678">
        <v>94.203237132383734</v>
      </c>
      <c r="F5678">
        <v>80.405880415739034</v>
      </c>
      <c r="G5678">
        <v>36.889052177688498</v>
      </c>
      <c r="H5678">
        <f>(E5678+F5678+G5678)/3</f>
        <v>70.499389908603746</v>
      </c>
      <c r="I5678">
        <v>2349.2800000000029</v>
      </c>
      <c r="J5678" t="s">
        <v>187</v>
      </c>
      <c r="K5678" t="s">
        <v>188</v>
      </c>
      <c r="L5678">
        <v>2011</v>
      </c>
      <c r="M5678" t="s">
        <v>277</v>
      </c>
      <c r="O5678" t="s">
        <v>388</v>
      </c>
      <c r="P5678" t="s">
        <v>388</v>
      </c>
      <c r="Q5678">
        <v>3</v>
      </c>
      <c r="R5678" t="s">
        <v>451</v>
      </c>
      <c r="S5678">
        <v>281474987453754</v>
      </c>
      <c r="T5678">
        <v>323.10000000000082</v>
      </c>
      <c r="U5678">
        <v>1386.020000000002</v>
      </c>
      <c r="V5678">
        <v>640.16000000000054</v>
      </c>
      <c r="W5678">
        <v>4678</v>
      </c>
      <c r="X5678">
        <v>108</v>
      </c>
      <c r="Y5678">
        <v>0</v>
      </c>
      <c r="AA5678">
        <v>34.190715799000003</v>
      </c>
      <c r="AB5678">
        <v>-118.93846685</v>
      </c>
      <c r="AC5678">
        <v>99</v>
      </c>
      <c r="AD5678">
        <v>179</v>
      </c>
      <c r="AE5678">
        <v>68</v>
      </c>
      <c r="AF5678">
        <f t="shared" si="88"/>
        <v>346</v>
      </c>
      <c r="AG5678" t="s">
        <v>463</v>
      </c>
      <c r="AH5678" t="s">
        <v>464</v>
      </c>
      <c r="AI5678" t="s">
        <v>465</v>
      </c>
    </row>
    <row r="5679" spans="1:35" x14ac:dyDescent="0.25">
      <c r="A5679" t="s">
        <v>0</v>
      </c>
      <c r="B5679" t="s">
        <v>120</v>
      </c>
      <c r="C5679">
        <v>74.030291800743157</v>
      </c>
      <c r="D5679">
        <v>0.53555154800415039</v>
      </c>
      <c r="E5679">
        <v>94.203237132383734</v>
      </c>
      <c r="F5679">
        <v>87.646324234306562</v>
      </c>
      <c r="G5679">
        <v>40.24131403553919</v>
      </c>
      <c r="H5679">
        <f>(E5679+F5679+G5679)/3</f>
        <v>74.030291800743157</v>
      </c>
      <c r="I5679">
        <v>1715.370000000001</v>
      </c>
      <c r="J5679" t="s">
        <v>187</v>
      </c>
      <c r="K5679" t="s">
        <v>188</v>
      </c>
      <c r="L5679">
        <v>2011</v>
      </c>
      <c r="M5679" t="s">
        <v>277</v>
      </c>
      <c r="O5679" t="s">
        <v>388</v>
      </c>
      <c r="P5679" t="s">
        <v>388</v>
      </c>
      <c r="Q5679">
        <v>3</v>
      </c>
      <c r="R5679" t="s">
        <v>451</v>
      </c>
      <c r="S5679">
        <v>281474987453754</v>
      </c>
      <c r="T5679">
        <v>181.11</v>
      </c>
      <c r="U5679">
        <v>1105.380000000001</v>
      </c>
      <c r="V5679">
        <v>428.87999999999988</v>
      </c>
      <c r="W5679">
        <v>2313</v>
      </c>
      <c r="X5679">
        <v>106</v>
      </c>
      <c r="Y5679">
        <v>0</v>
      </c>
      <c r="AA5679">
        <v>34.190715799000003</v>
      </c>
      <c r="AB5679">
        <v>-118.93846685</v>
      </c>
      <c r="AC5679">
        <v>77</v>
      </c>
      <c r="AD5679">
        <v>163</v>
      </c>
      <c r="AE5679">
        <v>51</v>
      </c>
      <c r="AF5679">
        <f t="shared" si="88"/>
        <v>291</v>
      </c>
      <c r="AG5679" t="s">
        <v>466</v>
      </c>
      <c r="AH5679" t="s">
        <v>467</v>
      </c>
      <c r="AI5679" t="s">
        <v>468</v>
      </c>
    </row>
    <row r="5680" spans="1:35" x14ac:dyDescent="0.25">
      <c r="A5680" t="s">
        <v>0</v>
      </c>
      <c r="B5680" t="s">
        <v>120</v>
      </c>
      <c r="C5680">
        <v>73.791352356197336</v>
      </c>
      <c r="D5680">
        <v>0.53555154800415039</v>
      </c>
      <c r="E5680">
        <v>94.203237132383734</v>
      </c>
      <c r="F5680">
        <v>86.665141040311156</v>
      </c>
      <c r="G5680">
        <v>40.505678895897127</v>
      </c>
      <c r="H5680">
        <f>(E5680+F5680+G5680)/3</f>
        <v>73.791352356197336</v>
      </c>
      <c r="I5680">
        <v>1538.7800000000011</v>
      </c>
      <c r="J5680" t="s">
        <v>187</v>
      </c>
      <c r="K5680" t="s">
        <v>188</v>
      </c>
      <c r="L5680">
        <v>2011</v>
      </c>
      <c r="M5680" t="s">
        <v>277</v>
      </c>
      <c r="O5680" t="s">
        <v>388</v>
      </c>
      <c r="P5680" t="s">
        <v>388</v>
      </c>
      <c r="Q5680">
        <v>3</v>
      </c>
      <c r="R5680" t="s">
        <v>451</v>
      </c>
      <c r="S5680">
        <v>281474987453754</v>
      </c>
      <c r="T5680">
        <v>163.55000000000021</v>
      </c>
      <c r="U5680">
        <v>1014.870000000001</v>
      </c>
      <c r="V5680">
        <v>360.36</v>
      </c>
      <c r="W5680">
        <v>2252</v>
      </c>
      <c r="X5680">
        <v>99</v>
      </c>
      <c r="Y5680">
        <v>0</v>
      </c>
      <c r="AA5680">
        <v>34.190715799000003</v>
      </c>
      <c r="AB5680">
        <v>-118.93846685</v>
      </c>
      <c r="AC5680">
        <v>71</v>
      </c>
      <c r="AD5680">
        <v>160</v>
      </c>
      <c r="AE5680">
        <v>49</v>
      </c>
      <c r="AF5680">
        <f t="shared" si="88"/>
        <v>280</v>
      </c>
      <c r="AG5680" t="s">
        <v>469</v>
      </c>
      <c r="AH5680" t="s">
        <v>470</v>
      </c>
      <c r="AI5680" t="s">
        <v>471</v>
      </c>
    </row>
    <row r="5681" spans="1:35" x14ac:dyDescent="0.25">
      <c r="A5681" t="s">
        <v>0</v>
      </c>
      <c r="B5681" t="s">
        <v>120</v>
      </c>
      <c r="C5681">
        <v>76.630850270944123</v>
      </c>
      <c r="D5681">
        <v>0.53555154800415039</v>
      </c>
      <c r="E5681">
        <v>94.203237132383734</v>
      </c>
      <c r="F5681">
        <v>91.7324179775852</v>
      </c>
      <c r="G5681">
        <v>43.956895702863441</v>
      </c>
      <c r="H5681">
        <f>(E5681+F5681+G5681)/3</f>
        <v>76.630850270944123</v>
      </c>
      <c r="I5681">
        <v>1450.7999999999979</v>
      </c>
      <c r="J5681" t="s">
        <v>187</v>
      </c>
      <c r="K5681" t="s">
        <v>188</v>
      </c>
      <c r="L5681">
        <v>2011</v>
      </c>
      <c r="M5681" t="s">
        <v>277</v>
      </c>
      <c r="O5681" t="s">
        <v>388</v>
      </c>
      <c r="P5681" t="s">
        <v>388</v>
      </c>
      <c r="Q5681">
        <v>3</v>
      </c>
      <c r="R5681" t="s">
        <v>451</v>
      </c>
      <c r="S5681">
        <v>281474987453754</v>
      </c>
      <c r="T5681">
        <v>97.950000000000074</v>
      </c>
      <c r="U5681">
        <v>1006.599999999998</v>
      </c>
      <c r="V5681">
        <v>346.25000000000011</v>
      </c>
      <c r="W5681">
        <v>1571</v>
      </c>
      <c r="X5681">
        <v>91</v>
      </c>
      <c r="Y5681">
        <v>0</v>
      </c>
      <c r="AA5681">
        <v>34.190715799000003</v>
      </c>
      <c r="AB5681">
        <v>-118.93846685</v>
      </c>
      <c r="AC5681">
        <v>64</v>
      </c>
      <c r="AD5681">
        <v>161</v>
      </c>
      <c r="AE5681">
        <v>49</v>
      </c>
      <c r="AF5681">
        <f t="shared" si="88"/>
        <v>274</v>
      </c>
      <c r="AG5681" t="s">
        <v>472</v>
      </c>
      <c r="AH5681" t="s">
        <v>473</v>
      </c>
      <c r="AI5681" t="s">
        <v>474</v>
      </c>
    </row>
    <row r="5682" spans="1:35" x14ac:dyDescent="0.25">
      <c r="A5682" t="s">
        <v>0</v>
      </c>
      <c r="B5682" t="s">
        <v>120</v>
      </c>
      <c r="C5682">
        <v>77.334610957776249</v>
      </c>
      <c r="D5682">
        <v>0.53555154800415039</v>
      </c>
      <c r="E5682">
        <v>94.203237132383734</v>
      </c>
      <c r="F5682">
        <v>95.870824944235835</v>
      </c>
      <c r="G5682">
        <v>41.929770796709207</v>
      </c>
      <c r="H5682">
        <f>(E5682+F5682+G5682)/3</f>
        <v>77.334610957776249</v>
      </c>
      <c r="I5682">
        <v>1538.310000000004</v>
      </c>
      <c r="J5682" t="s">
        <v>187</v>
      </c>
      <c r="K5682" t="s">
        <v>188</v>
      </c>
      <c r="L5682">
        <v>2011</v>
      </c>
      <c r="M5682" t="s">
        <v>277</v>
      </c>
      <c r="O5682" t="s">
        <v>388</v>
      </c>
      <c r="P5682" t="s">
        <v>388</v>
      </c>
      <c r="Q5682">
        <v>3</v>
      </c>
      <c r="R5682" t="s">
        <v>451</v>
      </c>
      <c r="S5682">
        <v>281474987453754</v>
      </c>
      <c r="T5682">
        <v>141.06999999999991</v>
      </c>
      <c r="U5682">
        <v>947.93000000000393</v>
      </c>
      <c r="V5682">
        <v>449.30999999999977</v>
      </c>
      <c r="W5682">
        <v>1411</v>
      </c>
      <c r="X5682">
        <v>83</v>
      </c>
      <c r="Y5682">
        <v>0</v>
      </c>
      <c r="AA5682">
        <v>34.190715799000003</v>
      </c>
      <c r="AB5682">
        <v>-118.93846685</v>
      </c>
      <c r="AC5682">
        <v>48</v>
      </c>
      <c r="AD5682">
        <v>140</v>
      </c>
      <c r="AE5682">
        <v>47</v>
      </c>
      <c r="AF5682">
        <f t="shared" si="88"/>
        <v>235</v>
      </c>
      <c r="AG5682" t="s">
        <v>475</v>
      </c>
      <c r="AH5682" t="s">
        <v>476</v>
      </c>
      <c r="AI5682" t="s">
        <v>477</v>
      </c>
    </row>
    <row r="5683" spans="1:35" x14ac:dyDescent="0.25">
      <c r="A5683" t="s">
        <v>0</v>
      </c>
      <c r="B5683" t="s">
        <v>120</v>
      </c>
      <c r="C5683">
        <v>77.805638163817875</v>
      </c>
      <c r="D5683">
        <v>0.53555154800415039</v>
      </c>
      <c r="E5683">
        <v>94.203237132383734</v>
      </c>
      <c r="F5683">
        <v>96.290052646657216</v>
      </c>
      <c r="G5683">
        <v>42.923624712412682</v>
      </c>
      <c r="H5683">
        <f>(E5683+F5683+G5683)/3</f>
        <v>77.805638163817875</v>
      </c>
      <c r="I5683">
        <v>1336.2400000000021</v>
      </c>
      <c r="J5683" t="s">
        <v>187</v>
      </c>
      <c r="K5683" t="s">
        <v>188</v>
      </c>
      <c r="L5683">
        <v>2011</v>
      </c>
      <c r="M5683" t="s">
        <v>277</v>
      </c>
      <c r="O5683" t="s">
        <v>388</v>
      </c>
      <c r="P5683" t="s">
        <v>388</v>
      </c>
      <c r="Q5683">
        <v>3</v>
      </c>
      <c r="R5683" t="s">
        <v>451</v>
      </c>
      <c r="S5683">
        <v>281474987453754</v>
      </c>
      <c r="T5683">
        <v>105.59</v>
      </c>
      <c r="U5683">
        <v>817.07000000000187</v>
      </c>
      <c r="V5683">
        <v>413.57999999999981</v>
      </c>
      <c r="W5683">
        <v>1052</v>
      </c>
      <c r="X5683">
        <v>71</v>
      </c>
      <c r="Y5683">
        <v>0</v>
      </c>
      <c r="AA5683">
        <v>34.190715799000003</v>
      </c>
      <c r="AB5683">
        <v>-118.93846685</v>
      </c>
      <c r="AC5683">
        <v>44</v>
      </c>
      <c r="AD5683">
        <v>128</v>
      </c>
      <c r="AE5683">
        <v>52</v>
      </c>
      <c r="AF5683">
        <f t="shared" si="88"/>
        <v>224</v>
      </c>
      <c r="AG5683" t="s">
        <v>478</v>
      </c>
      <c r="AH5683" t="s">
        <v>479</v>
      </c>
      <c r="AI5683" t="s">
        <v>480</v>
      </c>
    </row>
    <row r="5684" spans="1:35" x14ac:dyDescent="0.25">
      <c r="A5684" t="s">
        <v>0</v>
      </c>
      <c r="B5684" t="s">
        <v>120</v>
      </c>
      <c r="C5684">
        <v>78.685135609942577</v>
      </c>
      <c r="D5684">
        <v>0.53555154800415039</v>
      </c>
      <c r="E5684">
        <v>94.203237132383734</v>
      </c>
      <c r="F5684">
        <v>97.001252888373585</v>
      </c>
      <c r="G5684">
        <v>44.850916809070441</v>
      </c>
      <c r="H5684">
        <f>(E5684+F5684+G5684)/3</f>
        <v>78.685135609942577</v>
      </c>
      <c r="I5684">
        <v>1474.680000000001</v>
      </c>
      <c r="J5684" t="s">
        <v>187</v>
      </c>
      <c r="K5684" t="s">
        <v>188</v>
      </c>
      <c r="L5684">
        <v>2011</v>
      </c>
      <c r="M5684" t="s">
        <v>277</v>
      </c>
      <c r="O5684" t="s">
        <v>388</v>
      </c>
      <c r="P5684" t="s">
        <v>388</v>
      </c>
      <c r="Q5684">
        <v>3</v>
      </c>
      <c r="R5684" t="s">
        <v>451</v>
      </c>
      <c r="S5684">
        <v>281474987453754</v>
      </c>
      <c r="T5684">
        <v>112.13</v>
      </c>
      <c r="U5684">
        <v>883.1500000000018</v>
      </c>
      <c r="V5684">
        <v>479.39999999999958</v>
      </c>
      <c r="W5684">
        <v>1003</v>
      </c>
      <c r="X5684">
        <v>83</v>
      </c>
      <c r="Y5684">
        <v>0</v>
      </c>
      <c r="AA5684">
        <v>34.190715799000003</v>
      </c>
      <c r="AB5684">
        <v>-118.93846685</v>
      </c>
      <c r="AC5684">
        <v>47</v>
      </c>
      <c r="AD5684">
        <v>149</v>
      </c>
      <c r="AE5684">
        <v>56</v>
      </c>
      <c r="AF5684">
        <f t="shared" si="88"/>
        <v>252</v>
      </c>
      <c r="AG5684" t="s">
        <v>481</v>
      </c>
      <c r="AH5684" t="s">
        <v>482</v>
      </c>
      <c r="AI5684" t="s">
        <v>483</v>
      </c>
    </row>
    <row r="5685" spans="1:35" x14ac:dyDescent="0.25">
      <c r="A5685" t="s">
        <v>0</v>
      </c>
      <c r="B5685" t="s">
        <v>120</v>
      </c>
      <c r="C5685">
        <v>74.487378286479213</v>
      </c>
      <c r="D5685">
        <v>0.53555154800415039</v>
      </c>
      <c r="E5685">
        <v>94.203237132383734</v>
      </c>
      <c r="F5685">
        <v>91.753552133919243</v>
      </c>
      <c r="G5685">
        <v>37.505345593134663</v>
      </c>
      <c r="H5685">
        <f>(E5685+F5685+G5685)/3</f>
        <v>74.487378286479213</v>
      </c>
      <c r="I5685">
        <v>1740.92</v>
      </c>
      <c r="J5685" t="s">
        <v>187</v>
      </c>
      <c r="K5685" t="s">
        <v>188</v>
      </c>
      <c r="L5685">
        <v>2011</v>
      </c>
      <c r="M5685" t="s">
        <v>277</v>
      </c>
      <c r="O5685" t="s">
        <v>388</v>
      </c>
      <c r="P5685" t="s">
        <v>388</v>
      </c>
      <c r="Q5685">
        <v>3</v>
      </c>
      <c r="R5685" t="s">
        <v>451</v>
      </c>
      <c r="S5685">
        <v>281474987453754</v>
      </c>
      <c r="T5685">
        <v>218.8700000000002</v>
      </c>
      <c r="U5685">
        <v>979.09000000000015</v>
      </c>
      <c r="V5685">
        <v>542.9599999999997</v>
      </c>
      <c r="W5685">
        <v>1757</v>
      </c>
      <c r="X5685">
        <v>78</v>
      </c>
      <c r="Y5685">
        <v>0</v>
      </c>
      <c r="AA5685">
        <v>34.190715799000003</v>
      </c>
      <c r="AB5685">
        <v>-118.93846685</v>
      </c>
      <c r="AC5685">
        <v>57</v>
      </c>
      <c r="AD5685">
        <v>158</v>
      </c>
      <c r="AE5685">
        <v>65</v>
      </c>
      <c r="AF5685">
        <f t="shared" si="88"/>
        <v>280</v>
      </c>
      <c r="AG5685" t="s">
        <v>484</v>
      </c>
      <c r="AH5685" t="s">
        <v>485</v>
      </c>
      <c r="AI5685" t="s">
        <v>486</v>
      </c>
    </row>
    <row r="5686" spans="1:35" x14ac:dyDescent="0.25">
      <c r="A5686" t="s">
        <v>0</v>
      </c>
      <c r="B5686" t="s">
        <v>120</v>
      </c>
      <c r="C5686">
        <v>70.800023498812024</v>
      </c>
      <c r="D5686">
        <v>0.53555154800415039</v>
      </c>
      <c r="E5686">
        <v>94.203237132383734</v>
      </c>
      <c r="F5686">
        <v>87.997681395697754</v>
      </c>
      <c r="G5686">
        <v>30.199151968354581</v>
      </c>
      <c r="H5686">
        <f>(E5686+F5686+G5686)/3</f>
        <v>70.800023498812024</v>
      </c>
      <c r="I5686">
        <v>2214.5400000000031</v>
      </c>
      <c r="J5686" t="s">
        <v>187</v>
      </c>
      <c r="K5686" t="s">
        <v>188</v>
      </c>
      <c r="L5686">
        <v>2011</v>
      </c>
      <c r="M5686" t="s">
        <v>277</v>
      </c>
      <c r="O5686" t="s">
        <v>388</v>
      </c>
      <c r="P5686" t="s">
        <v>388</v>
      </c>
      <c r="Q5686">
        <v>3</v>
      </c>
      <c r="R5686" t="s">
        <v>451</v>
      </c>
      <c r="S5686">
        <v>281474987453754</v>
      </c>
      <c r="T5686">
        <v>345.03000000000111</v>
      </c>
      <c r="U5686">
        <v>1244.0900000000011</v>
      </c>
      <c r="V5686">
        <v>625.42000000000132</v>
      </c>
      <c r="W5686">
        <v>2976</v>
      </c>
      <c r="X5686">
        <v>89</v>
      </c>
      <c r="Y5686">
        <v>0</v>
      </c>
      <c r="AA5686">
        <v>34.190715799000003</v>
      </c>
      <c r="AB5686">
        <v>-118.93846685</v>
      </c>
      <c r="AC5686">
        <v>68</v>
      </c>
      <c r="AD5686">
        <v>166</v>
      </c>
      <c r="AE5686">
        <v>59</v>
      </c>
      <c r="AF5686">
        <f t="shared" si="88"/>
        <v>293</v>
      </c>
      <c r="AG5686" t="s">
        <v>487</v>
      </c>
      <c r="AH5686" t="s">
        <v>488</v>
      </c>
      <c r="AI5686" t="s">
        <v>489</v>
      </c>
    </row>
    <row r="5687" spans="1:35" x14ac:dyDescent="0.25">
      <c r="A5687" t="s">
        <v>0</v>
      </c>
      <c r="B5687" t="s">
        <v>120</v>
      </c>
      <c r="C5687">
        <v>69.441945376949292</v>
      </c>
      <c r="D5687">
        <v>0.53555154800415039</v>
      </c>
      <c r="E5687">
        <v>94.203237132383734</v>
      </c>
      <c r="F5687">
        <v>85.508867828128103</v>
      </c>
      <c r="G5687">
        <v>28.613731170336031</v>
      </c>
      <c r="H5687">
        <f>(E5687+F5687+G5687)/3</f>
        <v>69.441945376949292</v>
      </c>
      <c r="I5687">
        <v>2243.8000000000038</v>
      </c>
      <c r="J5687" t="s">
        <v>187</v>
      </c>
      <c r="K5687" t="s">
        <v>188</v>
      </c>
      <c r="L5687">
        <v>2011</v>
      </c>
      <c r="M5687" t="s">
        <v>277</v>
      </c>
      <c r="O5687" t="s">
        <v>388</v>
      </c>
      <c r="P5687" t="s">
        <v>388</v>
      </c>
      <c r="Q5687">
        <v>3</v>
      </c>
      <c r="R5687" t="s">
        <v>451</v>
      </c>
      <c r="S5687">
        <v>281474987453754</v>
      </c>
      <c r="T5687">
        <v>335.960000000001</v>
      </c>
      <c r="U5687">
        <v>1314.0300000000011</v>
      </c>
      <c r="V5687">
        <v>593.81000000000176</v>
      </c>
      <c r="W5687">
        <v>3605</v>
      </c>
      <c r="X5687">
        <v>99</v>
      </c>
      <c r="Y5687">
        <v>0</v>
      </c>
      <c r="AA5687">
        <v>34.190715799000003</v>
      </c>
      <c r="AB5687">
        <v>-118.93846685</v>
      </c>
      <c r="AC5687">
        <v>67</v>
      </c>
      <c r="AD5687">
        <v>166</v>
      </c>
      <c r="AE5687">
        <v>54</v>
      </c>
      <c r="AF5687">
        <f t="shared" si="88"/>
        <v>287</v>
      </c>
      <c r="AG5687" t="s">
        <v>490</v>
      </c>
      <c r="AH5687" t="s">
        <v>491</v>
      </c>
      <c r="AI5687" t="s">
        <v>492</v>
      </c>
    </row>
    <row r="5688" spans="1:35" x14ac:dyDescent="0.25">
      <c r="A5688" t="s">
        <v>0</v>
      </c>
      <c r="B5688" t="s">
        <v>120</v>
      </c>
      <c r="C5688">
        <v>64.9079032695888</v>
      </c>
      <c r="D5688">
        <v>0.53555154800415039</v>
      </c>
      <c r="E5688">
        <v>94.203237132383734</v>
      </c>
      <c r="F5688">
        <v>82.5648078534566</v>
      </c>
      <c r="G5688">
        <v>17.955664822926089</v>
      </c>
      <c r="H5688">
        <f>(E5688+F5688+G5688)/3</f>
        <v>64.9079032695888</v>
      </c>
      <c r="I5688">
        <v>1899.5199999999959</v>
      </c>
      <c r="J5688" t="s">
        <v>187</v>
      </c>
      <c r="K5688" t="s">
        <v>188</v>
      </c>
      <c r="L5688">
        <v>2011</v>
      </c>
      <c r="M5688" t="s">
        <v>277</v>
      </c>
      <c r="O5688" t="s">
        <v>388</v>
      </c>
      <c r="P5688" t="s">
        <v>388</v>
      </c>
      <c r="Q5688">
        <v>3</v>
      </c>
      <c r="R5688" t="s">
        <v>451</v>
      </c>
      <c r="S5688">
        <v>281474987453754</v>
      </c>
      <c r="T5688">
        <v>412.70999999999981</v>
      </c>
      <c r="U5688">
        <v>1095.859999999996</v>
      </c>
      <c r="V5688">
        <v>390.95000000000078</v>
      </c>
      <c r="W5688">
        <v>3945</v>
      </c>
      <c r="X5688">
        <v>76</v>
      </c>
      <c r="Y5688">
        <v>0</v>
      </c>
      <c r="AA5688">
        <v>34.190715799000003</v>
      </c>
      <c r="AB5688">
        <v>-118.93846685</v>
      </c>
      <c r="AC5688">
        <v>51</v>
      </c>
      <c r="AD5688">
        <v>127</v>
      </c>
      <c r="AE5688">
        <v>40</v>
      </c>
      <c r="AF5688">
        <f t="shared" si="88"/>
        <v>218</v>
      </c>
      <c r="AG5688" t="s">
        <v>493</v>
      </c>
      <c r="AH5688" t="s">
        <v>494</v>
      </c>
      <c r="AI5688" t="s">
        <v>495</v>
      </c>
    </row>
    <row r="5689" spans="1:35" x14ac:dyDescent="0.25">
      <c r="A5689" t="s">
        <v>0</v>
      </c>
      <c r="B5689" t="s">
        <v>120</v>
      </c>
      <c r="C5689">
        <v>64.288704963529838</v>
      </c>
      <c r="D5689">
        <v>0.53555154800415039</v>
      </c>
      <c r="E5689">
        <v>94.203237132383734</v>
      </c>
      <c r="F5689">
        <v>81.319370172894864</v>
      </c>
      <c r="G5689">
        <v>17.343507585310942</v>
      </c>
      <c r="H5689">
        <f>(E5689+F5689+G5689)/3</f>
        <v>64.288704963529838</v>
      </c>
      <c r="I5689">
        <v>1744.599999999996</v>
      </c>
      <c r="J5689" t="s">
        <v>187</v>
      </c>
      <c r="K5689" t="s">
        <v>188</v>
      </c>
      <c r="L5689">
        <v>2011</v>
      </c>
      <c r="M5689" t="s">
        <v>277</v>
      </c>
      <c r="O5689" t="s">
        <v>388</v>
      </c>
      <c r="P5689" t="s">
        <v>388</v>
      </c>
      <c r="Q5689">
        <v>3</v>
      </c>
      <c r="R5689" t="s">
        <v>451</v>
      </c>
      <c r="S5689">
        <v>281474987453754</v>
      </c>
      <c r="T5689">
        <v>372.96999999999991</v>
      </c>
      <c r="U5689">
        <v>1008.299999999995</v>
      </c>
      <c r="V5689">
        <v>363.33000000000152</v>
      </c>
      <c r="W5689">
        <v>3869</v>
      </c>
      <c r="X5689">
        <v>68</v>
      </c>
      <c r="Y5689">
        <v>0</v>
      </c>
      <c r="AA5689">
        <v>34.190715799000003</v>
      </c>
      <c r="AB5689">
        <v>-118.93846685</v>
      </c>
      <c r="AC5689">
        <v>49</v>
      </c>
      <c r="AD5689">
        <v>120</v>
      </c>
      <c r="AE5689">
        <v>36</v>
      </c>
      <c r="AF5689">
        <f t="shared" si="88"/>
        <v>205</v>
      </c>
      <c r="AG5689" t="s">
        <v>496</v>
      </c>
      <c r="AH5689" t="s">
        <v>497</v>
      </c>
      <c r="AI5689" t="s">
        <v>498</v>
      </c>
    </row>
    <row r="5690" spans="1:35" x14ac:dyDescent="0.25">
      <c r="A5690" t="s">
        <v>0</v>
      </c>
      <c r="B5690" t="s">
        <v>120</v>
      </c>
      <c r="C5690">
        <v>64.539826448405179</v>
      </c>
      <c r="D5690">
        <v>0.53555154800415039</v>
      </c>
      <c r="E5690">
        <v>94.203237132383734</v>
      </c>
      <c r="F5690">
        <v>81.77642081210584</v>
      </c>
      <c r="G5690">
        <v>17.639821400725928</v>
      </c>
      <c r="H5690">
        <f>(E5690+F5690+G5690)/3</f>
        <v>64.539826448405179</v>
      </c>
      <c r="I5690">
        <v>2508.159999999983</v>
      </c>
      <c r="J5690" t="s">
        <v>187</v>
      </c>
      <c r="K5690" t="s">
        <v>188</v>
      </c>
      <c r="L5690">
        <v>2011</v>
      </c>
      <c r="M5690" t="s">
        <v>277</v>
      </c>
      <c r="O5690" t="s">
        <v>388</v>
      </c>
      <c r="P5690" t="s">
        <v>388</v>
      </c>
      <c r="Q5690">
        <v>3</v>
      </c>
      <c r="R5690" t="s">
        <v>451</v>
      </c>
      <c r="S5690">
        <v>281474987453754</v>
      </c>
      <c r="T5690">
        <v>530.21999999999821</v>
      </c>
      <c r="U5690">
        <v>1476.4499999999859</v>
      </c>
      <c r="V5690">
        <v>501.49</v>
      </c>
      <c r="W5690">
        <v>5452</v>
      </c>
      <c r="X5690">
        <v>99</v>
      </c>
      <c r="Y5690">
        <v>0</v>
      </c>
      <c r="AA5690">
        <v>34.190715799000003</v>
      </c>
      <c r="AB5690">
        <v>-118.93846685</v>
      </c>
      <c r="AC5690">
        <v>68</v>
      </c>
      <c r="AD5690">
        <v>172</v>
      </c>
      <c r="AE5690">
        <v>51</v>
      </c>
      <c r="AF5690">
        <f t="shared" si="88"/>
        <v>291</v>
      </c>
      <c r="AG5690" t="s">
        <v>499</v>
      </c>
      <c r="AH5690" t="s">
        <v>500</v>
      </c>
      <c r="AI5690" t="s">
        <v>501</v>
      </c>
    </row>
    <row r="5691" spans="1:35" x14ac:dyDescent="0.25">
      <c r="A5691" t="s">
        <v>0</v>
      </c>
      <c r="B5691" t="s">
        <v>120</v>
      </c>
      <c r="C5691">
        <v>65.28246977239121</v>
      </c>
      <c r="D5691">
        <v>0.53555154800415039</v>
      </c>
      <c r="E5691">
        <v>94.203237132383734</v>
      </c>
      <c r="F5691">
        <v>84.601938499448778</v>
      </c>
      <c r="G5691">
        <v>17.042233685341099</v>
      </c>
      <c r="H5691">
        <f>(E5691+F5691+G5691)/3</f>
        <v>65.28246977239121</v>
      </c>
      <c r="I5691">
        <v>2149.8899999999899</v>
      </c>
      <c r="J5691" t="s">
        <v>187</v>
      </c>
      <c r="K5691" t="s">
        <v>188</v>
      </c>
      <c r="L5691">
        <v>2011</v>
      </c>
      <c r="M5691" t="s">
        <v>277</v>
      </c>
      <c r="O5691" t="s">
        <v>388</v>
      </c>
      <c r="P5691" t="s">
        <v>388</v>
      </c>
      <c r="Q5691">
        <v>3</v>
      </c>
      <c r="R5691" t="s">
        <v>451</v>
      </c>
      <c r="S5691">
        <v>281474987453754</v>
      </c>
      <c r="T5691">
        <v>466.31999999999942</v>
      </c>
      <c r="U5691">
        <v>1254.0699999999899</v>
      </c>
      <c r="V5691">
        <v>429.5000000000004</v>
      </c>
      <c r="W5691">
        <v>4212</v>
      </c>
      <c r="X5691">
        <v>72</v>
      </c>
      <c r="Y5691">
        <v>0</v>
      </c>
      <c r="AA5691">
        <v>34.190715799000003</v>
      </c>
      <c r="AB5691">
        <v>-118.93846685</v>
      </c>
      <c r="AC5691">
        <v>51</v>
      </c>
      <c r="AD5691">
        <v>131</v>
      </c>
      <c r="AE5691">
        <v>40</v>
      </c>
      <c r="AF5691">
        <f t="shared" si="88"/>
        <v>222</v>
      </c>
      <c r="AG5691" t="s">
        <v>502</v>
      </c>
      <c r="AH5691" t="s">
        <v>503</v>
      </c>
      <c r="AI5691" t="s">
        <v>504</v>
      </c>
    </row>
    <row r="5692" spans="1:35" x14ac:dyDescent="0.25">
      <c r="A5692" t="s">
        <v>0</v>
      </c>
      <c r="B5692" t="s">
        <v>120</v>
      </c>
      <c r="C5692">
        <v>64.907752020364384</v>
      </c>
      <c r="D5692">
        <v>0.53555154800415039</v>
      </c>
      <c r="E5692">
        <v>94.203237132383734</v>
      </c>
      <c r="F5692">
        <v>83.676259511159174</v>
      </c>
      <c r="G5692">
        <v>16.843759417550249</v>
      </c>
      <c r="H5692">
        <f>(E5692+F5692+G5692)/3</f>
        <v>64.907752020364384</v>
      </c>
      <c r="I5692">
        <v>1946.7199999999939</v>
      </c>
      <c r="J5692" t="s">
        <v>187</v>
      </c>
      <c r="K5692" t="s">
        <v>188</v>
      </c>
      <c r="L5692">
        <v>2011</v>
      </c>
      <c r="M5692" t="s">
        <v>277</v>
      </c>
      <c r="O5692" t="s">
        <v>388</v>
      </c>
      <c r="P5692" t="s">
        <v>388</v>
      </c>
      <c r="Q5692">
        <v>3</v>
      </c>
      <c r="R5692" t="s">
        <v>451</v>
      </c>
      <c r="S5692">
        <v>281474987453754</v>
      </c>
      <c r="T5692">
        <v>433.34000000000037</v>
      </c>
      <c r="U5692">
        <v>1144.9399999999939</v>
      </c>
      <c r="V5692">
        <v>368.43999999999988</v>
      </c>
      <c r="W5692">
        <v>3818</v>
      </c>
      <c r="X5692">
        <v>73</v>
      </c>
      <c r="Y5692">
        <v>0</v>
      </c>
      <c r="AA5692">
        <v>34.190715799000003</v>
      </c>
      <c r="AB5692">
        <v>-118.93846685</v>
      </c>
      <c r="AC5692">
        <v>53</v>
      </c>
      <c r="AD5692">
        <v>128</v>
      </c>
      <c r="AE5692">
        <v>43</v>
      </c>
      <c r="AF5692">
        <f t="shared" si="88"/>
        <v>224</v>
      </c>
      <c r="AG5692" t="s">
        <v>505</v>
      </c>
      <c r="AH5692" t="s">
        <v>506</v>
      </c>
      <c r="AI5692" t="s">
        <v>507</v>
      </c>
    </row>
    <row r="5693" spans="1:35" x14ac:dyDescent="0.25">
      <c r="A5693" t="s">
        <v>0</v>
      </c>
      <c r="B5693" t="s">
        <v>120</v>
      </c>
      <c r="C5693">
        <v>65.020838294208133</v>
      </c>
      <c r="D5693">
        <v>0.53555154800415039</v>
      </c>
      <c r="E5693">
        <v>94.203237132383734</v>
      </c>
      <c r="F5693">
        <v>81.819275250666564</v>
      </c>
      <c r="G5693">
        <v>19.04000249957409</v>
      </c>
      <c r="H5693">
        <f>(E5693+F5693+G5693)/3</f>
        <v>65.020838294208133</v>
      </c>
      <c r="I5693">
        <v>2862.709999999985</v>
      </c>
      <c r="J5693" t="s">
        <v>187</v>
      </c>
      <c r="K5693" t="s">
        <v>188</v>
      </c>
      <c r="L5693">
        <v>2011</v>
      </c>
      <c r="M5693" t="s">
        <v>277</v>
      </c>
      <c r="O5693" t="s">
        <v>388</v>
      </c>
      <c r="P5693" t="s">
        <v>388</v>
      </c>
      <c r="Q5693">
        <v>3</v>
      </c>
      <c r="R5693" t="s">
        <v>451</v>
      </c>
      <c r="S5693">
        <v>281474987453754</v>
      </c>
      <c r="T5693">
        <v>561.94999999999891</v>
      </c>
      <c r="U5693">
        <v>1717.319999999989</v>
      </c>
      <c r="V5693">
        <v>583.43999999999835</v>
      </c>
      <c r="W5693">
        <v>6172</v>
      </c>
      <c r="X5693">
        <v>136</v>
      </c>
      <c r="Y5693">
        <v>0</v>
      </c>
      <c r="AA5693">
        <v>34.190715799000003</v>
      </c>
      <c r="AB5693">
        <v>-118.93846685</v>
      </c>
      <c r="AC5693">
        <v>81</v>
      </c>
      <c r="AD5693">
        <v>238</v>
      </c>
      <c r="AE5693">
        <v>77</v>
      </c>
      <c r="AF5693">
        <f t="shared" si="88"/>
        <v>396</v>
      </c>
      <c r="AG5693" t="s">
        <v>508</v>
      </c>
      <c r="AH5693" t="s">
        <v>509</v>
      </c>
      <c r="AI5693" t="s">
        <v>510</v>
      </c>
    </row>
    <row r="5694" spans="1:35" x14ac:dyDescent="0.25">
      <c r="A5694" t="s">
        <v>0</v>
      </c>
      <c r="B5694" t="s">
        <v>120</v>
      </c>
      <c r="C5694">
        <v>65.746829241321265</v>
      </c>
      <c r="D5694">
        <v>0.53555154800415039</v>
      </c>
      <c r="E5694">
        <v>94.203237132383734</v>
      </c>
      <c r="F5694">
        <v>82.074102593037679</v>
      </c>
      <c r="G5694">
        <v>20.963147998542361</v>
      </c>
      <c r="H5694">
        <f>(E5694+F5694+G5694)/3</f>
        <v>65.746829241321265</v>
      </c>
      <c r="I5694">
        <v>2277.589999999997</v>
      </c>
      <c r="J5694" t="s">
        <v>187</v>
      </c>
      <c r="K5694" t="s">
        <v>188</v>
      </c>
      <c r="L5694">
        <v>2011</v>
      </c>
      <c r="M5694" t="s">
        <v>277</v>
      </c>
      <c r="O5694" t="s">
        <v>388</v>
      </c>
      <c r="P5694" t="s">
        <v>388</v>
      </c>
      <c r="Q5694">
        <v>3</v>
      </c>
      <c r="R5694" t="s">
        <v>451</v>
      </c>
      <c r="S5694">
        <v>281474987453754</v>
      </c>
      <c r="T5694">
        <v>415.25000000000063</v>
      </c>
      <c r="U5694">
        <v>1354.2699999999959</v>
      </c>
      <c r="V5694">
        <v>508.07000000000039</v>
      </c>
      <c r="W5694">
        <v>4885</v>
      </c>
      <c r="X5694">
        <v>119</v>
      </c>
      <c r="Y5694">
        <v>0</v>
      </c>
      <c r="AA5694">
        <v>34.190715799000003</v>
      </c>
      <c r="AB5694">
        <v>-118.93846685</v>
      </c>
      <c r="AC5694">
        <v>68</v>
      </c>
      <c r="AD5694">
        <v>214</v>
      </c>
      <c r="AE5694">
        <v>68</v>
      </c>
      <c r="AF5694">
        <f t="shared" si="88"/>
        <v>350</v>
      </c>
      <c r="AG5694" t="s">
        <v>511</v>
      </c>
      <c r="AH5694" t="s">
        <v>512</v>
      </c>
      <c r="AI5694" t="s">
        <v>513</v>
      </c>
    </row>
    <row r="5695" spans="1:35" x14ac:dyDescent="0.25">
      <c r="A5695" t="s">
        <v>0</v>
      </c>
      <c r="B5695" t="s">
        <v>120</v>
      </c>
      <c r="C5695">
        <v>66.3279385424905</v>
      </c>
      <c r="D5695">
        <v>0.53555154800415039</v>
      </c>
      <c r="E5695">
        <v>94.203237132383734</v>
      </c>
      <c r="F5695">
        <v>80.94620603928557</v>
      </c>
      <c r="G5695">
        <v>23.834372455802189</v>
      </c>
      <c r="H5695">
        <f>(E5695+F5695+G5695)/3</f>
        <v>66.3279385424905</v>
      </c>
      <c r="I5695">
        <v>2370.590000000002</v>
      </c>
      <c r="J5695" t="s">
        <v>187</v>
      </c>
      <c r="K5695" t="s">
        <v>188</v>
      </c>
      <c r="L5695">
        <v>2011</v>
      </c>
      <c r="M5695" t="s">
        <v>277</v>
      </c>
      <c r="O5695" t="s">
        <v>388</v>
      </c>
      <c r="P5695" t="s">
        <v>388</v>
      </c>
      <c r="Q5695">
        <v>3</v>
      </c>
      <c r="R5695" t="s">
        <v>451</v>
      </c>
      <c r="S5695">
        <v>281474987453754</v>
      </c>
      <c r="T5695">
        <v>395.04999999999978</v>
      </c>
      <c r="U5695">
        <v>1443.0000000000009</v>
      </c>
      <c r="V5695">
        <v>532.54000000000099</v>
      </c>
      <c r="W5695">
        <v>5455</v>
      </c>
      <c r="X5695">
        <v>143</v>
      </c>
      <c r="Y5695">
        <v>0</v>
      </c>
      <c r="AA5695">
        <v>34.190715799000003</v>
      </c>
      <c r="AB5695">
        <v>-118.93846685</v>
      </c>
      <c r="AC5695">
        <v>79</v>
      </c>
      <c r="AD5695">
        <v>243</v>
      </c>
      <c r="AE5695">
        <v>78</v>
      </c>
      <c r="AF5695">
        <f t="shared" si="88"/>
        <v>400</v>
      </c>
      <c r="AG5695" t="s">
        <v>514</v>
      </c>
      <c r="AH5695" t="s">
        <v>515</v>
      </c>
      <c r="AI5695" t="s">
        <v>516</v>
      </c>
    </row>
    <row r="5696" spans="1:35" x14ac:dyDescent="0.25">
      <c r="A5696" t="s">
        <v>0</v>
      </c>
      <c r="B5696" t="s">
        <v>120</v>
      </c>
      <c r="C5696">
        <v>66.457986065582432</v>
      </c>
      <c r="D5696">
        <v>0.53555154800415039</v>
      </c>
      <c r="E5696">
        <v>94.203237132383734</v>
      </c>
      <c r="F5696">
        <v>81.57374593677396</v>
      </c>
      <c r="G5696">
        <v>23.596975127589609</v>
      </c>
      <c r="H5696">
        <f>(E5696+F5696+G5696)/3</f>
        <v>66.457986065582432</v>
      </c>
      <c r="I5696">
        <v>2649.1199999999958</v>
      </c>
      <c r="J5696" t="s">
        <v>187</v>
      </c>
      <c r="K5696" t="s">
        <v>188</v>
      </c>
      <c r="L5696">
        <v>2011</v>
      </c>
      <c r="M5696" t="s">
        <v>277</v>
      </c>
      <c r="O5696" t="s">
        <v>388</v>
      </c>
      <c r="P5696" t="s">
        <v>388</v>
      </c>
      <c r="Q5696">
        <v>3</v>
      </c>
      <c r="R5696" t="s">
        <v>451</v>
      </c>
      <c r="S5696">
        <v>281474987453754</v>
      </c>
      <c r="T5696">
        <v>460.14000000000152</v>
      </c>
      <c r="U5696">
        <v>1575.459999999993</v>
      </c>
      <c r="V5696">
        <v>613.52000000000112</v>
      </c>
      <c r="W5696">
        <v>5737</v>
      </c>
      <c r="X5696">
        <v>155</v>
      </c>
      <c r="Y5696">
        <v>0</v>
      </c>
      <c r="AA5696">
        <v>34.190715799000003</v>
      </c>
      <c r="AB5696">
        <v>-118.93846685</v>
      </c>
      <c r="AC5696">
        <v>91</v>
      </c>
      <c r="AD5696">
        <v>265</v>
      </c>
      <c r="AE5696">
        <v>86</v>
      </c>
      <c r="AF5696">
        <f t="shared" si="88"/>
        <v>442</v>
      </c>
      <c r="AG5696" t="s">
        <v>517</v>
      </c>
      <c r="AH5696" t="s">
        <v>518</v>
      </c>
      <c r="AI5696" t="s">
        <v>519</v>
      </c>
    </row>
    <row r="5697" spans="1:35" x14ac:dyDescent="0.25">
      <c r="A5697" t="s">
        <v>0</v>
      </c>
      <c r="B5697" t="s">
        <v>120</v>
      </c>
      <c r="C5697">
        <v>66.774725324693406</v>
      </c>
      <c r="D5697">
        <v>0.53555154800415039</v>
      </c>
      <c r="E5697">
        <v>94.20323713238372</v>
      </c>
      <c r="F5697">
        <v>84.075594055338726</v>
      </c>
      <c r="G5697">
        <v>22.045344786357749</v>
      </c>
      <c r="H5697">
        <f>(E5697+F5697+G5697)/3</f>
        <v>66.774725324693406</v>
      </c>
      <c r="I5697">
        <v>2132.7699999999932</v>
      </c>
      <c r="J5697" t="s">
        <v>187</v>
      </c>
      <c r="K5697" t="s">
        <v>188</v>
      </c>
      <c r="L5697">
        <v>2011</v>
      </c>
      <c r="M5697" t="s">
        <v>277</v>
      </c>
      <c r="O5697" t="s">
        <v>388</v>
      </c>
      <c r="P5697" t="s">
        <v>388</v>
      </c>
      <c r="Q5697">
        <v>3</v>
      </c>
      <c r="R5697" t="s">
        <v>451</v>
      </c>
      <c r="S5697">
        <v>281474987453754</v>
      </c>
      <c r="T5697">
        <v>420.5900000000002</v>
      </c>
      <c r="U5697">
        <v>1233.099999999994</v>
      </c>
      <c r="V5697">
        <v>479.07999999999902</v>
      </c>
      <c r="W5697">
        <v>4106</v>
      </c>
      <c r="X5697">
        <v>113</v>
      </c>
      <c r="Y5697">
        <v>0</v>
      </c>
      <c r="AA5697">
        <v>34.190715799000003</v>
      </c>
      <c r="AB5697">
        <v>-118.93846685</v>
      </c>
      <c r="AC5697">
        <v>71</v>
      </c>
      <c r="AD5697">
        <v>186</v>
      </c>
      <c r="AE5697">
        <v>58</v>
      </c>
      <c r="AF5697">
        <f t="shared" si="88"/>
        <v>315</v>
      </c>
      <c r="AG5697" t="s">
        <v>520</v>
      </c>
      <c r="AH5697" t="s">
        <v>521</v>
      </c>
      <c r="AI5697" t="s">
        <v>522</v>
      </c>
    </row>
    <row r="5698" spans="1:35" x14ac:dyDescent="0.25">
      <c r="A5698" t="s">
        <v>0</v>
      </c>
      <c r="B5698" t="s">
        <v>120</v>
      </c>
      <c r="C5698">
        <v>66.360997981620599</v>
      </c>
      <c r="D5698">
        <v>0.53555154800415039</v>
      </c>
      <c r="E5698">
        <v>94.203237132383734</v>
      </c>
      <c r="F5698">
        <v>84.27968554172611</v>
      </c>
      <c r="G5698">
        <v>20.60007127075195</v>
      </c>
      <c r="H5698">
        <f>(E5698+F5698+G5698)/3</f>
        <v>66.360997981620599</v>
      </c>
      <c r="I5698">
        <v>3118.389999999973</v>
      </c>
      <c r="J5698" t="s">
        <v>187</v>
      </c>
      <c r="K5698" t="s">
        <v>188</v>
      </c>
      <c r="L5698">
        <v>2011</v>
      </c>
      <c r="M5698" t="s">
        <v>277</v>
      </c>
      <c r="O5698" t="s">
        <v>388</v>
      </c>
      <c r="P5698" t="s">
        <v>388</v>
      </c>
      <c r="Q5698">
        <v>3</v>
      </c>
      <c r="R5698" t="s">
        <v>451</v>
      </c>
      <c r="S5698">
        <v>281474987453754</v>
      </c>
      <c r="T5698">
        <v>639.11999999999989</v>
      </c>
      <c r="U5698">
        <v>1772.169999999981</v>
      </c>
      <c r="V5698">
        <v>707.09999999999184</v>
      </c>
      <c r="W5698">
        <v>5605</v>
      </c>
      <c r="X5698">
        <v>166</v>
      </c>
      <c r="Y5698">
        <v>0</v>
      </c>
      <c r="AA5698">
        <v>34.190715799000003</v>
      </c>
      <c r="AB5698">
        <v>-118.93846685</v>
      </c>
      <c r="AC5698">
        <v>111</v>
      </c>
      <c r="AD5698">
        <v>263</v>
      </c>
      <c r="AE5698">
        <v>79</v>
      </c>
      <c r="AF5698">
        <f t="shared" si="88"/>
        <v>453</v>
      </c>
      <c r="AG5698" t="s">
        <v>523</v>
      </c>
      <c r="AH5698" t="s">
        <v>524</v>
      </c>
      <c r="AI5698" t="s">
        <v>525</v>
      </c>
    </row>
    <row r="5699" spans="1:35" x14ac:dyDescent="0.25">
      <c r="A5699" t="s">
        <v>0</v>
      </c>
      <c r="B5699" t="s">
        <v>120</v>
      </c>
      <c r="C5699">
        <v>66.021270386630292</v>
      </c>
      <c r="D5699">
        <v>0.53555154800415039</v>
      </c>
      <c r="E5699">
        <v>94.203237132383734</v>
      </c>
      <c r="F5699">
        <v>84.452663213841376</v>
      </c>
      <c r="G5699">
        <v>19.407910813665769</v>
      </c>
      <c r="H5699">
        <f>(E5699+F5699+G5699)/3</f>
        <v>66.021270386630292</v>
      </c>
      <c r="I5699">
        <v>3382.8799999999642</v>
      </c>
      <c r="J5699" t="s">
        <v>187</v>
      </c>
      <c r="K5699" t="s">
        <v>188</v>
      </c>
      <c r="L5699">
        <v>2011</v>
      </c>
      <c r="M5699" t="s">
        <v>277</v>
      </c>
      <c r="O5699" t="s">
        <v>388</v>
      </c>
      <c r="P5699" t="s">
        <v>388</v>
      </c>
      <c r="Q5699">
        <v>3</v>
      </c>
      <c r="R5699" t="s">
        <v>451</v>
      </c>
      <c r="S5699">
        <v>281474987453754</v>
      </c>
      <c r="T5699">
        <v>713.98999999999864</v>
      </c>
      <c r="U5699">
        <v>1900.3399999999731</v>
      </c>
      <c r="V5699">
        <v>768.54999999999211</v>
      </c>
      <c r="W5699">
        <v>6079</v>
      </c>
      <c r="X5699">
        <v>166</v>
      </c>
      <c r="Y5699">
        <v>0</v>
      </c>
      <c r="AA5699">
        <v>34.190715799000003</v>
      </c>
      <c r="AB5699">
        <v>-118.93846685</v>
      </c>
      <c r="AC5699">
        <v>106</v>
      </c>
      <c r="AD5699">
        <v>249</v>
      </c>
      <c r="AE5699">
        <v>72</v>
      </c>
      <c r="AF5699">
        <f t="shared" ref="AF5699:AF5762" si="89">AC5699+AD5699+AE5699</f>
        <v>427</v>
      </c>
      <c r="AG5699" t="s">
        <v>526</v>
      </c>
      <c r="AH5699" t="s">
        <v>527</v>
      </c>
      <c r="AI5699" t="s">
        <v>528</v>
      </c>
    </row>
    <row r="5700" spans="1:35" x14ac:dyDescent="0.25">
      <c r="A5700" t="s">
        <v>0</v>
      </c>
      <c r="B5700" t="s">
        <v>120</v>
      </c>
      <c r="C5700">
        <v>66.641047303029154</v>
      </c>
      <c r="D5700">
        <v>0.53555154800415039</v>
      </c>
      <c r="E5700">
        <v>94.203237132383734</v>
      </c>
      <c r="F5700">
        <v>85.537007079135392</v>
      </c>
      <c r="G5700">
        <v>20.18289769756834</v>
      </c>
      <c r="H5700">
        <f>(E5700+F5700+G5700)/3</f>
        <v>66.641047303029154</v>
      </c>
      <c r="I5700">
        <v>2830.9199999999842</v>
      </c>
      <c r="J5700" t="s">
        <v>187</v>
      </c>
      <c r="K5700" t="s">
        <v>188</v>
      </c>
      <c r="L5700">
        <v>2011</v>
      </c>
      <c r="M5700" t="s">
        <v>277</v>
      </c>
      <c r="O5700" t="s">
        <v>388</v>
      </c>
      <c r="P5700" t="s">
        <v>388</v>
      </c>
      <c r="Q5700">
        <v>3</v>
      </c>
      <c r="R5700" t="s">
        <v>451</v>
      </c>
      <c r="S5700">
        <v>281474987453754</v>
      </c>
      <c r="T5700">
        <v>552.80000000000098</v>
      </c>
      <c r="U5700">
        <v>1644.5699999999849</v>
      </c>
      <c r="V5700">
        <v>633.549999999997</v>
      </c>
      <c r="W5700">
        <v>4832</v>
      </c>
      <c r="X5700">
        <v>151</v>
      </c>
      <c r="Y5700">
        <v>0</v>
      </c>
      <c r="AA5700">
        <v>34.190715799000003</v>
      </c>
      <c r="AB5700">
        <v>-118.93846685</v>
      </c>
      <c r="AC5700">
        <v>89</v>
      </c>
      <c r="AD5700">
        <v>218</v>
      </c>
      <c r="AE5700">
        <v>56</v>
      </c>
      <c r="AF5700">
        <f t="shared" si="89"/>
        <v>363</v>
      </c>
      <c r="AG5700" t="s">
        <v>529</v>
      </c>
      <c r="AH5700" t="s">
        <v>530</v>
      </c>
      <c r="AI5700" t="s">
        <v>531</v>
      </c>
    </row>
    <row r="5701" spans="1:35" x14ac:dyDescent="0.25">
      <c r="A5701" t="s">
        <v>0</v>
      </c>
      <c r="B5701" t="s">
        <v>120</v>
      </c>
      <c r="C5701">
        <v>66.264833921690609</v>
      </c>
      <c r="D5701">
        <v>0.53555154800415039</v>
      </c>
      <c r="E5701">
        <v>94.203237132383734</v>
      </c>
      <c r="F5701">
        <v>84.538309241100663</v>
      </c>
      <c r="G5701">
        <v>20.052955391587421</v>
      </c>
      <c r="H5701">
        <f>(E5701+F5701+G5701)/3</f>
        <v>66.264833921690609</v>
      </c>
      <c r="I5701">
        <v>2522.1699999999919</v>
      </c>
      <c r="J5701" t="s">
        <v>187</v>
      </c>
      <c r="K5701" t="s">
        <v>188</v>
      </c>
      <c r="L5701">
        <v>2011</v>
      </c>
      <c r="M5701" t="s">
        <v>277</v>
      </c>
      <c r="O5701" t="s">
        <v>388</v>
      </c>
      <c r="P5701" t="s">
        <v>388</v>
      </c>
      <c r="Q5701">
        <v>3</v>
      </c>
      <c r="R5701" t="s">
        <v>451</v>
      </c>
      <c r="S5701">
        <v>281474987453754</v>
      </c>
      <c r="T5701">
        <v>489.61000000000229</v>
      </c>
      <c r="U5701">
        <v>1490.189999999991</v>
      </c>
      <c r="V5701">
        <v>542.36999999999887</v>
      </c>
      <c r="W5701">
        <v>4477</v>
      </c>
      <c r="X5701">
        <v>135</v>
      </c>
      <c r="Y5701">
        <v>0</v>
      </c>
      <c r="AA5701">
        <v>34.190715799000003</v>
      </c>
      <c r="AB5701">
        <v>-118.93846685</v>
      </c>
      <c r="AC5701">
        <v>85</v>
      </c>
      <c r="AD5701">
        <v>198</v>
      </c>
      <c r="AE5701">
        <v>49</v>
      </c>
      <c r="AF5701">
        <f t="shared" si="89"/>
        <v>332</v>
      </c>
      <c r="AG5701" t="s">
        <v>532</v>
      </c>
      <c r="AH5701" t="s">
        <v>533</v>
      </c>
      <c r="AI5701" t="s">
        <v>534</v>
      </c>
    </row>
    <row r="5702" spans="1:35" x14ac:dyDescent="0.25">
      <c r="A5702" t="s">
        <v>0</v>
      </c>
      <c r="B5702" t="s">
        <v>120</v>
      </c>
      <c r="C5702">
        <v>66.651611803740437</v>
      </c>
      <c r="D5702">
        <v>0.53555154800415039</v>
      </c>
      <c r="E5702">
        <v>94.203237132383734</v>
      </c>
      <c r="F5702">
        <v>82.893047766126273</v>
      </c>
      <c r="G5702">
        <v>22.8585505127113</v>
      </c>
      <c r="H5702">
        <f>(E5702+F5702+G5702)/3</f>
        <v>66.651611803740437</v>
      </c>
      <c r="I5702">
        <v>1925.060000000004</v>
      </c>
      <c r="J5702" t="s">
        <v>187</v>
      </c>
      <c r="K5702" t="s">
        <v>188</v>
      </c>
      <c r="L5702">
        <v>2011</v>
      </c>
      <c r="M5702" t="s">
        <v>277</v>
      </c>
      <c r="O5702" t="s">
        <v>388</v>
      </c>
      <c r="P5702" t="s">
        <v>388</v>
      </c>
      <c r="Q5702">
        <v>3</v>
      </c>
      <c r="R5702" t="s">
        <v>451</v>
      </c>
      <c r="S5702">
        <v>281474987453754</v>
      </c>
      <c r="T5702">
        <v>324.81000000000108</v>
      </c>
      <c r="U5702">
        <v>1217.5000000000009</v>
      </c>
      <c r="V5702">
        <v>382.75000000000159</v>
      </c>
      <c r="W5702">
        <v>3899</v>
      </c>
      <c r="X5702">
        <v>106</v>
      </c>
      <c r="Y5702">
        <v>0</v>
      </c>
      <c r="AA5702">
        <v>34.190715799000003</v>
      </c>
      <c r="AB5702">
        <v>-118.93846685</v>
      </c>
      <c r="AC5702">
        <v>64</v>
      </c>
      <c r="AD5702">
        <v>148</v>
      </c>
      <c r="AE5702">
        <v>36</v>
      </c>
      <c r="AF5702">
        <f t="shared" si="89"/>
        <v>248</v>
      </c>
      <c r="AG5702" t="s">
        <v>535</v>
      </c>
      <c r="AH5702" t="s">
        <v>536</v>
      </c>
      <c r="AI5702" t="s">
        <v>537</v>
      </c>
    </row>
    <row r="5703" spans="1:35" x14ac:dyDescent="0.25">
      <c r="A5703" t="s">
        <v>0</v>
      </c>
      <c r="B5703" t="s">
        <v>120</v>
      </c>
      <c r="C5703">
        <v>68.516749682912405</v>
      </c>
      <c r="D5703">
        <v>0.53555154800415039</v>
      </c>
      <c r="E5703">
        <v>81.29303505239335</v>
      </c>
      <c r="F5703">
        <v>84.003289832078636</v>
      </c>
      <c r="G5703">
        <v>40.253924164265243</v>
      </c>
      <c r="H5703">
        <f>(E5703+F5703+G5703)/3</f>
        <v>68.516749682912405</v>
      </c>
      <c r="I5703">
        <v>878.44</v>
      </c>
      <c r="J5703" t="s">
        <v>187</v>
      </c>
      <c r="K5703" t="s">
        <v>188</v>
      </c>
      <c r="L5703">
        <v>2011</v>
      </c>
      <c r="M5703" t="s">
        <v>277</v>
      </c>
      <c r="O5703" t="s">
        <v>388</v>
      </c>
      <c r="P5703" t="s">
        <v>388</v>
      </c>
      <c r="Q5703">
        <v>3</v>
      </c>
      <c r="R5703" t="s">
        <v>451</v>
      </c>
      <c r="S5703">
        <v>281474987453754</v>
      </c>
      <c r="T5703">
        <v>65.03</v>
      </c>
      <c r="U5703">
        <v>600.55000000000007</v>
      </c>
      <c r="V5703">
        <v>212.86</v>
      </c>
      <c r="W5703">
        <v>1338</v>
      </c>
      <c r="X5703">
        <v>49</v>
      </c>
      <c r="Y5703">
        <v>0</v>
      </c>
      <c r="AA5703">
        <v>34.190715799000003</v>
      </c>
      <c r="AB5703">
        <v>-118.93846685</v>
      </c>
      <c r="AC5703">
        <v>52</v>
      </c>
      <c r="AD5703">
        <v>101</v>
      </c>
      <c r="AE5703">
        <v>36</v>
      </c>
      <c r="AF5703">
        <f t="shared" si="89"/>
        <v>189</v>
      </c>
      <c r="AG5703" t="s">
        <v>538</v>
      </c>
      <c r="AH5703" t="s">
        <v>539</v>
      </c>
      <c r="AI5703" t="s">
        <v>540</v>
      </c>
    </row>
    <row r="5704" spans="1:35" x14ac:dyDescent="0.25">
      <c r="A5704" t="s">
        <v>0</v>
      </c>
      <c r="B5704" t="s">
        <v>120</v>
      </c>
      <c r="C5704">
        <v>69.857346836385759</v>
      </c>
      <c r="D5704">
        <v>0.53555154800415039</v>
      </c>
      <c r="E5704">
        <v>80.459130171207661</v>
      </c>
      <c r="F5704">
        <v>88.547941020782474</v>
      </c>
      <c r="G5704">
        <v>40.564969317167161</v>
      </c>
      <c r="H5704">
        <f>(E5704+F5704+G5704)/3</f>
        <v>69.857346836385759</v>
      </c>
      <c r="I5704">
        <v>779.17</v>
      </c>
      <c r="J5704" t="s">
        <v>187</v>
      </c>
      <c r="K5704" t="s">
        <v>188</v>
      </c>
      <c r="L5704">
        <v>2011</v>
      </c>
      <c r="M5704" t="s">
        <v>277</v>
      </c>
      <c r="O5704" t="s">
        <v>388</v>
      </c>
      <c r="P5704" t="s">
        <v>388</v>
      </c>
      <c r="Q5704">
        <v>3</v>
      </c>
      <c r="R5704" t="s">
        <v>451</v>
      </c>
      <c r="S5704">
        <v>281474987453754</v>
      </c>
      <c r="T5704">
        <v>65.41</v>
      </c>
      <c r="U5704">
        <v>556.1</v>
      </c>
      <c r="V5704">
        <v>157.66</v>
      </c>
      <c r="W5704">
        <v>988</v>
      </c>
      <c r="X5704">
        <v>43</v>
      </c>
      <c r="Y5704">
        <v>0</v>
      </c>
      <c r="AA5704">
        <v>34.190715799000003</v>
      </c>
      <c r="AB5704">
        <v>-118.93846685</v>
      </c>
      <c r="AC5704">
        <v>38</v>
      </c>
      <c r="AD5704">
        <v>75</v>
      </c>
      <c r="AE5704">
        <v>29</v>
      </c>
      <c r="AF5704">
        <f t="shared" si="89"/>
        <v>142</v>
      </c>
      <c r="AG5704" t="s">
        <v>541</v>
      </c>
      <c r="AH5704" t="s">
        <v>542</v>
      </c>
      <c r="AI5704" t="s">
        <v>543</v>
      </c>
    </row>
    <row r="5705" spans="1:35" x14ac:dyDescent="0.25">
      <c r="A5705" t="s">
        <v>0</v>
      </c>
      <c r="B5705" t="s">
        <v>120</v>
      </c>
      <c r="C5705">
        <v>71.397401509235905</v>
      </c>
      <c r="D5705">
        <v>0.53555154800415039</v>
      </c>
      <c r="E5705">
        <v>85.165403312017219</v>
      </c>
      <c r="F5705">
        <v>86.164422386945844</v>
      </c>
      <c r="G5705">
        <v>42.862378828744617</v>
      </c>
      <c r="H5705">
        <f>(E5705+F5705+G5705)/3</f>
        <v>71.397401509235905</v>
      </c>
      <c r="I5705">
        <v>748.94</v>
      </c>
      <c r="J5705" t="s">
        <v>187</v>
      </c>
      <c r="K5705" t="s">
        <v>188</v>
      </c>
      <c r="L5705">
        <v>2011</v>
      </c>
      <c r="M5705" t="s">
        <v>277</v>
      </c>
      <c r="O5705" t="s">
        <v>388</v>
      </c>
      <c r="P5705" t="s">
        <v>388</v>
      </c>
      <c r="Q5705">
        <v>3</v>
      </c>
      <c r="R5705" t="s">
        <v>451</v>
      </c>
      <c r="S5705">
        <v>281474987453754</v>
      </c>
      <c r="T5705">
        <v>64.39</v>
      </c>
      <c r="U5705">
        <v>477.73</v>
      </c>
      <c r="V5705">
        <v>206.82</v>
      </c>
      <c r="W5705">
        <v>1331</v>
      </c>
      <c r="X5705">
        <v>44</v>
      </c>
      <c r="Y5705">
        <v>0</v>
      </c>
      <c r="AA5705">
        <v>34.190715799000003</v>
      </c>
      <c r="AB5705">
        <v>-118.93846685</v>
      </c>
      <c r="AC5705">
        <v>24</v>
      </c>
      <c r="AD5705">
        <v>56</v>
      </c>
      <c r="AE5705">
        <v>11</v>
      </c>
      <c r="AF5705">
        <f t="shared" si="89"/>
        <v>91</v>
      </c>
      <c r="AG5705" t="s">
        <v>544</v>
      </c>
      <c r="AH5705" t="s">
        <v>545</v>
      </c>
      <c r="AI5705" t="s">
        <v>546</v>
      </c>
    </row>
    <row r="5706" spans="1:35" x14ac:dyDescent="0.25">
      <c r="A5706" t="s">
        <v>0</v>
      </c>
      <c r="B5706" t="s">
        <v>120</v>
      </c>
      <c r="C5706">
        <v>72.005858528641113</v>
      </c>
      <c r="D5706">
        <v>0.53555154800415039</v>
      </c>
      <c r="E5706">
        <v>84.792146005465852</v>
      </c>
      <c r="F5706">
        <v>87.114034104935115</v>
      </c>
      <c r="G5706">
        <v>44.1113954755224</v>
      </c>
      <c r="H5706">
        <f>(E5706+F5706+G5706)/3</f>
        <v>72.005858528641113</v>
      </c>
      <c r="I5706">
        <v>694.95</v>
      </c>
      <c r="J5706" t="s">
        <v>187</v>
      </c>
      <c r="K5706" t="s">
        <v>188</v>
      </c>
      <c r="L5706">
        <v>2011</v>
      </c>
      <c r="M5706" t="s">
        <v>277</v>
      </c>
      <c r="O5706" t="s">
        <v>388</v>
      </c>
      <c r="P5706" t="s">
        <v>388</v>
      </c>
      <c r="Q5706">
        <v>3</v>
      </c>
      <c r="R5706" t="s">
        <v>451</v>
      </c>
      <c r="S5706">
        <v>281474987453754</v>
      </c>
      <c r="T5706">
        <v>38.82</v>
      </c>
      <c r="U5706">
        <v>450.62</v>
      </c>
      <c r="V5706">
        <v>205.51</v>
      </c>
      <c r="W5706">
        <v>1226</v>
      </c>
      <c r="X5706">
        <v>43</v>
      </c>
      <c r="Y5706">
        <v>0</v>
      </c>
      <c r="AA5706">
        <v>34.190715799000003</v>
      </c>
      <c r="AB5706">
        <v>-118.93846685</v>
      </c>
      <c r="AC5706">
        <v>22</v>
      </c>
      <c r="AD5706">
        <v>57</v>
      </c>
      <c r="AE5706">
        <v>9</v>
      </c>
      <c r="AF5706">
        <f t="shared" si="89"/>
        <v>88</v>
      </c>
      <c r="AG5706" t="s">
        <v>547</v>
      </c>
      <c r="AH5706" t="s">
        <v>548</v>
      </c>
      <c r="AI5706" t="s">
        <v>549</v>
      </c>
    </row>
    <row r="5707" spans="1:35" x14ac:dyDescent="0.25">
      <c r="A5707" t="s">
        <v>0</v>
      </c>
      <c r="B5707" t="s">
        <v>120</v>
      </c>
      <c r="C5707">
        <v>69.049609381445279</v>
      </c>
      <c r="D5707">
        <v>0.53555154800415039</v>
      </c>
      <c r="E5707">
        <v>87.284518775209364</v>
      </c>
      <c r="F5707">
        <v>79.310077363086876</v>
      </c>
      <c r="G5707">
        <v>40.554232006039562</v>
      </c>
      <c r="H5707">
        <f>(E5707+F5707+G5707)/3</f>
        <v>69.049609381445279</v>
      </c>
      <c r="I5707">
        <v>1093.74</v>
      </c>
      <c r="J5707" t="s">
        <v>187</v>
      </c>
      <c r="K5707" t="s">
        <v>188</v>
      </c>
      <c r="L5707">
        <v>2011</v>
      </c>
      <c r="M5707" t="s">
        <v>277</v>
      </c>
      <c r="O5707" t="s">
        <v>388</v>
      </c>
      <c r="P5707" t="s">
        <v>388</v>
      </c>
      <c r="Q5707">
        <v>3</v>
      </c>
      <c r="R5707" t="s">
        <v>451</v>
      </c>
      <c r="S5707">
        <v>281474987453754</v>
      </c>
      <c r="T5707">
        <v>80.03</v>
      </c>
      <c r="U5707">
        <v>698.98</v>
      </c>
      <c r="V5707">
        <v>314.73</v>
      </c>
      <c r="W5707">
        <v>2733</v>
      </c>
      <c r="X5707">
        <v>87</v>
      </c>
      <c r="Y5707">
        <v>0</v>
      </c>
      <c r="AA5707">
        <v>34.190715799000003</v>
      </c>
      <c r="AB5707">
        <v>-118.93846685</v>
      </c>
      <c r="AC5707">
        <v>35</v>
      </c>
      <c r="AD5707">
        <v>82</v>
      </c>
      <c r="AE5707">
        <v>17</v>
      </c>
      <c r="AF5707">
        <f t="shared" si="89"/>
        <v>134</v>
      </c>
      <c r="AG5707" t="s">
        <v>550</v>
      </c>
      <c r="AH5707" t="s">
        <v>551</v>
      </c>
      <c r="AI5707" t="s">
        <v>552</v>
      </c>
    </row>
    <row r="5708" spans="1:35" x14ac:dyDescent="0.25">
      <c r="A5708" t="s">
        <v>0</v>
      </c>
      <c r="B5708" t="s">
        <v>120</v>
      </c>
      <c r="C5708">
        <v>68.49767683665047</v>
      </c>
      <c r="D5708">
        <v>0.53555154800415039</v>
      </c>
      <c r="E5708">
        <v>86.777738345371901</v>
      </c>
      <c r="F5708">
        <v>76.352961400333029</v>
      </c>
      <c r="G5708">
        <v>42.362330764246487</v>
      </c>
      <c r="H5708">
        <f>(E5708+F5708+G5708)/3</f>
        <v>68.49767683665047</v>
      </c>
      <c r="I5708">
        <v>1005.36</v>
      </c>
      <c r="J5708" t="s">
        <v>187</v>
      </c>
      <c r="K5708" t="s">
        <v>188</v>
      </c>
      <c r="L5708">
        <v>2011</v>
      </c>
      <c r="M5708" t="s">
        <v>277</v>
      </c>
      <c r="O5708" t="s">
        <v>388</v>
      </c>
      <c r="P5708" t="s">
        <v>388</v>
      </c>
      <c r="Q5708">
        <v>3</v>
      </c>
      <c r="R5708" t="s">
        <v>451</v>
      </c>
      <c r="S5708">
        <v>281474987453754</v>
      </c>
      <c r="T5708">
        <v>58.419999999999987</v>
      </c>
      <c r="U5708">
        <v>656.24</v>
      </c>
      <c r="V5708">
        <v>290.7</v>
      </c>
      <c r="W5708">
        <v>2699</v>
      </c>
      <c r="X5708">
        <v>82</v>
      </c>
      <c r="Y5708">
        <v>0</v>
      </c>
      <c r="AA5708">
        <v>34.190715799000003</v>
      </c>
      <c r="AB5708">
        <v>-118.93846685</v>
      </c>
      <c r="AC5708">
        <v>45</v>
      </c>
      <c r="AD5708">
        <v>99</v>
      </c>
      <c r="AE5708">
        <v>30</v>
      </c>
      <c r="AF5708">
        <f t="shared" si="89"/>
        <v>174</v>
      </c>
      <c r="AG5708" t="s">
        <v>553</v>
      </c>
      <c r="AH5708" t="s">
        <v>554</v>
      </c>
      <c r="AI5708" t="s">
        <v>555</v>
      </c>
    </row>
    <row r="5709" spans="1:35" x14ac:dyDescent="0.25">
      <c r="A5709" t="s">
        <v>0</v>
      </c>
      <c r="B5709" t="s">
        <v>120</v>
      </c>
      <c r="C5709">
        <v>68.972019576747059</v>
      </c>
      <c r="D5709">
        <v>0.53555154800415039</v>
      </c>
      <c r="E5709">
        <v>87.33618807847121</v>
      </c>
      <c r="F5709">
        <v>77.793748373018744</v>
      </c>
      <c r="G5709">
        <v>41.786122278751208</v>
      </c>
      <c r="H5709">
        <f>(E5709+F5709+G5709)/3</f>
        <v>68.972019576747059</v>
      </c>
      <c r="I5709">
        <v>1102.96</v>
      </c>
      <c r="J5709" t="s">
        <v>187</v>
      </c>
      <c r="K5709" t="s">
        <v>188</v>
      </c>
      <c r="L5709">
        <v>2011</v>
      </c>
      <c r="M5709" t="s">
        <v>277</v>
      </c>
      <c r="O5709" t="s">
        <v>388</v>
      </c>
      <c r="P5709" t="s">
        <v>388</v>
      </c>
      <c r="Q5709">
        <v>3</v>
      </c>
      <c r="R5709" t="s">
        <v>451</v>
      </c>
      <c r="S5709">
        <v>281474987453754</v>
      </c>
      <c r="T5709">
        <v>62.72</v>
      </c>
      <c r="U5709">
        <v>793.41</v>
      </c>
      <c r="V5709">
        <v>246.83</v>
      </c>
      <c r="W5709">
        <v>2598</v>
      </c>
      <c r="X5709">
        <v>78</v>
      </c>
      <c r="Y5709">
        <v>0</v>
      </c>
      <c r="AA5709">
        <v>34.190715799000003</v>
      </c>
      <c r="AB5709">
        <v>-118.93846685</v>
      </c>
      <c r="AC5709">
        <v>65</v>
      </c>
      <c r="AD5709">
        <v>130</v>
      </c>
      <c r="AE5709">
        <v>56</v>
      </c>
      <c r="AF5709">
        <f t="shared" si="89"/>
        <v>251</v>
      </c>
      <c r="AG5709" t="s">
        <v>556</v>
      </c>
      <c r="AH5709" t="s">
        <v>557</v>
      </c>
      <c r="AI5709" t="s">
        <v>558</v>
      </c>
    </row>
    <row r="5710" spans="1:35" x14ac:dyDescent="0.25">
      <c r="A5710" t="s">
        <v>0</v>
      </c>
      <c r="B5710" t="s">
        <v>120</v>
      </c>
      <c r="C5710">
        <v>68.514515765846539</v>
      </c>
      <c r="D5710">
        <v>0.53555154800415039</v>
      </c>
      <c r="E5710">
        <v>88.837670263773532</v>
      </c>
      <c r="F5710">
        <v>76.015262047760601</v>
      </c>
      <c r="G5710">
        <v>40.6906149860055</v>
      </c>
      <c r="H5710">
        <f>(E5710+F5710+G5710)/3</f>
        <v>68.514515765846539</v>
      </c>
      <c r="I5710">
        <v>1387.79</v>
      </c>
      <c r="J5710" t="s">
        <v>187</v>
      </c>
      <c r="K5710" t="s">
        <v>188</v>
      </c>
      <c r="L5710">
        <v>2011</v>
      </c>
      <c r="M5710" t="s">
        <v>277</v>
      </c>
      <c r="O5710" t="s">
        <v>388</v>
      </c>
      <c r="P5710" t="s">
        <v>388</v>
      </c>
      <c r="Q5710">
        <v>3</v>
      </c>
      <c r="R5710" t="s">
        <v>451</v>
      </c>
      <c r="S5710">
        <v>281474987453754</v>
      </c>
      <c r="T5710">
        <v>85.590000000000018</v>
      </c>
      <c r="U5710">
        <v>985.19</v>
      </c>
      <c r="V5710">
        <v>317.01</v>
      </c>
      <c r="W5710">
        <v>3541</v>
      </c>
      <c r="X5710">
        <v>94</v>
      </c>
      <c r="Y5710">
        <v>0</v>
      </c>
      <c r="AA5710">
        <v>34.190715799000003</v>
      </c>
      <c r="AB5710">
        <v>-118.93846685</v>
      </c>
      <c r="AC5710">
        <v>83</v>
      </c>
      <c r="AD5710">
        <v>166</v>
      </c>
      <c r="AE5710">
        <v>70</v>
      </c>
      <c r="AF5710">
        <f t="shared" si="89"/>
        <v>319</v>
      </c>
      <c r="AG5710" t="s">
        <v>559</v>
      </c>
      <c r="AH5710" t="s">
        <v>560</v>
      </c>
      <c r="AI5710" t="s">
        <v>561</v>
      </c>
    </row>
    <row r="5711" spans="1:35" x14ac:dyDescent="0.25">
      <c r="A5711" t="s">
        <v>0</v>
      </c>
      <c r="B5711" t="s">
        <v>120</v>
      </c>
      <c r="C5711">
        <v>58.251832753789103</v>
      </c>
      <c r="D5711">
        <v>0.53555154800415039</v>
      </c>
      <c r="E5711">
        <v>88.503954746209672</v>
      </c>
      <c r="F5711">
        <v>44.339916146113083</v>
      </c>
      <c r="G5711">
        <v>41.911627369044567</v>
      </c>
      <c r="H5711">
        <f>(E5711+F5711+G5711)/3</f>
        <v>58.251832753789103</v>
      </c>
      <c r="I5711">
        <v>1321.66</v>
      </c>
      <c r="J5711" t="s">
        <v>187</v>
      </c>
      <c r="K5711" t="s">
        <v>188</v>
      </c>
      <c r="L5711">
        <v>2011</v>
      </c>
      <c r="M5711" t="s">
        <v>277</v>
      </c>
      <c r="O5711" t="s">
        <v>388</v>
      </c>
      <c r="P5711" t="s">
        <v>388</v>
      </c>
      <c r="Q5711">
        <v>3</v>
      </c>
      <c r="R5711" t="s">
        <v>451</v>
      </c>
      <c r="S5711">
        <v>281474987453754</v>
      </c>
      <c r="T5711">
        <v>82.69</v>
      </c>
      <c r="U5711">
        <v>937.6</v>
      </c>
      <c r="V5711">
        <v>301.37</v>
      </c>
      <c r="W5711">
        <v>3089</v>
      </c>
      <c r="X5711">
        <v>81</v>
      </c>
      <c r="Y5711">
        <v>0</v>
      </c>
      <c r="AA5711">
        <v>34.190715799000003</v>
      </c>
      <c r="AB5711">
        <v>-118.93846685</v>
      </c>
      <c r="AC5711">
        <v>93</v>
      </c>
      <c r="AD5711">
        <v>176</v>
      </c>
      <c r="AE5711">
        <v>76</v>
      </c>
      <c r="AF5711">
        <f t="shared" si="89"/>
        <v>345</v>
      </c>
      <c r="AG5711" t="s">
        <v>562</v>
      </c>
      <c r="AH5711" t="s">
        <v>563</v>
      </c>
      <c r="AI5711" t="s">
        <v>564</v>
      </c>
    </row>
    <row r="5712" spans="1:35" x14ac:dyDescent="0.25">
      <c r="A5712" t="s">
        <v>0</v>
      </c>
      <c r="B5712" t="s">
        <v>120</v>
      </c>
      <c r="C5712">
        <v>59.583155848564218</v>
      </c>
      <c r="D5712">
        <v>0.53555154800415039</v>
      </c>
      <c r="E5712">
        <v>90.483744798480842</v>
      </c>
      <c r="F5712">
        <v>45.196879844028459</v>
      </c>
      <c r="G5712">
        <v>43.068842903183373</v>
      </c>
      <c r="H5712">
        <f>(E5712+F5712+G5712)/3</f>
        <v>59.583155848564225</v>
      </c>
      <c r="I5712">
        <v>1737.6</v>
      </c>
      <c r="J5712" t="s">
        <v>187</v>
      </c>
      <c r="K5712" t="s">
        <v>188</v>
      </c>
      <c r="L5712">
        <v>2011</v>
      </c>
      <c r="M5712" t="s">
        <v>277</v>
      </c>
      <c r="O5712" t="s">
        <v>388</v>
      </c>
      <c r="P5712" t="s">
        <v>388</v>
      </c>
      <c r="Q5712">
        <v>3</v>
      </c>
      <c r="R5712" t="s">
        <v>451</v>
      </c>
      <c r="S5712">
        <v>281474987453754</v>
      </c>
      <c r="T5712">
        <v>102.35</v>
      </c>
      <c r="U5712">
        <v>1194.77</v>
      </c>
      <c r="V5712">
        <v>440.48</v>
      </c>
      <c r="W5712">
        <v>3903</v>
      </c>
      <c r="X5712">
        <v>114</v>
      </c>
      <c r="Y5712">
        <v>0</v>
      </c>
      <c r="AA5712">
        <v>34.190715799000003</v>
      </c>
      <c r="AB5712">
        <v>-118.93846685</v>
      </c>
      <c r="AC5712">
        <v>118</v>
      </c>
      <c r="AD5712">
        <v>238</v>
      </c>
      <c r="AE5712">
        <v>94</v>
      </c>
      <c r="AF5712">
        <f t="shared" si="89"/>
        <v>450</v>
      </c>
      <c r="AG5712" t="s">
        <v>565</v>
      </c>
      <c r="AH5712" t="s">
        <v>566</v>
      </c>
      <c r="AI5712" t="s">
        <v>567</v>
      </c>
    </row>
    <row r="5713" spans="1:35" x14ac:dyDescent="0.25">
      <c r="A5713" t="s">
        <v>0</v>
      </c>
      <c r="B5713" t="s">
        <v>120</v>
      </c>
      <c r="C5713">
        <v>57.360415053344447</v>
      </c>
      <c r="D5713">
        <v>0.53555154800415039</v>
      </c>
      <c r="E5713">
        <v>90.602429931442174</v>
      </c>
      <c r="F5713">
        <v>40.787937700936133</v>
      </c>
      <c r="G5713">
        <v>40.690877527655019</v>
      </c>
      <c r="H5713">
        <f>(E5713+F5713+G5713)/3</f>
        <v>57.360415053344447</v>
      </c>
      <c r="I5713">
        <v>1764.34</v>
      </c>
      <c r="J5713" t="s">
        <v>187</v>
      </c>
      <c r="K5713" t="s">
        <v>188</v>
      </c>
      <c r="L5713">
        <v>2011</v>
      </c>
      <c r="M5713" t="s">
        <v>277</v>
      </c>
      <c r="O5713" t="s">
        <v>388</v>
      </c>
      <c r="P5713" t="s">
        <v>388</v>
      </c>
      <c r="Q5713">
        <v>3</v>
      </c>
      <c r="R5713" t="s">
        <v>451</v>
      </c>
      <c r="S5713">
        <v>281474987453754</v>
      </c>
      <c r="T5713">
        <v>167.81</v>
      </c>
      <c r="U5713">
        <v>1081.6500000000001</v>
      </c>
      <c r="V5713">
        <v>514.88</v>
      </c>
      <c r="W5713">
        <v>4541</v>
      </c>
      <c r="X5713">
        <v>113</v>
      </c>
      <c r="Y5713">
        <v>0</v>
      </c>
      <c r="AA5713">
        <v>34.190715799000003</v>
      </c>
      <c r="AB5713">
        <v>-118.93846685</v>
      </c>
      <c r="AC5713">
        <v>78</v>
      </c>
      <c r="AD5713">
        <v>170</v>
      </c>
      <c r="AE5713">
        <v>58</v>
      </c>
      <c r="AF5713">
        <f t="shared" si="89"/>
        <v>306</v>
      </c>
      <c r="AG5713" t="s">
        <v>568</v>
      </c>
      <c r="AH5713" t="s">
        <v>569</v>
      </c>
      <c r="AI5713" t="s">
        <v>570</v>
      </c>
    </row>
    <row r="5714" spans="1:35" x14ac:dyDescent="0.25">
      <c r="A5714" t="s">
        <v>0</v>
      </c>
      <c r="B5714" t="s">
        <v>120</v>
      </c>
      <c r="C5714">
        <v>58.338305536320377</v>
      </c>
      <c r="D5714">
        <v>0.53555154800415039</v>
      </c>
      <c r="E5714">
        <v>90.166971089186248</v>
      </c>
      <c r="F5714">
        <v>42.643283552662623</v>
      </c>
      <c r="G5714">
        <v>42.204661967112273</v>
      </c>
      <c r="H5714">
        <f>(E5714+F5714+G5714)/3</f>
        <v>58.338305536320377</v>
      </c>
      <c r="I5714">
        <v>1667.23</v>
      </c>
      <c r="J5714" t="s">
        <v>187</v>
      </c>
      <c r="K5714" t="s">
        <v>188</v>
      </c>
      <c r="L5714">
        <v>2011</v>
      </c>
      <c r="M5714" t="s">
        <v>277</v>
      </c>
      <c r="O5714" t="s">
        <v>388</v>
      </c>
      <c r="P5714" t="s">
        <v>388</v>
      </c>
      <c r="Q5714">
        <v>3</v>
      </c>
      <c r="R5714" t="s">
        <v>451</v>
      </c>
      <c r="S5714">
        <v>281474987453754</v>
      </c>
      <c r="T5714">
        <v>155.65</v>
      </c>
      <c r="U5714">
        <v>989.49</v>
      </c>
      <c r="V5714">
        <v>522.09</v>
      </c>
      <c r="W5714">
        <v>4017</v>
      </c>
      <c r="X5714">
        <v>119</v>
      </c>
      <c r="Y5714">
        <v>0</v>
      </c>
      <c r="AA5714">
        <v>34.190715799000003</v>
      </c>
      <c r="AB5714">
        <v>-118.93846685</v>
      </c>
      <c r="AC5714">
        <v>75</v>
      </c>
      <c r="AD5714">
        <v>160</v>
      </c>
      <c r="AE5714">
        <v>52</v>
      </c>
      <c r="AF5714">
        <f t="shared" si="89"/>
        <v>287</v>
      </c>
      <c r="AG5714" t="s">
        <v>571</v>
      </c>
      <c r="AH5714" t="s">
        <v>572</v>
      </c>
      <c r="AI5714" t="s">
        <v>573</v>
      </c>
    </row>
    <row r="5715" spans="1:35" x14ac:dyDescent="0.25">
      <c r="A5715" t="s">
        <v>0</v>
      </c>
      <c r="B5715" t="s">
        <v>120</v>
      </c>
      <c r="C5715">
        <v>59.649452473084239</v>
      </c>
      <c r="D5715">
        <v>0.53555154800415039</v>
      </c>
      <c r="E5715">
        <v>88.941626413003888</v>
      </c>
      <c r="F5715">
        <v>46.95929381909616</v>
      </c>
      <c r="G5715">
        <v>43.047437187152667</v>
      </c>
      <c r="H5715">
        <f>(E5715+F5715+G5715)/3</f>
        <v>59.649452473084239</v>
      </c>
      <c r="I5715">
        <v>1408.72</v>
      </c>
      <c r="J5715" t="s">
        <v>187</v>
      </c>
      <c r="K5715" t="s">
        <v>188</v>
      </c>
      <c r="L5715">
        <v>2011</v>
      </c>
      <c r="M5715" t="s">
        <v>277</v>
      </c>
      <c r="O5715" t="s">
        <v>388</v>
      </c>
      <c r="P5715" t="s">
        <v>388</v>
      </c>
      <c r="Q5715">
        <v>3</v>
      </c>
      <c r="R5715" t="s">
        <v>451</v>
      </c>
      <c r="S5715">
        <v>281474987453754</v>
      </c>
      <c r="T5715">
        <v>135.37</v>
      </c>
      <c r="U5715">
        <v>840.96</v>
      </c>
      <c r="V5715">
        <v>432.39</v>
      </c>
      <c r="W5715">
        <v>2946</v>
      </c>
      <c r="X5715">
        <v>97</v>
      </c>
      <c r="Y5715">
        <v>0</v>
      </c>
      <c r="AA5715">
        <v>34.190715799000003</v>
      </c>
      <c r="AB5715">
        <v>-118.93846685</v>
      </c>
      <c r="AC5715">
        <v>61</v>
      </c>
      <c r="AD5715">
        <v>144</v>
      </c>
      <c r="AE5715">
        <v>52</v>
      </c>
      <c r="AF5715">
        <f t="shared" si="89"/>
        <v>257</v>
      </c>
      <c r="AG5715" t="s">
        <v>574</v>
      </c>
      <c r="AH5715" t="s">
        <v>575</v>
      </c>
      <c r="AI5715" t="s">
        <v>576</v>
      </c>
    </row>
    <row r="5716" spans="1:35" x14ac:dyDescent="0.25">
      <c r="A5716" t="s">
        <v>0</v>
      </c>
      <c r="B5716" t="s">
        <v>120</v>
      </c>
      <c r="C5716">
        <v>57.525734691864152</v>
      </c>
      <c r="D5716">
        <v>0.53555154800415039</v>
      </c>
      <c r="E5716">
        <v>86.955171892251343</v>
      </c>
      <c r="F5716">
        <v>43.969213875649608</v>
      </c>
      <c r="G5716">
        <v>41.652818307691483</v>
      </c>
      <c r="H5716">
        <f>(E5716+F5716+G5716)/3</f>
        <v>57.525734691864152</v>
      </c>
      <c r="I5716">
        <v>1035.8800000000001</v>
      </c>
      <c r="J5716" t="s">
        <v>187</v>
      </c>
      <c r="K5716" t="s">
        <v>188</v>
      </c>
      <c r="L5716">
        <v>2011</v>
      </c>
      <c r="M5716" t="s">
        <v>277</v>
      </c>
      <c r="O5716" t="s">
        <v>388</v>
      </c>
      <c r="P5716" t="s">
        <v>388</v>
      </c>
      <c r="Q5716">
        <v>3</v>
      </c>
      <c r="R5716" t="s">
        <v>451</v>
      </c>
      <c r="S5716">
        <v>281474987453754</v>
      </c>
      <c r="T5716">
        <v>120.46</v>
      </c>
      <c r="U5716">
        <v>590.27</v>
      </c>
      <c r="V5716">
        <v>325.14999999999998</v>
      </c>
      <c r="W5716">
        <v>2398</v>
      </c>
      <c r="X5716">
        <v>62</v>
      </c>
      <c r="Y5716">
        <v>0</v>
      </c>
      <c r="AA5716">
        <v>34.190715799000003</v>
      </c>
      <c r="AB5716">
        <v>-118.93846685</v>
      </c>
      <c r="AC5716">
        <v>33</v>
      </c>
      <c r="AD5716">
        <v>76</v>
      </c>
      <c r="AE5716">
        <v>29</v>
      </c>
      <c r="AF5716">
        <f t="shared" si="89"/>
        <v>138</v>
      </c>
      <c r="AG5716" t="s">
        <v>577</v>
      </c>
      <c r="AH5716" t="s">
        <v>578</v>
      </c>
      <c r="AI5716" t="s">
        <v>579</v>
      </c>
    </row>
    <row r="5717" spans="1:35" x14ac:dyDescent="0.25">
      <c r="A5717" t="s">
        <v>0</v>
      </c>
      <c r="B5717" t="s">
        <v>120</v>
      </c>
      <c r="C5717">
        <v>59.792182411100953</v>
      </c>
      <c r="D5717">
        <v>0.53555154800415039</v>
      </c>
      <c r="E5717">
        <v>83.050287319032492</v>
      </c>
      <c r="F5717">
        <v>51.694047864025492</v>
      </c>
      <c r="G5717">
        <v>44.632212050244839</v>
      </c>
      <c r="H5717">
        <f>(E5717+F5717+G5717)/3</f>
        <v>59.792182411100946</v>
      </c>
      <c r="I5717">
        <v>469.7</v>
      </c>
      <c r="J5717" t="s">
        <v>187</v>
      </c>
      <c r="K5717" t="s">
        <v>188</v>
      </c>
      <c r="L5717">
        <v>2011</v>
      </c>
      <c r="M5717" t="s">
        <v>277</v>
      </c>
      <c r="O5717" t="s">
        <v>388</v>
      </c>
      <c r="P5717" t="s">
        <v>388</v>
      </c>
      <c r="Q5717">
        <v>3</v>
      </c>
      <c r="R5717" t="s">
        <v>451</v>
      </c>
      <c r="S5717">
        <v>281474987453754</v>
      </c>
      <c r="T5717">
        <v>39.270000000000003</v>
      </c>
      <c r="U5717">
        <v>277.48</v>
      </c>
      <c r="V5717">
        <v>152.94999999999999</v>
      </c>
      <c r="W5717">
        <v>812</v>
      </c>
      <c r="X5717">
        <v>36</v>
      </c>
      <c r="Y5717">
        <v>0</v>
      </c>
      <c r="AA5717">
        <v>34.190715799000003</v>
      </c>
      <c r="AB5717">
        <v>-118.93846685</v>
      </c>
      <c r="AC5717">
        <v>28</v>
      </c>
      <c r="AD5717">
        <v>56</v>
      </c>
      <c r="AE5717">
        <v>23</v>
      </c>
      <c r="AF5717">
        <f t="shared" si="89"/>
        <v>107</v>
      </c>
      <c r="AG5717" t="s">
        <v>580</v>
      </c>
      <c r="AH5717" t="s">
        <v>581</v>
      </c>
      <c r="AI5717" t="s">
        <v>582</v>
      </c>
    </row>
    <row r="5718" spans="1:35" x14ac:dyDescent="0.25">
      <c r="A5718" t="s">
        <v>0</v>
      </c>
      <c r="B5718" t="s">
        <v>120</v>
      </c>
      <c r="C5718">
        <v>59.87711859382879</v>
      </c>
      <c r="D5718">
        <v>0.53555154800415039</v>
      </c>
      <c r="E5718">
        <v>79.975636319977312</v>
      </c>
      <c r="F5718">
        <v>56.947221917699679</v>
      </c>
      <c r="G5718">
        <v>42.708497543809372</v>
      </c>
      <c r="H5718">
        <f>(E5718+F5718+G5718)/3</f>
        <v>59.87711859382879</v>
      </c>
      <c r="I5718">
        <v>179.43</v>
      </c>
      <c r="J5718" t="s">
        <v>187</v>
      </c>
      <c r="K5718" t="s">
        <v>188</v>
      </c>
      <c r="L5718">
        <v>2011</v>
      </c>
      <c r="M5718" t="s">
        <v>277</v>
      </c>
      <c r="O5718" t="s">
        <v>388</v>
      </c>
      <c r="P5718" t="s">
        <v>388</v>
      </c>
      <c r="Q5718">
        <v>3</v>
      </c>
      <c r="R5718" t="s">
        <v>451</v>
      </c>
      <c r="S5718">
        <v>281474987453754</v>
      </c>
      <c r="T5718">
        <v>23.45</v>
      </c>
      <c r="U5718">
        <v>107.73</v>
      </c>
      <c r="V5718">
        <v>48.25</v>
      </c>
      <c r="W5718">
        <v>261</v>
      </c>
      <c r="X5718">
        <v>10</v>
      </c>
      <c r="Y5718">
        <v>0</v>
      </c>
      <c r="AA5718">
        <v>34.190715799000003</v>
      </c>
      <c r="AB5718">
        <v>-118.93846685</v>
      </c>
      <c r="AC5718">
        <v>9</v>
      </c>
      <c r="AD5718">
        <v>20</v>
      </c>
      <c r="AE5718">
        <v>11</v>
      </c>
      <c r="AF5718">
        <f t="shared" si="89"/>
        <v>40</v>
      </c>
      <c r="AG5718" t="s">
        <v>583</v>
      </c>
      <c r="AH5718" t="s">
        <v>584</v>
      </c>
      <c r="AI5718" t="s">
        <v>585</v>
      </c>
    </row>
    <row r="5719" spans="1:35" x14ac:dyDescent="0.25">
      <c r="A5719" t="s">
        <v>0</v>
      </c>
      <c r="B5719" t="s">
        <v>121</v>
      </c>
      <c r="C5719">
        <v>55.812948325908508</v>
      </c>
      <c r="D5719">
        <v>0.51362800598144531</v>
      </c>
      <c r="E5719">
        <v>70.199805001314544</v>
      </c>
      <c r="F5719">
        <v>57.597888093953081</v>
      </c>
      <c r="G5719">
        <v>39.641151882457919</v>
      </c>
      <c r="H5719">
        <f>(E5719+F5719+G5719)/3</f>
        <v>55.812948325908508</v>
      </c>
      <c r="I5719">
        <v>2387.5700000000029</v>
      </c>
      <c r="J5719" t="s">
        <v>189</v>
      </c>
      <c r="K5719" t="s">
        <v>197</v>
      </c>
      <c r="L5719">
        <v>2018</v>
      </c>
      <c r="M5719" t="s">
        <v>272</v>
      </c>
      <c r="O5719" t="s">
        <v>389</v>
      </c>
      <c r="P5719" t="s">
        <v>389</v>
      </c>
      <c r="Q5719">
        <v>3</v>
      </c>
      <c r="R5719" t="s">
        <v>452</v>
      </c>
      <c r="S5719">
        <v>212014918165603</v>
      </c>
      <c r="T5719">
        <v>172.92</v>
      </c>
      <c r="U5719">
        <v>1469.420000000003</v>
      </c>
      <c r="V5719">
        <v>745.23000000000081</v>
      </c>
      <c r="W5719">
        <v>4053</v>
      </c>
      <c r="X5719">
        <v>1642</v>
      </c>
      <c r="Y5719">
        <v>1</v>
      </c>
      <c r="AA5719">
        <v>34.034853140000003</v>
      </c>
      <c r="AB5719">
        <v>-118.70322657</v>
      </c>
      <c r="AC5719">
        <v>476</v>
      </c>
      <c r="AD5719">
        <v>782</v>
      </c>
      <c r="AE5719">
        <v>371</v>
      </c>
      <c r="AF5719">
        <f t="shared" si="89"/>
        <v>1629</v>
      </c>
      <c r="AG5719" t="s">
        <v>457</v>
      </c>
      <c r="AH5719" t="s">
        <v>458</v>
      </c>
      <c r="AI5719" t="s">
        <v>459</v>
      </c>
    </row>
    <row r="5720" spans="1:35" x14ac:dyDescent="0.25">
      <c r="A5720" t="s">
        <v>0</v>
      </c>
      <c r="B5720" t="s">
        <v>121</v>
      </c>
      <c r="C5720">
        <v>64.900132087775489</v>
      </c>
      <c r="D5720">
        <v>0.51362800598144531</v>
      </c>
      <c r="E5720">
        <v>94.203237132383734</v>
      </c>
      <c r="F5720">
        <v>59.297624718785087</v>
      </c>
      <c r="G5720">
        <v>41.199534412157632</v>
      </c>
      <c r="H5720">
        <f>(E5720+F5720+G5720)/3</f>
        <v>64.900132087775489</v>
      </c>
      <c r="I5720">
        <v>1703.5300000000011</v>
      </c>
      <c r="J5720" t="s">
        <v>189</v>
      </c>
      <c r="K5720" t="s">
        <v>197</v>
      </c>
      <c r="L5720">
        <v>2018</v>
      </c>
      <c r="M5720" t="s">
        <v>272</v>
      </c>
      <c r="O5720" t="s">
        <v>389</v>
      </c>
      <c r="P5720" t="s">
        <v>389</v>
      </c>
      <c r="Q5720">
        <v>3</v>
      </c>
      <c r="R5720" t="s">
        <v>452</v>
      </c>
      <c r="S5720">
        <v>212014918165603</v>
      </c>
      <c r="T5720">
        <v>108.81999999999989</v>
      </c>
      <c r="U5720">
        <v>990.16000000000054</v>
      </c>
      <c r="V5720">
        <v>604.55000000000086</v>
      </c>
      <c r="W5720">
        <v>2826</v>
      </c>
      <c r="X5720">
        <v>956</v>
      </c>
      <c r="Y5720">
        <v>1</v>
      </c>
      <c r="AA5720">
        <v>34.034853140000003</v>
      </c>
      <c r="AB5720">
        <v>-118.70322657</v>
      </c>
      <c r="AC5720">
        <v>344</v>
      </c>
      <c r="AD5720">
        <v>562</v>
      </c>
      <c r="AE5720">
        <v>290</v>
      </c>
      <c r="AF5720">
        <f t="shared" si="89"/>
        <v>1196</v>
      </c>
      <c r="AG5720" t="s">
        <v>460</v>
      </c>
      <c r="AH5720" t="s">
        <v>461</v>
      </c>
      <c r="AI5720" t="s">
        <v>462</v>
      </c>
    </row>
    <row r="5721" spans="1:35" x14ac:dyDescent="0.25">
      <c r="A5721" t="s">
        <v>0</v>
      </c>
      <c r="B5721" t="s">
        <v>121</v>
      </c>
      <c r="C5721">
        <v>69.313697235829963</v>
      </c>
      <c r="D5721">
        <v>0.51362800598144531</v>
      </c>
      <c r="E5721">
        <v>94.203237132383734</v>
      </c>
      <c r="F5721">
        <v>69.466563304333789</v>
      </c>
      <c r="G5721">
        <v>44.271291270772373</v>
      </c>
      <c r="H5721">
        <f>(E5721+F5721+G5721)/3</f>
        <v>69.313697235829963</v>
      </c>
      <c r="I5721">
        <v>886.47999999999968</v>
      </c>
      <c r="J5721" t="s">
        <v>189</v>
      </c>
      <c r="K5721" t="s">
        <v>197</v>
      </c>
      <c r="L5721">
        <v>2018</v>
      </c>
      <c r="M5721" t="s">
        <v>272</v>
      </c>
      <c r="O5721" t="s">
        <v>389</v>
      </c>
      <c r="P5721" t="s">
        <v>389</v>
      </c>
      <c r="Q5721">
        <v>3</v>
      </c>
      <c r="R5721" t="s">
        <v>452</v>
      </c>
      <c r="S5721">
        <v>212014918165603</v>
      </c>
      <c r="T5721">
        <v>43.499999999999993</v>
      </c>
      <c r="U5721">
        <v>464.73999999999978</v>
      </c>
      <c r="V5721">
        <v>378.23999999999978</v>
      </c>
      <c r="W5721">
        <v>1290</v>
      </c>
      <c r="X5721">
        <v>326</v>
      </c>
      <c r="Y5721">
        <v>1</v>
      </c>
      <c r="AA5721">
        <v>34.034853140000003</v>
      </c>
      <c r="AB5721">
        <v>-118.70322657</v>
      </c>
      <c r="AC5721">
        <v>110</v>
      </c>
      <c r="AD5721">
        <v>190</v>
      </c>
      <c r="AE5721">
        <v>82</v>
      </c>
      <c r="AF5721">
        <f t="shared" si="89"/>
        <v>382</v>
      </c>
      <c r="AG5721" t="s">
        <v>463</v>
      </c>
      <c r="AH5721" t="s">
        <v>464</v>
      </c>
      <c r="AI5721" t="s">
        <v>465</v>
      </c>
    </row>
    <row r="5722" spans="1:35" x14ac:dyDescent="0.25">
      <c r="A5722" t="s">
        <v>0</v>
      </c>
      <c r="B5722" t="s">
        <v>121</v>
      </c>
      <c r="C5722">
        <v>64.119727188449943</v>
      </c>
      <c r="D5722">
        <v>0.51362800598144531</v>
      </c>
      <c r="E5722">
        <v>94.203237132383734</v>
      </c>
      <c r="F5722">
        <v>59.014135165893073</v>
      </c>
      <c r="G5722">
        <v>39.141809267072993</v>
      </c>
      <c r="H5722">
        <f>(E5722+F5722+G5722)/3</f>
        <v>64.119727188449943</v>
      </c>
      <c r="I5722">
        <v>767.87999999999988</v>
      </c>
      <c r="J5722" t="s">
        <v>189</v>
      </c>
      <c r="K5722" t="s">
        <v>197</v>
      </c>
      <c r="L5722">
        <v>2018</v>
      </c>
      <c r="M5722" t="s">
        <v>272</v>
      </c>
      <c r="O5722" t="s">
        <v>389</v>
      </c>
      <c r="P5722" t="s">
        <v>389</v>
      </c>
      <c r="Q5722">
        <v>3</v>
      </c>
      <c r="R5722" t="s">
        <v>452</v>
      </c>
      <c r="S5722">
        <v>212014918165603</v>
      </c>
      <c r="T5722">
        <v>70.369999999999976</v>
      </c>
      <c r="U5722">
        <v>394.88999999999987</v>
      </c>
      <c r="V5722">
        <v>302.61999999999989</v>
      </c>
      <c r="W5722">
        <v>1076</v>
      </c>
      <c r="X5722">
        <v>494</v>
      </c>
      <c r="Y5722">
        <v>2</v>
      </c>
      <c r="AA5722">
        <v>34.034853140000003</v>
      </c>
      <c r="AB5722">
        <v>-118.70322657</v>
      </c>
      <c r="AC5722">
        <v>155</v>
      </c>
      <c r="AD5722">
        <v>227</v>
      </c>
      <c r="AE5722">
        <v>44</v>
      </c>
      <c r="AF5722">
        <f t="shared" si="89"/>
        <v>426</v>
      </c>
      <c r="AG5722" t="s">
        <v>466</v>
      </c>
      <c r="AH5722" t="s">
        <v>467</v>
      </c>
      <c r="AI5722" t="s">
        <v>468</v>
      </c>
    </row>
    <row r="5723" spans="1:35" x14ac:dyDescent="0.25">
      <c r="A5723" t="s">
        <v>0</v>
      </c>
      <c r="B5723" t="s">
        <v>121</v>
      </c>
      <c r="C5723">
        <v>41.710719129627947</v>
      </c>
      <c r="D5723">
        <v>0.51362800598144531</v>
      </c>
      <c r="E5723">
        <v>32.463938601554908</v>
      </c>
      <c r="F5723">
        <v>55.895117347358287</v>
      </c>
      <c r="G5723">
        <v>36.773101439970652</v>
      </c>
      <c r="H5723">
        <f>(E5723+F5723+G5723)/3</f>
        <v>41.710719129627954</v>
      </c>
      <c r="I5723">
        <v>545.14999999999975</v>
      </c>
      <c r="J5723" t="s">
        <v>189</v>
      </c>
      <c r="K5723" t="s">
        <v>197</v>
      </c>
      <c r="L5723">
        <v>2018</v>
      </c>
      <c r="M5723" t="s">
        <v>272</v>
      </c>
      <c r="O5723" t="s">
        <v>389</v>
      </c>
      <c r="P5723" t="s">
        <v>389</v>
      </c>
      <c r="Q5723">
        <v>3</v>
      </c>
      <c r="R5723" t="s">
        <v>452</v>
      </c>
      <c r="S5723">
        <v>212014918165603</v>
      </c>
      <c r="T5723">
        <v>60.459999999999987</v>
      </c>
      <c r="U5723">
        <v>300.91999999999979</v>
      </c>
      <c r="V5723">
        <v>183.7699999999999</v>
      </c>
      <c r="W5723">
        <v>649</v>
      </c>
      <c r="X5723">
        <v>340</v>
      </c>
      <c r="Y5723">
        <v>1</v>
      </c>
      <c r="AA5723">
        <v>34.034853140000003</v>
      </c>
      <c r="AB5723">
        <v>-118.70322657</v>
      </c>
      <c r="AC5723">
        <v>126</v>
      </c>
      <c r="AD5723">
        <v>176</v>
      </c>
      <c r="AE5723">
        <v>35</v>
      </c>
      <c r="AF5723">
        <f t="shared" si="89"/>
        <v>337</v>
      </c>
      <c r="AG5723" t="s">
        <v>469</v>
      </c>
      <c r="AH5723" t="s">
        <v>470</v>
      </c>
      <c r="AI5723" t="s">
        <v>471</v>
      </c>
    </row>
    <row r="5724" spans="1:35" x14ac:dyDescent="0.25">
      <c r="A5724" t="s">
        <v>0</v>
      </c>
      <c r="B5724" t="s">
        <v>121</v>
      </c>
      <c r="C5724">
        <v>39.555865756735272</v>
      </c>
      <c r="D5724">
        <v>0.51362800598144531</v>
      </c>
      <c r="E5724">
        <v>30.854375121459189</v>
      </c>
      <c r="F5724">
        <v>49.137841499427367</v>
      </c>
      <c r="G5724">
        <v>38.675380649319273</v>
      </c>
      <c r="H5724">
        <f>(E5724+F5724+G5724)/3</f>
        <v>39.555865756735272</v>
      </c>
      <c r="I5724">
        <v>496.51999999999992</v>
      </c>
      <c r="J5724" t="s">
        <v>189</v>
      </c>
      <c r="K5724" t="s">
        <v>197</v>
      </c>
      <c r="L5724">
        <v>2018</v>
      </c>
      <c r="M5724" t="s">
        <v>272</v>
      </c>
      <c r="O5724" t="s">
        <v>389</v>
      </c>
      <c r="P5724" t="s">
        <v>389</v>
      </c>
      <c r="Q5724">
        <v>3</v>
      </c>
      <c r="R5724" t="s">
        <v>452</v>
      </c>
      <c r="S5724">
        <v>212014918165603</v>
      </c>
      <c r="T5724">
        <v>51.919999999999987</v>
      </c>
      <c r="U5724">
        <v>288.6699999999999</v>
      </c>
      <c r="V5724">
        <v>155.92999999999989</v>
      </c>
      <c r="W5724">
        <v>882</v>
      </c>
      <c r="X5724">
        <v>516</v>
      </c>
      <c r="Y5724">
        <v>1</v>
      </c>
      <c r="AA5724">
        <v>34.034853140000003</v>
      </c>
      <c r="AB5724">
        <v>-118.70322657</v>
      </c>
      <c r="AC5724">
        <v>117</v>
      </c>
      <c r="AD5724">
        <v>175</v>
      </c>
      <c r="AE5724">
        <v>29</v>
      </c>
      <c r="AF5724">
        <f t="shared" si="89"/>
        <v>321</v>
      </c>
      <c r="AG5724" t="s">
        <v>472</v>
      </c>
      <c r="AH5724" t="s">
        <v>473</v>
      </c>
      <c r="AI5724" t="s">
        <v>474</v>
      </c>
    </row>
    <row r="5725" spans="1:35" x14ac:dyDescent="0.25">
      <c r="A5725" t="s">
        <v>0</v>
      </c>
      <c r="B5725" t="s">
        <v>121</v>
      </c>
      <c r="C5725">
        <v>34.690578879731213</v>
      </c>
      <c r="D5725">
        <v>0.51362800598144531</v>
      </c>
      <c r="E5725">
        <v>25.171724094276279</v>
      </c>
      <c r="F5725">
        <v>41.421886135990398</v>
      </c>
      <c r="G5725">
        <v>37.478126408926961</v>
      </c>
      <c r="H5725">
        <f>(E5725+F5725+G5725)/3</f>
        <v>34.690578879731213</v>
      </c>
      <c r="I5725">
        <v>354.87999999999988</v>
      </c>
      <c r="J5725" t="s">
        <v>189</v>
      </c>
      <c r="K5725" t="s">
        <v>197</v>
      </c>
      <c r="L5725">
        <v>2018</v>
      </c>
      <c r="M5725" t="s">
        <v>272</v>
      </c>
      <c r="O5725" t="s">
        <v>389</v>
      </c>
      <c r="P5725" t="s">
        <v>389</v>
      </c>
      <c r="Q5725">
        <v>3</v>
      </c>
      <c r="R5725" t="s">
        <v>452</v>
      </c>
      <c r="S5725">
        <v>212014918165603</v>
      </c>
      <c r="T5725">
        <v>42.009999999999991</v>
      </c>
      <c r="U5725">
        <v>231.89999999999989</v>
      </c>
      <c r="V5725">
        <v>80.97</v>
      </c>
      <c r="W5725">
        <v>766</v>
      </c>
      <c r="X5725">
        <v>503</v>
      </c>
      <c r="Y5725">
        <v>1</v>
      </c>
      <c r="AA5725">
        <v>34.034853140000003</v>
      </c>
      <c r="AB5725">
        <v>-118.70322657</v>
      </c>
      <c r="AC5725">
        <v>100</v>
      </c>
      <c r="AD5725">
        <v>137</v>
      </c>
      <c r="AE5725">
        <v>12</v>
      </c>
      <c r="AF5725">
        <f t="shared" si="89"/>
        <v>249</v>
      </c>
      <c r="AG5725" t="s">
        <v>475</v>
      </c>
      <c r="AH5725" t="s">
        <v>476</v>
      </c>
      <c r="AI5725" t="s">
        <v>477</v>
      </c>
    </row>
    <row r="5726" spans="1:35" x14ac:dyDescent="0.25">
      <c r="A5726" t="s">
        <v>0</v>
      </c>
      <c r="B5726" t="s">
        <v>121</v>
      </c>
      <c r="C5726">
        <v>43.331033134625358</v>
      </c>
      <c r="D5726">
        <v>0.51362800598144531</v>
      </c>
      <c r="E5726">
        <v>32.996229859217721</v>
      </c>
      <c r="F5726">
        <v>46.711352009138587</v>
      </c>
      <c r="G5726">
        <v>50.285517535519752</v>
      </c>
      <c r="H5726">
        <f>(E5726+F5726+G5726)/3</f>
        <v>43.331033134625351</v>
      </c>
      <c r="I5726">
        <v>1125.43</v>
      </c>
      <c r="J5726" t="s">
        <v>189</v>
      </c>
      <c r="K5726" t="s">
        <v>197</v>
      </c>
      <c r="L5726">
        <v>2018</v>
      </c>
      <c r="M5726" t="s">
        <v>272</v>
      </c>
      <c r="O5726" t="s">
        <v>389</v>
      </c>
      <c r="P5726" t="s">
        <v>389</v>
      </c>
      <c r="Q5726">
        <v>3</v>
      </c>
      <c r="R5726" t="s">
        <v>452</v>
      </c>
      <c r="S5726">
        <v>212014918165603</v>
      </c>
      <c r="T5726">
        <v>65.999999999999986</v>
      </c>
      <c r="U5726">
        <v>552.02999999999986</v>
      </c>
      <c r="V5726">
        <v>507.39999999999992</v>
      </c>
      <c r="W5726">
        <v>1778</v>
      </c>
      <c r="X5726">
        <v>1332</v>
      </c>
      <c r="Y5726">
        <v>1</v>
      </c>
      <c r="AA5726">
        <v>34.034853140000003</v>
      </c>
      <c r="AB5726">
        <v>-118.70322657</v>
      </c>
      <c r="AC5726">
        <v>168</v>
      </c>
      <c r="AD5726">
        <v>310</v>
      </c>
      <c r="AE5726">
        <v>16</v>
      </c>
      <c r="AF5726">
        <f t="shared" si="89"/>
        <v>494</v>
      </c>
      <c r="AG5726" t="s">
        <v>478</v>
      </c>
      <c r="AH5726" t="s">
        <v>479</v>
      </c>
      <c r="AI5726" t="s">
        <v>480</v>
      </c>
    </row>
    <row r="5727" spans="1:35" x14ac:dyDescent="0.25">
      <c r="A5727" t="s">
        <v>0</v>
      </c>
      <c r="B5727" t="s">
        <v>121</v>
      </c>
      <c r="C5727">
        <v>50.593797721302622</v>
      </c>
      <c r="D5727">
        <v>0.51362800598144531</v>
      </c>
      <c r="E5727">
        <v>41.221238370638098</v>
      </c>
      <c r="F5727">
        <v>50.56520234506926</v>
      </c>
      <c r="G5727">
        <v>59.9949524482005</v>
      </c>
      <c r="H5727">
        <f>(E5727+F5727+G5727)/3</f>
        <v>50.593797721302622</v>
      </c>
      <c r="I5727">
        <v>906.37999999999977</v>
      </c>
      <c r="J5727" t="s">
        <v>189</v>
      </c>
      <c r="K5727" t="s">
        <v>197</v>
      </c>
      <c r="L5727">
        <v>2018</v>
      </c>
      <c r="M5727" t="s">
        <v>272</v>
      </c>
      <c r="O5727" t="s">
        <v>389</v>
      </c>
      <c r="P5727" t="s">
        <v>389</v>
      </c>
      <c r="Q5727">
        <v>3</v>
      </c>
      <c r="R5727" t="s">
        <v>452</v>
      </c>
      <c r="S5727">
        <v>212014918165603</v>
      </c>
      <c r="T5727">
        <v>25.38</v>
      </c>
      <c r="U5727">
        <v>399.59999999999968</v>
      </c>
      <c r="V5727">
        <v>481.4</v>
      </c>
      <c r="W5727">
        <v>1335</v>
      </c>
      <c r="X5727">
        <v>1033</v>
      </c>
      <c r="Y5727">
        <v>0</v>
      </c>
      <c r="AA5727">
        <v>34.034853140000003</v>
      </c>
      <c r="AB5727">
        <v>-118.70322657</v>
      </c>
      <c r="AC5727">
        <v>88</v>
      </c>
      <c r="AD5727">
        <v>206</v>
      </c>
      <c r="AE5727">
        <v>13</v>
      </c>
      <c r="AF5727">
        <f t="shared" si="89"/>
        <v>307</v>
      </c>
      <c r="AG5727" t="s">
        <v>481</v>
      </c>
      <c r="AH5727" t="s">
        <v>482</v>
      </c>
      <c r="AI5727" t="s">
        <v>483</v>
      </c>
    </row>
    <row r="5728" spans="1:35" x14ac:dyDescent="0.25">
      <c r="A5728" t="s">
        <v>0</v>
      </c>
      <c r="B5728" t="s">
        <v>121</v>
      </c>
      <c r="C5728">
        <v>45.237979207818341</v>
      </c>
      <c r="D5728">
        <v>0.51362800598144531</v>
      </c>
      <c r="E5728">
        <v>33.938919765055211</v>
      </c>
      <c r="F5728">
        <v>58.166830723896872</v>
      </c>
      <c r="G5728">
        <v>43.608187134502927</v>
      </c>
      <c r="H5728">
        <f>(E5728+F5728+G5728)/3</f>
        <v>45.237979207818341</v>
      </c>
      <c r="I5728">
        <v>1188.45</v>
      </c>
      <c r="J5728" t="s">
        <v>189</v>
      </c>
      <c r="K5728" t="s">
        <v>197</v>
      </c>
      <c r="L5728">
        <v>2018</v>
      </c>
      <c r="M5728" t="s">
        <v>272</v>
      </c>
      <c r="O5728" t="s">
        <v>389</v>
      </c>
      <c r="P5728" t="s">
        <v>389</v>
      </c>
      <c r="Q5728">
        <v>3</v>
      </c>
      <c r="R5728" t="s">
        <v>452</v>
      </c>
      <c r="S5728">
        <v>212014918165603</v>
      </c>
      <c r="T5728">
        <v>81.339999999999961</v>
      </c>
      <c r="U5728">
        <v>564.90000000000009</v>
      </c>
      <c r="V5728">
        <v>542.20999999999981</v>
      </c>
      <c r="W5728">
        <v>1562</v>
      </c>
      <c r="X5728">
        <v>999</v>
      </c>
      <c r="Y5728">
        <v>0</v>
      </c>
      <c r="AA5728">
        <v>34.034853140000003</v>
      </c>
      <c r="AB5728">
        <v>-118.70322657</v>
      </c>
      <c r="AC5728">
        <v>100</v>
      </c>
      <c r="AD5728">
        <v>229</v>
      </c>
      <c r="AE5728">
        <v>20</v>
      </c>
      <c r="AF5728">
        <f t="shared" si="89"/>
        <v>349</v>
      </c>
      <c r="AG5728" t="s">
        <v>484</v>
      </c>
      <c r="AH5728" t="s">
        <v>485</v>
      </c>
      <c r="AI5728" t="s">
        <v>486</v>
      </c>
    </row>
    <row r="5729" spans="1:35" x14ac:dyDescent="0.25">
      <c r="A5729" t="s">
        <v>0</v>
      </c>
      <c r="B5729" t="s">
        <v>121</v>
      </c>
      <c r="C5729">
        <v>47.511177705019243</v>
      </c>
      <c r="D5729">
        <v>0.51362800598144531</v>
      </c>
      <c r="E5729">
        <v>40.837649421236748</v>
      </c>
      <c r="F5729">
        <v>65.596301819557581</v>
      </c>
      <c r="G5729">
        <v>36.0995818742634</v>
      </c>
      <c r="H5729">
        <f>(E5729+F5729+G5729)/3</f>
        <v>47.511177705019243</v>
      </c>
      <c r="I5729">
        <v>1773.3900000000019</v>
      </c>
      <c r="J5729" t="s">
        <v>189</v>
      </c>
      <c r="K5729" t="s">
        <v>197</v>
      </c>
      <c r="L5729">
        <v>2018</v>
      </c>
      <c r="M5729" t="s">
        <v>272</v>
      </c>
      <c r="O5729" t="s">
        <v>389</v>
      </c>
      <c r="P5729" t="s">
        <v>389</v>
      </c>
      <c r="Q5729">
        <v>3</v>
      </c>
      <c r="R5729" t="s">
        <v>452</v>
      </c>
      <c r="S5729">
        <v>212014918165603</v>
      </c>
      <c r="T5729">
        <v>193.0800000000001</v>
      </c>
      <c r="U5729">
        <v>936.23000000000172</v>
      </c>
      <c r="V5729">
        <v>644.08000000000004</v>
      </c>
      <c r="W5729">
        <v>2177</v>
      </c>
      <c r="X5729">
        <v>1119</v>
      </c>
      <c r="Y5729">
        <v>0</v>
      </c>
      <c r="AA5729">
        <v>34.034853140000003</v>
      </c>
      <c r="AB5729">
        <v>-118.70322657</v>
      </c>
      <c r="AC5729">
        <v>131</v>
      </c>
      <c r="AD5729">
        <v>276</v>
      </c>
      <c r="AE5729">
        <v>46</v>
      </c>
      <c r="AF5729">
        <f t="shared" si="89"/>
        <v>453</v>
      </c>
      <c r="AG5729" t="s">
        <v>487</v>
      </c>
      <c r="AH5729" t="s">
        <v>488</v>
      </c>
      <c r="AI5729" t="s">
        <v>489</v>
      </c>
    </row>
    <row r="5730" spans="1:35" x14ac:dyDescent="0.25">
      <c r="A5730" t="s">
        <v>0</v>
      </c>
      <c r="B5730" t="s">
        <v>121</v>
      </c>
      <c r="C5730">
        <v>44.654124151474321</v>
      </c>
      <c r="D5730">
        <v>0.51362800598144531</v>
      </c>
      <c r="E5730">
        <v>32.217902001647268</v>
      </c>
      <c r="F5730">
        <v>80.405439250255512</v>
      </c>
      <c r="G5730">
        <v>21.339031202520172</v>
      </c>
      <c r="H5730">
        <f>(E5730+F5730+G5730)/3</f>
        <v>44.654124151474321</v>
      </c>
      <c r="I5730">
        <v>1434.820000000002</v>
      </c>
      <c r="J5730" t="s">
        <v>189</v>
      </c>
      <c r="K5730" t="s">
        <v>197</v>
      </c>
      <c r="L5730">
        <v>2018</v>
      </c>
      <c r="M5730" t="s">
        <v>272</v>
      </c>
      <c r="O5730" t="s">
        <v>389</v>
      </c>
      <c r="P5730" t="s">
        <v>389</v>
      </c>
      <c r="Q5730">
        <v>3</v>
      </c>
      <c r="R5730" t="s">
        <v>452</v>
      </c>
      <c r="S5730">
        <v>212014918165603</v>
      </c>
      <c r="T5730">
        <v>247.3200000000009</v>
      </c>
      <c r="U5730">
        <v>885.83000000000061</v>
      </c>
      <c r="V5730">
        <v>301.67000000000053</v>
      </c>
      <c r="W5730">
        <v>1634</v>
      </c>
      <c r="X5730">
        <v>336</v>
      </c>
      <c r="Y5730">
        <v>0</v>
      </c>
      <c r="AA5730">
        <v>34.034853140000003</v>
      </c>
      <c r="AB5730">
        <v>-118.70322657</v>
      </c>
      <c r="AC5730">
        <v>86</v>
      </c>
      <c r="AD5730">
        <v>160</v>
      </c>
      <c r="AE5730">
        <v>59</v>
      </c>
      <c r="AF5730">
        <f t="shared" si="89"/>
        <v>305</v>
      </c>
      <c r="AG5730" t="s">
        <v>490</v>
      </c>
      <c r="AH5730" t="s">
        <v>491</v>
      </c>
      <c r="AI5730" t="s">
        <v>492</v>
      </c>
    </row>
    <row r="5731" spans="1:35" x14ac:dyDescent="0.25">
      <c r="A5731" t="s">
        <v>0</v>
      </c>
      <c r="B5731" t="s">
        <v>121</v>
      </c>
      <c r="C5731">
        <v>50.264161583281123</v>
      </c>
      <c r="D5731">
        <v>0.51362800598144531</v>
      </c>
      <c r="E5731">
        <v>48.137290889771798</v>
      </c>
      <c r="F5731">
        <v>83.021839087766011</v>
      </c>
      <c r="G5731">
        <v>19.63335477230553</v>
      </c>
      <c r="H5731">
        <f>(E5731+F5731+G5731)/3</f>
        <v>50.264161583281115</v>
      </c>
      <c r="I5731">
        <v>2290.739999999993</v>
      </c>
      <c r="J5731" t="s">
        <v>189</v>
      </c>
      <c r="K5731" t="s">
        <v>197</v>
      </c>
      <c r="L5731">
        <v>2018</v>
      </c>
      <c r="M5731" t="s">
        <v>272</v>
      </c>
      <c r="O5731" t="s">
        <v>389</v>
      </c>
      <c r="P5731" t="s">
        <v>389</v>
      </c>
      <c r="Q5731">
        <v>3</v>
      </c>
      <c r="R5731" t="s">
        <v>452</v>
      </c>
      <c r="S5731">
        <v>212014918165603</v>
      </c>
      <c r="T5731">
        <v>420.0500000000003</v>
      </c>
      <c r="U5731">
        <v>1428.489999999993</v>
      </c>
      <c r="V5731">
        <v>442.20000000000073</v>
      </c>
      <c r="W5731">
        <v>2654</v>
      </c>
      <c r="X5731">
        <v>441</v>
      </c>
      <c r="Y5731">
        <v>0</v>
      </c>
      <c r="AA5731">
        <v>34.034853140000003</v>
      </c>
      <c r="AB5731">
        <v>-118.70322657</v>
      </c>
      <c r="AC5731">
        <v>119</v>
      </c>
      <c r="AD5731">
        <v>216</v>
      </c>
      <c r="AE5731">
        <v>83</v>
      </c>
      <c r="AF5731">
        <f t="shared" si="89"/>
        <v>418</v>
      </c>
      <c r="AG5731" t="s">
        <v>493</v>
      </c>
      <c r="AH5731" t="s">
        <v>494</v>
      </c>
      <c r="AI5731" t="s">
        <v>495</v>
      </c>
    </row>
    <row r="5732" spans="1:35" x14ac:dyDescent="0.25">
      <c r="A5732" t="s">
        <v>0</v>
      </c>
      <c r="B5732" t="s">
        <v>121</v>
      </c>
      <c r="C5732">
        <v>51.66324769880962</v>
      </c>
      <c r="D5732">
        <v>0.51362800598144531</v>
      </c>
      <c r="E5732">
        <v>52.019140568625588</v>
      </c>
      <c r="F5732">
        <v>84.714189702988307</v>
      </c>
      <c r="G5732">
        <v>18.256412824814959</v>
      </c>
      <c r="H5732">
        <f>(E5732+F5732+G5732)/3</f>
        <v>51.66324769880962</v>
      </c>
      <c r="I5732">
        <v>2928.4199999999819</v>
      </c>
      <c r="J5732" t="s">
        <v>189</v>
      </c>
      <c r="K5732" t="s">
        <v>197</v>
      </c>
      <c r="L5732">
        <v>2018</v>
      </c>
      <c r="M5732" t="s">
        <v>272</v>
      </c>
      <c r="O5732" t="s">
        <v>389</v>
      </c>
      <c r="P5732" t="s">
        <v>389</v>
      </c>
      <c r="Q5732">
        <v>3</v>
      </c>
      <c r="R5732" t="s">
        <v>452</v>
      </c>
      <c r="S5732">
        <v>212014918165603</v>
      </c>
      <c r="T5732">
        <v>570.41</v>
      </c>
      <c r="U5732">
        <v>1841.029999999982</v>
      </c>
      <c r="V5732">
        <v>516.98000000000025</v>
      </c>
      <c r="W5732">
        <v>3254</v>
      </c>
      <c r="X5732">
        <v>504</v>
      </c>
      <c r="Y5732">
        <v>0</v>
      </c>
      <c r="AA5732">
        <v>34.034853140000003</v>
      </c>
      <c r="AB5732">
        <v>-118.70322657</v>
      </c>
      <c r="AC5732">
        <v>144</v>
      </c>
      <c r="AD5732">
        <v>249</v>
      </c>
      <c r="AE5732">
        <v>109</v>
      </c>
      <c r="AF5732">
        <f t="shared" si="89"/>
        <v>502</v>
      </c>
      <c r="AG5732" t="s">
        <v>496</v>
      </c>
      <c r="AH5732" t="s">
        <v>497</v>
      </c>
      <c r="AI5732" t="s">
        <v>498</v>
      </c>
    </row>
    <row r="5733" spans="1:35" x14ac:dyDescent="0.25">
      <c r="A5733" t="s">
        <v>0</v>
      </c>
      <c r="B5733" t="s">
        <v>121</v>
      </c>
      <c r="C5733">
        <v>53.304368380092768</v>
      </c>
      <c r="D5733">
        <v>0.51362800598144531</v>
      </c>
      <c r="E5733">
        <v>56.298969975751753</v>
      </c>
      <c r="F5733">
        <v>85.991036798159598</v>
      </c>
      <c r="G5733">
        <v>17.623098366366939</v>
      </c>
      <c r="H5733">
        <f>(E5733+F5733+G5733)/3</f>
        <v>53.304368380092768</v>
      </c>
      <c r="I5733">
        <v>3897.3799999999292</v>
      </c>
      <c r="J5733" t="s">
        <v>189</v>
      </c>
      <c r="K5733" t="s">
        <v>197</v>
      </c>
      <c r="L5733">
        <v>2018</v>
      </c>
      <c r="M5733" t="s">
        <v>272</v>
      </c>
      <c r="O5733" t="s">
        <v>389</v>
      </c>
      <c r="P5733" t="s">
        <v>389</v>
      </c>
      <c r="Q5733">
        <v>3</v>
      </c>
      <c r="R5733" t="s">
        <v>452</v>
      </c>
      <c r="S5733">
        <v>212014918165603</v>
      </c>
      <c r="T5733">
        <v>776.78000000000156</v>
      </c>
      <c r="U5733">
        <v>2464.0899999999292</v>
      </c>
      <c r="V5733">
        <v>656.50999999999772</v>
      </c>
      <c r="W5733">
        <v>4464</v>
      </c>
      <c r="X5733">
        <v>571</v>
      </c>
      <c r="Y5733">
        <v>0</v>
      </c>
      <c r="AA5733">
        <v>34.034853140000003</v>
      </c>
      <c r="AB5733">
        <v>-118.70322657</v>
      </c>
      <c r="AC5733">
        <v>174</v>
      </c>
      <c r="AD5733">
        <v>307</v>
      </c>
      <c r="AE5733">
        <v>135</v>
      </c>
      <c r="AF5733">
        <f t="shared" si="89"/>
        <v>616</v>
      </c>
      <c r="AG5733" t="s">
        <v>499</v>
      </c>
      <c r="AH5733" t="s">
        <v>500</v>
      </c>
      <c r="AI5733" t="s">
        <v>501</v>
      </c>
    </row>
    <row r="5734" spans="1:35" x14ac:dyDescent="0.25">
      <c r="A5734" t="s">
        <v>0</v>
      </c>
      <c r="B5734" t="s">
        <v>121</v>
      </c>
      <c r="C5734">
        <v>56.231626072305993</v>
      </c>
      <c r="D5734">
        <v>0.51362800598144531</v>
      </c>
      <c r="E5734">
        <v>64.037338058797275</v>
      </c>
      <c r="F5734">
        <v>87.022031554571583</v>
      </c>
      <c r="G5734">
        <v>17.63550860354912</v>
      </c>
      <c r="H5734">
        <f>(E5734+F5734+G5734)/3</f>
        <v>56.231626072305993</v>
      </c>
      <c r="I5734">
        <v>4159.3299999999026</v>
      </c>
      <c r="J5734" t="s">
        <v>189</v>
      </c>
      <c r="K5734" t="s">
        <v>197</v>
      </c>
      <c r="L5734">
        <v>2018</v>
      </c>
      <c r="M5734" t="s">
        <v>272</v>
      </c>
      <c r="O5734" t="s">
        <v>389</v>
      </c>
      <c r="P5734" t="s">
        <v>389</v>
      </c>
      <c r="Q5734">
        <v>3</v>
      </c>
      <c r="R5734" t="s">
        <v>452</v>
      </c>
      <c r="S5734">
        <v>212014918165603</v>
      </c>
      <c r="T5734">
        <v>823.98000000000138</v>
      </c>
      <c r="U5734">
        <v>2646.2599999999061</v>
      </c>
      <c r="V5734">
        <v>689.08999999999469</v>
      </c>
      <c r="W5734">
        <v>4883</v>
      </c>
      <c r="X5734">
        <v>526</v>
      </c>
      <c r="Y5734">
        <v>0</v>
      </c>
      <c r="AA5734">
        <v>34.034853140000003</v>
      </c>
      <c r="AB5734">
        <v>-118.70322657</v>
      </c>
      <c r="AC5734">
        <v>169</v>
      </c>
      <c r="AD5734">
        <v>327</v>
      </c>
      <c r="AE5734">
        <v>127</v>
      </c>
      <c r="AF5734">
        <f t="shared" si="89"/>
        <v>623</v>
      </c>
      <c r="AG5734" t="s">
        <v>502</v>
      </c>
      <c r="AH5734" t="s">
        <v>503</v>
      </c>
      <c r="AI5734" t="s">
        <v>504</v>
      </c>
    </row>
    <row r="5735" spans="1:35" x14ac:dyDescent="0.25">
      <c r="A5735" t="s">
        <v>0</v>
      </c>
      <c r="B5735" t="s">
        <v>121</v>
      </c>
      <c r="C5735">
        <v>53.653952572282392</v>
      </c>
      <c r="D5735">
        <v>0.51362800598144531</v>
      </c>
      <c r="E5735">
        <v>56.824503681364646</v>
      </c>
      <c r="F5735">
        <v>86.746608671995872</v>
      </c>
      <c r="G5735">
        <v>17.390745363486641</v>
      </c>
      <c r="H5735">
        <f>(E5735+F5735+G5735)/3</f>
        <v>53.653952572282385</v>
      </c>
      <c r="I5735">
        <v>4042.0099999999079</v>
      </c>
      <c r="J5735" t="s">
        <v>189</v>
      </c>
      <c r="K5735" t="s">
        <v>197</v>
      </c>
      <c r="L5735">
        <v>2018</v>
      </c>
      <c r="M5735" t="s">
        <v>272</v>
      </c>
      <c r="O5735" t="s">
        <v>389</v>
      </c>
      <c r="P5735" t="s">
        <v>389</v>
      </c>
      <c r="Q5735">
        <v>3</v>
      </c>
      <c r="R5735" t="s">
        <v>452</v>
      </c>
      <c r="S5735">
        <v>212014918165603</v>
      </c>
      <c r="T5735">
        <v>801.35000000000014</v>
      </c>
      <c r="U5735">
        <v>2607.059999999914</v>
      </c>
      <c r="V5735">
        <v>633.59999999999297</v>
      </c>
      <c r="W5735">
        <v>4984</v>
      </c>
      <c r="X5735">
        <v>490</v>
      </c>
      <c r="Y5735">
        <v>0</v>
      </c>
      <c r="AA5735">
        <v>34.034853140000003</v>
      </c>
      <c r="AB5735">
        <v>-118.70322657</v>
      </c>
      <c r="AC5735">
        <v>158</v>
      </c>
      <c r="AD5735">
        <v>351</v>
      </c>
      <c r="AE5735">
        <v>114</v>
      </c>
      <c r="AF5735">
        <f t="shared" si="89"/>
        <v>623</v>
      </c>
      <c r="AG5735" t="s">
        <v>505</v>
      </c>
      <c r="AH5735" t="s">
        <v>506</v>
      </c>
      <c r="AI5735" t="s">
        <v>507</v>
      </c>
    </row>
    <row r="5736" spans="1:35" x14ac:dyDescent="0.25">
      <c r="A5736" t="s">
        <v>0</v>
      </c>
      <c r="B5736" t="s">
        <v>121</v>
      </c>
      <c r="C5736">
        <v>51.682866626811887</v>
      </c>
      <c r="D5736">
        <v>0.51362800598144531</v>
      </c>
      <c r="E5736">
        <v>46.731156320071129</v>
      </c>
      <c r="F5736">
        <v>89.070063766258812</v>
      </c>
      <c r="G5736">
        <v>19.247379794105729</v>
      </c>
      <c r="H5736">
        <f>(E5736+F5736+G5736)/3</f>
        <v>51.682866626811894</v>
      </c>
      <c r="I5736">
        <v>4203.0199999999386</v>
      </c>
      <c r="J5736" t="s">
        <v>189</v>
      </c>
      <c r="K5736" t="s">
        <v>197</v>
      </c>
      <c r="L5736">
        <v>2018</v>
      </c>
      <c r="M5736" t="s">
        <v>272</v>
      </c>
      <c r="O5736" t="s">
        <v>389</v>
      </c>
      <c r="P5736" t="s">
        <v>389</v>
      </c>
      <c r="Q5736">
        <v>3</v>
      </c>
      <c r="R5736" t="s">
        <v>452</v>
      </c>
      <c r="S5736">
        <v>212014918165603</v>
      </c>
      <c r="T5736">
        <v>778.47000000000014</v>
      </c>
      <c r="U5736">
        <v>2643.889999999943</v>
      </c>
      <c r="V5736">
        <v>780.65999999999508</v>
      </c>
      <c r="W5736">
        <v>5443</v>
      </c>
      <c r="X5736">
        <v>398</v>
      </c>
      <c r="Y5736">
        <v>0</v>
      </c>
      <c r="AA5736">
        <v>34.034853140000003</v>
      </c>
      <c r="AB5736">
        <v>-118.70322657</v>
      </c>
      <c r="AC5736">
        <v>125</v>
      </c>
      <c r="AD5736">
        <v>351</v>
      </c>
      <c r="AE5736">
        <v>94</v>
      </c>
      <c r="AF5736">
        <f t="shared" si="89"/>
        <v>570</v>
      </c>
      <c r="AG5736" t="s">
        <v>508</v>
      </c>
      <c r="AH5736" t="s">
        <v>509</v>
      </c>
      <c r="AI5736" t="s">
        <v>510</v>
      </c>
    </row>
    <row r="5737" spans="1:35" x14ac:dyDescent="0.25">
      <c r="A5737" t="s">
        <v>0</v>
      </c>
      <c r="B5737" t="s">
        <v>121</v>
      </c>
      <c r="C5737">
        <v>48.823188201220027</v>
      </c>
      <c r="D5737">
        <v>0.51362800598144531</v>
      </c>
      <c r="E5737">
        <v>43.819360132301682</v>
      </c>
      <c r="F5737">
        <v>82.020574539736728</v>
      </c>
      <c r="G5737">
        <v>20.629629931621679</v>
      </c>
      <c r="H5737">
        <f>(E5737+F5737+G5737)/3</f>
        <v>48.823188201220034</v>
      </c>
      <c r="I5737">
        <v>3525.9699999999889</v>
      </c>
      <c r="J5737" t="s">
        <v>189</v>
      </c>
      <c r="K5737" t="s">
        <v>197</v>
      </c>
      <c r="L5737">
        <v>2018</v>
      </c>
      <c r="M5737" t="s">
        <v>272</v>
      </c>
      <c r="O5737" t="s">
        <v>389</v>
      </c>
      <c r="P5737" t="s">
        <v>389</v>
      </c>
      <c r="Q5737">
        <v>3</v>
      </c>
      <c r="R5737" t="s">
        <v>452</v>
      </c>
      <c r="S5737">
        <v>212014918165603</v>
      </c>
      <c r="T5737">
        <v>618.68000000000109</v>
      </c>
      <c r="U5737">
        <v>2210.9499999999889</v>
      </c>
      <c r="V5737">
        <v>696.3399999999998</v>
      </c>
      <c r="W5737">
        <v>4668</v>
      </c>
      <c r="X5737">
        <v>829</v>
      </c>
      <c r="Y5737">
        <v>0</v>
      </c>
      <c r="AA5737">
        <v>34.034853140000003</v>
      </c>
      <c r="AB5737">
        <v>-118.70322657</v>
      </c>
      <c r="AC5737">
        <v>140</v>
      </c>
      <c r="AD5737">
        <v>378</v>
      </c>
      <c r="AE5737">
        <v>68</v>
      </c>
      <c r="AF5737">
        <f t="shared" si="89"/>
        <v>586</v>
      </c>
      <c r="AG5737" t="s">
        <v>511</v>
      </c>
      <c r="AH5737" t="s">
        <v>512</v>
      </c>
      <c r="AI5737" t="s">
        <v>513</v>
      </c>
    </row>
    <row r="5738" spans="1:35" x14ac:dyDescent="0.25">
      <c r="A5738" t="s">
        <v>0</v>
      </c>
      <c r="B5738" t="s">
        <v>121</v>
      </c>
      <c r="C5738">
        <v>47.415861346984222</v>
      </c>
      <c r="D5738">
        <v>0.51362800598144531</v>
      </c>
      <c r="E5738">
        <v>38.385982630961479</v>
      </c>
      <c r="F5738">
        <v>83.512740597874242</v>
      </c>
      <c r="G5738">
        <v>20.348860812116939</v>
      </c>
      <c r="H5738">
        <f>(E5738+F5738+G5738)/3</f>
        <v>47.415861346984222</v>
      </c>
      <c r="I5738">
        <v>3331.539999999985</v>
      </c>
      <c r="J5738" t="s">
        <v>189</v>
      </c>
      <c r="K5738" t="s">
        <v>197</v>
      </c>
      <c r="L5738">
        <v>2018</v>
      </c>
      <c r="M5738" t="s">
        <v>272</v>
      </c>
      <c r="O5738" t="s">
        <v>389</v>
      </c>
      <c r="P5738" t="s">
        <v>389</v>
      </c>
      <c r="Q5738">
        <v>3</v>
      </c>
      <c r="R5738" t="s">
        <v>452</v>
      </c>
      <c r="S5738">
        <v>212014918165603</v>
      </c>
      <c r="T5738">
        <v>591.56000000000029</v>
      </c>
      <c r="U5738">
        <v>2076.1799999999862</v>
      </c>
      <c r="V5738">
        <v>663.79999999999927</v>
      </c>
      <c r="W5738">
        <v>4134</v>
      </c>
      <c r="X5738">
        <v>722</v>
      </c>
      <c r="Y5738">
        <v>0</v>
      </c>
      <c r="AA5738">
        <v>34.034853140000003</v>
      </c>
      <c r="AB5738">
        <v>-118.70322657</v>
      </c>
      <c r="AC5738">
        <v>125</v>
      </c>
      <c r="AD5738">
        <v>329</v>
      </c>
      <c r="AE5738">
        <v>62</v>
      </c>
      <c r="AF5738">
        <f t="shared" si="89"/>
        <v>516</v>
      </c>
      <c r="AG5738" t="s">
        <v>514</v>
      </c>
      <c r="AH5738" t="s">
        <v>515</v>
      </c>
      <c r="AI5738" t="s">
        <v>516</v>
      </c>
    </row>
    <row r="5739" spans="1:35" x14ac:dyDescent="0.25">
      <c r="A5739" t="s">
        <v>0</v>
      </c>
      <c r="B5739" t="s">
        <v>121</v>
      </c>
      <c r="C5739">
        <v>46.795096482075131</v>
      </c>
      <c r="D5739">
        <v>0.51362800598144531</v>
      </c>
      <c r="E5739">
        <v>35.298943244762803</v>
      </c>
      <c r="F5739">
        <v>85.108553288379298</v>
      </c>
      <c r="G5739">
        <v>19.977792913083281</v>
      </c>
      <c r="H5739">
        <f>(E5739+F5739+G5739)/3</f>
        <v>46.795096482075131</v>
      </c>
      <c r="I5739">
        <v>3215.4399999999878</v>
      </c>
      <c r="J5739" t="s">
        <v>189</v>
      </c>
      <c r="K5739" t="s">
        <v>197</v>
      </c>
      <c r="L5739">
        <v>2018</v>
      </c>
      <c r="M5739" t="s">
        <v>272</v>
      </c>
      <c r="O5739" t="s">
        <v>389</v>
      </c>
      <c r="P5739" t="s">
        <v>389</v>
      </c>
      <c r="Q5739">
        <v>3</v>
      </c>
      <c r="R5739" t="s">
        <v>452</v>
      </c>
      <c r="S5739">
        <v>212014918165603</v>
      </c>
      <c r="T5739">
        <v>586.10000000000139</v>
      </c>
      <c r="U5739">
        <v>1994.559999999987</v>
      </c>
      <c r="V5739">
        <v>634.77999999999952</v>
      </c>
      <c r="W5739">
        <v>3573</v>
      </c>
      <c r="X5739">
        <v>668</v>
      </c>
      <c r="Y5739">
        <v>0</v>
      </c>
      <c r="AA5739">
        <v>34.034853140000003</v>
      </c>
      <c r="AB5739">
        <v>-118.70322657</v>
      </c>
      <c r="AC5739">
        <v>117</v>
      </c>
      <c r="AD5739">
        <v>289</v>
      </c>
      <c r="AE5739">
        <v>60</v>
      </c>
      <c r="AF5739">
        <f t="shared" si="89"/>
        <v>466</v>
      </c>
      <c r="AG5739" t="s">
        <v>517</v>
      </c>
      <c r="AH5739" t="s">
        <v>518</v>
      </c>
      <c r="AI5739" t="s">
        <v>519</v>
      </c>
    </row>
    <row r="5740" spans="1:35" x14ac:dyDescent="0.25">
      <c r="A5740" t="s">
        <v>0</v>
      </c>
      <c r="B5740" t="s">
        <v>121</v>
      </c>
      <c r="C5740">
        <v>46.208822105926629</v>
      </c>
      <c r="D5740">
        <v>0.51362800598144531</v>
      </c>
      <c r="E5740">
        <v>37.214842663657663</v>
      </c>
      <c r="F5740">
        <v>83.524046044633693</v>
      </c>
      <c r="G5740">
        <v>17.887577609488542</v>
      </c>
      <c r="H5740">
        <f>(E5740+F5740+G5740)/3</f>
        <v>46.208822105926629</v>
      </c>
      <c r="I5740">
        <v>2873.359999999991</v>
      </c>
      <c r="J5740" t="s">
        <v>189</v>
      </c>
      <c r="K5740" t="s">
        <v>197</v>
      </c>
      <c r="L5740">
        <v>2018</v>
      </c>
      <c r="M5740" t="s">
        <v>272</v>
      </c>
      <c r="O5740" t="s">
        <v>389</v>
      </c>
      <c r="P5740" t="s">
        <v>389</v>
      </c>
      <c r="Q5740">
        <v>3</v>
      </c>
      <c r="R5740" t="s">
        <v>452</v>
      </c>
      <c r="S5740">
        <v>212014918165603</v>
      </c>
      <c r="T5740">
        <v>557.7900000000019</v>
      </c>
      <c r="U5740">
        <v>1844.4099999999901</v>
      </c>
      <c r="V5740">
        <v>471.15999999999917</v>
      </c>
      <c r="W5740">
        <v>3053</v>
      </c>
      <c r="X5740">
        <v>664</v>
      </c>
      <c r="Y5740">
        <v>0</v>
      </c>
      <c r="AA5740">
        <v>34.034853140000003</v>
      </c>
      <c r="AB5740">
        <v>-118.70322657</v>
      </c>
      <c r="AC5740">
        <v>122</v>
      </c>
      <c r="AD5740">
        <v>267</v>
      </c>
      <c r="AE5740">
        <v>63</v>
      </c>
      <c r="AF5740">
        <f t="shared" si="89"/>
        <v>452</v>
      </c>
      <c r="AG5740" t="s">
        <v>520</v>
      </c>
      <c r="AH5740" t="s">
        <v>521</v>
      </c>
      <c r="AI5740" t="s">
        <v>522</v>
      </c>
    </row>
    <row r="5741" spans="1:35" x14ac:dyDescent="0.25">
      <c r="A5741" t="s">
        <v>0</v>
      </c>
      <c r="B5741" t="s">
        <v>121</v>
      </c>
      <c r="C5741">
        <v>49.317499950563374</v>
      </c>
      <c r="D5741">
        <v>0.51362800598144531</v>
      </c>
      <c r="E5741">
        <v>37.820849969022788</v>
      </c>
      <c r="F5741">
        <v>92.828169426894348</v>
      </c>
      <c r="G5741">
        <v>17.303480455772949</v>
      </c>
      <c r="H5741">
        <f>(E5741+F5741+G5741)/3</f>
        <v>49.317499950563366</v>
      </c>
      <c r="I5741">
        <v>3968.349999999944</v>
      </c>
      <c r="J5741" t="s">
        <v>189</v>
      </c>
      <c r="K5741" t="s">
        <v>197</v>
      </c>
      <c r="L5741">
        <v>2018</v>
      </c>
      <c r="M5741" t="s">
        <v>272</v>
      </c>
      <c r="O5741" t="s">
        <v>389</v>
      </c>
      <c r="P5741" t="s">
        <v>389</v>
      </c>
      <c r="Q5741">
        <v>3</v>
      </c>
      <c r="R5741" t="s">
        <v>452</v>
      </c>
      <c r="S5741">
        <v>212014918165603</v>
      </c>
      <c r="T5741">
        <v>791.44000000000324</v>
      </c>
      <c r="U5741">
        <v>2543.3899999999439</v>
      </c>
      <c r="V5741">
        <v>633.51999999999646</v>
      </c>
      <c r="W5741">
        <v>3854</v>
      </c>
      <c r="X5741">
        <v>288</v>
      </c>
      <c r="Y5741">
        <v>0</v>
      </c>
      <c r="AA5741">
        <v>34.034853140000003</v>
      </c>
      <c r="AB5741">
        <v>-118.70322657</v>
      </c>
      <c r="AC5741">
        <v>125</v>
      </c>
      <c r="AD5741">
        <v>309</v>
      </c>
      <c r="AE5741">
        <v>95</v>
      </c>
      <c r="AF5741">
        <f t="shared" si="89"/>
        <v>529</v>
      </c>
      <c r="AG5741" t="s">
        <v>523</v>
      </c>
      <c r="AH5741" t="s">
        <v>524</v>
      </c>
      <c r="AI5741" t="s">
        <v>525</v>
      </c>
    </row>
    <row r="5742" spans="1:35" x14ac:dyDescent="0.25">
      <c r="A5742" t="s">
        <v>0</v>
      </c>
      <c r="B5742" t="s">
        <v>121</v>
      </c>
      <c r="C5742">
        <v>46.895290937473447</v>
      </c>
      <c r="D5742">
        <v>0.51362800598144531</v>
      </c>
      <c r="E5742">
        <v>35.328355640676051</v>
      </c>
      <c r="F5742">
        <v>87.05751379490421</v>
      </c>
      <c r="G5742">
        <v>18.300003376840088</v>
      </c>
      <c r="H5742">
        <f>(E5742+F5742+G5742)/3</f>
        <v>46.895290937473447</v>
      </c>
      <c r="I5742">
        <v>4080.079999999959</v>
      </c>
      <c r="J5742" t="s">
        <v>189</v>
      </c>
      <c r="K5742" t="s">
        <v>197</v>
      </c>
      <c r="L5742">
        <v>2018</v>
      </c>
      <c r="M5742" t="s">
        <v>272</v>
      </c>
      <c r="O5742" t="s">
        <v>389</v>
      </c>
      <c r="P5742" t="s">
        <v>389</v>
      </c>
      <c r="Q5742">
        <v>3</v>
      </c>
      <c r="R5742" t="s">
        <v>452</v>
      </c>
      <c r="S5742">
        <v>212014918165603</v>
      </c>
      <c r="T5742">
        <v>785.59000000000185</v>
      </c>
      <c r="U5742">
        <v>2625.049999999962</v>
      </c>
      <c r="V5742">
        <v>669.43999999999596</v>
      </c>
      <c r="W5742">
        <v>3750</v>
      </c>
      <c r="X5742">
        <v>452</v>
      </c>
      <c r="Y5742">
        <v>0</v>
      </c>
      <c r="AA5742">
        <v>34.034853140000003</v>
      </c>
      <c r="AB5742">
        <v>-118.70322657</v>
      </c>
      <c r="AC5742">
        <v>208</v>
      </c>
      <c r="AD5742">
        <v>427</v>
      </c>
      <c r="AE5742">
        <v>107</v>
      </c>
      <c r="AF5742">
        <f t="shared" si="89"/>
        <v>742</v>
      </c>
      <c r="AG5742" t="s">
        <v>526</v>
      </c>
      <c r="AH5742" t="s">
        <v>527</v>
      </c>
      <c r="AI5742" t="s">
        <v>528</v>
      </c>
    </row>
    <row r="5743" spans="1:35" x14ac:dyDescent="0.25">
      <c r="A5743" t="s">
        <v>0</v>
      </c>
      <c r="B5743" t="s">
        <v>121</v>
      </c>
      <c r="C5743">
        <v>45.707916924614757</v>
      </c>
      <c r="D5743">
        <v>0.51362800598144531</v>
      </c>
      <c r="E5743">
        <v>35.764749191336293</v>
      </c>
      <c r="F5743">
        <v>81.777405059976914</v>
      </c>
      <c r="G5743">
        <v>19.581596522531079</v>
      </c>
      <c r="H5743">
        <f>(E5743+F5743+G5743)/3</f>
        <v>45.707916924614757</v>
      </c>
      <c r="I5743">
        <v>3523.3799999999878</v>
      </c>
      <c r="J5743" t="s">
        <v>189</v>
      </c>
      <c r="K5743" t="s">
        <v>197</v>
      </c>
      <c r="L5743">
        <v>2018</v>
      </c>
      <c r="M5743" t="s">
        <v>272</v>
      </c>
      <c r="O5743" t="s">
        <v>389</v>
      </c>
      <c r="P5743" t="s">
        <v>389</v>
      </c>
      <c r="Q5743">
        <v>3</v>
      </c>
      <c r="R5743" t="s">
        <v>452</v>
      </c>
      <c r="S5743">
        <v>212014918165603</v>
      </c>
      <c r="T5743">
        <v>643.83000000000197</v>
      </c>
      <c r="U5743">
        <v>2247.4599999999868</v>
      </c>
      <c r="V5743">
        <v>632.08999999999924</v>
      </c>
      <c r="W5743">
        <v>3546</v>
      </c>
      <c r="X5743">
        <v>655</v>
      </c>
      <c r="Y5743">
        <v>0</v>
      </c>
      <c r="AA5743">
        <v>34.034853140000003</v>
      </c>
      <c r="AB5743">
        <v>-118.70322657</v>
      </c>
      <c r="AC5743">
        <v>224</v>
      </c>
      <c r="AD5743">
        <v>444</v>
      </c>
      <c r="AE5743">
        <v>105</v>
      </c>
      <c r="AF5743">
        <f t="shared" si="89"/>
        <v>773</v>
      </c>
      <c r="AG5743" t="s">
        <v>529</v>
      </c>
      <c r="AH5743" t="s">
        <v>530</v>
      </c>
      <c r="AI5743" t="s">
        <v>531</v>
      </c>
    </row>
    <row r="5744" spans="1:35" x14ac:dyDescent="0.25">
      <c r="A5744" t="s">
        <v>0</v>
      </c>
      <c r="B5744" t="s">
        <v>121</v>
      </c>
      <c r="C5744">
        <v>48.242976581851998</v>
      </c>
      <c r="D5744">
        <v>0.51362800598144531</v>
      </c>
      <c r="E5744">
        <v>43.585892057969517</v>
      </c>
      <c r="F5744">
        <v>80.018010890691272</v>
      </c>
      <c r="G5744">
        <v>21.12502679689522</v>
      </c>
      <c r="H5744">
        <f>(E5744+F5744+G5744)/3</f>
        <v>48.242976581851998</v>
      </c>
      <c r="I5744">
        <v>3825.069999999982</v>
      </c>
      <c r="J5744" t="s">
        <v>189</v>
      </c>
      <c r="K5744" t="s">
        <v>197</v>
      </c>
      <c r="L5744">
        <v>2018</v>
      </c>
      <c r="M5744" t="s">
        <v>272</v>
      </c>
      <c r="O5744" t="s">
        <v>389</v>
      </c>
      <c r="P5744" t="s">
        <v>389</v>
      </c>
      <c r="Q5744">
        <v>3</v>
      </c>
      <c r="R5744" t="s">
        <v>452</v>
      </c>
      <c r="S5744">
        <v>212014918165603</v>
      </c>
      <c r="T5744">
        <v>676.57000000000278</v>
      </c>
      <c r="U5744">
        <v>2430.1599999999798</v>
      </c>
      <c r="V5744">
        <v>718.33999999999833</v>
      </c>
      <c r="W5744">
        <v>4265</v>
      </c>
      <c r="X5744">
        <v>859</v>
      </c>
      <c r="Y5744">
        <v>0</v>
      </c>
      <c r="AA5744">
        <v>34.034853140000003</v>
      </c>
      <c r="AB5744">
        <v>-118.70322657</v>
      </c>
      <c r="AC5744">
        <v>248</v>
      </c>
      <c r="AD5744">
        <v>491</v>
      </c>
      <c r="AE5744">
        <v>107</v>
      </c>
      <c r="AF5744">
        <f t="shared" si="89"/>
        <v>846</v>
      </c>
      <c r="AG5744" t="s">
        <v>532</v>
      </c>
      <c r="AH5744" t="s">
        <v>533</v>
      </c>
      <c r="AI5744" t="s">
        <v>534</v>
      </c>
    </row>
    <row r="5745" spans="1:35" x14ac:dyDescent="0.25">
      <c r="A5745" t="s">
        <v>0</v>
      </c>
      <c r="B5745" t="s">
        <v>121</v>
      </c>
      <c r="C5745">
        <v>50.632930677840541</v>
      </c>
      <c r="D5745">
        <v>0.51362800598144531</v>
      </c>
      <c r="E5745">
        <v>50.109824104625673</v>
      </c>
      <c r="F5745">
        <v>80.505370908500041</v>
      </c>
      <c r="G5745">
        <v>21.28359702039592</v>
      </c>
      <c r="H5745">
        <f>(E5745+F5745+G5745)/3</f>
        <v>50.632930677840541</v>
      </c>
      <c r="I5745">
        <v>3628.669999999986</v>
      </c>
      <c r="J5745" t="s">
        <v>189</v>
      </c>
      <c r="K5745" t="s">
        <v>197</v>
      </c>
      <c r="L5745">
        <v>2018</v>
      </c>
      <c r="M5745" t="s">
        <v>272</v>
      </c>
      <c r="O5745" t="s">
        <v>389</v>
      </c>
      <c r="P5745" t="s">
        <v>389</v>
      </c>
      <c r="Q5745">
        <v>3</v>
      </c>
      <c r="R5745" t="s">
        <v>452</v>
      </c>
      <c r="S5745">
        <v>212014918165603</v>
      </c>
      <c r="T5745">
        <v>631.66000000000179</v>
      </c>
      <c r="U5745">
        <v>2305.9099999999862</v>
      </c>
      <c r="V5745">
        <v>691.09999999999809</v>
      </c>
      <c r="W5745">
        <v>3940</v>
      </c>
      <c r="X5745">
        <v>809</v>
      </c>
      <c r="Y5745">
        <v>0</v>
      </c>
      <c r="AA5745">
        <v>34.034853140000003</v>
      </c>
      <c r="AB5745">
        <v>-118.70322657</v>
      </c>
      <c r="AC5745">
        <v>233</v>
      </c>
      <c r="AD5745">
        <v>463</v>
      </c>
      <c r="AE5745">
        <v>99</v>
      </c>
      <c r="AF5745">
        <f t="shared" si="89"/>
        <v>795</v>
      </c>
      <c r="AG5745" t="s">
        <v>535</v>
      </c>
      <c r="AH5745" t="s">
        <v>536</v>
      </c>
      <c r="AI5745" t="s">
        <v>537</v>
      </c>
    </row>
    <row r="5746" spans="1:35" x14ac:dyDescent="0.25">
      <c r="A5746" t="s">
        <v>0</v>
      </c>
      <c r="B5746" t="s">
        <v>121</v>
      </c>
      <c r="C5746">
        <v>54.121893243219432</v>
      </c>
      <c r="D5746">
        <v>0.51362800598144531</v>
      </c>
      <c r="E5746">
        <v>77.350336377747752</v>
      </c>
      <c r="F5746">
        <v>64.803953336251411</v>
      </c>
      <c r="G5746">
        <v>20.211390015659092</v>
      </c>
      <c r="H5746">
        <f>(E5746+F5746+G5746)/3</f>
        <v>54.121893243219425</v>
      </c>
      <c r="I5746">
        <v>2401.16</v>
      </c>
      <c r="J5746" t="s">
        <v>189</v>
      </c>
      <c r="K5746" t="s">
        <v>197</v>
      </c>
      <c r="L5746">
        <v>2018</v>
      </c>
      <c r="M5746" t="s">
        <v>272</v>
      </c>
      <c r="O5746" t="s">
        <v>389</v>
      </c>
      <c r="P5746" t="s">
        <v>389</v>
      </c>
      <c r="Q5746">
        <v>3</v>
      </c>
      <c r="R5746" t="s">
        <v>452</v>
      </c>
      <c r="S5746">
        <v>212014918165603</v>
      </c>
      <c r="T5746">
        <v>459.78</v>
      </c>
      <c r="U5746">
        <v>1477.79</v>
      </c>
      <c r="V5746">
        <v>463.59</v>
      </c>
      <c r="W5746">
        <v>5139</v>
      </c>
      <c r="X5746">
        <v>1426</v>
      </c>
      <c r="Y5746">
        <v>1</v>
      </c>
      <c r="AA5746">
        <v>34.034853140000003</v>
      </c>
      <c r="AB5746">
        <v>-118.70322657</v>
      </c>
      <c r="AC5746">
        <v>199</v>
      </c>
      <c r="AD5746">
        <v>374</v>
      </c>
      <c r="AE5746">
        <v>57</v>
      </c>
      <c r="AF5746">
        <f t="shared" si="89"/>
        <v>630</v>
      </c>
      <c r="AG5746" t="s">
        <v>538</v>
      </c>
      <c r="AH5746" t="s">
        <v>539</v>
      </c>
      <c r="AI5746" t="s">
        <v>540</v>
      </c>
    </row>
    <row r="5747" spans="1:35" x14ac:dyDescent="0.25">
      <c r="A5747" t="s">
        <v>0</v>
      </c>
      <c r="B5747" t="s">
        <v>121</v>
      </c>
      <c r="C5747">
        <v>54.025657889804712</v>
      </c>
      <c r="D5747">
        <v>0.51362800598144531</v>
      </c>
      <c r="E5747">
        <v>78.341354524513179</v>
      </c>
      <c r="F5747">
        <v>60.802114208480191</v>
      </c>
      <c r="G5747">
        <v>22.933504936420771</v>
      </c>
      <c r="H5747">
        <f>(E5747+F5747+G5747)/3</f>
        <v>54.025657889804712</v>
      </c>
      <c r="I5747">
        <v>1287.3699999999999</v>
      </c>
      <c r="J5747" t="s">
        <v>189</v>
      </c>
      <c r="K5747" t="s">
        <v>197</v>
      </c>
      <c r="L5747">
        <v>2018</v>
      </c>
      <c r="M5747" t="s">
        <v>272</v>
      </c>
      <c r="O5747" t="s">
        <v>389</v>
      </c>
      <c r="P5747" t="s">
        <v>389</v>
      </c>
      <c r="Q5747">
        <v>3</v>
      </c>
      <c r="R5747" t="s">
        <v>452</v>
      </c>
      <c r="S5747">
        <v>212014918165603</v>
      </c>
      <c r="T5747">
        <v>231.58</v>
      </c>
      <c r="U5747">
        <v>755.5</v>
      </c>
      <c r="V5747">
        <v>300.29000000000002</v>
      </c>
      <c r="W5747">
        <v>2626</v>
      </c>
      <c r="X5747">
        <v>820</v>
      </c>
      <c r="Y5747">
        <v>1</v>
      </c>
      <c r="AA5747">
        <v>34.034853140000003</v>
      </c>
      <c r="AB5747">
        <v>-118.70322657</v>
      </c>
      <c r="AC5747">
        <v>175</v>
      </c>
      <c r="AD5747">
        <v>294</v>
      </c>
      <c r="AE5747">
        <v>41</v>
      </c>
      <c r="AF5747">
        <f t="shared" si="89"/>
        <v>510</v>
      </c>
      <c r="AG5747" t="s">
        <v>541</v>
      </c>
      <c r="AH5747" t="s">
        <v>542</v>
      </c>
      <c r="AI5747" t="s">
        <v>543</v>
      </c>
    </row>
    <row r="5748" spans="1:35" x14ac:dyDescent="0.25">
      <c r="A5748" t="s">
        <v>0</v>
      </c>
      <c r="B5748" t="s">
        <v>121</v>
      </c>
      <c r="C5748">
        <v>62.905186863330421</v>
      </c>
      <c r="D5748">
        <v>0.51362800598144531</v>
      </c>
      <c r="E5748">
        <v>82.638527977483491</v>
      </c>
      <c r="F5748">
        <v>52.441722359007969</v>
      </c>
      <c r="G5748">
        <v>53.635310253499803</v>
      </c>
      <c r="H5748">
        <f>(E5748+F5748+G5748)/3</f>
        <v>62.905186863330421</v>
      </c>
      <c r="I5748">
        <v>422.88</v>
      </c>
      <c r="J5748" t="s">
        <v>189</v>
      </c>
      <c r="K5748" t="s">
        <v>197</v>
      </c>
      <c r="L5748">
        <v>2018</v>
      </c>
      <c r="M5748" t="s">
        <v>272</v>
      </c>
      <c r="O5748" t="s">
        <v>389</v>
      </c>
      <c r="P5748" t="s">
        <v>389</v>
      </c>
      <c r="Q5748">
        <v>3</v>
      </c>
      <c r="R5748" t="s">
        <v>452</v>
      </c>
      <c r="S5748">
        <v>212014918165603</v>
      </c>
      <c r="T5748">
        <v>9.1199999999999992</v>
      </c>
      <c r="U5748">
        <v>275.33</v>
      </c>
      <c r="V5748">
        <v>138.43</v>
      </c>
      <c r="W5748">
        <v>360</v>
      </c>
      <c r="X5748">
        <v>505</v>
      </c>
      <c r="Y5748">
        <v>0</v>
      </c>
      <c r="AA5748">
        <v>34.034853140000003</v>
      </c>
      <c r="AB5748">
        <v>-118.70322657</v>
      </c>
      <c r="AC5748">
        <v>84</v>
      </c>
      <c r="AD5748">
        <v>133</v>
      </c>
      <c r="AE5748">
        <v>18</v>
      </c>
      <c r="AF5748">
        <f t="shared" si="89"/>
        <v>235</v>
      </c>
      <c r="AG5748" t="s">
        <v>544</v>
      </c>
      <c r="AH5748" t="s">
        <v>545</v>
      </c>
      <c r="AI5748" t="s">
        <v>546</v>
      </c>
    </row>
    <row r="5749" spans="1:35" x14ac:dyDescent="0.25">
      <c r="A5749" t="s">
        <v>0</v>
      </c>
      <c r="B5749" t="s">
        <v>121</v>
      </c>
      <c r="C5749">
        <v>62.786095158692582</v>
      </c>
      <c r="D5749">
        <v>0.51362800598144531</v>
      </c>
      <c r="E5749">
        <v>85.598326895183675</v>
      </c>
      <c r="F5749">
        <v>56.527109632989053</v>
      </c>
      <c r="G5749">
        <v>46.23284894790504</v>
      </c>
      <c r="H5749">
        <f>(E5749+F5749+G5749)/3</f>
        <v>62.786095158692582</v>
      </c>
      <c r="I5749">
        <v>814.09</v>
      </c>
      <c r="J5749" t="s">
        <v>189</v>
      </c>
      <c r="K5749" t="s">
        <v>197</v>
      </c>
      <c r="L5749">
        <v>2018</v>
      </c>
      <c r="M5749" t="s">
        <v>272</v>
      </c>
      <c r="O5749" t="s">
        <v>389</v>
      </c>
      <c r="P5749" t="s">
        <v>389</v>
      </c>
      <c r="Q5749">
        <v>3</v>
      </c>
      <c r="R5749" t="s">
        <v>452</v>
      </c>
      <c r="S5749">
        <v>212014918165603</v>
      </c>
      <c r="T5749">
        <v>34.18</v>
      </c>
      <c r="U5749">
        <v>528.61</v>
      </c>
      <c r="V5749">
        <v>251.3</v>
      </c>
      <c r="W5749">
        <v>780</v>
      </c>
      <c r="X5749">
        <v>740</v>
      </c>
      <c r="Y5749">
        <v>0</v>
      </c>
      <c r="AA5749">
        <v>34.034853140000003</v>
      </c>
      <c r="AB5749">
        <v>-118.70322657</v>
      </c>
      <c r="AC5749">
        <v>142</v>
      </c>
      <c r="AD5749">
        <v>235</v>
      </c>
      <c r="AE5749">
        <v>37</v>
      </c>
      <c r="AF5749">
        <f t="shared" si="89"/>
        <v>414</v>
      </c>
      <c r="AG5749" t="s">
        <v>547</v>
      </c>
      <c r="AH5749" t="s">
        <v>548</v>
      </c>
      <c r="AI5749" t="s">
        <v>549</v>
      </c>
    </row>
    <row r="5750" spans="1:35" x14ac:dyDescent="0.25">
      <c r="A5750" t="s">
        <v>0</v>
      </c>
      <c r="B5750" t="s">
        <v>121</v>
      </c>
      <c r="C5750">
        <v>56.925537878102638</v>
      </c>
      <c r="D5750">
        <v>0.51362800598144531</v>
      </c>
      <c r="E5750">
        <v>90.488778692338599</v>
      </c>
      <c r="F5750">
        <v>41.166525854301867</v>
      </c>
      <c r="G5750">
        <v>39.121309087667441</v>
      </c>
      <c r="H5750">
        <f>(E5750+F5750+G5750)/3</f>
        <v>56.925537878102638</v>
      </c>
      <c r="I5750">
        <v>1738.73</v>
      </c>
      <c r="J5750" t="s">
        <v>189</v>
      </c>
      <c r="K5750" t="s">
        <v>197</v>
      </c>
      <c r="L5750">
        <v>2018</v>
      </c>
      <c r="M5750" t="s">
        <v>272</v>
      </c>
      <c r="O5750" t="s">
        <v>389</v>
      </c>
      <c r="P5750" t="s">
        <v>389</v>
      </c>
      <c r="Q5750">
        <v>3</v>
      </c>
      <c r="R5750" t="s">
        <v>452</v>
      </c>
      <c r="S5750">
        <v>212014918165603</v>
      </c>
      <c r="T5750">
        <v>133.06</v>
      </c>
      <c r="U5750">
        <v>1117.81</v>
      </c>
      <c r="V5750">
        <v>487.86</v>
      </c>
      <c r="W5750">
        <v>1854</v>
      </c>
      <c r="X5750">
        <v>2044</v>
      </c>
      <c r="Y5750">
        <v>0</v>
      </c>
      <c r="AA5750">
        <v>34.034853140000003</v>
      </c>
      <c r="AB5750">
        <v>-118.70322657</v>
      </c>
      <c r="AC5750">
        <v>664</v>
      </c>
      <c r="AD5750">
        <v>990</v>
      </c>
      <c r="AE5750">
        <v>117</v>
      </c>
      <c r="AF5750">
        <f t="shared" si="89"/>
        <v>1771</v>
      </c>
      <c r="AG5750" t="s">
        <v>550</v>
      </c>
      <c r="AH5750" t="s">
        <v>551</v>
      </c>
      <c r="AI5750" t="s">
        <v>552</v>
      </c>
    </row>
    <row r="5751" spans="1:35" x14ac:dyDescent="0.25">
      <c r="A5751" t="s">
        <v>0</v>
      </c>
      <c r="B5751" t="s">
        <v>121</v>
      </c>
      <c r="C5751">
        <v>58.100204439817887</v>
      </c>
      <c r="D5751">
        <v>0.51362800598144531</v>
      </c>
      <c r="E5751">
        <v>91.324061403016458</v>
      </c>
      <c r="F5751">
        <v>43.113792896699422</v>
      </c>
      <c r="G5751">
        <v>39.862759019737823</v>
      </c>
      <c r="H5751">
        <f>(E5751+F5751+G5751)/3</f>
        <v>58.100204439817901</v>
      </c>
      <c r="I5751">
        <v>1931.32</v>
      </c>
      <c r="J5751" t="s">
        <v>189</v>
      </c>
      <c r="K5751" t="s">
        <v>197</v>
      </c>
      <c r="L5751">
        <v>2018</v>
      </c>
      <c r="M5751" t="s">
        <v>272</v>
      </c>
      <c r="O5751" t="s">
        <v>389</v>
      </c>
      <c r="P5751" t="s">
        <v>389</v>
      </c>
      <c r="Q5751">
        <v>3</v>
      </c>
      <c r="R5751" t="s">
        <v>452</v>
      </c>
      <c r="S5751">
        <v>212014918165603</v>
      </c>
      <c r="T5751">
        <v>138.08000000000001</v>
      </c>
      <c r="U5751">
        <v>1237.54</v>
      </c>
      <c r="V5751">
        <v>555.70000000000005</v>
      </c>
      <c r="W5751">
        <v>2042</v>
      </c>
      <c r="X5751">
        <v>2136</v>
      </c>
      <c r="Y5751">
        <v>0</v>
      </c>
      <c r="AA5751">
        <v>34.034853140000003</v>
      </c>
      <c r="AB5751">
        <v>-118.70322657</v>
      </c>
      <c r="AC5751">
        <v>684</v>
      </c>
      <c r="AD5751">
        <v>1036</v>
      </c>
      <c r="AE5751">
        <v>134</v>
      </c>
      <c r="AF5751">
        <f t="shared" si="89"/>
        <v>1854</v>
      </c>
      <c r="AG5751" t="s">
        <v>553</v>
      </c>
      <c r="AH5751" t="s">
        <v>554</v>
      </c>
      <c r="AI5751" t="s">
        <v>555</v>
      </c>
    </row>
    <row r="5752" spans="1:35" x14ac:dyDescent="0.25">
      <c r="A5752" t="s">
        <v>0</v>
      </c>
      <c r="B5752" t="s">
        <v>121</v>
      </c>
      <c r="C5752">
        <v>59.90486175182955</v>
      </c>
      <c r="D5752">
        <v>0.51362800598144531</v>
      </c>
      <c r="E5752">
        <v>89.690321974725833</v>
      </c>
      <c r="F5752">
        <v>49.922163979503843</v>
      </c>
      <c r="G5752">
        <v>40.102099301258967</v>
      </c>
      <c r="H5752">
        <f>(E5752+F5752+G5752)/3</f>
        <v>59.904861751829543</v>
      </c>
      <c r="I5752">
        <v>2320.5</v>
      </c>
      <c r="J5752" t="s">
        <v>189</v>
      </c>
      <c r="K5752" t="s">
        <v>197</v>
      </c>
      <c r="L5752">
        <v>2018</v>
      </c>
      <c r="M5752" t="s">
        <v>272</v>
      </c>
      <c r="O5752" t="s">
        <v>389</v>
      </c>
      <c r="P5752" t="s">
        <v>389</v>
      </c>
      <c r="Q5752">
        <v>3</v>
      </c>
      <c r="R5752" t="s">
        <v>452</v>
      </c>
      <c r="S5752">
        <v>212014918165603</v>
      </c>
      <c r="T5752">
        <v>166.48</v>
      </c>
      <c r="U5752">
        <v>1426.69</v>
      </c>
      <c r="V5752">
        <v>727.32999999999993</v>
      </c>
      <c r="W5752">
        <v>2646</v>
      </c>
      <c r="X5752">
        <v>1935</v>
      </c>
      <c r="Y5752">
        <v>0</v>
      </c>
      <c r="AA5752">
        <v>34.034853140000003</v>
      </c>
      <c r="AB5752">
        <v>-118.70322657</v>
      </c>
      <c r="AC5752">
        <v>657</v>
      </c>
      <c r="AD5752">
        <v>1009</v>
      </c>
      <c r="AE5752">
        <v>162</v>
      </c>
      <c r="AF5752">
        <f t="shared" si="89"/>
        <v>1828</v>
      </c>
      <c r="AG5752" t="s">
        <v>556</v>
      </c>
      <c r="AH5752" t="s">
        <v>557</v>
      </c>
      <c r="AI5752" t="s">
        <v>558</v>
      </c>
    </row>
    <row r="5753" spans="1:35" x14ac:dyDescent="0.25">
      <c r="A5753" t="s">
        <v>0</v>
      </c>
      <c r="B5753" t="s">
        <v>121</v>
      </c>
      <c r="C5753">
        <v>60.731530595858843</v>
      </c>
      <c r="D5753">
        <v>0.51362800598144531</v>
      </c>
      <c r="E5753">
        <v>90.186064983476257</v>
      </c>
      <c r="F5753">
        <v>50.515761396282961</v>
      </c>
      <c r="G5753">
        <v>41.492765407817302</v>
      </c>
      <c r="H5753">
        <f>(E5753+F5753+G5753)/3</f>
        <v>60.731530595858835</v>
      </c>
      <c r="I5753">
        <v>2433.25</v>
      </c>
      <c r="J5753" t="s">
        <v>189</v>
      </c>
      <c r="K5753" t="s">
        <v>197</v>
      </c>
      <c r="L5753">
        <v>2018</v>
      </c>
      <c r="M5753" t="s">
        <v>272</v>
      </c>
      <c r="O5753" t="s">
        <v>389</v>
      </c>
      <c r="P5753" t="s">
        <v>389</v>
      </c>
      <c r="Q5753">
        <v>3</v>
      </c>
      <c r="R5753" t="s">
        <v>452</v>
      </c>
      <c r="S5753">
        <v>212014918165603</v>
      </c>
      <c r="T5753">
        <v>152.74</v>
      </c>
      <c r="U5753">
        <v>1493.62</v>
      </c>
      <c r="V5753">
        <v>786.89</v>
      </c>
      <c r="W5753">
        <v>2986</v>
      </c>
      <c r="X5753">
        <v>2018</v>
      </c>
      <c r="Y5753">
        <v>0</v>
      </c>
      <c r="AA5753">
        <v>34.034853140000003</v>
      </c>
      <c r="AB5753">
        <v>-118.70322657</v>
      </c>
      <c r="AC5753">
        <v>671</v>
      </c>
      <c r="AD5753">
        <v>1062</v>
      </c>
      <c r="AE5753">
        <v>174</v>
      </c>
      <c r="AF5753">
        <f t="shared" si="89"/>
        <v>1907</v>
      </c>
      <c r="AG5753" t="s">
        <v>559</v>
      </c>
      <c r="AH5753" t="s">
        <v>560</v>
      </c>
      <c r="AI5753" t="s">
        <v>561</v>
      </c>
    </row>
    <row r="5754" spans="1:35" x14ac:dyDescent="0.25">
      <c r="A5754" t="s">
        <v>0</v>
      </c>
      <c r="B5754" t="s">
        <v>121</v>
      </c>
      <c r="C5754">
        <v>57.618188696900951</v>
      </c>
      <c r="D5754">
        <v>0.51362800598144531</v>
      </c>
      <c r="E5754">
        <v>86.664353646484244</v>
      </c>
      <c r="F5754">
        <v>41.428247113695647</v>
      </c>
      <c r="G5754">
        <v>44.761965330522948</v>
      </c>
      <c r="H5754">
        <f>(E5754+F5754+G5754)/3</f>
        <v>57.618188696900944</v>
      </c>
      <c r="I5754">
        <v>2279.98</v>
      </c>
      <c r="J5754" t="s">
        <v>189</v>
      </c>
      <c r="K5754" t="s">
        <v>197</v>
      </c>
      <c r="L5754">
        <v>2018</v>
      </c>
      <c r="M5754" t="s">
        <v>272</v>
      </c>
      <c r="O5754" t="s">
        <v>389</v>
      </c>
      <c r="P5754" t="s">
        <v>389</v>
      </c>
      <c r="Q5754">
        <v>3</v>
      </c>
      <c r="R5754" t="s">
        <v>452</v>
      </c>
      <c r="S5754">
        <v>212014918165603</v>
      </c>
      <c r="T5754">
        <v>106.61</v>
      </c>
      <c r="U5754">
        <v>1337.36</v>
      </c>
      <c r="V5754">
        <v>836.01</v>
      </c>
      <c r="W5754">
        <v>2947</v>
      </c>
      <c r="X5754">
        <v>1259</v>
      </c>
      <c r="Y5754">
        <v>0</v>
      </c>
      <c r="AA5754">
        <v>34.034853140000003</v>
      </c>
      <c r="AB5754">
        <v>-118.70322657</v>
      </c>
      <c r="AC5754">
        <v>464</v>
      </c>
      <c r="AD5754">
        <v>751</v>
      </c>
      <c r="AE5754">
        <v>164</v>
      </c>
      <c r="AF5754">
        <f t="shared" si="89"/>
        <v>1379</v>
      </c>
      <c r="AG5754" t="s">
        <v>562</v>
      </c>
      <c r="AH5754" t="s">
        <v>563</v>
      </c>
      <c r="AI5754" t="s">
        <v>564</v>
      </c>
    </row>
    <row r="5755" spans="1:35" x14ac:dyDescent="0.25">
      <c r="A5755" t="s">
        <v>0</v>
      </c>
      <c r="B5755" t="s">
        <v>121</v>
      </c>
      <c r="C5755">
        <v>62.27958286131075</v>
      </c>
      <c r="D5755">
        <v>0.51362800598144531</v>
      </c>
      <c r="E5755">
        <v>87.930137603297638</v>
      </c>
      <c r="F5755">
        <v>47.24975692641079</v>
      </c>
      <c r="G5755">
        <v>51.658854054223809</v>
      </c>
      <c r="H5755">
        <f>(E5755+F5755+G5755)/3</f>
        <v>62.27958286131075</v>
      </c>
      <c r="I5755">
        <v>2547.59</v>
      </c>
      <c r="J5755" t="s">
        <v>189</v>
      </c>
      <c r="K5755" t="s">
        <v>197</v>
      </c>
      <c r="L5755">
        <v>2018</v>
      </c>
      <c r="M5755" t="s">
        <v>272</v>
      </c>
      <c r="O5755" t="s">
        <v>389</v>
      </c>
      <c r="P5755" t="s">
        <v>389</v>
      </c>
      <c r="Q5755">
        <v>3</v>
      </c>
      <c r="R5755" t="s">
        <v>452</v>
      </c>
      <c r="S5755">
        <v>212014918165603</v>
      </c>
      <c r="T5755">
        <v>79.66</v>
      </c>
      <c r="U5755">
        <v>1491.55</v>
      </c>
      <c r="V5755">
        <v>976.38000000000011</v>
      </c>
      <c r="W5755">
        <v>3664</v>
      </c>
      <c r="X5755">
        <v>842</v>
      </c>
      <c r="Y5755">
        <v>0</v>
      </c>
      <c r="AA5755">
        <v>34.034853140000003</v>
      </c>
      <c r="AB5755">
        <v>-118.70322657</v>
      </c>
      <c r="AC5755">
        <v>226</v>
      </c>
      <c r="AD5755">
        <v>469</v>
      </c>
      <c r="AE5755">
        <v>193</v>
      </c>
      <c r="AF5755">
        <f t="shared" si="89"/>
        <v>888</v>
      </c>
      <c r="AG5755" t="s">
        <v>565</v>
      </c>
      <c r="AH5755" t="s">
        <v>566</v>
      </c>
      <c r="AI5755" t="s">
        <v>567</v>
      </c>
    </row>
    <row r="5756" spans="1:35" x14ac:dyDescent="0.25">
      <c r="A5756" t="s">
        <v>0</v>
      </c>
      <c r="B5756" t="s">
        <v>121</v>
      </c>
      <c r="C5756">
        <v>61.963558017526722</v>
      </c>
      <c r="D5756">
        <v>0.51362800598144531</v>
      </c>
      <c r="E5756">
        <v>89.053477153731265</v>
      </c>
      <c r="F5756">
        <v>47.140855385096899</v>
      </c>
      <c r="G5756">
        <v>49.696341513751968</v>
      </c>
      <c r="H5756">
        <f>(E5756+F5756+G5756)/3</f>
        <v>61.963558017526715</v>
      </c>
      <c r="I5756">
        <v>2180.41</v>
      </c>
      <c r="J5756" t="s">
        <v>189</v>
      </c>
      <c r="K5756" t="s">
        <v>197</v>
      </c>
      <c r="L5756">
        <v>2018</v>
      </c>
      <c r="M5756" t="s">
        <v>272</v>
      </c>
      <c r="O5756" t="s">
        <v>389</v>
      </c>
      <c r="P5756" t="s">
        <v>389</v>
      </c>
      <c r="Q5756">
        <v>3</v>
      </c>
      <c r="R5756" t="s">
        <v>452</v>
      </c>
      <c r="S5756">
        <v>212014918165603</v>
      </c>
      <c r="T5756">
        <v>96.210000000000008</v>
      </c>
      <c r="U5756">
        <v>1285.27</v>
      </c>
      <c r="V5756">
        <v>798.93000000000006</v>
      </c>
      <c r="W5756">
        <v>3235</v>
      </c>
      <c r="X5756">
        <v>647</v>
      </c>
      <c r="Y5756">
        <v>0</v>
      </c>
      <c r="AA5756">
        <v>34.034853140000003</v>
      </c>
      <c r="AB5756">
        <v>-118.70322657</v>
      </c>
      <c r="AC5756">
        <v>184</v>
      </c>
      <c r="AD5756">
        <v>423</v>
      </c>
      <c r="AE5756">
        <v>169</v>
      </c>
      <c r="AF5756">
        <f t="shared" si="89"/>
        <v>776</v>
      </c>
      <c r="AG5756" t="s">
        <v>568</v>
      </c>
      <c r="AH5756" t="s">
        <v>569</v>
      </c>
      <c r="AI5756" t="s">
        <v>570</v>
      </c>
    </row>
    <row r="5757" spans="1:35" x14ac:dyDescent="0.25">
      <c r="A5757" t="s">
        <v>0</v>
      </c>
      <c r="B5757" t="s">
        <v>121</v>
      </c>
      <c r="C5757">
        <v>62.542132204354232</v>
      </c>
      <c r="D5757">
        <v>0.51362800598144531</v>
      </c>
      <c r="E5757">
        <v>89.512375909275434</v>
      </c>
      <c r="F5757">
        <v>47.671083514530743</v>
      </c>
      <c r="G5757">
        <v>50.442937189256519</v>
      </c>
      <c r="H5757">
        <f>(E5757+F5757+G5757)/3</f>
        <v>62.542132204354232</v>
      </c>
      <c r="I5757">
        <v>2280.8200000000002</v>
      </c>
      <c r="J5757" t="s">
        <v>189</v>
      </c>
      <c r="K5757" t="s">
        <v>197</v>
      </c>
      <c r="L5757">
        <v>2018</v>
      </c>
      <c r="M5757" t="s">
        <v>272</v>
      </c>
      <c r="O5757" t="s">
        <v>389</v>
      </c>
      <c r="P5757" t="s">
        <v>389</v>
      </c>
      <c r="Q5757">
        <v>3</v>
      </c>
      <c r="R5757" t="s">
        <v>452</v>
      </c>
      <c r="S5757">
        <v>212014918165603</v>
      </c>
      <c r="T5757">
        <v>96.22</v>
      </c>
      <c r="U5757">
        <v>1342.24</v>
      </c>
      <c r="V5757">
        <v>842.3599999999999</v>
      </c>
      <c r="W5757">
        <v>3476</v>
      </c>
      <c r="X5757">
        <v>586</v>
      </c>
      <c r="Y5757">
        <v>0</v>
      </c>
      <c r="AA5757">
        <v>34.034853140000003</v>
      </c>
      <c r="AB5757">
        <v>-118.70322657</v>
      </c>
      <c r="AC5757">
        <v>189</v>
      </c>
      <c r="AD5757">
        <v>425</v>
      </c>
      <c r="AE5757">
        <v>176</v>
      </c>
      <c r="AF5757">
        <f t="shared" si="89"/>
        <v>790</v>
      </c>
      <c r="AG5757" t="s">
        <v>571</v>
      </c>
      <c r="AH5757" t="s">
        <v>572</v>
      </c>
      <c r="AI5757" t="s">
        <v>573</v>
      </c>
    </row>
    <row r="5758" spans="1:35" x14ac:dyDescent="0.25">
      <c r="A5758" t="s">
        <v>0</v>
      </c>
      <c r="B5758" t="s">
        <v>121</v>
      </c>
      <c r="C5758">
        <v>62.418643199808088</v>
      </c>
      <c r="D5758">
        <v>0.51362800598144531</v>
      </c>
      <c r="E5758">
        <v>89.598174148264562</v>
      </c>
      <c r="F5758">
        <v>46.629758581730648</v>
      </c>
      <c r="G5758">
        <v>51.027996869429089</v>
      </c>
      <c r="H5758">
        <f>(E5758+F5758+G5758)/3</f>
        <v>62.418643199808095</v>
      </c>
      <c r="I5758">
        <v>2299.9</v>
      </c>
      <c r="J5758" t="s">
        <v>189</v>
      </c>
      <c r="K5758" t="s">
        <v>197</v>
      </c>
      <c r="L5758">
        <v>2018</v>
      </c>
      <c r="M5758" t="s">
        <v>272</v>
      </c>
      <c r="O5758" t="s">
        <v>389</v>
      </c>
      <c r="P5758" t="s">
        <v>389</v>
      </c>
      <c r="Q5758">
        <v>3</v>
      </c>
      <c r="R5758" t="s">
        <v>452</v>
      </c>
      <c r="S5758">
        <v>212014918165603</v>
      </c>
      <c r="T5758">
        <v>86.31</v>
      </c>
      <c r="U5758">
        <v>1369.19</v>
      </c>
      <c r="V5758">
        <v>844.4</v>
      </c>
      <c r="W5758">
        <v>3345</v>
      </c>
      <c r="X5758">
        <v>825</v>
      </c>
      <c r="Y5758">
        <v>0</v>
      </c>
      <c r="AA5758">
        <v>34.034853140000003</v>
      </c>
      <c r="AB5758">
        <v>-118.70322657</v>
      </c>
      <c r="AC5758">
        <v>237</v>
      </c>
      <c r="AD5758">
        <v>488</v>
      </c>
      <c r="AE5758">
        <v>195</v>
      </c>
      <c r="AF5758">
        <f t="shared" si="89"/>
        <v>920</v>
      </c>
      <c r="AG5758" t="s">
        <v>574</v>
      </c>
      <c r="AH5758" t="s">
        <v>575</v>
      </c>
      <c r="AI5758" t="s">
        <v>576</v>
      </c>
    </row>
    <row r="5759" spans="1:35" x14ac:dyDescent="0.25">
      <c r="A5759" t="s">
        <v>0</v>
      </c>
      <c r="B5759" t="s">
        <v>121</v>
      </c>
      <c r="C5759">
        <v>60.865712680567611</v>
      </c>
      <c r="D5759">
        <v>0.51362800598144531</v>
      </c>
      <c r="E5759">
        <v>89.48340835301633</v>
      </c>
      <c r="F5759">
        <v>46.319663121679802</v>
      </c>
      <c r="G5759">
        <v>46.794066567006702</v>
      </c>
      <c r="H5759">
        <f>(E5759+F5759+G5759)/3</f>
        <v>60.865712680567611</v>
      </c>
      <c r="I5759">
        <v>2274.4</v>
      </c>
      <c r="J5759" t="s">
        <v>189</v>
      </c>
      <c r="K5759" t="s">
        <v>197</v>
      </c>
      <c r="L5759">
        <v>2018</v>
      </c>
      <c r="M5759" t="s">
        <v>272</v>
      </c>
      <c r="O5759" t="s">
        <v>389</v>
      </c>
      <c r="P5759" t="s">
        <v>389</v>
      </c>
      <c r="Q5759">
        <v>3</v>
      </c>
      <c r="R5759" t="s">
        <v>452</v>
      </c>
      <c r="S5759">
        <v>212014918165603</v>
      </c>
      <c r="T5759">
        <v>97.28</v>
      </c>
      <c r="U5759">
        <v>1390.87</v>
      </c>
      <c r="V5759">
        <v>786.25</v>
      </c>
      <c r="W5759">
        <v>3199</v>
      </c>
      <c r="X5759">
        <v>915</v>
      </c>
      <c r="Y5759">
        <v>0</v>
      </c>
      <c r="AA5759">
        <v>34.034853140000003</v>
      </c>
      <c r="AB5759">
        <v>-118.70322657</v>
      </c>
      <c r="AC5759">
        <v>221</v>
      </c>
      <c r="AD5759">
        <v>455</v>
      </c>
      <c r="AE5759">
        <v>165</v>
      </c>
      <c r="AF5759">
        <f t="shared" si="89"/>
        <v>841</v>
      </c>
      <c r="AG5759" t="s">
        <v>577</v>
      </c>
      <c r="AH5759" t="s">
        <v>578</v>
      </c>
      <c r="AI5759" t="s">
        <v>579</v>
      </c>
    </row>
    <row r="5760" spans="1:35" x14ac:dyDescent="0.25">
      <c r="A5760" t="s">
        <v>0</v>
      </c>
      <c r="B5760" t="s">
        <v>121</v>
      </c>
      <c r="C5760">
        <v>61.957577316399977</v>
      </c>
      <c r="D5760">
        <v>0.51362800598144531</v>
      </c>
      <c r="E5760">
        <v>87.51817684850684</v>
      </c>
      <c r="F5760">
        <v>45.172543524387521</v>
      </c>
      <c r="G5760">
        <v>53.182011576305598</v>
      </c>
      <c r="H5760">
        <f>(E5760+F5760+G5760)/3</f>
        <v>61.957577316399984</v>
      </c>
      <c r="I5760">
        <v>2458.4699999999998</v>
      </c>
      <c r="J5760" t="s">
        <v>189</v>
      </c>
      <c r="K5760" t="s">
        <v>197</v>
      </c>
      <c r="L5760">
        <v>2018</v>
      </c>
      <c r="M5760" t="s">
        <v>272</v>
      </c>
      <c r="O5760" t="s">
        <v>389</v>
      </c>
      <c r="P5760" t="s">
        <v>389</v>
      </c>
      <c r="Q5760">
        <v>3</v>
      </c>
      <c r="R5760" t="s">
        <v>452</v>
      </c>
      <c r="S5760">
        <v>212014918165603</v>
      </c>
      <c r="T5760">
        <v>40.86</v>
      </c>
      <c r="U5760">
        <v>1537.61</v>
      </c>
      <c r="V5760">
        <v>880</v>
      </c>
      <c r="W5760">
        <v>3551</v>
      </c>
      <c r="X5760">
        <v>1018</v>
      </c>
      <c r="Y5760">
        <v>0</v>
      </c>
      <c r="AA5760">
        <v>34.034853140000003</v>
      </c>
      <c r="AB5760">
        <v>-118.70322657</v>
      </c>
      <c r="AC5760">
        <v>247</v>
      </c>
      <c r="AD5760">
        <v>478</v>
      </c>
      <c r="AE5760">
        <v>184</v>
      </c>
      <c r="AF5760">
        <f t="shared" si="89"/>
        <v>909</v>
      </c>
      <c r="AG5760" t="s">
        <v>580</v>
      </c>
      <c r="AH5760" t="s">
        <v>581</v>
      </c>
      <c r="AI5760" t="s">
        <v>582</v>
      </c>
    </row>
    <row r="5761" spans="1:35" x14ac:dyDescent="0.25">
      <c r="A5761" t="s">
        <v>0</v>
      </c>
      <c r="B5761" t="s">
        <v>121</v>
      </c>
      <c r="C5761">
        <v>62.546755793311043</v>
      </c>
      <c r="D5761">
        <v>0.51362800598144531</v>
      </c>
      <c r="E5761">
        <v>88.370033362896677</v>
      </c>
      <c r="F5761">
        <v>45.264339743442306</v>
      </c>
      <c r="G5761">
        <v>54.005894273594109</v>
      </c>
      <c r="H5761">
        <f>(E5761+F5761+G5761)/3</f>
        <v>62.546755793311036</v>
      </c>
      <c r="I5761">
        <v>2644.94</v>
      </c>
      <c r="J5761" t="s">
        <v>189</v>
      </c>
      <c r="K5761" t="s">
        <v>197</v>
      </c>
      <c r="L5761">
        <v>2018</v>
      </c>
      <c r="M5761" t="s">
        <v>272</v>
      </c>
      <c r="O5761" t="s">
        <v>389</v>
      </c>
      <c r="P5761" t="s">
        <v>389</v>
      </c>
      <c r="Q5761">
        <v>3</v>
      </c>
      <c r="R5761" t="s">
        <v>452</v>
      </c>
      <c r="S5761">
        <v>212014918165603</v>
      </c>
      <c r="T5761">
        <v>40.89</v>
      </c>
      <c r="U5761">
        <v>1674.18</v>
      </c>
      <c r="V5761">
        <v>929.87000000000012</v>
      </c>
      <c r="W5761">
        <v>3869</v>
      </c>
      <c r="X5761">
        <v>972</v>
      </c>
      <c r="Y5761">
        <v>0</v>
      </c>
      <c r="AA5761">
        <v>34.034853140000003</v>
      </c>
      <c r="AB5761">
        <v>-118.70322657</v>
      </c>
      <c r="AC5761">
        <v>247</v>
      </c>
      <c r="AD5761">
        <v>485</v>
      </c>
      <c r="AE5761">
        <v>188</v>
      </c>
      <c r="AF5761">
        <f t="shared" si="89"/>
        <v>920</v>
      </c>
      <c r="AG5761" t="s">
        <v>583</v>
      </c>
      <c r="AH5761" t="s">
        <v>584</v>
      </c>
      <c r="AI5761" t="s">
        <v>585</v>
      </c>
    </row>
    <row r="5762" spans="1:35" x14ac:dyDescent="0.25">
      <c r="A5762" t="s">
        <v>0</v>
      </c>
      <c r="B5762" t="s">
        <v>121</v>
      </c>
      <c r="C5762">
        <v>60.308943630096131</v>
      </c>
      <c r="D5762">
        <v>0.51362800598144531</v>
      </c>
      <c r="E5762">
        <v>86.196550132933893</v>
      </c>
      <c r="F5762">
        <v>41.180321705521877</v>
      </c>
      <c r="G5762">
        <v>53.549959051832602</v>
      </c>
      <c r="H5762">
        <f>(E5762+F5762+G5762)/3</f>
        <v>60.308943630096131</v>
      </c>
      <c r="I5762">
        <v>2185.69</v>
      </c>
      <c r="J5762" t="s">
        <v>189</v>
      </c>
      <c r="K5762" t="s">
        <v>197</v>
      </c>
      <c r="L5762">
        <v>2018</v>
      </c>
      <c r="M5762" t="s">
        <v>272</v>
      </c>
      <c r="O5762" t="s">
        <v>389</v>
      </c>
      <c r="P5762" t="s">
        <v>389</v>
      </c>
      <c r="Q5762">
        <v>3</v>
      </c>
      <c r="R5762" t="s">
        <v>452</v>
      </c>
      <c r="S5762">
        <v>212014918165603</v>
      </c>
      <c r="T5762">
        <v>32.86</v>
      </c>
      <c r="U5762">
        <v>1421.47</v>
      </c>
      <c r="V5762">
        <v>731.36</v>
      </c>
      <c r="W5762">
        <v>4013</v>
      </c>
      <c r="X5762">
        <v>842</v>
      </c>
      <c r="Y5762">
        <v>0</v>
      </c>
      <c r="AA5762">
        <v>34.034853140000003</v>
      </c>
      <c r="AB5762">
        <v>-118.70322657</v>
      </c>
      <c r="AC5762">
        <v>171</v>
      </c>
      <c r="AD5762">
        <v>364</v>
      </c>
      <c r="AE5762">
        <v>139</v>
      </c>
      <c r="AF5762">
        <f t="shared" si="89"/>
        <v>674</v>
      </c>
      <c r="AG5762" t="s">
        <v>586</v>
      </c>
      <c r="AH5762" t="s">
        <v>587</v>
      </c>
      <c r="AI5762" t="s">
        <v>588</v>
      </c>
    </row>
    <row r="5763" spans="1:35" x14ac:dyDescent="0.25">
      <c r="A5763" t="s">
        <v>0</v>
      </c>
      <c r="B5763" t="s">
        <v>121</v>
      </c>
      <c r="C5763">
        <v>81.804449713210659</v>
      </c>
      <c r="D5763">
        <v>0.51362800598144531</v>
      </c>
      <c r="E5763">
        <v>85.142303156914323</v>
      </c>
      <c r="F5763">
        <v>100</v>
      </c>
      <c r="G5763">
        <v>60.271045982717638</v>
      </c>
      <c r="H5763">
        <f>(E5763+F5763+G5763)/3</f>
        <v>81.804449713210659</v>
      </c>
      <c r="I5763">
        <v>2477.67</v>
      </c>
      <c r="J5763" t="s">
        <v>189</v>
      </c>
      <c r="K5763" t="s">
        <v>197</v>
      </c>
      <c r="L5763">
        <v>2018</v>
      </c>
      <c r="M5763" t="s">
        <v>272</v>
      </c>
      <c r="O5763" t="s">
        <v>389</v>
      </c>
      <c r="P5763" t="s">
        <v>389</v>
      </c>
      <c r="Q5763">
        <v>3</v>
      </c>
      <c r="R5763" t="s">
        <v>452</v>
      </c>
      <c r="S5763">
        <v>212014918165603</v>
      </c>
      <c r="T5763">
        <v>21.88</v>
      </c>
      <c r="U5763">
        <v>1553.79</v>
      </c>
      <c r="V5763">
        <v>902</v>
      </c>
      <c r="W5763">
        <v>4293</v>
      </c>
      <c r="X5763">
        <v>947</v>
      </c>
      <c r="Y5763">
        <v>0</v>
      </c>
      <c r="AA5763">
        <v>34.034853140000003</v>
      </c>
      <c r="AB5763">
        <v>-118.70322657</v>
      </c>
      <c r="AC5763">
        <v>153</v>
      </c>
      <c r="AD5763">
        <v>392</v>
      </c>
      <c r="AE5763">
        <v>165</v>
      </c>
      <c r="AF5763">
        <f t="shared" ref="AF5763:AF5826" si="90">AC5763+AD5763+AE5763</f>
        <v>710</v>
      </c>
      <c r="AG5763" t="s">
        <v>589</v>
      </c>
      <c r="AH5763" t="s">
        <v>590</v>
      </c>
      <c r="AI5763" t="s">
        <v>591</v>
      </c>
    </row>
    <row r="5764" spans="1:35" x14ac:dyDescent="0.25">
      <c r="A5764" t="s">
        <v>0</v>
      </c>
      <c r="B5764" t="s">
        <v>121</v>
      </c>
      <c r="C5764">
        <v>82.124468529630946</v>
      </c>
      <c r="D5764">
        <v>0.51362800598144531</v>
      </c>
      <c r="E5764">
        <v>86.011214908999449</v>
      </c>
      <c r="F5764">
        <v>100</v>
      </c>
      <c r="G5764">
        <v>60.362190679893388</v>
      </c>
      <c r="H5764">
        <f>(E5764+F5764+G5764)/3</f>
        <v>82.124468529630946</v>
      </c>
      <c r="I5764">
        <v>2660.27</v>
      </c>
      <c r="J5764" t="s">
        <v>189</v>
      </c>
      <c r="K5764" t="s">
        <v>197</v>
      </c>
      <c r="L5764">
        <v>2018</v>
      </c>
      <c r="M5764" t="s">
        <v>272</v>
      </c>
      <c r="O5764" t="s">
        <v>389</v>
      </c>
      <c r="P5764" t="s">
        <v>389</v>
      </c>
      <c r="Q5764">
        <v>3</v>
      </c>
      <c r="R5764" t="s">
        <v>452</v>
      </c>
      <c r="S5764">
        <v>212014918165603</v>
      </c>
      <c r="T5764">
        <v>21.88</v>
      </c>
      <c r="U5764">
        <v>1668.03</v>
      </c>
      <c r="V5764">
        <v>970.36</v>
      </c>
      <c r="W5764">
        <v>4614</v>
      </c>
      <c r="X5764">
        <v>1009</v>
      </c>
      <c r="Y5764">
        <v>0</v>
      </c>
      <c r="AA5764">
        <v>34.034853140000003</v>
      </c>
      <c r="AB5764">
        <v>-118.70322657</v>
      </c>
      <c r="AC5764">
        <v>169</v>
      </c>
      <c r="AD5764">
        <v>427</v>
      </c>
      <c r="AE5764">
        <v>180</v>
      </c>
      <c r="AF5764">
        <f t="shared" si="90"/>
        <v>776</v>
      </c>
      <c r="AG5764" t="s">
        <v>592</v>
      </c>
      <c r="AH5764" t="s">
        <v>593</v>
      </c>
      <c r="AI5764" t="s">
        <v>594</v>
      </c>
    </row>
    <row r="5765" spans="1:35" x14ac:dyDescent="0.25">
      <c r="A5765" t="s">
        <v>0</v>
      </c>
      <c r="B5765" t="s">
        <v>121</v>
      </c>
      <c r="C5765">
        <v>0</v>
      </c>
      <c r="D5765">
        <v>0.51362800598144531</v>
      </c>
      <c r="E5765">
        <v>0</v>
      </c>
      <c r="F5765">
        <v>0</v>
      </c>
      <c r="G5765">
        <v>0</v>
      </c>
      <c r="H5765">
        <f>(E5765+F5765+G5765)/3</f>
        <v>0</v>
      </c>
      <c r="I5765">
        <v>0</v>
      </c>
      <c r="J5765" t="s">
        <v>189</v>
      </c>
      <c r="K5765" t="s">
        <v>197</v>
      </c>
      <c r="L5765">
        <v>2018</v>
      </c>
      <c r="M5765" t="s">
        <v>272</v>
      </c>
      <c r="O5765" t="s">
        <v>389</v>
      </c>
      <c r="P5765" t="s">
        <v>389</v>
      </c>
      <c r="Q5765">
        <v>3</v>
      </c>
      <c r="R5765" t="s">
        <v>452</v>
      </c>
      <c r="S5765">
        <v>212014918165603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AA5765">
        <v>34.034853140000003</v>
      </c>
      <c r="AB5765">
        <v>-118.70322657</v>
      </c>
      <c r="AC5765">
        <v>0</v>
      </c>
      <c r="AD5765">
        <v>0</v>
      </c>
      <c r="AE5765">
        <v>0</v>
      </c>
      <c r="AF5765">
        <f t="shared" si="90"/>
        <v>0</v>
      </c>
      <c r="AG5765" t="s">
        <v>595</v>
      </c>
      <c r="AH5765" t="s">
        <v>596</v>
      </c>
      <c r="AI5765" t="s">
        <v>597</v>
      </c>
    </row>
    <row r="5766" spans="1:35" x14ac:dyDescent="0.25">
      <c r="A5766" t="s">
        <v>0</v>
      </c>
      <c r="B5766" t="s">
        <v>122</v>
      </c>
      <c r="C5766">
        <v>86.581933043157235</v>
      </c>
      <c r="E5766">
        <v>94.203237132383734</v>
      </c>
      <c r="F5766">
        <v>100</v>
      </c>
      <c r="G5766">
        <v>65.542561997087986</v>
      </c>
      <c r="H5766">
        <f>(E5766+F5766+G5766)/3</f>
        <v>86.581933043157235</v>
      </c>
      <c r="I5766">
        <v>1214.1699999997891</v>
      </c>
      <c r="J5766" t="s">
        <v>189</v>
      </c>
      <c r="K5766" t="s">
        <v>197</v>
      </c>
      <c r="L5766">
        <v>2018</v>
      </c>
      <c r="M5766" t="s">
        <v>278</v>
      </c>
      <c r="O5766" t="s">
        <v>390</v>
      </c>
      <c r="P5766" t="s">
        <v>390</v>
      </c>
      <c r="Q5766">
        <v>3</v>
      </c>
      <c r="R5766" t="s">
        <v>453</v>
      </c>
      <c r="S5766">
        <v>212014918165571</v>
      </c>
      <c r="T5766">
        <v>0</v>
      </c>
      <c r="U5766">
        <v>731.16999999983091</v>
      </c>
      <c r="V5766">
        <v>482.99999999995771</v>
      </c>
      <c r="W5766">
        <v>828</v>
      </c>
      <c r="X5766">
        <v>34</v>
      </c>
      <c r="Y5766">
        <v>0</v>
      </c>
      <c r="AA5766">
        <v>33.926162519000002</v>
      </c>
      <c r="AB5766">
        <v>-116.81438645</v>
      </c>
      <c r="AC5766">
        <v>5</v>
      </c>
      <c r="AD5766">
        <v>291</v>
      </c>
      <c r="AE5766">
        <v>3</v>
      </c>
      <c r="AF5766">
        <f t="shared" si="90"/>
        <v>299</v>
      </c>
      <c r="AG5766" t="s">
        <v>457</v>
      </c>
      <c r="AH5766" t="s">
        <v>458</v>
      </c>
      <c r="AI5766" t="s">
        <v>459</v>
      </c>
    </row>
    <row r="5767" spans="1:35" x14ac:dyDescent="0.25">
      <c r="A5767" t="s">
        <v>0</v>
      </c>
      <c r="B5767" t="s">
        <v>122</v>
      </c>
      <c r="C5767">
        <v>86.887326722485582</v>
      </c>
      <c r="E5767">
        <v>94.203237132383734</v>
      </c>
      <c r="F5767">
        <v>100</v>
      </c>
      <c r="G5767">
        <v>66.458743035073041</v>
      </c>
      <c r="H5767">
        <f>(E5767+F5767+G5767)/3</f>
        <v>86.887326722485582</v>
      </c>
      <c r="I5767">
        <v>1098.3599999998639</v>
      </c>
      <c r="J5767" t="s">
        <v>189</v>
      </c>
      <c r="K5767" t="s">
        <v>197</v>
      </c>
      <c r="L5767">
        <v>2018</v>
      </c>
      <c r="M5767" t="s">
        <v>278</v>
      </c>
      <c r="O5767" t="s">
        <v>390</v>
      </c>
      <c r="P5767" t="s">
        <v>390</v>
      </c>
      <c r="Q5767">
        <v>3</v>
      </c>
      <c r="R5767" t="s">
        <v>453</v>
      </c>
      <c r="S5767">
        <v>212014918165571</v>
      </c>
      <c r="T5767">
        <v>0</v>
      </c>
      <c r="U5767">
        <v>633.63999999989221</v>
      </c>
      <c r="V5767">
        <v>464.71999999997178</v>
      </c>
      <c r="W5767">
        <v>807</v>
      </c>
      <c r="X5767">
        <v>41</v>
      </c>
      <c r="Y5767">
        <v>0</v>
      </c>
      <c r="AA5767">
        <v>33.926162519000002</v>
      </c>
      <c r="AB5767">
        <v>-116.81438645</v>
      </c>
      <c r="AC5767">
        <v>9</v>
      </c>
      <c r="AD5767">
        <v>295</v>
      </c>
      <c r="AE5767">
        <v>7</v>
      </c>
      <c r="AF5767">
        <f t="shared" si="90"/>
        <v>311</v>
      </c>
      <c r="AG5767" t="s">
        <v>460</v>
      </c>
      <c r="AH5767" t="s">
        <v>461</v>
      </c>
      <c r="AI5767" t="s">
        <v>462</v>
      </c>
    </row>
    <row r="5768" spans="1:35" x14ac:dyDescent="0.25">
      <c r="A5768" t="s">
        <v>0</v>
      </c>
      <c r="B5768" t="s">
        <v>122</v>
      </c>
      <c r="C5768">
        <v>86.79685727739998</v>
      </c>
      <c r="E5768">
        <v>94.203237132383734</v>
      </c>
      <c r="F5768">
        <v>100</v>
      </c>
      <c r="G5768">
        <v>66.187334699816205</v>
      </c>
      <c r="H5768">
        <f>(E5768+F5768+G5768)/3</f>
        <v>86.79685727739998</v>
      </c>
      <c r="I5768">
        <v>756.19999999997981</v>
      </c>
      <c r="J5768" t="s">
        <v>189</v>
      </c>
      <c r="K5768" t="s">
        <v>197</v>
      </c>
      <c r="L5768">
        <v>2018</v>
      </c>
      <c r="M5768" t="s">
        <v>278</v>
      </c>
      <c r="O5768" t="s">
        <v>390</v>
      </c>
      <c r="P5768" t="s">
        <v>390</v>
      </c>
      <c r="Q5768">
        <v>3</v>
      </c>
      <c r="R5768" t="s">
        <v>453</v>
      </c>
      <c r="S5768">
        <v>212014918165571</v>
      </c>
      <c r="T5768">
        <v>0</v>
      </c>
      <c r="U5768">
        <v>430.92999999997829</v>
      </c>
      <c r="V5768">
        <v>325.27000000000152</v>
      </c>
      <c r="W5768">
        <v>586</v>
      </c>
      <c r="X5768">
        <v>32</v>
      </c>
      <c r="Y5768">
        <v>0</v>
      </c>
      <c r="AA5768">
        <v>33.926162519000002</v>
      </c>
      <c r="AB5768">
        <v>-116.81438645</v>
      </c>
      <c r="AC5768">
        <v>9</v>
      </c>
      <c r="AD5768">
        <v>219</v>
      </c>
      <c r="AE5768">
        <v>7</v>
      </c>
      <c r="AF5768">
        <f t="shared" si="90"/>
        <v>235</v>
      </c>
      <c r="AG5768" t="s">
        <v>463</v>
      </c>
      <c r="AH5768" t="s">
        <v>464</v>
      </c>
      <c r="AI5768" t="s">
        <v>465</v>
      </c>
    </row>
    <row r="5769" spans="1:35" x14ac:dyDescent="0.25">
      <c r="A5769" t="s">
        <v>0</v>
      </c>
      <c r="B5769" t="s">
        <v>122</v>
      </c>
      <c r="C5769">
        <v>86.529612936846547</v>
      </c>
      <c r="E5769">
        <v>94.203237132383734</v>
      </c>
      <c r="F5769">
        <v>100</v>
      </c>
      <c r="G5769">
        <v>65.38560167815595</v>
      </c>
      <c r="H5769">
        <f>(E5769+F5769+G5769)/3</f>
        <v>86.529612936846547</v>
      </c>
      <c r="I5769">
        <v>541.07000000001085</v>
      </c>
      <c r="J5769" t="s">
        <v>189</v>
      </c>
      <c r="K5769" t="s">
        <v>197</v>
      </c>
      <c r="L5769">
        <v>2018</v>
      </c>
      <c r="M5769" t="s">
        <v>278</v>
      </c>
      <c r="O5769" t="s">
        <v>390</v>
      </c>
      <c r="P5769" t="s">
        <v>390</v>
      </c>
      <c r="Q5769">
        <v>3</v>
      </c>
      <c r="R5769" t="s">
        <v>453</v>
      </c>
      <c r="S5769">
        <v>212014918165571</v>
      </c>
      <c r="T5769">
        <v>0</v>
      </c>
      <c r="U5769">
        <v>293.10000000000809</v>
      </c>
      <c r="V5769">
        <v>247.97000000000281</v>
      </c>
      <c r="W5769">
        <v>477</v>
      </c>
      <c r="X5769">
        <v>35</v>
      </c>
      <c r="Y5769">
        <v>0</v>
      </c>
      <c r="AA5769">
        <v>33.926162519000002</v>
      </c>
      <c r="AB5769">
        <v>-116.81438645</v>
      </c>
      <c r="AC5769">
        <v>11</v>
      </c>
      <c r="AD5769">
        <v>190</v>
      </c>
      <c r="AE5769">
        <v>8</v>
      </c>
      <c r="AF5769">
        <f t="shared" si="90"/>
        <v>209</v>
      </c>
      <c r="AG5769" t="s">
        <v>466</v>
      </c>
      <c r="AH5769" t="s">
        <v>467</v>
      </c>
      <c r="AI5769" t="s">
        <v>468</v>
      </c>
    </row>
    <row r="5770" spans="1:35" x14ac:dyDescent="0.25">
      <c r="A5770" t="s">
        <v>0</v>
      </c>
      <c r="B5770" t="s">
        <v>122</v>
      </c>
      <c r="C5770">
        <v>64.611461959947491</v>
      </c>
      <c r="E5770">
        <v>94.203237132383734</v>
      </c>
      <c r="F5770">
        <v>31.033261756968258</v>
      </c>
      <c r="G5770">
        <v>68.59788699049048</v>
      </c>
      <c r="H5770">
        <f>(E5770+F5770+G5770)/3</f>
        <v>64.611461959947491</v>
      </c>
      <c r="I5770">
        <v>506.86</v>
      </c>
      <c r="J5770" t="s">
        <v>189</v>
      </c>
      <c r="K5770" t="s">
        <v>197</v>
      </c>
      <c r="L5770">
        <v>2018</v>
      </c>
      <c r="M5770" t="s">
        <v>278</v>
      </c>
      <c r="O5770" t="s">
        <v>390</v>
      </c>
      <c r="P5770" t="s">
        <v>390</v>
      </c>
      <c r="Q5770">
        <v>3</v>
      </c>
      <c r="R5770" t="s">
        <v>453</v>
      </c>
      <c r="S5770">
        <v>212014918165571</v>
      </c>
      <c r="T5770">
        <v>5.9</v>
      </c>
      <c r="U5770">
        <v>163.16999999999999</v>
      </c>
      <c r="V5770">
        <v>337.79</v>
      </c>
      <c r="W5770">
        <v>248</v>
      </c>
      <c r="X5770">
        <v>528</v>
      </c>
      <c r="Y5770">
        <v>10</v>
      </c>
      <c r="AA5770">
        <v>33.926162519000002</v>
      </c>
      <c r="AB5770">
        <v>-116.81438645</v>
      </c>
      <c r="AC5770">
        <v>484</v>
      </c>
      <c r="AD5770">
        <v>664</v>
      </c>
      <c r="AE5770">
        <v>18</v>
      </c>
      <c r="AF5770">
        <f t="shared" si="90"/>
        <v>1166</v>
      </c>
      <c r="AG5770" t="s">
        <v>469</v>
      </c>
      <c r="AH5770" t="s">
        <v>470</v>
      </c>
      <c r="AI5770" t="s">
        <v>471</v>
      </c>
    </row>
    <row r="5771" spans="1:35" x14ac:dyDescent="0.25">
      <c r="A5771" t="s">
        <v>0</v>
      </c>
      <c r="B5771" t="s">
        <v>122</v>
      </c>
      <c r="C5771">
        <v>46.666068394956419</v>
      </c>
      <c r="E5771">
        <v>94.203237132383734</v>
      </c>
      <c r="F5771">
        <v>4.9820150816352768</v>
      </c>
      <c r="G5771">
        <v>40.812952970850233</v>
      </c>
      <c r="H5771">
        <f>(E5771+F5771+G5771)/3</f>
        <v>46.666068394956419</v>
      </c>
      <c r="I5771">
        <v>1252.8399999999999</v>
      </c>
      <c r="J5771" t="s">
        <v>189</v>
      </c>
      <c r="K5771" t="s">
        <v>197</v>
      </c>
      <c r="L5771">
        <v>2018</v>
      </c>
      <c r="M5771" t="s">
        <v>278</v>
      </c>
      <c r="O5771" t="s">
        <v>390</v>
      </c>
      <c r="P5771" t="s">
        <v>390</v>
      </c>
      <c r="Q5771">
        <v>3</v>
      </c>
      <c r="R5771" t="s">
        <v>453</v>
      </c>
      <c r="S5771">
        <v>212014918165571</v>
      </c>
      <c r="T5771">
        <v>143.47000000000011</v>
      </c>
      <c r="U5771">
        <v>469.18000000000018</v>
      </c>
      <c r="V5771">
        <v>640.19000000000005</v>
      </c>
      <c r="W5771">
        <v>525</v>
      </c>
      <c r="X5771">
        <v>1320</v>
      </c>
      <c r="Y5771">
        <v>43</v>
      </c>
      <c r="AA5771">
        <v>33.926162519000002</v>
      </c>
      <c r="AB5771">
        <v>-116.81438645</v>
      </c>
      <c r="AC5771">
        <v>2293</v>
      </c>
      <c r="AD5771">
        <v>2594</v>
      </c>
      <c r="AE5771">
        <v>83</v>
      </c>
      <c r="AF5771">
        <f t="shared" si="90"/>
        <v>4970</v>
      </c>
      <c r="AG5771" t="s">
        <v>472</v>
      </c>
      <c r="AH5771" t="s">
        <v>473</v>
      </c>
      <c r="AI5771" t="s">
        <v>474</v>
      </c>
    </row>
    <row r="5772" spans="1:35" x14ac:dyDescent="0.25">
      <c r="A5772" t="s">
        <v>0</v>
      </c>
      <c r="B5772" t="s">
        <v>122</v>
      </c>
      <c r="C5772">
        <v>47.25140688497455</v>
      </c>
      <c r="E5772">
        <v>94.203237132383734</v>
      </c>
      <c r="F5772">
        <v>4.941472861368533</v>
      </c>
      <c r="G5772">
        <v>42.60951066117137</v>
      </c>
      <c r="H5772">
        <f>(E5772+F5772+G5772)/3</f>
        <v>47.25140688497455</v>
      </c>
      <c r="I5772">
        <v>1622.51</v>
      </c>
      <c r="J5772" t="s">
        <v>189</v>
      </c>
      <c r="K5772" t="s">
        <v>197</v>
      </c>
      <c r="L5772">
        <v>2018</v>
      </c>
      <c r="M5772" t="s">
        <v>278</v>
      </c>
      <c r="O5772" t="s">
        <v>390</v>
      </c>
      <c r="P5772" t="s">
        <v>390</v>
      </c>
      <c r="Q5772">
        <v>3</v>
      </c>
      <c r="R5772" t="s">
        <v>453</v>
      </c>
      <c r="S5772">
        <v>212014918165571</v>
      </c>
      <c r="T5772">
        <v>178.46000000000009</v>
      </c>
      <c r="U5772">
        <v>565.0800000000005</v>
      </c>
      <c r="V5772">
        <v>878.97</v>
      </c>
      <c r="W5772">
        <v>714</v>
      </c>
      <c r="X5772">
        <v>1616</v>
      </c>
      <c r="Y5772">
        <v>46</v>
      </c>
      <c r="AA5772">
        <v>33.926162519000002</v>
      </c>
      <c r="AB5772">
        <v>-116.81438645</v>
      </c>
      <c r="AC5772">
        <v>2731</v>
      </c>
      <c r="AD5772">
        <v>3068</v>
      </c>
      <c r="AE5772">
        <v>117</v>
      </c>
      <c r="AF5772">
        <f t="shared" si="90"/>
        <v>5916</v>
      </c>
      <c r="AG5772" t="s">
        <v>475</v>
      </c>
      <c r="AH5772" t="s">
        <v>476</v>
      </c>
      <c r="AI5772" t="s">
        <v>477</v>
      </c>
    </row>
    <row r="5773" spans="1:35" x14ac:dyDescent="0.25">
      <c r="A5773" t="s">
        <v>0</v>
      </c>
      <c r="B5773" t="s">
        <v>122</v>
      </c>
      <c r="C5773">
        <v>38.896227558312177</v>
      </c>
      <c r="E5773">
        <v>66.576650817809835</v>
      </c>
      <c r="F5773">
        <v>5.9238925540753993</v>
      </c>
      <c r="G5773">
        <v>44.188139303051322</v>
      </c>
      <c r="H5773">
        <f>(E5773+F5773+G5773)/3</f>
        <v>38.896227558312184</v>
      </c>
      <c r="I5773">
        <v>1713.92</v>
      </c>
      <c r="J5773" t="s">
        <v>189</v>
      </c>
      <c r="K5773" t="s">
        <v>197</v>
      </c>
      <c r="L5773">
        <v>2018</v>
      </c>
      <c r="M5773" t="s">
        <v>278</v>
      </c>
      <c r="O5773" t="s">
        <v>390</v>
      </c>
      <c r="P5773" t="s">
        <v>390</v>
      </c>
      <c r="Q5773">
        <v>3</v>
      </c>
      <c r="R5773" t="s">
        <v>453</v>
      </c>
      <c r="S5773">
        <v>212014918165571</v>
      </c>
      <c r="T5773">
        <v>178.46000000000009</v>
      </c>
      <c r="U5773">
        <v>593.57000000000028</v>
      </c>
      <c r="V5773">
        <v>941.8900000000001</v>
      </c>
      <c r="W5773">
        <v>777</v>
      </c>
      <c r="X5773">
        <v>1631</v>
      </c>
      <c r="Y5773">
        <v>59</v>
      </c>
      <c r="AA5773">
        <v>33.926162519000002</v>
      </c>
      <c r="AB5773">
        <v>-116.81438645</v>
      </c>
      <c r="AC5773">
        <v>2778</v>
      </c>
      <c r="AD5773">
        <v>3115</v>
      </c>
      <c r="AE5773">
        <v>127</v>
      </c>
      <c r="AF5773">
        <f t="shared" si="90"/>
        <v>6020</v>
      </c>
      <c r="AG5773" t="s">
        <v>478</v>
      </c>
      <c r="AH5773" t="s">
        <v>479</v>
      </c>
      <c r="AI5773" t="s">
        <v>480</v>
      </c>
    </row>
    <row r="5774" spans="1:35" x14ac:dyDescent="0.25">
      <c r="A5774" t="s">
        <v>0</v>
      </c>
      <c r="B5774" t="s">
        <v>122</v>
      </c>
      <c r="C5774">
        <v>32.308022217717223</v>
      </c>
      <c r="E5774">
        <v>44.805007587987717</v>
      </c>
      <c r="F5774">
        <v>9.7260101578155513</v>
      </c>
      <c r="G5774">
        <v>42.393048907348387</v>
      </c>
      <c r="H5774">
        <f>(E5774+F5774+G5774)/3</f>
        <v>32.308022217717216</v>
      </c>
      <c r="I5774">
        <v>1495.51</v>
      </c>
      <c r="J5774" t="s">
        <v>189</v>
      </c>
      <c r="K5774" t="s">
        <v>197</v>
      </c>
      <c r="L5774">
        <v>2018</v>
      </c>
      <c r="M5774" t="s">
        <v>278</v>
      </c>
      <c r="O5774" t="s">
        <v>390</v>
      </c>
      <c r="P5774" t="s">
        <v>390</v>
      </c>
      <c r="Q5774">
        <v>3</v>
      </c>
      <c r="R5774" t="s">
        <v>453</v>
      </c>
      <c r="S5774">
        <v>212014918165571</v>
      </c>
      <c r="T5774">
        <v>172.56000000000009</v>
      </c>
      <c r="U5774">
        <v>527.88000000000034</v>
      </c>
      <c r="V5774">
        <v>795.07</v>
      </c>
      <c r="W5774">
        <v>909</v>
      </c>
      <c r="X5774">
        <v>1460</v>
      </c>
      <c r="Y5774">
        <v>101</v>
      </c>
      <c r="AA5774">
        <v>33.926162519000002</v>
      </c>
      <c r="AB5774">
        <v>-116.81438645</v>
      </c>
      <c r="AC5774">
        <v>2015</v>
      </c>
      <c r="AD5774">
        <v>2573</v>
      </c>
      <c r="AE5774">
        <v>120</v>
      </c>
      <c r="AF5774">
        <f t="shared" si="90"/>
        <v>4708</v>
      </c>
      <c r="AG5774" t="s">
        <v>481</v>
      </c>
      <c r="AH5774" t="s">
        <v>482</v>
      </c>
      <c r="AI5774" t="s">
        <v>483</v>
      </c>
    </row>
    <row r="5775" spans="1:35" x14ac:dyDescent="0.25">
      <c r="A5775" t="s">
        <v>0</v>
      </c>
      <c r="B5775" t="s">
        <v>122</v>
      </c>
      <c r="C5775">
        <v>40.758295533192033</v>
      </c>
      <c r="E5775">
        <v>30.69848436171489</v>
      </c>
      <c r="F5775">
        <v>27.566015723951551</v>
      </c>
      <c r="G5775">
        <v>64.010386513909651</v>
      </c>
      <c r="H5775">
        <f>(E5775+F5775+G5775)/3</f>
        <v>40.758295533192033</v>
      </c>
      <c r="I5775">
        <v>656.37999999999988</v>
      </c>
      <c r="J5775" t="s">
        <v>189</v>
      </c>
      <c r="K5775" t="s">
        <v>197</v>
      </c>
      <c r="L5775">
        <v>2018</v>
      </c>
      <c r="M5775" t="s">
        <v>278</v>
      </c>
      <c r="O5775" t="s">
        <v>390</v>
      </c>
      <c r="P5775" t="s">
        <v>390</v>
      </c>
      <c r="Q5775">
        <v>3</v>
      </c>
      <c r="R5775" t="s">
        <v>453</v>
      </c>
      <c r="S5775">
        <v>212014918165571</v>
      </c>
      <c r="T5775">
        <v>34.99</v>
      </c>
      <c r="U5775">
        <v>193.57</v>
      </c>
      <c r="V5775">
        <v>427.81999999999988</v>
      </c>
      <c r="W5775">
        <v>498</v>
      </c>
      <c r="X5775">
        <v>487</v>
      </c>
      <c r="Y5775">
        <v>37</v>
      </c>
      <c r="AA5775">
        <v>33.926162519000002</v>
      </c>
      <c r="AB5775">
        <v>-116.81438645</v>
      </c>
      <c r="AC5775">
        <v>452</v>
      </c>
      <c r="AD5775">
        <v>604</v>
      </c>
      <c r="AE5775">
        <v>51</v>
      </c>
      <c r="AF5775">
        <f t="shared" si="90"/>
        <v>1107</v>
      </c>
      <c r="AG5775" t="s">
        <v>484</v>
      </c>
      <c r="AH5775" t="s">
        <v>485</v>
      </c>
      <c r="AI5775" t="s">
        <v>486</v>
      </c>
    </row>
    <row r="5776" spans="1:35" x14ac:dyDescent="0.25">
      <c r="A5776" t="s">
        <v>0</v>
      </c>
      <c r="B5776" t="s">
        <v>122</v>
      </c>
      <c r="C5776">
        <v>42.886293056311203</v>
      </c>
      <c r="E5776">
        <v>32.038126289281927</v>
      </c>
      <c r="F5776">
        <v>30.234702532918849</v>
      </c>
      <c r="G5776">
        <v>66.386050346732816</v>
      </c>
      <c r="H5776">
        <f>(E5776+F5776+G5776)/3</f>
        <v>42.886293056311196</v>
      </c>
      <c r="I5776">
        <v>709.4799999999999</v>
      </c>
      <c r="J5776" t="s">
        <v>189</v>
      </c>
      <c r="K5776" t="s">
        <v>197</v>
      </c>
      <c r="L5776">
        <v>2018</v>
      </c>
      <c r="M5776" t="s">
        <v>278</v>
      </c>
      <c r="O5776" t="s">
        <v>390</v>
      </c>
      <c r="P5776" t="s">
        <v>390</v>
      </c>
      <c r="Q5776">
        <v>3</v>
      </c>
      <c r="R5776" t="s">
        <v>453</v>
      </c>
      <c r="S5776">
        <v>212014918165571</v>
      </c>
      <c r="T5776">
        <v>34.99</v>
      </c>
      <c r="U5776">
        <v>204.21</v>
      </c>
      <c r="V5776">
        <v>470.28</v>
      </c>
      <c r="W5776">
        <v>503</v>
      </c>
      <c r="X5776">
        <v>489</v>
      </c>
      <c r="Y5776">
        <v>37</v>
      </c>
      <c r="AA5776">
        <v>33.926162519000002</v>
      </c>
      <c r="AB5776">
        <v>-116.81438645</v>
      </c>
      <c r="AC5776">
        <v>470</v>
      </c>
      <c r="AD5776">
        <v>627</v>
      </c>
      <c r="AE5776">
        <v>67</v>
      </c>
      <c r="AF5776">
        <f t="shared" si="90"/>
        <v>1164</v>
      </c>
      <c r="AG5776" t="s">
        <v>487</v>
      </c>
      <c r="AH5776" t="s">
        <v>488</v>
      </c>
      <c r="AI5776" t="s">
        <v>489</v>
      </c>
    </row>
    <row r="5777" spans="1:35" x14ac:dyDescent="0.25">
      <c r="A5777" t="s">
        <v>0</v>
      </c>
      <c r="B5777" t="s">
        <v>122</v>
      </c>
      <c r="C5777">
        <v>50.996576441522507</v>
      </c>
      <c r="E5777">
        <v>40.789193727699683</v>
      </c>
      <c r="F5777">
        <v>53.782245039199942</v>
      </c>
      <c r="G5777">
        <v>58.41829055766793</v>
      </c>
      <c r="H5777">
        <f>(E5777+F5777+G5777)/3</f>
        <v>50.996576441522528</v>
      </c>
      <c r="I5777">
        <v>883.68000000000006</v>
      </c>
      <c r="J5777" t="s">
        <v>189</v>
      </c>
      <c r="K5777" t="s">
        <v>197</v>
      </c>
      <c r="L5777">
        <v>2018</v>
      </c>
      <c r="M5777" t="s">
        <v>278</v>
      </c>
      <c r="O5777" t="s">
        <v>390</v>
      </c>
      <c r="P5777" t="s">
        <v>390</v>
      </c>
      <c r="Q5777">
        <v>3</v>
      </c>
      <c r="R5777" t="s">
        <v>453</v>
      </c>
      <c r="S5777">
        <v>212014918165571</v>
      </c>
      <c r="T5777">
        <v>36.709999999999987</v>
      </c>
      <c r="U5777">
        <v>304.71999999999991</v>
      </c>
      <c r="V5777">
        <v>542.25000000000011</v>
      </c>
      <c r="W5777">
        <v>1280</v>
      </c>
      <c r="X5777">
        <v>676</v>
      </c>
      <c r="Y5777">
        <v>18</v>
      </c>
      <c r="AA5777">
        <v>33.926162519000002</v>
      </c>
      <c r="AB5777">
        <v>-116.81438645</v>
      </c>
      <c r="AC5777">
        <v>112</v>
      </c>
      <c r="AD5777">
        <v>386</v>
      </c>
      <c r="AE5777">
        <v>37</v>
      </c>
      <c r="AF5777">
        <f t="shared" si="90"/>
        <v>535</v>
      </c>
      <c r="AG5777" t="s">
        <v>490</v>
      </c>
      <c r="AH5777" t="s">
        <v>491</v>
      </c>
      <c r="AI5777" t="s">
        <v>492</v>
      </c>
    </row>
    <row r="5778" spans="1:35" x14ac:dyDescent="0.25">
      <c r="A5778" t="s">
        <v>0</v>
      </c>
      <c r="B5778" t="s">
        <v>122</v>
      </c>
      <c r="C5778">
        <v>71.455935244997647</v>
      </c>
      <c r="E5778">
        <v>94.203237132383734</v>
      </c>
      <c r="F5778">
        <v>55.260764153758608</v>
      </c>
      <c r="G5778">
        <v>64.903804448850607</v>
      </c>
      <c r="H5778">
        <f>(E5778+F5778+G5778)/3</f>
        <v>71.455935244997647</v>
      </c>
      <c r="I5778">
        <v>806.94999999999982</v>
      </c>
      <c r="J5778" t="s">
        <v>189</v>
      </c>
      <c r="K5778" t="s">
        <v>197</v>
      </c>
      <c r="L5778">
        <v>2018</v>
      </c>
      <c r="M5778" t="s">
        <v>278</v>
      </c>
      <c r="O5778" t="s">
        <v>390</v>
      </c>
      <c r="P5778" t="s">
        <v>390</v>
      </c>
      <c r="Q5778">
        <v>3</v>
      </c>
      <c r="R5778" t="s">
        <v>453</v>
      </c>
      <c r="S5778">
        <v>212014918165571</v>
      </c>
      <c r="T5778">
        <v>34.47</v>
      </c>
      <c r="U5778">
        <v>319.27999999999992</v>
      </c>
      <c r="V5778">
        <v>453.2000000000001</v>
      </c>
      <c r="W5778">
        <v>1609</v>
      </c>
      <c r="X5778">
        <v>1174</v>
      </c>
      <c r="Y5778">
        <v>0</v>
      </c>
      <c r="AA5778">
        <v>33.926162519000002</v>
      </c>
      <c r="AB5778">
        <v>-116.81438645</v>
      </c>
      <c r="AC5778">
        <v>89</v>
      </c>
      <c r="AD5778">
        <v>232</v>
      </c>
      <c r="AE5778">
        <v>32</v>
      </c>
      <c r="AF5778">
        <f t="shared" si="90"/>
        <v>353</v>
      </c>
      <c r="AG5778" t="s">
        <v>493</v>
      </c>
      <c r="AH5778" t="s">
        <v>494</v>
      </c>
      <c r="AI5778" t="s">
        <v>495</v>
      </c>
    </row>
    <row r="5779" spans="1:35" x14ac:dyDescent="0.25">
      <c r="A5779" t="s">
        <v>0</v>
      </c>
      <c r="B5779" t="s">
        <v>122</v>
      </c>
      <c r="C5779">
        <v>71.733628811670584</v>
      </c>
      <c r="E5779">
        <v>94.203237132383734</v>
      </c>
      <c r="F5779">
        <v>55.695671267844887</v>
      </c>
      <c r="G5779">
        <v>65.301978034783119</v>
      </c>
      <c r="H5779">
        <f>(E5779+F5779+G5779)/3</f>
        <v>71.733628811670584</v>
      </c>
      <c r="I5779">
        <v>1716.35</v>
      </c>
      <c r="J5779" t="s">
        <v>189</v>
      </c>
      <c r="K5779" t="s">
        <v>197</v>
      </c>
      <c r="L5779">
        <v>2018</v>
      </c>
      <c r="M5779" t="s">
        <v>278</v>
      </c>
      <c r="O5779" t="s">
        <v>390</v>
      </c>
      <c r="P5779" t="s">
        <v>390</v>
      </c>
      <c r="Q5779">
        <v>3</v>
      </c>
      <c r="R5779" t="s">
        <v>453</v>
      </c>
      <c r="S5779">
        <v>212014918165571</v>
      </c>
      <c r="T5779">
        <v>66.779999999999973</v>
      </c>
      <c r="U5779">
        <v>716.82000000000028</v>
      </c>
      <c r="V5779">
        <v>932.75000000000011</v>
      </c>
      <c r="W5779">
        <v>3857</v>
      </c>
      <c r="X5779">
        <v>1894</v>
      </c>
      <c r="Y5779">
        <v>0</v>
      </c>
      <c r="AA5779">
        <v>33.926162519000002</v>
      </c>
      <c r="AB5779">
        <v>-116.81438645</v>
      </c>
      <c r="AC5779">
        <v>210</v>
      </c>
      <c r="AD5779">
        <v>411</v>
      </c>
      <c r="AE5779">
        <v>78</v>
      </c>
      <c r="AF5779">
        <f t="shared" si="90"/>
        <v>699</v>
      </c>
      <c r="AG5779" t="s">
        <v>496</v>
      </c>
      <c r="AH5779" t="s">
        <v>497</v>
      </c>
      <c r="AI5779" t="s">
        <v>498</v>
      </c>
    </row>
    <row r="5780" spans="1:35" x14ac:dyDescent="0.25">
      <c r="A5780" t="s">
        <v>0</v>
      </c>
      <c r="B5780" t="s">
        <v>122</v>
      </c>
      <c r="C5780">
        <v>69.965916038756134</v>
      </c>
      <c r="E5780">
        <v>94.203237132383734</v>
      </c>
      <c r="F5780">
        <v>51.561472416184323</v>
      </c>
      <c r="G5780">
        <v>64.133038567700382</v>
      </c>
      <c r="H5780">
        <f>(E5780+F5780+G5780)/3</f>
        <v>69.965916038756134</v>
      </c>
      <c r="I5780">
        <v>2525.17</v>
      </c>
      <c r="J5780" t="s">
        <v>189</v>
      </c>
      <c r="K5780" t="s">
        <v>197</v>
      </c>
      <c r="L5780">
        <v>2018</v>
      </c>
      <c r="M5780" t="s">
        <v>278</v>
      </c>
      <c r="O5780" t="s">
        <v>390</v>
      </c>
      <c r="P5780" t="s">
        <v>390</v>
      </c>
      <c r="Q5780">
        <v>3</v>
      </c>
      <c r="R5780" t="s">
        <v>453</v>
      </c>
      <c r="S5780">
        <v>212014918165571</v>
      </c>
      <c r="T5780">
        <v>102.61999999999991</v>
      </c>
      <c r="U5780">
        <v>1091.8800000000001</v>
      </c>
      <c r="V5780">
        <v>1330.67</v>
      </c>
      <c r="W5780">
        <v>5957</v>
      </c>
      <c r="X5780">
        <v>2633</v>
      </c>
      <c r="Y5780">
        <v>6</v>
      </c>
      <c r="AA5780">
        <v>33.926162519000002</v>
      </c>
      <c r="AB5780">
        <v>-116.81438645</v>
      </c>
      <c r="AC5780">
        <v>472</v>
      </c>
      <c r="AD5780">
        <v>808</v>
      </c>
      <c r="AE5780">
        <v>154</v>
      </c>
      <c r="AF5780">
        <f t="shared" si="90"/>
        <v>1434</v>
      </c>
      <c r="AG5780" t="s">
        <v>499</v>
      </c>
      <c r="AH5780" t="s">
        <v>500</v>
      </c>
      <c r="AI5780" t="s">
        <v>501</v>
      </c>
    </row>
    <row r="5781" spans="1:35" x14ac:dyDescent="0.25">
      <c r="A5781" t="s">
        <v>0</v>
      </c>
      <c r="B5781" t="s">
        <v>122</v>
      </c>
      <c r="C5781">
        <v>54.613062940705078</v>
      </c>
      <c r="E5781">
        <v>51.457069728305306</v>
      </c>
      <c r="F5781">
        <v>47.572296956565218</v>
      </c>
      <c r="G5781">
        <v>64.809822137244694</v>
      </c>
      <c r="H5781">
        <f>(E5781+F5781+G5781)/3</f>
        <v>54.613062940705071</v>
      </c>
      <c r="I5781">
        <v>3389.130000000001</v>
      </c>
      <c r="J5781" t="s">
        <v>189</v>
      </c>
      <c r="K5781" t="s">
        <v>197</v>
      </c>
      <c r="L5781">
        <v>2018</v>
      </c>
      <c r="M5781" t="s">
        <v>278</v>
      </c>
      <c r="O5781" t="s">
        <v>390</v>
      </c>
      <c r="P5781" t="s">
        <v>390</v>
      </c>
      <c r="Q5781">
        <v>3</v>
      </c>
      <c r="R5781" t="s">
        <v>453</v>
      </c>
      <c r="S5781">
        <v>212014918165571</v>
      </c>
      <c r="T5781">
        <v>122.6399999999998</v>
      </c>
      <c r="U5781">
        <v>1461.89</v>
      </c>
      <c r="V5781">
        <v>1804.600000000001</v>
      </c>
      <c r="W5781">
        <v>7659</v>
      </c>
      <c r="X5781">
        <v>3440</v>
      </c>
      <c r="Y5781">
        <v>37</v>
      </c>
      <c r="AA5781">
        <v>33.926162519000002</v>
      </c>
      <c r="AB5781">
        <v>-116.81438645</v>
      </c>
      <c r="AC5781">
        <v>945</v>
      </c>
      <c r="AD5781">
        <v>1540</v>
      </c>
      <c r="AE5781">
        <v>218</v>
      </c>
      <c r="AF5781">
        <f t="shared" si="90"/>
        <v>2703</v>
      </c>
      <c r="AG5781" t="s">
        <v>502</v>
      </c>
      <c r="AH5781" t="s">
        <v>503</v>
      </c>
      <c r="AI5781" t="s">
        <v>504</v>
      </c>
    </row>
    <row r="5782" spans="1:35" x14ac:dyDescent="0.25">
      <c r="A5782" t="s">
        <v>0</v>
      </c>
      <c r="B5782" t="s">
        <v>122</v>
      </c>
      <c r="C5782">
        <v>54.887438292957711</v>
      </c>
      <c r="E5782">
        <v>51.889867951005073</v>
      </c>
      <c r="F5782">
        <v>48.869872918462107</v>
      </c>
      <c r="G5782">
        <v>63.90257400940596</v>
      </c>
      <c r="H5782">
        <f>(E5782+F5782+G5782)/3</f>
        <v>54.887438292957711</v>
      </c>
      <c r="I5782">
        <v>3485.0300000000011</v>
      </c>
      <c r="J5782" t="s">
        <v>189</v>
      </c>
      <c r="K5782" t="s">
        <v>197</v>
      </c>
      <c r="L5782">
        <v>2018</v>
      </c>
      <c r="M5782" t="s">
        <v>278</v>
      </c>
      <c r="O5782" t="s">
        <v>390</v>
      </c>
      <c r="P5782" t="s">
        <v>390</v>
      </c>
      <c r="Q5782">
        <v>3</v>
      </c>
      <c r="R5782" t="s">
        <v>453</v>
      </c>
      <c r="S5782">
        <v>212014918165571</v>
      </c>
      <c r="T5782">
        <v>128.9699999999998</v>
      </c>
      <c r="U5782">
        <v>1543.04</v>
      </c>
      <c r="V5782">
        <v>1813.0200000000009</v>
      </c>
      <c r="W5782">
        <v>8476</v>
      </c>
      <c r="X5782">
        <v>2625</v>
      </c>
      <c r="Y5782">
        <v>37</v>
      </c>
      <c r="AA5782">
        <v>33.926162519000002</v>
      </c>
      <c r="AB5782">
        <v>-116.81438645</v>
      </c>
      <c r="AC5782">
        <v>947</v>
      </c>
      <c r="AD5782">
        <v>1452</v>
      </c>
      <c r="AE5782">
        <v>218</v>
      </c>
      <c r="AF5782">
        <f t="shared" si="90"/>
        <v>2617</v>
      </c>
      <c r="AG5782" t="s">
        <v>505</v>
      </c>
      <c r="AH5782" t="s">
        <v>506</v>
      </c>
      <c r="AI5782" t="s">
        <v>507</v>
      </c>
    </row>
    <row r="5783" spans="1:35" x14ac:dyDescent="0.25">
      <c r="A5783" t="s">
        <v>0</v>
      </c>
      <c r="B5783" t="s">
        <v>122</v>
      </c>
      <c r="C5783">
        <v>54.594743154638913</v>
      </c>
      <c r="E5783">
        <v>51.64686358221239</v>
      </c>
      <c r="F5783">
        <v>48.826601451354492</v>
      </c>
      <c r="G5783">
        <v>63.310764430349877</v>
      </c>
      <c r="H5783">
        <f>(E5783+F5783+G5783)/3</f>
        <v>54.594743154638913</v>
      </c>
      <c r="I5783">
        <v>3430.7900000000009</v>
      </c>
      <c r="J5783" t="s">
        <v>189</v>
      </c>
      <c r="K5783" t="s">
        <v>197</v>
      </c>
      <c r="L5783">
        <v>2018</v>
      </c>
      <c r="M5783" t="s">
        <v>278</v>
      </c>
      <c r="O5783" t="s">
        <v>390</v>
      </c>
      <c r="P5783" t="s">
        <v>390</v>
      </c>
      <c r="Q5783">
        <v>3</v>
      </c>
      <c r="R5783" t="s">
        <v>453</v>
      </c>
      <c r="S5783">
        <v>212014918165571</v>
      </c>
      <c r="T5783">
        <v>130.91999999999979</v>
      </c>
      <c r="U5783">
        <v>1529.68</v>
      </c>
      <c r="V5783">
        <v>1770.190000000001</v>
      </c>
      <c r="W5783">
        <v>9023</v>
      </c>
      <c r="X5783">
        <v>2381</v>
      </c>
      <c r="Y5783">
        <v>37</v>
      </c>
      <c r="AA5783">
        <v>33.926162519000002</v>
      </c>
      <c r="AB5783">
        <v>-116.81438645</v>
      </c>
      <c r="AC5783">
        <v>949</v>
      </c>
      <c r="AD5783">
        <v>1462</v>
      </c>
      <c r="AE5783">
        <v>214</v>
      </c>
      <c r="AF5783">
        <f t="shared" si="90"/>
        <v>2625</v>
      </c>
      <c r="AG5783" t="s">
        <v>508</v>
      </c>
      <c r="AH5783" t="s">
        <v>509</v>
      </c>
      <c r="AI5783" t="s">
        <v>510</v>
      </c>
    </row>
    <row r="5784" spans="1:35" x14ac:dyDescent="0.25">
      <c r="A5784" t="s">
        <v>0</v>
      </c>
      <c r="B5784" t="s">
        <v>122</v>
      </c>
      <c r="C5784">
        <v>55.450241206325579</v>
      </c>
      <c r="E5784">
        <v>49.381911652992891</v>
      </c>
      <c r="F5784">
        <v>51.991588047605752</v>
      </c>
      <c r="G5784">
        <v>64.977223918378087</v>
      </c>
      <c r="H5784">
        <f>(E5784+F5784+G5784)/3</f>
        <v>55.450241206325579</v>
      </c>
      <c r="I5784">
        <v>2970.7700000000009</v>
      </c>
      <c r="J5784" t="s">
        <v>189</v>
      </c>
      <c r="K5784" t="s">
        <v>197</v>
      </c>
      <c r="L5784">
        <v>2018</v>
      </c>
      <c r="M5784" t="s">
        <v>278</v>
      </c>
      <c r="O5784" t="s">
        <v>390</v>
      </c>
      <c r="P5784" t="s">
        <v>390</v>
      </c>
      <c r="Q5784">
        <v>3</v>
      </c>
      <c r="R5784" t="s">
        <v>453</v>
      </c>
      <c r="S5784">
        <v>212014918165571</v>
      </c>
      <c r="T5784">
        <v>104.8599999999999</v>
      </c>
      <c r="U5784">
        <v>1261.53</v>
      </c>
      <c r="V5784">
        <v>1604.380000000001</v>
      </c>
      <c r="W5784">
        <v>7207</v>
      </c>
      <c r="X5784">
        <v>1833</v>
      </c>
      <c r="Y5784">
        <v>31</v>
      </c>
      <c r="AA5784">
        <v>33.926162519000002</v>
      </c>
      <c r="AB5784">
        <v>-116.81438645</v>
      </c>
      <c r="AC5784">
        <v>732</v>
      </c>
      <c r="AD5784">
        <v>1171</v>
      </c>
      <c r="AE5784">
        <v>176</v>
      </c>
      <c r="AF5784">
        <f t="shared" si="90"/>
        <v>2079</v>
      </c>
      <c r="AG5784" t="s">
        <v>511</v>
      </c>
      <c r="AH5784" t="s">
        <v>512</v>
      </c>
      <c r="AI5784" t="s">
        <v>513</v>
      </c>
    </row>
    <row r="5785" spans="1:35" x14ac:dyDescent="0.25">
      <c r="A5785" t="s">
        <v>0</v>
      </c>
      <c r="B5785" t="s">
        <v>122</v>
      </c>
      <c r="C5785">
        <v>61.514225839998034</v>
      </c>
      <c r="E5785">
        <v>58.541977497840783</v>
      </c>
      <c r="F5785">
        <v>60.510787714219369</v>
      </c>
      <c r="G5785">
        <v>65.489912307933949</v>
      </c>
      <c r="H5785">
        <f>(E5785+F5785+G5785)/3</f>
        <v>61.514225839998034</v>
      </c>
      <c r="I5785">
        <v>2737.9900000000011</v>
      </c>
      <c r="J5785" t="s">
        <v>189</v>
      </c>
      <c r="K5785" t="s">
        <v>197</v>
      </c>
      <c r="L5785">
        <v>2018</v>
      </c>
      <c r="M5785" t="s">
        <v>278</v>
      </c>
      <c r="O5785" t="s">
        <v>390</v>
      </c>
      <c r="P5785" t="s">
        <v>390</v>
      </c>
      <c r="Q5785">
        <v>3</v>
      </c>
      <c r="R5785" t="s">
        <v>453</v>
      </c>
      <c r="S5785">
        <v>212014918165571</v>
      </c>
      <c r="T5785">
        <v>95.679999999999907</v>
      </c>
      <c r="U5785">
        <v>1149.48</v>
      </c>
      <c r="V5785">
        <v>1492.8300000000011</v>
      </c>
      <c r="W5785">
        <v>8113</v>
      </c>
      <c r="X5785">
        <v>998</v>
      </c>
      <c r="Y5785">
        <v>0</v>
      </c>
      <c r="AA5785">
        <v>33.926162519000002</v>
      </c>
      <c r="AB5785">
        <v>-116.81438645</v>
      </c>
      <c r="AC5785">
        <v>376</v>
      </c>
      <c r="AD5785">
        <v>615</v>
      </c>
      <c r="AE5785">
        <v>141</v>
      </c>
      <c r="AF5785">
        <f t="shared" si="90"/>
        <v>1132</v>
      </c>
      <c r="AG5785" t="s">
        <v>514</v>
      </c>
      <c r="AH5785" t="s">
        <v>515</v>
      </c>
      <c r="AI5785" t="s">
        <v>516</v>
      </c>
    </row>
    <row r="5786" spans="1:35" x14ac:dyDescent="0.25">
      <c r="A5786" t="s">
        <v>0</v>
      </c>
      <c r="B5786" t="s">
        <v>122</v>
      </c>
      <c r="C5786">
        <v>72.599197984017735</v>
      </c>
      <c r="E5786">
        <v>94.203237132383734</v>
      </c>
      <c r="F5786">
        <v>57.82647147525001</v>
      </c>
      <c r="G5786">
        <v>65.767885344419469</v>
      </c>
      <c r="H5786">
        <f>(E5786+F5786+G5786)/3</f>
        <v>72.599197984017735</v>
      </c>
      <c r="I5786">
        <v>2893.71</v>
      </c>
      <c r="J5786" t="s">
        <v>189</v>
      </c>
      <c r="K5786" t="s">
        <v>197</v>
      </c>
      <c r="L5786">
        <v>2018</v>
      </c>
      <c r="M5786" t="s">
        <v>278</v>
      </c>
      <c r="O5786" t="s">
        <v>390</v>
      </c>
      <c r="P5786" t="s">
        <v>390</v>
      </c>
      <c r="Q5786">
        <v>3</v>
      </c>
      <c r="R5786" t="s">
        <v>453</v>
      </c>
      <c r="S5786">
        <v>212014918165571</v>
      </c>
      <c r="T5786">
        <v>103.6099999999999</v>
      </c>
      <c r="U5786">
        <v>1215.75</v>
      </c>
      <c r="V5786">
        <v>1574.35</v>
      </c>
      <c r="W5786">
        <v>8702</v>
      </c>
      <c r="X5786">
        <v>1380</v>
      </c>
      <c r="Y5786">
        <v>0</v>
      </c>
      <c r="AA5786">
        <v>33.926162519000002</v>
      </c>
      <c r="AB5786">
        <v>-116.81438645</v>
      </c>
      <c r="AC5786">
        <v>447</v>
      </c>
      <c r="AD5786">
        <v>723</v>
      </c>
      <c r="AE5786">
        <v>168</v>
      </c>
      <c r="AF5786">
        <f t="shared" si="90"/>
        <v>1338</v>
      </c>
      <c r="AG5786" t="s">
        <v>517</v>
      </c>
      <c r="AH5786" t="s">
        <v>518</v>
      </c>
      <c r="AI5786" t="s">
        <v>519</v>
      </c>
    </row>
    <row r="5787" spans="1:35" x14ac:dyDescent="0.25">
      <c r="A5787" t="s">
        <v>0</v>
      </c>
      <c r="B5787" t="s">
        <v>122</v>
      </c>
      <c r="C5787">
        <v>72.451741134593291</v>
      </c>
      <c r="E5787">
        <v>94.20323713238372</v>
      </c>
      <c r="F5787">
        <v>58.217732158573313</v>
      </c>
      <c r="G5787">
        <v>64.934254112822828</v>
      </c>
      <c r="H5787">
        <f>(E5787+F5787+G5787)/3</f>
        <v>72.451741134593291</v>
      </c>
      <c r="I5787">
        <v>2867.860000000001</v>
      </c>
      <c r="J5787" t="s">
        <v>189</v>
      </c>
      <c r="K5787" t="s">
        <v>197</v>
      </c>
      <c r="L5787">
        <v>2018</v>
      </c>
      <c r="M5787" t="s">
        <v>278</v>
      </c>
      <c r="O5787" t="s">
        <v>390</v>
      </c>
      <c r="P5787" t="s">
        <v>390</v>
      </c>
      <c r="Q5787">
        <v>3</v>
      </c>
      <c r="R5787" t="s">
        <v>453</v>
      </c>
      <c r="S5787">
        <v>212014918165571</v>
      </c>
      <c r="T5787">
        <v>104.3299999999999</v>
      </c>
      <c r="U5787">
        <v>1230.48</v>
      </c>
      <c r="V5787">
        <v>1533.0500000000011</v>
      </c>
      <c r="W5787">
        <v>8272</v>
      </c>
      <c r="X5787">
        <v>1304</v>
      </c>
      <c r="Y5787">
        <v>0</v>
      </c>
      <c r="AA5787">
        <v>33.926162519000002</v>
      </c>
      <c r="AB5787">
        <v>-116.81438645</v>
      </c>
      <c r="AC5787">
        <v>443</v>
      </c>
      <c r="AD5787">
        <v>722</v>
      </c>
      <c r="AE5787">
        <v>166</v>
      </c>
      <c r="AF5787">
        <f t="shared" si="90"/>
        <v>1331</v>
      </c>
      <c r="AG5787" t="s">
        <v>520</v>
      </c>
      <c r="AH5787" t="s">
        <v>521</v>
      </c>
      <c r="AI5787" t="s">
        <v>522</v>
      </c>
    </row>
    <row r="5788" spans="1:35" x14ac:dyDescent="0.25">
      <c r="A5788" t="s">
        <v>0</v>
      </c>
      <c r="B5788" t="s">
        <v>122</v>
      </c>
      <c r="C5788">
        <v>71.725269146577446</v>
      </c>
      <c r="E5788">
        <v>94.203237132383734</v>
      </c>
      <c r="F5788">
        <v>57.032668483049711</v>
      </c>
      <c r="G5788">
        <v>63.939901824298879</v>
      </c>
      <c r="H5788">
        <f>(E5788+F5788+G5788)/3</f>
        <v>71.725269146577446</v>
      </c>
      <c r="I5788">
        <v>3447.900000000001</v>
      </c>
      <c r="J5788" t="s">
        <v>189</v>
      </c>
      <c r="K5788" t="s">
        <v>197</v>
      </c>
      <c r="L5788">
        <v>2018</v>
      </c>
      <c r="M5788" t="s">
        <v>278</v>
      </c>
      <c r="O5788" t="s">
        <v>390</v>
      </c>
      <c r="P5788" t="s">
        <v>390</v>
      </c>
      <c r="Q5788">
        <v>3</v>
      </c>
      <c r="R5788" t="s">
        <v>453</v>
      </c>
      <c r="S5788">
        <v>212014918165571</v>
      </c>
      <c r="T5788">
        <v>126.7799999999997</v>
      </c>
      <c r="U5788">
        <v>1542.91</v>
      </c>
      <c r="V5788">
        <v>1778.2100000000009</v>
      </c>
      <c r="W5788">
        <v>11051</v>
      </c>
      <c r="X5788">
        <v>1598</v>
      </c>
      <c r="Y5788">
        <v>0</v>
      </c>
      <c r="AA5788">
        <v>33.926162519000002</v>
      </c>
      <c r="AB5788">
        <v>-116.81438645</v>
      </c>
      <c r="AC5788">
        <v>534</v>
      </c>
      <c r="AD5788">
        <v>822</v>
      </c>
      <c r="AE5788">
        <v>191</v>
      </c>
      <c r="AF5788">
        <f t="shared" si="90"/>
        <v>1547</v>
      </c>
      <c r="AG5788" t="s">
        <v>523</v>
      </c>
      <c r="AH5788" t="s">
        <v>524</v>
      </c>
      <c r="AI5788" t="s">
        <v>525</v>
      </c>
    </row>
    <row r="5789" spans="1:35" x14ac:dyDescent="0.25">
      <c r="A5789" t="s">
        <v>0</v>
      </c>
      <c r="B5789" t="s">
        <v>122</v>
      </c>
      <c r="C5789">
        <v>71.702755336685868</v>
      </c>
      <c r="E5789">
        <v>94.203237132383734</v>
      </c>
      <c r="F5789">
        <v>57.106798667939373</v>
      </c>
      <c r="G5789">
        <v>63.798230209734477</v>
      </c>
      <c r="H5789">
        <f>(E5789+F5789+G5789)/3</f>
        <v>71.702755336685854</v>
      </c>
      <c r="I5789">
        <v>3211.68</v>
      </c>
      <c r="J5789" t="s">
        <v>189</v>
      </c>
      <c r="K5789" t="s">
        <v>197</v>
      </c>
      <c r="L5789">
        <v>2018</v>
      </c>
      <c r="M5789" t="s">
        <v>278</v>
      </c>
      <c r="O5789" t="s">
        <v>390</v>
      </c>
      <c r="P5789" t="s">
        <v>390</v>
      </c>
      <c r="Q5789">
        <v>3</v>
      </c>
      <c r="R5789" t="s">
        <v>453</v>
      </c>
      <c r="S5789">
        <v>212014918165571</v>
      </c>
      <c r="T5789">
        <v>120.3599999999998</v>
      </c>
      <c r="U5789">
        <v>1441.19</v>
      </c>
      <c r="V5789">
        <v>1650.130000000001</v>
      </c>
      <c r="W5789">
        <v>10156</v>
      </c>
      <c r="X5789">
        <v>1453</v>
      </c>
      <c r="Y5789">
        <v>0</v>
      </c>
      <c r="AA5789">
        <v>33.926162519000002</v>
      </c>
      <c r="AB5789">
        <v>-116.81438645</v>
      </c>
      <c r="AC5789">
        <v>490</v>
      </c>
      <c r="AD5789">
        <v>740</v>
      </c>
      <c r="AE5789">
        <v>181</v>
      </c>
      <c r="AF5789">
        <f t="shared" si="90"/>
        <v>1411</v>
      </c>
      <c r="AG5789" t="s">
        <v>526</v>
      </c>
      <c r="AH5789" t="s">
        <v>527</v>
      </c>
      <c r="AI5789" t="s">
        <v>528</v>
      </c>
    </row>
    <row r="5790" spans="1:35" x14ac:dyDescent="0.25">
      <c r="A5790" t="s">
        <v>0</v>
      </c>
      <c r="B5790" t="s">
        <v>122</v>
      </c>
      <c r="C5790">
        <v>73.352873203784583</v>
      </c>
      <c r="E5790">
        <v>94.203237132383734</v>
      </c>
      <c r="F5790">
        <v>59.498026274050481</v>
      </c>
      <c r="G5790">
        <v>66.35735620491954</v>
      </c>
      <c r="H5790">
        <f>(E5790+F5790+G5790)/3</f>
        <v>73.352873203784583</v>
      </c>
      <c r="I5790">
        <v>2703.499999999995</v>
      </c>
      <c r="J5790" t="s">
        <v>189</v>
      </c>
      <c r="K5790" t="s">
        <v>197</v>
      </c>
      <c r="L5790">
        <v>2018</v>
      </c>
      <c r="M5790" t="s">
        <v>278</v>
      </c>
      <c r="O5790" t="s">
        <v>390</v>
      </c>
      <c r="P5790" t="s">
        <v>390</v>
      </c>
      <c r="Q5790">
        <v>3</v>
      </c>
      <c r="R5790" t="s">
        <v>453</v>
      </c>
      <c r="S5790">
        <v>212014918165571</v>
      </c>
      <c r="T5790">
        <v>86.69999999999996</v>
      </c>
      <c r="U5790">
        <v>1044.1600000000001</v>
      </c>
      <c r="V5790">
        <v>1572.639999999996</v>
      </c>
      <c r="W5790">
        <v>7416</v>
      </c>
      <c r="X5790">
        <v>939</v>
      </c>
      <c r="Y5790">
        <v>0</v>
      </c>
      <c r="AA5790">
        <v>33.926162519000002</v>
      </c>
      <c r="AB5790">
        <v>-116.81438645</v>
      </c>
      <c r="AC5790">
        <v>347</v>
      </c>
      <c r="AD5790">
        <v>522</v>
      </c>
      <c r="AE5790">
        <v>130</v>
      </c>
      <c r="AF5790">
        <f t="shared" si="90"/>
        <v>999</v>
      </c>
      <c r="AG5790" t="s">
        <v>529</v>
      </c>
      <c r="AH5790" t="s">
        <v>530</v>
      </c>
      <c r="AI5790" t="s">
        <v>531</v>
      </c>
    </row>
    <row r="5791" spans="1:35" x14ac:dyDescent="0.25">
      <c r="A5791" t="s">
        <v>0</v>
      </c>
      <c r="B5791" t="s">
        <v>122</v>
      </c>
      <c r="C5791">
        <v>72.025715460382784</v>
      </c>
      <c r="E5791">
        <v>94.203237132383734</v>
      </c>
      <c r="F5791">
        <v>56.246344565139829</v>
      </c>
      <c r="G5791">
        <v>65.627564683624755</v>
      </c>
      <c r="H5791">
        <f>(E5791+F5791+G5791)/3</f>
        <v>72.025715460382784</v>
      </c>
      <c r="I5791">
        <v>2658.709999999995</v>
      </c>
      <c r="J5791" t="s">
        <v>189</v>
      </c>
      <c r="K5791" t="s">
        <v>197</v>
      </c>
      <c r="L5791">
        <v>2018</v>
      </c>
      <c r="M5791" t="s">
        <v>278</v>
      </c>
      <c r="O5791" t="s">
        <v>390</v>
      </c>
      <c r="P5791" t="s">
        <v>390</v>
      </c>
      <c r="Q5791">
        <v>3</v>
      </c>
      <c r="R5791" t="s">
        <v>453</v>
      </c>
      <c r="S5791">
        <v>212014918165571</v>
      </c>
      <c r="T5791">
        <v>83.849999999999937</v>
      </c>
      <c r="U5791">
        <v>1041.1600000000001</v>
      </c>
      <c r="V5791">
        <v>1533.699999999995</v>
      </c>
      <c r="W5791">
        <v>7594</v>
      </c>
      <c r="X5791">
        <v>1196</v>
      </c>
      <c r="Y5791">
        <v>0</v>
      </c>
      <c r="AA5791">
        <v>33.926162519000002</v>
      </c>
      <c r="AB5791">
        <v>-116.81438645</v>
      </c>
      <c r="AC5791">
        <v>383</v>
      </c>
      <c r="AD5791">
        <v>602</v>
      </c>
      <c r="AE5791">
        <v>122</v>
      </c>
      <c r="AF5791">
        <f t="shared" si="90"/>
        <v>1107</v>
      </c>
      <c r="AG5791" t="s">
        <v>532</v>
      </c>
      <c r="AH5791" t="s">
        <v>533</v>
      </c>
      <c r="AI5791" t="s">
        <v>534</v>
      </c>
    </row>
    <row r="5792" spans="1:35" x14ac:dyDescent="0.25">
      <c r="A5792" t="s">
        <v>0</v>
      </c>
      <c r="B5792" t="s">
        <v>122</v>
      </c>
      <c r="C5792">
        <v>64.232065327672714</v>
      </c>
      <c r="E5792">
        <v>70.800292251829063</v>
      </c>
      <c r="F5792">
        <v>57.424714000641799</v>
      </c>
      <c r="G5792">
        <v>64.471189730547266</v>
      </c>
      <c r="H5792">
        <f>(E5792+F5792+G5792)/3</f>
        <v>64.232065327672714</v>
      </c>
      <c r="I5792">
        <v>2532.1699999999951</v>
      </c>
      <c r="J5792" t="s">
        <v>189</v>
      </c>
      <c r="K5792" t="s">
        <v>197</v>
      </c>
      <c r="L5792">
        <v>2018</v>
      </c>
      <c r="M5792" t="s">
        <v>278</v>
      </c>
      <c r="O5792" t="s">
        <v>390</v>
      </c>
      <c r="P5792" t="s">
        <v>390</v>
      </c>
      <c r="Q5792">
        <v>3</v>
      </c>
      <c r="R5792" t="s">
        <v>453</v>
      </c>
      <c r="S5792">
        <v>212014918165571</v>
      </c>
      <c r="T5792">
        <v>80.369999999999976</v>
      </c>
      <c r="U5792">
        <v>998.05</v>
      </c>
      <c r="V5792">
        <v>1453.749999999995</v>
      </c>
      <c r="W5792">
        <v>6583</v>
      </c>
      <c r="X5792">
        <v>1242</v>
      </c>
      <c r="Y5792">
        <v>0</v>
      </c>
      <c r="AA5792">
        <v>33.926162519000002</v>
      </c>
      <c r="AB5792">
        <v>-116.81438645</v>
      </c>
      <c r="AC5792">
        <v>328</v>
      </c>
      <c r="AD5792">
        <v>577</v>
      </c>
      <c r="AE5792">
        <v>107</v>
      </c>
      <c r="AF5792">
        <f t="shared" si="90"/>
        <v>1012</v>
      </c>
      <c r="AG5792" t="s">
        <v>535</v>
      </c>
      <c r="AH5792" t="s">
        <v>536</v>
      </c>
      <c r="AI5792" t="s">
        <v>537</v>
      </c>
    </row>
    <row r="5793" spans="1:35" x14ac:dyDescent="0.25">
      <c r="A5793" t="s">
        <v>0</v>
      </c>
      <c r="B5793" t="s">
        <v>122</v>
      </c>
      <c r="C5793">
        <v>59.098927229399052</v>
      </c>
      <c r="E5793">
        <v>79.302362922324278</v>
      </c>
      <c r="F5793">
        <v>60.53166398069142</v>
      </c>
      <c r="G5793">
        <v>37.462754785181453</v>
      </c>
      <c r="H5793">
        <f>(E5793+F5793+G5793)/3</f>
        <v>59.098927229399045</v>
      </c>
      <c r="I5793">
        <v>1433.07</v>
      </c>
      <c r="J5793" t="s">
        <v>189</v>
      </c>
      <c r="K5793" t="s">
        <v>197</v>
      </c>
      <c r="L5793">
        <v>2018</v>
      </c>
      <c r="M5793" t="s">
        <v>278</v>
      </c>
      <c r="O5793" t="s">
        <v>390</v>
      </c>
      <c r="P5793" t="s">
        <v>390</v>
      </c>
      <c r="Q5793">
        <v>3</v>
      </c>
      <c r="R5793" t="s">
        <v>453</v>
      </c>
      <c r="S5793">
        <v>212014918165571</v>
      </c>
      <c r="T5793">
        <v>173.04</v>
      </c>
      <c r="U5793">
        <v>625.58000000000004</v>
      </c>
      <c r="V5793">
        <v>634.44999999999993</v>
      </c>
      <c r="W5793">
        <v>1855</v>
      </c>
      <c r="X5793">
        <v>860</v>
      </c>
      <c r="Y5793">
        <v>4</v>
      </c>
      <c r="AA5793">
        <v>33.926162519000002</v>
      </c>
      <c r="AB5793">
        <v>-116.81438645</v>
      </c>
      <c r="AC5793">
        <v>133</v>
      </c>
      <c r="AD5793">
        <v>262</v>
      </c>
      <c r="AE5793">
        <v>21</v>
      </c>
      <c r="AF5793">
        <f t="shared" si="90"/>
        <v>416</v>
      </c>
      <c r="AG5793" t="s">
        <v>538</v>
      </c>
      <c r="AH5793" t="s">
        <v>539</v>
      </c>
      <c r="AI5793" t="s">
        <v>540</v>
      </c>
    </row>
    <row r="5794" spans="1:35" x14ac:dyDescent="0.25">
      <c r="A5794" t="s">
        <v>0</v>
      </c>
      <c r="B5794" t="s">
        <v>122</v>
      </c>
      <c r="C5794">
        <v>53.100097519235199</v>
      </c>
      <c r="E5794">
        <v>75.504248050770855</v>
      </c>
      <c r="F5794">
        <v>60.599317412760399</v>
      </c>
      <c r="G5794">
        <v>23.19672709417436</v>
      </c>
      <c r="H5794">
        <f>(E5794+F5794+G5794)/3</f>
        <v>53.100097519235199</v>
      </c>
      <c r="I5794">
        <v>885.91000000000008</v>
      </c>
      <c r="J5794" t="s">
        <v>189</v>
      </c>
      <c r="K5794" t="s">
        <v>197</v>
      </c>
      <c r="L5794">
        <v>2018</v>
      </c>
      <c r="M5794" t="s">
        <v>278</v>
      </c>
      <c r="O5794" t="s">
        <v>390</v>
      </c>
      <c r="P5794" t="s">
        <v>390</v>
      </c>
      <c r="Q5794">
        <v>3</v>
      </c>
      <c r="R5794" t="s">
        <v>453</v>
      </c>
      <c r="S5794">
        <v>212014918165571</v>
      </c>
      <c r="T5794">
        <v>153.22999999999999</v>
      </c>
      <c r="U5794">
        <v>559.91000000000008</v>
      </c>
      <c r="V5794">
        <v>172.77</v>
      </c>
      <c r="W5794">
        <v>1709</v>
      </c>
      <c r="X5794">
        <v>668</v>
      </c>
      <c r="Y5794">
        <v>2</v>
      </c>
      <c r="AA5794">
        <v>33.926162519000002</v>
      </c>
      <c r="AB5794">
        <v>-116.81438645</v>
      </c>
      <c r="AC5794">
        <v>99</v>
      </c>
      <c r="AD5794">
        <v>207</v>
      </c>
      <c r="AE5794">
        <v>15</v>
      </c>
      <c r="AF5794">
        <f t="shared" si="90"/>
        <v>321</v>
      </c>
      <c r="AG5794" t="s">
        <v>541</v>
      </c>
      <c r="AH5794" t="s">
        <v>542</v>
      </c>
      <c r="AI5794" t="s">
        <v>543</v>
      </c>
    </row>
    <row r="5795" spans="1:35" x14ac:dyDescent="0.25">
      <c r="A5795" t="s">
        <v>0</v>
      </c>
      <c r="B5795" t="s">
        <v>122</v>
      </c>
      <c r="C5795">
        <v>56.639390989615833</v>
      </c>
      <c r="E5795">
        <v>75.182274189942049</v>
      </c>
      <c r="F5795">
        <v>76.827035026253967</v>
      </c>
      <c r="G5795">
        <v>17.908863752651481</v>
      </c>
      <c r="H5795">
        <f>(E5795+F5795+G5795)/3</f>
        <v>56.639390989615833</v>
      </c>
      <c r="I5795">
        <v>1118.3499999999999</v>
      </c>
      <c r="J5795" t="s">
        <v>189</v>
      </c>
      <c r="K5795" t="s">
        <v>197</v>
      </c>
      <c r="L5795">
        <v>2018</v>
      </c>
      <c r="M5795" t="s">
        <v>278</v>
      </c>
      <c r="O5795" t="s">
        <v>390</v>
      </c>
      <c r="P5795" t="s">
        <v>390</v>
      </c>
      <c r="Q5795">
        <v>3</v>
      </c>
      <c r="R5795" t="s">
        <v>453</v>
      </c>
      <c r="S5795">
        <v>212014918165571</v>
      </c>
      <c r="T5795">
        <v>219.78</v>
      </c>
      <c r="U5795">
        <v>716.32</v>
      </c>
      <c r="V5795">
        <v>182.25</v>
      </c>
      <c r="W5795">
        <v>1303</v>
      </c>
      <c r="X5795">
        <v>594</v>
      </c>
      <c r="Y5795">
        <v>0</v>
      </c>
      <c r="AA5795">
        <v>33.926162519000002</v>
      </c>
      <c r="AB5795">
        <v>-116.81438645</v>
      </c>
      <c r="AC5795">
        <v>44</v>
      </c>
      <c r="AD5795">
        <v>122</v>
      </c>
      <c r="AE5795">
        <v>29</v>
      </c>
      <c r="AF5795">
        <f t="shared" si="90"/>
        <v>195</v>
      </c>
      <c r="AG5795" t="s">
        <v>544</v>
      </c>
      <c r="AH5795" t="s">
        <v>545</v>
      </c>
      <c r="AI5795" t="s">
        <v>546</v>
      </c>
    </row>
    <row r="5796" spans="1:35" x14ac:dyDescent="0.25">
      <c r="A5796" t="s">
        <v>0</v>
      </c>
      <c r="B5796" t="s">
        <v>122</v>
      </c>
      <c r="C5796">
        <v>60.648687961362953</v>
      </c>
      <c r="E5796">
        <v>87.914047451823379</v>
      </c>
      <c r="F5796">
        <v>74.08732751421131</v>
      </c>
      <c r="G5796">
        <v>19.944688918054169</v>
      </c>
      <c r="H5796">
        <f>(E5796+F5796+G5796)/3</f>
        <v>60.648687961362953</v>
      </c>
      <c r="I5796">
        <v>1942.95</v>
      </c>
      <c r="J5796" t="s">
        <v>189</v>
      </c>
      <c r="K5796" t="s">
        <v>197</v>
      </c>
      <c r="L5796">
        <v>2018</v>
      </c>
      <c r="M5796" t="s">
        <v>278</v>
      </c>
      <c r="O5796" t="s">
        <v>390</v>
      </c>
      <c r="P5796" t="s">
        <v>390</v>
      </c>
      <c r="Q5796">
        <v>3</v>
      </c>
      <c r="R5796" t="s">
        <v>453</v>
      </c>
      <c r="S5796">
        <v>212014918165571</v>
      </c>
      <c r="T5796">
        <v>352.04</v>
      </c>
      <c r="U5796">
        <v>1248.1099999999999</v>
      </c>
      <c r="V5796">
        <v>342.8</v>
      </c>
      <c r="W5796">
        <v>2056</v>
      </c>
      <c r="X5796">
        <v>1349</v>
      </c>
      <c r="Y5796">
        <v>0</v>
      </c>
      <c r="AA5796">
        <v>33.926162519000002</v>
      </c>
      <c r="AB5796">
        <v>-116.81438645</v>
      </c>
      <c r="AC5796">
        <v>74</v>
      </c>
      <c r="AD5796">
        <v>234</v>
      </c>
      <c r="AE5796">
        <v>51</v>
      </c>
      <c r="AF5796">
        <f t="shared" si="90"/>
        <v>359</v>
      </c>
      <c r="AG5796" t="s">
        <v>547</v>
      </c>
      <c r="AH5796" t="s">
        <v>548</v>
      </c>
      <c r="AI5796" t="s">
        <v>549</v>
      </c>
    </row>
    <row r="5797" spans="1:35" x14ac:dyDescent="0.25">
      <c r="A5797" t="s">
        <v>0</v>
      </c>
      <c r="B5797" t="s">
        <v>122</v>
      </c>
      <c r="C5797">
        <v>59.408107603617189</v>
      </c>
      <c r="E5797">
        <v>89.178967835868292</v>
      </c>
      <c r="F5797">
        <v>67.995326794074217</v>
      </c>
      <c r="G5797">
        <v>21.050028180909059</v>
      </c>
      <c r="H5797">
        <f>(E5797+F5797+G5797)/3</f>
        <v>59.408107603617189</v>
      </c>
      <c r="I5797">
        <v>2829.93</v>
      </c>
      <c r="J5797" t="s">
        <v>189</v>
      </c>
      <c r="K5797" t="s">
        <v>197</v>
      </c>
      <c r="L5797">
        <v>2018</v>
      </c>
      <c r="M5797" t="s">
        <v>278</v>
      </c>
      <c r="O5797" t="s">
        <v>390</v>
      </c>
      <c r="P5797" t="s">
        <v>390</v>
      </c>
      <c r="Q5797">
        <v>3</v>
      </c>
      <c r="R5797" t="s">
        <v>453</v>
      </c>
      <c r="S5797">
        <v>212014918165571</v>
      </c>
      <c r="T5797">
        <v>503.07</v>
      </c>
      <c r="U5797">
        <v>1812.75</v>
      </c>
      <c r="V5797">
        <v>514.11</v>
      </c>
      <c r="W5797">
        <v>3057</v>
      </c>
      <c r="X5797">
        <v>2320</v>
      </c>
      <c r="Y5797">
        <v>1</v>
      </c>
      <c r="AA5797">
        <v>33.926162519000002</v>
      </c>
      <c r="AB5797">
        <v>-116.81438645</v>
      </c>
      <c r="AC5797">
        <v>192</v>
      </c>
      <c r="AD5797">
        <v>503</v>
      </c>
      <c r="AE5797">
        <v>73</v>
      </c>
      <c r="AF5797">
        <f t="shared" si="90"/>
        <v>768</v>
      </c>
      <c r="AG5797" t="s">
        <v>550</v>
      </c>
      <c r="AH5797" t="s">
        <v>551</v>
      </c>
      <c r="AI5797" t="s">
        <v>552</v>
      </c>
    </row>
    <row r="5798" spans="1:35" x14ac:dyDescent="0.25">
      <c r="A5798" t="s">
        <v>0</v>
      </c>
      <c r="B5798" t="s">
        <v>122</v>
      </c>
      <c r="C5798">
        <v>58.632492162095808</v>
      </c>
      <c r="E5798">
        <v>87.550738697604402</v>
      </c>
      <c r="F5798">
        <v>67.419283724855205</v>
      </c>
      <c r="G5798">
        <v>20.927454063827799</v>
      </c>
      <c r="H5798">
        <f>(E5798+F5798+G5798)/3</f>
        <v>58.632492162095808</v>
      </c>
      <c r="I5798">
        <v>3003.08</v>
      </c>
      <c r="J5798" t="s">
        <v>189</v>
      </c>
      <c r="K5798" t="s">
        <v>197</v>
      </c>
      <c r="L5798">
        <v>2018</v>
      </c>
      <c r="M5798" t="s">
        <v>278</v>
      </c>
      <c r="O5798" t="s">
        <v>390</v>
      </c>
      <c r="P5798" t="s">
        <v>390</v>
      </c>
      <c r="Q5798">
        <v>3</v>
      </c>
      <c r="R5798" t="s">
        <v>453</v>
      </c>
      <c r="S5798">
        <v>212014918165571</v>
      </c>
      <c r="T5798">
        <v>530.5</v>
      </c>
      <c r="U5798">
        <v>1929.77</v>
      </c>
      <c r="V5798">
        <v>542.81000000000006</v>
      </c>
      <c r="W5798">
        <v>3205</v>
      </c>
      <c r="X5798">
        <v>2586</v>
      </c>
      <c r="Y5798">
        <v>1</v>
      </c>
      <c r="AA5798">
        <v>33.926162519000002</v>
      </c>
      <c r="AB5798">
        <v>-116.81438645</v>
      </c>
      <c r="AC5798">
        <v>202</v>
      </c>
      <c r="AD5798">
        <v>538</v>
      </c>
      <c r="AE5798">
        <v>76</v>
      </c>
      <c r="AF5798">
        <f t="shared" si="90"/>
        <v>816</v>
      </c>
      <c r="AG5798" t="s">
        <v>553</v>
      </c>
      <c r="AH5798" t="s">
        <v>554</v>
      </c>
      <c r="AI5798" t="s">
        <v>555</v>
      </c>
    </row>
    <row r="5799" spans="1:35" x14ac:dyDescent="0.25">
      <c r="A5799" t="s">
        <v>0</v>
      </c>
      <c r="B5799" t="s">
        <v>122</v>
      </c>
      <c r="C5799">
        <v>59.116216639313869</v>
      </c>
      <c r="E5799">
        <v>85.867346859262966</v>
      </c>
      <c r="F5799">
        <v>64.795106051478299</v>
      </c>
      <c r="G5799">
        <v>26.686197007200359</v>
      </c>
      <c r="H5799">
        <f>(E5799+F5799+G5799)/3</f>
        <v>59.116216639313869</v>
      </c>
      <c r="I5799">
        <v>3106.79</v>
      </c>
      <c r="J5799" t="s">
        <v>189</v>
      </c>
      <c r="K5799" t="s">
        <v>197</v>
      </c>
      <c r="L5799">
        <v>2018</v>
      </c>
      <c r="M5799" t="s">
        <v>278</v>
      </c>
      <c r="O5799" t="s">
        <v>390</v>
      </c>
      <c r="P5799" t="s">
        <v>390</v>
      </c>
      <c r="Q5799">
        <v>3</v>
      </c>
      <c r="R5799" t="s">
        <v>453</v>
      </c>
      <c r="S5799">
        <v>212014918165571</v>
      </c>
      <c r="T5799">
        <v>451.77</v>
      </c>
      <c r="U5799">
        <v>1923.99</v>
      </c>
      <c r="V5799">
        <v>731.03</v>
      </c>
      <c r="W5799">
        <v>4040</v>
      </c>
      <c r="X5799">
        <v>2563</v>
      </c>
      <c r="Y5799">
        <v>1</v>
      </c>
      <c r="AA5799">
        <v>33.926162519000002</v>
      </c>
      <c r="AB5799">
        <v>-116.81438645</v>
      </c>
      <c r="AC5799">
        <v>288</v>
      </c>
      <c r="AD5799">
        <v>808</v>
      </c>
      <c r="AE5799">
        <v>91</v>
      </c>
      <c r="AF5799">
        <f t="shared" si="90"/>
        <v>1187</v>
      </c>
      <c r="AG5799" t="s">
        <v>556</v>
      </c>
      <c r="AH5799" t="s">
        <v>557</v>
      </c>
      <c r="AI5799" t="s">
        <v>558</v>
      </c>
    </row>
    <row r="5800" spans="1:35" x14ac:dyDescent="0.25">
      <c r="A5800" t="s">
        <v>0</v>
      </c>
      <c r="B5800" t="s">
        <v>122</v>
      </c>
      <c r="C5800">
        <v>57.906351099836193</v>
      </c>
      <c r="E5800">
        <v>81.223541094389603</v>
      </c>
      <c r="F5800">
        <v>64.122234437464854</v>
      </c>
      <c r="G5800">
        <v>28.37327776765412</v>
      </c>
      <c r="H5800">
        <f>(E5800+F5800+G5800)/3</f>
        <v>57.906351099836193</v>
      </c>
      <c r="I5800">
        <v>2524.34</v>
      </c>
      <c r="J5800" t="s">
        <v>189</v>
      </c>
      <c r="K5800" t="s">
        <v>197</v>
      </c>
      <c r="L5800">
        <v>2018</v>
      </c>
      <c r="M5800" t="s">
        <v>278</v>
      </c>
      <c r="O5800" t="s">
        <v>390</v>
      </c>
      <c r="P5800" t="s">
        <v>390</v>
      </c>
      <c r="Q5800">
        <v>3</v>
      </c>
      <c r="R5800" t="s">
        <v>453</v>
      </c>
      <c r="S5800">
        <v>212014918165571</v>
      </c>
      <c r="T5800">
        <v>357.37</v>
      </c>
      <c r="U5800">
        <v>1510.56</v>
      </c>
      <c r="V5800">
        <v>656.41</v>
      </c>
      <c r="W5800">
        <v>3331</v>
      </c>
      <c r="X5800">
        <v>1927</v>
      </c>
      <c r="Y5800">
        <v>1</v>
      </c>
      <c r="AA5800">
        <v>33.926162519000002</v>
      </c>
      <c r="AB5800">
        <v>-116.81438645</v>
      </c>
      <c r="AC5800">
        <v>276</v>
      </c>
      <c r="AD5800">
        <v>757</v>
      </c>
      <c r="AE5800">
        <v>95</v>
      </c>
      <c r="AF5800">
        <f t="shared" si="90"/>
        <v>1128</v>
      </c>
      <c r="AG5800" t="s">
        <v>559</v>
      </c>
      <c r="AH5800" t="s">
        <v>560</v>
      </c>
      <c r="AI5800" t="s">
        <v>561</v>
      </c>
    </row>
    <row r="5801" spans="1:35" x14ac:dyDescent="0.25">
      <c r="A5801" t="s">
        <v>0</v>
      </c>
      <c r="B5801" t="s">
        <v>122</v>
      </c>
      <c r="C5801">
        <v>49.491724214101112</v>
      </c>
      <c r="E5801">
        <v>77.75133496612662</v>
      </c>
      <c r="F5801">
        <v>42.454451704639339</v>
      </c>
      <c r="G5801">
        <v>28.269385971537378</v>
      </c>
      <c r="H5801">
        <f>(E5801+F5801+G5801)/3</f>
        <v>49.491724214101112</v>
      </c>
      <c r="I5801">
        <v>1853.66</v>
      </c>
      <c r="J5801" t="s">
        <v>189</v>
      </c>
      <c r="K5801" t="s">
        <v>197</v>
      </c>
      <c r="L5801">
        <v>2018</v>
      </c>
      <c r="M5801" t="s">
        <v>278</v>
      </c>
      <c r="O5801" t="s">
        <v>390</v>
      </c>
      <c r="P5801" t="s">
        <v>390</v>
      </c>
      <c r="Q5801">
        <v>3</v>
      </c>
      <c r="R5801" t="s">
        <v>453</v>
      </c>
      <c r="S5801">
        <v>212014918165571</v>
      </c>
      <c r="T5801">
        <v>260.22000000000003</v>
      </c>
      <c r="U5801">
        <v>1050.76</v>
      </c>
      <c r="V5801">
        <v>542.68000000000006</v>
      </c>
      <c r="W5801">
        <v>2699</v>
      </c>
      <c r="X5801">
        <v>1226</v>
      </c>
      <c r="Y5801">
        <v>0</v>
      </c>
      <c r="AA5801">
        <v>33.926162519000002</v>
      </c>
      <c r="AB5801">
        <v>-116.81438645</v>
      </c>
      <c r="AC5801">
        <v>180</v>
      </c>
      <c r="AD5801">
        <v>538</v>
      </c>
      <c r="AE5801">
        <v>87</v>
      </c>
      <c r="AF5801">
        <f t="shared" si="90"/>
        <v>805</v>
      </c>
      <c r="AG5801" t="s">
        <v>562</v>
      </c>
      <c r="AH5801" t="s">
        <v>563</v>
      </c>
      <c r="AI5801" t="s">
        <v>564</v>
      </c>
    </row>
    <row r="5802" spans="1:35" x14ac:dyDescent="0.25">
      <c r="A5802" t="s">
        <v>0</v>
      </c>
      <c r="B5802" t="s">
        <v>122</v>
      </c>
      <c r="C5802">
        <v>49.552385228456309</v>
      </c>
      <c r="E5802">
        <v>77.429390573989465</v>
      </c>
      <c r="F5802">
        <v>42.194209672200437</v>
      </c>
      <c r="G5802">
        <v>29.033555439179018</v>
      </c>
      <c r="H5802">
        <f>(E5802+F5802+G5802)/3</f>
        <v>49.552385228456309</v>
      </c>
      <c r="I5802">
        <v>1794.94</v>
      </c>
      <c r="J5802" t="s">
        <v>189</v>
      </c>
      <c r="K5802" t="s">
        <v>197</v>
      </c>
      <c r="L5802">
        <v>2018</v>
      </c>
      <c r="M5802" t="s">
        <v>278</v>
      </c>
      <c r="O5802" t="s">
        <v>390</v>
      </c>
      <c r="P5802" t="s">
        <v>390</v>
      </c>
      <c r="Q5802">
        <v>3</v>
      </c>
      <c r="R5802" t="s">
        <v>453</v>
      </c>
      <c r="S5802">
        <v>212014918165571</v>
      </c>
      <c r="T5802">
        <v>246.52</v>
      </c>
      <c r="U5802">
        <v>1014.68</v>
      </c>
      <c r="V5802">
        <v>533.74</v>
      </c>
      <c r="W5802">
        <v>2641</v>
      </c>
      <c r="X5802">
        <v>1192</v>
      </c>
      <c r="Y5802">
        <v>0</v>
      </c>
      <c r="AA5802">
        <v>33.926162519000002</v>
      </c>
      <c r="AB5802">
        <v>-116.81438645</v>
      </c>
      <c r="AC5802">
        <v>179</v>
      </c>
      <c r="AD5802">
        <v>534</v>
      </c>
      <c r="AE5802">
        <v>85</v>
      </c>
      <c r="AF5802">
        <f t="shared" si="90"/>
        <v>798</v>
      </c>
      <c r="AG5802" t="s">
        <v>565</v>
      </c>
      <c r="AH5802" t="s">
        <v>566</v>
      </c>
      <c r="AI5802" t="s">
        <v>567</v>
      </c>
    </row>
    <row r="5803" spans="1:35" x14ac:dyDescent="0.25">
      <c r="A5803" t="s">
        <v>0</v>
      </c>
      <c r="B5803" t="s">
        <v>122</v>
      </c>
      <c r="C5803">
        <v>46.508242842210649</v>
      </c>
      <c r="E5803">
        <v>75.228360187454285</v>
      </c>
      <c r="F5803">
        <v>43.378859921669218</v>
      </c>
      <c r="G5803">
        <v>20.917508417508429</v>
      </c>
      <c r="H5803">
        <f>(E5803+F5803+G5803)/3</f>
        <v>46.508242842210642</v>
      </c>
      <c r="I5803">
        <v>1125.6300000000001</v>
      </c>
      <c r="J5803" t="s">
        <v>189</v>
      </c>
      <c r="K5803" t="s">
        <v>197</v>
      </c>
      <c r="L5803">
        <v>2018</v>
      </c>
      <c r="M5803" t="s">
        <v>278</v>
      </c>
      <c r="O5803" t="s">
        <v>390</v>
      </c>
      <c r="P5803" t="s">
        <v>390</v>
      </c>
      <c r="Q5803">
        <v>3</v>
      </c>
      <c r="R5803" t="s">
        <v>453</v>
      </c>
      <c r="S5803">
        <v>212014918165571</v>
      </c>
      <c r="T5803">
        <v>202.4</v>
      </c>
      <c r="U5803">
        <v>670.37</v>
      </c>
      <c r="V5803">
        <v>252.86</v>
      </c>
      <c r="W5803">
        <v>1337</v>
      </c>
      <c r="X5803">
        <v>787</v>
      </c>
      <c r="Y5803">
        <v>0</v>
      </c>
      <c r="AA5803">
        <v>33.926162519000002</v>
      </c>
      <c r="AB5803">
        <v>-116.81438645</v>
      </c>
      <c r="AC5803">
        <v>127</v>
      </c>
      <c r="AD5803">
        <v>269</v>
      </c>
      <c r="AE5803">
        <v>57</v>
      </c>
      <c r="AF5803">
        <f t="shared" si="90"/>
        <v>453</v>
      </c>
      <c r="AG5803" t="s">
        <v>568</v>
      </c>
      <c r="AH5803" t="s">
        <v>569</v>
      </c>
      <c r="AI5803" t="s">
        <v>570</v>
      </c>
    </row>
    <row r="5804" spans="1:35" x14ac:dyDescent="0.25">
      <c r="A5804" t="s">
        <v>0</v>
      </c>
      <c r="B5804" t="s">
        <v>122</v>
      </c>
      <c r="C5804">
        <v>45.819672054346348</v>
      </c>
      <c r="E5804">
        <v>76.195404475197535</v>
      </c>
      <c r="F5804">
        <v>43.587269799437372</v>
      </c>
      <c r="G5804">
        <v>17.676341888404149</v>
      </c>
      <c r="H5804">
        <f>(E5804+F5804+G5804)/3</f>
        <v>45.819672054346348</v>
      </c>
      <c r="I5804">
        <v>678.48</v>
      </c>
      <c r="J5804" t="s">
        <v>189</v>
      </c>
      <c r="K5804" t="s">
        <v>197</v>
      </c>
      <c r="L5804">
        <v>2018</v>
      </c>
      <c r="M5804" t="s">
        <v>278</v>
      </c>
      <c r="O5804" t="s">
        <v>390</v>
      </c>
      <c r="P5804" t="s">
        <v>390</v>
      </c>
      <c r="Q5804">
        <v>3</v>
      </c>
      <c r="R5804" t="s">
        <v>453</v>
      </c>
      <c r="S5804">
        <v>212014918165571</v>
      </c>
      <c r="T5804">
        <v>137.72</v>
      </c>
      <c r="U5804">
        <v>409.55</v>
      </c>
      <c r="V5804">
        <v>131.21</v>
      </c>
      <c r="W5804">
        <v>866</v>
      </c>
      <c r="X5804">
        <v>504</v>
      </c>
      <c r="Y5804">
        <v>0</v>
      </c>
      <c r="AA5804">
        <v>33.926162519000002</v>
      </c>
      <c r="AB5804">
        <v>-116.81438645</v>
      </c>
      <c r="AC5804">
        <v>39</v>
      </c>
      <c r="AD5804">
        <v>126</v>
      </c>
      <c r="AE5804">
        <v>25</v>
      </c>
      <c r="AF5804">
        <f t="shared" si="90"/>
        <v>190</v>
      </c>
      <c r="AG5804" t="s">
        <v>571</v>
      </c>
      <c r="AH5804" t="s">
        <v>572</v>
      </c>
      <c r="AI5804" t="s">
        <v>573</v>
      </c>
    </row>
    <row r="5805" spans="1:35" x14ac:dyDescent="0.25">
      <c r="A5805" t="s">
        <v>0</v>
      </c>
      <c r="B5805" t="s">
        <v>122</v>
      </c>
      <c r="C5805">
        <v>86.959752739458295</v>
      </c>
      <c r="E5805">
        <v>75.995321356722144</v>
      </c>
      <c r="F5805">
        <v>100</v>
      </c>
      <c r="G5805">
        <v>84.883936861652742</v>
      </c>
      <c r="H5805">
        <f>(E5805+F5805+G5805)/3</f>
        <v>86.959752739458295</v>
      </c>
      <c r="I5805">
        <v>7.1800000000000006</v>
      </c>
      <c r="J5805" t="s">
        <v>189</v>
      </c>
      <c r="K5805" t="s">
        <v>197</v>
      </c>
      <c r="L5805">
        <v>2018</v>
      </c>
      <c r="M5805" t="s">
        <v>278</v>
      </c>
      <c r="O5805" t="s">
        <v>390</v>
      </c>
      <c r="P5805" t="s">
        <v>390</v>
      </c>
      <c r="Q5805">
        <v>3</v>
      </c>
      <c r="R5805" t="s">
        <v>453</v>
      </c>
      <c r="S5805">
        <v>212014918165571</v>
      </c>
      <c r="T5805">
        <v>0</v>
      </c>
      <c r="U5805">
        <v>0.87</v>
      </c>
      <c r="V5805">
        <v>6.31</v>
      </c>
      <c r="W5805">
        <v>0</v>
      </c>
      <c r="X5805">
        <v>0</v>
      </c>
      <c r="Y5805">
        <v>0</v>
      </c>
      <c r="AA5805">
        <v>33.926162519000002</v>
      </c>
      <c r="AB5805">
        <v>-116.81438645</v>
      </c>
      <c r="AC5805">
        <v>0</v>
      </c>
      <c r="AD5805">
        <v>0</v>
      </c>
      <c r="AE5805">
        <v>0</v>
      </c>
      <c r="AF5805">
        <f t="shared" si="90"/>
        <v>0</v>
      </c>
      <c r="AG5805" t="s">
        <v>574</v>
      </c>
      <c r="AH5805" t="s">
        <v>575</v>
      </c>
      <c r="AI5805" t="s">
        <v>576</v>
      </c>
    </row>
    <row r="5806" spans="1:35" x14ac:dyDescent="0.25">
      <c r="A5806" t="s">
        <v>0</v>
      </c>
      <c r="B5806" t="s">
        <v>122</v>
      </c>
      <c r="C5806">
        <v>86.959752739458295</v>
      </c>
      <c r="E5806">
        <v>75.995321356722144</v>
      </c>
      <c r="F5806">
        <v>100</v>
      </c>
      <c r="G5806">
        <v>84.883936861652742</v>
      </c>
      <c r="H5806">
        <f>(E5806+F5806+G5806)/3</f>
        <v>86.959752739458295</v>
      </c>
      <c r="I5806">
        <v>7.1800000000000006</v>
      </c>
      <c r="J5806" t="s">
        <v>189</v>
      </c>
      <c r="K5806" t="s">
        <v>197</v>
      </c>
      <c r="L5806">
        <v>2018</v>
      </c>
      <c r="M5806" t="s">
        <v>278</v>
      </c>
      <c r="O5806" t="s">
        <v>390</v>
      </c>
      <c r="P5806" t="s">
        <v>390</v>
      </c>
      <c r="Q5806">
        <v>3</v>
      </c>
      <c r="R5806" t="s">
        <v>453</v>
      </c>
      <c r="S5806">
        <v>212014918165571</v>
      </c>
      <c r="T5806">
        <v>0</v>
      </c>
      <c r="U5806">
        <v>0.87</v>
      </c>
      <c r="V5806">
        <v>6.31</v>
      </c>
      <c r="W5806">
        <v>0</v>
      </c>
      <c r="X5806">
        <v>0</v>
      </c>
      <c r="Y5806">
        <v>0</v>
      </c>
      <c r="AA5806">
        <v>33.926162519000002</v>
      </c>
      <c r="AB5806">
        <v>-116.81438645</v>
      </c>
      <c r="AC5806">
        <v>0</v>
      </c>
      <c r="AD5806">
        <v>0</v>
      </c>
      <c r="AE5806">
        <v>0</v>
      </c>
      <c r="AF5806">
        <f t="shared" si="90"/>
        <v>0</v>
      </c>
      <c r="AG5806" t="s">
        <v>577</v>
      </c>
      <c r="AH5806" t="s">
        <v>578</v>
      </c>
      <c r="AI5806" t="s">
        <v>579</v>
      </c>
    </row>
    <row r="5807" spans="1:35" x14ac:dyDescent="0.25">
      <c r="A5807" t="s">
        <v>0</v>
      </c>
      <c r="B5807" t="s">
        <v>122</v>
      </c>
      <c r="C5807">
        <v>86.959752739458295</v>
      </c>
      <c r="E5807">
        <v>75.995321356722144</v>
      </c>
      <c r="F5807">
        <v>100</v>
      </c>
      <c r="G5807">
        <v>84.883936861652742</v>
      </c>
      <c r="H5807">
        <f>(E5807+F5807+G5807)/3</f>
        <v>86.959752739458295</v>
      </c>
      <c r="I5807">
        <v>7.1800000000000006</v>
      </c>
      <c r="J5807" t="s">
        <v>189</v>
      </c>
      <c r="K5807" t="s">
        <v>197</v>
      </c>
      <c r="L5807">
        <v>2018</v>
      </c>
      <c r="M5807" t="s">
        <v>278</v>
      </c>
      <c r="O5807" t="s">
        <v>390</v>
      </c>
      <c r="P5807" t="s">
        <v>390</v>
      </c>
      <c r="Q5807">
        <v>3</v>
      </c>
      <c r="R5807" t="s">
        <v>453</v>
      </c>
      <c r="S5807">
        <v>212014918165571</v>
      </c>
      <c r="T5807">
        <v>0</v>
      </c>
      <c r="U5807">
        <v>0.87</v>
      </c>
      <c r="V5807">
        <v>6.31</v>
      </c>
      <c r="W5807">
        <v>0</v>
      </c>
      <c r="X5807">
        <v>0</v>
      </c>
      <c r="Y5807">
        <v>0</v>
      </c>
      <c r="AA5807">
        <v>33.926162519000002</v>
      </c>
      <c r="AB5807">
        <v>-116.81438645</v>
      </c>
      <c r="AC5807">
        <v>0</v>
      </c>
      <c r="AD5807">
        <v>0</v>
      </c>
      <c r="AE5807">
        <v>0</v>
      </c>
      <c r="AF5807">
        <f t="shared" si="90"/>
        <v>0</v>
      </c>
      <c r="AG5807" t="s">
        <v>580</v>
      </c>
      <c r="AH5807" t="s">
        <v>581</v>
      </c>
      <c r="AI5807" t="s">
        <v>582</v>
      </c>
    </row>
    <row r="5808" spans="1:35" x14ac:dyDescent="0.25">
      <c r="A5808" t="s">
        <v>0</v>
      </c>
      <c r="B5808" t="s">
        <v>122</v>
      </c>
      <c r="C5808">
        <v>90</v>
      </c>
      <c r="E5808">
        <v>75</v>
      </c>
      <c r="F5808">
        <v>100</v>
      </c>
      <c r="G5808">
        <v>95</v>
      </c>
      <c r="H5808">
        <f>(E5808+F5808+G5808)/3</f>
        <v>90</v>
      </c>
      <c r="I5808">
        <v>0</v>
      </c>
      <c r="J5808" t="s">
        <v>189</v>
      </c>
      <c r="K5808" t="s">
        <v>197</v>
      </c>
      <c r="L5808">
        <v>2018</v>
      </c>
      <c r="M5808" t="s">
        <v>278</v>
      </c>
      <c r="O5808" t="s">
        <v>390</v>
      </c>
      <c r="P5808" t="s">
        <v>390</v>
      </c>
      <c r="Q5808">
        <v>3</v>
      </c>
      <c r="R5808" t="s">
        <v>453</v>
      </c>
      <c r="S5808">
        <v>212014918165571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AA5808">
        <v>33.926162519000002</v>
      </c>
      <c r="AB5808">
        <v>-116.81438645</v>
      </c>
      <c r="AC5808">
        <v>0</v>
      </c>
      <c r="AD5808">
        <v>0</v>
      </c>
      <c r="AE5808">
        <v>0</v>
      </c>
      <c r="AF5808">
        <f t="shared" si="90"/>
        <v>0</v>
      </c>
      <c r="AG5808" t="s">
        <v>583</v>
      </c>
      <c r="AH5808" t="s">
        <v>584</v>
      </c>
      <c r="AI5808" t="s">
        <v>585</v>
      </c>
    </row>
    <row r="5809" spans="1:35" x14ac:dyDescent="0.25">
      <c r="A5809" t="s">
        <v>0</v>
      </c>
      <c r="B5809" t="s">
        <v>122</v>
      </c>
      <c r="C5809">
        <v>90</v>
      </c>
      <c r="E5809">
        <v>75</v>
      </c>
      <c r="F5809">
        <v>100</v>
      </c>
      <c r="G5809">
        <v>95</v>
      </c>
      <c r="H5809">
        <f>(E5809+F5809+G5809)/3</f>
        <v>90</v>
      </c>
      <c r="I5809">
        <v>0</v>
      </c>
      <c r="J5809" t="s">
        <v>189</v>
      </c>
      <c r="K5809" t="s">
        <v>197</v>
      </c>
      <c r="L5809">
        <v>2018</v>
      </c>
      <c r="M5809" t="s">
        <v>278</v>
      </c>
      <c r="O5809" t="s">
        <v>390</v>
      </c>
      <c r="P5809" t="s">
        <v>390</v>
      </c>
      <c r="Q5809">
        <v>3</v>
      </c>
      <c r="R5809" t="s">
        <v>453</v>
      </c>
      <c r="S5809">
        <v>212014918165571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AA5809">
        <v>33.926162519000002</v>
      </c>
      <c r="AB5809">
        <v>-116.81438645</v>
      </c>
      <c r="AC5809">
        <v>0</v>
      </c>
      <c r="AD5809">
        <v>0</v>
      </c>
      <c r="AE5809">
        <v>0</v>
      </c>
      <c r="AF5809">
        <f t="shared" si="90"/>
        <v>0</v>
      </c>
      <c r="AG5809" t="s">
        <v>586</v>
      </c>
      <c r="AH5809" t="s">
        <v>587</v>
      </c>
      <c r="AI5809" t="s">
        <v>588</v>
      </c>
    </row>
    <row r="5810" spans="1:35" x14ac:dyDescent="0.25">
      <c r="A5810" t="s">
        <v>0</v>
      </c>
      <c r="B5810" t="s">
        <v>122</v>
      </c>
      <c r="C5810">
        <v>0</v>
      </c>
      <c r="E5810">
        <v>0</v>
      </c>
      <c r="F5810">
        <v>0</v>
      </c>
      <c r="G5810">
        <v>0</v>
      </c>
      <c r="H5810">
        <f>(E5810+F5810+G5810)/3</f>
        <v>0</v>
      </c>
      <c r="I5810">
        <v>0</v>
      </c>
      <c r="J5810" t="s">
        <v>189</v>
      </c>
      <c r="K5810" t="s">
        <v>197</v>
      </c>
      <c r="L5810">
        <v>2018</v>
      </c>
      <c r="M5810" t="s">
        <v>278</v>
      </c>
      <c r="O5810" t="s">
        <v>390</v>
      </c>
      <c r="P5810" t="s">
        <v>390</v>
      </c>
      <c r="Q5810">
        <v>3</v>
      </c>
      <c r="R5810" t="s">
        <v>453</v>
      </c>
      <c r="S5810">
        <v>212014918165571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AA5810">
        <v>33.926162519000002</v>
      </c>
      <c r="AB5810">
        <v>-116.81438645</v>
      </c>
      <c r="AC5810">
        <v>0</v>
      </c>
      <c r="AD5810">
        <v>0</v>
      </c>
      <c r="AE5810">
        <v>0</v>
      </c>
      <c r="AF5810">
        <f t="shared" si="90"/>
        <v>0</v>
      </c>
      <c r="AG5810" t="s">
        <v>589</v>
      </c>
      <c r="AH5810" t="s">
        <v>590</v>
      </c>
      <c r="AI5810" t="s">
        <v>591</v>
      </c>
    </row>
    <row r="5811" spans="1:35" x14ac:dyDescent="0.25">
      <c r="A5811" t="s">
        <v>0</v>
      </c>
      <c r="B5811" t="s">
        <v>122</v>
      </c>
      <c r="C5811">
        <v>0</v>
      </c>
      <c r="E5811">
        <v>0</v>
      </c>
      <c r="F5811">
        <v>0</v>
      </c>
      <c r="G5811">
        <v>0</v>
      </c>
      <c r="H5811">
        <f>(E5811+F5811+G5811)/3</f>
        <v>0</v>
      </c>
      <c r="I5811">
        <v>0</v>
      </c>
      <c r="J5811" t="s">
        <v>189</v>
      </c>
      <c r="K5811" t="s">
        <v>197</v>
      </c>
      <c r="L5811">
        <v>2018</v>
      </c>
      <c r="M5811" t="s">
        <v>278</v>
      </c>
      <c r="O5811" t="s">
        <v>390</v>
      </c>
      <c r="P5811" t="s">
        <v>390</v>
      </c>
      <c r="Q5811">
        <v>3</v>
      </c>
      <c r="R5811" t="s">
        <v>453</v>
      </c>
      <c r="S5811">
        <v>212014918165571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AA5811">
        <v>33.926162519000002</v>
      </c>
      <c r="AB5811">
        <v>-116.81438645</v>
      </c>
      <c r="AC5811">
        <v>0</v>
      </c>
      <c r="AD5811">
        <v>0</v>
      </c>
      <c r="AE5811">
        <v>0</v>
      </c>
      <c r="AF5811">
        <f t="shared" si="90"/>
        <v>0</v>
      </c>
      <c r="AG5811" t="s">
        <v>592</v>
      </c>
      <c r="AH5811" t="s">
        <v>593</v>
      </c>
      <c r="AI5811" t="s">
        <v>594</v>
      </c>
    </row>
    <row r="5812" spans="1:35" x14ac:dyDescent="0.25">
      <c r="A5812" t="s">
        <v>0</v>
      </c>
      <c r="B5812" t="s">
        <v>122</v>
      </c>
      <c r="C5812">
        <v>0</v>
      </c>
      <c r="E5812">
        <v>0</v>
      </c>
      <c r="F5812">
        <v>0</v>
      </c>
      <c r="G5812">
        <v>0</v>
      </c>
      <c r="H5812">
        <f>(E5812+F5812+G5812)/3</f>
        <v>0</v>
      </c>
      <c r="I5812">
        <v>0</v>
      </c>
      <c r="J5812" t="s">
        <v>189</v>
      </c>
      <c r="K5812" t="s">
        <v>197</v>
      </c>
      <c r="L5812">
        <v>2018</v>
      </c>
      <c r="M5812" t="s">
        <v>278</v>
      </c>
      <c r="O5812" t="s">
        <v>390</v>
      </c>
      <c r="P5812" t="s">
        <v>390</v>
      </c>
      <c r="Q5812">
        <v>3</v>
      </c>
      <c r="R5812" t="s">
        <v>453</v>
      </c>
      <c r="S5812">
        <v>212014918165571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AA5812">
        <v>33.926162519000002</v>
      </c>
      <c r="AB5812">
        <v>-116.81438645</v>
      </c>
      <c r="AC5812">
        <v>0</v>
      </c>
      <c r="AD5812">
        <v>0</v>
      </c>
      <c r="AE5812">
        <v>0</v>
      </c>
      <c r="AF5812">
        <f t="shared" si="90"/>
        <v>0</v>
      </c>
      <c r="AG5812" t="s">
        <v>595</v>
      </c>
      <c r="AH5812" t="s">
        <v>596</v>
      </c>
      <c r="AI5812" t="s">
        <v>597</v>
      </c>
    </row>
    <row r="5813" spans="1:35" x14ac:dyDescent="0.25">
      <c r="A5813" t="s">
        <v>0</v>
      </c>
      <c r="B5813" t="s">
        <v>123</v>
      </c>
      <c r="C5813">
        <v>95.52278935455648</v>
      </c>
      <c r="E5813">
        <v>94.203237132383734</v>
      </c>
      <c r="F5813">
        <v>100</v>
      </c>
      <c r="G5813">
        <v>92.365130931285691</v>
      </c>
      <c r="H5813">
        <f>(E5813+F5813+G5813)/3</f>
        <v>95.52278935455648</v>
      </c>
      <c r="I5813">
        <v>101.58</v>
      </c>
      <c r="J5813" t="s">
        <v>187</v>
      </c>
      <c r="K5813" t="s">
        <v>188</v>
      </c>
      <c r="L5813">
        <v>2025</v>
      </c>
      <c r="M5813" t="s">
        <v>279</v>
      </c>
      <c r="O5813" t="s">
        <v>391</v>
      </c>
      <c r="P5813" t="s">
        <v>391</v>
      </c>
      <c r="Q5813">
        <v>3</v>
      </c>
      <c r="R5813" t="s">
        <v>453</v>
      </c>
      <c r="S5813">
        <v>281474991974369</v>
      </c>
      <c r="T5813">
        <v>6.6299999999999946</v>
      </c>
      <c r="U5813">
        <v>8.09</v>
      </c>
      <c r="V5813">
        <v>86.859999999999943</v>
      </c>
      <c r="W5813">
        <v>24</v>
      </c>
      <c r="X5813">
        <v>5</v>
      </c>
      <c r="Y5813">
        <v>0</v>
      </c>
      <c r="AA5813">
        <v>34.022003120000001</v>
      </c>
      <c r="AB5813">
        <v>-118.30491098</v>
      </c>
      <c r="AC5813">
        <v>1</v>
      </c>
      <c r="AD5813">
        <v>6</v>
      </c>
      <c r="AE5813">
        <v>1</v>
      </c>
      <c r="AF5813">
        <f t="shared" si="90"/>
        <v>8</v>
      </c>
      <c r="AG5813" t="s">
        <v>457</v>
      </c>
      <c r="AH5813" t="s">
        <v>458</v>
      </c>
      <c r="AI5813" t="s">
        <v>459</v>
      </c>
    </row>
    <row r="5814" spans="1:35" x14ac:dyDescent="0.25">
      <c r="A5814" t="s">
        <v>0</v>
      </c>
      <c r="B5814" t="s">
        <v>123</v>
      </c>
      <c r="C5814">
        <v>96.401079044127911</v>
      </c>
      <c r="E5814">
        <v>94.203237132383734</v>
      </c>
      <c r="F5814">
        <v>100</v>
      </c>
      <c r="G5814">
        <v>95</v>
      </c>
      <c r="H5814">
        <f>(E5814+F5814+G5814)/3</f>
        <v>96.401079044127911</v>
      </c>
      <c r="I5814">
        <v>0.02</v>
      </c>
      <c r="J5814" t="s">
        <v>187</v>
      </c>
      <c r="K5814" t="s">
        <v>188</v>
      </c>
      <c r="L5814">
        <v>2025</v>
      </c>
      <c r="M5814" t="s">
        <v>279</v>
      </c>
      <c r="O5814" t="s">
        <v>391</v>
      </c>
      <c r="P5814" t="s">
        <v>391</v>
      </c>
      <c r="Q5814">
        <v>3</v>
      </c>
      <c r="R5814" t="s">
        <v>453</v>
      </c>
      <c r="S5814">
        <v>281474991974369</v>
      </c>
      <c r="T5814">
        <v>0</v>
      </c>
      <c r="U5814">
        <v>0</v>
      </c>
      <c r="V5814">
        <v>0.02</v>
      </c>
      <c r="W5814">
        <v>0</v>
      </c>
      <c r="X5814">
        <v>0</v>
      </c>
      <c r="Y5814">
        <v>0</v>
      </c>
      <c r="AA5814">
        <v>34.022003120000001</v>
      </c>
      <c r="AB5814">
        <v>-118.30491098</v>
      </c>
      <c r="AC5814">
        <v>0</v>
      </c>
      <c r="AD5814">
        <v>0</v>
      </c>
      <c r="AE5814">
        <v>0</v>
      </c>
      <c r="AF5814">
        <f t="shared" si="90"/>
        <v>0</v>
      </c>
      <c r="AG5814" t="s">
        <v>460</v>
      </c>
      <c r="AH5814" t="s">
        <v>461</v>
      </c>
      <c r="AI5814" t="s">
        <v>462</v>
      </c>
    </row>
    <row r="5815" spans="1:35" x14ac:dyDescent="0.25">
      <c r="A5815" t="s">
        <v>0</v>
      </c>
      <c r="B5815" t="s">
        <v>56</v>
      </c>
      <c r="C5815">
        <v>84.414980423024673</v>
      </c>
      <c r="E5815">
        <v>94.203237132383734</v>
      </c>
      <c r="F5815">
        <v>100</v>
      </c>
      <c r="G5815">
        <v>59.041704136690299</v>
      </c>
      <c r="H5815">
        <f>(E5815+F5815+G5815)/3</f>
        <v>84.414980423024673</v>
      </c>
      <c r="I5815">
        <v>44.479999999999848</v>
      </c>
      <c r="J5815" t="s">
        <v>189</v>
      </c>
      <c r="K5815" t="s">
        <v>197</v>
      </c>
      <c r="L5815">
        <v>2006</v>
      </c>
      <c r="Q5815">
        <v>3</v>
      </c>
      <c r="S5815">
        <v>281474991511733</v>
      </c>
      <c r="T5815">
        <v>0</v>
      </c>
      <c r="U5815">
        <v>27.14999999999997</v>
      </c>
      <c r="V5815">
        <v>17.329999999999892</v>
      </c>
      <c r="W5815">
        <v>37</v>
      </c>
      <c r="X5815">
        <v>1</v>
      </c>
      <c r="Y5815">
        <v>0</v>
      </c>
      <c r="Z5815">
        <v>80.55</v>
      </c>
      <c r="AC5815">
        <v>0</v>
      </c>
      <c r="AD5815">
        <v>8</v>
      </c>
      <c r="AE5815">
        <v>1</v>
      </c>
      <c r="AF5815">
        <f t="shared" si="90"/>
        <v>9</v>
      </c>
      <c r="AG5815" t="s">
        <v>457</v>
      </c>
      <c r="AH5815" t="s">
        <v>458</v>
      </c>
      <c r="AI5815" t="s">
        <v>459</v>
      </c>
    </row>
    <row r="5816" spans="1:35" x14ac:dyDescent="0.25">
      <c r="A5816" t="s">
        <v>0</v>
      </c>
      <c r="B5816" t="s">
        <v>56</v>
      </c>
      <c r="C5816">
        <v>86.047894548685875</v>
      </c>
      <c r="E5816">
        <v>94.203237132383734</v>
      </c>
      <c r="F5816">
        <v>100</v>
      </c>
      <c r="G5816">
        <v>63.940446513673947</v>
      </c>
      <c r="H5816">
        <f>(E5816+F5816+G5816)/3</f>
        <v>86.047894548685875</v>
      </c>
      <c r="I5816">
        <v>136.39000000000041</v>
      </c>
      <c r="J5816" t="s">
        <v>189</v>
      </c>
      <c r="K5816" t="s">
        <v>197</v>
      </c>
      <c r="L5816">
        <v>2006</v>
      </c>
      <c r="Q5816">
        <v>3</v>
      </c>
      <c r="S5816">
        <v>281474991511733</v>
      </c>
      <c r="T5816">
        <v>0</v>
      </c>
      <c r="U5816">
        <v>76.130000000000365</v>
      </c>
      <c r="V5816">
        <v>60.260000000000034</v>
      </c>
      <c r="W5816">
        <v>141</v>
      </c>
      <c r="X5816">
        <v>19</v>
      </c>
      <c r="Y5816">
        <v>0</v>
      </c>
      <c r="Z5816">
        <v>80.55</v>
      </c>
      <c r="AC5816">
        <v>5</v>
      </c>
      <c r="AD5816">
        <v>74</v>
      </c>
      <c r="AE5816">
        <v>7</v>
      </c>
      <c r="AF5816">
        <f t="shared" si="90"/>
        <v>86</v>
      </c>
      <c r="AG5816" t="s">
        <v>460</v>
      </c>
      <c r="AH5816" t="s">
        <v>461</v>
      </c>
      <c r="AI5816" t="s">
        <v>462</v>
      </c>
    </row>
    <row r="5817" spans="1:35" x14ac:dyDescent="0.25">
      <c r="A5817" t="s">
        <v>0</v>
      </c>
      <c r="B5817" t="s">
        <v>56</v>
      </c>
      <c r="C5817">
        <v>86.047894548685875</v>
      </c>
      <c r="E5817">
        <v>94.203237132383734</v>
      </c>
      <c r="F5817">
        <v>100</v>
      </c>
      <c r="G5817">
        <v>63.940446513673947</v>
      </c>
      <c r="H5817">
        <f>(E5817+F5817+G5817)/3</f>
        <v>86.047894548685875</v>
      </c>
      <c r="I5817">
        <v>136.39000000000041</v>
      </c>
      <c r="J5817" t="s">
        <v>189</v>
      </c>
      <c r="K5817" t="s">
        <v>197</v>
      </c>
      <c r="L5817">
        <v>2006</v>
      </c>
      <c r="Q5817">
        <v>3</v>
      </c>
      <c r="S5817">
        <v>281474991511733</v>
      </c>
      <c r="T5817">
        <v>0</v>
      </c>
      <c r="U5817">
        <v>76.130000000000365</v>
      </c>
      <c r="V5817">
        <v>60.260000000000034</v>
      </c>
      <c r="W5817">
        <v>141</v>
      </c>
      <c r="X5817">
        <v>19</v>
      </c>
      <c r="Y5817">
        <v>0</v>
      </c>
      <c r="Z5817">
        <v>80.55</v>
      </c>
      <c r="AC5817">
        <v>5</v>
      </c>
      <c r="AD5817">
        <v>74</v>
      </c>
      <c r="AE5817">
        <v>7</v>
      </c>
      <c r="AF5817">
        <f t="shared" si="90"/>
        <v>86</v>
      </c>
      <c r="AG5817" t="s">
        <v>463</v>
      </c>
      <c r="AH5817" t="s">
        <v>464</v>
      </c>
      <c r="AI5817" t="s">
        <v>465</v>
      </c>
    </row>
    <row r="5818" spans="1:35" x14ac:dyDescent="0.25">
      <c r="A5818" t="s">
        <v>0</v>
      </c>
      <c r="B5818" t="s">
        <v>56</v>
      </c>
      <c r="C5818">
        <v>86.047894548685875</v>
      </c>
      <c r="E5818">
        <v>94.203237132383734</v>
      </c>
      <c r="F5818">
        <v>100</v>
      </c>
      <c r="G5818">
        <v>63.940446513673947</v>
      </c>
      <c r="H5818">
        <f>(E5818+F5818+G5818)/3</f>
        <v>86.047894548685875</v>
      </c>
      <c r="I5818">
        <v>136.39000000000041</v>
      </c>
      <c r="J5818" t="s">
        <v>189</v>
      </c>
      <c r="K5818" t="s">
        <v>197</v>
      </c>
      <c r="L5818">
        <v>2006</v>
      </c>
      <c r="Q5818">
        <v>3</v>
      </c>
      <c r="S5818">
        <v>281474991511733</v>
      </c>
      <c r="T5818">
        <v>0</v>
      </c>
      <c r="U5818">
        <v>76.130000000000365</v>
      </c>
      <c r="V5818">
        <v>60.260000000000034</v>
      </c>
      <c r="W5818">
        <v>141</v>
      </c>
      <c r="X5818">
        <v>19</v>
      </c>
      <c r="Y5818">
        <v>0</v>
      </c>
      <c r="Z5818">
        <v>80.55</v>
      </c>
      <c r="AC5818">
        <v>5</v>
      </c>
      <c r="AD5818">
        <v>74</v>
      </c>
      <c r="AE5818">
        <v>7</v>
      </c>
      <c r="AF5818">
        <f t="shared" si="90"/>
        <v>86</v>
      </c>
      <c r="AG5818" t="s">
        <v>466</v>
      </c>
      <c r="AH5818" t="s">
        <v>467</v>
      </c>
      <c r="AI5818" t="s">
        <v>468</v>
      </c>
    </row>
    <row r="5819" spans="1:35" x14ac:dyDescent="0.25">
      <c r="A5819" t="s">
        <v>0</v>
      </c>
      <c r="B5819" t="s">
        <v>56</v>
      </c>
      <c r="C5819">
        <v>85.981519528583632</v>
      </c>
      <c r="E5819">
        <v>94.203237132383734</v>
      </c>
      <c r="F5819">
        <v>100</v>
      </c>
      <c r="G5819">
        <v>63.741321453367178</v>
      </c>
      <c r="H5819">
        <f>(E5819+F5819+G5819)/3</f>
        <v>85.981519528583632</v>
      </c>
      <c r="I5819">
        <v>129.63000000000031</v>
      </c>
      <c r="J5819" t="s">
        <v>189</v>
      </c>
      <c r="K5819" t="s">
        <v>197</v>
      </c>
      <c r="L5819">
        <v>2006</v>
      </c>
      <c r="Q5819">
        <v>3</v>
      </c>
      <c r="S5819">
        <v>281474991511733</v>
      </c>
      <c r="T5819">
        <v>0</v>
      </c>
      <c r="U5819">
        <v>72.170000000000329</v>
      </c>
      <c r="V5819">
        <v>57.460000000000022</v>
      </c>
      <c r="W5819">
        <v>134</v>
      </c>
      <c r="X5819">
        <v>19</v>
      </c>
      <c r="Y5819">
        <v>0</v>
      </c>
      <c r="Z5819">
        <v>80.55</v>
      </c>
      <c r="AC5819">
        <v>5</v>
      </c>
      <c r="AD5819">
        <v>74</v>
      </c>
      <c r="AE5819">
        <v>7</v>
      </c>
      <c r="AF5819">
        <f t="shared" si="90"/>
        <v>86</v>
      </c>
      <c r="AG5819" t="s">
        <v>469</v>
      </c>
      <c r="AH5819" t="s">
        <v>470</v>
      </c>
      <c r="AI5819" t="s">
        <v>471</v>
      </c>
    </row>
    <row r="5820" spans="1:35" x14ac:dyDescent="0.25">
      <c r="A5820" t="s">
        <v>0</v>
      </c>
      <c r="B5820" t="s">
        <v>56</v>
      </c>
      <c r="C5820">
        <v>72.225796432641431</v>
      </c>
      <c r="E5820">
        <v>94.203237132383734</v>
      </c>
      <c r="F5820">
        <v>69.831509522897889</v>
      </c>
      <c r="G5820">
        <v>52.642642642642663</v>
      </c>
      <c r="H5820">
        <f>(E5820+F5820+G5820)/3</f>
        <v>72.225796432641431</v>
      </c>
      <c r="I5820">
        <v>13.31999999999999</v>
      </c>
      <c r="J5820" t="s">
        <v>189</v>
      </c>
      <c r="K5820" t="s">
        <v>197</v>
      </c>
      <c r="L5820">
        <v>2006</v>
      </c>
      <c r="Q5820">
        <v>3</v>
      </c>
      <c r="S5820">
        <v>281474991511733</v>
      </c>
      <c r="T5820">
        <v>0</v>
      </c>
      <c r="U5820">
        <v>9.1399999999999917</v>
      </c>
      <c r="V5820">
        <v>4.1800000000000006</v>
      </c>
      <c r="W5820">
        <v>1</v>
      </c>
      <c r="X5820">
        <v>2</v>
      </c>
      <c r="Y5820">
        <v>0</v>
      </c>
      <c r="Z5820">
        <v>80.55</v>
      </c>
      <c r="AC5820">
        <v>4</v>
      </c>
      <c r="AD5820">
        <v>6</v>
      </c>
      <c r="AE5820">
        <v>5</v>
      </c>
      <c r="AF5820">
        <f t="shared" si="90"/>
        <v>15</v>
      </c>
      <c r="AG5820" t="s">
        <v>472</v>
      </c>
      <c r="AH5820" t="s">
        <v>473</v>
      </c>
      <c r="AI5820" t="s">
        <v>474</v>
      </c>
    </row>
    <row r="5821" spans="1:35" x14ac:dyDescent="0.25">
      <c r="A5821" t="s">
        <v>0</v>
      </c>
      <c r="B5821" t="s">
        <v>124</v>
      </c>
      <c r="C5821">
        <v>77.815983710257186</v>
      </c>
      <c r="D5821">
        <v>0.48192769289016718</v>
      </c>
      <c r="E5821">
        <v>94.203237132383734</v>
      </c>
      <c r="F5821">
        <v>85.067122403456921</v>
      </c>
      <c r="G5821">
        <v>54.177591594930867</v>
      </c>
      <c r="H5821">
        <f>(E5821+F5821+G5821)/3</f>
        <v>77.815983710257186</v>
      </c>
      <c r="I5821">
        <v>521.59000000000276</v>
      </c>
      <c r="J5821" t="s">
        <v>201</v>
      </c>
      <c r="K5821" t="s">
        <v>202</v>
      </c>
      <c r="L5821">
        <v>2009</v>
      </c>
      <c r="M5821" t="s">
        <v>280</v>
      </c>
      <c r="O5821" t="s">
        <v>392</v>
      </c>
      <c r="P5821" t="s">
        <v>392</v>
      </c>
      <c r="Q5821">
        <v>3</v>
      </c>
      <c r="R5821" t="s">
        <v>452</v>
      </c>
      <c r="S5821">
        <v>281474977812265</v>
      </c>
      <c r="T5821">
        <v>0</v>
      </c>
      <c r="U5821">
        <v>455.73000000000269</v>
      </c>
      <c r="V5821">
        <v>65.86</v>
      </c>
      <c r="W5821">
        <v>201</v>
      </c>
      <c r="X5821">
        <v>94</v>
      </c>
      <c r="Y5821">
        <v>0</v>
      </c>
      <c r="AA5821">
        <v>34.184411699000002</v>
      </c>
      <c r="AB5821">
        <v>-118.8915846</v>
      </c>
      <c r="AC5821">
        <v>52</v>
      </c>
      <c r="AD5821">
        <v>92</v>
      </c>
      <c r="AE5821">
        <v>18</v>
      </c>
      <c r="AF5821">
        <f t="shared" si="90"/>
        <v>162</v>
      </c>
      <c r="AG5821" t="s">
        <v>457</v>
      </c>
      <c r="AH5821" t="s">
        <v>458</v>
      </c>
      <c r="AI5821" t="s">
        <v>459</v>
      </c>
    </row>
    <row r="5822" spans="1:35" x14ac:dyDescent="0.25">
      <c r="A5822" t="s">
        <v>0</v>
      </c>
      <c r="B5822" t="s">
        <v>124</v>
      </c>
      <c r="C5822">
        <v>81.513954643618959</v>
      </c>
      <c r="D5822">
        <v>0.48192769289016718</v>
      </c>
      <c r="E5822">
        <v>94.203237132383734</v>
      </c>
      <c r="F5822">
        <v>100</v>
      </c>
      <c r="G5822">
        <v>50.338626798473143</v>
      </c>
      <c r="H5822">
        <f>(E5822+F5822+G5822)/3</f>
        <v>81.513954643618959</v>
      </c>
      <c r="I5822">
        <v>408.68000000000319</v>
      </c>
      <c r="J5822" t="s">
        <v>201</v>
      </c>
      <c r="K5822" t="s">
        <v>202</v>
      </c>
      <c r="L5822">
        <v>2009</v>
      </c>
      <c r="M5822" t="s">
        <v>280</v>
      </c>
      <c r="O5822" t="s">
        <v>392</v>
      </c>
      <c r="P5822" t="s">
        <v>392</v>
      </c>
      <c r="Q5822">
        <v>3</v>
      </c>
      <c r="R5822" t="s">
        <v>452</v>
      </c>
      <c r="S5822">
        <v>281474977812265</v>
      </c>
      <c r="T5822">
        <v>0</v>
      </c>
      <c r="U5822">
        <v>408.68000000000319</v>
      </c>
      <c r="V5822">
        <v>0</v>
      </c>
      <c r="W5822">
        <v>59</v>
      </c>
      <c r="X5822">
        <v>16</v>
      </c>
      <c r="Y5822">
        <v>0</v>
      </c>
      <c r="AA5822">
        <v>34.184411699000002</v>
      </c>
      <c r="AB5822">
        <v>-118.8915846</v>
      </c>
      <c r="AC5822">
        <v>17</v>
      </c>
      <c r="AD5822">
        <v>45</v>
      </c>
      <c r="AE5822">
        <v>16</v>
      </c>
      <c r="AF5822">
        <f t="shared" si="90"/>
        <v>78</v>
      </c>
      <c r="AG5822" t="s">
        <v>460</v>
      </c>
      <c r="AH5822" t="s">
        <v>461</v>
      </c>
      <c r="AI5822" t="s">
        <v>462</v>
      </c>
    </row>
    <row r="5823" spans="1:35" x14ac:dyDescent="0.25">
      <c r="A5823" t="s">
        <v>0</v>
      </c>
      <c r="B5823" t="s">
        <v>124</v>
      </c>
      <c r="C5823">
        <v>81.769733706582116</v>
      </c>
      <c r="D5823">
        <v>0.48192769289016718</v>
      </c>
      <c r="E5823">
        <v>94.203237132383734</v>
      </c>
      <c r="F5823">
        <v>100</v>
      </c>
      <c r="G5823">
        <v>51.105963987362621</v>
      </c>
      <c r="H5823">
        <f>(E5823+F5823+G5823)/3</f>
        <v>81.769733706582116</v>
      </c>
      <c r="I5823">
        <v>515.93000000000234</v>
      </c>
      <c r="J5823" t="s">
        <v>201</v>
      </c>
      <c r="K5823" t="s">
        <v>202</v>
      </c>
      <c r="L5823">
        <v>2009</v>
      </c>
      <c r="M5823" t="s">
        <v>280</v>
      </c>
      <c r="O5823" t="s">
        <v>392</v>
      </c>
      <c r="P5823" t="s">
        <v>392</v>
      </c>
      <c r="Q5823">
        <v>3</v>
      </c>
      <c r="R5823" t="s">
        <v>452</v>
      </c>
      <c r="S5823">
        <v>281474977812265</v>
      </c>
      <c r="T5823">
        <v>0</v>
      </c>
      <c r="U5823">
        <v>498.56000000000228</v>
      </c>
      <c r="V5823">
        <v>17.36999999999999</v>
      </c>
      <c r="W5823">
        <v>54</v>
      </c>
      <c r="X5823">
        <v>35</v>
      </c>
      <c r="Y5823">
        <v>0</v>
      </c>
      <c r="AA5823">
        <v>34.184411699000002</v>
      </c>
      <c r="AB5823">
        <v>-118.8915846</v>
      </c>
      <c r="AC5823">
        <v>27</v>
      </c>
      <c r="AD5823">
        <v>74</v>
      </c>
      <c r="AE5823">
        <v>26</v>
      </c>
      <c r="AF5823">
        <f t="shared" si="90"/>
        <v>127</v>
      </c>
      <c r="AG5823" t="s">
        <v>463</v>
      </c>
      <c r="AH5823" t="s">
        <v>464</v>
      </c>
      <c r="AI5823" t="s">
        <v>465</v>
      </c>
    </row>
    <row r="5824" spans="1:35" x14ac:dyDescent="0.25">
      <c r="A5824" t="s">
        <v>0</v>
      </c>
      <c r="B5824" t="s">
        <v>124</v>
      </c>
      <c r="C5824">
        <v>82.005951380594908</v>
      </c>
      <c r="D5824">
        <v>0.48192769289016718</v>
      </c>
      <c r="E5824">
        <v>94.203237132383734</v>
      </c>
      <c r="F5824">
        <v>100</v>
      </c>
      <c r="G5824">
        <v>51.814617009401019</v>
      </c>
      <c r="H5824">
        <f>(E5824+F5824+G5824)/3</f>
        <v>82.005951380594908</v>
      </c>
      <c r="I5824">
        <v>913.72999999999854</v>
      </c>
      <c r="J5824" t="s">
        <v>201</v>
      </c>
      <c r="K5824" t="s">
        <v>202</v>
      </c>
      <c r="L5824">
        <v>2009</v>
      </c>
      <c r="M5824" t="s">
        <v>280</v>
      </c>
      <c r="O5824" t="s">
        <v>392</v>
      </c>
      <c r="P5824" t="s">
        <v>392</v>
      </c>
      <c r="Q5824">
        <v>3</v>
      </c>
      <c r="R5824" t="s">
        <v>452</v>
      </c>
      <c r="S5824">
        <v>281474977812265</v>
      </c>
      <c r="T5824">
        <v>0</v>
      </c>
      <c r="U5824">
        <v>857.80999999999858</v>
      </c>
      <c r="V5824">
        <v>55.91999999999998</v>
      </c>
      <c r="W5824">
        <v>105</v>
      </c>
      <c r="X5824">
        <v>73</v>
      </c>
      <c r="Y5824">
        <v>0</v>
      </c>
      <c r="AA5824">
        <v>34.184411699000002</v>
      </c>
      <c r="AB5824">
        <v>-118.8915846</v>
      </c>
      <c r="AC5824">
        <v>47</v>
      </c>
      <c r="AD5824">
        <v>143</v>
      </c>
      <c r="AE5824">
        <v>47</v>
      </c>
      <c r="AF5824">
        <f t="shared" si="90"/>
        <v>237</v>
      </c>
      <c r="AG5824" t="s">
        <v>466</v>
      </c>
      <c r="AH5824" t="s">
        <v>467</v>
      </c>
      <c r="AI5824" t="s">
        <v>468</v>
      </c>
    </row>
    <row r="5825" spans="1:35" x14ac:dyDescent="0.25">
      <c r="A5825" t="s">
        <v>0</v>
      </c>
      <c r="B5825" t="s">
        <v>124</v>
      </c>
      <c r="C5825">
        <v>82.096013230550582</v>
      </c>
      <c r="D5825">
        <v>0.48192769289016718</v>
      </c>
      <c r="E5825">
        <v>94.203237132383734</v>
      </c>
      <c r="F5825">
        <v>100</v>
      </c>
      <c r="G5825">
        <v>52.084802559268013</v>
      </c>
      <c r="H5825">
        <f>(E5825+F5825+G5825)/3</f>
        <v>82.096013230550582</v>
      </c>
      <c r="I5825">
        <v>1119.069999999977</v>
      </c>
      <c r="J5825" t="s">
        <v>201</v>
      </c>
      <c r="K5825" t="s">
        <v>202</v>
      </c>
      <c r="L5825">
        <v>2009</v>
      </c>
      <c r="M5825" t="s">
        <v>280</v>
      </c>
      <c r="O5825" t="s">
        <v>392</v>
      </c>
      <c r="P5825" t="s">
        <v>392</v>
      </c>
      <c r="Q5825">
        <v>3</v>
      </c>
      <c r="R5825" t="s">
        <v>452</v>
      </c>
      <c r="S5825">
        <v>281474977812265</v>
      </c>
      <c r="T5825">
        <v>0</v>
      </c>
      <c r="U5825">
        <v>1038.6999999999771</v>
      </c>
      <c r="V5825">
        <v>80.370000000000104</v>
      </c>
      <c r="W5825">
        <v>130</v>
      </c>
      <c r="X5825">
        <v>94</v>
      </c>
      <c r="Y5825">
        <v>0</v>
      </c>
      <c r="AA5825">
        <v>34.184411699000002</v>
      </c>
      <c r="AB5825">
        <v>-118.8915846</v>
      </c>
      <c r="AC5825">
        <v>52</v>
      </c>
      <c r="AD5825">
        <v>174</v>
      </c>
      <c r="AE5825">
        <v>51</v>
      </c>
      <c r="AF5825">
        <f t="shared" si="90"/>
        <v>277</v>
      </c>
      <c r="AG5825" t="s">
        <v>469</v>
      </c>
      <c r="AH5825" t="s">
        <v>470</v>
      </c>
      <c r="AI5825" t="s">
        <v>471</v>
      </c>
    </row>
    <row r="5826" spans="1:35" x14ac:dyDescent="0.25">
      <c r="A5826" t="s">
        <v>0</v>
      </c>
      <c r="B5826" t="s">
        <v>124</v>
      </c>
      <c r="C5826">
        <v>82.241084016427138</v>
      </c>
      <c r="D5826">
        <v>0.48192769289016718</v>
      </c>
      <c r="E5826">
        <v>94.203237132383734</v>
      </c>
      <c r="F5826">
        <v>100</v>
      </c>
      <c r="G5826">
        <v>52.520014916897701</v>
      </c>
      <c r="H5826">
        <f>(E5826+F5826+G5826)/3</f>
        <v>82.241084016427138</v>
      </c>
      <c r="I5826">
        <v>1179.8699999999731</v>
      </c>
      <c r="J5826" t="s">
        <v>201</v>
      </c>
      <c r="K5826" t="s">
        <v>202</v>
      </c>
      <c r="L5826">
        <v>2009</v>
      </c>
      <c r="M5826" t="s">
        <v>280</v>
      </c>
      <c r="O5826" t="s">
        <v>392</v>
      </c>
      <c r="P5826" t="s">
        <v>392</v>
      </c>
      <c r="Q5826">
        <v>3</v>
      </c>
      <c r="R5826" t="s">
        <v>452</v>
      </c>
      <c r="S5826">
        <v>281474977812265</v>
      </c>
      <c r="T5826">
        <v>0</v>
      </c>
      <c r="U5826">
        <v>1074.709999999973</v>
      </c>
      <c r="V5826">
        <v>105.16000000000039</v>
      </c>
      <c r="W5826">
        <v>152</v>
      </c>
      <c r="X5826">
        <v>104</v>
      </c>
      <c r="Y5826">
        <v>0</v>
      </c>
      <c r="AA5826">
        <v>34.184411699000002</v>
      </c>
      <c r="AB5826">
        <v>-118.8915846</v>
      </c>
      <c r="AC5826">
        <v>49</v>
      </c>
      <c r="AD5826">
        <v>188</v>
      </c>
      <c r="AE5826">
        <v>48</v>
      </c>
      <c r="AF5826">
        <f t="shared" si="90"/>
        <v>285</v>
      </c>
      <c r="AG5826" t="s">
        <v>472</v>
      </c>
      <c r="AH5826" t="s">
        <v>473</v>
      </c>
      <c r="AI5826" t="s">
        <v>474</v>
      </c>
    </row>
    <row r="5827" spans="1:35" x14ac:dyDescent="0.25">
      <c r="A5827" t="s">
        <v>0</v>
      </c>
      <c r="B5827" t="s">
        <v>124</v>
      </c>
      <c r="C5827">
        <v>82.46775151407779</v>
      </c>
      <c r="D5827">
        <v>0.48192769289016718</v>
      </c>
      <c r="E5827">
        <v>94.203237132383734</v>
      </c>
      <c r="F5827">
        <v>100</v>
      </c>
      <c r="G5827">
        <v>53.200017409849643</v>
      </c>
      <c r="H5827">
        <f>(E5827+F5827+G5827)/3</f>
        <v>82.46775151407779</v>
      </c>
      <c r="I5827">
        <v>919.02000000000157</v>
      </c>
      <c r="J5827" t="s">
        <v>201</v>
      </c>
      <c r="K5827" t="s">
        <v>202</v>
      </c>
      <c r="L5827">
        <v>2009</v>
      </c>
      <c r="M5827" t="s">
        <v>280</v>
      </c>
      <c r="O5827" t="s">
        <v>392</v>
      </c>
      <c r="P5827" t="s">
        <v>392</v>
      </c>
      <c r="Q5827">
        <v>3</v>
      </c>
      <c r="R5827" t="s">
        <v>452</v>
      </c>
      <c r="S5827">
        <v>281474977812265</v>
      </c>
      <c r="T5827">
        <v>0</v>
      </c>
      <c r="U5827">
        <v>812.60000000000116</v>
      </c>
      <c r="V5827">
        <v>106.4200000000004</v>
      </c>
      <c r="W5827">
        <v>132</v>
      </c>
      <c r="X5827">
        <v>85</v>
      </c>
      <c r="Y5827">
        <v>0</v>
      </c>
      <c r="AA5827">
        <v>34.184411699000002</v>
      </c>
      <c r="AB5827">
        <v>-118.8915846</v>
      </c>
      <c r="AC5827">
        <v>35</v>
      </c>
      <c r="AD5827">
        <v>151</v>
      </c>
      <c r="AE5827">
        <v>36</v>
      </c>
      <c r="AF5827">
        <f t="shared" ref="AF5827:AF5890" si="91">AC5827+AD5827+AE5827</f>
        <v>222</v>
      </c>
      <c r="AG5827" t="s">
        <v>475</v>
      </c>
      <c r="AH5827" t="s">
        <v>476</v>
      </c>
      <c r="AI5827" t="s">
        <v>477</v>
      </c>
    </row>
    <row r="5828" spans="1:35" x14ac:dyDescent="0.25">
      <c r="A5828" t="s">
        <v>0</v>
      </c>
      <c r="B5828" t="s">
        <v>124</v>
      </c>
      <c r="C5828">
        <v>82.574012775665821</v>
      </c>
      <c r="D5828">
        <v>0.48192769289016718</v>
      </c>
      <c r="E5828">
        <v>94.203237132383734</v>
      </c>
      <c r="F5828">
        <v>100</v>
      </c>
      <c r="G5828">
        <v>53.518801194613729</v>
      </c>
      <c r="H5828">
        <f>(E5828+F5828+G5828)/3</f>
        <v>82.574012775665821</v>
      </c>
      <c r="I5828">
        <v>572.57000000000198</v>
      </c>
      <c r="J5828" t="s">
        <v>201</v>
      </c>
      <c r="K5828" t="s">
        <v>202</v>
      </c>
      <c r="L5828">
        <v>2009</v>
      </c>
      <c r="M5828" t="s">
        <v>280</v>
      </c>
      <c r="O5828" t="s">
        <v>392</v>
      </c>
      <c r="P5828" t="s">
        <v>392</v>
      </c>
      <c r="Q5828">
        <v>3</v>
      </c>
      <c r="R5828" t="s">
        <v>452</v>
      </c>
      <c r="S5828">
        <v>281474977812265</v>
      </c>
      <c r="T5828">
        <v>0</v>
      </c>
      <c r="U5828">
        <v>499.17000000000201</v>
      </c>
      <c r="V5828">
        <v>73.400000000000063</v>
      </c>
      <c r="W5828">
        <v>77</v>
      </c>
      <c r="X5828">
        <v>47</v>
      </c>
      <c r="Y5828">
        <v>0</v>
      </c>
      <c r="AA5828">
        <v>34.184411699000002</v>
      </c>
      <c r="AB5828">
        <v>-118.8915846</v>
      </c>
      <c r="AC5828">
        <v>19</v>
      </c>
      <c r="AD5828">
        <v>85</v>
      </c>
      <c r="AE5828">
        <v>18</v>
      </c>
      <c r="AF5828">
        <f t="shared" si="91"/>
        <v>122</v>
      </c>
      <c r="AG5828" t="s">
        <v>478</v>
      </c>
      <c r="AH5828" t="s">
        <v>479</v>
      </c>
      <c r="AI5828" t="s">
        <v>480</v>
      </c>
    </row>
    <row r="5829" spans="1:35" x14ac:dyDescent="0.25">
      <c r="A5829" t="s">
        <v>0</v>
      </c>
      <c r="B5829" t="s">
        <v>124</v>
      </c>
      <c r="C5829">
        <v>82.110706239007243</v>
      </c>
      <c r="D5829">
        <v>0.48192769289016718</v>
      </c>
      <c r="E5829">
        <v>94.203237132383734</v>
      </c>
      <c r="F5829">
        <v>100</v>
      </c>
      <c r="G5829">
        <v>52.128881584638009</v>
      </c>
      <c r="H5829">
        <f>(E5829+F5829+G5829)/3</f>
        <v>82.110706239007243</v>
      </c>
      <c r="I5829">
        <v>693.66000000000122</v>
      </c>
      <c r="J5829" t="s">
        <v>201</v>
      </c>
      <c r="K5829" t="s">
        <v>202</v>
      </c>
      <c r="L5829">
        <v>2009</v>
      </c>
      <c r="M5829" t="s">
        <v>280</v>
      </c>
      <c r="O5829" t="s">
        <v>392</v>
      </c>
      <c r="P5829" t="s">
        <v>392</v>
      </c>
      <c r="Q5829">
        <v>3</v>
      </c>
      <c r="R5829" t="s">
        <v>452</v>
      </c>
      <c r="S5829">
        <v>281474977812265</v>
      </c>
      <c r="T5829">
        <v>0</v>
      </c>
      <c r="U5829">
        <v>641.91000000000133</v>
      </c>
      <c r="V5829">
        <v>51.75</v>
      </c>
      <c r="W5829">
        <v>101</v>
      </c>
      <c r="X5829">
        <v>30</v>
      </c>
      <c r="Y5829">
        <v>0</v>
      </c>
      <c r="AA5829">
        <v>34.184411699000002</v>
      </c>
      <c r="AB5829">
        <v>-118.8915846</v>
      </c>
      <c r="AC5829">
        <v>44</v>
      </c>
      <c r="AD5829">
        <v>102</v>
      </c>
      <c r="AE5829">
        <v>47</v>
      </c>
      <c r="AF5829">
        <f t="shared" si="91"/>
        <v>193</v>
      </c>
      <c r="AG5829" t="s">
        <v>481</v>
      </c>
      <c r="AH5829" t="s">
        <v>482</v>
      </c>
      <c r="AI5829" t="s">
        <v>483</v>
      </c>
    </row>
    <row r="5830" spans="1:35" x14ac:dyDescent="0.25">
      <c r="A5830" t="s">
        <v>0</v>
      </c>
      <c r="B5830" t="s">
        <v>124</v>
      </c>
      <c r="C5830">
        <v>80.798344129391566</v>
      </c>
      <c r="D5830">
        <v>0.48192769289016718</v>
      </c>
      <c r="E5830">
        <v>94.203237132383734</v>
      </c>
      <c r="F5830">
        <v>96.591457741174196</v>
      </c>
      <c r="G5830">
        <v>51.600337514616768</v>
      </c>
      <c r="H5830">
        <f>(E5830+F5830+G5830)/3</f>
        <v>80.798344129391566</v>
      </c>
      <c r="I5830">
        <v>752.56000000000074</v>
      </c>
      <c r="J5830" t="s">
        <v>201</v>
      </c>
      <c r="K5830" t="s">
        <v>202</v>
      </c>
      <c r="L5830">
        <v>2009</v>
      </c>
      <c r="M5830" t="s">
        <v>280</v>
      </c>
      <c r="O5830" t="s">
        <v>392</v>
      </c>
      <c r="P5830" t="s">
        <v>392</v>
      </c>
      <c r="Q5830">
        <v>3</v>
      </c>
      <c r="R5830" t="s">
        <v>452</v>
      </c>
      <c r="S5830">
        <v>281474977812265</v>
      </c>
      <c r="T5830">
        <v>0</v>
      </c>
      <c r="U5830">
        <v>711.94000000000074</v>
      </c>
      <c r="V5830">
        <v>40.620000000000047</v>
      </c>
      <c r="W5830">
        <v>112</v>
      </c>
      <c r="X5830">
        <v>26</v>
      </c>
      <c r="Y5830">
        <v>0</v>
      </c>
      <c r="AA5830">
        <v>34.184411699000002</v>
      </c>
      <c r="AB5830">
        <v>-118.8915846</v>
      </c>
      <c r="AC5830">
        <v>59</v>
      </c>
      <c r="AD5830">
        <v>117</v>
      </c>
      <c r="AE5830">
        <v>65</v>
      </c>
      <c r="AF5830">
        <f t="shared" si="91"/>
        <v>241</v>
      </c>
      <c r="AG5830" t="s">
        <v>484</v>
      </c>
      <c r="AH5830" t="s">
        <v>485</v>
      </c>
      <c r="AI5830" t="s">
        <v>486</v>
      </c>
    </row>
    <row r="5831" spans="1:35" x14ac:dyDescent="0.25">
      <c r="A5831" t="s">
        <v>0</v>
      </c>
      <c r="B5831" t="s">
        <v>124</v>
      </c>
      <c r="C5831">
        <v>80.410859179087979</v>
      </c>
      <c r="D5831">
        <v>0.48192769289016718</v>
      </c>
      <c r="E5831">
        <v>94.203237132383734</v>
      </c>
      <c r="F5831">
        <v>95.810284429021181</v>
      </c>
      <c r="G5831">
        <v>51.21905597585905</v>
      </c>
      <c r="H5831">
        <f>(E5831+F5831+G5831)/3</f>
        <v>80.410859179087979</v>
      </c>
      <c r="I5831">
        <v>934.50999999998862</v>
      </c>
      <c r="J5831" t="s">
        <v>201</v>
      </c>
      <c r="K5831" t="s">
        <v>202</v>
      </c>
      <c r="L5831">
        <v>2009</v>
      </c>
      <c r="M5831" t="s">
        <v>280</v>
      </c>
      <c r="O5831" t="s">
        <v>392</v>
      </c>
      <c r="P5831" t="s">
        <v>392</v>
      </c>
      <c r="Q5831">
        <v>3</v>
      </c>
      <c r="R5831" t="s">
        <v>452</v>
      </c>
      <c r="S5831">
        <v>281474977812265</v>
      </c>
      <c r="T5831">
        <v>0</v>
      </c>
      <c r="U5831">
        <v>898.69999999998845</v>
      </c>
      <c r="V5831">
        <v>35.81000000000008</v>
      </c>
      <c r="W5831">
        <v>139</v>
      </c>
      <c r="X5831">
        <v>37</v>
      </c>
      <c r="Y5831">
        <v>0</v>
      </c>
      <c r="AA5831">
        <v>34.184411699000002</v>
      </c>
      <c r="AB5831">
        <v>-118.8915846</v>
      </c>
      <c r="AC5831">
        <v>75</v>
      </c>
      <c r="AD5831">
        <v>154</v>
      </c>
      <c r="AE5831">
        <v>85</v>
      </c>
      <c r="AF5831">
        <f t="shared" si="91"/>
        <v>314</v>
      </c>
      <c r="AG5831" t="s">
        <v>487</v>
      </c>
      <c r="AH5831" t="s">
        <v>488</v>
      </c>
      <c r="AI5831" t="s">
        <v>489</v>
      </c>
    </row>
    <row r="5832" spans="1:35" x14ac:dyDescent="0.25">
      <c r="A5832" t="s">
        <v>0</v>
      </c>
      <c r="B5832" t="s">
        <v>124</v>
      </c>
      <c r="C5832">
        <v>81.442653529669016</v>
      </c>
      <c r="D5832">
        <v>0.48192769289016718</v>
      </c>
      <c r="E5832">
        <v>94.203237132383734</v>
      </c>
      <c r="F5832">
        <v>99.011860386083882</v>
      </c>
      <c r="G5832">
        <v>51.11286307053944</v>
      </c>
      <c r="H5832">
        <f>(E5832+F5832+G5832)/3</f>
        <v>81.442653529669016</v>
      </c>
      <c r="I5832">
        <v>951.9499999999814</v>
      </c>
      <c r="J5832" t="s">
        <v>201</v>
      </c>
      <c r="K5832" t="s">
        <v>202</v>
      </c>
      <c r="L5832">
        <v>2009</v>
      </c>
      <c r="M5832" t="s">
        <v>280</v>
      </c>
      <c r="O5832" t="s">
        <v>392</v>
      </c>
      <c r="P5832" t="s">
        <v>392</v>
      </c>
      <c r="Q5832">
        <v>3</v>
      </c>
      <c r="R5832" t="s">
        <v>452</v>
      </c>
      <c r="S5832">
        <v>281474977812265</v>
      </c>
      <c r="T5832">
        <v>0</v>
      </c>
      <c r="U5832">
        <v>920.04999999998142</v>
      </c>
      <c r="V5832">
        <v>31.900000000000031</v>
      </c>
      <c r="W5832">
        <v>134</v>
      </c>
      <c r="X5832">
        <v>31</v>
      </c>
      <c r="Y5832">
        <v>0</v>
      </c>
      <c r="AA5832">
        <v>34.184411699000002</v>
      </c>
      <c r="AB5832">
        <v>-118.8915846</v>
      </c>
      <c r="AC5832">
        <v>66</v>
      </c>
      <c r="AD5832">
        <v>143</v>
      </c>
      <c r="AE5832">
        <v>71</v>
      </c>
      <c r="AF5832">
        <f t="shared" si="91"/>
        <v>280</v>
      </c>
      <c r="AG5832" t="s">
        <v>490</v>
      </c>
      <c r="AH5832" t="s">
        <v>491</v>
      </c>
      <c r="AI5832" t="s">
        <v>492</v>
      </c>
    </row>
    <row r="5833" spans="1:35" x14ac:dyDescent="0.25">
      <c r="A5833" t="s">
        <v>0</v>
      </c>
      <c r="B5833" t="s">
        <v>124</v>
      </c>
      <c r="C5833">
        <v>82.157989652454418</v>
      </c>
      <c r="D5833">
        <v>0.48192769289016718</v>
      </c>
      <c r="E5833">
        <v>94.203237132383734</v>
      </c>
      <c r="F5833">
        <v>100</v>
      </c>
      <c r="G5833">
        <v>52.270731824979549</v>
      </c>
      <c r="H5833">
        <f>(E5833+F5833+G5833)/3</f>
        <v>82.157989652454418</v>
      </c>
      <c r="I5833">
        <v>1036.449999999985</v>
      </c>
      <c r="J5833" t="s">
        <v>201</v>
      </c>
      <c r="K5833" t="s">
        <v>202</v>
      </c>
      <c r="L5833">
        <v>2009</v>
      </c>
      <c r="M5833" t="s">
        <v>280</v>
      </c>
      <c r="O5833" t="s">
        <v>392</v>
      </c>
      <c r="P5833" t="s">
        <v>392</v>
      </c>
      <c r="Q5833">
        <v>3</v>
      </c>
      <c r="R5833" t="s">
        <v>452</v>
      </c>
      <c r="S5833">
        <v>281474977812265</v>
      </c>
      <c r="T5833">
        <v>4.9800000000000004</v>
      </c>
      <c r="U5833">
        <v>943.30999999998539</v>
      </c>
      <c r="V5833">
        <v>88.159999999999982</v>
      </c>
      <c r="W5833">
        <v>231</v>
      </c>
      <c r="X5833">
        <v>32</v>
      </c>
      <c r="Y5833">
        <v>0</v>
      </c>
      <c r="AA5833">
        <v>34.184411699000002</v>
      </c>
      <c r="AB5833">
        <v>-118.8915846</v>
      </c>
      <c r="AC5833">
        <v>50</v>
      </c>
      <c r="AD5833">
        <v>135</v>
      </c>
      <c r="AE5833">
        <v>54</v>
      </c>
      <c r="AF5833">
        <f t="shared" si="91"/>
        <v>239</v>
      </c>
      <c r="AG5833" t="s">
        <v>493</v>
      </c>
      <c r="AH5833" t="s">
        <v>494</v>
      </c>
      <c r="AI5833" t="s">
        <v>495</v>
      </c>
    </row>
    <row r="5834" spans="1:35" x14ac:dyDescent="0.25">
      <c r="A5834" t="s">
        <v>0</v>
      </c>
      <c r="B5834" t="s">
        <v>124</v>
      </c>
      <c r="C5834">
        <v>82.004321992758534</v>
      </c>
      <c r="D5834">
        <v>0.48192769289016718</v>
      </c>
      <c r="E5834">
        <v>94.203237132383734</v>
      </c>
      <c r="F5834">
        <v>100</v>
      </c>
      <c r="G5834">
        <v>51.809728845891847</v>
      </c>
      <c r="H5834">
        <f>(E5834+F5834+G5834)/3</f>
        <v>82.00432199275852</v>
      </c>
      <c r="I5834">
        <v>1100.8499999999769</v>
      </c>
      <c r="J5834" t="s">
        <v>201</v>
      </c>
      <c r="K5834" t="s">
        <v>202</v>
      </c>
      <c r="L5834">
        <v>2009</v>
      </c>
      <c r="M5834" t="s">
        <v>280</v>
      </c>
      <c r="O5834" t="s">
        <v>392</v>
      </c>
      <c r="P5834" t="s">
        <v>392</v>
      </c>
      <c r="Q5834">
        <v>3</v>
      </c>
      <c r="R5834" t="s">
        <v>452</v>
      </c>
      <c r="S5834">
        <v>281474977812265</v>
      </c>
      <c r="T5834">
        <v>4.9800000000000004</v>
      </c>
      <c r="U5834">
        <v>1023.7299999999771</v>
      </c>
      <c r="V5834">
        <v>72.139999999999986</v>
      </c>
      <c r="W5834">
        <v>238</v>
      </c>
      <c r="X5834">
        <v>25</v>
      </c>
      <c r="Y5834">
        <v>0</v>
      </c>
      <c r="AA5834">
        <v>34.184411699000002</v>
      </c>
      <c r="AB5834">
        <v>-118.8915846</v>
      </c>
      <c r="AC5834">
        <v>50</v>
      </c>
      <c r="AD5834">
        <v>128</v>
      </c>
      <c r="AE5834">
        <v>52</v>
      </c>
      <c r="AF5834">
        <f t="shared" si="91"/>
        <v>230</v>
      </c>
      <c r="AG5834" t="s">
        <v>496</v>
      </c>
      <c r="AH5834" t="s">
        <v>497</v>
      </c>
      <c r="AI5834" t="s">
        <v>498</v>
      </c>
    </row>
    <row r="5835" spans="1:35" x14ac:dyDescent="0.25">
      <c r="A5835" t="s">
        <v>0</v>
      </c>
      <c r="B5835" t="s">
        <v>124</v>
      </c>
      <c r="C5835">
        <v>81.904250018946584</v>
      </c>
      <c r="D5835">
        <v>0.48192769289016718</v>
      </c>
      <c r="E5835">
        <v>94.203237132383734</v>
      </c>
      <c r="F5835">
        <v>100</v>
      </c>
      <c r="G5835">
        <v>51.509512924456047</v>
      </c>
      <c r="H5835">
        <f>(E5835+F5835+G5835)/3</f>
        <v>81.904250018946584</v>
      </c>
      <c r="I5835">
        <v>1448.029999999947</v>
      </c>
      <c r="J5835" t="s">
        <v>201</v>
      </c>
      <c r="K5835" t="s">
        <v>202</v>
      </c>
      <c r="L5835">
        <v>2009</v>
      </c>
      <c r="M5835" t="s">
        <v>280</v>
      </c>
      <c r="O5835" t="s">
        <v>392</v>
      </c>
      <c r="P5835" t="s">
        <v>392</v>
      </c>
      <c r="Q5835">
        <v>3</v>
      </c>
      <c r="R5835" t="s">
        <v>452</v>
      </c>
      <c r="S5835">
        <v>281474977812265</v>
      </c>
      <c r="T5835">
        <v>4.9800000000000004</v>
      </c>
      <c r="U5835">
        <v>1367.7599999999461</v>
      </c>
      <c r="V5835">
        <v>75.289999999999992</v>
      </c>
      <c r="W5835">
        <v>291</v>
      </c>
      <c r="X5835">
        <v>33</v>
      </c>
      <c r="Y5835">
        <v>0</v>
      </c>
      <c r="AA5835">
        <v>34.184411699000002</v>
      </c>
      <c r="AB5835">
        <v>-118.8915846</v>
      </c>
      <c r="AC5835">
        <v>69</v>
      </c>
      <c r="AD5835">
        <v>165</v>
      </c>
      <c r="AE5835">
        <v>72</v>
      </c>
      <c r="AF5835">
        <f t="shared" si="91"/>
        <v>306</v>
      </c>
      <c r="AG5835" t="s">
        <v>499</v>
      </c>
      <c r="AH5835" t="s">
        <v>500</v>
      </c>
      <c r="AI5835" t="s">
        <v>501</v>
      </c>
    </row>
    <row r="5836" spans="1:35" x14ac:dyDescent="0.25">
      <c r="A5836" t="s">
        <v>0</v>
      </c>
      <c r="B5836" t="s">
        <v>124</v>
      </c>
      <c r="C5836">
        <v>81.979775983171052</v>
      </c>
      <c r="D5836">
        <v>0.48192769289016718</v>
      </c>
      <c r="E5836">
        <v>94.203237132383734</v>
      </c>
      <c r="F5836">
        <v>100</v>
      </c>
      <c r="G5836">
        <v>51.736090817129423</v>
      </c>
      <c r="H5836">
        <f>(E5836+F5836+G5836)/3</f>
        <v>81.979775983171052</v>
      </c>
      <c r="I5836">
        <v>1601.4599999999391</v>
      </c>
      <c r="J5836" t="s">
        <v>201</v>
      </c>
      <c r="K5836" t="s">
        <v>202</v>
      </c>
      <c r="L5836">
        <v>2009</v>
      </c>
      <c r="M5836" t="s">
        <v>280</v>
      </c>
      <c r="O5836" t="s">
        <v>392</v>
      </c>
      <c r="P5836" t="s">
        <v>392</v>
      </c>
      <c r="Q5836">
        <v>3</v>
      </c>
      <c r="R5836" t="s">
        <v>452</v>
      </c>
      <c r="S5836">
        <v>281474977812265</v>
      </c>
      <c r="T5836">
        <v>4.9800000000000004</v>
      </c>
      <c r="U5836">
        <v>1499.529999999939</v>
      </c>
      <c r="V5836">
        <v>96.949999999999974</v>
      </c>
      <c r="W5836">
        <v>340</v>
      </c>
      <c r="X5836">
        <v>36</v>
      </c>
      <c r="Y5836">
        <v>0</v>
      </c>
      <c r="AA5836">
        <v>34.184411699000002</v>
      </c>
      <c r="AB5836">
        <v>-118.8915846</v>
      </c>
      <c r="AC5836">
        <v>80</v>
      </c>
      <c r="AD5836">
        <v>196</v>
      </c>
      <c r="AE5836">
        <v>83</v>
      </c>
      <c r="AF5836">
        <f t="shared" si="91"/>
        <v>359</v>
      </c>
      <c r="AG5836" t="s">
        <v>502</v>
      </c>
      <c r="AH5836" t="s">
        <v>503</v>
      </c>
      <c r="AI5836" t="s">
        <v>504</v>
      </c>
    </row>
    <row r="5837" spans="1:35" x14ac:dyDescent="0.25">
      <c r="A5837" t="s">
        <v>0</v>
      </c>
      <c r="B5837" t="s">
        <v>124</v>
      </c>
      <c r="C5837">
        <v>81.340105504063814</v>
      </c>
      <c r="D5837">
        <v>0.48192769289016718</v>
      </c>
      <c r="E5837">
        <v>94.203237132383734</v>
      </c>
      <c r="F5837">
        <v>98.261741128887522</v>
      </c>
      <c r="G5837">
        <v>51.55533825092018</v>
      </c>
      <c r="H5837">
        <f>(E5837+F5837+G5837)/3</f>
        <v>81.340105504063814</v>
      </c>
      <c r="I5837">
        <v>1298.7399999999659</v>
      </c>
      <c r="J5837" t="s">
        <v>201</v>
      </c>
      <c r="K5837" t="s">
        <v>202</v>
      </c>
      <c r="L5837">
        <v>2009</v>
      </c>
      <c r="M5837" t="s">
        <v>280</v>
      </c>
      <c r="O5837" t="s">
        <v>392</v>
      </c>
      <c r="P5837" t="s">
        <v>392</v>
      </c>
      <c r="Q5837">
        <v>3</v>
      </c>
      <c r="R5837" t="s">
        <v>452</v>
      </c>
      <c r="S5837">
        <v>281474977812265</v>
      </c>
      <c r="T5837">
        <v>0</v>
      </c>
      <c r="U5837">
        <v>1234.669999999966</v>
      </c>
      <c r="V5837">
        <v>64.070000000000064</v>
      </c>
      <c r="W5837">
        <v>245</v>
      </c>
      <c r="X5837">
        <v>42</v>
      </c>
      <c r="Y5837">
        <v>0</v>
      </c>
      <c r="AA5837">
        <v>34.184411699000002</v>
      </c>
      <c r="AB5837">
        <v>-118.8915846</v>
      </c>
      <c r="AC5837">
        <v>90</v>
      </c>
      <c r="AD5837">
        <v>202</v>
      </c>
      <c r="AE5837">
        <v>92</v>
      </c>
      <c r="AF5837">
        <f t="shared" si="91"/>
        <v>384</v>
      </c>
      <c r="AG5837" t="s">
        <v>505</v>
      </c>
      <c r="AH5837" t="s">
        <v>506</v>
      </c>
      <c r="AI5837" t="s">
        <v>507</v>
      </c>
    </row>
    <row r="5838" spans="1:35" x14ac:dyDescent="0.25">
      <c r="A5838" t="s">
        <v>0</v>
      </c>
      <c r="B5838" t="s">
        <v>124</v>
      </c>
      <c r="C5838">
        <v>81.151823803272876</v>
      </c>
      <c r="D5838">
        <v>0.48192769289016718</v>
      </c>
      <c r="E5838">
        <v>94.203237132383734</v>
      </c>
      <c r="F5838">
        <v>97.336610721337934</v>
      </c>
      <c r="G5838">
        <v>51.915623556096953</v>
      </c>
      <c r="H5838">
        <f>(E5838+F5838+G5838)/3</f>
        <v>81.151823803272876</v>
      </c>
      <c r="I5838">
        <v>952.27999999999508</v>
      </c>
      <c r="J5838" t="s">
        <v>201</v>
      </c>
      <c r="K5838" t="s">
        <v>202</v>
      </c>
      <c r="L5838">
        <v>2009</v>
      </c>
      <c r="M5838" t="s">
        <v>280</v>
      </c>
      <c r="O5838" t="s">
        <v>392</v>
      </c>
      <c r="P5838" t="s">
        <v>392</v>
      </c>
      <c r="Q5838">
        <v>3</v>
      </c>
      <c r="R5838" t="s">
        <v>452</v>
      </c>
      <c r="S5838">
        <v>281474977812265</v>
      </c>
      <c r="T5838">
        <v>0</v>
      </c>
      <c r="U5838">
        <v>891.31999999999505</v>
      </c>
      <c r="V5838">
        <v>60.960000000000072</v>
      </c>
      <c r="W5838">
        <v>188</v>
      </c>
      <c r="X5838">
        <v>38</v>
      </c>
      <c r="Y5838">
        <v>0</v>
      </c>
      <c r="AA5838">
        <v>34.184411699000002</v>
      </c>
      <c r="AB5838">
        <v>-118.8915846</v>
      </c>
      <c r="AC5838">
        <v>68</v>
      </c>
      <c r="AD5838">
        <v>152</v>
      </c>
      <c r="AE5838">
        <v>69</v>
      </c>
      <c r="AF5838">
        <f t="shared" si="91"/>
        <v>289</v>
      </c>
      <c r="AG5838" t="s">
        <v>508</v>
      </c>
      <c r="AH5838" t="s">
        <v>509</v>
      </c>
      <c r="AI5838" t="s">
        <v>510</v>
      </c>
    </row>
    <row r="5839" spans="1:35" x14ac:dyDescent="0.25">
      <c r="A5839" t="s">
        <v>0</v>
      </c>
      <c r="B5839" t="s">
        <v>124</v>
      </c>
      <c r="C5839">
        <v>81.049160080537007</v>
      </c>
      <c r="D5839">
        <v>0.48192769289016718</v>
      </c>
      <c r="E5839">
        <v>94.203237132383734</v>
      </c>
      <c r="F5839">
        <v>97.575609357157987</v>
      </c>
      <c r="G5839">
        <v>51.368633752069321</v>
      </c>
      <c r="H5839">
        <f>(E5839+F5839+G5839)/3</f>
        <v>81.049160080537007</v>
      </c>
      <c r="I5839">
        <v>821.52000000000282</v>
      </c>
      <c r="J5839" t="s">
        <v>201</v>
      </c>
      <c r="K5839" t="s">
        <v>202</v>
      </c>
      <c r="L5839">
        <v>2009</v>
      </c>
      <c r="M5839" t="s">
        <v>280</v>
      </c>
      <c r="O5839" t="s">
        <v>392</v>
      </c>
      <c r="P5839" t="s">
        <v>392</v>
      </c>
      <c r="Q5839">
        <v>3</v>
      </c>
      <c r="R5839" t="s">
        <v>452</v>
      </c>
      <c r="S5839">
        <v>281474977812265</v>
      </c>
      <c r="T5839">
        <v>9.99</v>
      </c>
      <c r="U5839">
        <v>689.84000000000287</v>
      </c>
      <c r="V5839">
        <v>121.69</v>
      </c>
      <c r="W5839">
        <v>168</v>
      </c>
      <c r="X5839">
        <v>38</v>
      </c>
      <c r="Y5839">
        <v>0</v>
      </c>
      <c r="AA5839">
        <v>34.184411699000002</v>
      </c>
      <c r="AB5839">
        <v>-118.8915846</v>
      </c>
      <c r="AC5839">
        <v>52</v>
      </c>
      <c r="AD5839">
        <v>126</v>
      </c>
      <c r="AE5839">
        <v>54</v>
      </c>
      <c r="AF5839">
        <f t="shared" si="91"/>
        <v>232</v>
      </c>
      <c r="AG5839" t="s">
        <v>511</v>
      </c>
      <c r="AH5839" t="s">
        <v>512</v>
      </c>
      <c r="AI5839" t="s">
        <v>513</v>
      </c>
    </row>
    <row r="5840" spans="1:35" x14ac:dyDescent="0.25">
      <c r="A5840" t="s">
        <v>0</v>
      </c>
      <c r="B5840" t="s">
        <v>124</v>
      </c>
      <c r="C5840">
        <v>80.478748521503817</v>
      </c>
      <c r="D5840">
        <v>0.48192769289016718</v>
      </c>
      <c r="E5840">
        <v>94.203237132383734</v>
      </c>
      <c r="F5840">
        <v>96.451802333325062</v>
      </c>
      <c r="G5840">
        <v>50.781206098802677</v>
      </c>
      <c r="H5840">
        <f>(E5840+F5840+G5840)/3</f>
        <v>80.478748521503817</v>
      </c>
      <c r="I5840">
        <v>775.89000000000249</v>
      </c>
      <c r="J5840" t="s">
        <v>201</v>
      </c>
      <c r="K5840" t="s">
        <v>202</v>
      </c>
      <c r="L5840">
        <v>2009</v>
      </c>
      <c r="M5840" t="s">
        <v>280</v>
      </c>
      <c r="O5840" t="s">
        <v>392</v>
      </c>
      <c r="P5840" t="s">
        <v>392</v>
      </c>
      <c r="Q5840">
        <v>3</v>
      </c>
      <c r="R5840" t="s">
        <v>452</v>
      </c>
      <c r="S5840">
        <v>281474977812265</v>
      </c>
      <c r="T5840">
        <v>9.99</v>
      </c>
      <c r="U5840">
        <v>664.16000000000247</v>
      </c>
      <c r="V5840">
        <v>101.74</v>
      </c>
      <c r="W5840">
        <v>171</v>
      </c>
      <c r="X5840">
        <v>41</v>
      </c>
      <c r="Y5840">
        <v>0</v>
      </c>
      <c r="AA5840">
        <v>34.184411699000002</v>
      </c>
      <c r="AB5840">
        <v>-118.8915846</v>
      </c>
      <c r="AC5840">
        <v>50</v>
      </c>
      <c r="AD5840">
        <v>115</v>
      </c>
      <c r="AE5840">
        <v>55</v>
      </c>
      <c r="AF5840">
        <f t="shared" si="91"/>
        <v>220</v>
      </c>
      <c r="AG5840" t="s">
        <v>514</v>
      </c>
      <c r="AH5840" t="s">
        <v>515</v>
      </c>
      <c r="AI5840" t="s">
        <v>516</v>
      </c>
    </row>
    <row r="5841" spans="1:35" x14ac:dyDescent="0.25">
      <c r="A5841" t="s">
        <v>0</v>
      </c>
      <c r="B5841" t="s">
        <v>124</v>
      </c>
      <c r="C5841">
        <v>81.433324115968659</v>
      </c>
      <c r="D5841">
        <v>0.48192769289016718</v>
      </c>
      <c r="E5841">
        <v>94.203237132383734</v>
      </c>
      <c r="F5841">
        <v>100</v>
      </c>
      <c r="G5841">
        <v>50.096735215522237</v>
      </c>
      <c r="H5841">
        <f>(E5841+F5841+G5841)/3</f>
        <v>81.433324115968659</v>
      </c>
      <c r="I5841">
        <v>860.70000000000141</v>
      </c>
      <c r="J5841" t="s">
        <v>201</v>
      </c>
      <c r="K5841" t="s">
        <v>202</v>
      </c>
      <c r="L5841">
        <v>2009</v>
      </c>
      <c r="M5841" t="s">
        <v>280</v>
      </c>
      <c r="O5841" t="s">
        <v>392</v>
      </c>
      <c r="P5841" t="s">
        <v>392</v>
      </c>
      <c r="Q5841">
        <v>3</v>
      </c>
      <c r="R5841" t="s">
        <v>452</v>
      </c>
      <c r="S5841">
        <v>281474977812265</v>
      </c>
      <c r="T5841">
        <v>9.99</v>
      </c>
      <c r="U5841">
        <v>770.31000000000142</v>
      </c>
      <c r="V5841">
        <v>80.399999999999977</v>
      </c>
      <c r="W5841">
        <v>192</v>
      </c>
      <c r="X5841">
        <v>33</v>
      </c>
      <c r="Y5841">
        <v>0</v>
      </c>
      <c r="AA5841">
        <v>34.184411699000002</v>
      </c>
      <c r="AB5841">
        <v>-118.8915846</v>
      </c>
      <c r="AC5841">
        <v>46</v>
      </c>
      <c r="AD5841">
        <v>114</v>
      </c>
      <c r="AE5841">
        <v>53</v>
      </c>
      <c r="AF5841">
        <f t="shared" si="91"/>
        <v>213</v>
      </c>
      <c r="AG5841" t="s">
        <v>517</v>
      </c>
      <c r="AH5841" t="s">
        <v>518</v>
      </c>
      <c r="AI5841" t="s">
        <v>519</v>
      </c>
    </row>
    <row r="5842" spans="1:35" x14ac:dyDescent="0.25">
      <c r="A5842" t="s">
        <v>0</v>
      </c>
      <c r="B5842" t="s">
        <v>124</v>
      </c>
      <c r="C5842">
        <v>81.51658345439148</v>
      </c>
      <c r="D5842">
        <v>0.48192769289016718</v>
      </c>
      <c r="E5842">
        <v>94.20323713238372</v>
      </c>
      <c r="F5842">
        <v>100</v>
      </c>
      <c r="G5842">
        <v>50.346513230790713</v>
      </c>
      <c r="H5842">
        <f>(E5842+F5842+G5842)/3</f>
        <v>81.51658345439148</v>
      </c>
      <c r="I5842">
        <v>1146.189999999983</v>
      </c>
      <c r="J5842" t="s">
        <v>201</v>
      </c>
      <c r="K5842" t="s">
        <v>202</v>
      </c>
      <c r="L5842">
        <v>2009</v>
      </c>
      <c r="M5842" t="s">
        <v>280</v>
      </c>
      <c r="O5842" t="s">
        <v>392</v>
      </c>
      <c r="P5842" t="s">
        <v>392</v>
      </c>
      <c r="Q5842">
        <v>3</v>
      </c>
      <c r="R5842" t="s">
        <v>452</v>
      </c>
      <c r="S5842">
        <v>281474977812265</v>
      </c>
      <c r="T5842">
        <v>9.99</v>
      </c>
      <c r="U5842">
        <v>1047.219999999983</v>
      </c>
      <c r="V5842">
        <v>88.980000000000018</v>
      </c>
      <c r="W5842">
        <v>277</v>
      </c>
      <c r="X5842">
        <v>45</v>
      </c>
      <c r="Y5842">
        <v>0</v>
      </c>
      <c r="AA5842">
        <v>34.184411699000002</v>
      </c>
      <c r="AB5842">
        <v>-118.8915846</v>
      </c>
      <c r="AC5842">
        <v>63</v>
      </c>
      <c r="AD5842">
        <v>161</v>
      </c>
      <c r="AE5842">
        <v>74</v>
      </c>
      <c r="AF5842">
        <f t="shared" si="91"/>
        <v>298</v>
      </c>
      <c r="AG5842" t="s">
        <v>520</v>
      </c>
      <c r="AH5842" t="s">
        <v>521</v>
      </c>
      <c r="AI5842" t="s">
        <v>522</v>
      </c>
    </row>
    <row r="5843" spans="1:35" x14ac:dyDescent="0.25">
      <c r="A5843" t="s">
        <v>0</v>
      </c>
      <c r="B5843" t="s">
        <v>124</v>
      </c>
      <c r="C5843">
        <v>81.305134639393387</v>
      </c>
      <c r="D5843">
        <v>0.48192769289016718</v>
      </c>
      <c r="E5843">
        <v>94.203237132383734</v>
      </c>
      <c r="F5843">
        <v>98.859679760647353</v>
      </c>
      <c r="G5843">
        <v>50.852487025149081</v>
      </c>
      <c r="H5843">
        <f>(E5843+F5843+G5843)/3</f>
        <v>81.305134639393387</v>
      </c>
      <c r="I5843">
        <v>1398.8599999999431</v>
      </c>
      <c r="J5843" t="s">
        <v>201</v>
      </c>
      <c r="K5843" t="s">
        <v>202</v>
      </c>
      <c r="L5843">
        <v>2009</v>
      </c>
      <c r="M5843" t="s">
        <v>280</v>
      </c>
      <c r="O5843" t="s">
        <v>392</v>
      </c>
      <c r="P5843" t="s">
        <v>392</v>
      </c>
      <c r="Q5843">
        <v>3</v>
      </c>
      <c r="R5843" t="s">
        <v>452</v>
      </c>
      <c r="S5843">
        <v>281474977812265</v>
      </c>
      <c r="T5843">
        <v>0</v>
      </c>
      <c r="U5843">
        <v>1368.699999999943</v>
      </c>
      <c r="V5843">
        <v>30.159999999999972</v>
      </c>
      <c r="W5843">
        <v>382</v>
      </c>
      <c r="X5843">
        <v>59</v>
      </c>
      <c r="Y5843">
        <v>0</v>
      </c>
      <c r="AA5843">
        <v>34.184411699000002</v>
      </c>
      <c r="AB5843">
        <v>-118.8915846</v>
      </c>
      <c r="AC5843">
        <v>87</v>
      </c>
      <c r="AD5843">
        <v>234</v>
      </c>
      <c r="AE5843">
        <v>99</v>
      </c>
      <c r="AF5843">
        <f t="shared" si="91"/>
        <v>420</v>
      </c>
      <c r="AG5843" t="s">
        <v>523</v>
      </c>
      <c r="AH5843" t="s">
        <v>524</v>
      </c>
      <c r="AI5843" t="s">
        <v>525</v>
      </c>
    </row>
    <row r="5844" spans="1:35" x14ac:dyDescent="0.25">
      <c r="A5844" t="s">
        <v>0</v>
      </c>
      <c r="B5844" t="s">
        <v>124</v>
      </c>
      <c r="C5844">
        <v>81.102645577648033</v>
      </c>
      <c r="D5844">
        <v>0.48192769289016718</v>
      </c>
      <c r="E5844">
        <v>94.203237132383734</v>
      </c>
      <c r="F5844">
        <v>99.007811394156562</v>
      </c>
      <c r="G5844">
        <v>50.096888206403811</v>
      </c>
      <c r="H5844">
        <f>(E5844+F5844+G5844)/3</f>
        <v>81.102645577648033</v>
      </c>
      <c r="I5844">
        <v>1575.9399999999371</v>
      </c>
      <c r="J5844" t="s">
        <v>201</v>
      </c>
      <c r="K5844" t="s">
        <v>202</v>
      </c>
      <c r="L5844">
        <v>2009</v>
      </c>
      <c r="M5844" t="s">
        <v>280</v>
      </c>
      <c r="O5844" t="s">
        <v>392</v>
      </c>
      <c r="P5844" t="s">
        <v>392</v>
      </c>
      <c r="Q5844">
        <v>3</v>
      </c>
      <c r="R5844" t="s">
        <v>452</v>
      </c>
      <c r="S5844">
        <v>281474977812265</v>
      </c>
      <c r="T5844">
        <v>21.57</v>
      </c>
      <c r="U5844">
        <v>1491.7099999999371</v>
      </c>
      <c r="V5844">
        <v>62.659999999999982</v>
      </c>
      <c r="W5844">
        <v>441</v>
      </c>
      <c r="X5844">
        <v>59</v>
      </c>
      <c r="Y5844">
        <v>0</v>
      </c>
      <c r="AA5844">
        <v>34.184411699000002</v>
      </c>
      <c r="AB5844">
        <v>-118.8915846</v>
      </c>
      <c r="AC5844">
        <v>95</v>
      </c>
      <c r="AD5844">
        <v>255</v>
      </c>
      <c r="AE5844">
        <v>106</v>
      </c>
      <c r="AF5844">
        <f t="shared" si="91"/>
        <v>456</v>
      </c>
      <c r="AG5844" t="s">
        <v>526</v>
      </c>
      <c r="AH5844" t="s">
        <v>527</v>
      </c>
      <c r="AI5844" t="s">
        <v>528</v>
      </c>
    </row>
    <row r="5845" spans="1:35" x14ac:dyDescent="0.25">
      <c r="A5845" t="s">
        <v>0</v>
      </c>
      <c r="B5845" t="s">
        <v>124</v>
      </c>
      <c r="C5845">
        <v>71.636855753134384</v>
      </c>
      <c r="D5845">
        <v>0.48192769289016718</v>
      </c>
      <c r="E5845">
        <v>65.579710527973674</v>
      </c>
      <c r="F5845">
        <v>99.184937365728928</v>
      </c>
      <c r="G5845">
        <v>50.145919365700557</v>
      </c>
      <c r="H5845">
        <f>(E5845+F5845+G5845)/3</f>
        <v>71.636855753134384</v>
      </c>
      <c r="I5845">
        <v>1574.0199999999361</v>
      </c>
      <c r="J5845" t="s">
        <v>201</v>
      </c>
      <c r="K5845" t="s">
        <v>202</v>
      </c>
      <c r="L5845">
        <v>2009</v>
      </c>
      <c r="M5845" t="s">
        <v>280</v>
      </c>
      <c r="O5845" t="s">
        <v>392</v>
      </c>
      <c r="P5845" t="s">
        <v>392</v>
      </c>
      <c r="Q5845">
        <v>3</v>
      </c>
      <c r="R5845" t="s">
        <v>452</v>
      </c>
      <c r="S5845">
        <v>281474977812265</v>
      </c>
      <c r="T5845">
        <v>21.57</v>
      </c>
      <c r="U5845">
        <v>1486.0099999999361</v>
      </c>
      <c r="V5845">
        <v>66.439999999999955</v>
      </c>
      <c r="W5845">
        <v>444</v>
      </c>
      <c r="X5845">
        <v>62</v>
      </c>
      <c r="Y5845">
        <v>0</v>
      </c>
      <c r="AA5845">
        <v>34.184411699000002</v>
      </c>
      <c r="AB5845">
        <v>-118.8915846</v>
      </c>
      <c r="AC5845">
        <v>94</v>
      </c>
      <c r="AD5845">
        <v>262</v>
      </c>
      <c r="AE5845">
        <v>105</v>
      </c>
      <c r="AF5845">
        <f t="shared" si="91"/>
        <v>461</v>
      </c>
      <c r="AG5845" t="s">
        <v>529</v>
      </c>
      <c r="AH5845" t="s">
        <v>530</v>
      </c>
      <c r="AI5845" t="s">
        <v>531</v>
      </c>
    </row>
    <row r="5846" spans="1:35" x14ac:dyDescent="0.25">
      <c r="A5846" t="s">
        <v>0</v>
      </c>
      <c r="B5846" t="s">
        <v>124</v>
      </c>
      <c r="C5846">
        <v>70.868782318699672</v>
      </c>
      <c r="D5846">
        <v>0.48192769289016718</v>
      </c>
      <c r="E5846">
        <v>65.033163987155461</v>
      </c>
      <c r="F5846">
        <v>97.880512320933349</v>
      </c>
      <c r="G5846">
        <v>49.692670648010207</v>
      </c>
      <c r="H5846">
        <f>(E5846+F5846+G5846)/3</f>
        <v>70.868782318699672</v>
      </c>
      <c r="I5846">
        <v>1503.679999999945</v>
      </c>
      <c r="J5846" t="s">
        <v>201</v>
      </c>
      <c r="K5846" t="s">
        <v>202</v>
      </c>
      <c r="L5846">
        <v>2009</v>
      </c>
      <c r="M5846" t="s">
        <v>280</v>
      </c>
      <c r="O5846" t="s">
        <v>392</v>
      </c>
      <c r="P5846" t="s">
        <v>392</v>
      </c>
      <c r="Q5846">
        <v>3</v>
      </c>
      <c r="R5846" t="s">
        <v>452</v>
      </c>
      <c r="S5846">
        <v>281474977812265</v>
      </c>
      <c r="T5846">
        <v>21.57</v>
      </c>
      <c r="U5846">
        <v>1432.749999999945</v>
      </c>
      <c r="V5846">
        <v>49.359999999999957</v>
      </c>
      <c r="W5846">
        <v>475</v>
      </c>
      <c r="X5846">
        <v>62</v>
      </c>
      <c r="Y5846">
        <v>0</v>
      </c>
      <c r="AA5846">
        <v>34.184411699000002</v>
      </c>
      <c r="AB5846">
        <v>-118.8915846</v>
      </c>
      <c r="AC5846">
        <v>94</v>
      </c>
      <c r="AD5846">
        <v>260</v>
      </c>
      <c r="AE5846">
        <v>105</v>
      </c>
      <c r="AF5846">
        <f t="shared" si="91"/>
        <v>459</v>
      </c>
      <c r="AG5846" t="s">
        <v>532</v>
      </c>
      <c r="AH5846" t="s">
        <v>533</v>
      </c>
      <c r="AI5846" t="s">
        <v>534</v>
      </c>
    </row>
    <row r="5847" spans="1:35" x14ac:dyDescent="0.25">
      <c r="A5847" t="s">
        <v>0</v>
      </c>
      <c r="B5847" t="s">
        <v>124</v>
      </c>
      <c r="C5847">
        <v>70.440873206036727</v>
      </c>
      <c r="D5847">
        <v>0.48192769289016718</v>
      </c>
      <c r="E5847">
        <v>65.163954122970225</v>
      </c>
      <c r="F5847">
        <v>95.203503765551048</v>
      </c>
      <c r="G5847">
        <v>50.955161729588937</v>
      </c>
      <c r="H5847">
        <f>(E5847+F5847+G5847)/3</f>
        <v>70.440873206036727</v>
      </c>
      <c r="I5847">
        <v>1520.129999999956</v>
      </c>
      <c r="J5847" t="s">
        <v>201</v>
      </c>
      <c r="K5847" t="s">
        <v>202</v>
      </c>
      <c r="L5847">
        <v>2009</v>
      </c>
      <c r="M5847" t="s">
        <v>280</v>
      </c>
      <c r="O5847" t="s">
        <v>392</v>
      </c>
      <c r="P5847" t="s">
        <v>392</v>
      </c>
      <c r="Q5847">
        <v>3</v>
      </c>
      <c r="R5847" t="s">
        <v>452</v>
      </c>
      <c r="S5847">
        <v>281474977812265</v>
      </c>
      <c r="T5847">
        <v>21.57</v>
      </c>
      <c r="U5847">
        <v>1379.7899999999561</v>
      </c>
      <c r="V5847">
        <v>118.7700000000001</v>
      </c>
      <c r="W5847">
        <v>502</v>
      </c>
      <c r="X5847">
        <v>80</v>
      </c>
      <c r="Y5847">
        <v>0</v>
      </c>
      <c r="AA5847">
        <v>34.184411699000002</v>
      </c>
      <c r="AB5847">
        <v>-118.8915846</v>
      </c>
      <c r="AC5847">
        <v>106</v>
      </c>
      <c r="AD5847">
        <v>265</v>
      </c>
      <c r="AE5847">
        <v>116</v>
      </c>
      <c r="AF5847">
        <f t="shared" si="91"/>
        <v>487</v>
      </c>
      <c r="AG5847" t="s">
        <v>535</v>
      </c>
      <c r="AH5847" t="s">
        <v>536</v>
      </c>
      <c r="AI5847" t="s">
        <v>537</v>
      </c>
    </row>
    <row r="5848" spans="1:35" x14ac:dyDescent="0.25">
      <c r="A5848" t="s">
        <v>0</v>
      </c>
      <c r="B5848" t="s">
        <v>124</v>
      </c>
      <c r="C5848">
        <v>68.77812483676162</v>
      </c>
      <c r="D5848">
        <v>0.48192769289016718</v>
      </c>
      <c r="E5848">
        <v>78.178888304798932</v>
      </c>
      <c r="F5848">
        <v>75.61015578495072</v>
      </c>
      <c r="G5848">
        <v>52.545330420535223</v>
      </c>
      <c r="H5848">
        <f>(E5848+F5848+G5848)/3</f>
        <v>68.77812483676162</v>
      </c>
      <c r="I5848">
        <v>73.239999999999995</v>
      </c>
      <c r="J5848" t="s">
        <v>201</v>
      </c>
      <c r="K5848" t="s">
        <v>202</v>
      </c>
      <c r="L5848">
        <v>2009</v>
      </c>
      <c r="M5848" t="s">
        <v>280</v>
      </c>
      <c r="O5848" t="s">
        <v>392</v>
      </c>
      <c r="P5848" t="s">
        <v>392</v>
      </c>
      <c r="Q5848">
        <v>3</v>
      </c>
      <c r="R5848" t="s">
        <v>452</v>
      </c>
      <c r="S5848">
        <v>281474977812265</v>
      </c>
      <c r="T5848">
        <v>4.97</v>
      </c>
      <c r="U5848">
        <v>26.53</v>
      </c>
      <c r="V5848">
        <v>41.74</v>
      </c>
      <c r="W5848">
        <v>118</v>
      </c>
      <c r="X5848">
        <v>31</v>
      </c>
      <c r="Y5848">
        <v>0</v>
      </c>
      <c r="AA5848">
        <v>34.184411699000002</v>
      </c>
      <c r="AB5848">
        <v>-118.8915846</v>
      </c>
      <c r="AC5848">
        <v>4</v>
      </c>
      <c r="AD5848">
        <v>11</v>
      </c>
      <c r="AE5848">
        <v>2</v>
      </c>
      <c r="AF5848">
        <f t="shared" si="91"/>
        <v>17</v>
      </c>
      <c r="AG5848" t="s">
        <v>538</v>
      </c>
      <c r="AH5848" t="s">
        <v>539</v>
      </c>
      <c r="AI5848" t="s">
        <v>540</v>
      </c>
    </row>
    <row r="5849" spans="1:35" x14ac:dyDescent="0.25">
      <c r="A5849" t="s">
        <v>0</v>
      </c>
      <c r="B5849" t="s">
        <v>124</v>
      </c>
      <c r="C5849">
        <v>68.77816835485693</v>
      </c>
      <c r="D5849">
        <v>0.48192769289016718</v>
      </c>
      <c r="E5849">
        <v>78.178671278800749</v>
      </c>
      <c r="F5849">
        <v>75.61015578495072</v>
      </c>
      <c r="G5849">
        <v>52.54567800081935</v>
      </c>
      <c r="H5849">
        <f>(E5849+F5849+G5849)/3</f>
        <v>68.77816835485693</v>
      </c>
      <c r="I5849">
        <v>73.23</v>
      </c>
      <c r="J5849" t="s">
        <v>201</v>
      </c>
      <c r="K5849" t="s">
        <v>202</v>
      </c>
      <c r="L5849">
        <v>2009</v>
      </c>
      <c r="M5849" t="s">
        <v>280</v>
      </c>
      <c r="O5849" t="s">
        <v>392</v>
      </c>
      <c r="P5849" t="s">
        <v>392</v>
      </c>
      <c r="Q5849">
        <v>3</v>
      </c>
      <c r="R5849" t="s">
        <v>452</v>
      </c>
      <c r="S5849">
        <v>281474977812265</v>
      </c>
      <c r="T5849">
        <v>4.97</v>
      </c>
      <c r="U5849">
        <v>26.52</v>
      </c>
      <c r="V5849">
        <v>41.74</v>
      </c>
      <c r="W5849">
        <v>118</v>
      </c>
      <c r="X5849">
        <v>31</v>
      </c>
      <c r="Y5849">
        <v>0</v>
      </c>
      <c r="AA5849">
        <v>34.184411699000002</v>
      </c>
      <c r="AB5849">
        <v>-118.8915846</v>
      </c>
      <c r="AC5849">
        <v>4</v>
      </c>
      <c r="AD5849">
        <v>11</v>
      </c>
      <c r="AE5849">
        <v>2</v>
      </c>
      <c r="AF5849">
        <f t="shared" si="91"/>
        <v>17</v>
      </c>
      <c r="AG5849" t="s">
        <v>541</v>
      </c>
      <c r="AH5849" t="s">
        <v>542</v>
      </c>
      <c r="AI5849" t="s">
        <v>543</v>
      </c>
    </row>
    <row r="5850" spans="1:35" x14ac:dyDescent="0.25">
      <c r="A5850" t="s">
        <v>0</v>
      </c>
      <c r="B5850" t="s">
        <v>124</v>
      </c>
      <c r="C5850">
        <v>88.05585696681068</v>
      </c>
      <c r="D5850">
        <v>0.48192769289016718</v>
      </c>
      <c r="E5850">
        <v>75.604677818671036</v>
      </c>
      <c r="F5850">
        <v>100</v>
      </c>
      <c r="G5850">
        <v>88.562893081761004</v>
      </c>
      <c r="H5850">
        <f>(E5850+F5850+G5850)/3</f>
        <v>88.05585696681068</v>
      </c>
      <c r="I5850">
        <v>2.65</v>
      </c>
      <c r="J5850" t="s">
        <v>201</v>
      </c>
      <c r="K5850" t="s">
        <v>202</v>
      </c>
      <c r="L5850">
        <v>2009</v>
      </c>
      <c r="M5850" t="s">
        <v>280</v>
      </c>
      <c r="O5850" t="s">
        <v>392</v>
      </c>
      <c r="P5850" t="s">
        <v>392</v>
      </c>
      <c r="Q5850">
        <v>3</v>
      </c>
      <c r="R5850" t="s">
        <v>452</v>
      </c>
      <c r="S5850">
        <v>281474977812265</v>
      </c>
      <c r="T5850">
        <v>0</v>
      </c>
      <c r="U5850">
        <v>0</v>
      </c>
      <c r="V5850">
        <v>2.65</v>
      </c>
      <c r="W5850">
        <v>0</v>
      </c>
      <c r="X5850">
        <v>0</v>
      </c>
      <c r="Y5850">
        <v>0</v>
      </c>
      <c r="AA5850">
        <v>34.184411699000002</v>
      </c>
      <c r="AB5850">
        <v>-118.8915846</v>
      </c>
      <c r="AC5850">
        <v>0</v>
      </c>
      <c r="AD5850">
        <v>0</v>
      </c>
      <c r="AE5850">
        <v>0</v>
      </c>
      <c r="AF5850">
        <f t="shared" si="91"/>
        <v>0</v>
      </c>
      <c r="AG5850" t="s">
        <v>544</v>
      </c>
      <c r="AH5850" t="s">
        <v>545</v>
      </c>
      <c r="AI5850" t="s">
        <v>546</v>
      </c>
    </row>
    <row r="5851" spans="1:35" x14ac:dyDescent="0.25">
      <c r="A5851" t="s">
        <v>0</v>
      </c>
      <c r="B5851" t="s">
        <v>124</v>
      </c>
      <c r="C5851">
        <v>0</v>
      </c>
      <c r="D5851">
        <v>0.48192769289016718</v>
      </c>
      <c r="E5851">
        <v>0</v>
      </c>
      <c r="F5851">
        <v>0</v>
      </c>
      <c r="G5851">
        <v>0</v>
      </c>
      <c r="H5851">
        <f>(E5851+F5851+G5851)/3</f>
        <v>0</v>
      </c>
      <c r="I5851">
        <v>0</v>
      </c>
      <c r="J5851" t="s">
        <v>201</v>
      </c>
      <c r="K5851" t="s">
        <v>202</v>
      </c>
      <c r="L5851">
        <v>2009</v>
      </c>
      <c r="M5851" t="s">
        <v>280</v>
      </c>
      <c r="O5851" t="s">
        <v>392</v>
      </c>
      <c r="P5851" t="s">
        <v>392</v>
      </c>
      <c r="Q5851">
        <v>3</v>
      </c>
      <c r="R5851" t="s">
        <v>452</v>
      </c>
      <c r="S5851">
        <v>281474977812265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AA5851">
        <v>34.184411699000002</v>
      </c>
      <c r="AB5851">
        <v>-118.8915846</v>
      </c>
      <c r="AC5851">
        <v>0</v>
      </c>
      <c r="AD5851">
        <v>0</v>
      </c>
      <c r="AE5851">
        <v>0</v>
      </c>
      <c r="AF5851">
        <f t="shared" si="91"/>
        <v>0</v>
      </c>
      <c r="AG5851" t="s">
        <v>547</v>
      </c>
      <c r="AH5851" t="s">
        <v>548</v>
      </c>
      <c r="AI5851" t="s">
        <v>549</v>
      </c>
    </row>
    <row r="5852" spans="1:35" x14ac:dyDescent="0.25">
      <c r="A5852" t="s">
        <v>0</v>
      </c>
      <c r="B5852" t="s">
        <v>124</v>
      </c>
      <c r="C5852">
        <v>0</v>
      </c>
      <c r="D5852">
        <v>0.48192769289016718</v>
      </c>
      <c r="E5852">
        <v>0</v>
      </c>
      <c r="F5852">
        <v>0</v>
      </c>
      <c r="G5852">
        <v>0</v>
      </c>
      <c r="H5852">
        <f>(E5852+F5852+G5852)/3</f>
        <v>0</v>
      </c>
      <c r="I5852">
        <v>0</v>
      </c>
      <c r="J5852" t="s">
        <v>201</v>
      </c>
      <c r="K5852" t="s">
        <v>202</v>
      </c>
      <c r="L5852">
        <v>2009</v>
      </c>
      <c r="M5852" t="s">
        <v>280</v>
      </c>
      <c r="O5852" t="s">
        <v>392</v>
      </c>
      <c r="P5852" t="s">
        <v>392</v>
      </c>
      <c r="Q5852">
        <v>3</v>
      </c>
      <c r="R5852" t="s">
        <v>452</v>
      </c>
      <c r="S5852">
        <v>281474977812265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AA5852">
        <v>34.184411699000002</v>
      </c>
      <c r="AB5852">
        <v>-118.8915846</v>
      </c>
      <c r="AC5852">
        <v>0</v>
      </c>
      <c r="AD5852">
        <v>0</v>
      </c>
      <c r="AE5852">
        <v>0</v>
      </c>
      <c r="AF5852">
        <f t="shared" si="91"/>
        <v>0</v>
      </c>
      <c r="AG5852" t="s">
        <v>550</v>
      </c>
      <c r="AH5852" t="s">
        <v>551</v>
      </c>
      <c r="AI5852" t="s">
        <v>552</v>
      </c>
    </row>
    <row r="5853" spans="1:35" x14ac:dyDescent="0.25">
      <c r="A5853" t="s">
        <v>0</v>
      </c>
      <c r="B5853" t="s">
        <v>124</v>
      </c>
      <c r="C5853">
        <v>0</v>
      </c>
      <c r="D5853">
        <v>0.48192769289016718</v>
      </c>
      <c r="E5853">
        <v>0</v>
      </c>
      <c r="F5853">
        <v>0</v>
      </c>
      <c r="G5853">
        <v>0</v>
      </c>
      <c r="H5853">
        <f>(E5853+F5853+G5853)/3</f>
        <v>0</v>
      </c>
      <c r="I5853">
        <v>0</v>
      </c>
      <c r="J5853" t="s">
        <v>201</v>
      </c>
      <c r="K5853" t="s">
        <v>202</v>
      </c>
      <c r="L5853">
        <v>2009</v>
      </c>
      <c r="M5853" t="s">
        <v>280</v>
      </c>
      <c r="O5853" t="s">
        <v>392</v>
      </c>
      <c r="P5853" t="s">
        <v>392</v>
      </c>
      <c r="Q5853">
        <v>3</v>
      </c>
      <c r="R5853" t="s">
        <v>452</v>
      </c>
      <c r="S5853">
        <v>281474977812265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AA5853">
        <v>34.184411699000002</v>
      </c>
      <c r="AB5853">
        <v>-118.8915846</v>
      </c>
      <c r="AC5853">
        <v>0</v>
      </c>
      <c r="AD5853">
        <v>0</v>
      </c>
      <c r="AE5853">
        <v>0</v>
      </c>
      <c r="AF5853">
        <f t="shared" si="91"/>
        <v>0</v>
      </c>
      <c r="AG5853" t="s">
        <v>553</v>
      </c>
      <c r="AH5853" t="s">
        <v>554</v>
      </c>
      <c r="AI5853" t="s">
        <v>555</v>
      </c>
    </row>
    <row r="5854" spans="1:35" x14ac:dyDescent="0.25">
      <c r="A5854" t="s">
        <v>0</v>
      </c>
      <c r="B5854" t="s">
        <v>124</v>
      </c>
      <c r="C5854">
        <v>0</v>
      </c>
      <c r="D5854">
        <v>0.48192769289016718</v>
      </c>
      <c r="E5854">
        <v>0</v>
      </c>
      <c r="F5854">
        <v>0</v>
      </c>
      <c r="G5854">
        <v>0</v>
      </c>
      <c r="H5854">
        <f>(E5854+F5854+G5854)/3</f>
        <v>0</v>
      </c>
      <c r="I5854">
        <v>0</v>
      </c>
      <c r="J5854" t="s">
        <v>201</v>
      </c>
      <c r="K5854" t="s">
        <v>202</v>
      </c>
      <c r="L5854">
        <v>2009</v>
      </c>
      <c r="M5854" t="s">
        <v>280</v>
      </c>
      <c r="O5854" t="s">
        <v>392</v>
      </c>
      <c r="P5854" t="s">
        <v>392</v>
      </c>
      <c r="Q5854">
        <v>3</v>
      </c>
      <c r="R5854" t="s">
        <v>452</v>
      </c>
      <c r="S5854">
        <v>281474977812265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AA5854">
        <v>34.184411699000002</v>
      </c>
      <c r="AB5854">
        <v>-118.8915846</v>
      </c>
      <c r="AC5854">
        <v>0</v>
      </c>
      <c r="AD5854">
        <v>0</v>
      </c>
      <c r="AE5854">
        <v>0</v>
      </c>
      <c r="AF5854">
        <f t="shared" si="91"/>
        <v>0</v>
      </c>
      <c r="AG5854" t="s">
        <v>556</v>
      </c>
      <c r="AH5854" t="s">
        <v>557</v>
      </c>
      <c r="AI5854" t="s">
        <v>558</v>
      </c>
    </row>
    <row r="5855" spans="1:35" x14ac:dyDescent="0.25">
      <c r="A5855" t="s">
        <v>0</v>
      </c>
      <c r="B5855" t="s">
        <v>124</v>
      </c>
      <c r="C5855">
        <v>0</v>
      </c>
      <c r="D5855">
        <v>0.48192769289016718</v>
      </c>
      <c r="E5855">
        <v>0</v>
      </c>
      <c r="F5855">
        <v>0</v>
      </c>
      <c r="G5855">
        <v>0</v>
      </c>
      <c r="H5855">
        <f>(E5855+F5855+G5855)/3</f>
        <v>0</v>
      </c>
      <c r="I5855">
        <v>0</v>
      </c>
      <c r="J5855" t="s">
        <v>201</v>
      </c>
      <c r="K5855" t="s">
        <v>202</v>
      </c>
      <c r="L5855">
        <v>2009</v>
      </c>
      <c r="M5855" t="s">
        <v>280</v>
      </c>
      <c r="O5855" t="s">
        <v>392</v>
      </c>
      <c r="P5855" t="s">
        <v>392</v>
      </c>
      <c r="Q5855">
        <v>3</v>
      </c>
      <c r="R5855" t="s">
        <v>452</v>
      </c>
      <c r="S5855">
        <v>281474977812265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AA5855">
        <v>34.184411699000002</v>
      </c>
      <c r="AB5855">
        <v>-118.8915846</v>
      </c>
      <c r="AC5855">
        <v>0</v>
      </c>
      <c r="AD5855">
        <v>0</v>
      </c>
      <c r="AE5855">
        <v>0</v>
      </c>
      <c r="AF5855">
        <f t="shared" si="91"/>
        <v>0</v>
      </c>
      <c r="AG5855" t="s">
        <v>559</v>
      </c>
      <c r="AH5855" t="s">
        <v>560</v>
      </c>
      <c r="AI5855" t="s">
        <v>561</v>
      </c>
    </row>
    <row r="5856" spans="1:35" x14ac:dyDescent="0.25">
      <c r="A5856" t="s">
        <v>0</v>
      </c>
      <c r="B5856" t="s">
        <v>124</v>
      </c>
      <c r="C5856">
        <v>0</v>
      </c>
      <c r="D5856">
        <v>0.48192769289016718</v>
      </c>
      <c r="E5856">
        <v>0</v>
      </c>
      <c r="F5856">
        <v>0</v>
      </c>
      <c r="G5856">
        <v>0</v>
      </c>
      <c r="H5856">
        <f>(E5856+F5856+G5856)/3</f>
        <v>0</v>
      </c>
      <c r="I5856">
        <v>0</v>
      </c>
      <c r="J5856" t="s">
        <v>201</v>
      </c>
      <c r="K5856" t="s">
        <v>202</v>
      </c>
      <c r="L5856">
        <v>2009</v>
      </c>
      <c r="M5856" t="s">
        <v>280</v>
      </c>
      <c r="O5856" t="s">
        <v>392</v>
      </c>
      <c r="P5856" t="s">
        <v>392</v>
      </c>
      <c r="Q5856">
        <v>3</v>
      </c>
      <c r="R5856" t="s">
        <v>452</v>
      </c>
      <c r="S5856">
        <v>281474977812265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AA5856">
        <v>34.184411699000002</v>
      </c>
      <c r="AB5856">
        <v>-118.8915846</v>
      </c>
      <c r="AC5856">
        <v>0</v>
      </c>
      <c r="AD5856">
        <v>0</v>
      </c>
      <c r="AE5856">
        <v>0</v>
      </c>
      <c r="AF5856">
        <f t="shared" si="91"/>
        <v>0</v>
      </c>
      <c r="AG5856" t="s">
        <v>562</v>
      </c>
      <c r="AH5856" t="s">
        <v>563</v>
      </c>
      <c r="AI5856" t="s">
        <v>564</v>
      </c>
    </row>
    <row r="5857" spans="1:35" x14ac:dyDescent="0.25">
      <c r="A5857" t="s">
        <v>0</v>
      </c>
      <c r="B5857" t="s">
        <v>124</v>
      </c>
      <c r="C5857">
        <v>0</v>
      </c>
      <c r="D5857">
        <v>0.48192769289016718</v>
      </c>
      <c r="E5857">
        <v>0</v>
      </c>
      <c r="F5857">
        <v>0</v>
      </c>
      <c r="G5857">
        <v>0</v>
      </c>
      <c r="H5857">
        <f>(E5857+F5857+G5857)/3</f>
        <v>0</v>
      </c>
      <c r="I5857">
        <v>0</v>
      </c>
      <c r="J5857" t="s">
        <v>201</v>
      </c>
      <c r="K5857" t="s">
        <v>202</v>
      </c>
      <c r="L5857">
        <v>2009</v>
      </c>
      <c r="M5857" t="s">
        <v>280</v>
      </c>
      <c r="O5857" t="s">
        <v>392</v>
      </c>
      <c r="P5857" t="s">
        <v>392</v>
      </c>
      <c r="Q5857">
        <v>3</v>
      </c>
      <c r="R5857" t="s">
        <v>452</v>
      </c>
      <c r="S5857">
        <v>281474977812265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AA5857">
        <v>34.184411699000002</v>
      </c>
      <c r="AB5857">
        <v>-118.8915846</v>
      </c>
      <c r="AC5857">
        <v>0</v>
      </c>
      <c r="AD5857">
        <v>0</v>
      </c>
      <c r="AE5857">
        <v>0</v>
      </c>
      <c r="AF5857">
        <f t="shared" si="91"/>
        <v>0</v>
      </c>
      <c r="AG5857" t="s">
        <v>565</v>
      </c>
      <c r="AH5857" t="s">
        <v>566</v>
      </c>
      <c r="AI5857" t="s">
        <v>567</v>
      </c>
    </row>
    <row r="5858" spans="1:35" x14ac:dyDescent="0.25">
      <c r="A5858" t="s">
        <v>0</v>
      </c>
      <c r="B5858" t="s">
        <v>124</v>
      </c>
      <c r="C5858">
        <v>0</v>
      </c>
      <c r="D5858">
        <v>0.48192769289016718</v>
      </c>
      <c r="E5858">
        <v>0</v>
      </c>
      <c r="F5858">
        <v>0</v>
      </c>
      <c r="G5858">
        <v>0</v>
      </c>
      <c r="H5858">
        <f>(E5858+F5858+G5858)/3</f>
        <v>0</v>
      </c>
      <c r="I5858">
        <v>0</v>
      </c>
      <c r="J5858" t="s">
        <v>201</v>
      </c>
      <c r="K5858" t="s">
        <v>202</v>
      </c>
      <c r="L5858">
        <v>2009</v>
      </c>
      <c r="M5858" t="s">
        <v>280</v>
      </c>
      <c r="O5858" t="s">
        <v>392</v>
      </c>
      <c r="P5858" t="s">
        <v>392</v>
      </c>
      <c r="Q5858">
        <v>3</v>
      </c>
      <c r="R5858" t="s">
        <v>452</v>
      </c>
      <c r="S5858">
        <v>281474977812265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AA5858">
        <v>34.184411699000002</v>
      </c>
      <c r="AB5858">
        <v>-118.8915846</v>
      </c>
      <c r="AC5858">
        <v>0</v>
      </c>
      <c r="AD5858">
        <v>0</v>
      </c>
      <c r="AE5858">
        <v>0</v>
      </c>
      <c r="AF5858">
        <f t="shared" si="91"/>
        <v>0</v>
      </c>
      <c r="AG5858" t="s">
        <v>568</v>
      </c>
      <c r="AH5858" t="s">
        <v>569</v>
      </c>
      <c r="AI5858" t="s">
        <v>570</v>
      </c>
    </row>
    <row r="5859" spans="1:35" x14ac:dyDescent="0.25">
      <c r="A5859" t="s">
        <v>0</v>
      </c>
      <c r="B5859" t="s">
        <v>124</v>
      </c>
      <c r="C5859">
        <v>90</v>
      </c>
      <c r="D5859">
        <v>0.48192769289016718</v>
      </c>
      <c r="E5859">
        <v>75</v>
      </c>
      <c r="F5859">
        <v>100</v>
      </c>
      <c r="G5859">
        <v>95</v>
      </c>
      <c r="H5859">
        <f>(E5859+F5859+G5859)/3</f>
        <v>90</v>
      </c>
      <c r="I5859">
        <v>0</v>
      </c>
      <c r="J5859" t="s">
        <v>201</v>
      </c>
      <c r="K5859" t="s">
        <v>202</v>
      </c>
      <c r="L5859">
        <v>2009</v>
      </c>
      <c r="M5859" t="s">
        <v>280</v>
      </c>
      <c r="O5859" t="s">
        <v>392</v>
      </c>
      <c r="P5859" t="s">
        <v>392</v>
      </c>
      <c r="Q5859">
        <v>3</v>
      </c>
      <c r="R5859" t="s">
        <v>452</v>
      </c>
      <c r="S5859">
        <v>281474977812265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AA5859">
        <v>34.184411699000002</v>
      </c>
      <c r="AB5859">
        <v>-118.8915846</v>
      </c>
      <c r="AC5859">
        <v>0</v>
      </c>
      <c r="AD5859">
        <v>0</v>
      </c>
      <c r="AE5859">
        <v>0</v>
      </c>
      <c r="AF5859">
        <f t="shared" si="91"/>
        <v>0</v>
      </c>
      <c r="AG5859" t="s">
        <v>571</v>
      </c>
      <c r="AH5859" t="s">
        <v>572</v>
      </c>
      <c r="AI5859" t="s">
        <v>573</v>
      </c>
    </row>
    <row r="5860" spans="1:35" x14ac:dyDescent="0.25">
      <c r="A5860" t="s">
        <v>0</v>
      </c>
      <c r="B5860" t="s">
        <v>124</v>
      </c>
      <c r="C5860">
        <v>68.349346767613241</v>
      </c>
      <c r="D5860">
        <v>0.48192769289016718</v>
      </c>
      <c r="E5860">
        <v>83.020753702310145</v>
      </c>
      <c r="F5860">
        <v>77.826503469106882</v>
      </c>
      <c r="G5860">
        <v>44.200783131422689</v>
      </c>
      <c r="H5860">
        <f>(E5860+F5860+G5860)/3</f>
        <v>68.349346767613241</v>
      </c>
      <c r="I5860">
        <v>466.26</v>
      </c>
      <c r="J5860" t="s">
        <v>201</v>
      </c>
      <c r="K5860" t="s">
        <v>202</v>
      </c>
      <c r="L5860">
        <v>2009</v>
      </c>
      <c r="M5860" t="s">
        <v>280</v>
      </c>
      <c r="O5860" t="s">
        <v>392</v>
      </c>
      <c r="P5860" t="s">
        <v>392</v>
      </c>
      <c r="Q5860">
        <v>3</v>
      </c>
      <c r="R5860" t="s">
        <v>452</v>
      </c>
      <c r="S5860">
        <v>281474977812265</v>
      </c>
      <c r="T5860">
        <v>13.85</v>
      </c>
      <c r="U5860">
        <v>368.37</v>
      </c>
      <c r="V5860">
        <v>84.04</v>
      </c>
      <c r="W5860">
        <v>217</v>
      </c>
      <c r="X5860">
        <v>42</v>
      </c>
      <c r="Y5860">
        <v>0</v>
      </c>
      <c r="AA5860">
        <v>34.184411699000002</v>
      </c>
      <c r="AB5860">
        <v>-118.8915846</v>
      </c>
      <c r="AC5860">
        <v>14</v>
      </c>
      <c r="AD5860">
        <v>109</v>
      </c>
      <c r="AE5860">
        <v>20</v>
      </c>
      <c r="AF5860">
        <f t="shared" si="91"/>
        <v>143</v>
      </c>
      <c r="AG5860" t="s">
        <v>574</v>
      </c>
      <c r="AH5860" t="s">
        <v>575</v>
      </c>
      <c r="AI5860" t="s">
        <v>576</v>
      </c>
    </row>
    <row r="5861" spans="1:35" x14ac:dyDescent="0.25">
      <c r="A5861" t="s">
        <v>0</v>
      </c>
      <c r="B5861" t="s">
        <v>124</v>
      </c>
      <c r="C5861">
        <v>69.178274410862159</v>
      </c>
      <c r="D5861">
        <v>0.48192769289016718</v>
      </c>
      <c r="E5861">
        <v>85.241669245886655</v>
      </c>
      <c r="F5861">
        <v>76.235006345227617</v>
      </c>
      <c r="G5861">
        <v>46.058147641472218</v>
      </c>
      <c r="H5861">
        <f>(E5861+F5861+G5861)/3</f>
        <v>69.178274410862159</v>
      </c>
      <c r="I5861">
        <v>760.22</v>
      </c>
      <c r="J5861" t="s">
        <v>201</v>
      </c>
      <c r="K5861" t="s">
        <v>202</v>
      </c>
      <c r="L5861">
        <v>2009</v>
      </c>
      <c r="M5861" t="s">
        <v>280</v>
      </c>
      <c r="O5861" t="s">
        <v>392</v>
      </c>
      <c r="P5861" t="s">
        <v>392</v>
      </c>
      <c r="Q5861">
        <v>3</v>
      </c>
      <c r="R5861" t="s">
        <v>452</v>
      </c>
      <c r="S5861">
        <v>281474977812265</v>
      </c>
      <c r="T5861">
        <v>13.85</v>
      </c>
      <c r="U5861">
        <v>654.58000000000004</v>
      </c>
      <c r="V5861">
        <v>91.789999999999992</v>
      </c>
      <c r="W5861">
        <v>368</v>
      </c>
      <c r="X5861">
        <v>87</v>
      </c>
      <c r="Y5861">
        <v>0</v>
      </c>
      <c r="AA5861">
        <v>34.184411699000002</v>
      </c>
      <c r="AB5861">
        <v>-118.8915846</v>
      </c>
      <c r="AC5861">
        <v>31</v>
      </c>
      <c r="AD5861">
        <v>232</v>
      </c>
      <c r="AE5861">
        <v>44</v>
      </c>
      <c r="AF5861">
        <f t="shared" si="91"/>
        <v>307</v>
      </c>
      <c r="AG5861" t="s">
        <v>577</v>
      </c>
      <c r="AH5861" t="s">
        <v>578</v>
      </c>
      <c r="AI5861" t="s">
        <v>579</v>
      </c>
    </row>
    <row r="5862" spans="1:35" x14ac:dyDescent="0.25">
      <c r="A5862" t="s">
        <v>0</v>
      </c>
      <c r="B5862" t="s">
        <v>124</v>
      </c>
      <c r="C5862">
        <v>71.155979632776294</v>
      </c>
      <c r="D5862">
        <v>0.48192769289016718</v>
      </c>
      <c r="E5862">
        <v>87.692310988323229</v>
      </c>
      <c r="F5862">
        <v>76.690334648845635</v>
      </c>
      <c r="G5862">
        <v>49.085293261160032</v>
      </c>
      <c r="H5862">
        <f>(E5862+F5862+G5862)/3</f>
        <v>71.155979632776294</v>
      </c>
      <c r="I5862">
        <v>1167.56</v>
      </c>
      <c r="J5862" t="s">
        <v>201</v>
      </c>
      <c r="K5862" t="s">
        <v>202</v>
      </c>
      <c r="L5862">
        <v>2009</v>
      </c>
      <c r="M5862" t="s">
        <v>280</v>
      </c>
      <c r="O5862" t="s">
        <v>392</v>
      </c>
      <c r="P5862" t="s">
        <v>392</v>
      </c>
      <c r="Q5862">
        <v>3</v>
      </c>
      <c r="R5862" t="s">
        <v>452</v>
      </c>
      <c r="S5862">
        <v>281474977812265</v>
      </c>
      <c r="T5862">
        <v>13.85</v>
      </c>
      <c r="U5862">
        <v>1032.96</v>
      </c>
      <c r="V5862">
        <v>120.75</v>
      </c>
      <c r="W5862">
        <v>530</v>
      </c>
      <c r="X5862">
        <v>130</v>
      </c>
      <c r="Y5862">
        <v>0</v>
      </c>
      <c r="AA5862">
        <v>34.184411699000002</v>
      </c>
      <c r="AB5862">
        <v>-118.8915846</v>
      </c>
      <c r="AC5862">
        <v>56</v>
      </c>
      <c r="AD5862">
        <v>365</v>
      </c>
      <c r="AE5862">
        <v>76</v>
      </c>
      <c r="AF5862">
        <f t="shared" si="91"/>
        <v>497</v>
      </c>
      <c r="AG5862" t="s">
        <v>580</v>
      </c>
      <c r="AH5862" t="s">
        <v>581</v>
      </c>
      <c r="AI5862" t="s">
        <v>582</v>
      </c>
    </row>
    <row r="5863" spans="1:35" x14ac:dyDescent="0.25">
      <c r="A5863" t="s">
        <v>0</v>
      </c>
      <c r="B5863" t="s">
        <v>124</v>
      </c>
      <c r="C5863">
        <v>71.541500048368022</v>
      </c>
      <c r="D5863">
        <v>0.48192769289016718</v>
      </c>
      <c r="E5863">
        <v>89.973469357975048</v>
      </c>
      <c r="F5863">
        <v>76.785375632540607</v>
      </c>
      <c r="G5863">
        <v>47.865655154588417</v>
      </c>
      <c r="H5863">
        <f>(E5863+F5863+G5863)/3</f>
        <v>71.541500048368022</v>
      </c>
      <c r="I5863">
        <v>1624.96</v>
      </c>
      <c r="J5863" t="s">
        <v>201</v>
      </c>
      <c r="K5863" t="s">
        <v>202</v>
      </c>
      <c r="L5863">
        <v>2009</v>
      </c>
      <c r="M5863" t="s">
        <v>280</v>
      </c>
      <c r="O5863" t="s">
        <v>392</v>
      </c>
      <c r="P5863" t="s">
        <v>392</v>
      </c>
      <c r="Q5863">
        <v>3</v>
      </c>
      <c r="R5863" t="s">
        <v>452</v>
      </c>
      <c r="S5863">
        <v>281474977812265</v>
      </c>
      <c r="T5863">
        <v>25.28</v>
      </c>
      <c r="U5863">
        <v>1443.71</v>
      </c>
      <c r="V5863">
        <v>155.97</v>
      </c>
      <c r="W5863">
        <v>691</v>
      </c>
      <c r="X5863">
        <v>187</v>
      </c>
      <c r="Y5863">
        <v>0</v>
      </c>
      <c r="AA5863">
        <v>34.184411699000002</v>
      </c>
      <c r="AB5863">
        <v>-118.8915846</v>
      </c>
      <c r="AC5863">
        <v>82</v>
      </c>
      <c r="AD5863">
        <v>507</v>
      </c>
      <c r="AE5863">
        <v>109</v>
      </c>
      <c r="AF5863">
        <f t="shared" si="91"/>
        <v>698</v>
      </c>
      <c r="AG5863" t="s">
        <v>583</v>
      </c>
      <c r="AH5863" t="s">
        <v>584</v>
      </c>
      <c r="AI5863" t="s">
        <v>585</v>
      </c>
    </row>
    <row r="5864" spans="1:35" x14ac:dyDescent="0.25">
      <c r="A5864" t="s">
        <v>0</v>
      </c>
      <c r="B5864" t="s">
        <v>124</v>
      </c>
      <c r="C5864">
        <v>68.939470399107464</v>
      </c>
      <c r="D5864">
        <v>0.48192769289016718</v>
      </c>
      <c r="E5864">
        <v>88.182468386221856</v>
      </c>
      <c r="F5864">
        <v>68.533329033986121</v>
      </c>
      <c r="G5864">
        <v>50.102613777114378</v>
      </c>
      <c r="H5864">
        <f>(E5864+F5864+G5864)/3</f>
        <v>68.939470399107464</v>
      </c>
      <c r="I5864">
        <v>1259.48</v>
      </c>
      <c r="J5864" t="s">
        <v>201</v>
      </c>
      <c r="K5864" t="s">
        <v>202</v>
      </c>
      <c r="L5864">
        <v>2009</v>
      </c>
      <c r="M5864" t="s">
        <v>280</v>
      </c>
      <c r="O5864" t="s">
        <v>392</v>
      </c>
      <c r="P5864" t="s">
        <v>392</v>
      </c>
      <c r="Q5864">
        <v>3</v>
      </c>
      <c r="R5864" t="s">
        <v>452</v>
      </c>
      <c r="S5864">
        <v>281474977812265</v>
      </c>
      <c r="T5864">
        <v>11.43</v>
      </c>
      <c r="U5864">
        <v>1174.26</v>
      </c>
      <c r="V5864">
        <v>73.790000000000006</v>
      </c>
      <c r="W5864">
        <v>779</v>
      </c>
      <c r="X5864">
        <v>232</v>
      </c>
      <c r="Y5864">
        <v>0</v>
      </c>
      <c r="AA5864">
        <v>34.184411699000002</v>
      </c>
      <c r="AB5864">
        <v>-118.8915846</v>
      </c>
      <c r="AC5864">
        <v>75</v>
      </c>
      <c r="AD5864">
        <v>463</v>
      </c>
      <c r="AE5864">
        <v>95</v>
      </c>
      <c r="AF5864">
        <f t="shared" si="91"/>
        <v>633</v>
      </c>
      <c r="AG5864" t="s">
        <v>586</v>
      </c>
      <c r="AH5864" t="s">
        <v>587</v>
      </c>
      <c r="AI5864" t="s">
        <v>588</v>
      </c>
    </row>
    <row r="5865" spans="1:35" x14ac:dyDescent="0.25">
      <c r="A5865" t="s">
        <v>0</v>
      </c>
      <c r="B5865" t="s">
        <v>124</v>
      </c>
      <c r="C5865">
        <v>79.860840905778673</v>
      </c>
      <c r="D5865">
        <v>0.48192769289016718</v>
      </c>
      <c r="E5865">
        <v>89.357035408778643</v>
      </c>
      <c r="F5865">
        <v>100</v>
      </c>
      <c r="G5865">
        <v>50.225487308557362</v>
      </c>
      <c r="H5865">
        <f>(E5865+F5865+G5865)/3</f>
        <v>79.860840905778673</v>
      </c>
      <c r="I5865">
        <v>1493.92</v>
      </c>
      <c r="J5865" t="s">
        <v>201</v>
      </c>
      <c r="K5865" t="s">
        <v>202</v>
      </c>
      <c r="L5865">
        <v>2009</v>
      </c>
      <c r="M5865" t="s">
        <v>280</v>
      </c>
      <c r="O5865" t="s">
        <v>392</v>
      </c>
      <c r="P5865" t="s">
        <v>392</v>
      </c>
      <c r="Q5865">
        <v>3</v>
      </c>
      <c r="R5865" t="s">
        <v>452</v>
      </c>
      <c r="S5865">
        <v>281474977812265</v>
      </c>
      <c r="T5865">
        <v>11.43</v>
      </c>
      <c r="U5865">
        <v>1402.78</v>
      </c>
      <c r="V5865">
        <v>79.709999999999994</v>
      </c>
      <c r="W5865">
        <v>979</v>
      </c>
      <c r="X5865">
        <v>318</v>
      </c>
      <c r="Y5865">
        <v>0</v>
      </c>
      <c r="AA5865">
        <v>34.184411699000002</v>
      </c>
      <c r="AB5865">
        <v>-118.8915846</v>
      </c>
      <c r="AC5865">
        <v>101</v>
      </c>
      <c r="AD5865">
        <v>595</v>
      </c>
      <c r="AE5865">
        <v>134</v>
      </c>
      <c r="AF5865">
        <f t="shared" si="91"/>
        <v>830</v>
      </c>
      <c r="AG5865" t="s">
        <v>589</v>
      </c>
      <c r="AH5865" t="s">
        <v>590</v>
      </c>
      <c r="AI5865" t="s">
        <v>591</v>
      </c>
    </row>
    <row r="5866" spans="1:35" x14ac:dyDescent="0.25">
      <c r="A5866" t="s">
        <v>0</v>
      </c>
      <c r="B5866" t="s">
        <v>124</v>
      </c>
      <c r="C5866">
        <v>80.111921142742702</v>
      </c>
      <c r="D5866">
        <v>0.48192769289016718</v>
      </c>
      <c r="E5866">
        <v>90.059746539912453</v>
      </c>
      <c r="F5866">
        <v>100</v>
      </c>
      <c r="G5866">
        <v>50.276016888315667</v>
      </c>
      <c r="H5866">
        <f>(E5866+F5866+G5866)/3</f>
        <v>80.111921142742702</v>
      </c>
      <c r="I5866">
        <v>1643.74</v>
      </c>
      <c r="J5866" t="s">
        <v>201</v>
      </c>
      <c r="K5866" t="s">
        <v>202</v>
      </c>
      <c r="L5866">
        <v>2009</v>
      </c>
      <c r="M5866" t="s">
        <v>280</v>
      </c>
      <c r="O5866" t="s">
        <v>392</v>
      </c>
      <c r="P5866" t="s">
        <v>392</v>
      </c>
      <c r="Q5866">
        <v>3</v>
      </c>
      <c r="R5866" t="s">
        <v>452</v>
      </c>
      <c r="S5866">
        <v>281474977812265</v>
      </c>
      <c r="T5866">
        <v>11.43</v>
      </c>
      <c r="U5866">
        <v>1548.69</v>
      </c>
      <c r="V5866">
        <v>83.62</v>
      </c>
      <c r="W5866">
        <v>1104</v>
      </c>
      <c r="X5866">
        <v>362</v>
      </c>
      <c r="Y5866">
        <v>0</v>
      </c>
      <c r="AA5866">
        <v>34.184411699000002</v>
      </c>
      <c r="AB5866">
        <v>-118.8915846</v>
      </c>
      <c r="AC5866">
        <v>112</v>
      </c>
      <c r="AD5866">
        <v>684</v>
      </c>
      <c r="AE5866">
        <v>156</v>
      </c>
      <c r="AF5866">
        <f t="shared" si="91"/>
        <v>952</v>
      </c>
      <c r="AG5866" t="s">
        <v>592</v>
      </c>
      <c r="AH5866" t="s">
        <v>593</v>
      </c>
      <c r="AI5866" t="s">
        <v>594</v>
      </c>
    </row>
    <row r="5867" spans="1:35" x14ac:dyDescent="0.25">
      <c r="A5867" t="s">
        <v>0</v>
      </c>
      <c r="B5867" t="s">
        <v>124</v>
      </c>
      <c r="C5867">
        <v>0</v>
      </c>
      <c r="D5867">
        <v>0.48192769289016718</v>
      </c>
      <c r="E5867">
        <v>0</v>
      </c>
      <c r="F5867">
        <v>0</v>
      </c>
      <c r="G5867">
        <v>0</v>
      </c>
      <c r="H5867">
        <f>(E5867+F5867+G5867)/3</f>
        <v>0</v>
      </c>
      <c r="I5867">
        <v>0</v>
      </c>
      <c r="J5867" t="s">
        <v>201</v>
      </c>
      <c r="K5867" t="s">
        <v>202</v>
      </c>
      <c r="L5867">
        <v>2009</v>
      </c>
      <c r="M5867" t="s">
        <v>280</v>
      </c>
      <c r="O5867" t="s">
        <v>392</v>
      </c>
      <c r="P5867" t="s">
        <v>392</v>
      </c>
      <c r="Q5867">
        <v>3</v>
      </c>
      <c r="R5867" t="s">
        <v>452</v>
      </c>
      <c r="S5867">
        <v>281474977812265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AA5867">
        <v>34.184411699000002</v>
      </c>
      <c r="AB5867">
        <v>-118.8915846</v>
      </c>
      <c r="AC5867">
        <v>0</v>
      </c>
      <c r="AD5867">
        <v>0</v>
      </c>
      <c r="AE5867">
        <v>0</v>
      </c>
      <c r="AF5867">
        <f t="shared" si="91"/>
        <v>0</v>
      </c>
      <c r="AG5867" t="s">
        <v>595</v>
      </c>
      <c r="AH5867" t="s">
        <v>596</v>
      </c>
      <c r="AI5867" t="s">
        <v>597</v>
      </c>
    </row>
    <row r="5868" spans="1:35" x14ac:dyDescent="0.25">
      <c r="A5868" t="s">
        <v>0</v>
      </c>
      <c r="B5868" t="s">
        <v>125</v>
      </c>
      <c r="C5868">
        <v>57.905723816559217</v>
      </c>
      <c r="E5868">
        <v>28.097352353799909</v>
      </c>
      <c r="F5868">
        <v>83.964329333446472</v>
      </c>
      <c r="G5868">
        <v>61.655489762431287</v>
      </c>
      <c r="H5868">
        <f>(E5868+F5868+G5868)/3</f>
        <v>57.905723816559224</v>
      </c>
      <c r="I5868">
        <v>140.1699999999999</v>
      </c>
      <c r="J5868" t="s">
        <v>189</v>
      </c>
      <c r="K5868" t="s">
        <v>190</v>
      </c>
      <c r="L5868">
        <v>2011</v>
      </c>
      <c r="M5868" t="s">
        <v>264</v>
      </c>
      <c r="O5868" t="s">
        <v>393</v>
      </c>
      <c r="P5868" t="s">
        <v>393</v>
      </c>
      <c r="Q5868">
        <v>3</v>
      </c>
      <c r="R5868" t="s">
        <v>453</v>
      </c>
      <c r="S5868">
        <v>281474987220704</v>
      </c>
      <c r="T5868">
        <v>0</v>
      </c>
      <c r="U5868">
        <v>70.480000000000018</v>
      </c>
      <c r="V5868">
        <v>69.689999999999912</v>
      </c>
      <c r="W5868">
        <v>158</v>
      </c>
      <c r="X5868">
        <v>22</v>
      </c>
      <c r="Y5868">
        <v>0</v>
      </c>
      <c r="AA5868">
        <v>36.217567860000003</v>
      </c>
      <c r="AB5868">
        <v>-115.10182469</v>
      </c>
      <c r="AC5868">
        <v>22</v>
      </c>
      <c r="AD5868">
        <v>87</v>
      </c>
      <c r="AE5868">
        <v>19</v>
      </c>
      <c r="AF5868">
        <f t="shared" si="91"/>
        <v>128</v>
      </c>
      <c r="AG5868" t="s">
        <v>457</v>
      </c>
      <c r="AH5868" t="s">
        <v>458</v>
      </c>
      <c r="AI5868" t="s">
        <v>459</v>
      </c>
    </row>
    <row r="5869" spans="1:35" x14ac:dyDescent="0.25">
      <c r="A5869" t="s">
        <v>0</v>
      </c>
      <c r="B5869" t="s">
        <v>125</v>
      </c>
      <c r="C5869">
        <v>57.905723816559217</v>
      </c>
      <c r="E5869">
        <v>28.097352353799909</v>
      </c>
      <c r="F5869">
        <v>83.964329333446472</v>
      </c>
      <c r="G5869">
        <v>61.655489762431287</v>
      </c>
      <c r="H5869">
        <f>(E5869+F5869+G5869)/3</f>
        <v>57.905723816559224</v>
      </c>
      <c r="I5869">
        <v>140.1699999999999</v>
      </c>
      <c r="J5869" t="s">
        <v>189</v>
      </c>
      <c r="K5869" t="s">
        <v>190</v>
      </c>
      <c r="L5869">
        <v>2011</v>
      </c>
      <c r="M5869" t="s">
        <v>264</v>
      </c>
      <c r="O5869" t="s">
        <v>393</v>
      </c>
      <c r="P5869" t="s">
        <v>393</v>
      </c>
      <c r="Q5869">
        <v>3</v>
      </c>
      <c r="R5869" t="s">
        <v>453</v>
      </c>
      <c r="S5869">
        <v>281474987220704</v>
      </c>
      <c r="T5869">
        <v>0</v>
      </c>
      <c r="U5869">
        <v>70.480000000000018</v>
      </c>
      <c r="V5869">
        <v>69.689999999999912</v>
      </c>
      <c r="W5869">
        <v>158</v>
      </c>
      <c r="X5869">
        <v>22</v>
      </c>
      <c r="Y5869">
        <v>0</v>
      </c>
      <c r="AA5869">
        <v>36.217567860000003</v>
      </c>
      <c r="AB5869">
        <v>-115.10182469</v>
      </c>
      <c r="AC5869">
        <v>22</v>
      </c>
      <c r="AD5869">
        <v>87</v>
      </c>
      <c r="AE5869">
        <v>19</v>
      </c>
      <c r="AF5869">
        <f t="shared" si="91"/>
        <v>128</v>
      </c>
      <c r="AG5869" t="s">
        <v>460</v>
      </c>
      <c r="AH5869" t="s">
        <v>461</v>
      </c>
      <c r="AI5869" t="s">
        <v>462</v>
      </c>
    </row>
    <row r="5870" spans="1:35" x14ac:dyDescent="0.25">
      <c r="A5870" t="s">
        <v>0</v>
      </c>
      <c r="B5870" t="s">
        <v>125</v>
      </c>
      <c r="C5870">
        <v>50.2861695620158</v>
      </c>
      <c r="E5870">
        <v>8.847604441661943</v>
      </c>
      <c r="F5870">
        <v>60.797665539496343</v>
      </c>
      <c r="G5870">
        <v>81.213238704889136</v>
      </c>
      <c r="H5870">
        <f>(E5870+F5870+G5870)/3</f>
        <v>50.286169562015807</v>
      </c>
      <c r="I5870">
        <v>35.929999999999993</v>
      </c>
      <c r="J5870" t="s">
        <v>189</v>
      </c>
      <c r="K5870" t="s">
        <v>190</v>
      </c>
      <c r="L5870">
        <v>2011</v>
      </c>
      <c r="M5870" t="s">
        <v>264</v>
      </c>
      <c r="O5870" t="s">
        <v>393</v>
      </c>
      <c r="P5870" t="s">
        <v>393</v>
      </c>
      <c r="Q5870">
        <v>3</v>
      </c>
      <c r="R5870" t="s">
        <v>453</v>
      </c>
      <c r="S5870">
        <v>281474987220704</v>
      </c>
      <c r="T5870">
        <v>0</v>
      </c>
      <c r="U5870">
        <v>3.0200000000000009</v>
      </c>
      <c r="V5870">
        <v>32.909999999999982</v>
      </c>
      <c r="W5870">
        <v>34</v>
      </c>
      <c r="X5870">
        <v>9</v>
      </c>
      <c r="Y5870">
        <v>0</v>
      </c>
      <c r="AA5870">
        <v>36.217567860000003</v>
      </c>
      <c r="AB5870">
        <v>-115.10182469</v>
      </c>
      <c r="AC5870">
        <v>10</v>
      </c>
      <c r="AD5870">
        <v>23</v>
      </c>
      <c r="AE5870">
        <v>8</v>
      </c>
      <c r="AF5870">
        <f t="shared" si="91"/>
        <v>41</v>
      </c>
      <c r="AG5870" t="s">
        <v>463</v>
      </c>
      <c r="AH5870" t="s">
        <v>464</v>
      </c>
      <c r="AI5870" t="s">
        <v>465</v>
      </c>
    </row>
    <row r="5871" spans="1:35" x14ac:dyDescent="0.25">
      <c r="A5871" t="s">
        <v>0</v>
      </c>
      <c r="B5871" t="s">
        <v>125</v>
      </c>
      <c r="C5871">
        <v>90.84552348857234</v>
      </c>
      <c r="E5871">
        <v>94.203237132383734</v>
      </c>
      <c r="F5871">
        <v>100</v>
      </c>
      <c r="G5871">
        <v>78.333333333333329</v>
      </c>
      <c r="H5871">
        <f>(E5871+F5871+G5871)/3</f>
        <v>90.84552348857234</v>
      </c>
      <c r="I5871">
        <v>2.91</v>
      </c>
      <c r="J5871" t="s">
        <v>189</v>
      </c>
      <c r="K5871" t="s">
        <v>190</v>
      </c>
      <c r="L5871">
        <v>2011</v>
      </c>
      <c r="M5871" t="s">
        <v>264</v>
      </c>
      <c r="O5871" t="s">
        <v>393</v>
      </c>
      <c r="P5871" t="s">
        <v>393</v>
      </c>
      <c r="Q5871">
        <v>3</v>
      </c>
      <c r="R5871" t="s">
        <v>453</v>
      </c>
      <c r="S5871">
        <v>281474987220704</v>
      </c>
      <c r="T5871">
        <v>0</v>
      </c>
      <c r="U5871">
        <v>0</v>
      </c>
      <c r="V5871">
        <v>2.91</v>
      </c>
      <c r="W5871">
        <v>3</v>
      </c>
      <c r="X5871">
        <v>0</v>
      </c>
      <c r="Y5871">
        <v>0</v>
      </c>
      <c r="AA5871">
        <v>36.217567860000003</v>
      </c>
      <c r="AB5871">
        <v>-115.10182469</v>
      </c>
      <c r="AC5871">
        <v>0</v>
      </c>
      <c r="AD5871">
        <v>0</v>
      </c>
      <c r="AE5871">
        <v>0</v>
      </c>
      <c r="AF5871">
        <f t="shared" si="91"/>
        <v>0</v>
      </c>
      <c r="AG5871" t="s">
        <v>466</v>
      </c>
      <c r="AH5871" t="s">
        <v>467</v>
      </c>
      <c r="AI5871" t="s">
        <v>468</v>
      </c>
    </row>
    <row r="5872" spans="1:35" x14ac:dyDescent="0.25">
      <c r="A5872" t="s">
        <v>0</v>
      </c>
      <c r="B5872" t="s">
        <v>125</v>
      </c>
      <c r="C5872">
        <v>0</v>
      </c>
      <c r="E5872">
        <v>0</v>
      </c>
      <c r="F5872">
        <v>0</v>
      </c>
      <c r="G5872">
        <v>0</v>
      </c>
      <c r="H5872">
        <f>(E5872+F5872+G5872)/3</f>
        <v>0</v>
      </c>
      <c r="I5872">
        <v>0</v>
      </c>
      <c r="J5872" t="s">
        <v>189</v>
      </c>
      <c r="K5872" t="s">
        <v>190</v>
      </c>
      <c r="L5872">
        <v>2011</v>
      </c>
      <c r="M5872" t="s">
        <v>264</v>
      </c>
      <c r="O5872" t="s">
        <v>393</v>
      </c>
      <c r="P5872" t="s">
        <v>393</v>
      </c>
      <c r="Q5872">
        <v>3</v>
      </c>
      <c r="R5872" t="s">
        <v>453</v>
      </c>
      <c r="S5872">
        <v>281474987220704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AA5872">
        <v>36.217567860000003</v>
      </c>
      <c r="AB5872">
        <v>-115.10182469</v>
      </c>
      <c r="AC5872">
        <v>0</v>
      </c>
      <c r="AD5872">
        <v>0</v>
      </c>
      <c r="AE5872">
        <v>0</v>
      </c>
      <c r="AF5872">
        <f t="shared" si="91"/>
        <v>0</v>
      </c>
      <c r="AG5872" t="s">
        <v>469</v>
      </c>
      <c r="AH5872" t="s">
        <v>470</v>
      </c>
      <c r="AI5872" t="s">
        <v>471</v>
      </c>
    </row>
    <row r="5873" spans="1:35" x14ac:dyDescent="0.25">
      <c r="A5873" t="s">
        <v>0</v>
      </c>
      <c r="B5873" t="s">
        <v>125</v>
      </c>
      <c r="C5873">
        <v>0</v>
      </c>
      <c r="E5873">
        <v>0</v>
      </c>
      <c r="F5873">
        <v>0</v>
      </c>
      <c r="G5873">
        <v>0</v>
      </c>
      <c r="H5873">
        <f>(E5873+F5873+G5873)/3</f>
        <v>0</v>
      </c>
      <c r="I5873">
        <v>0</v>
      </c>
      <c r="J5873" t="s">
        <v>189</v>
      </c>
      <c r="K5873" t="s">
        <v>190</v>
      </c>
      <c r="L5873">
        <v>2011</v>
      </c>
      <c r="M5873" t="s">
        <v>264</v>
      </c>
      <c r="O5873" t="s">
        <v>393</v>
      </c>
      <c r="P5873" t="s">
        <v>393</v>
      </c>
      <c r="Q5873">
        <v>3</v>
      </c>
      <c r="R5873" t="s">
        <v>453</v>
      </c>
      <c r="S5873">
        <v>281474987220704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AA5873">
        <v>36.217567860000003</v>
      </c>
      <c r="AB5873">
        <v>-115.10182469</v>
      </c>
      <c r="AC5873">
        <v>0</v>
      </c>
      <c r="AD5873">
        <v>0</v>
      </c>
      <c r="AE5873">
        <v>0</v>
      </c>
      <c r="AF5873">
        <f t="shared" si="91"/>
        <v>0</v>
      </c>
      <c r="AG5873" t="s">
        <v>472</v>
      </c>
      <c r="AH5873" t="s">
        <v>473</v>
      </c>
      <c r="AI5873" t="s">
        <v>474</v>
      </c>
    </row>
    <row r="5874" spans="1:35" x14ac:dyDescent="0.25">
      <c r="A5874" t="s">
        <v>0</v>
      </c>
      <c r="B5874" t="s">
        <v>125</v>
      </c>
      <c r="C5874">
        <v>0</v>
      </c>
      <c r="E5874">
        <v>0</v>
      </c>
      <c r="F5874">
        <v>0</v>
      </c>
      <c r="G5874">
        <v>0</v>
      </c>
      <c r="H5874">
        <f>(E5874+F5874+G5874)/3</f>
        <v>0</v>
      </c>
      <c r="I5874">
        <v>0</v>
      </c>
      <c r="J5874" t="s">
        <v>189</v>
      </c>
      <c r="K5874" t="s">
        <v>190</v>
      </c>
      <c r="L5874">
        <v>2011</v>
      </c>
      <c r="M5874" t="s">
        <v>264</v>
      </c>
      <c r="O5874" t="s">
        <v>393</v>
      </c>
      <c r="P5874" t="s">
        <v>393</v>
      </c>
      <c r="Q5874">
        <v>3</v>
      </c>
      <c r="R5874" t="s">
        <v>453</v>
      </c>
      <c r="S5874">
        <v>281474987220704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AA5874">
        <v>36.217567860000003</v>
      </c>
      <c r="AB5874">
        <v>-115.10182469</v>
      </c>
      <c r="AC5874">
        <v>0</v>
      </c>
      <c r="AD5874">
        <v>0</v>
      </c>
      <c r="AE5874">
        <v>0</v>
      </c>
      <c r="AF5874">
        <f t="shared" si="91"/>
        <v>0</v>
      </c>
      <c r="AG5874" t="s">
        <v>475</v>
      </c>
      <c r="AH5874" t="s">
        <v>476</v>
      </c>
      <c r="AI5874" t="s">
        <v>477</v>
      </c>
    </row>
    <row r="5875" spans="1:35" x14ac:dyDescent="0.25">
      <c r="A5875" t="s">
        <v>0</v>
      </c>
      <c r="B5875" t="s">
        <v>125</v>
      </c>
      <c r="C5875">
        <v>0</v>
      </c>
      <c r="E5875">
        <v>0</v>
      </c>
      <c r="F5875">
        <v>0</v>
      </c>
      <c r="G5875">
        <v>0</v>
      </c>
      <c r="H5875">
        <f>(E5875+F5875+G5875)/3</f>
        <v>0</v>
      </c>
      <c r="I5875">
        <v>0</v>
      </c>
      <c r="J5875" t="s">
        <v>189</v>
      </c>
      <c r="K5875" t="s">
        <v>190</v>
      </c>
      <c r="L5875">
        <v>2011</v>
      </c>
      <c r="M5875" t="s">
        <v>264</v>
      </c>
      <c r="O5875" t="s">
        <v>393</v>
      </c>
      <c r="P5875" t="s">
        <v>393</v>
      </c>
      <c r="Q5875">
        <v>3</v>
      </c>
      <c r="R5875" t="s">
        <v>453</v>
      </c>
      <c r="S5875">
        <v>281474987220704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AA5875">
        <v>36.217567860000003</v>
      </c>
      <c r="AB5875">
        <v>-115.10182469</v>
      </c>
      <c r="AC5875">
        <v>0</v>
      </c>
      <c r="AD5875">
        <v>0</v>
      </c>
      <c r="AE5875">
        <v>0</v>
      </c>
      <c r="AF5875">
        <f t="shared" si="91"/>
        <v>0</v>
      </c>
      <c r="AG5875" t="s">
        <v>478</v>
      </c>
      <c r="AH5875" t="s">
        <v>479</v>
      </c>
      <c r="AI5875" t="s">
        <v>480</v>
      </c>
    </row>
    <row r="5876" spans="1:35" x14ac:dyDescent="0.25">
      <c r="A5876" t="s">
        <v>0</v>
      </c>
      <c r="B5876" t="s">
        <v>125</v>
      </c>
      <c r="C5876">
        <v>90.84552348857234</v>
      </c>
      <c r="E5876">
        <v>94.203237132383734</v>
      </c>
      <c r="F5876">
        <v>100</v>
      </c>
      <c r="G5876">
        <v>78.333333333333329</v>
      </c>
      <c r="H5876">
        <f>(E5876+F5876+G5876)/3</f>
        <v>90.84552348857234</v>
      </c>
      <c r="I5876">
        <v>0.06</v>
      </c>
      <c r="J5876" t="s">
        <v>189</v>
      </c>
      <c r="K5876" t="s">
        <v>190</v>
      </c>
      <c r="L5876">
        <v>2011</v>
      </c>
      <c r="M5876" t="s">
        <v>264</v>
      </c>
      <c r="O5876" t="s">
        <v>393</v>
      </c>
      <c r="P5876" t="s">
        <v>393</v>
      </c>
      <c r="Q5876">
        <v>3</v>
      </c>
      <c r="R5876" t="s">
        <v>453</v>
      </c>
      <c r="S5876">
        <v>281474987220704</v>
      </c>
      <c r="T5876">
        <v>0</v>
      </c>
      <c r="U5876">
        <v>0</v>
      </c>
      <c r="V5876">
        <v>0.06</v>
      </c>
      <c r="W5876">
        <v>0</v>
      </c>
      <c r="X5876">
        <v>0</v>
      </c>
      <c r="Y5876">
        <v>0</v>
      </c>
      <c r="AA5876">
        <v>36.217567860000003</v>
      </c>
      <c r="AB5876">
        <v>-115.10182469</v>
      </c>
      <c r="AC5876">
        <v>0</v>
      </c>
      <c r="AD5876">
        <v>0</v>
      </c>
      <c r="AE5876">
        <v>0</v>
      </c>
      <c r="AF5876">
        <f t="shared" si="91"/>
        <v>0</v>
      </c>
      <c r="AG5876" t="s">
        <v>481</v>
      </c>
      <c r="AH5876" t="s">
        <v>482</v>
      </c>
      <c r="AI5876" t="s">
        <v>483</v>
      </c>
    </row>
    <row r="5877" spans="1:35" x14ac:dyDescent="0.25">
      <c r="A5877" t="s">
        <v>0</v>
      </c>
      <c r="B5877" t="s">
        <v>125</v>
      </c>
      <c r="C5877">
        <v>90.84552348857234</v>
      </c>
      <c r="E5877">
        <v>94.203237132383734</v>
      </c>
      <c r="F5877">
        <v>100</v>
      </c>
      <c r="G5877">
        <v>78.333333333333329</v>
      </c>
      <c r="H5877">
        <f>(E5877+F5877+G5877)/3</f>
        <v>90.84552348857234</v>
      </c>
      <c r="I5877">
        <v>0.06</v>
      </c>
      <c r="J5877" t="s">
        <v>189</v>
      </c>
      <c r="K5877" t="s">
        <v>190</v>
      </c>
      <c r="L5877">
        <v>2011</v>
      </c>
      <c r="M5877" t="s">
        <v>264</v>
      </c>
      <c r="O5877" t="s">
        <v>393</v>
      </c>
      <c r="P5877" t="s">
        <v>393</v>
      </c>
      <c r="Q5877">
        <v>3</v>
      </c>
      <c r="R5877" t="s">
        <v>453</v>
      </c>
      <c r="S5877">
        <v>281474987220704</v>
      </c>
      <c r="T5877">
        <v>0</v>
      </c>
      <c r="U5877">
        <v>0</v>
      </c>
      <c r="V5877">
        <v>0.06</v>
      </c>
      <c r="W5877">
        <v>0</v>
      </c>
      <c r="X5877">
        <v>0</v>
      </c>
      <c r="Y5877">
        <v>0</v>
      </c>
      <c r="AA5877">
        <v>36.217567860000003</v>
      </c>
      <c r="AB5877">
        <v>-115.10182469</v>
      </c>
      <c r="AC5877">
        <v>0</v>
      </c>
      <c r="AD5877">
        <v>0</v>
      </c>
      <c r="AE5877">
        <v>0</v>
      </c>
      <c r="AF5877">
        <f t="shared" si="91"/>
        <v>0</v>
      </c>
      <c r="AG5877" t="s">
        <v>484</v>
      </c>
      <c r="AH5877" t="s">
        <v>485</v>
      </c>
      <c r="AI5877" t="s">
        <v>486</v>
      </c>
    </row>
    <row r="5878" spans="1:35" x14ac:dyDescent="0.25">
      <c r="A5878" t="s">
        <v>0</v>
      </c>
      <c r="B5878" t="s">
        <v>125</v>
      </c>
      <c r="C5878">
        <v>90.84552348857234</v>
      </c>
      <c r="E5878">
        <v>94.203237132383734</v>
      </c>
      <c r="F5878">
        <v>100</v>
      </c>
      <c r="G5878">
        <v>78.333333333333329</v>
      </c>
      <c r="H5878">
        <f>(E5878+F5878+G5878)/3</f>
        <v>90.84552348857234</v>
      </c>
      <c r="I5878">
        <v>0.11</v>
      </c>
      <c r="J5878" t="s">
        <v>189</v>
      </c>
      <c r="K5878" t="s">
        <v>190</v>
      </c>
      <c r="L5878">
        <v>2011</v>
      </c>
      <c r="M5878" t="s">
        <v>264</v>
      </c>
      <c r="O5878" t="s">
        <v>393</v>
      </c>
      <c r="P5878" t="s">
        <v>393</v>
      </c>
      <c r="Q5878">
        <v>3</v>
      </c>
      <c r="R5878" t="s">
        <v>453</v>
      </c>
      <c r="S5878">
        <v>281474987220704</v>
      </c>
      <c r="T5878">
        <v>0</v>
      </c>
      <c r="U5878">
        <v>0</v>
      </c>
      <c r="V5878">
        <v>0.11</v>
      </c>
      <c r="W5878">
        <v>0</v>
      </c>
      <c r="X5878">
        <v>0</v>
      </c>
      <c r="Y5878">
        <v>0</v>
      </c>
      <c r="AA5878">
        <v>36.217567860000003</v>
      </c>
      <c r="AB5878">
        <v>-115.10182469</v>
      </c>
      <c r="AC5878">
        <v>0</v>
      </c>
      <c r="AD5878">
        <v>0</v>
      </c>
      <c r="AE5878">
        <v>0</v>
      </c>
      <c r="AF5878">
        <f t="shared" si="91"/>
        <v>0</v>
      </c>
      <c r="AG5878" t="s">
        <v>487</v>
      </c>
      <c r="AH5878" t="s">
        <v>488</v>
      </c>
      <c r="AI5878" t="s">
        <v>489</v>
      </c>
    </row>
    <row r="5879" spans="1:35" x14ac:dyDescent="0.25">
      <c r="A5879" t="s">
        <v>0</v>
      </c>
      <c r="B5879" t="s">
        <v>125</v>
      </c>
      <c r="C5879">
        <v>57.512190155239018</v>
      </c>
      <c r="E5879">
        <v>94.203237132383734</v>
      </c>
      <c r="F5879">
        <v>0</v>
      </c>
      <c r="G5879">
        <v>78.333333333333329</v>
      </c>
      <c r="H5879">
        <f>(E5879+F5879+G5879)/3</f>
        <v>57.512190155239018</v>
      </c>
      <c r="I5879">
        <v>0.11</v>
      </c>
      <c r="J5879" t="s">
        <v>189</v>
      </c>
      <c r="K5879" t="s">
        <v>190</v>
      </c>
      <c r="L5879">
        <v>2011</v>
      </c>
      <c r="M5879" t="s">
        <v>264</v>
      </c>
      <c r="O5879" t="s">
        <v>393</v>
      </c>
      <c r="P5879" t="s">
        <v>393</v>
      </c>
      <c r="Q5879">
        <v>3</v>
      </c>
      <c r="R5879" t="s">
        <v>453</v>
      </c>
      <c r="S5879">
        <v>281474987220704</v>
      </c>
      <c r="T5879">
        <v>0</v>
      </c>
      <c r="U5879">
        <v>0</v>
      </c>
      <c r="V5879">
        <v>0.11</v>
      </c>
      <c r="W5879">
        <v>0</v>
      </c>
      <c r="X5879">
        <v>0</v>
      </c>
      <c r="Y5879">
        <v>0</v>
      </c>
      <c r="AA5879">
        <v>36.217567860000003</v>
      </c>
      <c r="AB5879">
        <v>-115.10182469</v>
      </c>
      <c r="AC5879">
        <v>0</v>
      </c>
      <c r="AD5879">
        <v>0</v>
      </c>
      <c r="AE5879">
        <v>0</v>
      </c>
      <c r="AF5879">
        <f t="shared" si="91"/>
        <v>0</v>
      </c>
      <c r="AG5879" t="s">
        <v>490</v>
      </c>
      <c r="AH5879" t="s">
        <v>491</v>
      </c>
      <c r="AI5879" t="s">
        <v>492</v>
      </c>
    </row>
    <row r="5880" spans="1:35" x14ac:dyDescent="0.25">
      <c r="A5880" t="s">
        <v>0</v>
      </c>
      <c r="B5880" t="s">
        <v>125</v>
      </c>
      <c r="C5880">
        <v>63.067745710794583</v>
      </c>
      <c r="E5880">
        <v>94.203237132383734</v>
      </c>
      <c r="F5880">
        <v>0</v>
      </c>
      <c r="G5880">
        <v>95</v>
      </c>
      <c r="H5880">
        <f>(E5880+F5880+G5880)/3</f>
        <v>63.067745710794576</v>
      </c>
      <c r="I5880">
        <v>0</v>
      </c>
      <c r="J5880" t="s">
        <v>189</v>
      </c>
      <c r="K5880" t="s">
        <v>190</v>
      </c>
      <c r="L5880">
        <v>2011</v>
      </c>
      <c r="M5880" t="s">
        <v>264</v>
      </c>
      <c r="O5880" t="s">
        <v>393</v>
      </c>
      <c r="P5880" t="s">
        <v>393</v>
      </c>
      <c r="Q5880">
        <v>3</v>
      </c>
      <c r="R5880" t="s">
        <v>453</v>
      </c>
      <c r="S5880">
        <v>281474987220704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AA5880">
        <v>36.217567860000003</v>
      </c>
      <c r="AB5880">
        <v>-115.10182469</v>
      </c>
      <c r="AC5880">
        <v>0</v>
      </c>
      <c r="AD5880">
        <v>0</v>
      </c>
      <c r="AE5880">
        <v>0</v>
      </c>
      <c r="AF5880">
        <f t="shared" si="91"/>
        <v>0</v>
      </c>
      <c r="AG5880" t="s">
        <v>493</v>
      </c>
      <c r="AH5880" t="s">
        <v>494</v>
      </c>
      <c r="AI5880" t="s">
        <v>495</v>
      </c>
    </row>
    <row r="5881" spans="1:35" x14ac:dyDescent="0.25">
      <c r="A5881" t="s">
        <v>0</v>
      </c>
      <c r="B5881" t="s">
        <v>125</v>
      </c>
      <c r="C5881">
        <v>63.067745710794583</v>
      </c>
      <c r="E5881">
        <v>94.203237132383734</v>
      </c>
      <c r="F5881">
        <v>0</v>
      </c>
      <c r="G5881">
        <v>95</v>
      </c>
      <c r="H5881">
        <f>(E5881+F5881+G5881)/3</f>
        <v>63.067745710794576</v>
      </c>
      <c r="I5881">
        <v>0</v>
      </c>
      <c r="J5881" t="s">
        <v>189</v>
      </c>
      <c r="K5881" t="s">
        <v>190</v>
      </c>
      <c r="L5881">
        <v>2011</v>
      </c>
      <c r="M5881" t="s">
        <v>264</v>
      </c>
      <c r="O5881" t="s">
        <v>393</v>
      </c>
      <c r="P5881" t="s">
        <v>393</v>
      </c>
      <c r="Q5881">
        <v>3</v>
      </c>
      <c r="R5881" t="s">
        <v>453</v>
      </c>
      <c r="S5881">
        <v>281474987220704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AA5881">
        <v>36.217567860000003</v>
      </c>
      <c r="AB5881">
        <v>-115.10182469</v>
      </c>
      <c r="AC5881">
        <v>0</v>
      </c>
      <c r="AD5881">
        <v>0</v>
      </c>
      <c r="AE5881">
        <v>0</v>
      </c>
      <c r="AF5881">
        <f t="shared" si="91"/>
        <v>0</v>
      </c>
      <c r="AG5881" t="s">
        <v>496</v>
      </c>
      <c r="AH5881" t="s">
        <v>497</v>
      </c>
      <c r="AI5881" t="s">
        <v>498</v>
      </c>
    </row>
    <row r="5882" spans="1:35" x14ac:dyDescent="0.25">
      <c r="A5882" t="s">
        <v>0</v>
      </c>
      <c r="B5882" t="s">
        <v>125</v>
      </c>
      <c r="C5882">
        <v>63.067745710794583</v>
      </c>
      <c r="E5882">
        <v>94.203237132383734</v>
      </c>
      <c r="F5882">
        <v>0</v>
      </c>
      <c r="G5882">
        <v>95</v>
      </c>
      <c r="H5882">
        <f>(E5882+F5882+G5882)/3</f>
        <v>63.067745710794576</v>
      </c>
      <c r="I5882">
        <v>0</v>
      </c>
      <c r="J5882" t="s">
        <v>189</v>
      </c>
      <c r="K5882" t="s">
        <v>190</v>
      </c>
      <c r="L5882">
        <v>2011</v>
      </c>
      <c r="M5882" t="s">
        <v>264</v>
      </c>
      <c r="O5882" t="s">
        <v>393</v>
      </c>
      <c r="P5882" t="s">
        <v>393</v>
      </c>
      <c r="Q5882">
        <v>3</v>
      </c>
      <c r="R5882" t="s">
        <v>453</v>
      </c>
      <c r="S5882">
        <v>281474987220704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AA5882">
        <v>36.217567860000003</v>
      </c>
      <c r="AB5882">
        <v>-115.10182469</v>
      </c>
      <c r="AC5882">
        <v>0</v>
      </c>
      <c r="AD5882">
        <v>0</v>
      </c>
      <c r="AE5882">
        <v>0</v>
      </c>
      <c r="AF5882">
        <f t="shared" si="91"/>
        <v>0</v>
      </c>
      <c r="AG5882" t="s">
        <v>499</v>
      </c>
      <c r="AH5882" t="s">
        <v>500</v>
      </c>
      <c r="AI5882" t="s">
        <v>501</v>
      </c>
    </row>
    <row r="5883" spans="1:35" x14ac:dyDescent="0.25">
      <c r="A5883" t="s">
        <v>0</v>
      </c>
      <c r="B5883" t="s">
        <v>125</v>
      </c>
      <c r="C5883">
        <v>63.067745710794583</v>
      </c>
      <c r="E5883">
        <v>94.203237132383734</v>
      </c>
      <c r="F5883">
        <v>0</v>
      </c>
      <c r="G5883">
        <v>95</v>
      </c>
      <c r="H5883">
        <f>(E5883+F5883+G5883)/3</f>
        <v>63.067745710794576</v>
      </c>
      <c r="I5883">
        <v>0</v>
      </c>
      <c r="J5883" t="s">
        <v>189</v>
      </c>
      <c r="K5883" t="s">
        <v>190</v>
      </c>
      <c r="L5883">
        <v>2011</v>
      </c>
      <c r="M5883" t="s">
        <v>264</v>
      </c>
      <c r="O5883" t="s">
        <v>393</v>
      </c>
      <c r="P5883" t="s">
        <v>393</v>
      </c>
      <c r="Q5883">
        <v>3</v>
      </c>
      <c r="R5883" t="s">
        <v>453</v>
      </c>
      <c r="S5883">
        <v>281474987220704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AA5883">
        <v>36.217567860000003</v>
      </c>
      <c r="AB5883">
        <v>-115.10182469</v>
      </c>
      <c r="AC5883">
        <v>0</v>
      </c>
      <c r="AD5883">
        <v>0</v>
      </c>
      <c r="AE5883">
        <v>0</v>
      </c>
      <c r="AF5883">
        <f t="shared" si="91"/>
        <v>0</v>
      </c>
      <c r="AG5883" t="s">
        <v>502</v>
      </c>
      <c r="AH5883" t="s">
        <v>503</v>
      </c>
      <c r="AI5883" t="s">
        <v>504</v>
      </c>
    </row>
    <row r="5884" spans="1:35" x14ac:dyDescent="0.25">
      <c r="A5884" t="s">
        <v>0</v>
      </c>
      <c r="B5884" t="s">
        <v>125</v>
      </c>
      <c r="C5884">
        <v>63.067745710794583</v>
      </c>
      <c r="E5884">
        <v>94.203237132383734</v>
      </c>
      <c r="F5884">
        <v>0</v>
      </c>
      <c r="G5884">
        <v>95</v>
      </c>
      <c r="H5884">
        <f>(E5884+F5884+G5884)/3</f>
        <v>63.067745710794576</v>
      </c>
      <c r="I5884">
        <v>0</v>
      </c>
      <c r="J5884" t="s">
        <v>189</v>
      </c>
      <c r="K5884" t="s">
        <v>190</v>
      </c>
      <c r="L5884">
        <v>2011</v>
      </c>
      <c r="M5884" t="s">
        <v>264</v>
      </c>
      <c r="O5884" t="s">
        <v>393</v>
      </c>
      <c r="P5884" t="s">
        <v>393</v>
      </c>
      <c r="Q5884">
        <v>3</v>
      </c>
      <c r="R5884" t="s">
        <v>453</v>
      </c>
      <c r="S5884">
        <v>281474987220704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AA5884">
        <v>36.217567860000003</v>
      </c>
      <c r="AB5884">
        <v>-115.10182469</v>
      </c>
      <c r="AC5884">
        <v>0</v>
      </c>
      <c r="AD5884">
        <v>0</v>
      </c>
      <c r="AE5884">
        <v>0</v>
      </c>
      <c r="AF5884">
        <f t="shared" si="91"/>
        <v>0</v>
      </c>
      <c r="AG5884" t="s">
        <v>505</v>
      </c>
      <c r="AH5884" t="s">
        <v>506</v>
      </c>
      <c r="AI5884" t="s">
        <v>507</v>
      </c>
    </row>
    <row r="5885" spans="1:35" x14ac:dyDescent="0.25">
      <c r="A5885" t="s">
        <v>0</v>
      </c>
      <c r="B5885" t="s">
        <v>125</v>
      </c>
      <c r="C5885">
        <v>63.067745710794583</v>
      </c>
      <c r="E5885">
        <v>94.203237132383734</v>
      </c>
      <c r="F5885">
        <v>0</v>
      </c>
      <c r="G5885">
        <v>95</v>
      </c>
      <c r="H5885">
        <f>(E5885+F5885+G5885)/3</f>
        <v>63.067745710794576</v>
      </c>
      <c r="I5885">
        <v>0</v>
      </c>
      <c r="J5885" t="s">
        <v>189</v>
      </c>
      <c r="K5885" t="s">
        <v>190</v>
      </c>
      <c r="L5885">
        <v>2011</v>
      </c>
      <c r="M5885" t="s">
        <v>264</v>
      </c>
      <c r="O5885" t="s">
        <v>393</v>
      </c>
      <c r="P5885" t="s">
        <v>393</v>
      </c>
      <c r="Q5885">
        <v>3</v>
      </c>
      <c r="R5885" t="s">
        <v>453</v>
      </c>
      <c r="S5885">
        <v>281474987220704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AA5885">
        <v>36.217567860000003</v>
      </c>
      <c r="AB5885">
        <v>-115.10182469</v>
      </c>
      <c r="AC5885">
        <v>0</v>
      </c>
      <c r="AD5885">
        <v>0</v>
      </c>
      <c r="AE5885">
        <v>0</v>
      </c>
      <c r="AF5885">
        <f t="shared" si="91"/>
        <v>0</v>
      </c>
      <c r="AG5885" t="s">
        <v>508</v>
      </c>
      <c r="AH5885" t="s">
        <v>509</v>
      </c>
      <c r="AI5885" t="s">
        <v>510</v>
      </c>
    </row>
    <row r="5886" spans="1:35" x14ac:dyDescent="0.25">
      <c r="A5886" t="s">
        <v>0</v>
      </c>
      <c r="B5886" t="s">
        <v>125</v>
      </c>
      <c r="C5886">
        <v>76.458813022555404</v>
      </c>
      <c r="E5886">
        <v>94.203237132383734</v>
      </c>
      <c r="F5886">
        <v>90.412350633126209</v>
      </c>
      <c r="G5886">
        <v>44.760851302156283</v>
      </c>
      <c r="H5886">
        <f>(E5886+F5886+G5886)/3</f>
        <v>76.458813022555404</v>
      </c>
      <c r="I5886">
        <v>178.5499999999999</v>
      </c>
      <c r="J5886" t="s">
        <v>189</v>
      </c>
      <c r="K5886" t="s">
        <v>190</v>
      </c>
      <c r="L5886">
        <v>2011</v>
      </c>
      <c r="M5886" t="s">
        <v>264</v>
      </c>
      <c r="O5886" t="s">
        <v>393</v>
      </c>
      <c r="P5886" t="s">
        <v>393</v>
      </c>
      <c r="Q5886">
        <v>3</v>
      </c>
      <c r="R5886" t="s">
        <v>453</v>
      </c>
      <c r="S5886">
        <v>281474987220704</v>
      </c>
      <c r="T5886">
        <v>0</v>
      </c>
      <c r="U5886">
        <v>101.2699999999999</v>
      </c>
      <c r="V5886">
        <v>77.279999999999959</v>
      </c>
      <c r="W5886">
        <v>193</v>
      </c>
      <c r="X5886">
        <v>36</v>
      </c>
      <c r="Y5886">
        <v>0</v>
      </c>
      <c r="AA5886">
        <v>36.217567860000003</v>
      </c>
      <c r="AB5886">
        <v>-115.10182469</v>
      </c>
      <c r="AC5886">
        <v>5</v>
      </c>
      <c r="AD5886">
        <v>60</v>
      </c>
      <c r="AE5886">
        <v>3</v>
      </c>
      <c r="AF5886">
        <f t="shared" si="91"/>
        <v>68</v>
      </c>
      <c r="AG5886" t="s">
        <v>511</v>
      </c>
      <c r="AH5886" t="s">
        <v>512</v>
      </c>
      <c r="AI5886" t="s">
        <v>513</v>
      </c>
    </row>
    <row r="5887" spans="1:35" x14ac:dyDescent="0.25">
      <c r="A5887" t="s">
        <v>0</v>
      </c>
      <c r="B5887" t="s">
        <v>125</v>
      </c>
      <c r="C5887">
        <v>70.542538709473178</v>
      </c>
      <c r="E5887">
        <v>94.203237132383734</v>
      </c>
      <c r="F5887">
        <v>74.574633707070916</v>
      </c>
      <c r="G5887">
        <v>42.849745288964897</v>
      </c>
      <c r="H5887">
        <f>(E5887+F5887+G5887)/3</f>
        <v>70.542538709473178</v>
      </c>
      <c r="I5887">
        <v>1180.8900000000019</v>
      </c>
      <c r="J5887" t="s">
        <v>189</v>
      </c>
      <c r="K5887" t="s">
        <v>190</v>
      </c>
      <c r="L5887">
        <v>2011</v>
      </c>
      <c r="M5887" t="s">
        <v>264</v>
      </c>
      <c r="O5887" t="s">
        <v>393</v>
      </c>
      <c r="P5887" t="s">
        <v>393</v>
      </c>
      <c r="Q5887">
        <v>3</v>
      </c>
      <c r="R5887" t="s">
        <v>453</v>
      </c>
      <c r="S5887">
        <v>281474987220704</v>
      </c>
      <c r="T5887">
        <v>0</v>
      </c>
      <c r="U5887">
        <v>688.54000000000065</v>
      </c>
      <c r="V5887">
        <v>492.35000000000161</v>
      </c>
      <c r="W5887">
        <v>928</v>
      </c>
      <c r="X5887">
        <v>358</v>
      </c>
      <c r="Y5887">
        <v>0</v>
      </c>
      <c r="AA5887">
        <v>36.217567860000003</v>
      </c>
      <c r="AB5887">
        <v>-115.10182469</v>
      </c>
      <c r="AC5887">
        <v>146</v>
      </c>
      <c r="AD5887">
        <v>625</v>
      </c>
      <c r="AE5887">
        <v>131</v>
      </c>
      <c r="AF5887">
        <f t="shared" si="91"/>
        <v>902</v>
      </c>
      <c r="AG5887" t="s">
        <v>514</v>
      </c>
      <c r="AH5887" t="s">
        <v>515</v>
      </c>
      <c r="AI5887" t="s">
        <v>516</v>
      </c>
    </row>
    <row r="5888" spans="1:35" x14ac:dyDescent="0.25">
      <c r="A5888" t="s">
        <v>0</v>
      </c>
      <c r="B5888" t="s">
        <v>125</v>
      </c>
      <c r="C5888">
        <v>56.4111215606789</v>
      </c>
      <c r="E5888">
        <v>54.339809733155363</v>
      </c>
      <c r="F5888">
        <v>72.125487960142792</v>
      </c>
      <c r="G5888">
        <v>42.76806698873856</v>
      </c>
      <c r="H5888">
        <f>(E5888+F5888+G5888)/3</f>
        <v>56.411121560678907</v>
      </c>
      <c r="I5888">
        <v>2046.5700000000079</v>
      </c>
      <c r="J5888" t="s">
        <v>189</v>
      </c>
      <c r="K5888" t="s">
        <v>190</v>
      </c>
      <c r="L5888">
        <v>2011</v>
      </c>
      <c r="M5888" t="s">
        <v>264</v>
      </c>
      <c r="O5888" t="s">
        <v>393</v>
      </c>
      <c r="P5888" t="s">
        <v>393</v>
      </c>
      <c r="Q5888">
        <v>3</v>
      </c>
      <c r="R5888" t="s">
        <v>453</v>
      </c>
      <c r="S5888">
        <v>281474987220704</v>
      </c>
      <c r="T5888">
        <v>0</v>
      </c>
      <c r="U5888">
        <v>1198.9500000000071</v>
      </c>
      <c r="V5888">
        <v>847.62000000000023</v>
      </c>
      <c r="W5888">
        <v>1594</v>
      </c>
      <c r="X5888">
        <v>604</v>
      </c>
      <c r="Y5888">
        <v>1</v>
      </c>
      <c r="AA5888">
        <v>36.217567860000003</v>
      </c>
      <c r="AB5888">
        <v>-115.10182469</v>
      </c>
      <c r="AC5888">
        <v>288</v>
      </c>
      <c r="AD5888">
        <v>1108</v>
      </c>
      <c r="AE5888">
        <v>242</v>
      </c>
      <c r="AF5888">
        <f t="shared" si="91"/>
        <v>1638</v>
      </c>
      <c r="AG5888" t="s">
        <v>517</v>
      </c>
      <c r="AH5888" t="s">
        <v>518</v>
      </c>
      <c r="AI5888" t="s">
        <v>519</v>
      </c>
    </row>
    <row r="5889" spans="1:35" x14ac:dyDescent="0.25">
      <c r="A5889" t="s">
        <v>0</v>
      </c>
      <c r="B5889" t="s">
        <v>125</v>
      </c>
      <c r="C5889">
        <v>56.411180942976898</v>
      </c>
      <c r="E5889">
        <v>54.339882740512657</v>
      </c>
      <c r="F5889">
        <v>72.125487960142792</v>
      </c>
      <c r="G5889">
        <v>42.768172128275239</v>
      </c>
      <c r="H5889">
        <f>(E5889+F5889+G5889)/3</f>
        <v>56.411180942976898</v>
      </c>
      <c r="I5889">
        <v>2046.5800000000081</v>
      </c>
      <c r="J5889" t="s">
        <v>189</v>
      </c>
      <c r="K5889" t="s">
        <v>190</v>
      </c>
      <c r="L5889">
        <v>2011</v>
      </c>
      <c r="M5889" t="s">
        <v>264</v>
      </c>
      <c r="O5889" t="s">
        <v>393</v>
      </c>
      <c r="P5889" t="s">
        <v>393</v>
      </c>
      <c r="Q5889">
        <v>3</v>
      </c>
      <c r="R5889" t="s">
        <v>453</v>
      </c>
      <c r="S5889">
        <v>281474987220704</v>
      </c>
      <c r="T5889">
        <v>0</v>
      </c>
      <c r="U5889">
        <v>1198.9500000000071</v>
      </c>
      <c r="V5889">
        <v>847.63000000000022</v>
      </c>
      <c r="W5889">
        <v>1594</v>
      </c>
      <c r="X5889">
        <v>604</v>
      </c>
      <c r="Y5889">
        <v>1</v>
      </c>
      <c r="AA5889">
        <v>36.217567860000003</v>
      </c>
      <c r="AB5889">
        <v>-115.10182469</v>
      </c>
      <c r="AC5889">
        <v>288</v>
      </c>
      <c r="AD5889">
        <v>1108</v>
      </c>
      <c r="AE5889">
        <v>242</v>
      </c>
      <c r="AF5889">
        <f t="shared" si="91"/>
        <v>1638</v>
      </c>
      <c r="AG5889" t="s">
        <v>520</v>
      </c>
      <c r="AH5889" t="s">
        <v>521</v>
      </c>
      <c r="AI5889" t="s">
        <v>522</v>
      </c>
    </row>
    <row r="5890" spans="1:35" x14ac:dyDescent="0.25">
      <c r="A5890" t="s">
        <v>0</v>
      </c>
      <c r="B5890" t="s">
        <v>125</v>
      </c>
      <c r="C5890">
        <v>58.135744017814957</v>
      </c>
      <c r="E5890">
        <v>59.568122934975037</v>
      </c>
      <c r="F5890">
        <v>72.093637198937756</v>
      </c>
      <c r="G5890">
        <v>42.7454719195321</v>
      </c>
      <c r="H5890">
        <f>(E5890+F5890+G5890)/3</f>
        <v>58.135744017814964</v>
      </c>
      <c r="I5890">
        <v>2949.609999999996</v>
      </c>
      <c r="J5890" t="s">
        <v>189</v>
      </c>
      <c r="K5890" t="s">
        <v>190</v>
      </c>
      <c r="L5890">
        <v>2011</v>
      </c>
      <c r="M5890" t="s">
        <v>264</v>
      </c>
      <c r="O5890" t="s">
        <v>393</v>
      </c>
      <c r="P5890" t="s">
        <v>393</v>
      </c>
      <c r="Q5890">
        <v>3</v>
      </c>
      <c r="R5890" t="s">
        <v>453</v>
      </c>
      <c r="S5890">
        <v>281474987220704</v>
      </c>
      <c r="T5890">
        <v>0</v>
      </c>
      <c r="U5890">
        <v>1735.150000000006</v>
      </c>
      <c r="V5890">
        <v>1214.45999999999</v>
      </c>
      <c r="W5890">
        <v>2372</v>
      </c>
      <c r="X5890">
        <v>835</v>
      </c>
      <c r="Y5890">
        <v>1</v>
      </c>
      <c r="AA5890">
        <v>36.217567860000003</v>
      </c>
      <c r="AB5890">
        <v>-115.10182469</v>
      </c>
      <c r="AC5890">
        <v>411</v>
      </c>
      <c r="AD5890">
        <v>1535</v>
      </c>
      <c r="AE5890">
        <v>343</v>
      </c>
      <c r="AF5890">
        <f t="shared" si="91"/>
        <v>2289</v>
      </c>
      <c r="AG5890" t="s">
        <v>523</v>
      </c>
      <c r="AH5890" t="s">
        <v>524</v>
      </c>
      <c r="AI5890" t="s">
        <v>525</v>
      </c>
    </row>
    <row r="5891" spans="1:35" x14ac:dyDescent="0.25">
      <c r="A5891" t="s">
        <v>0</v>
      </c>
      <c r="B5891" t="s">
        <v>125</v>
      </c>
      <c r="C5891">
        <v>58.087131372908487</v>
      </c>
      <c r="E5891">
        <v>59.500921322744269</v>
      </c>
      <c r="F5891">
        <v>72.383722386775773</v>
      </c>
      <c r="G5891">
        <v>42.376750409205407</v>
      </c>
      <c r="H5891">
        <f>(E5891+F5891+G5891)/3</f>
        <v>58.087131372908487</v>
      </c>
      <c r="I5891">
        <v>2935.1299999999978</v>
      </c>
      <c r="J5891" t="s">
        <v>189</v>
      </c>
      <c r="K5891" t="s">
        <v>190</v>
      </c>
      <c r="L5891">
        <v>2011</v>
      </c>
      <c r="M5891" t="s">
        <v>264</v>
      </c>
      <c r="O5891" t="s">
        <v>393</v>
      </c>
      <c r="P5891" t="s">
        <v>393</v>
      </c>
      <c r="Q5891">
        <v>3</v>
      </c>
      <c r="R5891" t="s">
        <v>453</v>
      </c>
      <c r="S5891">
        <v>281474987220704</v>
      </c>
      <c r="T5891">
        <v>0</v>
      </c>
      <c r="U5891">
        <v>1757.4500000000071</v>
      </c>
      <c r="V5891">
        <v>1177.6799999999921</v>
      </c>
      <c r="W5891">
        <v>2312</v>
      </c>
      <c r="X5891">
        <v>763</v>
      </c>
      <c r="Y5891">
        <v>1</v>
      </c>
      <c r="AA5891">
        <v>36.217567860000003</v>
      </c>
      <c r="AB5891">
        <v>-115.10182469</v>
      </c>
      <c r="AC5891">
        <v>394</v>
      </c>
      <c r="AD5891">
        <v>1407</v>
      </c>
      <c r="AE5891">
        <v>335</v>
      </c>
      <c r="AF5891">
        <f t="shared" ref="AF5891:AF5954" si="92">AC5891+AD5891+AE5891</f>
        <v>2136</v>
      </c>
      <c r="AG5891" t="s">
        <v>526</v>
      </c>
      <c r="AH5891" t="s">
        <v>527</v>
      </c>
      <c r="AI5891" t="s">
        <v>528</v>
      </c>
    </row>
    <row r="5892" spans="1:35" x14ac:dyDescent="0.25">
      <c r="A5892" t="s">
        <v>0</v>
      </c>
      <c r="B5892" t="s">
        <v>125</v>
      </c>
      <c r="C5892">
        <v>70.083540639356386</v>
      </c>
      <c r="E5892">
        <v>94.203237132383734</v>
      </c>
      <c r="F5892">
        <v>73.677462805594033</v>
      </c>
      <c r="G5892">
        <v>42.369921980091398</v>
      </c>
      <c r="H5892">
        <f>(E5892+F5892+G5892)/3</f>
        <v>70.083540639356386</v>
      </c>
      <c r="I5892">
        <v>2814.300000000002</v>
      </c>
      <c r="J5892" t="s">
        <v>189</v>
      </c>
      <c r="K5892" t="s">
        <v>190</v>
      </c>
      <c r="L5892">
        <v>2011</v>
      </c>
      <c r="M5892" t="s">
        <v>264</v>
      </c>
      <c r="O5892" t="s">
        <v>393</v>
      </c>
      <c r="P5892" t="s">
        <v>393</v>
      </c>
      <c r="Q5892">
        <v>3</v>
      </c>
      <c r="R5892" t="s">
        <v>453</v>
      </c>
      <c r="S5892">
        <v>281474987220704</v>
      </c>
      <c r="T5892">
        <v>0</v>
      </c>
      <c r="U5892">
        <v>1692.4000000000051</v>
      </c>
      <c r="V5892">
        <v>1121.899999999996</v>
      </c>
      <c r="W5892">
        <v>2205</v>
      </c>
      <c r="X5892">
        <v>690</v>
      </c>
      <c r="Y5892">
        <v>1</v>
      </c>
      <c r="AA5892">
        <v>36.217567860000003</v>
      </c>
      <c r="AB5892">
        <v>-115.10182469</v>
      </c>
      <c r="AC5892">
        <v>342</v>
      </c>
      <c r="AD5892">
        <v>1221</v>
      </c>
      <c r="AE5892">
        <v>300</v>
      </c>
      <c r="AF5892">
        <f t="shared" si="92"/>
        <v>1863</v>
      </c>
      <c r="AG5892" t="s">
        <v>529</v>
      </c>
      <c r="AH5892" t="s">
        <v>530</v>
      </c>
      <c r="AI5892" t="s">
        <v>531</v>
      </c>
    </row>
    <row r="5893" spans="1:35" x14ac:dyDescent="0.25">
      <c r="A5893" t="s">
        <v>0</v>
      </c>
      <c r="B5893" t="s">
        <v>125</v>
      </c>
      <c r="C5893">
        <v>70.060819792465324</v>
      </c>
      <c r="E5893">
        <v>94.203237132383734</v>
      </c>
      <c r="F5893">
        <v>73.724842626543193</v>
      </c>
      <c r="G5893">
        <v>42.254379618469052</v>
      </c>
      <c r="H5893">
        <f>(E5893+F5893+G5893)/3</f>
        <v>70.060819792465324</v>
      </c>
      <c r="I5893">
        <v>3806.919999999961</v>
      </c>
      <c r="J5893" t="s">
        <v>189</v>
      </c>
      <c r="K5893" t="s">
        <v>190</v>
      </c>
      <c r="L5893">
        <v>2011</v>
      </c>
      <c r="M5893" t="s">
        <v>264</v>
      </c>
      <c r="O5893" t="s">
        <v>393</v>
      </c>
      <c r="P5893" t="s">
        <v>393</v>
      </c>
      <c r="Q5893">
        <v>3</v>
      </c>
      <c r="R5893" t="s">
        <v>453</v>
      </c>
      <c r="S5893">
        <v>281474987220704</v>
      </c>
      <c r="T5893">
        <v>0</v>
      </c>
      <c r="U5893">
        <v>2296.6199999999972</v>
      </c>
      <c r="V5893">
        <v>1510.299999999964</v>
      </c>
      <c r="W5893">
        <v>2944</v>
      </c>
      <c r="X5893">
        <v>884</v>
      </c>
      <c r="Y5893">
        <v>2</v>
      </c>
      <c r="AA5893">
        <v>36.217567860000003</v>
      </c>
      <c r="AB5893">
        <v>-115.10182469</v>
      </c>
      <c r="AC5893">
        <v>458</v>
      </c>
      <c r="AD5893">
        <v>1566</v>
      </c>
      <c r="AE5893">
        <v>395</v>
      </c>
      <c r="AF5893">
        <f t="shared" si="92"/>
        <v>2419</v>
      </c>
      <c r="AG5893" t="s">
        <v>532</v>
      </c>
      <c r="AH5893" t="s">
        <v>533</v>
      </c>
      <c r="AI5893" t="s">
        <v>534</v>
      </c>
    </row>
    <row r="5894" spans="1:35" x14ac:dyDescent="0.25">
      <c r="A5894" t="s">
        <v>0</v>
      </c>
      <c r="B5894" t="s">
        <v>125</v>
      </c>
      <c r="C5894">
        <v>70.331224364722928</v>
      </c>
      <c r="E5894">
        <v>94.203237132383734</v>
      </c>
      <c r="F5894">
        <v>74.562352300435066</v>
      </c>
      <c r="G5894">
        <v>42.228083661350027</v>
      </c>
      <c r="H5894">
        <f>(E5894+F5894+G5894)/3</f>
        <v>70.331224364722928</v>
      </c>
      <c r="I5894">
        <v>3497.5699999999752</v>
      </c>
      <c r="J5894" t="s">
        <v>189</v>
      </c>
      <c r="K5894" t="s">
        <v>190</v>
      </c>
      <c r="L5894">
        <v>2011</v>
      </c>
      <c r="M5894" t="s">
        <v>264</v>
      </c>
      <c r="O5894" t="s">
        <v>393</v>
      </c>
      <c r="P5894" t="s">
        <v>393</v>
      </c>
      <c r="Q5894">
        <v>3</v>
      </c>
      <c r="R5894" t="s">
        <v>453</v>
      </c>
      <c r="S5894">
        <v>281474987220704</v>
      </c>
      <c r="T5894">
        <v>0</v>
      </c>
      <c r="U5894">
        <v>2109.81</v>
      </c>
      <c r="V5894">
        <v>1387.759999999975</v>
      </c>
      <c r="W5894">
        <v>2489</v>
      </c>
      <c r="X5894">
        <v>776</v>
      </c>
      <c r="Y5894">
        <v>8</v>
      </c>
      <c r="AA5894">
        <v>36.217567860000003</v>
      </c>
      <c r="AB5894">
        <v>-115.10182469</v>
      </c>
      <c r="AC5894">
        <v>393</v>
      </c>
      <c r="AD5894">
        <v>1347</v>
      </c>
      <c r="AE5894">
        <v>341</v>
      </c>
      <c r="AF5894">
        <f t="shared" si="92"/>
        <v>2081</v>
      </c>
      <c r="AG5894" t="s">
        <v>535</v>
      </c>
      <c r="AH5894" t="s">
        <v>536</v>
      </c>
      <c r="AI5894" t="s">
        <v>537</v>
      </c>
    </row>
    <row r="5895" spans="1:35" x14ac:dyDescent="0.25">
      <c r="A5895" t="s">
        <v>0</v>
      </c>
      <c r="B5895" t="s">
        <v>125</v>
      </c>
      <c r="C5895">
        <v>67.053070531965432</v>
      </c>
      <c r="E5895">
        <v>85.358811789347882</v>
      </c>
      <c r="F5895">
        <v>72.068748089143639</v>
      </c>
      <c r="G5895">
        <v>43.731651717404759</v>
      </c>
      <c r="H5895">
        <f>(E5895+F5895+G5895)/3</f>
        <v>67.053070531965432</v>
      </c>
      <c r="I5895">
        <v>777.71</v>
      </c>
      <c r="J5895" t="s">
        <v>189</v>
      </c>
      <c r="K5895" t="s">
        <v>190</v>
      </c>
      <c r="L5895">
        <v>2011</v>
      </c>
      <c r="M5895" t="s">
        <v>264</v>
      </c>
      <c r="O5895" t="s">
        <v>393</v>
      </c>
      <c r="P5895" t="s">
        <v>393</v>
      </c>
      <c r="Q5895">
        <v>3</v>
      </c>
      <c r="R5895" t="s">
        <v>453</v>
      </c>
      <c r="S5895">
        <v>281474987220704</v>
      </c>
      <c r="T5895">
        <v>0</v>
      </c>
      <c r="U5895">
        <v>440.99</v>
      </c>
      <c r="V5895">
        <v>336.72</v>
      </c>
      <c r="W5895">
        <v>836</v>
      </c>
      <c r="X5895">
        <v>255</v>
      </c>
      <c r="Y5895">
        <v>0</v>
      </c>
      <c r="AA5895">
        <v>36.217567860000003</v>
      </c>
      <c r="AB5895">
        <v>-115.10182469</v>
      </c>
      <c r="AC5895">
        <v>91</v>
      </c>
      <c r="AD5895">
        <v>433</v>
      </c>
      <c r="AE5895">
        <v>64</v>
      </c>
      <c r="AF5895">
        <f t="shared" si="92"/>
        <v>588</v>
      </c>
      <c r="AG5895" t="s">
        <v>538</v>
      </c>
      <c r="AH5895" t="s">
        <v>539</v>
      </c>
      <c r="AI5895" t="s">
        <v>540</v>
      </c>
    </row>
    <row r="5896" spans="1:35" x14ac:dyDescent="0.25">
      <c r="A5896" t="s">
        <v>0</v>
      </c>
      <c r="B5896" t="s">
        <v>125</v>
      </c>
      <c r="C5896">
        <v>84.74314865078118</v>
      </c>
      <c r="E5896">
        <v>75.896112619010239</v>
      </c>
      <c r="F5896">
        <v>100</v>
      </c>
      <c r="G5896">
        <v>78.333333333333329</v>
      </c>
      <c r="H5896">
        <f>(E5896+F5896+G5896)/3</f>
        <v>84.74314865078118</v>
      </c>
      <c r="I5896">
        <v>5.82</v>
      </c>
      <c r="J5896" t="s">
        <v>189</v>
      </c>
      <c r="K5896" t="s">
        <v>190</v>
      </c>
      <c r="L5896">
        <v>2011</v>
      </c>
      <c r="M5896" t="s">
        <v>264</v>
      </c>
      <c r="O5896" t="s">
        <v>393</v>
      </c>
      <c r="P5896" t="s">
        <v>393</v>
      </c>
      <c r="Q5896">
        <v>3</v>
      </c>
      <c r="R5896" t="s">
        <v>453</v>
      </c>
      <c r="S5896">
        <v>281474987220704</v>
      </c>
      <c r="T5896">
        <v>0</v>
      </c>
      <c r="U5896">
        <v>0</v>
      </c>
      <c r="V5896">
        <v>5.82</v>
      </c>
      <c r="W5896">
        <v>4</v>
      </c>
      <c r="X5896">
        <v>1</v>
      </c>
      <c r="Y5896">
        <v>0</v>
      </c>
      <c r="AA5896">
        <v>36.217567860000003</v>
      </c>
      <c r="AB5896">
        <v>-115.10182469</v>
      </c>
      <c r="AC5896">
        <v>0</v>
      </c>
      <c r="AD5896">
        <v>2</v>
      </c>
      <c r="AE5896">
        <v>0</v>
      </c>
      <c r="AF5896">
        <f t="shared" si="92"/>
        <v>2</v>
      </c>
      <c r="AG5896" t="s">
        <v>541</v>
      </c>
      <c r="AH5896" t="s">
        <v>542</v>
      </c>
      <c r="AI5896" t="s">
        <v>543</v>
      </c>
    </row>
    <row r="5897" spans="1:35" x14ac:dyDescent="0.25">
      <c r="A5897" t="s">
        <v>0</v>
      </c>
      <c r="B5897" t="s">
        <v>125</v>
      </c>
      <c r="C5897">
        <v>67.756801395330086</v>
      </c>
      <c r="E5897">
        <v>86.188312527598754</v>
      </c>
      <c r="F5897">
        <v>72.9295270006739</v>
      </c>
      <c r="G5897">
        <v>44.152564657717591</v>
      </c>
      <c r="H5897">
        <f>(E5897+F5897+G5897)/3</f>
        <v>67.756801395330086</v>
      </c>
      <c r="I5897">
        <v>907.25</v>
      </c>
      <c r="J5897" t="s">
        <v>189</v>
      </c>
      <c r="K5897" t="s">
        <v>190</v>
      </c>
      <c r="L5897">
        <v>2011</v>
      </c>
      <c r="M5897" t="s">
        <v>264</v>
      </c>
      <c r="O5897" t="s">
        <v>393</v>
      </c>
      <c r="P5897" t="s">
        <v>393</v>
      </c>
      <c r="Q5897">
        <v>3</v>
      </c>
      <c r="R5897" t="s">
        <v>453</v>
      </c>
      <c r="S5897">
        <v>281474987220704</v>
      </c>
      <c r="T5897">
        <v>0</v>
      </c>
      <c r="U5897">
        <v>503.21</v>
      </c>
      <c r="V5897">
        <v>404.04</v>
      </c>
      <c r="W5897">
        <v>1049</v>
      </c>
      <c r="X5897">
        <v>284</v>
      </c>
      <c r="Y5897">
        <v>3</v>
      </c>
      <c r="AA5897">
        <v>36.217567860000003</v>
      </c>
      <c r="AB5897">
        <v>-115.10182469</v>
      </c>
      <c r="AC5897">
        <v>98</v>
      </c>
      <c r="AD5897">
        <v>490</v>
      </c>
      <c r="AE5897">
        <v>41</v>
      </c>
      <c r="AF5897">
        <f t="shared" si="92"/>
        <v>629</v>
      </c>
      <c r="AG5897" t="s">
        <v>544</v>
      </c>
      <c r="AH5897" t="s">
        <v>545</v>
      </c>
      <c r="AI5897" t="s">
        <v>546</v>
      </c>
    </row>
    <row r="5898" spans="1:35" x14ac:dyDescent="0.25">
      <c r="A5898" t="s">
        <v>0</v>
      </c>
      <c r="B5898" t="s">
        <v>125</v>
      </c>
      <c r="C5898">
        <v>67.655020982473786</v>
      </c>
      <c r="E5898">
        <v>90.00044404219507</v>
      </c>
      <c r="F5898">
        <v>69.747210309725673</v>
      </c>
      <c r="G5898">
        <v>43.217408595500608</v>
      </c>
      <c r="H5898">
        <f>(E5898+F5898+G5898)/3</f>
        <v>67.655020982473786</v>
      </c>
      <c r="I5898">
        <v>1630.82</v>
      </c>
      <c r="J5898" t="s">
        <v>189</v>
      </c>
      <c r="K5898" t="s">
        <v>190</v>
      </c>
      <c r="L5898">
        <v>2011</v>
      </c>
      <c r="M5898" t="s">
        <v>264</v>
      </c>
      <c r="O5898" t="s">
        <v>393</v>
      </c>
      <c r="P5898" t="s">
        <v>393</v>
      </c>
      <c r="Q5898">
        <v>3</v>
      </c>
      <c r="R5898" t="s">
        <v>453</v>
      </c>
      <c r="S5898">
        <v>281474987220704</v>
      </c>
      <c r="T5898">
        <v>0</v>
      </c>
      <c r="U5898">
        <v>938.73</v>
      </c>
      <c r="V5898">
        <v>692.09</v>
      </c>
      <c r="W5898">
        <v>2035</v>
      </c>
      <c r="X5898">
        <v>556</v>
      </c>
      <c r="Y5898">
        <v>13</v>
      </c>
      <c r="AA5898">
        <v>36.217567860000003</v>
      </c>
      <c r="AB5898">
        <v>-115.10182469</v>
      </c>
      <c r="AC5898">
        <v>214</v>
      </c>
      <c r="AD5898">
        <v>939</v>
      </c>
      <c r="AE5898">
        <v>109</v>
      </c>
      <c r="AF5898">
        <f t="shared" si="92"/>
        <v>1262</v>
      </c>
      <c r="AG5898" t="s">
        <v>547</v>
      </c>
      <c r="AH5898" t="s">
        <v>548</v>
      </c>
      <c r="AI5898" t="s">
        <v>549</v>
      </c>
    </row>
    <row r="5899" spans="1:35" x14ac:dyDescent="0.25">
      <c r="A5899" t="s">
        <v>0</v>
      </c>
      <c r="B5899" t="s">
        <v>125</v>
      </c>
      <c r="C5899">
        <v>69.647337000501992</v>
      </c>
      <c r="E5899">
        <v>93.788059586432922</v>
      </c>
      <c r="F5899">
        <v>72.38288490594779</v>
      </c>
      <c r="G5899">
        <v>42.771066509125269</v>
      </c>
      <c r="H5899">
        <f>(E5899+F5899+G5899)/3</f>
        <v>69.647337000501992</v>
      </c>
      <c r="I5899">
        <v>2558.36</v>
      </c>
      <c r="J5899" t="s">
        <v>189</v>
      </c>
      <c r="K5899" t="s">
        <v>190</v>
      </c>
      <c r="L5899">
        <v>2011</v>
      </c>
      <c r="M5899" t="s">
        <v>264</v>
      </c>
      <c r="O5899" t="s">
        <v>393</v>
      </c>
      <c r="P5899" t="s">
        <v>393</v>
      </c>
      <c r="Q5899">
        <v>3</v>
      </c>
      <c r="R5899" t="s">
        <v>453</v>
      </c>
      <c r="S5899">
        <v>281474987220704</v>
      </c>
      <c r="T5899">
        <v>0</v>
      </c>
      <c r="U5899">
        <v>1488.63</v>
      </c>
      <c r="V5899">
        <v>1069.73</v>
      </c>
      <c r="W5899">
        <v>3010</v>
      </c>
      <c r="X5899">
        <v>849</v>
      </c>
      <c r="Y5899">
        <v>17</v>
      </c>
      <c r="AA5899">
        <v>36.217567860000003</v>
      </c>
      <c r="AB5899">
        <v>-115.10182469</v>
      </c>
      <c r="AC5899">
        <v>281</v>
      </c>
      <c r="AD5899">
        <v>1382</v>
      </c>
      <c r="AE5899">
        <v>158</v>
      </c>
      <c r="AF5899">
        <f t="shared" si="92"/>
        <v>1821</v>
      </c>
      <c r="AG5899" t="s">
        <v>550</v>
      </c>
      <c r="AH5899" t="s">
        <v>551</v>
      </c>
      <c r="AI5899" t="s">
        <v>552</v>
      </c>
    </row>
    <row r="5900" spans="1:35" x14ac:dyDescent="0.25">
      <c r="A5900" t="s">
        <v>0</v>
      </c>
      <c r="B5900" t="s">
        <v>125</v>
      </c>
      <c r="C5900">
        <v>70.03379140883716</v>
      </c>
      <c r="E5900">
        <v>95.679494341277447</v>
      </c>
      <c r="F5900">
        <v>71.896056914889542</v>
      </c>
      <c r="G5900">
        <v>42.525822970344507</v>
      </c>
      <c r="H5900">
        <f>(E5900+F5900+G5900)/3</f>
        <v>70.03379140883716</v>
      </c>
      <c r="I5900">
        <v>3099.4</v>
      </c>
      <c r="J5900" t="s">
        <v>189</v>
      </c>
      <c r="K5900" t="s">
        <v>190</v>
      </c>
      <c r="L5900">
        <v>2011</v>
      </c>
      <c r="M5900" t="s">
        <v>264</v>
      </c>
      <c r="O5900" t="s">
        <v>393</v>
      </c>
      <c r="P5900" t="s">
        <v>393</v>
      </c>
      <c r="Q5900">
        <v>3</v>
      </c>
      <c r="R5900" t="s">
        <v>453</v>
      </c>
      <c r="S5900">
        <v>281474987220704</v>
      </c>
      <c r="T5900">
        <v>0</v>
      </c>
      <c r="U5900">
        <v>1823.78</v>
      </c>
      <c r="V5900">
        <v>1275.6199999999999</v>
      </c>
      <c r="W5900">
        <v>3445</v>
      </c>
      <c r="X5900">
        <v>1019</v>
      </c>
      <c r="Y5900">
        <v>17</v>
      </c>
      <c r="AA5900">
        <v>36.217567860000003</v>
      </c>
      <c r="AB5900">
        <v>-115.10182469</v>
      </c>
      <c r="AC5900">
        <v>364</v>
      </c>
      <c r="AD5900">
        <v>1658</v>
      </c>
      <c r="AE5900">
        <v>218</v>
      </c>
      <c r="AF5900">
        <f t="shared" si="92"/>
        <v>2240</v>
      </c>
      <c r="AG5900" t="s">
        <v>553</v>
      </c>
      <c r="AH5900" t="s">
        <v>554</v>
      </c>
      <c r="AI5900" t="s">
        <v>555</v>
      </c>
    </row>
    <row r="5901" spans="1:35" x14ac:dyDescent="0.25">
      <c r="A5901" t="s">
        <v>0</v>
      </c>
      <c r="B5901" t="s">
        <v>125</v>
      </c>
      <c r="C5901">
        <v>68.460503116740597</v>
      </c>
      <c r="E5901">
        <v>93.171212782615527</v>
      </c>
      <c r="F5901">
        <v>70.360995706764669</v>
      </c>
      <c r="G5901">
        <v>41.849300860841609</v>
      </c>
      <c r="H5901">
        <f>(E5901+F5901+G5901)/3</f>
        <v>68.460503116740597</v>
      </c>
      <c r="I5901">
        <v>3181.77</v>
      </c>
      <c r="J5901" t="s">
        <v>189</v>
      </c>
      <c r="K5901" t="s">
        <v>190</v>
      </c>
      <c r="L5901">
        <v>2011</v>
      </c>
      <c r="M5901" t="s">
        <v>264</v>
      </c>
      <c r="O5901" t="s">
        <v>393</v>
      </c>
      <c r="P5901" t="s">
        <v>393</v>
      </c>
      <c r="Q5901">
        <v>3</v>
      </c>
      <c r="R5901" t="s">
        <v>453</v>
      </c>
      <c r="S5901">
        <v>281474987220704</v>
      </c>
      <c r="T5901">
        <v>0</v>
      </c>
      <c r="U5901">
        <v>1931.24</v>
      </c>
      <c r="V5901">
        <v>1250.53</v>
      </c>
      <c r="W5901">
        <v>3087</v>
      </c>
      <c r="X5901">
        <v>983</v>
      </c>
      <c r="Y5901">
        <v>29</v>
      </c>
      <c r="AA5901">
        <v>36.217567860000003</v>
      </c>
      <c r="AB5901">
        <v>-115.10182469</v>
      </c>
      <c r="AC5901">
        <v>405</v>
      </c>
      <c r="AD5901">
        <v>1570</v>
      </c>
      <c r="AE5901">
        <v>290</v>
      </c>
      <c r="AF5901">
        <f t="shared" si="92"/>
        <v>2265</v>
      </c>
      <c r="AG5901" t="s">
        <v>556</v>
      </c>
      <c r="AH5901" t="s">
        <v>557</v>
      </c>
      <c r="AI5901" t="s">
        <v>558</v>
      </c>
    </row>
    <row r="5902" spans="1:35" x14ac:dyDescent="0.25">
      <c r="A5902" t="s">
        <v>0</v>
      </c>
      <c r="B5902" t="s">
        <v>125</v>
      </c>
      <c r="C5902">
        <v>69.34083527974029</v>
      </c>
      <c r="E5902">
        <v>93.433265444176911</v>
      </c>
      <c r="F5902">
        <v>72.90233389495063</v>
      </c>
      <c r="G5902">
        <v>41.686906500093322</v>
      </c>
      <c r="H5902">
        <f>(E5902+F5902+G5902)/3</f>
        <v>69.34083527974029</v>
      </c>
      <c r="I5902">
        <v>3253.25</v>
      </c>
      <c r="J5902" t="s">
        <v>189</v>
      </c>
      <c r="K5902" t="s">
        <v>190</v>
      </c>
      <c r="L5902">
        <v>2011</v>
      </c>
      <c r="M5902" t="s">
        <v>264</v>
      </c>
      <c r="O5902" t="s">
        <v>393</v>
      </c>
      <c r="P5902" t="s">
        <v>393</v>
      </c>
      <c r="Q5902">
        <v>3</v>
      </c>
      <c r="R5902" t="s">
        <v>453</v>
      </c>
      <c r="S5902">
        <v>281474987220704</v>
      </c>
      <c r="T5902">
        <v>0</v>
      </c>
      <c r="U5902">
        <v>1991.3</v>
      </c>
      <c r="V5902">
        <v>1261.95</v>
      </c>
      <c r="W5902">
        <v>2508</v>
      </c>
      <c r="X5902">
        <v>859</v>
      </c>
      <c r="Y5902">
        <v>21</v>
      </c>
      <c r="AA5902">
        <v>36.217567860000003</v>
      </c>
      <c r="AB5902">
        <v>-115.10182469</v>
      </c>
      <c r="AC5902">
        <v>374</v>
      </c>
      <c r="AD5902">
        <v>1370</v>
      </c>
      <c r="AE5902">
        <v>302</v>
      </c>
      <c r="AF5902">
        <f t="shared" si="92"/>
        <v>2046</v>
      </c>
      <c r="AG5902" t="s">
        <v>559</v>
      </c>
      <c r="AH5902" t="s">
        <v>560</v>
      </c>
      <c r="AI5902" t="s">
        <v>561</v>
      </c>
    </row>
    <row r="5903" spans="1:35" x14ac:dyDescent="0.25">
      <c r="A5903" t="s">
        <v>0</v>
      </c>
      <c r="B5903" t="s">
        <v>125</v>
      </c>
      <c r="C5903">
        <v>64.386475936728672</v>
      </c>
      <c r="E5903">
        <v>93.733566739291732</v>
      </c>
      <c r="F5903">
        <v>57.704601890548467</v>
      </c>
      <c r="G5903">
        <v>41.721259180345839</v>
      </c>
      <c r="H5903">
        <f>(E5903+F5903+G5903)/3</f>
        <v>64.386475936728672</v>
      </c>
      <c r="I5903">
        <v>3336.32</v>
      </c>
      <c r="J5903" t="s">
        <v>189</v>
      </c>
      <c r="K5903" t="s">
        <v>190</v>
      </c>
      <c r="L5903">
        <v>2011</v>
      </c>
      <c r="M5903" t="s">
        <v>264</v>
      </c>
      <c r="O5903" t="s">
        <v>393</v>
      </c>
      <c r="P5903" t="s">
        <v>393</v>
      </c>
      <c r="Q5903">
        <v>3</v>
      </c>
      <c r="R5903" t="s">
        <v>453</v>
      </c>
      <c r="S5903">
        <v>281474987220704</v>
      </c>
      <c r="T5903">
        <v>0</v>
      </c>
      <c r="U5903">
        <v>2062.44</v>
      </c>
      <c r="V5903">
        <v>1273.8800000000001</v>
      </c>
      <c r="W5903">
        <v>2292</v>
      </c>
      <c r="X5903">
        <v>794</v>
      </c>
      <c r="Y5903">
        <v>17</v>
      </c>
      <c r="AA5903">
        <v>36.217567860000003</v>
      </c>
      <c r="AB5903">
        <v>-115.10182469</v>
      </c>
      <c r="AC5903">
        <v>396</v>
      </c>
      <c r="AD5903">
        <v>1321</v>
      </c>
      <c r="AE5903">
        <v>323</v>
      </c>
      <c r="AF5903">
        <f t="shared" si="92"/>
        <v>2040</v>
      </c>
      <c r="AG5903" t="s">
        <v>562</v>
      </c>
      <c r="AH5903" t="s">
        <v>563</v>
      </c>
      <c r="AI5903" t="s">
        <v>564</v>
      </c>
    </row>
    <row r="5904" spans="1:35" x14ac:dyDescent="0.25">
      <c r="A5904" t="s">
        <v>0</v>
      </c>
      <c r="B5904" t="s">
        <v>125</v>
      </c>
      <c r="C5904">
        <v>64.854449593590388</v>
      </c>
      <c r="E5904">
        <v>93.152494748994599</v>
      </c>
      <c r="F5904">
        <v>58.910434335669912</v>
      </c>
      <c r="G5904">
        <v>42.500419696106668</v>
      </c>
      <c r="H5904">
        <f>(E5904+F5904+G5904)/3</f>
        <v>64.854449593590388</v>
      </c>
      <c r="I5904">
        <v>3854.83</v>
      </c>
      <c r="J5904" t="s">
        <v>189</v>
      </c>
      <c r="K5904" t="s">
        <v>190</v>
      </c>
      <c r="L5904">
        <v>2011</v>
      </c>
      <c r="M5904" t="s">
        <v>264</v>
      </c>
      <c r="O5904" t="s">
        <v>393</v>
      </c>
      <c r="P5904" t="s">
        <v>393</v>
      </c>
      <c r="Q5904">
        <v>3</v>
      </c>
      <c r="R5904" t="s">
        <v>453</v>
      </c>
      <c r="S5904">
        <v>281474987220704</v>
      </c>
      <c r="T5904">
        <v>0</v>
      </c>
      <c r="U5904">
        <v>2324.02</v>
      </c>
      <c r="V5904">
        <v>1530.81</v>
      </c>
      <c r="W5904">
        <v>2596</v>
      </c>
      <c r="X5904">
        <v>885</v>
      </c>
      <c r="Y5904">
        <v>18</v>
      </c>
      <c r="AA5904">
        <v>36.217567860000003</v>
      </c>
      <c r="AB5904">
        <v>-115.10182469</v>
      </c>
      <c r="AC5904">
        <v>412</v>
      </c>
      <c r="AD5904">
        <v>1459</v>
      </c>
      <c r="AE5904">
        <v>348</v>
      </c>
      <c r="AF5904">
        <f t="shared" si="92"/>
        <v>2219</v>
      </c>
      <c r="AG5904" t="s">
        <v>565</v>
      </c>
      <c r="AH5904" t="s">
        <v>566</v>
      </c>
      <c r="AI5904" t="s">
        <v>567</v>
      </c>
    </row>
    <row r="5905" spans="1:35" x14ac:dyDescent="0.25">
      <c r="A5905" t="s">
        <v>0</v>
      </c>
      <c r="B5905" t="s">
        <v>125</v>
      </c>
      <c r="C5905">
        <v>64.306496951103227</v>
      </c>
      <c r="E5905">
        <v>95.173179536088668</v>
      </c>
      <c r="F5905">
        <v>54.952700039099668</v>
      </c>
      <c r="G5905">
        <v>42.793611278121347</v>
      </c>
      <c r="H5905">
        <f>(E5905+F5905+G5905)/3</f>
        <v>64.306496951103227</v>
      </c>
      <c r="I5905">
        <v>3751.79</v>
      </c>
      <c r="J5905" t="s">
        <v>189</v>
      </c>
      <c r="K5905" t="s">
        <v>190</v>
      </c>
      <c r="L5905">
        <v>2011</v>
      </c>
      <c r="M5905" t="s">
        <v>264</v>
      </c>
      <c r="O5905" t="s">
        <v>393</v>
      </c>
      <c r="P5905" t="s">
        <v>393</v>
      </c>
      <c r="Q5905">
        <v>3</v>
      </c>
      <c r="R5905" t="s">
        <v>453</v>
      </c>
      <c r="S5905">
        <v>281474987220704</v>
      </c>
      <c r="T5905">
        <v>0</v>
      </c>
      <c r="U5905">
        <v>2236.66</v>
      </c>
      <c r="V5905">
        <v>1515.13</v>
      </c>
      <c r="W5905">
        <v>2933</v>
      </c>
      <c r="X5905">
        <v>952</v>
      </c>
      <c r="Y5905">
        <v>82</v>
      </c>
      <c r="AA5905">
        <v>36.217567860000003</v>
      </c>
      <c r="AB5905">
        <v>-115.10182469</v>
      </c>
      <c r="AC5905">
        <v>432</v>
      </c>
      <c r="AD5905">
        <v>1460</v>
      </c>
      <c r="AE5905">
        <v>324</v>
      </c>
      <c r="AF5905">
        <f t="shared" si="92"/>
        <v>2216</v>
      </c>
      <c r="AG5905" t="s">
        <v>568</v>
      </c>
      <c r="AH5905" t="s">
        <v>569</v>
      </c>
      <c r="AI5905" t="s">
        <v>570</v>
      </c>
    </row>
    <row r="5906" spans="1:35" x14ac:dyDescent="0.25">
      <c r="A5906" t="s">
        <v>0</v>
      </c>
      <c r="B5906" t="s">
        <v>125</v>
      </c>
      <c r="C5906">
        <v>65.121213242096175</v>
      </c>
      <c r="E5906">
        <v>93.567723762384432</v>
      </c>
      <c r="F5906">
        <v>58.107410617637157</v>
      </c>
      <c r="G5906">
        <v>43.688505346266957</v>
      </c>
      <c r="H5906">
        <f>(E5906+F5906+G5906)/3</f>
        <v>65.121213242096175</v>
      </c>
      <c r="I5906">
        <v>3973.4</v>
      </c>
      <c r="J5906" t="s">
        <v>189</v>
      </c>
      <c r="K5906" t="s">
        <v>190</v>
      </c>
      <c r="L5906">
        <v>2011</v>
      </c>
      <c r="M5906" t="s">
        <v>264</v>
      </c>
      <c r="O5906" t="s">
        <v>393</v>
      </c>
      <c r="P5906" t="s">
        <v>393</v>
      </c>
      <c r="Q5906">
        <v>3</v>
      </c>
      <c r="R5906" t="s">
        <v>453</v>
      </c>
      <c r="S5906">
        <v>281474987220704</v>
      </c>
      <c r="T5906">
        <v>0</v>
      </c>
      <c r="U5906">
        <v>2277.3200000000002</v>
      </c>
      <c r="V5906">
        <v>1696.08</v>
      </c>
      <c r="W5906">
        <v>3062</v>
      </c>
      <c r="X5906">
        <v>905</v>
      </c>
      <c r="Y5906">
        <v>80</v>
      </c>
      <c r="AA5906">
        <v>36.217567860000003</v>
      </c>
      <c r="AB5906">
        <v>-115.10182469</v>
      </c>
      <c r="AC5906">
        <v>364</v>
      </c>
      <c r="AD5906">
        <v>1405</v>
      </c>
      <c r="AE5906">
        <v>253</v>
      </c>
      <c r="AF5906">
        <f t="shared" si="92"/>
        <v>2022</v>
      </c>
      <c r="AG5906" t="s">
        <v>571</v>
      </c>
      <c r="AH5906" t="s">
        <v>572</v>
      </c>
      <c r="AI5906" t="s">
        <v>573</v>
      </c>
    </row>
    <row r="5907" spans="1:35" x14ac:dyDescent="0.25">
      <c r="A5907" t="s">
        <v>0</v>
      </c>
      <c r="B5907" t="s">
        <v>125</v>
      </c>
      <c r="C5907">
        <v>66.796823974742708</v>
      </c>
      <c r="E5907">
        <v>93.643993483134139</v>
      </c>
      <c r="F5907">
        <v>61.915448697752112</v>
      </c>
      <c r="G5907">
        <v>44.831029743341837</v>
      </c>
      <c r="H5907">
        <f>(E5907+F5907+G5907)/3</f>
        <v>66.796823974742708</v>
      </c>
      <c r="I5907">
        <v>3995.42</v>
      </c>
      <c r="J5907" t="s">
        <v>189</v>
      </c>
      <c r="K5907" t="s">
        <v>190</v>
      </c>
      <c r="L5907">
        <v>2011</v>
      </c>
      <c r="M5907" t="s">
        <v>264</v>
      </c>
      <c r="O5907" t="s">
        <v>393</v>
      </c>
      <c r="P5907" t="s">
        <v>393</v>
      </c>
      <c r="Q5907">
        <v>3</v>
      </c>
      <c r="R5907" t="s">
        <v>453</v>
      </c>
      <c r="S5907">
        <v>281474987220704</v>
      </c>
      <c r="T5907">
        <v>0</v>
      </c>
      <c r="U5907">
        <v>2181.11</v>
      </c>
      <c r="V5907">
        <v>1814.31</v>
      </c>
      <c r="W5907">
        <v>2887</v>
      </c>
      <c r="X5907">
        <v>764</v>
      </c>
      <c r="Y5907">
        <v>80</v>
      </c>
      <c r="AA5907">
        <v>36.217567860000003</v>
      </c>
      <c r="AB5907">
        <v>-115.10182469</v>
      </c>
      <c r="AC5907">
        <v>302</v>
      </c>
      <c r="AD5907">
        <v>1223</v>
      </c>
      <c r="AE5907">
        <v>189</v>
      </c>
      <c r="AF5907">
        <f t="shared" si="92"/>
        <v>1714</v>
      </c>
      <c r="AG5907" t="s">
        <v>574</v>
      </c>
      <c r="AH5907" t="s">
        <v>575</v>
      </c>
      <c r="AI5907" t="s">
        <v>576</v>
      </c>
    </row>
    <row r="5908" spans="1:35" x14ac:dyDescent="0.25">
      <c r="A5908" t="s">
        <v>0</v>
      </c>
      <c r="B5908" t="s">
        <v>125</v>
      </c>
      <c r="C5908">
        <v>67.699152566313913</v>
      </c>
      <c r="E5908">
        <v>93.140790988397242</v>
      </c>
      <c r="F5908">
        <v>64.659855321794083</v>
      </c>
      <c r="G5908">
        <v>45.296811388750427</v>
      </c>
      <c r="H5908">
        <f>(E5908+F5908+G5908)/3</f>
        <v>67.699152566313913</v>
      </c>
      <c r="I5908">
        <v>3851.52</v>
      </c>
      <c r="J5908" t="s">
        <v>189</v>
      </c>
      <c r="K5908" t="s">
        <v>190</v>
      </c>
      <c r="L5908">
        <v>2011</v>
      </c>
      <c r="M5908" t="s">
        <v>264</v>
      </c>
      <c r="O5908" t="s">
        <v>393</v>
      </c>
      <c r="P5908" t="s">
        <v>393</v>
      </c>
      <c r="Q5908">
        <v>3</v>
      </c>
      <c r="R5908" t="s">
        <v>453</v>
      </c>
      <c r="S5908">
        <v>281474987220704</v>
      </c>
      <c r="T5908">
        <v>0</v>
      </c>
      <c r="U5908">
        <v>2077.44</v>
      </c>
      <c r="V5908">
        <v>1774.08</v>
      </c>
      <c r="W5908">
        <v>2588</v>
      </c>
      <c r="X5908">
        <v>572</v>
      </c>
      <c r="Y5908">
        <v>82</v>
      </c>
      <c r="AA5908">
        <v>36.217567860000003</v>
      </c>
      <c r="AB5908">
        <v>-115.10182469</v>
      </c>
      <c r="AC5908">
        <v>250</v>
      </c>
      <c r="AD5908">
        <v>1004</v>
      </c>
      <c r="AE5908">
        <v>145</v>
      </c>
      <c r="AF5908">
        <f t="shared" si="92"/>
        <v>1399</v>
      </c>
      <c r="AG5908" t="s">
        <v>577</v>
      </c>
      <c r="AH5908" t="s">
        <v>578</v>
      </c>
      <c r="AI5908" t="s">
        <v>579</v>
      </c>
    </row>
    <row r="5909" spans="1:35" x14ac:dyDescent="0.25">
      <c r="A5909" t="s">
        <v>0</v>
      </c>
      <c r="B5909" t="s">
        <v>125</v>
      </c>
      <c r="C5909">
        <v>72.944750001267309</v>
      </c>
      <c r="E5909">
        <v>95.470180857994777</v>
      </c>
      <c r="F5909">
        <v>76.289002823141843</v>
      </c>
      <c r="G5909">
        <v>47.075066322665293</v>
      </c>
      <c r="H5909">
        <f>(E5909+F5909+G5909)/3</f>
        <v>72.944750001267309</v>
      </c>
      <c r="I5909">
        <v>3841.07</v>
      </c>
      <c r="J5909" t="s">
        <v>189</v>
      </c>
      <c r="K5909" t="s">
        <v>190</v>
      </c>
      <c r="L5909">
        <v>2011</v>
      </c>
      <c r="M5909" t="s">
        <v>264</v>
      </c>
      <c r="O5909" t="s">
        <v>393</v>
      </c>
      <c r="P5909" t="s">
        <v>393</v>
      </c>
      <c r="Q5909">
        <v>3</v>
      </c>
      <c r="R5909" t="s">
        <v>453</v>
      </c>
      <c r="S5909">
        <v>281474987220704</v>
      </c>
      <c r="T5909">
        <v>0</v>
      </c>
      <c r="U5909">
        <v>2015.47</v>
      </c>
      <c r="V5909">
        <v>1825.6</v>
      </c>
      <c r="W5909">
        <v>1977</v>
      </c>
      <c r="X5909">
        <v>325</v>
      </c>
      <c r="Y5909">
        <v>3</v>
      </c>
      <c r="AA5909">
        <v>36.217567860000003</v>
      </c>
      <c r="AB5909">
        <v>-115.10182469</v>
      </c>
      <c r="AC5909">
        <v>127</v>
      </c>
      <c r="AD5909">
        <v>795</v>
      </c>
      <c r="AE5909">
        <v>85</v>
      </c>
      <c r="AF5909">
        <f t="shared" si="92"/>
        <v>1007</v>
      </c>
      <c r="AG5909" t="s">
        <v>580</v>
      </c>
      <c r="AH5909" t="s">
        <v>581</v>
      </c>
      <c r="AI5909" t="s">
        <v>582</v>
      </c>
    </row>
    <row r="5910" spans="1:35" x14ac:dyDescent="0.25">
      <c r="A5910" t="s">
        <v>0</v>
      </c>
      <c r="B5910" t="s">
        <v>125</v>
      </c>
      <c r="C5910">
        <v>72.449619876929134</v>
      </c>
      <c r="E5910">
        <v>94.845651639652971</v>
      </c>
      <c r="F5910">
        <v>75.868493909109233</v>
      </c>
      <c r="G5910">
        <v>46.634714082025198</v>
      </c>
      <c r="H5910">
        <f>(E5910+F5910+G5910)/3</f>
        <v>72.449619876929134</v>
      </c>
      <c r="I5910">
        <v>2854.49</v>
      </c>
      <c r="J5910" t="s">
        <v>189</v>
      </c>
      <c r="K5910" t="s">
        <v>190</v>
      </c>
      <c r="L5910">
        <v>2011</v>
      </c>
      <c r="M5910" t="s">
        <v>264</v>
      </c>
      <c r="O5910" t="s">
        <v>393</v>
      </c>
      <c r="P5910" t="s">
        <v>393</v>
      </c>
      <c r="Q5910">
        <v>3</v>
      </c>
      <c r="R5910" t="s">
        <v>453</v>
      </c>
      <c r="S5910">
        <v>281474987220704</v>
      </c>
      <c r="T5910">
        <v>0</v>
      </c>
      <c r="U5910">
        <v>1508.23</v>
      </c>
      <c r="V5910">
        <v>1346.26</v>
      </c>
      <c r="W5910">
        <v>1457</v>
      </c>
      <c r="X5910">
        <v>227</v>
      </c>
      <c r="Y5910">
        <v>3</v>
      </c>
      <c r="AA5910">
        <v>36.217567860000003</v>
      </c>
      <c r="AB5910">
        <v>-115.10182469</v>
      </c>
      <c r="AC5910">
        <v>113</v>
      </c>
      <c r="AD5910">
        <v>608</v>
      </c>
      <c r="AE5910">
        <v>80</v>
      </c>
      <c r="AF5910">
        <f t="shared" si="92"/>
        <v>801</v>
      </c>
      <c r="AG5910" t="s">
        <v>583</v>
      </c>
      <c r="AH5910" t="s">
        <v>584</v>
      </c>
      <c r="AI5910" t="s">
        <v>585</v>
      </c>
    </row>
    <row r="5911" spans="1:35" x14ac:dyDescent="0.25">
      <c r="A5911" t="s">
        <v>0</v>
      </c>
      <c r="B5911" t="s">
        <v>125</v>
      </c>
      <c r="C5911">
        <v>66.694735563304519</v>
      </c>
      <c r="E5911">
        <v>88.42998237287253</v>
      </c>
      <c r="F5911">
        <v>67.468662590629236</v>
      </c>
      <c r="G5911">
        <v>44.18556172641177</v>
      </c>
      <c r="H5911">
        <f>(E5911+F5911+G5911)/3</f>
        <v>66.694735563304519</v>
      </c>
      <c r="I5911">
        <v>1307.22</v>
      </c>
      <c r="J5911" t="s">
        <v>189</v>
      </c>
      <c r="K5911" t="s">
        <v>190</v>
      </c>
      <c r="L5911">
        <v>2011</v>
      </c>
      <c r="M5911" t="s">
        <v>264</v>
      </c>
      <c r="O5911" t="s">
        <v>393</v>
      </c>
      <c r="P5911" t="s">
        <v>393</v>
      </c>
      <c r="Q5911">
        <v>3</v>
      </c>
      <c r="R5911" t="s">
        <v>453</v>
      </c>
      <c r="S5911">
        <v>281474987220704</v>
      </c>
      <c r="T5911">
        <v>0</v>
      </c>
      <c r="U5911">
        <v>730.09</v>
      </c>
      <c r="V5911">
        <v>577.13</v>
      </c>
      <c r="W5911">
        <v>801</v>
      </c>
      <c r="X5911">
        <v>191</v>
      </c>
      <c r="Y5911">
        <v>3</v>
      </c>
      <c r="AA5911">
        <v>36.217567860000003</v>
      </c>
      <c r="AB5911">
        <v>-115.10182469</v>
      </c>
      <c r="AC5911">
        <v>74</v>
      </c>
      <c r="AD5911">
        <v>313</v>
      </c>
      <c r="AE5911">
        <v>70</v>
      </c>
      <c r="AF5911">
        <f t="shared" si="92"/>
        <v>457</v>
      </c>
      <c r="AG5911" t="s">
        <v>586</v>
      </c>
      <c r="AH5911" t="s">
        <v>587</v>
      </c>
      <c r="AI5911" t="s">
        <v>588</v>
      </c>
    </row>
    <row r="5912" spans="1:35" x14ac:dyDescent="0.25">
      <c r="A5912" t="s">
        <v>0</v>
      </c>
      <c r="B5912" t="s">
        <v>125</v>
      </c>
      <c r="C5912">
        <v>77.488839699432646</v>
      </c>
      <c r="E5912">
        <v>86.44562300999506</v>
      </c>
      <c r="F5912">
        <v>100</v>
      </c>
      <c r="G5912">
        <v>46.020896088302862</v>
      </c>
      <c r="H5912">
        <f>(E5912+F5912+G5912)/3</f>
        <v>77.488839699432646</v>
      </c>
      <c r="I5912">
        <v>949.46</v>
      </c>
      <c r="J5912" t="s">
        <v>189</v>
      </c>
      <c r="K5912" t="s">
        <v>190</v>
      </c>
      <c r="L5912">
        <v>2011</v>
      </c>
      <c r="M5912" t="s">
        <v>264</v>
      </c>
      <c r="O5912" t="s">
        <v>393</v>
      </c>
      <c r="P5912" t="s">
        <v>393</v>
      </c>
      <c r="Q5912">
        <v>3</v>
      </c>
      <c r="R5912" t="s">
        <v>453</v>
      </c>
      <c r="S5912">
        <v>281474987220704</v>
      </c>
      <c r="T5912">
        <v>0</v>
      </c>
      <c r="U5912">
        <v>506.28</v>
      </c>
      <c r="V5912">
        <v>443.18</v>
      </c>
      <c r="W5912">
        <v>539</v>
      </c>
      <c r="X5912">
        <v>108</v>
      </c>
      <c r="Y5912">
        <v>0</v>
      </c>
      <c r="AA5912">
        <v>36.217567860000003</v>
      </c>
      <c r="AB5912">
        <v>-115.10182469</v>
      </c>
      <c r="AC5912">
        <v>38</v>
      </c>
      <c r="AD5912">
        <v>197</v>
      </c>
      <c r="AE5912">
        <v>31</v>
      </c>
      <c r="AF5912">
        <f t="shared" si="92"/>
        <v>266</v>
      </c>
      <c r="AG5912" t="s">
        <v>589</v>
      </c>
      <c r="AH5912" t="s">
        <v>590</v>
      </c>
      <c r="AI5912" t="s">
        <v>591</v>
      </c>
    </row>
    <row r="5913" spans="1:35" x14ac:dyDescent="0.25">
      <c r="A5913" t="s">
        <v>0</v>
      </c>
      <c r="B5913" t="s">
        <v>125</v>
      </c>
      <c r="C5913">
        <v>77.488839699432646</v>
      </c>
      <c r="E5913">
        <v>86.44562300999506</v>
      </c>
      <c r="F5913">
        <v>100</v>
      </c>
      <c r="G5913">
        <v>46.020896088302862</v>
      </c>
      <c r="H5913">
        <f>(E5913+F5913+G5913)/3</f>
        <v>77.488839699432646</v>
      </c>
      <c r="I5913">
        <v>949.46</v>
      </c>
      <c r="J5913" t="s">
        <v>189</v>
      </c>
      <c r="K5913" t="s">
        <v>190</v>
      </c>
      <c r="L5913">
        <v>2011</v>
      </c>
      <c r="M5913" t="s">
        <v>264</v>
      </c>
      <c r="O5913" t="s">
        <v>393</v>
      </c>
      <c r="P5913" t="s">
        <v>393</v>
      </c>
      <c r="Q5913">
        <v>3</v>
      </c>
      <c r="R5913" t="s">
        <v>453</v>
      </c>
      <c r="S5913">
        <v>281474987220704</v>
      </c>
      <c r="T5913">
        <v>0</v>
      </c>
      <c r="U5913">
        <v>506.28</v>
      </c>
      <c r="V5913">
        <v>443.18</v>
      </c>
      <c r="W5913">
        <v>539</v>
      </c>
      <c r="X5913">
        <v>108</v>
      </c>
      <c r="Y5913">
        <v>0</v>
      </c>
      <c r="AA5913">
        <v>36.217567860000003</v>
      </c>
      <c r="AB5913">
        <v>-115.10182469</v>
      </c>
      <c r="AC5913">
        <v>38</v>
      </c>
      <c r="AD5913">
        <v>197</v>
      </c>
      <c r="AE5913">
        <v>31</v>
      </c>
      <c r="AF5913">
        <f t="shared" si="92"/>
        <v>266</v>
      </c>
      <c r="AG5913" t="s">
        <v>592</v>
      </c>
      <c r="AH5913" t="s">
        <v>593</v>
      </c>
      <c r="AI5913" t="s">
        <v>594</v>
      </c>
    </row>
    <row r="5914" spans="1:35" x14ac:dyDescent="0.25">
      <c r="A5914" t="s">
        <v>0</v>
      </c>
      <c r="B5914" t="s">
        <v>125</v>
      </c>
      <c r="C5914">
        <v>0</v>
      </c>
      <c r="E5914">
        <v>0</v>
      </c>
      <c r="F5914">
        <v>0</v>
      </c>
      <c r="G5914">
        <v>0</v>
      </c>
      <c r="H5914">
        <f>(E5914+F5914+G5914)/3</f>
        <v>0</v>
      </c>
      <c r="I5914">
        <v>0</v>
      </c>
      <c r="J5914" t="s">
        <v>189</v>
      </c>
      <c r="K5914" t="s">
        <v>190</v>
      </c>
      <c r="L5914">
        <v>2011</v>
      </c>
      <c r="M5914" t="s">
        <v>264</v>
      </c>
      <c r="O5914" t="s">
        <v>393</v>
      </c>
      <c r="P5914" t="s">
        <v>393</v>
      </c>
      <c r="Q5914">
        <v>3</v>
      </c>
      <c r="R5914" t="s">
        <v>453</v>
      </c>
      <c r="S5914">
        <v>281474987220704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AA5914">
        <v>36.217567860000003</v>
      </c>
      <c r="AB5914">
        <v>-115.10182469</v>
      </c>
      <c r="AC5914">
        <v>0</v>
      </c>
      <c r="AD5914">
        <v>0</v>
      </c>
      <c r="AE5914">
        <v>0</v>
      </c>
      <c r="AF5914">
        <f t="shared" si="92"/>
        <v>0</v>
      </c>
      <c r="AG5914" t="s">
        <v>595</v>
      </c>
      <c r="AH5914" t="s">
        <v>596</v>
      </c>
      <c r="AI5914" t="s">
        <v>597</v>
      </c>
    </row>
    <row r="5915" spans="1:35" x14ac:dyDescent="0.25">
      <c r="A5915" t="s">
        <v>0</v>
      </c>
      <c r="B5915" t="s">
        <v>126</v>
      </c>
      <c r="C5915">
        <v>62.157467651893683</v>
      </c>
      <c r="D5915">
        <v>0.50047212839126587</v>
      </c>
      <c r="E5915">
        <v>67.206427953851815</v>
      </c>
      <c r="F5915">
        <v>95.086970871240467</v>
      </c>
      <c r="G5915">
        <v>24.179004130588741</v>
      </c>
      <c r="H5915">
        <f>(E5915+F5915+G5915)/3</f>
        <v>62.157467651893676</v>
      </c>
      <c r="I5915">
        <v>1810.879999999976</v>
      </c>
      <c r="J5915" t="s">
        <v>189</v>
      </c>
      <c r="K5915" t="s">
        <v>190</v>
      </c>
      <c r="L5915">
        <v>2012</v>
      </c>
      <c r="M5915" t="s">
        <v>270</v>
      </c>
      <c r="O5915" t="s">
        <v>394</v>
      </c>
      <c r="P5915" t="s">
        <v>394</v>
      </c>
      <c r="Q5915">
        <v>3</v>
      </c>
      <c r="R5915" t="s">
        <v>452</v>
      </c>
      <c r="S5915">
        <v>281474987221642</v>
      </c>
      <c r="T5915">
        <v>0</v>
      </c>
      <c r="U5915">
        <v>1656.269999999975</v>
      </c>
      <c r="V5915">
        <v>154.61000000000081</v>
      </c>
      <c r="W5915">
        <v>2302</v>
      </c>
      <c r="X5915">
        <v>488</v>
      </c>
      <c r="Y5915">
        <v>11</v>
      </c>
      <c r="AA5915">
        <v>36.082751219999999</v>
      </c>
      <c r="AB5915">
        <v>-115.1816249</v>
      </c>
      <c r="AC5915">
        <v>89</v>
      </c>
      <c r="AD5915">
        <v>1007</v>
      </c>
      <c r="AE5915">
        <v>69</v>
      </c>
      <c r="AF5915">
        <f t="shared" si="92"/>
        <v>1165</v>
      </c>
      <c r="AG5915" t="s">
        <v>457</v>
      </c>
      <c r="AH5915" t="s">
        <v>458</v>
      </c>
      <c r="AI5915" t="s">
        <v>459</v>
      </c>
    </row>
    <row r="5916" spans="1:35" x14ac:dyDescent="0.25">
      <c r="A5916" t="s">
        <v>0</v>
      </c>
      <c r="B5916" t="s">
        <v>126</v>
      </c>
      <c r="C5916">
        <v>73.008540319266075</v>
      </c>
      <c r="D5916">
        <v>0.50047212839126587</v>
      </c>
      <c r="E5916">
        <v>94.203237132383734</v>
      </c>
      <c r="F5916">
        <v>98.406341231536345</v>
      </c>
      <c r="G5916">
        <v>26.416042593878132</v>
      </c>
      <c r="H5916">
        <f>(E5916+F5916+G5916)/3</f>
        <v>73.008540319266075</v>
      </c>
      <c r="I5916">
        <v>2060.3899999999262</v>
      </c>
      <c r="J5916" t="s">
        <v>189</v>
      </c>
      <c r="K5916" t="s">
        <v>190</v>
      </c>
      <c r="L5916">
        <v>2012</v>
      </c>
      <c r="M5916" t="s">
        <v>270</v>
      </c>
      <c r="O5916" t="s">
        <v>394</v>
      </c>
      <c r="P5916" t="s">
        <v>394</v>
      </c>
      <c r="Q5916">
        <v>3</v>
      </c>
      <c r="R5916" t="s">
        <v>452</v>
      </c>
      <c r="S5916">
        <v>281474987221642</v>
      </c>
      <c r="T5916">
        <v>0</v>
      </c>
      <c r="U5916">
        <v>1892.329999999924</v>
      </c>
      <c r="V5916">
        <v>168.06000000000131</v>
      </c>
      <c r="W5916">
        <v>2525</v>
      </c>
      <c r="X5916">
        <v>513</v>
      </c>
      <c r="Y5916">
        <v>1</v>
      </c>
      <c r="AA5916">
        <v>36.082751219999999</v>
      </c>
      <c r="AB5916">
        <v>-115.1816249</v>
      </c>
      <c r="AC5916">
        <v>82</v>
      </c>
      <c r="AD5916">
        <v>1103</v>
      </c>
      <c r="AE5916">
        <v>64</v>
      </c>
      <c r="AF5916">
        <f t="shared" si="92"/>
        <v>1249</v>
      </c>
      <c r="AG5916" t="s">
        <v>460</v>
      </c>
      <c r="AH5916" t="s">
        <v>461</v>
      </c>
      <c r="AI5916" t="s">
        <v>462</v>
      </c>
    </row>
    <row r="5917" spans="1:35" x14ac:dyDescent="0.25">
      <c r="A5917" t="s">
        <v>0</v>
      </c>
      <c r="B5917" t="s">
        <v>126</v>
      </c>
      <c r="C5917">
        <v>72.679085974270066</v>
      </c>
      <c r="D5917">
        <v>0.50047212839126587</v>
      </c>
      <c r="E5917">
        <v>94.203237132383734</v>
      </c>
      <c r="F5917">
        <v>95.572018540362436</v>
      </c>
      <c r="G5917">
        <v>28.262002250064029</v>
      </c>
      <c r="H5917">
        <f>(E5917+F5917+G5917)/3</f>
        <v>72.679085974270066</v>
      </c>
      <c r="I5917">
        <v>2613.259999999776</v>
      </c>
      <c r="J5917" t="s">
        <v>189</v>
      </c>
      <c r="K5917" t="s">
        <v>190</v>
      </c>
      <c r="L5917">
        <v>2012</v>
      </c>
      <c r="M5917" t="s">
        <v>270</v>
      </c>
      <c r="O5917" t="s">
        <v>394</v>
      </c>
      <c r="P5917" t="s">
        <v>394</v>
      </c>
      <c r="Q5917">
        <v>3</v>
      </c>
      <c r="R5917" t="s">
        <v>452</v>
      </c>
      <c r="S5917">
        <v>281474987221642</v>
      </c>
      <c r="T5917">
        <v>0</v>
      </c>
      <c r="U5917">
        <v>2420.0499999997742</v>
      </c>
      <c r="V5917">
        <v>193.2100000000016</v>
      </c>
      <c r="W5917">
        <v>3609</v>
      </c>
      <c r="X5917">
        <v>704</v>
      </c>
      <c r="Y5917">
        <v>5</v>
      </c>
      <c r="AA5917">
        <v>36.082751219999999</v>
      </c>
      <c r="AB5917">
        <v>-115.1816249</v>
      </c>
      <c r="AC5917">
        <v>108</v>
      </c>
      <c r="AD5917">
        <v>1528</v>
      </c>
      <c r="AE5917">
        <v>77</v>
      </c>
      <c r="AF5917">
        <f t="shared" si="92"/>
        <v>1713</v>
      </c>
      <c r="AG5917" t="s">
        <v>463</v>
      </c>
      <c r="AH5917" t="s">
        <v>464</v>
      </c>
      <c r="AI5917" t="s">
        <v>465</v>
      </c>
    </row>
    <row r="5918" spans="1:35" x14ac:dyDescent="0.25">
      <c r="A5918" t="s">
        <v>0</v>
      </c>
      <c r="B5918" t="s">
        <v>126</v>
      </c>
      <c r="C5918">
        <v>71.940900972148015</v>
      </c>
      <c r="D5918">
        <v>0.50047212839126587</v>
      </c>
      <c r="E5918">
        <v>94.203237132383734</v>
      </c>
      <c r="F5918">
        <v>91.554677523984211</v>
      </c>
      <c r="G5918">
        <v>30.064788260076099</v>
      </c>
      <c r="H5918">
        <f>(E5918+F5918+G5918)/3</f>
        <v>71.940900972148015</v>
      </c>
      <c r="I5918">
        <v>2862.7099999997358</v>
      </c>
      <c r="J5918" t="s">
        <v>189</v>
      </c>
      <c r="K5918" t="s">
        <v>190</v>
      </c>
      <c r="L5918">
        <v>2012</v>
      </c>
      <c r="M5918" t="s">
        <v>270</v>
      </c>
      <c r="O5918" t="s">
        <v>394</v>
      </c>
      <c r="P5918" t="s">
        <v>394</v>
      </c>
      <c r="Q5918">
        <v>3</v>
      </c>
      <c r="R5918" t="s">
        <v>452</v>
      </c>
      <c r="S5918">
        <v>281474987221642</v>
      </c>
      <c r="T5918">
        <v>0</v>
      </c>
      <c r="U5918">
        <v>2653.1999999997338</v>
      </c>
      <c r="V5918">
        <v>209.5100000000015</v>
      </c>
      <c r="W5918">
        <v>4002</v>
      </c>
      <c r="X5918">
        <v>846</v>
      </c>
      <c r="Y5918">
        <v>11</v>
      </c>
      <c r="AA5918">
        <v>36.082751219999999</v>
      </c>
      <c r="AB5918">
        <v>-115.1816249</v>
      </c>
      <c r="AC5918">
        <v>162</v>
      </c>
      <c r="AD5918">
        <v>1776</v>
      </c>
      <c r="AE5918">
        <v>111</v>
      </c>
      <c r="AF5918">
        <f t="shared" si="92"/>
        <v>2049</v>
      </c>
      <c r="AG5918" t="s">
        <v>466</v>
      </c>
      <c r="AH5918" t="s">
        <v>467</v>
      </c>
      <c r="AI5918" t="s">
        <v>468</v>
      </c>
    </row>
    <row r="5919" spans="1:35" x14ac:dyDescent="0.25">
      <c r="A5919" t="s">
        <v>0</v>
      </c>
      <c r="B5919" t="s">
        <v>126</v>
      </c>
      <c r="C5919">
        <v>71.665097883314985</v>
      </c>
      <c r="D5919">
        <v>0.50047212839126587</v>
      </c>
      <c r="E5919">
        <v>94.203237132383734</v>
      </c>
      <c r="F5919">
        <v>90.434207719175873</v>
      </c>
      <c r="G5919">
        <v>30.357848798385341</v>
      </c>
      <c r="H5919">
        <f>(E5919+F5919+G5919)/3</f>
        <v>71.665097883314985</v>
      </c>
      <c r="I5919">
        <v>2545.739999999812</v>
      </c>
      <c r="J5919" t="s">
        <v>189</v>
      </c>
      <c r="K5919" t="s">
        <v>190</v>
      </c>
      <c r="L5919">
        <v>2012</v>
      </c>
      <c r="M5919" t="s">
        <v>270</v>
      </c>
      <c r="O5919" t="s">
        <v>394</v>
      </c>
      <c r="P5919" t="s">
        <v>394</v>
      </c>
      <c r="Q5919">
        <v>3</v>
      </c>
      <c r="R5919" t="s">
        <v>452</v>
      </c>
      <c r="S5919">
        <v>281474987221642</v>
      </c>
      <c r="T5919">
        <v>0</v>
      </c>
      <c r="U5919">
        <v>2346.1999999998102</v>
      </c>
      <c r="V5919">
        <v>199.5400000000015</v>
      </c>
      <c r="W5919">
        <v>3601</v>
      </c>
      <c r="X5919">
        <v>754</v>
      </c>
      <c r="Y5919">
        <v>12</v>
      </c>
      <c r="AA5919">
        <v>36.082751219999999</v>
      </c>
      <c r="AB5919">
        <v>-115.1816249</v>
      </c>
      <c r="AC5919">
        <v>155</v>
      </c>
      <c r="AD5919">
        <v>1607</v>
      </c>
      <c r="AE5919">
        <v>112</v>
      </c>
      <c r="AF5919">
        <f t="shared" si="92"/>
        <v>1874</v>
      </c>
      <c r="AG5919" t="s">
        <v>469</v>
      </c>
      <c r="AH5919" t="s">
        <v>470</v>
      </c>
      <c r="AI5919" t="s">
        <v>471</v>
      </c>
    </row>
    <row r="5920" spans="1:35" x14ac:dyDescent="0.25">
      <c r="A5920" t="s">
        <v>0</v>
      </c>
      <c r="B5920" t="s">
        <v>126</v>
      </c>
      <c r="C5920">
        <v>71.182524032345128</v>
      </c>
      <c r="D5920">
        <v>0.50047212839126587</v>
      </c>
      <c r="E5920">
        <v>94.203237132383734</v>
      </c>
      <c r="F5920">
        <v>89.184431725471754</v>
      </c>
      <c r="G5920">
        <v>30.15990323917989</v>
      </c>
      <c r="H5920">
        <f>(E5920+F5920+G5920)/3</f>
        <v>71.182524032345128</v>
      </c>
      <c r="I5920">
        <v>2339.789999999874</v>
      </c>
      <c r="J5920" t="s">
        <v>189</v>
      </c>
      <c r="K5920" t="s">
        <v>190</v>
      </c>
      <c r="L5920">
        <v>2012</v>
      </c>
      <c r="M5920" t="s">
        <v>270</v>
      </c>
      <c r="O5920" t="s">
        <v>394</v>
      </c>
      <c r="P5920" t="s">
        <v>394</v>
      </c>
      <c r="Q5920">
        <v>3</v>
      </c>
      <c r="R5920" t="s">
        <v>452</v>
      </c>
      <c r="S5920">
        <v>281474987221642</v>
      </c>
      <c r="T5920">
        <v>0</v>
      </c>
      <c r="U5920">
        <v>2161.1699999998718</v>
      </c>
      <c r="V5920">
        <v>178.6200000000014</v>
      </c>
      <c r="W5920">
        <v>3490</v>
      </c>
      <c r="X5920">
        <v>725</v>
      </c>
      <c r="Y5920">
        <v>12</v>
      </c>
      <c r="AA5920">
        <v>36.082751219999999</v>
      </c>
      <c r="AB5920">
        <v>-115.1816249</v>
      </c>
      <c r="AC5920">
        <v>150</v>
      </c>
      <c r="AD5920">
        <v>1536</v>
      </c>
      <c r="AE5920">
        <v>117</v>
      </c>
      <c r="AF5920">
        <f t="shared" si="92"/>
        <v>1803</v>
      </c>
      <c r="AG5920" t="s">
        <v>472</v>
      </c>
      <c r="AH5920" t="s">
        <v>473</v>
      </c>
      <c r="AI5920" t="s">
        <v>474</v>
      </c>
    </row>
    <row r="5921" spans="1:35" x14ac:dyDescent="0.25">
      <c r="A5921" t="s">
        <v>0</v>
      </c>
      <c r="B5921" t="s">
        <v>126</v>
      </c>
      <c r="C5921">
        <v>57.854039549570977</v>
      </c>
      <c r="D5921">
        <v>0.50047212839126587</v>
      </c>
      <c r="E5921">
        <v>56.000307713269102</v>
      </c>
      <c r="F5921">
        <v>87.126294460371383</v>
      </c>
      <c r="G5921">
        <v>30.435516475072429</v>
      </c>
      <c r="H5921">
        <f>(E5921+F5921+G5921)/3</f>
        <v>57.854039549570977</v>
      </c>
      <c r="I5921">
        <v>2290.429999999898</v>
      </c>
      <c r="J5921" t="s">
        <v>189</v>
      </c>
      <c r="K5921" t="s">
        <v>190</v>
      </c>
      <c r="L5921">
        <v>2012</v>
      </c>
      <c r="M5921" t="s">
        <v>270</v>
      </c>
      <c r="O5921" t="s">
        <v>394</v>
      </c>
      <c r="P5921" t="s">
        <v>394</v>
      </c>
      <c r="Q5921">
        <v>3</v>
      </c>
      <c r="R5921" t="s">
        <v>452</v>
      </c>
      <c r="S5921">
        <v>281474987221642</v>
      </c>
      <c r="T5921">
        <v>0</v>
      </c>
      <c r="U5921">
        <v>2109.3599999998978</v>
      </c>
      <c r="V5921">
        <v>181.07000000000079</v>
      </c>
      <c r="W5921">
        <v>3285</v>
      </c>
      <c r="X5921">
        <v>752</v>
      </c>
      <c r="Y5921">
        <v>21</v>
      </c>
      <c r="AA5921">
        <v>36.082751219999999</v>
      </c>
      <c r="AB5921">
        <v>-115.1816249</v>
      </c>
      <c r="AC5921">
        <v>171</v>
      </c>
      <c r="AD5921">
        <v>1486</v>
      </c>
      <c r="AE5921">
        <v>125</v>
      </c>
      <c r="AF5921">
        <f t="shared" si="92"/>
        <v>1782</v>
      </c>
      <c r="AG5921" t="s">
        <v>475</v>
      </c>
      <c r="AH5921" t="s">
        <v>476</v>
      </c>
      <c r="AI5921" t="s">
        <v>477</v>
      </c>
    </row>
    <row r="5922" spans="1:35" x14ac:dyDescent="0.25">
      <c r="A5922" t="s">
        <v>0</v>
      </c>
      <c r="B5922" t="s">
        <v>126</v>
      </c>
      <c r="C5922">
        <v>57.576649088554831</v>
      </c>
      <c r="D5922">
        <v>0.50047212839126587</v>
      </c>
      <c r="E5922">
        <v>53.615645212374922</v>
      </c>
      <c r="F5922">
        <v>89.847966968044005</v>
      </c>
      <c r="G5922">
        <v>29.266335085245561</v>
      </c>
      <c r="H5922">
        <f>(E5922+F5922+G5922)/3</f>
        <v>57.576649088554831</v>
      </c>
      <c r="I5922">
        <v>1950.2499999999541</v>
      </c>
      <c r="J5922" t="s">
        <v>189</v>
      </c>
      <c r="K5922" t="s">
        <v>190</v>
      </c>
      <c r="L5922">
        <v>2012</v>
      </c>
      <c r="M5922" t="s">
        <v>270</v>
      </c>
      <c r="O5922" t="s">
        <v>394</v>
      </c>
      <c r="P5922" t="s">
        <v>394</v>
      </c>
      <c r="Q5922">
        <v>3</v>
      </c>
      <c r="R5922" t="s">
        <v>452</v>
      </c>
      <c r="S5922">
        <v>281474987221642</v>
      </c>
      <c r="T5922">
        <v>0</v>
      </c>
      <c r="U5922">
        <v>1765.579999999952</v>
      </c>
      <c r="V5922">
        <v>184.67000000000121</v>
      </c>
      <c r="W5922">
        <v>2813</v>
      </c>
      <c r="X5922">
        <v>616</v>
      </c>
      <c r="Y5922">
        <v>15</v>
      </c>
      <c r="AA5922">
        <v>36.082751219999999</v>
      </c>
      <c r="AB5922">
        <v>-115.1816249</v>
      </c>
      <c r="AC5922">
        <v>119</v>
      </c>
      <c r="AD5922">
        <v>1241</v>
      </c>
      <c r="AE5922">
        <v>88</v>
      </c>
      <c r="AF5922">
        <f t="shared" si="92"/>
        <v>1448</v>
      </c>
      <c r="AG5922" t="s">
        <v>478</v>
      </c>
      <c r="AH5922" t="s">
        <v>479</v>
      </c>
      <c r="AI5922" t="s">
        <v>480</v>
      </c>
    </row>
    <row r="5923" spans="1:35" x14ac:dyDescent="0.25">
      <c r="A5923" t="s">
        <v>0</v>
      </c>
      <c r="B5923" t="s">
        <v>126</v>
      </c>
      <c r="C5923">
        <v>54.130305753333261</v>
      </c>
      <c r="D5923">
        <v>0.50047212839126587</v>
      </c>
      <c r="E5923">
        <v>44.416939543521579</v>
      </c>
      <c r="F5923">
        <v>91.026383606666386</v>
      </c>
      <c r="G5923">
        <v>26.947594109811821</v>
      </c>
      <c r="H5923">
        <f>(E5923+F5923+G5923)/3</f>
        <v>54.130305753333261</v>
      </c>
      <c r="I5923">
        <v>2192.119999999913</v>
      </c>
      <c r="J5923" t="s">
        <v>189</v>
      </c>
      <c r="K5923" t="s">
        <v>190</v>
      </c>
      <c r="L5923">
        <v>2012</v>
      </c>
      <c r="M5923" t="s">
        <v>270</v>
      </c>
      <c r="O5923" t="s">
        <v>394</v>
      </c>
      <c r="P5923" t="s">
        <v>394</v>
      </c>
      <c r="Q5923">
        <v>3</v>
      </c>
      <c r="R5923" t="s">
        <v>452</v>
      </c>
      <c r="S5923">
        <v>281474987221642</v>
      </c>
      <c r="T5923">
        <v>0</v>
      </c>
      <c r="U5923">
        <v>1984.499999999912</v>
      </c>
      <c r="V5923">
        <v>207.62000000000151</v>
      </c>
      <c r="W5923">
        <v>2876</v>
      </c>
      <c r="X5923">
        <v>694</v>
      </c>
      <c r="Y5923">
        <v>15</v>
      </c>
      <c r="AA5923">
        <v>36.082751219999999</v>
      </c>
      <c r="AB5923">
        <v>-115.1816249</v>
      </c>
      <c r="AC5923">
        <v>139</v>
      </c>
      <c r="AD5923">
        <v>1373</v>
      </c>
      <c r="AE5923">
        <v>101</v>
      </c>
      <c r="AF5923">
        <f t="shared" si="92"/>
        <v>1613</v>
      </c>
      <c r="AG5923" t="s">
        <v>481</v>
      </c>
      <c r="AH5923" t="s">
        <v>482</v>
      </c>
      <c r="AI5923" t="s">
        <v>483</v>
      </c>
    </row>
    <row r="5924" spans="1:35" x14ac:dyDescent="0.25">
      <c r="A5924" t="s">
        <v>0</v>
      </c>
      <c r="B5924" t="s">
        <v>126</v>
      </c>
      <c r="C5924">
        <v>53.856832084604399</v>
      </c>
      <c r="D5924">
        <v>0.50047212839126587</v>
      </c>
      <c r="E5924">
        <v>44.592677651727811</v>
      </c>
      <c r="F5924">
        <v>90.793810729703992</v>
      </c>
      <c r="G5924">
        <v>26.184007872381379</v>
      </c>
      <c r="H5924">
        <f>(E5924+F5924+G5924)/3</f>
        <v>53.856832084604399</v>
      </c>
      <c r="I5924">
        <v>2215.3399999999178</v>
      </c>
      <c r="J5924" t="s">
        <v>189</v>
      </c>
      <c r="K5924" t="s">
        <v>190</v>
      </c>
      <c r="L5924">
        <v>2012</v>
      </c>
      <c r="M5924" t="s">
        <v>270</v>
      </c>
      <c r="O5924" t="s">
        <v>394</v>
      </c>
      <c r="P5924" t="s">
        <v>394</v>
      </c>
      <c r="Q5924">
        <v>3</v>
      </c>
      <c r="R5924" t="s">
        <v>452</v>
      </c>
      <c r="S5924">
        <v>281474987221642</v>
      </c>
      <c r="T5924">
        <v>0</v>
      </c>
      <c r="U5924">
        <v>1994.139999999916</v>
      </c>
      <c r="V5924">
        <v>221.20000000000229</v>
      </c>
      <c r="W5924">
        <v>2763</v>
      </c>
      <c r="X5924">
        <v>725</v>
      </c>
      <c r="Y5924">
        <v>17</v>
      </c>
      <c r="AA5924">
        <v>36.082751219999999</v>
      </c>
      <c r="AB5924">
        <v>-115.1816249</v>
      </c>
      <c r="AC5924">
        <v>147</v>
      </c>
      <c r="AD5924">
        <v>1401</v>
      </c>
      <c r="AE5924">
        <v>103</v>
      </c>
      <c r="AF5924">
        <f t="shared" si="92"/>
        <v>1651</v>
      </c>
      <c r="AG5924" t="s">
        <v>484</v>
      </c>
      <c r="AH5924" t="s">
        <v>485</v>
      </c>
      <c r="AI5924" t="s">
        <v>486</v>
      </c>
    </row>
    <row r="5925" spans="1:35" x14ac:dyDescent="0.25">
      <c r="A5925" t="s">
        <v>0</v>
      </c>
      <c r="B5925" t="s">
        <v>126</v>
      </c>
      <c r="C5925">
        <v>55.055079175193917</v>
      </c>
      <c r="D5925">
        <v>0.50047212839126587</v>
      </c>
      <c r="E5925">
        <v>41.937563555657732</v>
      </c>
      <c r="F5925">
        <v>100</v>
      </c>
      <c r="G5925">
        <v>23.22767396992403</v>
      </c>
      <c r="H5925">
        <f>(E5925+F5925+G5925)/3</f>
        <v>55.055079175193924</v>
      </c>
      <c r="I5925">
        <v>1891.8499999999631</v>
      </c>
      <c r="J5925" t="s">
        <v>189</v>
      </c>
      <c r="K5925" t="s">
        <v>190</v>
      </c>
      <c r="L5925">
        <v>2012</v>
      </c>
      <c r="M5925" t="s">
        <v>270</v>
      </c>
      <c r="O5925" t="s">
        <v>394</v>
      </c>
      <c r="P5925" t="s">
        <v>394</v>
      </c>
      <c r="Q5925">
        <v>3</v>
      </c>
      <c r="R5925" t="s">
        <v>452</v>
      </c>
      <c r="S5925">
        <v>281474987221642</v>
      </c>
      <c r="T5925">
        <v>0</v>
      </c>
      <c r="U5925">
        <v>1688.7799999999611</v>
      </c>
      <c r="V5925">
        <v>203.07000000000201</v>
      </c>
      <c r="W5925">
        <v>1842</v>
      </c>
      <c r="X5925">
        <v>458</v>
      </c>
      <c r="Y5925">
        <v>4</v>
      </c>
      <c r="AA5925">
        <v>36.082751219999999</v>
      </c>
      <c r="AB5925">
        <v>-115.1816249</v>
      </c>
      <c r="AC5925">
        <v>85</v>
      </c>
      <c r="AD5925">
        <v>926</v>
      </c>
      <c r="AE5925">
        <v>70</v>
      </c>
      <c r="AF5925">
        <f t="shared" si="92"/>
        <v>1081</v>
      </c>
      <c r="AG5925" t="s">
        <v>487</v>
      </c>
      <c r="AH5925" t="s">
        <v>488</v>
      </c>
      <c r="AI5925" t="s">
        <v>489</v>
      </c>
    </row>
    <row r="5926" spans="1:35" x14ac:dyDescent="0.25">
      <c r="A5926" t="s">
        <v>0</v>
      </c>
      <c r="B5926" t="s">
        <v>126</v>
      </c>
      <c r="C5926">
        <v>57.480327797933931</v>
      </c>
      <c r="D5926">
        <v>0.50047212839126587</v>
      </c>
      <c r="E5926">
        <v>50.097283688649988</v>
      </c>
      <c r="F5926">
        <v>100</v>
      </c>
      <c r="G5926">
        <v>22.343699705151799</v>
      </c>
      <c r="H5926">
        <f>(E5926+F5926+G5926)/3</f>
        <v>57.480327797933931</v>
      </c>
      <c r="I5926">
        <v>1553.339999999979</v>
      </c>
      <c r="J5926" t="s">
        <v>189</v>
      </c>
      <c r="K5926" t="s">
        <v>190</v>
      </c>
      <c r="L5926">
        <v>2012</v>
      </c>
      <c r="M5926" t="s">
        <v>270</v>
      </c>
      <c r="O5926" t="s">
        <v>394</v>
      </c>
      <c r="P5926" t="s">
        <v>394</v>
      </c>
      <c r="Q5926">
        <v>3</v>
      </c>
      <c r="R5926" t="s">
        <v>452</v>
      </c>
      <c r="S5926">
        <v>281474987221642</v>
      </c>
      <c r="T5926">
        <v>0</v>
      </c>
      <c r="U5926">
        <v>1394.239999999978</v>
      </c>
      <c r="V5926">
        <v>159.1000000000011</v>
      </c>
      <c r="W5926">
        <v>1450</v>
      </c>
      <c r="X5926">
        <v>345</v>
      </c>
      <c r="Y5926">
        <v>0</v>
      </c>
      <c r="AA5926">
        <v>36.082751219999999</v>
      </c>
      <c r="AB5926">
        <v>-115.1816249</v>
      </c>
      <c r="AC5926">
        <v>69</v>
      </c>
      <c r="AD5926">
        <v>717</v>
      </c>
      <c r="AE5926">
        <v>48</v>
      </c>
      <c r="AF5926">
        <f t="shared" si="92"/>
        <v>834</v>
      </c>
      <c r="AG5926" t="s">
        <v>490</v>
      </c>
      <c r="AH5926" t="s">
        <v>491</v>
      </c>
      <c r="AI5926" t="s">
        <v>492</v>
      </c>
    </row>
    <row r="5927" spans="1:35" x14ac:dyDescent="0.25">
      <c r="A5927" t="s">
        <v>0</v>
      </c>
      <c r="B5927" t="s">
        <v>126</v>
      </c>
      <c r="C5927">
        <v>72.374817072783941</v>
      </c>
      <c r="D5927">
        <v>0.50047212839126587</v>
      </c>
      <c r="E5927">
        <v>94.203237132383734</v>
      </c>
      <c r="F5927">
        <v>97.472066501144553</v>
      </c>
      <c r="G5927">
        <v>25.449147584823528</v>
      </c>
      <c r="H5927">
        <f>(E5927+F5927+G5927)/3</f>
        <v>72.374817072783941</v>
      </c>
      <c r="I5927">
        <v>717.96000000000572</v>
      </c>
      <c r="J5927" t="s">
        <v>189</v>
      </c>
      <c r="K5927" t="s">
        <v>190</v>
      </c>
      <c r="L5927">
        <v>2012</v>
      </c>
      <c r="M5927" t="s">
        <v>270</v>
      </c>
      <c r="O5927" t="s">
        <v>394</v>
      </c>
      <c r="P5927" t="s">
        <v>394</v>
      </c>
      <c r="Q5927">
        <v>3</v>
      </c>
      <c r="R5927" t="s">
        <v>452</v>
      </c>
      <c r="S5927">
        <v>281474987221642</v>
      </c>
      <c r="T5927">
        <v>0</v>
      </c>
      <c r="U5927">
        <v>637.69000000000551</v>
      </c>
      <c r="V5927">
        <v>80.270000000000195</v>
      </c>
      <c r="W5927">
        <v>752</v>
      </c>
      <c r="X5927">
        <v>182</v>
      </c>
      <c r="Y5927">
        <v>0</v>
      </c>
      <c r="AA5927">
        <v>36.082751219999999</v>
      </c>
      <c r="AB5927">
        <v>-115.1816249</v>
      </c>
      <c r="AC5927">
        <v>40</v>
      </c>
      <c r="AD5927">
        <v>372</v>
      </c>
      <c r="AE5927">
        <v>24</v>
      </c>
      <c r="AF5927">
        <f t="shared" si="92"/>
        <v>436</v>
      </c>
      <c r="AG5927" t="s">
        <v>493</v>
      </c>
      <c r="AH5927" t="s">
        <v>494</v>
      </c>
      <c r="AI5927" t="s">
        <v>495</v>
      </c>
    </row>
    <row r="5928" spans="1:35" x14ac:dyDescent="0.25">
      <c r="A5928" t="s">
        <v>0</v>
      </c>
      <c r="B5928" t="s">
        <v>126</v>
      </c>
      <c r="C5928">
        <v>56.564498335668617</v>
      </c>
      <c r="D5928">
        <v>0.50047212839126587</v>
      </c>
      <c r="E5928">
        <v>53.133057203136829</v>
      </c>
      <c r="F5928">
        <v>79.53818246663873</v>
      </c>
      <c r="G5928">
        <v>37.022255337230291</v>
      </c>
      <c r="H5928">
        <f>(E5928+F5928+G5928)/3</f>
        <v>56.564498335668617</v>
      </c>
      <c r="I5928">
        <v>1259.0800000000061</v>
      </c>
      <c r="J5928" t="s">
        <v>189</v>
      </c>
      <c r="K5928" t="s">
        <v>190</v>
      </c>
      <c r="L5928">
        <v>2012</v>
      </c>
      <c r="M5928" t="s">
        <v>270</v>
      </c>
      <c r="O5928" t="s">
        <v>394</v>
      </c>
      <c r="P5928" t="s">
        <v>394</v>
      </c>
      <c r="Q5928">
        <v>3</v>
      </c>
      <c r="R5928" t="s">
        <v>452</v>
      </c>
      <c r="S5928">
        <v>281474987221642</v>
      </c>
      <c r="T5928">
        <v>0</v>
      </c>
      <c r="U5928">
        <v>880.63000000000477</v>
      </c>
      <c r="V5928">
        <v>378.45000000000101</v>
      </c>
      <c r="W5928">
        <v>1493</v>
      </c>
      <c r="X5928">
        <v>435</v>
      </c>
      <c r="Y5928">
        <v>12</v>
      </c>
      <c r="AA5928">
        <v>36.082751219999999</v>
      </c>
      <c r="AB5928">
        <v>-115.1816249</v>
      </c>
      <c r="AC5928">
        <v>125</v>
      </c>
      <c r="AD5928">
        <v>790</v>
      </c>
      <c r="AE5928">
        <v>87</v>
      </c>
      <c r="AF5928">
        <f t="shared" si="92"/>
        <v>1002</v>
      </c>
      <c r="AG5928" t="s">
        <v>496</v>
      </c>
      <c r="AH5928" t="s">
        <v>497</v>
      </c>
      <c r="AI5928" t="s">
        <v>498</v>
      </c>
    </row>
    <row r="5929" spans="1:35" x14ac:dyDescent="0.25">
      <c r="A5929" t="s">
        <v>0</v>
      </c>
      <c r="B5929" t="s">
        <v>126</v>
      </c>
      <c r="C5929">
        <v>46.40357443772271</v>
      </c>
      <c r="D5929">
        <v>0.50047212839126587</v>
      </c>
      <c r="E5929">
        <v>38.218034144350007</v>
      </c>
      <c r="F5929">
        <v>61.301452200997453</v>
      </c>
      <c r="G5929">
        <v>39.691236967820679</v>
      </c>
      <c r="H5929">
        <f>(E5929+F5929+G5929)/3</f>
        <v>46.40357443772271</v>
      </c>
      <c r="I5929">
        <v>2283.77000000001</v>
      </c>
      <c r="J5929" t="s">
        <v>189</v>
      </c>
      <c r="K5929" t="s">
        <v>190</v>
      </c>
      <c r="L5929">
        <v>2012</v>
      </c>
      <c r="M5929" t="s">
        <v>270</v>
      </c>
      <c r="O5929" t="s">
        <v>394</v>
      </c>
      <c r="P5929" t="s">
        <v>394</v>
      </c>
      <c r="Q5929">
        <v>3</v>
      </c>
      <c r="R5929" t="s">
        <v>452</v>
      </c>
      <c r="S5929">
        <v>281474987221642</v>
      </c>
      <c r="T5929">
        <v>0</v>
      </c>
      <c r="U5929">
        <v>1454.050000000009</v>
      </c>
      <c r="V5929">
        <v>829.7200000000006</v>
      </c>
      <c r="W5929">
        <v>3480</v>
      </c>
      <c r="X5929">
        <v>1144</v>
      </c>
      <c r="Y5929">
        <v>175</v>
      </c>
      <c r="AA5929">
        <v>36.082751219999999</v>
      </c>
      <c r="AB5929">
        <v>-115.1816249</v>
      </c>
      <c r="AC5929">
        <v>356</v>
      </c>
      <c r="AD5929">
        <v>1685</v>
      </c>
      <c r="AE5929">
        <v>301</v>
      </c>
      <c r="AF5929">
        <f t="shared" si="92"/>
        <v>2342</v>
      </c>
      <c r="AG5929" t="s">
        <v>499</v>
      </c>
      <c r="AH5929" t="s">
        <v>500</v>
      </c>
      <c r="AI5929" t="s">
        <v>501</v>
      </c>
    </row>
    <row r="5930" spans="1:35" x14ac:dyDescent="0.25">
      <c r="A5930" t="s">
        <v>0</v>
      </c>
      <c r="B5930" t="s">
        <v>126</v>
      </c>
      <c r="C5930">
        <v>42.698651767106128</v>
      </c>
      <c r="D5930">
        <v>0.50047212839126587</v>
      </c>
      <c r="E5930">
        <v>31.502827561087958</v>
      </c>
      <c r="F5930">
        <v>54.076910616275534</v>
      </c>
      <c r="G5930">
        <v>42.516217123954902</v>
      </c>
      <c r="H5930">
        <f>(E5930+F5930+G5930)/3</f>
        <v>42.698651767106128</v>
      </c>
      <c r="I5930">
        <v>2926.3599999999951</v>
      </c>
      <c r="J5930" t="s">
        <v>189</v>
      </c>
      <c r="K5930" t="s">
        <v>190</v>
      </c>
      <c r="L5930">
        <v>2012</v>
      </c>
      <c r="M5930" t="s">
        <v>270</v>
      </c>
      <c r="O5930" t="s">
        <v>394</v>
      </c>
      <c r="P5930" t="s">
        <v>394</v>
      </c>
      <c r="Q5930">
        <v>3</v>
      </c>
      <c r="R5930" t="s">
        <v>452</v>
      </c>
      <c r="S5930">
        <v>281474987221642</v>
      </c>
      <c r="T5930">
        <v>0</v>
      </c>
      <c r="U5930">
        <v>1727.9100000000069</v>
      </c>
      <c r="V5930">
        <v>1198.449999999988</v>
      </c>
      <c r="W5930">
        <v>4765</v>
      </c>
      <c r="X5930">
        <v>1641</v>
      </c>
      <c r="Y5930">
        <v>290</v>
      </c>
      <c r="AA5930">
        <v>36.082751219999999</v>
      </c>
      <c r="AB5930">
        <v>-115.1816249</v>
      </c>
      <c r="AC5930">
        <v>535</v>
      </c>
      <c r="AD5930">
        <v>2255</v>
      </c>
      <c r="AE5930">
        <v>467</v>
      </c>
      <c r="AF5930">
        <f t="shared" si="92"/>
        <v>3257</v>
      </c>
      <c r="AG5930" t="s">
        <v>502</v>
      </c>
      <c r="AH5930" t="s">
        <v>503</v>
      </c>
      <c r="AI5930" t="s">
        <v>504</v>
      </c>
    </row>
    <row r="5931" spans="1:35" x14ac:dyDescent="0.25">
      <c r="A5931" t="s">
        <v>0</v>
      </c>
      <c r="B5931" t="s">
        <v>126</v>
      </c>
      <c r="C5931">
        <v>43.230397001251312</v>
      </c>
      <c r="D5931">
        <v>0.50047212839126587</v>
      </c>
      <c r="E5931">
        <v>32.809541037849272</v>
      </c>
      <c r="F5931">
        <v>53.537271164483514</v>
      </c>
      <c r="G5931">
        <v>43.344378801421144</v>
      </c>
      <c r="H5931">
        <f>(E5931+F5931+G5931)/3</f>
        <v>43.230397001251312</v>
      </c>
      <c r="I5931">
        <v>3342.0299999999738</v>
      </c>
      <c r="J5931" t="s">
        <v>189</v>
      </c>
      <c r="K5931" t="s">
        <v>190</v>
      </c>
      <c r="L5931">
        <v>2012</v>
      </c>
      <c r="M5931" t="s">
        <v>270</v>
      </c>
      <c r="O5931" t="s">
        <v>394</v>
      </c>
      <c r="P5931" t="s">
        <v>394</v>
      </c>
      <c r="Q5931">
        <v>3</v>
      </c>
      <c r="R5931" t="s">
        <v>452</v>
      </c>
      <c r="S5931">
        <v>281474987221642</v>
      </c>
      <c r="T5931">
        <v>0</v>
      </c>
      <c r="U5931">
        <v>1925.170000000003</v>
      </c>
      <c r="V5931">
        <v>1416.8599999999699</v>
      </c>
      <c r="W5931">
        <v>5574</v>
      </c>
      <c r="X5931">
        <v>1849</v>
      </c>
      <c r="Y5931">
        <v>293</v>
      </c>
      <c r="AA5931">
        <v>36.082751219999999</v>
      </c>
      <c r="AB5931">
        <v>-115.1816249</v>
      </c>
      <c r="AC5931">
        <v>619</v>
      </c>
      <c r="AD5931">
        <v>2606</v>
      </c>
      <c r="AE5931">
        <v>533</v>
      </c>
      <c r="AF5931">
        <f t="shared" si="92"/>
        <v>3758</v>
      </c>
      <c r="AG5931" t="s">
        <v>505</v>
      </c>
      <c r="AH5931" t="s">
        <v>506</v>
      </c>
      <c r="AI5931" t="s">
        <v>507</v>
      </c>
    </row>
    <row r="5932" spans="1:35" x14ac:dyDescent="0.25">
      <c r="A5932" t="s">
        <v>0</v>
      </c>
      <c r="B5932" t="s">
        <v>126</v>
      </c>
      <c r="C5932">
        <v>42.79415147355504</v>
      </c>
      <c r="D5932">
        <v>0.50047212839126587</v>
      </c>
      <c r="E5932">
        <v>31.508072425445331</v>
      </c>
      <c r="F5932">
        <v>53.121846317969563</v>
      </c>
      <c r="G5932">
        <v>43.752535677250229</v>
      </c>
      <c r="H5932">
        <f>(E5932+F5932+G5932)/3</f>
        <v>42.79415147355504</v>
      </c>
      <c r="I5932">
        <v>3616.2499999999618</v>
      </c>
      <c r="J5932" t="s">
        <v>189</v>
      </c>
      <c r="K5932" t="s">
        <v>190</v>
      </c>
      <c r="L5932">
        <v>2012</v>
      </c>
      <c r="M5932" t="s">
        <v>270</v>
      </c>
      <c r="O5932" t="s">
        <v>394</v>
      </c>
      <c r="P5932" t="s">
        <v>394</v>
      </c>
      <c r="Q5932">
        <v>3</v>
      </c>
      <c r="R5932" t="s">
        <v>452</v>
      </c>
      <c r="S5932">
        <v>281474987221642</v>
      </c>
      <c r="T5932">
        <v>0</v>
      </c>
      <c r="U5932">
        <v>2014.5300000000029</v>
      </c>
      <c r="V5932">
        <v>1601.7199999999591</v>
      </c>
      <c r="W5932">
        <v>6002</v>
      </c>
      <c r="X5932">
        <v>1857</v>
      </c>
      <c r="Y5932">
        <v>281</v>
      </c>
      <c r="AA5932">
        <v>36.082751219999999</v>
      </c>
      <c r="AB5932">
        <v>-115.1816249</v>
      </c>
      <c r="AC5932">
        <v>749</v>
      </c>
      <c r="AD5932">
        <v>2705</v>
      </c>
      <c r="AE5932">
        <v>607</v>
      </c>
      <c r="AF5932">
        <f t="shared" si="92"/>
        <v>4061</v>
      </c>
      <c r="AG5932" t="s">
        <v>508</v>
      </c>
      <c r="AH5932" t="s">
        <v>509</v>
      </c>
      <c r="AI5932" t="s">
        <v>510</v>
      </c>
    </row>
    <row r="5933" spans="1:35" x14ac:dyDescent="0.25">
      <c r="A5933" t="s">
        <v>0</v>
      </c>
      <c r="B5933" t="s">
        <v>126</v>
      </c>
      <c r="C5933">
        <v>47.41163006626693</v>
      </c>
      <c r="D5933">
        <v>0.50047212839126587</v>
      </c>
      <c r="E5933">
        <v>38.039115507935527</v>
      </c>
      <c r="F5933">
        <v>60.963284481723043</v>
      </c>
      <c r="G5933">
        <v>43.232490209142227</v>
      </c>
      <c r="H5933">
        <f>(E5933+F5933+G5933)/3</f>
        <v>47.41163006626693</v>
      </c>
      <c r="I5933">
        <v>3516.3999999999669</v>
      </c>
      <c r="J5933" t="s">
        <v>189</v>
      </c>
      <c r="K5933" t="s">
        <v>190</v>
      </c>
      <c r="L5933">
        <v>2012</v>
      </c>
      <c r="M5933" t="s">
        <v>270</v>
      </c>
      <c r="O5933" t="s">
        <v>394</v>
      </c>
      <c r="P5933" t="s">
        <v>394</v>
      </c>
      <c r="Q5933">
        <v>3</v>
      </c>
      <c r="R5933" t="s">
        <v>452</v>
      </c>
      <c r="S5933">
        <v>281474987221642</v>
      </c>
      <c r="T5933">
        <v>0</v>
      </c>
      <c r="U5933">
        <v>2014.370000000001</v>
      </c>
      <c r="V5933">
        <v>1502.0299999999661</v>
      </c>
      <c r="W5933">
        <v>4699</v>
      </c>
      <c r="X5933">
        <v>1346</v>
      </c>
      <c r="Y5933">
        <v>120</v>
      </c>
      <c r="AA5933">
        <v>36.082751219999999</v>
      </c>
      <c r="AB5933">
        <v>-115.1816249</v>
      </c>
      <c r="AC5933">
        <v>617</v>
      </c>
      <c r="AD5933">
        <v>2217</v>
      </c>
      <c r="AE5933">
        <v>500</v>
      </c>
      <c r="AF5933">
        <f t="shared" si="92"/>
        <v>3334</v>
      </c>
      <c r="AG5933" t="s">
        <v>511</v>
      </c>
      <c r="AH5933" t="s">
        <v>512</v>
      </c>
      <c r="AI5933" t="s">
        <v>513</v>
      </c>
    </row>
    <row r="5934" spans="1:35" x14ac:dyDescent="0.25">
      <c r="A5934" t="s">
        <v>0</v>
      </c>
      <c r="B5934" t="s">
        <v>126</v>
      </c>
      <c r="C5934">
        <v>54.962991811452873</v>
      </c>
      <c r="D5934">
        <v>0.50047212839126587</v>
      </c>
      <c r="E5934">
        <v>52.281928243382453</v>
      </c>
      <c r="F5934">
        <v>68.498009585339119</v>
      </c>
      <c r="G5934">
        <v>44.109037605637063</v>
      </c>
      <c r="H5934">
        <f>(E5934+F5934+G5934)/3</f>
        <v>54.962991811452873</v>
      </c>
      <c r="I5934">
        <v>3574.7299999999618</v>
      </c>
      <c r="J5934" t="s">
        <v>189</v>
      </c>
      <c r="K5934" t="s">
        <v>190</v>
      </c>
      <c r="L5934">
        <v>2012</v>
      </c>
      <c r="M5934" t="s">
        <v>270</v>
      </c>
      <c r="O5934" t="s">
        <v>394</v>
      </c>
      <c r="P5934" t="s">
        <v>394</v>
      </c>
      <c r="Q5934">
        <v>3</v>
      </c>
      <c r="R5934" t="s">
        <v>452</v>
      </c>
      <c r="S5934">
        <v>281474987221642</v>
      </c>
      <c r="T5934">
        <v>0</v>
      </c>
      <c r="U5934">
        <v>1987.0200000000041</v>
      </c>
      <c r="V5934">
        <v>1587.709999999958</v>
      </c>
      <c r="W5934">
        <v>4021</v>
      </c>
      <c r="X5934">
        <v>1145</v>
      </c>
      <c r="Y5934">
        <v>5</v>
      </c>
      <c r="AA5934">
        <v>36.082751219999999</v>
      </c>
      <c r="AB5934">
        <v>-115.1816249</v>
      </c>
      <c r="AC5934">
        <v>543</v>
      </c>
      <c r="AD5934">
        <v>2128</v>
      </c>
      <c r="AE5934">
        <v>383</v>
      </c>
      <c r="AF5934">
        <f t="shared" si="92"/>
        <v>3054</v>
      </c>
      <c r="AG5934" t="s">
        <v>514</v>
      </c>
      <c r="AH5934" t="s">
        <v>515</v>
      </c>
      <c r="AI5934" t="s">
        <v>516</v>
      </c>
    </row>
    <row r="5935" spans="1:35" x14ac:dyDescent="0.25">
      <c r="A5935" t="s">
        <v>0</v>
      </c>
      <c r="B5935" t="s">
        <v>126</v>
      </c>
      <c r="C5935">
        <v>56.823238715620533</v>
      </c>
      <c r="D5935">
        <v>0.50047212839126587</v>
      </c>
      <c r="E5935">
        <v>54.298637116042258</v>
      </c>
      <c r="F5935">
        <v>71.991426082760626</v>
      </c>
      <c r="G5935">
        <v>44.179652948058717</v>
      </c>
      <c r="H5935">
        <f>(E5935+F5935+G5935)/3</f>
        <v>56.823238715620533</v>
      </c>
      <c r="I5935">
        <v>4082.8799999999378</v>
      </c>
      <c r="J5935" t="s">
        <v>189</v>
      </c>
      <c r="K5935" t="s">
        <v>190</v>
      </c>
      <c r="L5935">
        <v>2012</v>
      </c>
      <c r="M5935" t="s">
        <v>270</v>
      </c>
      <c r="O5935" t="s">
        <v>394</v>
      </c>
      <c r="P5935" t="s">
        <v>394</v>
      </c>
      <c r="Q5935">
        <v>3</v>
      </c>
      <c r="R5935" t="s">
        <v>452</v>
      </c>
      <c r="S5935">
        <v>281474987221642</v>
      </c>
      <c r="T5935">
        <v>0</v>
      </c>
      <c r="U5935">
        <v>2270.5200000000018</v>
      </c>
      <c r="V5935">
        <v>1812.359999999936</v>
      </c>
      <c r="W5935">
        <v>3922</v>
      </c>
      <c r="X5935">
        <v>1153</v>
      </c>
      <c r="Y5935">
        <v>3</v>
      </c>
      <c r="AA5935">
        <v>36.082751219999999</v>
      </c>
      <c r="AB5935">
        <v>-115.1816249</v>
      </c>
      <c r="AC5935">
        <v>543</v>
      </c>
      <c r="AD5935">
        <v>2146</v>
      </c>
      <c r="AE5935">
        <v>379</v>
      </c>
      <c r="AF5935">
        <f t="shared" si="92"/>
        <v>3068</v>
      </c>
      <c r="AG5935" t="s">
        <v>517</v>
      </c>
      <c r="AH5935" t="s">
        <v>518</v>
      </c>
      <c r="AI5935" t="s">
        <v>519</v>
      </c>
    </row>
    <row r="5936" spans="1:35" x14ac:dyDescent="0.25">
      <c r="A5936" t="s">
        <v>0</v>
      </c>
      <c r="B5936" t="s">
        <v>126</v>
      </c>
      <c r="C5936">
        <v>64.701096579480975</v>
      </c>
      <c r="D5936">
        <v>0.50047212839126587</v>
      </c>
      <c r="E5936">
        <v>72.412634873741254</v>
      </c>
      <c r="F5936">
        <v>77.783207708891581</v>
      </c>
      <c r="G5936">
        <v>43.907447155810083</v>
      </c>
      <c r="H5936">
        <f>(E5936+F5936+G5936)/3</f>
        <v>64.701096579480975</v>
      </c>
      <c r="I5936">
        <v>2984.3799999999901</v>
      </c>
      <c r="J5936" t="s">
        <v>189</v>
      </c>
      <c r="K5936" t="s">
        <v>190</v>
      </c>
      <c r="L5936">
        <v>2012</v>
      </c>
      <c r="M5936" t="s">
        <v>270</v>
      </c>
      <c r="O5936" t="s">
        <v>394</v>
      </c>
      <c r="P5936" t="s">
        <v>394</v>
      </c>
      <c r="Q5936">
        <v>3</v>
      </c>
      <c r="R5936" t="s">
        <v>452</v>
      </c>
      <c r="S5936">
        <v>281474987221642</v>
      </c>
      <c r="T5936">
        <v>0</v>
      </c>
      <c r="U5936">
        <v>1681.620000000009</v>
      </c>
      <c r="V5936">
        <v>1302.7599999999809</v>
      </c>
      <c r="W5936">
        <v>2293</v>
      </c>
      <c r="X5936">
        <v>758</v>
      </c>
      <c r="Y5936">
        <v>3</v>
      </c>
      <c r="AA5936">
        <v>36.082751219999999</v>
      </c>
      <c r="AB5936">
        <v>-115.1816249</v>
      </c>
      <c r="AC5936">
        <v>298</v>
      </c>
      <c r="AD5936">
        <v>1359</v>
      </c>
      <c r="AE5936">
        <v>224</v>
      </c>
      <c r="AF5936">
        <f t="shared" si="92"/>
        <v>1881</v>
      </c>
      <c r="AG5936" t="s">
        <v>520</v>
      </c>
      <c r="AH5936" t="s">
        <v>521</v>
      </c>
      <c r="AI5936" t="s">
        <v>522</v>
      </c>
    </row>
    <row r="5937" spans="1:35" x14ac:dyDescent="0.25">
      <c r="A5937" t="s">
        <v>0</v>
      </c>
      <c r="B5937" t="s">
        <v>126</v>
      </c>
      <c r="C5937">
        <v>63.007108727237409</v>
      </c>
      <c r="D5937">
        <v>0.50047212839126587</v>
      </c>
      <c r="E5937">
        <v>65.704053282966512</v>
      </c>
      <c r="F5937">
        <v>78.571194764451917</v>
      </c>
      <c r="G5937">
        <v>44.746078134293803</v>
      </c>
      <c r="H5937">
        <f>(E5937+F5937+G5937)/3</f>
        <v>63.007108727237409</v>
      </c>
      <c r="I5937">
        <v>3182.2499999999768</v>
      </c>
      <c r="J5937" t="s">
        <v>189</v>
      </c>
      <c r="K5937" t="s">
        <v>190</v>
      </c>
      <c r="L5937">
        <v>2012</v>
      </c>
      <c r="M5937" t="s">
        <v>270</v>
      </c>
      <c r="O5937" t="s">
        <v>394</v>
      </c>
      <c r="P5937" t="s">
        <v>394</v>
      </c>
      <c r="Q5937">
        <v>3</v>
      </c>
      <c r="R5937" t="s">
        <v>452</v>
      </c>
      <c r="S5937">
        <v>281474987221642</v>
      </c>
      <c r="T5937">
        <v>0</v>
      </c>
      <c r="U5937">
        <v>1728.1200000000049</v>
      </c>
      <c r="V5937">
        <v>1454.1299999999719</v>
      </c>
      <c r="W5937">
        <v>2678</v>
      </c>
      <c r="X5937">
        <v>780</v>
      </c>
      <c r="Y5937">
        <v>2</v>
      </c>
      <c r="AA5937">
        <v>36.082751219999999</v>
      </c>
      <c r="AB5937">
        <v>-115.1816249</v>
      </c>
      <c r="AC5937">
        <v>299</v>
      </c>
      <c r="AD5937">
        <v>1360</v>
      </c>
      <c r="AE5937">
        <v>174</v>
      </c>
      <c r="AF5937">
        <f t="shared" si="92"/>
        <v>1833</v>
      </c>
      <c r="AG5937" t="s">
        <v>523</v>
      </c>
      <c r="AH5937" t="s">
        <v>524</v>
      </c>
      <c r="AI5937" t="s">
        <v>525</v>
      </c>
    </row>
    <row r="5938" spans="1:35" x14ac:dyDescent="0.25">
      <c r="A5938" t="s">
        <v>0</v>
      </c>
      <c r="B5938" t="s">
        <v>126</v>
      </c>
      <c r="C5938">
        <v>63.714267042610309</v>
      </c>
      <c r="D5938">
        <v>0.50047212839126587</v>
      </c>
      <c r="E5938">
        <v>65.897676515610442</v>
      </c>
      <c r="F5938">
        <v>81.363773822196023</v>
      </c>
      <c r="G5938">
        <v>43.881350790024442</v>
      </c>
      <c r="H5938">
        <f>(E5938+F5938+G5938)/3</f>
        <v>63.714267042610309</v>
      </c>
      <c r="I5938">
        <v>3234.8899999999749</v>
      </c>
      <c r="J5938" t="s">
        <v>189</v>
      </c>
      <c r="K5938" t="s">
        <v>190</v>
      </c>
      <c r="L5938">
        <v>2012</v>
      </c>
      <c r="M5938" t="s">
        <v>270</v>
      </c>
      <c r="O5938" t="s">
        <v>394</v>
      </c>
      <c r="P5938" t="s">
        <v>394</v>
      </c>
      <c r="Q5938">
        <v>3</v>
      </c>
      <c r="R5938" t="s">
        <v>452</v>
      </c>
      <c r="S5938">
        <v>281474987221642</v>
      </c>
      <c r="T5938">
        <v>0</v>
      </c>
      <c r="U5938">
        <v>1816.0500000000029</v>
      </c>
      <c r="V5938">
        <v>1418.839999999972</v>
      </c>
      <c r="W5938">
        <v>2510</v>
      </c>
      <c r="X5938">
        <v>644</v>
      </c>
      <c r="Y5938">
        <v>1</v>
      </c>
      <c r="AA5938">
        <v>36.082751219999999</v>
      </c>
      <c r="AB5938">
        <v>-115.1816249</v>
      </c>
      <c r="AC5938">
        <v>263</v>
      </c>
      <c r="AD5938">
        <v>1110</v>
      </c>
      <c r="AE5938">
        <v>158</v>
      </c>
      <c r="AF5938">
        <f t="shared" si="92"/>
        <v>1531</v>
      </c>
      <c r="AG5938" t="s">
        <v>526</v>
      </c>
      <c r="AH5938" t="s">
        <v>527</v>
      </c>
      <c r="AI5938" t="s">
        <v>528</v>
      </c>
    </row>
    <row r="5939" spans="1:35" x14ac:dyDescent="0.25">
      <c r="A5939" t="s">
        <v>0</v>
      </c>
      <c r="B5939" t="s">
        <v>126</v>
      </c>
      <c r="C5939">
        <v>65.279536654915901</v>
      </c>
      <c r="D5939">
        <v>0.50047212839126587</v>
      </c>
      <c r="E5939">
        <v>72.415888449350092</v>
      </c>
      <c r="F5939">
        <v>80.021877885924852</v>
      </c>
      <c r="G5939">
        <v>43.40084362947276</v>
      </c>
      <c r="H5939">
        <f>(E5939+F5939+G5939)/3</f>
        <v>65.279536654915901</v>
      </c>
      <c r="I5939">
        <v>2985.3999999999828</v>
      </c>
      <c r="J5939" t="s">
        <v>189</v>
      </c>
      <c r="K5939" t="s">
        <v>190</v>
      </c>
      <c r="L5939">
        <v>2012</v>
      </c>
      <c r="M5939" t="s">
        <v>270</v>
      </c>
      <c r="O5939" t="s">
        <v>394</v>
      </c>
      <c r="P5939" t="s">
        <v>394</v>
      </c>
      <c r="Q5939">
        <v>3</v>
      </c>
      <c r="R5939" t="s">
        <v>452</v>
      </c>
      <c r="S5939">
        <v>281474987221642</v>
      </c>
      <c r="T5939">
        <v>0</v>
      </c>
      <c r="U5939">
        <v>1707.010000000005</v>
      </c>
      <c r="V5939">
        <v>1278.389999999978</v>
      </c>
      <c r="W5939">
        <v>2332</v>
      </c>
      <c r="X5939">
        <v>541</v>
      </c>
      <c r="Y5939">
        <v>1</v>
      </c>
      <c r="AA5939">
        <v>36.082751219999999</v>
      </c>
      <c r="AB5939">
        <v>-115.1816249</v>
      </c>
      <c r="AC5939">
        <v>260</v>
      </c>
      <c r="AD5939">
        <v>987</v>
      </c>
      <c r="AE5939">
        <v>172</v>
      </c>
      <c r="AF5939">
        <f t="shared" si="92"/>
        <v>1419</v>
      </c>
      <c r="AG5939" t="s">
        <v>529</v>
      </c>
      <c r="AH5939" t="s">
        <v>530</v>
      </c>
      <c r="AI5939" t="s">
        <v>531</v>
      </c>
    </row>
    <row r="5940" spans="1:35" x14ac:dyDescent="0.25">
      <c r="A5940" t="s">
        <v>0</v>
      </c>
      <c r="B5940" t="s">
        <v>126</v>
      </c>
      <c r="C5940">
        <v>56.981260733587369</v>
      </c>
      <c r="D5940">
        <v>0.50047212839126587</v>
      </c>
      <c r="E5940">
        <v>51.805079456311773</v>
      </c>
      <c r="F5940">
        <v>75.880072467703826</v>
      </c>
      <c r="G5940">
        <v>43.258630276746523</v>
      </c>
      <c r="H5940">
        <f>(E5940+F5940+G5940)/3</f>
        <v>56.981260733587369</v>
      </c>
      <c r="I5940">
        <v>4043.8199999999379</v>
      </c>
      <c r="J5940" t="s">
        <v>189</v>
      </c>
      <c r="K5940" t="s">
        <v>190</v>
      </c>
      <c r="L5940">
        <v>2012</v>
      </c>
      <c r="M5940" t="s">
        <v>270</v>
      </c>
      <c r="O5940" t="s">
        <v>394</v>
      </c>
      <c r="P5940" t="s">
        <v>394</v>
      </c>
      <c r="Q5940">
        <v>3</v>
      </c>
      <c r="R5940" t="s">
        <v>452</v>
      </c>
      <c r="S5940">
        <v>281474987221642</v>
      </c>
      <c r="T5940">
        <v>0</v>
      </c>
      <c r="U5940">
        <v>2327.3199999999961</v>
      </c>
      <c r="V5940">
        <v>1716.499999999942</v>
      </c>
      <c r="W5940">
        <v>3428</v>
      </c>
      <c r="X5940">
        <v>815</v>
      </c>
      <c r="Y5940">
        <v>8</v>
      </c>
      <c r="AA5940">
        <v>36.082751219999999</v>
      </c>
      <c r="AB5940">
        <v>-115.1816249</v>
      </c>
      <c r="AC5940">
        <v>421</v>
      </c>
      <c r="AD5940">
        <v>1495</v>
      </c>
      <c r="AE5940">
        <v>308</v>
      </c>
      <c r="AF5940">
        <f t="shared" si="92"/>
        <v>2224</v>
      </c>
      <c r="AG5940" t="s">
        <v>532</v>
      </c>
      <c r="AH5940" t="s">
        <v>533</v>
      </c>
      <c r="AI5940" t="s">
        <v>534</v>
      </c>
    </row>
    <row r="5941" spans="1:35" x14ac:dyDescent="0.25">
      <c r="A5941" t="s">
        <v>0</v>
      </c>
      <c r="B5941" t="s">
        <v>126</v>
      </c>
      <c r="C5941">
        <v>56.835140555321168</v>
      </c>
      <c r="D5941">
        <v>0.50047212839126587</v>
      </c>
      <c r="E5941">
        <v>53.51874682568107</v>
      </c>
      <c r="F5941">
        <v>74.01838070397153</v>
      </c>
      <c r="G5941">
        <v>42.968294136310917</v>
      </c>
      <c r="H5941">
        <f>(E5941+F5941+G5941)/3</f>
        <v>56.835140555321175</v>
      </c>
      <c r="I5941">
        <v>3876.569999999946</v>
      </c>
      <c r="J5941" t="s">
        <v>189</v>
      </c>
      <c r="K5941" t="s">
        <v>190</v>
      </c>
      <c r="L5941">
        <v>2012</v>
      </c>
      <c r="M5941" t="s">
        <v>270</v>
      </c>
      <c r="O5941" t="s">
        <v>394</v>
      </c>
      <c r="P5941" t="s">
        <v>394</v>
      </c>
      <c r="Q5941">
        <v>3</v>
      </c>
      <c r="R5941" t="s">
        <v>452</v>
      </c>
      <c r="S5941">
        <v>281474987221642</v>
      </c>
      <c r="T5941">
        <v>0</v>
      </c>
      <c r="U5941">
        <v>2257.4799999999991</v>
      </c>
      <c r="V5941">
        <v>1619.0899999999469</v>
      </c>
      <c r="W5941">
        <v>3007</v>
      </c>
      <c r="X5941">
        <v>818</v>
      </c>
      <c r="Y5941">
        <v>8</v>
      </c>
      <c r="AA5941">
        <v>36.082751219999999</v>
      </c>
      <c r="AB5941">
        <v>-115.1816249</v>
      </c>
      <c r="AC5941">
        <v>444</v>
      </c>
      <c r="AD5941">
        <v>1520</v>
      </c>
      <c r="AE5941">
        <v>367</v>
      </c>
      <c r="AF5941">
        <f t="shared" si="92"/>
        <v>2331</v>
      </c>
      <c r="AG5941" t="s">
        <v>535</v>
      </c>
      <c r="AH5941" t="s">
        <v>536</v>
      </c>
      <c r="AI5941" t="s">
        <v>537</v>
      </c>
    </row>
    <row r="5942" spans="1:35" x14ac:dyDescent="0.25">
      <c r="A5942" t="s">
        <v>0</v>
      </c>
      <c r="B5942" t="s">
        <v>126</v>
      </c>
      <c r="C5942">
        <v>71.367134918186608</v>
      </c>
      <c r="D5942">
        <v>0.50047212839126587</v>
      </c>
      <c r="E5942">
        <v>85.506079081357939</v>
      </c>
      <c r="F5942">
        <v>85.623697811076738</v>
      </c>
      <c r="G5942">
        <v>42.971627862125118</v>
      </c>
      <c r="H5942">
        <f>(E5942+F5942+G5942)/3</f>
        <v>71.367134918186593</v>
      </c>
      <c r="I5942">
        <v>799.98</v>
      </c>
      <c r="J5942" t="s">
        <v>189</v>
      </c>
      <c r="K5942" t="s">
        <v>190</v>
      </c>
      <c r="L5942">
        <v>2012</v>
      </c>
      <c r="M5942" t="s">
        <v>270</v>
      </c>
      <c r="O5942" t="s">
        <v>394</v>
      </c>
      <c r="P5942" t="s">
        <v>394</v>
      </c>
      <c r="Q5942">
        <v>3</v>
      </c>
      <c r="R5942" t="s">
        <v>452</v>
      </c>
      <c r="S5942">
        <v>281474987221642</v>
      </c>
      <c r="T5942">
        <v>0</v>
      </c>
      <c r="U5942">
        <v>462.25</v>
      </c>
      <c r="V5942">
        <v>337.73</v>
      </c>
      <c r="W5942">
        <v>642</v>
      </c>
      <c r="X5942">
        <v>121</v>
      </c>
      <c r="Y5942">
        <v>1</v>
      </c>
      <c r="AA5942">
        <v>36.082751219999999</v>
      </c>
      <c r="AB5942">
        <v>-115.1816249</v>
      </c>
      <c r="AC5942">
        <v>45</v>
      </c>
      <c r="AD5942">
        <v>205</v>
      </c>
      <c r="AE5942">
        <v>15</v>
      </c>
      <c r="AF5942">
        <f t="shared" si="92"/>
        <v>265</v>
      </c>
      <c r="AG5942" t="s">
        <v>538</v>
      </c>
      <c r="AH5942" t="s">
        <v>539</v>
      </c>
      <c r="AI5942" t="s">
        <v>540</v>
      </c>
    </row>
    <row r="5943" spans="1:35" x14ac:dyDescent="0.25">
      <c r="A5943" t="s">
        <v>0</v>
      </c>
      <c r="B5943" t="s">
        <v>126</v>
      </c>
      <c r="C5943">
        <v>73.953745378398651</v>
      </c>
      <c r="D5943">
        <v>0.50047212839126587</v>
      </c>
      <c r="E5943">
        <v>77.341023216191488</v>
      </c>
      <c r="F5943">
        <v>100</v>
      </c>
      <c r="G5943">
        <v>44.520212919004457</v>
      </c>
      <c r="H5943">
        <f>(E5943+F5943+G5943)/3</f>
        <v>73.953745378398651</v>
      </c>
      <c r="I5943">
        <v>39.72</v>
      </c>
      <c r="J5943" t="s">
        <v>189</v>
      </c>
      <c r="K5943" t="s">
        <v>190</v>
      </c>
      <c r="L5943">
        <v>2012</v>
      </c>
      <c r="M5943" t="s">
        <v>270</v>
      </c>
      <c r="O5943" t="s">
        <v>394</v>
      </c>
      <c r="P5943" t="s">
        <v>394</v>
      </c>
      <c r="Q5943">
        <v>3</v>
      </c>
      <c r="R5943" t="s">
        <v>452</v>
      </c>
      <c r="S5943">
        <v>281474987221642</v>
      </c>
      <c r="T5943">
        <v>0</v>
      </c>
      <c r="U5943">
        <v>20.74</v>
      </c>
      <c r="V5943">
        <v>18.98</v>
      </c>
      <c r="W5943">
        <v>2</v>
      </c>
      <c r="X5943">
        <v>2</v>
      </c>
      <c r="Y5943">
        <v>0</v>
      </c>
      <c r="AA5943">
        <v>36.082751219999999</v>
      </c>
      <c r="AB5943">
        <v>-115.1816249</v>
      </c>
      <c r="AC5943">
        <v>3</v>
      </c>
      <c r="AD5943">
        <v>4</v>
      </c>
      <c r="AE5943">
        <v>3</v>
      </c>
      <c r="AF5943">
        <f t="shared" si="92"/>
        <v>10</v>
      </c>
      <c r="AG5943" t="s">
        <v>541</v>
      </c>
      <c r="AH5943" t="s">
        <v>542</v>
      </c>
      <c r="AI5943" t="s">
        <v>543</v>
      </c>
    </row>
    <row r="5944" spans="1:35" x14ac:dyDescent="0.25">
      <c r="A5944" t="s">
        <v>0</v>
      </c>
      <c r="B5944" t="s">
        <v>126</v>
      </c>
      <c r="C5944">
        <v>70.804017095757331</v>
      </c>
      <c r="D5944">
        <v>0.50047212839126587</v>
      </c>
      <c r="E5944">
        <v>86.981514233805768</v>
      </c>
      <c r="F5944">
        <v>81.300311807521794</v>
      </c>
      <c r="G5944">
        <v>44.130225245944423</v>
      </c>
      <c r="H5944">
        <f>(E5944+F5944+G5944)/3</f>
        <v>70.804017095757331</v>
      </c>
      <c r="I5944">
        <v>1040.45</v>
      </c>
      <c r="J5944" t="s">
        <v>189</v>
      </c>
      <c r="K5944" t="s">
        <v>190</v>
      </c>
      <c r="L5944">
        <v>2012</v>
      </c>
      <c r="M5944" t="s">
        <v>270</v>
      </c>
      <c r="O5944" t="s">
        <v>394</v>
      </c>
      <c r="P5944" t="s">
        <v>394</v>
      </c>
      <c r="Q5944">
        <v>3</v>
      </c>
      <c r="R5944" t="s">
        <v>452</v>
      </c>
      <c r="S5944">
        <v>281474987221642</v>
      </c>
      <c r="T5944">
        <v>0</v>
      </c>
      <c r="U5944">
        <v>574.58000000000004</v>
      </c>
      <c r="V5944">
        <v>465.87</v>
      </c>
      <c r="W5944">
        <v>1171</v>
      </c>
      <c r="X5944">
        <v>184</v>
      </c>
      <c r="Y5944">
        <v>2</v>
      </c>
      <c r="AA5944">
        <v>36.082751219999999</v>
      </c>
      <c r="AB5944">
        <v>-115.1816249</v>
      </c>
      <c r="AC5944">
        <v>63</v>
      </c>
      <c r="AD5944">
        <v>265</v>
      </c>
      <c r="AE5944">
        <v>27</v>
      </c>
      <c r="AF5944">
        <f t="shared" si="92"/>
        <v>355</v>
      </c>
      <c r="AG5944" t="s">
        <v>544</v>
      </c>
      <c r="AH5944" t="s">
        <v>545</v>
      </c>
      <c r="AI5944" t="s">
        <v>546</v>
      </c>
    </row>
    <row r="5945" spans="1:35" x14ac:dyDescent="0.25">
      <c r="A5945" t="s">
        <v>0</v>
      </c>
      <c r="B5945" t="s">
        <v>126</v>
      </c>
      <c r="C5945">
        <v>67.15152130264282</v>
      </c>
      <c r="D5945">
        <v>0.50047212839126587</v>
      </c>
      <c r="E5945">
        <v>90.794821628764097</v>
      </c>
      <c r="F5945">
        <v>68.451351401188475</v>
      </c>
      <c r="G5945">
        <v>42.20839087797588</v>
      </c>
      <c r="H5945">
        <f>(E5945+F5945+G5945)/3</f>
        <v>67.15152130264282</v>
      </c>
      <c r="I5945">
        <v>1808.12</v>
      </c>
      <c r="J5945" t="s">
        <v>189</v>
      </c>
      <c r="K5945" t="s">
        <v>190</v>
      </c>
      <c r="L5945">
        <v>2012</v>
      </c>
      <c r="M5945" t="s">
        <v>270</v>
      </c>
      <c r="O5945" t="s">
        <v>394</v>
      </c>
      <c r="P5945" t="s">
        <v>394</v>
      </c>
      <c r="Q5945">
        <v>3</v>
      </c>
      <c r="R5945" t="s">
        <v>452</v>
      </c>
      <c r="S5945">
        <v>281474987221642</v>
      </c>
      <c r="T5945">
        <v>0</v>
      </c>
      <c r="U5945">
        <v>1087.5</v>
      </c>
      <c r="V5945">
        <v>720.62</v>
      </c>
      <c r="W5945">
        <v>2155</v>
      </c>
      <c r="X5945">
        <v>530</v>
      </c>
      <c r="Y5945">
        <v>40</v>
      </c>
      <c r="AA5945">
        <v>36.082751219999999</v>
      </c>
      <c r="AB5945">
        <v>-115.1816249</v>
      </c>
      <c r="AC5945">
        <v>220</v>
      </c>
      <c r="AD5945">
        <v>784</v>
      </c>
      <c r="AE5945">
        <v>160</v>
      </c>
      <c r="AF5945">
        <f t="shared" si="92"/>
        <v>1164</v>
      </c>
      <c r="AG5945" t="s">
        <v>547</v>
      </c>
      <c r="AH5945" t="s">
        <v>548</v>
      </c>
      <c r="AI5945" t="s">
        <v>549</v>
      </c>
    </row>
    <row r="5946" spans="1:35" x14ac:dyDescent="0.25">
      <c r="A5946" t="s">
        <v>0</v>
      </c>
      <c r="B5946" t="s">
        <v>126</v>
      </c>
      <c r="C5946">
        <v>68.658091510771754</v>
      </c>
      <c r="D5946">
        <v>0.50047212839126587</v>
      </c>
      <c r="E5946">
        <v>94.713182817547988</v>
      </c>
      <c r="F5946">
        <v>68.168566365512845</v>
      </c>
      <c r="G5946">
        <v>43.09252534925443</v>
      </c>
      <c r="H5946">
        <f>(E5946+F5946+G5946)/3</f>
        <v>68.658091510771754</v>
      </c>
      <c r="I5946">
        <v>2816.51</v>
      </c>
      <c r="J5946" t="s">
        <v>189</v>
      </c>
      <c r="K5946" t="s">
        <v>190</v>
      </c>
      <c r="L5946">
        <v>2012</v>
      </c>
      <c r="M5946" t="s">
        <v>270</v>
      </c>
      <c r="O5946" t="s">
        <v>394</v>
      </c>
      <c r="P5946" t="s">
        <v>394</v>
      </c>
      <c r="Q5946">
        <v>3</v>
      </c>
      <c r="R5946" t="s">
        <v>452</v>
      </c>
      <c r="S5946">
        <v>281474987221642</v>
      </c>
      <c r="T5946">
        <v>0</v>
      </c>
      <c r="U5946">
        <v>1633.73</v>
      </c>
      <c r="V5946">
        <v>1182.78</v>
      </c>
      <c r="W5946">
        <v>3541</v>
      </c>
      <c r="X5946">
        <v>868</v>
      </c>
      <c r="Y5946">
        <v>68</v>
      </c>
      <c r="AA5946">
        <v>36.082751219999999</v>
      </c>
      <c r="AB5946">
        <v>-115.1816249</v>
      </c>
      <c r="AC5946">
        <v>320</v>
      </c>
      <c r="AD5946">
        <v>1228</v>
      </c>
      <c r="AE5946">
        <v>203</v>
      </c>
      <c r="AF5946">
        <f t="shared" si="92"/>
        <v>1751</v>
      </c>
      <c r="AG5946" t="s">
        <v>550</v>
      </c>
      <c r="AH5946" t="s">
        <v>551</v>
      </c>
      <c r="AI5946" t="s">
        <v>552</v>
      </c>
    </row>
    <row r="5947" spans="1:35" x14ac:dyDescent="0.25">
      <c r="A5947" t="s">
        <v>0</v>
      </c>
      <c r="B5947" t="s">
        <v>126</v>
      </c>
      <c r="C5947">
        <v>68.02380352950756</v>
      </c>
      <c r="D5947">
        <v>0.50047212839126587</v>
      </c>
      <c r="E5947">
        <v>93.779910729489671</v>
      </c>
      <c r="F5947">
        <v>67.121161083827445</v>
      </c>
      <c r="G5947">
        <v>43.170338775205543</v>
      </c>
      <c r="H5947">
        <f>(E5947+F5947+G5947)/3</f>
        <v>68.02380352950756</v>
      </c>
      <c r="I5947">
        <v>3349.25</v>
      </c>
      <c r="J5947" t="s">
        <v>189</v>
      </c>
      <c r="K5947" t="s">
        <v>190</v>
      </c>
      <c r="L5947">
        <v>2012</v>
      </c>
      <c r="M5947" t="s">
        <v>270</v>
      </c>
      <c r="O5947" t="s">
        <v>394</v>
      </c>
      <c r="P5947" t="s">
        <v>394</v>
      </c>
      <c r="Q5947">
        <v>3</v>
      </c>
      <c r="R5947" t="s">
        <v>452</v>
      </c>
      <c r="S5947">
        <v>281474987221642</v>
      </c>
      <c r="T5947">
        <v>0</v>
      </c>
      <c r="U5947">
        <v>1935.79</v>
      </c>
      <c r="V5947">
        <v>1413.46</v>
      </c>
      <c r="W5947">
        <v>4117</v>
      </c>
      <c r="X5947">
        <v>1038</v>
      </c>
      <c r="Y5947">
        <v>88</v>
      </c>
      <c r="AA5947">
        <v>36.082751219999999</v>
      </c>
      <c r="AB5947">
        <v>-115.1816249</v>
      </c>
      <c r="AC5947">
        <v>404</v>
      </c>
      <c r="AD5947">
        <v>1491</v>
      </c>
      <c r="AE5947">
        <v>254</v>
      </c>
      <c r="AF5947">
        <f t="shared" si="92"/>
        <v>2149</v>
      </c>
      <c r="AG5947" t="s">
        <v>553</v>
      </c>
      <c r="AH5947" t="s">
        <v>554</v>
      </c>
      <c r="AI5947" t="s">
        <v>555</v>
      </c>
    </row>
    <row r="5948" spans="1:35" x14ac:dyDescent="0.25">
      <c r="A5948" t="s">
        <v>0</v>
      </c>
      <c r="B5948" t="s">
        <v>126</v>
      </c>
      <c r="C5948">
        <v>66.755705903109728</v>
      </c>
      <c r="D5948">
        <v>0.50047212839126587</v>
      </c>
      <c r="E5948">
        <v>94.213036997002533</v>
      </c>
      <c r="F5948">
        <v>63.249979668074282</v>
      </c>
      <c r="G5948">
        <v>42.804101044252342</v>
      </c>
      <c r="H5948">
        <f>(E5948+F5948+G5948)/3</f>
        <v>66.755705903109728</v>
      </c>
      <c r="I5948">
        <v>3471.52</v>
      </c>
      <c r="J5948" t="s">
        <v>189</v>
      </c>
      <c r="K5948" t="s">
        <v>190</v>
      </c>
      <c r="L5948">
        <v>2012</v>
      </c>
      <c r="M5948" t="s">
        <v>270</v>
      </c>
      <c r="O5948" t="s">
        <v>394</v>
      </c>
      <c r="P5948" t="s">
        <v>394</v>
      </c>
      <c r="Q5948">
        <v>3</v>
      </c>
      <c r="R5948" t="s">
        <v>452</v>
      </c>
      <c r="S5948">
        <v>281474987221642</v>
      </c>
      <c r="T5948">
        <v>0</v>
      </c>
      <c r="U5948">
        <v>2034.37</v>
      </c>
      <c r="V5948">
        <v>1437.15</v>
      </c>
      <c r="W5948">
        <v>4180</v>
      </c>
      <c r="X5948">
        <v>1210</v>
      </c>
      <c r="Y5948">
        <v>147</v>
      </c>
      <c r="AA5948">
        <v>36.082751219999999</v>
      </c>
      <c r="AB5948">
        <v>-115.1816249</v>
      </c>
      <c r="AC5948">
        <v>471</v>
      </c>
      <c r="AD5948">
        <v>1633</v>
      </c>
      <c r="AE5948">
        <v>301</v>
      </c>
      <c r="AF5948">
        <f t="shared" si="92"/>
        <v>2405</v>
      </c>
      <c r="AG5948" t="s">
        <v>556</v>
      </c>
      <c r="AH5948" t="s">
        <v>557</v>
      </c>
      <c r="AI5948" t="s">
        <v>558</v>
      </c>
    </row>
    <row r="5949" spans="1:35" x14ac:dyDescent="0.25">
      <c r="A5949" t="s">
        <v>0</v>
      </c>
      <c r="B5949" t="s">
        <v>126</v>
      </c>
      <c r="C5949">
        <v>66.915236385407624</v>
      </c>
      <c r="D5949">
        <v>0.50047212839126587</v>
      </c>
      <c r="E5949">
        <v>92.913656874149439</v>
      </c>
      <c r="F5949">
        <v>64.340258883940137</v>
      </c>
      <c r="G5949">
        <v>43.491793398133261</v>
      </c>
      <c r="H5949">
        <f>(E5949+F5949+G5949)/3</f>
        <v>66.915236385407624</v>
      </c>
      <c r="I5949">
        <v>3787.63</v>
      </c>
      <c r="J5949" t="s">
        <v>189</v>
      </c>
      <c r="K5949" t="s">
        <v>190</v>
      </c>
      <c r="L5949">
        <v>2012</v>
      </c>
      <c r="M5949" t="s">
        <v>270</v>
      </c>
      <c r="O5949" t="s">
        <v>394</v>
      </c>
      <c r="P5949" t="s">
        <v>394</v>
      </c>
      <c r="Q5949">
        <v>3</v>
      </c>
      <c r="R5949" t="s">
        <v>452</v>
      </c>
      <c r="S5949">
        <v>281474987221642</v>
      </c>
      <c r="T5949">
        <v>0</v>
      </c>
      <c r="U5949">
        <v>2145.8000000000002</v>
      </c>
      <c r="V5949">
        <v>1641.83</v>
      </c>
      <c r="W5949">
        <v>4486</v>
      </c>
      <c r="X5949">
        <v>1192</v>
      </c>
      <c r="Y5949">
        <v>156</v>
      </c>
      <c r="AA5949">
        <v>36.082751219999999</v>
      </c>
      <c r="AB5949">
        <v>-115.1816249</v>
      </c>
      <c r="AC5949">
        <v>468</v>
      </c>
      <c r="AD5949">
        <v>1584</v>
      </c>
      <c r="AE5949">
        <v>249</v>
      </c>
      <c r="AF5949">
        <f t="shared" si="92"/>
        <v>2301</v>
      </c>
      <c r="AG5949" t="s">
        <v>559</v>
      </c>
      <c r="AH5949" t="s">
        <v>560</v>
      </c>
      <c r="AI5949" t="s">
        <v>561</v>
      </c>
    </row>
    <row r="5950" spans="1:35" x14ac:dyDescent="0.25">
      <c r="A5950" t="s">
        <v>0</v>
      </c>
      <c r="B5950" t="s">
        <v>126</v>
      </c>
      <c r="C5950">
        <v>61.48895645001172</v>
      </c>
      <c r="D5950">
        <v>0.50047212839126587</v>
      </c>
      <c r="E5950">
        <v>93.01331005725244</v>
      </c>
      <c r="F5950">
        <v>48.291946716376053</v>
      </c>
      <c r="G5950">
        <v>43.161612576406661</v>
      </c>
      <c r="H5950">
        <f>(E5950+F5950+G5950)/3</f>
        <v>61.48895645001172</v>
      </c>
      <c r="I5950">
        <v>3815.58</v>
      </c>
      <c r="J5950" t="s">
        <v>189</v>
      </c>
      <c r="K5950" t="s">
        <v>190</v>
      </c>
      <c r="L5950">
        <v>2012</v>
      </c>
      <c r="M5950" t="s">
        <v>270</v>
      </c>
      <c r="O5950" t="s">
        <v>394</v>
      </c>
      <c r="P5950" t="s">
        <v>394</v>
      </c>
      <c r="Q5950">
        <v>3</v>
      </c>
      <c r="R5950" t="s">
        <v>452</v>
      </c>
      <c r="S5950">
        <v>281474987221642</v>
      </c>
      <c r="T5950">
        <v>0</v>
      </c>
      <c r="U5950">
        <v>2184.27</v>
      </c>
      <c r="V5950">
        <v>1631.31</v>
      </c>
      <c r="W5950">
        <v>4302</v>
      </c>
      <c r="X5950">
        <v>1197</v>
      </c>
      <c r="Y5950">
        <v>164</v>
      </c>
      <c r="AA5950">
        <v>36.082751219999999</v>
      </c>
      <c r="AB5950">
        <v>-115.1816249</v>
      </c>
      <c r="AC5950">
        <v>457</v>
      </c>
      <c r="AD5950">
        <v>1599</v>
      </c>
      <c r="AE5950">
        <v>263</v>
      </c>
      <c r="AF5950">
        <f t="shared" si="92"/>
        <v>2319</v>
      </c>
      <c r="AG5950" t="s">
        <v>562</v>
      </c>
      <c r="AH5950" t="s">
        <v>563</v>
      </c>
      <c r="AI5950" t="s">
        <v>564</v>
      </c>
    </row>
    <row r="5951" spans="1:35" x14ac:dyDescent="0.25">
      <c r="A5951" t="s">
        <v>0</v>
      </c>
      <c r="B5951" t="s">
        <v>126</v>
      </c>
      <c r="C5951">
        <v>63.163968093387489</v>
      </c>
      <c r="D5951">
        <v>0.50047212839126587</v>
      </c>
      <c r="E5951">
        <v>97.177008182443018</v>
      </c>
      <c r="F5951">
        <v>49.136446627729413</v>
      </c>
      <c r="G5951">
        <v>43.178449469990028</v>
      </c>
      <c r="H5951">
        <f>(E5951+F5951+G5951)/3</f>
        <v>63.163968093387489</v>
      </c>
      <c r="I5951">
        <v>4377.95</v>
      </c>
      <c r="J5951" t="s">
        <v>189</v>
      </c>
      <c r="K5951" t="s">
        <v>190</v>
      </c>
      <c r="L5951">
        <v>2012</v>
      </c>
      <c r="M5951" t="s">
        <v>270</v>
      </c>
      <c r="O5951" t="s">
        <v>394</v>
      </c>
      <c r="P5951" t="s">
        <v>394</v>
      </c>
      <c r="Q5951">
        <v>3</v>
      </c>
      <c r="R5951" t="s">
        <v>452</v>
      </c>
      <c r="S5951">
        <v>281474987221642</v>
      </c>
      <c r="T5951">
        <v>0</v>
      </c>
      <c r="U5951">
        <v>2506.02</v>
      </c>
      <c r="V5951">
        <v>1871.93</v>
      </c>
      <c r="W5951">
        <v>4881</v>
      </c>
      <c r="X5951">
        <v>1241</v>
      </c>
      <c r="Y5951">
        <v>158</v>
      </c>
      <c r="AA5951">
        <v>36.082751219999999</v>
      </c>
      <c r="AB5951">
        <v>-115.1816249</v>
      </c>
      <c r="AC5951">
        <v>522</v>
      </c>
      <c r="AD5951">
        <v>1705</v>
      </c>
      <c r="AE5951">
        <v>305</v>
      </c>
      <c r="AF5951">
        <f t="shared" si="92"/>
        <v>2532</v>
      </c>
      <c r="AG5951" t="s">
        <v>565</v>
      </c>
      <c r="AH5951" t="s">
        <v>566</v>
      </c>
      <c r="AI5951" t="s">
        <v>567</v>
      </c>
    </row>
    <row r="5952" spans="1:35" x14ac:dyDescent="0.25">
      <c r="A5952" t="s">
        <v>0</v>
      </c>
      <c r="B5952" t="s">
        <v>126</v>
      </c>
      <c r="C5952">
        <v>63.415184675922383</v>
      </c>
      <c r="D5952">
        <v>0.50047212839126587</v>
      </c>
      <c r="E5952">
        <v>96.996720993281031</v>
      </c>
      <c r="F5952">
        <v>49.997469724652937</v>
      </c>
      <c r="G5952">
        <v>43.251363309833152</v>
      </c>
      <c r="H5952">
        <f>(E5952+F5952+G5952)/3</f>
        <v>63.415184675922376</v>
      </c>
      <c r="I5952">
        <v>4319.32</v>
      </c>
      <c r="J5952" t="s">
        <v>189</v>
      </c>
      <c r="K5952" t="s">
        <v>190</v>
      </c>
      <c r="L5952">
        <v>2012</v>
      </c>
      <c r="M5952" t="s">
        <v>270</v>
      </c>
      <c r="O5952" t="s">
        <v>394</v>
      </c>
      <c r="P5952" t="s">
        <v>394</v>
      </c>
      <c r="Q5952">
        <v>3</v>
      </c>
      <c r="R5952" t="s">
        <v>452</v>
      </c>
      <c r="S5952">
        <v>281474987221642</v>
      </c>
      <c r="T5952">
        <v>0</v>
      </c>
      <c r="U5952">
        <v>2473.9499999999998</v>
      </c>
      <c r="V5952">
        <v>1845.37</v>
      </c>
      <c r="W5952">
        <v>4718</v>
      </c>
      <c r="X5952">
        <v>1081</v>
      </c>
      <c r="Y5952">
        <v>116</v>
      </c>
      <c r="AA5952">
        <v>36.082751219999999</v>
      </c>
      <c r="AB5952">
        <v>-115.1816249</v>
      </c>
      <c r="AC5952">
        <v>549</v>
      </c>
      <c r="AD5952">
        <v>1648</v>
      </c>
      <c r="AE5952">
        <v>337</v>
      </c>
      <c r="AF5952">
        <f t="shared" si="92"/>
        <v>2534</v>
      </c>
      <c r="AG5952" t="s">
        <v>568</v>
      </c>
      <c r="AH5952" t="s">
        <v>569</v>
      </c>
      <c r="AI5952" t="s">
        <v>570</v>
      </c>
    </row>
    <row r="5953" spans="1:35" x14ac:dyDescent="0.25">
      <c r="A5953" t="s">
        <v>0</v>
      </c>
      <c r="B5953" t="s">
        <v>126</v>
      </c>
      <c r="C5953">
        <v>64.92734305662529</v>
      </c>
      <c r="D5953">
        <v>0.50047212839126587</v>
      </c>
      <c r="E5953">
        <v>99.511717284834077</v>
      </c>
      <c r="F5953">
        <v>52.055443039536627</v>
      </c>
      <c r="G5953">
        <v>43.214868845505158</v>
      </c>
      <c r="H5953">
        <f>(E5953+F5953+G5953)/3</f>
        <v>64.92734305662529</v>
      </c>
      <c r="I5953">
        <v>4354.57</v>
      </c>
      <c r="J5953" t="s">
        <v>189</v>
      </c>
      <c r="K5953" t="s">
        <v>190</v>
      </c>
      <c r="L5953">
        <v>2012</v>
      </c>
      <c r="M5953" t="s">
        <v>270</v>
      </c>
      <c r="O5953" t="s">
        <v>394</v>
      </c>
      <c r="P5953" t="s">
        <v>394</v>
      </c>
      <c r="Q5953">
        <v>3</v>
      </c>
      <c r="R5953" t="s">
        <v>452</v>
      </c>
      <c r="S5953">
        <v>281474987221642</v>
      </c>
      <c r="T5953">
        <v>0</v>
      </c>
      <c r="U5953">
        <v>2505.7199999999998</v>
      </c>
      <c r="V5953">
        <v>1848.85</v>
      </c>
      <c r="W5953">
        <v>4258</v>
      </c>
      <c r="X5953">
        <v>963</v>
      </c>
      <c r="Y5953">
        <v>98</v>
      </c>
      <c r="AA5953">
        <v>36.082751219999999</v>
      </c>
      <c r="AB5953">
        <v>-115.1816249</v>
      </c>
      <c r="AC5953">
        <v>546</v>
      </c>
      <c r="AD5953">
        <v>1519</v>
      </c>
      <c r="AE5953">
        <v>360</v>
      </c>
      <c r="AF5953">
        <f t="shared" si="92"/>
        <v>2425</v>
      </c>
      <c r="AG5953" t="s">
        <v>571</v>
      </c>
      <c r="AH5953" t="s">
        <v>572</v>
      </c>
      <c r="AI5953" t="s">
        <v>573</v>
      </c>
    </row>
    <row r="5954" spans="1:35" x14ac:dyDescent="0.25">
      <c r="A5954" t="s">
        <v>0</v>
      </c>
      <c r="B5954" t="s">
        <v>126</v>
      </c>
      <c r="C5954">
        <v>65.286820031998829</v>
      </c>
      <c r="D5954">
        <v>0.50047212839126587</v>
      </c>
      <c r="E5954">
        <v>99.55988203943366</v>
      </c>
      <c r="F5954">
        <v>53.310670567158553</v>
      </c>
      <c r="G5954">
        <v>42.98990748940426</v>
      </c>
      <c r="H5954">
        <f>(E5954+F5954+G5954)/3</f>
        <v>65.286820031998829</v>
      </c>
      <c r="I5954">
        <v>4371.7</v>
      </c>
      <c r="J5954" t="s">
        <v>189</v>
      </c>
      <c r="K5954" t="s">
        <v>190</v>
      </c>
      <c r="L5954">
        <v>2012</v>
      </c>
      <c r="M5954" t="s">
        <v>270</v>
      </c>
      <c r="O5954" t="s">
        <v>394</v>
      </c>
      <c r="P5954" t="s">
        <v>394</v>
      </c>
      <c r="Q5954">
        <v>3</v>
      </c>
      <c r="R5954" t="s">
        <v>452</v>
      </c>
      <c r="S5954">
        <v>281474987221642</v>
      </c>
      <c r="T5954">
        <v>0</v>
      </c>
      <c r="U5954">
        <v>2545.9499999999998</v>
      </c>
      <c r="V5954">
        <v>1825.75</v>
      </c>
      <c r="W5954">
        <v>3875</v>
      </c>
      <c r="X5954">
        <v>775</v>
      </c>
      <c r="Y5954">
        <v>89</v>
      </c>
      <c r="AA5954">
        <v>36.082751219999999</v>
      </c>
      <c r="AB5954">
        <v>-115.1816249</v>
      </c>
      <c r="AC5954">
        <v>601</v>
      </c>
      <c r="AD5954">
        <v>1350</v>
      </c>
      <c r="AE5954">
        <v>411</v>
      </c>
      <c r="AF5954">
        <f t="shared" si="92"/>
        <v>2362</v>
      </c>
      <c r="AG5954" t="s">
        <v>574</v>
      </c>
      <c r="AH5954" t="s">
        <v>575</v>
      </c>
      <c r="AI5954" t="s">
        <v>576</v>
      </c>
    </row>
    <row r="5955" spans="1:35" x14ac:dyDescent="0.25">
      <c r="A5955" t="s">
        <v>0</v>
      </c>
      <c r="B5955" t="s">
        <v>126</v>
      </c>
      <c r="C5955">
        <v>65.622451339833631</v>
      </c>
      <c r="D5955">
        <v>0.50047212839126587</v>
      </c>
      <c r="E5955">
        <v>99.695824753878654</v>
      </c>
      <c r="F5955">
        <v>54.416281558731711</v>
      </c>
      <c r="G5955">
        <v>42.755247706890522</v>
      </c>
      <c r="H5955">
        <f>(E5955+F5955+G5955)/3</f>
        <v>65.622451339833631</v>
      </c>
      <c r="I5955">
        <v>4420.2299999999996</v>
      </c>
      <c r="J5955" t="s">
        <v>189</v>
      </c>
      <c r="K5955" t="s">
        <v>190</v>
      </c>
      <c r="L5955">
        <v>2012</v>
      </c>
      <c r="M5955" t="s">
        <v>270</v>
      </c>
      <c r="O5955" t="s">
        <v>394</v>
      </c>
      <c r="P5955" t="s">
        <v>394</v>
      </c>
      <c r="Q5955">
        <v>3</v>
      </c>
      <c r="R5955" t="s">
        <v>452</v>
      </c>
      <c r="S5955">
        <v>281474987221642</v>
      </c>
      <c r="T5955">
        <v>0</v>
      </c>
      <c r="U5955">
        <v>2600.42</v>
      </c>
      <c r="V5955">
        <v>1819.81</v>
      </c>
      <c r="W5955">
        <v>3582</v>
      </c>
      <c r="X5955">
        <v>737</v>
      </c>
      <c r="Y5955">
        <v>85</v>
      </c>
      <c r="AA5955">
        <v>36.082751219999999</v>
      </c>
      <c r="AB5955">
        <v>-115.1816249</v>
      </c>
      <c r="AC5955">
        <v>620</v>
      </c>
      <c r="AD5955">
        <v>1363</v>
      </c>
      <c r="AE5955">
        <v>453</v>
      </c>
      <c r="AF5955">
        <f t="shared" ref="AF5955:AF6018" si="93">AC5955+AD5955+AE5955</f>
        <v>2436</v>
      </c>
      <c r="AG5955" t="s">
        <v>577</v>
      </c>
      <c r="AH5955" t="s">
        <v>578</v>
      </c>
      <c r="AI5955" t="s">
        <v>579</v>
      </c>
    </row>
    <row r="5956" spans="1:35" x14ac:dyDescent="0.25">
      <c r="A5956" t="s">
        <v>0</v>
      </c>
      <c r="B5956" t="s">
        <v>126</v>
      </c>
      <c r="C5956">
        <v>66.972656595376023</v>
      </c>
      <c r="D5956">
        <v>0.50047212839126587</v>
      </c>
      <c r="E5956">
        <v>99.540689326866186</v>
      </c>
      <c r="F5956">
        <v>58.274188532780052</v>
      </c>
      <c r="G5956">
        <v>43.103091926481852</v>
      </c>
      <c r="H5956">
        <f>(E5956+F5956+G5956)/3</f>
        <v>66.972656595376023</v>
      </c>
      <c r="I5956">
        <v>4364.87</v>
      </c>
      <c r="J5956" t="s">
        <v>189</v>
      </c>
      <c r="K5956" t="s">
        <v>190</v>
      </c>
      <c r="L5956">
        <v>2012</v>
      </c>
      <c r="M5956" t="s">
        <v>270</v>
      </c>
      <c r="O5956" t="s">
        <v>394</v>
      </c>
      <c r="P5956" t="s">
        <v>394</v>
      </c>
      <c r="Q5956">
        <v>3</v>
      </c>
      <c r="R5956" t="s">
        <v>452</v>
      </c>
      <c r="S5956">
        <v>281474987221642</v>
      </c>
      <c r="T5956">
        <v>0</v>
      </c>
      <c r="U5956">
        <v>2537.2600000000002</v>
      </c>
      <c r="V5956">
        <v>1827.61</v>
      </c>
      <c r="W5956">
        <v>2987</v>
      </c>
      <c r="X5956">
        <v>636</v>
      </c>
      <c r="Y5956">
        <v>66</v>
      </c>
      <c r="AA5956">
        <v>36.082751219999999</v>
      </c>
      <c r="AB5956">
        <v>-115.1816249</v>
      </c>
      <c r="AC5956">
        <v>571</v>
      </c>
      <c r="AD5956">
        <v>1275</v>
      </c>
      <c r="AE5956">
        <v>432</v>
      </c>
      <c r="AF5956">
        <f t="shared" si="93"/>
        <v>2278</v>
      </c>
      <c r="AG5956" t="s">
        <v>580</v>
      </c>
      <c r="AH5956" t="s">
        <v>581</v>
      </c>
      <c r="AI5956" t="s">
        <v>582</v>
      </c>
    </row>
    <row r="5957" spans="1:35" x14ac:dyDescent="0.25">
      <c r="A5957" t="s">
        <v>0</v>
      </c>
      <c r="B5957" t="s">
        <v>126</v>
      </c>
      <c r="C5957">
        <v>66.164778340028832</v>
      </c>
      <c r="D5957">
        <v>0.50047212839126587</v>
      </c>
      <c r="E5957">
        <v>96.423815667585302</v>
      </c>
      <c r="F5957">
        <v>59.04437370351728</v>
      </c>
      <c r="G5957">
        <v>43.026145648983878</v>
      </c>
      <c r="H5957">
        <f>(E5957+F5957+G5957)/3</f>
        <v>66.164778340028832</v>
      </c>
      <c r="I5957">
        <v>3326.53</v>
      </c>
      <c r="J5957" t="s">
        <v>189</v>
      </c>
      <c r="K5957" t="s">
        <v>190</v>
      </c>
      <c r="L5957">
        <v>2012</v>
      </c>
      <c r="M5957" t="s">
        <v>270</v>
      </c>
      <c r="O5957" t="s">
        <v>394</v>
      </c>
      <c r="P5957" t="s">
        <v>394</v>
      </c>
      <c r="Q5957">
        <v>3</v>
      </c>
      <c r="R5957" t="s">
        <v>452</v>
      </c>
      <c r="S5957">
        <v>281474987221642</v>
      </c>
      <c r="T5957">
        <v>0</v>
      </c>
      <c r="U5957">
        <v>1937.28</v>
      </c>
      <c r="V5957">
        <v>1389.25</v>
      </c>
      <c r="W5957">
        <v>2244</v>
      </c>
      <c r="X5957">
        <v>451</v>
      </c>
      <c r="Y5957">
        <v>37</v>
      </c>
      <c r="AA5957">
        <v>36.082751219999999</v>
      </c>
      <c r="AB5957">
        <v>-115.1816249</v>
      </c>
      <c r="AC5957">
        <v>441</v>
      </c>
      <c r="AD5957">
        <v>993</v>
      </c>
      <c r="AE5957">
        <v>345</v>
      </c>
      <c r="AF5957">
        <f t="shared" si="93"/>
        <v>1779</v>
      </c>
      <c r="AG5957" t="s">
        <v>583</v>
      </c>
      <c r="AH5957" t="s">
        <v>584</v>
      </c>
      <c r="AI5957" t="s">
        <v>585</v>
      </c>
    </row>
    <row r="5958" spans="1:35" x14ac:dyDescent="0.25">
      <c r="A5958" t="s">
        <v>0</v>
      </c>
      <c r="B5958" t="s">
        <v>126</v>
      </c>
      <c r="C5958">
        <v>63.698911825080273</v>
      </c>
      <c r="D5958">
        <v>0.50047212839126587</v>
      </c>
      <c r="E5958">
        <v>89.902810418533221</v>
      </c>
      <c r="F5958">
        <v>57.489890841851178</v>
      </c>
      <c r="G5958">
        <v>43.704034214856392</v>
      </c>
      <c r="H5958">
        <f>(E5958+F5958+G5958)/3</f>
        <v>63.698911825080266</v>
      </c>
      <c r="I5958">
        <v>1609.66</v>
      </c>
      <c r="J5958" t="s">
        <v>189</v>
      </c>
      <c r="K5958" t="s">
        <v>190</v>
      </c>
      <c r="L5958">
        <v>2012</v>
      </c>
      <c r="M5958" t="s">
        <v>270</v>
      </c>
      <c r="O5958" t="s">
        <v>394</v>
      </c>
      <c r="P5958" t="s">
        <v>394</v>
      </c>
      <c r="Q5958">
        <v>3</v>
      </c>
      <c r="R5958" t="s">
        <v>452</v>
      </c>
      <c r="S5958">
        <v>281474987221642</v>
      </c>
      <c r="T5958">
        <v>0</v>
      </c>
      <c r="U5958">
        <v>915.94</v>
      </c>
      <c r="V5958">
        <v>693.72</v>
      </c>
      <c r="W5958">
        <v>1208</v>
      </c>
      <c r="X5958">
        <v>349</v>
      </c>
      <c r="Y5958">
        <v>1</v>
      </c>
      <c r="AA5958">
        <v>36.082751219999999</v>
      </c>
      <c r="AB5958">
        <v>-115.1816249</v>
      </c>
      <c r="AC5958">
        <v>187</v>
      </c>
      <c r="AD5958">
        <v>443</v>
      </c>
      <c r="AE5958">
        <v>144</v>
      </c>
      <c r="AF5958">
        <f t="shared" si="93"/>
        <v>774</v>
      </c>
      <c r="AG5958" t="s">
        <v>586</v>
      </c>
      <c r="AH5958" t="s">
        <v>587</v>
      </c>
      <c r="AI5958" t="s">
        <v>588</v>
      </c>
    </row>
    <row r="5959" spans="1:35" x14ac:dyDescent="0.25">
      <c r="A5959" t="s">
        <v>0</v>
      </c>
      <c r="B5959" t="s">
        <v>126</v>
      </c>
      <c r="C5959">
        <v>77.063981646893524</v>
      </c>
      <c r="D5959">
        <v>0.50047212839126587</v>
      </c>
      <c r="E5959">
        <v>86.960306569310163</v>
      </c>
      <c r="F5959">
        <v>100</v>
      </c>
      <c r="G5959">
        <v>44.23163837137043</v>
      </c>
      <c r="H5959">
        <f>(E5959+F5959+G5959)/3</f>
        <v>77.063981646893524</v>
      </c>
      <c r="I5959">
        <v>1036.77</v>
      </c>
      <c r="J5959" t="s">
        <v>189</v>
      </c>
      <c r="K5959" t="s">
        <v>190</v>
      </c>
      <c r="L5959">
        <v>2012</v>
      </c>
      <c r="M5959" t="s">
        <v>270</v>
      </c>
      <c r="O5959" t="s">
        <v>394</v>
      </c>
      <c r="P5959" t="s">
        <v>394</v>
      </c>
      <c r="Q5959">
        <v>3</v>
      </c>
      <c r="R5959" t="s">
        <v>452</v>
      </c>
      <c r="S5959">
        <v>281474987221642</v>
      </c>
      <c r="T5959">
        <v>0</v>
      </c>
      <c r="U5959">
        <v>580.48</v>
      </c>
      <c r="V5959">
        <v>456.29</v>
      </c>
      <c r="W5959">
        <v>701</v>
      </c>
      <c r="X5959">
        <v>202</v>
      </c>
      <c r="Y5959">
        <v>0</v>
      </c>
      <c r="AA5959">
        <v>36.082751219999999</v>
      </c>
      <c r="AB5959">
        <v>-115.1816249</v>
      </c>
      <c r="AC5959">
        <v>111</v>
      </c>
      <c r="AD5959">
        <v>266</v>
      </c>
      <c r="AE5959">
        <v>88</v>
      </c>
      <c r="AF5959">
        <f t="shared" si="93"/>
        <v>465</v>
      </c>
      <c r="AG5959" t="s">
        <v>589</v>
      </c>
      <c r="AH5959" t="s">
        <v>590</v>
      </c>
      <c r="AI5959" t="s">
        <v>591</v>
      </c>
    </row>
    <row r="5960" spans="1:35" x14ac:dyDescent="0.25">
      <c r="A5960" t="s">
        <v>0</v>
      </c>
      <c r="B5960" t="s">
        <v>126</v>
      </c>
      <c r="C5960">
        <v>77.063981646893524</v>
      </c>
      <c r="D5960">
        <v>0.50047212839126587</v>
      </c>
      <c r="E5960">
        <v>86.960306569310163</v>
      </c>
      <c r="F5960">
        <v>100</v>
      </c>
      <c r="G5960">
        <v>44.23163837137043</v>
      </c>
      <c r="H5960">
        <f>(E5960+F5960+G5960)/3</f>
        <v>77.063981646893524</v>
      </c>
      <c r="I5960">
        <v>1036.77</v>
      </c>
      <c r="J5960" t="s">
        <v>189</v>
      </c>
      <c r="K5960" t="s">
        <v>190</v>
      </c>
      <c r="L5960">
        <v>2012</v>
      </c>
      <c r="M5960" t="s">
        <v>270</v>
      </c>
      <c r="O5960" t="s">
        <v>394</v>
      </c>
      <c r="P5960" t="s">
        <v>394</v>
      </c>
      <c r="Q5960">
        <v>3</v>
      </c>
      <c r="R5960" t="s">
        <v>452</v>
      </c>
      <c r="S5960">
        <v>281474987221642</v>
      </c>
      <c r="T5960">
        <v>0</v>
      </c>
      <c r="U5960">
        <v>580.48</v>
      </c>
      <c r="V5960">
        <v>456.29</v>
      </c>
      <c r="W5960">
        <v>701</v>
      </c>
      <c r="X5960">
        <v>202</v>
      </c>
      <c r="Y5960">
        <v>0</v>
      </c>
      <c r="AA5960">
        <v>36.082751219999999</v>
      </c>
      <c r="AB5960">
        <v>-115.1816249</v>
      </c>
      <c r="AC5960">
        <v>111</v>
      </c>
      <c r="AD5960">
        <v>266</v>
      </c>
      <c r="AE5960">
        <v>88</v>
      </c>
      <c r="AF5960">
        <f t="shared" si="93"/>
        <v>465</v>
      </c>
      <c r="AG5960" t="s">
        <v>592</v>
      </c>
      <c r="AH5960" t="s">
        <v>593</v>
      </c>
      <c r="AI5960" t="s">
        <v>594</v>
      </c>
    </row>
    <row r="5961" spans="1:35" x14ac:dyDescent="0.25">
      <c r="A5961" t="s">
        <v>0</v>
      </c>
      <c r="B5961" t="s">
        <v>126</v>
      </c>
      <c r="C5961">
        <v>0</v>
      </c>
      <c r="D5961">
        <v>0.50047212839126587</v>
      </c>
      <c r="E5961">
        <v>0</v>
      </c>
      <c r="F5961">
        <v>0</v>
      </c>
      <c r="G5961">
        <v>0</v>
      </c>
      <c r="H5961">
        <f>(E5961+F5961+G5961)/3</f>
        <v>0</v>
      </c>
      <c r="I5961">
        <v>0</v>
      </c>
      <c r="J5961" t="s">
        <v>189</v>
      </c>
      <c r="K5961" t="s">
        <v>190</v>
      </c>
      <c r="L5961">
        <v>2012</v>
      </c>
      <c r="M5961" t="s">
        <v>270</v>
      </c>
      <c r="O5961" t="s">
        <v>394</v>
      </c>
      <c r="P5961" t="s">
        <v>394</v>
      </c>
      <c r="Q5961">
        <v>3</v>
      </c>
      <c r="R5961" t="s">
        <v>452</v>
      </c>
      <c r="S5961">
        <v>281474987221642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AA5961">
        <v>36.082751219999999</v>
      </c>
      <c r="AB5961">
        <v>-115.1816249</v>
      </c>
      <c r="AC5961">
        <v>0</v>
      </c>
      <c r="AD5961">
        <v>0</v>
      </c>
      <c r="AE5961">
        <v>0</v>
      </c>
      <c r="AF5961">
        <f t="shared" si="93"/>
        <v>0</v>
      </c>
      <c r="AG5961" t="s">
        <v>595</v>
      </c>
      <c r="AH5961" t="s">
        <v>596</v>
      </c>
      <c r="AI5961" t="s">
        <v>597</v>
      </c>
    </row>
    <row r="5962" spans="1:35" x14ac:dyDescent="0.25">
      <c r="A5962" t="s">
        <v>0</v>
      </c>
      <c r="B5962" t="s">
        <v>127</v>
      </c>
      <c r="C5962">
        <v>74.48196279575437</v>
      </c>
      <c r="E5962">
        <v>30.68958100122266</v>
      </c>
      <c r="F5962">
        <v>100</v>
      </c>
      <c r="G5962">
        <v>92.756307386040447</v>
      </c>
      <c r="H5962">
        <f>(E5962+F5962+G5962)/3</f>
        <v>74.48196279575437</v>
      </c>
      <c r="I5962">
        <v>984.5600000000029</v>
      </c>
      <c r="J5962" t="s">
        <v>187</v>
      </c>
      <c r="K5962" t="s">
        <v>188</v>
      </c>
      <c r="L5962">
        <v>2011</v>
      </c>
      <c r="M5962" t="s">
        <v>281</v>
      </c>
      <c r="O5962" t="s">
        <v>395</v>
      </c>
      <c r="P5962" t="s">
        <v>395</v>
      </c>
      <c r="Q5962">
        <v>3</v>
      </c>
      <c r="R5962" t="s">
        <v>453</v>
      </c>
      <c r="S5962">
        <v>281474981541307</v>
      </c>
      <c r="T5962">
        <v>0</v>
      </c>
      <c r="U5962">
        <v>127.6900000000001</v>
      </c>
      <c r="V5962">
        <v>856.87000000000273</v>
      </c>
      <c r="W5962">
        <v>519</v>
      </c>
      <c r="X5962">
        <v>63</v>
      </c>
      <c r="Y5962">
        <v>0</v>
      </c>
      <c r="AA5962">
        <v>33.729723059000001</v>
      </c>
      <c r="AB5962">
        <v>-118.29304057</v>
      </c>
      <c r="AC5962">
        <v>28</v>
      </c>
      <c r="AD5962">
        <v>114</v>
      </c>
      <c r="AE5962">
        <v>39</v>
      </c>
      <c r="AF5962">
        <f t="shared" si="93"/>
        <v>181</v>
      </c>
      <c r="AG5962" t="s">
        <v>457</v>
      </c>
      <c r="AH5962" t="s">
        <v>458</v>
      </c>
      <c r="AI5962" t="s">
        <v>459</v>
      </c>
    </row>
    <row r="5963" spans="1:35" x14ac:dyDescent="0.25">
      <c r="A5963" t="s">
        <v>0</v>
      </c>
      <c r="B5963" t="s">
        <v>127</v>
      </c>
      <c r="C5963">
        <v>72.917124596630472</v>
      </c>
      <c r="E5963">
        <v>26.40016541952496</v>
      </c>
      <c r="F5963">
        <v>100</v>
      </c>
      <c r="G5963">
        <v>92.351208370366493</v>
      </c>
      <c r="H5963">
        <f>(E5963+F5963+G5963)/3</f>
        <v>72.917124596630487</v>
      </c>
      <c r="I5963">
        <v>765.08000000000106</v>
      </c>
      <c r="J5963" t="s">
        <v>187</v>
      </c>
      <c r="K5963" t="s">
        <v>188</v>
      </c>
      <c r="L5963">
        <v>2011</v>
      </c>
      <c r="M5963" t="s">
        <v>281</v>
      </c>
      <c r="O5963" t="s">
        <v>395</v>
      </c>
      <c r="P5963" t="s">
        <v>395</v>
      </c>
      <c r="Q5963">
        <v>3</v>
      </c>
      <c r="R5963" t="s">
        <v>453</v>
      </c>
      <c r="S5963">
        <v>281474981541307</v>
      </c>
      <c r="T5963">
        <v>0</v>
      </c>
      <c r="U5963">
        <v>91.450000000000031</v>
      </c>
      <c r="V5963">
        <v>673.63000000000102</v>
      </c>
      <c r="W5963">
        <v>319</v>
      </c>
      <c r="X5963">
        <v>50</v>
      </c>
      <c r="Y5963">
        <v>0</v>
      </c>
      <c r="AA5963">
        <v>33.729723059000001</v>
      </c>
      <c r="AB5963">
        <v>-118.29304057</v>
      </c>
      <c r="AC5963">
        <v>28</v>
      </c>
      <c r="AD5963">
        <v>95</v>
      </c>
      <c r="AE5963">
        <v>38</v>
      </c>
      <c r="AF5963">
        <f t="shared" si="93"/>
        <v>161</v>
      </c>
      <c r="AG5963" t="s">
        <v>460</v>
      </c>
      <c r="AH5963" t="s">
        <v>461</v>
      </c>
      <c r="AI5963" t="s">
        <v>462</v>
      </c>
    </row>
    <row r="5964" spans="1:35" x14ac:dyDescent="0.25">
      <c r="A5964" t="s">
        <v>0</v>
      </c>
      <c r="B5964" t="s">
        <v>127</v>
      </c>
      <c r="C5964">
        <v>68.967874528287254</v>
      </c>
      <c r="E5964">
        <v>19.894567713193421</v>
      </c>
      <c r="F5964">
        <v>100</v>
      </c>
      <c r="G5964">
        <v>87.009055871668338</v>
      </c>
      <c r="H5964">
        <f>(E5964+F5964+G5964)/3</f>
        <v>68.967874528287254</v>
      </c>
      <c r="I5964">
        <v>768.0100000000001</v>
      </c>
      <c r="J5964" t="s">
        <v>187</v>
      </c>
      <c r="K5964" t="s">
        <v>188</v>
      </c>
      <c r="L5964">
        <v>2011</v>
      </c>
      <c r="M5964" t="s">
        <v>281</v>
      </c>
      <c r="O5964" t="s">
        <v>395</v>
      </c>
      <c r="P5964" t="s">
        <v>395</v>
      </c>
      <c r="Q5964">
        <v>3</v>
      </c>
      <c r="R5964" t="s">
        <v>453</v>
      </c>
      <c r="S5964">
        <v>281474981541307</v>
      </c>
      <c r="T5964">
        <v>0</v>
      </c>
      <c r="U5964">
        <v>101.0199999999999</v>
      </c>
      <c r="V5964">
        <v>666.99</v>
      </c>
      <c r="W5964">
        <v>325</v>
      </c>
      <c r="X5964">
        <v>50</v>
      </c>
      <c r="Y5964">
        <v>0</v>
      </c>
      <c r="AA5964">
        <v>33.729723059000001</v>
      </c>
      <c r="AB5964">
        <v>-118.29304057</v>
      </c>
      <c r="AC5964">
        <v>32</v>
      </c>
      <c r="AD5964">
        <v>102</v>
      </c>
      <c r="AE5964">
        <v>44</v>
      </c>
      <c r="AF5964">
        <f t="shared" si="93"/>
        <v>178</v>
      </c>
      <c r="AG5964" t="s">
        <v>463</v>
      </c>
      <c r="AH5964" t="s">
        <v>464</v>
      </c>
      <c r="AI5964" t="s">
        <v>465</v>
      </c>
    </row>
    <row r="5965" spans="1:35" x14ac:dyDescent="0.25">
      <c r="A5965" t="s">
        <v>0</v>
      </c>
      <c r="B5965" t="s">
        <v>127</v>
      </c>
      <c r="C5965">
        <v>69.739620361181423</v>
      </c>
      <c r="E5965">
        <v>27.184120229442279</v>
      </c>
      <c r="F5965">
        <v>99.608262315881589</v>
      </c>
      <c r="G5965">
        <v>82.426478538220366</v>
      </c>
      <c r="H5965">
        <f>(E5965+F5965+G5965)/3</f>
        <v>69.739620361181423</v>
      </c>
      <c r="I5965">
        <v>801.5799999999997</v>
      </c>
      <c r="J5965" t="s">
        <v>187</v>
      </c>
      <c r="K5965" t="s">
        <v>188</v>
      </c>
      <c r="L5965">
        <v>2011</v>
      </c>
      <c r="M5965" t="s">
        <v>281</v>
      </c>
      <c r="O5965" t="s">
        <v>395</v>
      </c>
      <c r="P5965" t="s">
        <v>395</v>
      </c>
      <c r="Q5965">
        <v>3</v>
      </c>
      <c r="R5965" t="s">
        <v>453</v>
      </c>
      <c r="S5965">
        <v>281474981541307</v>
      </c>
      <c r="T5965">
        <v>8.1399999999999952</v>
      </c>
      <c r="U5965">
        <v>123.3799999999999</v>
      </c>
      <c r="V5965">
        <v>670.0599999999996</v>
      </c>
      <c r="W5965">
        <v>469</v>
      </c>
      <c r="X5965">
        <v>62</v>
      </c>
      <c r="Y5965">
        <v>0</v>
      </c>
      <c r="AA5965">
        <v>33.729723059000001</v>
      </c>
      <c r="AB5965">
        <v>-118.29304057</v>
      </c>
      <c r="AC5965">
        <v>40</v>
      </c>
      <c r="AD5965">
        <v>127</v>
      </c>
      <c r="AE5965">
        <v>49</v>
      </c>
      <c r="AF5965">
        <f t="shared" si="93"/>
        <v>216</v>
      </c>
      <c r="AG5965" t="s">
        <v>466</v>
      </c>
      <c r="AH5965" t="s">
        <v>467</v>
      </c>
      <c r="AI5965" t="s">
        <v>468</v>
      </c>
    </row>
    <row r="5966" spans="1:35" x14ac:dyDescent="0.25">
      <c r="A5966" t="s">
        <v>0</v>
      </c>
      <c r="B5966" t="s">
        <v>127</v>
      </c>
      <c r="C5966">
        <v>69.846559211973783</v>
      </c>
      <c r="E5966">
        <v>29.989649791438289</v>
      </c>
      <c r="F5966">
        <v>98.354066720382761</v>
      </c>
      <c r="G5966">
        <v>81.195961124100307</v>
      </c>
      <c r="H5966">
        <f>(E5966+F5966+G5966)/3</f>
        <v>69.846559211973783</v>
      </c>
      <c r="I5966">
        <v>945.22999999999979</v>
      </c>
      <c r="J5966" t="s">
        <v>187</v>
      </c>
      <c r="K5966" t="s">
        <v>188</v>
      </c>
      <c r="L5966">
        <v>2011</v>
      </c>
      <c r="M5966" t="s">
        <v>281</v>
      </c>
      <c r="O5966" t="s">
        <v>395</v>
      </c>
      <c r="P5966" t="s">
        <v>395</v>
      </c>
      <c r="Q5966">
        <v>3</v>
      </c>
      <c r="R5966" t="s">
        <v>453</v>
      </c>
      <c r="S5966">
        <v>281474981541307</v>
      </c>
      <c r="T5966">
        <v>8.1399999999999952</v>
      </c>
      <c r="U5966">
        <v>165.39</v>
      </c>
      <c r="V5966">
        <v>771.69999999999982</v>
      </c>
      <c r="W5966">
        <v>525</v>
      </c>
      <c r="X5966">
        <v>75</v>
      </c>
      <c r="Y5966">
        <v>0</v>
      </c>
      <c r="AA5966">
        <v>33.729723059000001</v>
      </c>
      <c r="AB5966">
        <v>-118.29304057</v>
      </c>
      <c r="AC5966">
        <v>52</v>
      </c>
      <c r="AD5966">
        <v>151</v>
      </c>
      <c r="AE5966">
        <v>54</v>
      </c>
      <c r="AF5966">
        <f t="shared" si="93"/>
        <v>257</v>
      </c>
      <c r="AG5966" t="s">
        <v>469</v>
      </c>
      <c r="AH5966" t="s">
        <v>470</v>
      </c>
      <c r="AI5966" t="s">
        <v>471</v>
      </c>
    </row>
    <row r="5967" spans="1:35" x14ac:dyDescent="0.25">
      <c r="A5967" t="s">
        <v>0</v>
      </c>
      <c r="B5967" t="s">
        <v>127</v>
      </c>
      <c r="C5967">
        <v>71.10247684203145</v>
      </c>
      <c r="E5967">
        <v>36.858263353282588</v>
      </c>
      <c r="F5967">
        <v>98.692970236082388</v>
      </c>
      <c r="G5967">
        <v>77.756196936729367</v>
      </c>
      <c r="H5967">
        <f>(E5967+F5967+G5967)/3</f>
        <v>71.10247684203145</v>
      </c>
      <c r="I5967">
        <v>937.5599999999996</v>
      </c>
      <c r="J5967" t="s">
        <v>187</v>
      </c>
      <c r="K5967" t="s">
        <v>188</v>
      </c>
      <c r="L5967">
        <v>2011</v>
      </c>
      <c r="M5967" t="s">
        <v>281</v>
      </c>
      <c r="O5967" t="s">
        <v>395</v>
      </c>
      <c r="P5967" t="s">
        <v>395</v>
      </c>
      <c r="Q5967">
        <v>3</v>
      </c>
      <c r="R5967" t="s">
        <v>453</v>
      </c>
      <c r="S5967">
        <v>281474981541307</v>
      </c>
      <c r="T5967">
        <v>8.1399999999999952</v>
      </c>
      <c r="U5967">
        <v>198.06</v>
      </c>
      <c r="V5967">
        <v>731.35999999999979</v>
      </c>
      <c r="W5967">
        <v>563</v>
      </c>
      <c r="X5967">
        <v>75</v>
      </c>
      <c r="Y5967">
        <v>0</v>
      </c>
      <c r="AA5967">
        <v>33.729723059000001</v>
      </c>
      <c r="AB5967">
        <v>-118.29304057</v>
      </c>
      <c r="AC5967">
        <v>48</v>
      </c>
      <c r="AD5967">
        <v>145</v>
      </c>
      <c r="AE5967">
        <v>47</v>
      </c>
      <c r="AF5967">
        <f t="shared" si="93"/>
        <v>240</v>
      </c>
      <c r="AG5967" t="s">
        <v>472</v>
      </c>
      <c r="AH5967" t="s">
        <v>473</v>
      </c>
      <c r="AI5967" t="s">
        <v>474</v>
      </c>
    </row>
    <row r="5968" spans="1:35" x14ac:dyDescent="0.25">
      <c r="A5968" t="s">
        <v>0</v>
      </c>
      <c r="B5968" t="s">
        <v>127</v>
      </c>
      <c r="C5968">
        <v>71.83876513246453</v>
      </c>
      <c r="E5968">
        <v>42.583462545649851</v>
      </c>
      <c r="F5968">
        <v>94.823731995476976</v>
      </c>
      <c r="G5968">
        <v>78.109100856266778</v>
      </c>
      <c r="H5968">
        <f>(E5968+F5968+G5968)/3</f>
        <v>71.83876513246453</v>
      </c>
      <c r="I5968">
        <v>1309.95</v>
      </c>
      <c r="J5968" t="s">
        <v>187</v>
      </c>
      <c r="K5968" t="s">
        <v>188</v>
      </c>
      <c r="L5968">
        <v>2011</v>
      </c>
      <c r="M5968" t="s">
        <v>281</v>
      </c>
      <c r="O5968" t="s">
        <v>395</v>
      </c>
      <c r="P5968" t="s">
        <v>395</v>
      </c>
      <c r="Q5968">
        <v>3</v>
      </c>
      <c r="R5968" t="s">
        <v>453</v>
      </c>
      <c r="S5968">
        <v>281474981541307</v>
      </c>
      <c r="T5968">
        <v>21.629999999999988</v>
      </c>
      <c r="U5968">
        <v>302.7999999999999</v>
      </c>
      <c r="V5968">
        <v>985.51999999999975</v>
      </c>
      <c r="W5968">
        <v>771</v>
      </c>
      <c r="X5968">
        <v>91</v>
      </c>
      <c r="Y5968">
        <v>0</v>
      </c>
      <c r="AA5968">
        <v>33.729723059000001</v>
      </c>
      <c r="AB5968">
        <v>-118.29304057</v>
      </c>
      <c r="AC5968">
        <v>85</v>
      </c>
      <c r="AD5968">
        <v>202</v>
      </c>
      <c r="AE5968">
        <v>72</v>
      </c>
      <c r="AF5968">
        <f t="shared" si="93"/>
        <v>359</v>
      </c>
      <c r="AG5968" t="s">
        <v>475</v>
      </c>
      <c r="AH5968" t="s">
        <v>476</v>
      </c>
      <c r="AI5968" t="s">
        <v>477</v>
      </c>
    </row>
    <row r="5969" spans="1:35" x14ac:dyDescent="0.25">
      <c r="A5969" t="s">
        <v>0</v>
      </c>
      <c r="B5969" t="s">
        <v>127</v>
      </c>
      <c r="C5969">
        <v>77.628158741808406</v>
      </c>
      <c r="E5969">
        <v>61.705863137465222</v>
      </c>
      <c r="F5969">
        <v>96.085864742632069</v>
      </c>
      <c r="G5969">
        <v>75.092748345327905</v>
      </c>
      <c r="H5969">
        <f>(E5969+F5969+G5969)/3</f>
        <v>77.628158741808406</v>
      </c>
      <c r="I5969">
        <v>1153.299999999999</v>
      </c>
      <c r="J5969" t="s">
        <v>187</v>
      </c>
      <c r="K5969" t="s">
        <v>188</v>
      </c>
      <c r="L5969">
        <v>2011</v>
      </c>
      <c r="M5969" t="s">
        <v>281</v>
      </c>
      <c r="O5969" t="s">
        <v>395</v>
      </c>
      <c r="P5969" t="s">
        <v>395</v>
      </c>
      <c r="Q5969">
        <v>3</v>
      </c>
      <c r="R5969" t="s">
        <v>453</v>
      </c>
      <c r="S5969">
        <v>281474981541307</v>
      </c>
      <c r="T5969">
        <v>47.549999999999947</v>
      </c>
      <c r="U5969">
        <v>279.46999999999991</v>
      </c>
      <c r="V5969">
        <v>826.27999999999952</v>
      </c>
      <c r="W5969">
        <v>675</v>
      </c>
      <c r="X5969">
        <v>81</v>
      </c>
      <c r="Y5969">
        <v>0</v>
      </c>
      <c r="AA5969">
        <v>33.729723059000001</v>
      </c>
      <c r="AB5969">
        <v>-118.29304057</v>
      </c>
      <c r="AC5969">
        <v>67</v>
      </c>
      <c r="AD5969">
        <v>162</v>
      </c>
      <c r="AE5969">
        <v>47</v>
      </c>
      <c r="AF5969">
        <f t="shared" si="93"/>
        <v>276</v>
      </c>
      <c r="AG5969" t="s">
        <v>478</v>
      </c>
      <c r="AH5969" t="s">
        <v>479</v>
      </c>
      <c r="AI5969" t="s">
        <v>480</v>
      </c>
    </row>
    <row r="5970" spans="1:35" x14ac:dyDescent="0.25">
      <c r="A5970" t="s">
        <v>0</v>
      </c>
      <c r="B5970" t="s">
        <v>127</v>
      </c>
      <c r="C5970">
        <v>76.589448601557748</v>
      </c>
      <c r="E5970">
        <v>60.320484526716918</v>
      </c>
      <c r="F5970">
        <v>96.484244898507598</v>
      </c>
      <c r="G5970">
        <v>72.963616379448681</v>
      </c>
      <c r="H5970">
        <f>(E5970+F5970+G5970)/3</f>
        <v>76.58944860155772</v>
      </c>
      <c r="I5970">
        <v>1038.7</v>
      </c>
      <c r="J5970" t="s">
        <v>187</v>
      </c>
      <c r="K5970" t="s">
        <v>188</v>
      </c>
      <c r="L5970">
        <v>2011</v>
      </c>
      <c r="M5970" t="s">
        <v>281</v>
      </c>
      <c r="O5970" t="s">
        <v>395</v>
      </c>
      <c r="P5970" t="s">
        <v>395</v>
      </c>
      <c r="Q5970">
        <v>3</v>
      </c>
      <c r="R5970" t="s">
        <v>453</v>
      </c>
      <c r="S5970">
        <v>281474981541307</v>
      </c>
      <c r="T5970">
        <v>57.839999999999947</v>
      </c>
      <c r="U5970">
        <v>255.96999999999991</v>
      </c>
      <c r="V5970">
        <v>724.89</v>
      </c>
      <c r="W5970">
        <v>502</v>
      </c>
      <c r="X5970">
        <v>57</v>
      </c>
      <c r="Y5970">
        <v>0</v>
      </c>
      <c r="AA5970">
        <v>33.729723059000001</v>
      </c>
      <c r="AB5970">
        <v>-118.29304057</v>
      </c>
      <c r="AC5970">
        <v>67</v>
      </c>
      <c r="AD5970">
        <v>143</v>
      </c>
      <c r="AE5970">
        <v>52</v>
      </c>
      <c r="AF5970">
        <f t="shared" si="93"/>
        <v>262</v>
      </c>
      <c r="AG5970" t="s">
        <v>481</v>
      </c>
      <c r="AH5970" t="s">
        <v>482</v>
      </c>
      <c r="AI5970" t="s">
        <v>483</v>
      </c>
    </row>
    <row r="5971" spans="1:35" x14ac:dyDescent="0.25">
      <c r="A5971" t="s">
        <v>0</v>
      </c>
      <c r="B5971" t="s">
        <v>127</v>
      </c>
      <c r="C5971">
        <v>88.645229464178371</v>
      </c>
      <c r="E5971">
        <v>94.203237132383734</v>
      </c>
      <c r="F5971">
        <v>95.694616530667417</v>
      </c>
      <c r="G5971">
        <v>76.037834729483933</v>
      </c>
      <c r="H5971">
        <f>(E5971+F5971+G5971)/3</f>
        <v>88.645229464178371</v>
      </c>
      <c r="I5971">
        <v>1225.99</v>
      </c>
      <c r="J5971" t="s">
        <v>187</v>
      </c>
      <c r="K5971" t="s">
        <v>188</v>
      </c>
      <c r="L5971">
        <v>2011</v>
      </c>
      <c r="M5971" t="s">
        <v>281</v>
      </c>
      <c r="O5971" t="s">
        <v>395</v>
      </c>
      <c r="P5971" t="s">
        <v>395</v>
      </c>
      <c r="Q5971">
        <v>3</v>
      </c>
      <c r="R5971" t="s">
        <v>453</v>
      </c>
      <c r="S5971">
        <v>281474981541307</v>
      </c>
      <c r="T5971">
        <v>57.839999999999947</v>
      </c>
      <c r="U5971">
        <v>277.08999999999992</v>
      </c>
      <c r="V5971">
        <v>891.06</v>
      </c>
      <c r="W5971">
        <v>739</v>
      </c>
      <c r="X5971">
        <v>79</v>
      </c>
      <c r="Y5971">
        <v>0</v>
      </c>
      <c r="AA5971">
        <v>33.729723059000001</v>
      </c>
      <c r="AB5971">
        <v>-118.29304057</v>
      </c>
      <c r="AC5971">
        <v>77</v>
      </c>
      <c r="AD5971">
        <v>175</v>
      </c>
      <c r="AE5971">
        <v>56</v>
      </c>
      <c r="AF5971">
        <f t="shared" si="93"/>
        <v>308</v>
      </c>
      <c r="AG5971" t="s">
        <v>484</v>
      </c>
      <c r="AH5971" t="s">
        <v>485</v>
      </c>
      <c r="AI5971" t="s">
        <v>486</v>
      </c>
    </row>
    <row r="5972" spans="1:35" x14ac:dyDescent="0.25">
      <c r="A5972" t="s">
        <v>0</v>
      </c>
      <c r="B5972" t="s">
        <v>127</v>
      </c>
      <c r="C5972">
        <v>89.288810571141383</v>
      </c>
      <c r="E5972">
        <v>94.203237132383734</v>
      </c>
      <c r="F5972">
        <v>94.332507411979023</v>
      </c>
      <c r="G5972">
        <v>79.330687169061406</v>
      </c>
      <c r="H5972">
        <f>(E5972+F5972+G5972)/3</f>
        <v>89.288810571141383</v>
      </c>
      <c r="I5972">
        <v>1239.53</v>
      </c>
      <c r="J5972" t="s">
        <v>187</v>
      </c>
      <c r="K5972" t="s">
        <v>188</v>
      </c>
      <c r="L5972">
        <v>2011</v>
      </c>
      <c r="M5972" t="s">
        <v>281</v>
      </c>
      <c r="O5972" t="s">
        <v>395</v>
      </c>
      <c r="P5972" t="s">
        <v>395</v>
      </c>
      <c r="Q5972">
        <v>3</v>
      </c>
      <c r="R5972" t="s">
        <v>453</v>
      </c>
      <c r="S5972">
        <v>281474981541307</v>
      </c>
      <c r="T5972">
        <v>56.319999999999943</v>
      </c>
      <c r="U5972">
        <v>250.7399999999999</v>
      </c>
      <c r="V5972">
        <v>932.47</v>
      </c>
      <c r="W5972">
        <v>719</v>
      </c>
      <c r="X5972">
        <v>117</v>
      </c>
      <c r="Y5972">
        <v>0</v>
      </c>
      <c r="AA5972">
        <v>33.729723059000001</v>
      </c>
      <c r="AB5972">
        <v>-118.29304057</v>
      </c>
      <c r="AC5972">
        <v>80</v>
      </c>
      <c r="AD5972">
        <v>217</v>
      </c>
      <c r="AE5972">
        <v>85</v>
      </c>
      <c r="AF5972">
        <f t="shared" si="93"/>
        <v>382</v>
      </c>
      <c r="AG5972" t="s">
        <v>487</v>
      </c>
      <c r="AH5972" t="s">
        <v>488</v>
      </c>
      <c r="AI5972" t="s">
        <v>489</v>
      </c>
    </row>
    <row r="5973" spans="1:35" x14ac:dyDescent="0.25">
      <c r="A5973" t="s">
        <v>0</v>
      </c>
      <c r="B5973" t="s">
        <v>127</v>
      </c>
      <c r="C5973">
        <v>71.584219194694313</v>
      </c>
      <c r="E5973">
        <v>48.684272439248353</v>
      </c>
      <c r="F5973">
        <v>92.25708339271948</v>
      </c>
      <c r="G5973">
        <v>73.811301752115099</v>
      </c>
      <c r="H5973">
        <f>(E5973+F5973+G5973)/3</f>
        <v>71.584219194694313</v>
      </c>
      <c r="I5973">
        <v>1421.52</v>
      </c>
      <c r="J5973" t="s">
        <v>187</v>
      </c>
      <c r="K5973" t="s">
        <v>188</v>
      </c>
      <c r="L5973">
        <v>2011</v>
      </c>
      <c r="M5973" t="s">
        <v>281</v>
      </c>
      <c r="O5973" t="s">
        <v>395</v>
      </c>
      <c r="P5973" t="s">
        <v>395</v>
      </c>
      <c r="Q5973">
        <v>3</v>
      </c>
      <c r="R5973" t="s">
        <v>453</v>
      </c>
      <c r="S5973">
        <v>281474981541307</v>
      </c>
      <c r="T5973">
        <v>40.259999999999962</v>
      </c>
      <c r="U5973">
        <v>382.50999999999988</v>
      </c>
      <c r="V5973">
        <v>998.75</v>
      </c>
      <c r="W5973">
        <v>1153</v>
      </c>
      <c r="X5973">
        <v>103</v>
      </c>
      <c r="Y5973">
        <v>0</v>
      </c>
      <c r="AA5973">
        <v>33.729723059000001</v>
      </c>
      <c r="AB5973">
        <v>-118.29304057</v>
      </c>
      <c r="AC5973">
        <v>83</v>
      </c>
      <c r="AD5973">
        <v>221</v>
      </c>
      <c r="AE5973">
        <v>69</v>
      </c>
      <c r="AF5973">
        <f t="shared" si="93"/>
        <v>373</v>
      </c>
      <c r="AG5973" t="s">
        <v>490</v>
      </c>
      <c r="AH5973" t="s">
        <v>491</v>
      </c>
      <c r="AI5973" t="s">
        <v>492</v>
      </c>
    </row>
    <row r="5974" spans="1:35" x14ac:dyDescent="0.25">
      <c r="A5974" t="s">
        <v>0</v>
      </c>
      <c r="B5974" t="s">
        <v>127</v>
      </c>
      <c r="C5974">
        <v>70.190088326497019</v>
      </c>
      <c r="E5974">
        <v>38.8938346782125</v>
      </c>
      <c r="F5974">
        <v>96.710771336604992</v>
      </c>
      <c r="G5974">
        <v>74.965658964673565</v>
      </c>
      <c r="H5974">
        <f>(E5974+F5974+G5974)/3</f>
        <v>70.190088326497019</v>
      </c>
      <c r="I5974">
        <v>1583.139999999999</v>
      </c>
      <c r="J5974" t="s">
        <v>187</v>
      </c>
      <c r="K5974" t="s">
        <v>188</v>
      </c>
      <c r="L5974">
        <v>2011</v>
      </c>
      <c r="M5974" t="s">
        <v>281</v>
      </c>
      <c r="O5974" t="s">
        <v>395</v>
      </c>
      <c r="P5974" t="s">
        <v>395</v>
      </c>
      <c r="Q5974">
        <v>3</v>
      </c>
      <c r="R5974" t="s">
        <v>453</v>
      </c>
      <c r="S5974">
        <v>281474981541307</v>
      </c>
      <c r="T5974">
        <v>33.099999999999973</v>
      </c>
      <c r="U5974">
        <v>438.38999999999982</v>
      </c>
      <c r="V5974">
        <v>1111.6500000000001</v>
      </c>
      <c r="W5974">
        <v>975</v>
      </c>
      <c r="X5974">
        <v>107</v>
      </c>
      <c r="Y5974">
        <v>0</v>
      </c>
      <c r="AA5974">
        <v>33.729723059000001</v>
      </c>
      <c r="AB5974">
        <v>-118.29304057</v>
      </c>
      <c r="AC5974">
        <v>76</v>
      </c>
      <c r="AD5974">
        <v>214</v>
      </c>
      <c r="AE5974">
        <v>61</v>
      </c>
      <c r="AF5974">
        <f t="shared" si="93"/>
        <v>351</v>
      </c>
      <c r="AG5974" t="s">
        <v>493</v>
      </c>
      <c r="AH5974" t="s">
        <v>494</v>
      </c>
      <c r="AI5974" t="s">
        <v>495</v>
      </c>
    </row>
    <row r="5975" spans="1:35" x14ac:dyDescent="0.25">
      <c r="A5975" t="s">
        <v>0</v>
      </c>
      <c r="B5975" t="s">
        <v>127</v>
      </c>
      <c r="C5975">
        <v>70.309947080100883</v>
      </c>
      <c r="E5975">
        <v>39.827353875866308</v>
      </c>
      <c r="F5975">
        <v>99.190471348132945</v>
      </c>
      <c r="G5975">
        <v>71.912016016303426</v>
      </c>
      <c r="H5975">
        <f>(E5975+F5975+G5975)/3</f>
        <v>70.309947080100883</v>
      </c>
      <c r="I5975">
        <v>1671.629999999999</v>
      </c>
      <c r="J5975" t="s">
        <v>187</v>
      </c>
      <c r="K5975" t="s">
        <v>188</v>
      </c>
      <c r="L5975">
        <v>2011</v>
      </c>
      <c r="M5975" t="s">
        <v>281</v>
      </c>
      <c r="O5975" t="s">
        <v>395</v>
      </c>
      <c r="P5975" t="s">
        <v>395</v>
      </c>
      <c r="Q5975">
        <v>3</v>
      </c>
      <c r="R5975" t="s">
        <v>453</v>
      </c>
      <c r="S5975">
        <v>281474981541307</v>
      </c>
      <c r="T5975">
        <v>50.959999999999972</v>
      </c>
      <c r="U5975">
        <v>509.89999999999992</v>
      </c>
      <c r="V5975">
        <v>1110.7699999999991</v>
      </c>
      <c r="W5975">
        <v>814</v>
      </c>
      <c r="X5975">
        <v>107</v>
      </c>
      <c r="Y5975">
        <v>0</v>
      </c>
      <c r="AA5975">
        <v>33.729723059000001</v>
      </c>
      <c r="AB5975">
        <v>-118.29304057</v>
      </c>
      <c r="AC5975">
        <v>76</v>
      </c>
      <c r="AD5975">
        <v>217</v>
      </c>
      <c r="AE5975">
        <v>68</v>
      </c>
      <c r="AF5975">
        <f t="shared" si="93"/>
        <v>361</v>
      </c>
      <c r="AG5975" t="s">
        <v>496</v>
      </c>
      <c r="AH5975" t="s">
        <v>497</v>
      </c>
      <c r="AI5975" t="s">
        <v>498</v>
      </c>
    </row>
    <row r="5976" spans="1:35" x14ac:dyDescent="0.25">
      <c r="A5976" t="s">
        <v>0</v>
      </c>
      <c r="B5976" t="s">
        <v>127</v>
      </c>
      <c r="C5976">
        <v>70.973446789235652</v>
      </c>
      <c r="E5976">
        <v>46.765843424671957</v>
      </c>
      <c r="F5976">
        <v>95.422251564236319</v>
      </c>
      <c r="G5976">
        <v>70.73224537879868</v>
      </c>
      <c r="H5976">
        <f>(E5976+F5976+G5976)/3</f>
        <v>70.973446789235652</v>
      </c>
      <c r="I5976">
        <v>2526.7600000000002</v>
      </c>
      <c r="J5976" t="s">
        <v>187</v>
      </c>
      <c r="K5976" t="s">
        <v>188</v>
      </c>
      <c r="L5976">
        <v>2011</v>
      </c>
      <c r="M5976" t="s">
        <v>281</v>
      </c>
      <c r="O5976" t="s">
        <v>395</v>
      </c>
      <c r="P5976" t="s">
        <v>395</v>
      </c>
      <c r="Q5976">
        <v>3</v>
      </c>
      <c r="R5976" t="s">
        <v>453</v>
      </c>
      <c r="S5976">
        <v>281474981541307</v>
      </c>
      <c r="T5976">
        <v>83.260000000000076</v>
      </c>
      <c r="U5976">
        <v>797.8099999999996</v>
      </c>
      <c r="V5976">
        <v>1645.69</v>
      </c>
      <c r="W5976">
        <v>1494</v>
      </c>
      <c r="X5976">
        <v>169</v>
      </c>
      <c r="Y5976">
        <v>0</v>
      </c>
      <c r="AA5976">
        <v>33.729723059000001</v>
      </c>
      <c r="AB5976">
        <v>-118.29304057</v>
      </c>
      <c r="AC5976">
        <v>139</v>
      </c>
      <c r="AD5976">
        <v>356</v>
      </c>
      <c r="AE5976">
        <v>112</v>
      </c>
      <c r="AF5976">
        <f t="shared" si="93"/>
        <v>607</v>
      </c>
      <c r="AG5976" t="s">
        <v>499</v>
      </c>
      <c r="AH5976" t="s">
        <v>500</v>
      </c>
      <c r="AI5976" t="s">
        <v>501</v>
      </c>
    </row>
    <row r="5977" spans="1:35" x14ac:dyDescent="0.25">
      <c r="A5977" t="s">
        <v>0</v>
      </c>
      <c r="B5977" t="s">
        <v>127</v>
      </c>
      <c r="C5977">
        <v>75.526936831948703</v>
      </c>
      <c r="E5977">
        <v>56.823461623533618</v>
      </c>
      <c r="F5977">
        <v>97.584457200868428</v>
      </c>
      <c r="G5977">
        <v>72.172891671444049</v>
      </c>
      <c r="H5977">
        <f>(E5977+F5977+G5977)/3</f>
        <v>75.526936831948703</v>
      </c>
      <c r="I5977">
        <v>2424.630000000001</v>
      </c>
      <c r="J5977" t="s">
        <v>187</v>
      </c>
      <c r="K5977" t="s">
        <v>188</v>
      </c>
      <c r="L5977">
        <v>2011</v>
      </c>
      <c r="M5977" t="s">
        <v>281</v>
      </c>
      <c r="O5977" t="s">
        <v>395</v>
      </c>
      <c r="P5977" t="s">
        <v>395</v>
      </c>
      <c r="Q5977">
        <v>3</v>
      </c>
      <c r="R5977" t="s">
        <v>453</v>
      </c>
      <c r="S5977">
        <v>281474981541307</v>
      </c>
      <c r="T5977">
        <v>65.59999999999998</v>
      </c>
      <c r="U5977">
        <v>747.5299999999994</v>
      </c>
      <c r="V5977">
        <v>1611.5000000000009</v>
      </c>
      <c r="W5977">
        <v>1445</v>
      </c>
      <c r="X5977">
        <v>147</v>
      </c>
      <c r="Y5977">
        <v>0</v>
      </c>
      <c r="AA5977">
        <v>33.729723059000001</v>
      </c>
      <c r="AB5977">
        <v>-118.29304057</v>
      </c>
      <c r="AC5977">
        <v>131</v>
      </c>
      <c r="AD5977">
        <v>345</v>
      </c>
      <c r="AE5977">
        <v>114</v>
      </c>
      <c r="AF5977">
        <f t="shared" si="93"/>
        <v>590</v>
      </c>
      <c r="AG5977" t="s">
        <v>502</v>
      </c>
      <c r="AH5977" t="s">
        <v>503</v>
      </c>
      <c r="AI5977" t="s">
        <v>504</v>
      </c>
    </row>
    <row r="5978" spans="1:35" x14ac:dyDescent="0.25">
      <c r="A5978" t="s">
        <v>0</v>
      </c>
      <c r="B5978" t="s">
        <v>127</v>
      </c>
      <c r="C5978">
        <v>87.486792933584937</v>
      </c>
      <c r="E5978">
        <v>94.203237132383734</v>
      </c>
      <c r="F5978">
        <v>95.500971993604296</v>
      </c>
      <c r="G5978">
        <v>72.756169674766824</v>
      </c>
      <c r="H5978">
        <f>(E5978+F5978+G5978)/3</f>
        <v>87.486792933584937</v>
      </c>
      <c r="I5978">
        <v>2009.02</v>
      </c>
      <c r="J5978" t="s">
        <v>187</v>
      </c>
      <c r="K5978" t="s">
        <v>188</v>
      </c>
      <c r="L5978">
        <v>2011</v>
      </c>
      <c r="M5978" t="s">
        <v>281</v>
      </c>
      <c r="O5978" t="s">
        <v>395</v>
      </c>
      <c r="P5978" t="s">
        <v>395</v>
      </c>
      <c r="Q5978">
        <v>3</v>
      </c>
      <c r="R5978" t="s">
        <v>453</v>
      </c>
      <c r="S5978">
        <v>281474981541307</v>
      </c>
      <c r="T5978">
        <v>54.879999999999981</v>
      </c>
      <c r="U5978">
        <v>621.09999999999968</v>
      </c>
      <c r="V5978">
        <v>1333.0400000000011</v>
      </c>
      <c r="W5978">
        <v>1245</v>
      </c>
      <c r="X5978">
        <v>135</v>
      </c>
      <c r="Y5978">
        <v>0</v>
      </c>
      <c r="AA5978">
        <v>33.729723059000001</v>
      </c>
      <c r="AB5978">
        <v>-118.29304057</v>
      </c>
      <c r="AC5978">
        <v>125</v>
      </c>
      <c r="AD5978">
        <v>320</v>
      </c>
      <c r="AE5978">
        <v>107</v>
      </c>
      <c r="AF5978">
        <f t="shared" si="93"/>
        <v>552</v>
      </c>
      <c r="AG5978" t="s">
        <v>505</v>
      </c>
      <c r="AH5978" t="s">
        <v>506</v>
      </c>
      <c r="AI5978" t="s">
        <v>507</v>
      </c>
    </row>
    <row r="5979" spans="1:35" x14ac:dyDescent="0.25">
      <c r="A5979" t="s">
        <v>0</v>
      </c>
      <c r="B5979" t="s">
        <v>127</v>
      </c>
      <c r="C5979">
        <v>86.693678958852999</v>
      </c>
      <c r="E5979">
        <v>94.203237132383734</v>
      </c>
      <c r="F5979">
        <v>92.873101887524243</v>
      </c>
      <c r="G5979">
        <v>73.004697856651035</v>
      </c>
      <c r="H5979">
        <f>(E5979+F5979+G5979)/3</f>
        <v>86.693678958852999</v>
      </c>
      <c r="I5979">
        <v>1515.2299999999991</v>
      </c>
      <c r="J5979" t="s">
        <v>187</v>
      </c>
      <c r="K5979" t="s">
        <v>188</v>
      </c>
      <c r="L5979">
        <v>2011</v>
      </c>
      <c r="M5979" t="s">
        <v>281</v>
      </c>
      <c r="O5979" t="s">
        <v>395</v>
      </c>
      <c r="P5979" t="s">
        <v>395</v>
      </c>
      <c r="Q5979">
        <v>3</v>
      </c>
      <c r="R5979" t="s">
        <v>453</v>
      </c>
      <c r="S5979">
        <v>281474981541307</v>
      </c>
      <c r="T5979">
        <v>35.56</v>
      </c>
      <c r="U5979">
        <v>457.3299999999997</v>
      </c>
      <c r="V5979">
        <v>1022.34</v>
      </c>
      <c r="W5979">
        <v>1118</v>
      </c>
      <c r="X5979">
        <v>99</v>
      </c>
      <c r="Y5979">
        <v>0</v>
      </c>
      <c r="AA5979">
        <v>33.729723059000001</v>
      </c>
      <c r="AB5979">
        <v>-118.29304057</v>
      </c>
      <c r="AC5979">
        <v>106</v>
      </c>
      <c r="AD5979">
        <v>257</v>
      </c>
      <c r="AE5979">
        <v>90</v>
      </c>
      <c r="AF5979">
        <f t="shared" si="93"/>
        <v>453</v>
      </c>
      <c r="AG5979" t="s">
        <v>508</v>
      </c>
      <c r="AH5979" t="s">
        <v>509</v>
      </c>
      <c r="AI5979" t="s">
        <v>510</v>
      </c>
    </row>
    <row r="5980" spans="1:35" x14ac:dyDescent="0.25">
      <c r="A5980" t="s">
        <v>0</v>
      </c>
      <c r="B5980" t="s">
        <v>127</v>
      </c>
      <c r="C5980">
        <v>90.596141308092811</v>
      </c>
      <c r="E5980">
        <v>94.203237132383734</v>
      </c>
      <c r="F5980">
        <v>97.21355826622154</v>
      </c>
      <c r="G5980">
        <v>80.371628525673188</v>
      </c>
      <c r="H5980">
        <f>(E5980+F5980+G5980)/3</f>
        <v>90.596141308092811</v>
      </c>
      <c r="I5980">
        <v>897.10999999999945</v>
      </c>
      <c r="J5980" t="s">
        <v>187</v>
      </c>
      <c r="K5980" t="s">
        <v>188</v>
      </c>
      <c r="L5980">
        <v>2011</v>
      </c>
      <c r="M5980" t="s">
        <v>281</v>
      </c>
      <c r="O5980" t="s">
        <v>395</v>
      </c>
      <c r="P5980" t="s">
        <v>395</v>
      </c>
      <c r="Q5980">
        <v>3</v>
      </c>
      <c r="R5980" t="s">
        <v>453</v>
      </c>
      <c r="S5980">
        <v>281474981541307</v>
      </c>
      <c r="T5980">
        <v>13.53999999999999</v>
      </c>
      <c r="U5980">
        <v>209.99999999999969</v>
      </c>
      <c r="V5980">
        <v>673.5699999999996</v>
      </c>
      <c r="W5980">
        <v>559</v>
      </c>
      <c r="X5980">
        <v>66</v>
      </c>
      <c r="Y5980">
        <v>0</v>
      </c>
      <c r="AA5980">
        <v>33.729723059000001</v>
      </c>
      <c r="AB5980">
        <v>-118.29304057</v>
      </c>
      <c r="AC5980">
        <v>55</v>
      </c>
      <c r="AD5980">
        <v>165</v>
      </c>
      <c r="AE5980">
        <v>53</v>
      </c>
      <c r="AF5980">
        <f t="shared" si="93"/>
        <v>273</v>
      </c>
      <c r="AG5980" t="s">
        <v>511</v>
      </c>
      <c r="AH5980" t="s">
        <v>512</v>
      </c>
      <c r="AI5980" t="s">
        <v>513</v>
      </c>
    </row>
    <row r="5981" spans="1:35" x14ac:dyDescent="0.25">
      <c r="A5981" t="s">
        <v>0</v>
      </c>
      <c r="B5981" t="s">
        <v>127</v>
      </c>
      <c r="C5981">
        <v>94.548391496374975</v>
      </c>
      <c r="E5981">
        <v>94.203237132383734</v>
      </c>
      <c r="F5981">
        <v>99.107356168159058</v>
      </c>
      <c r="G5981">
        <v>90.334581188582135</v>
      </c>
      <c r="H5981">
        <f>(E5981+F5981+G5981)/3</f>
        <v>94.548391496374975</v>
      </c>
      <c r="I5981">
        <v>277.80999999999989</v>
      </c>
      <c r="J5981" t="s">
        <v>187</v>
      </c>
      <c r="K5981" t="s">
        <v>188</v>
      </c>
      <c r="L5981">
        <v>2011</v>
      </c>
      <c r="M5981" t="s">
        <v>281</v>
      </c>
      <c r="O5981" t="s">
        <v>395</v>
      </c>
      <c r="P5981" t="s">
        <v>395</v>
      </c>
      <c r="Q5981">
        <v>3</v>
      </c>
      <c r="R5981" t="s">
        <v>453</v>
      </c>
      <c r="S5981">
        <v>281474981541307</v>
      </c>
      <c r="T5981">
        <v>0.59000000000000008</v>
      </c>
      <c r="U5981">
        <v>39.959999999999972</v>
      </c>
      <c r="V5981">
        <v>237.25999999999991</v>
      </c>
      <c r="W5981">
        <v>169</v>
      </c>
      <c r="X5981">
        <v>35</v>
      </c>
      <c r="Y5981">
        <v>0</v>
      </c>
      <c r="AA5981">
        <v>33.729723059000001</v>
      </c>
      <c r="AB5981">
        <v>-118.29304057</v>
      </c>
      <c r="AC5981">
        <v>14</v>
      </c>
      <c r="AD5981">
        <v>62</v>
      </c>
      <c r="AE5981">
        <v>10</v>
      </c>
      <c r="AF5981">
        <f t="shared" si="93"/>
        <v>86</v>
      </c>
      <c r="AG5981" t="s">
        <v>514</v>
      </c>
      <c r="AH5981" t="s">
        <v>515</v>
      </c>
      <c r="AI5981" t="s">
        <v>516</v>
      </c>
    </row>
    <row r="5982" spans="1:35" x14ac:dyDescent="0.25">
      <c r="A5982" t="s">
        <v>0</v>
      </c>
      <c r="B5982" t="s">
        <v>127</v>
      </c>
      <c r="C5982">
        <v>89.0712173021887</v>
      </c>
      <c r="E5982">
        <v>94.203237132383734</v>
      </c>
      <c r="F5982">
        <v>95.671895989585806</v>
      </c>
      <c r="G5982">
        <v>77.338518784596559</v>
      </c>
      <c r="H5982">
        <f>(E5982+F5982+G5982)/3</f>
        <v>89.0712173021887</v>
      </c>
      <c r="I5982">
        <v>361.90999999999991</v>
      </c>
      <c r="J5982" t="s">
        <v>187</v>
      </c>
      <c r="K5982" t="s">
        <v>188</v>
      </c>
      <c r="L5982">
        <v>2011</v>
      </c>
      <c r="M5982" t="s">
        <v>281</v>
      </c>
      <c r="O5982" t="s">
        <v>395</v>
      </c>
      <c r="P5982" t="s">
        <v>395</v>
      </c>
      <c r="Q5982">
        <v>3</v>
      </c>
      <c r="R5982" t="s">
        <v>453</v>
      </c>
      <c r="S5982">
        <v>281474981541307</v>
      </c>
      <c r="T5982">
        <v>12.909999999999989</v>
      </c>
      <c r="U5982">
        <v>83.25999999999992</v>
      </c>
      <c r="V5982">
        <v>265.7399999999999</v>
      </c>
      <c r="W5982">
        <v>175</v>
      </c>
      <c r="X5982">
        <v>38</v>
      </c>
      <c r="Y5982">
        <v>0</v>
      </c>
      <c r="AA5982">
        <v>33.729723059000001</v>
      </c>
      <c r="AB5982">
        <v>-118.29304057</v>
      </c>
      <c r="AC5982">
        <v>26</v>
      </c>
      <c r="AD5982">
        <v>76</v>
      </c>
      <c r="AE5982">
        <v>22</v>
      </c>
      <c r="AF5982">
        <f t="shared" si="93"/>
        <v>124</v>
      </c>
      <c r="AG5982" t="s">
        <v>517</v>
      </c>
      <c r="AH5982" t="s">
        <v>518</v>
      </c>
      <c r="AI5982" t="s">
        <v>519</v>
      </c>
    </row>
    <row r="5983" spans="1:35" x14ac:dyDescent="0.25">
      <c r="A5983" t="s">
        <v>0</v>
      </c>
      <c r="B5983" t="s">
        <v>127</v>
      </c>
      <c r="C5983">
        <v>89.071217302188714</v>
      </c>
      <c r="E5983">
        <v>94.20323713238372</v>
      </c>
      <c r="F5983">
        <v>95.671895989585906</v>
      </c>
      <c r="G5983">
        <v>77.338518784596559</v>
      </c>
      <c r="H5983">
        <f>(E5983+F5983+G5983)/3</f>
        <v>89.071217302188714</v>
      </c>
      <c r="I5983">
        <v>361.90999999999991</v>
      </c>
      <c r="J5983" t="s">
        <v>187</v>
      </c>
      <c r="K5983" t="s">
        <v>188</v>
      </c>
      <c r="L5983">
        <v>2011</v>
      </c>
      <c r="M5983" t="s">
        <v>281</v>
      </c>
      <c r="O5983" t="s">
        <v>395</v>
      </c>
      <c r="P5983" t="s">
        <v>395</v>
      </c>
      <c r="Q5983">
        <v>3</v>
      </c>
      <c r="R5983" t="s">
        <v>453</v>
      </c>
      <c r="S5983">
        <v>281474981541307</v>
      </c>
      <c r="T5983">
        <v>12.909999999999989</v>
      </c>
      <c r="U5983">
        <v>83.25999999999992</v>
      </c>
      <c r="V5983">
        <v>265.7399999999999</v>
      </c>
      <c r="W5983">
        <v>175</v>
      </c>
      <c r="X5983">
        <v>38</v>
      </c>
      <c r="Y5983">
        <v>0</v>
      </c>
      <c r="AA5983">
        <v>33.729723059000001</v>
      </c>
      <c r="AB5983">
        <v>-118.29304057</v>
      </c>
      <c r="AC5983">
        <v>26</v>
      </c>
      <c r="AD5983">
        <v>76</v>
      </c>
      <c r="AE5983">
        <v>22</v>
      </c>
      <c r="AF5983">
        <f t="shared" si="93"/>
        <v>124</v>
      </c>
      <c r="AG5983" t="s">
        <v>520</v>
      </c>
      <c r="AH5983" t="s">
        <v>521</v>
      </c>
      <c r="AI5983" t="s">
        <v>522</v>
      </c>
    </row>
    <row r="5984" spans="1:35" x14ac:dyDescent="0.25">
      <c r="A5984" t="s">
        <v>0</v>
      </c>
      <c r="B5984" t="s">
        <v>127</v>
      </c>
      <c r="C5984">
        <v>87.76861229375838</v>
      </c>
      <c r="E5984">
        <v>94.203237132383734</v>
      </c>
      <c r="F5984">
        <v>98.028707346097448</v>
      </c>
      <c r="G5984">
        <v>71.073892402793945</v>
      </c>
      <c r="H5984">
        <f>(E5984+F5984+G5984)/3</f>
        <v>87.76861229375838</v>
      </c>
      <c r="I5984">
        <v>232.40999999999991</v>
      </c>
      <c r="J5984" t="s">
        <v>187</v>
      </c>
      <c r="K5984" t="s">
        <v>188</v>
      </c>
      <c r="L5984">
        <v>2011</v>
      </c>
      <c r="M5984" t="s">
        <v>281</v>
      </c>
      <c r="O5984" t="s">
        <v>395</v>
      </c>
      <c r="P5984" t="s">
        <v>395</v>
      </c>
      <c r="Q5984">
        <v>3</v>
      </c>
      <c r="R5984" t="s">
        <v>453</v>
      </c>
      <c r="S5984">
        <v>281474981541307</v>
      </c>
      <c r="T5984">
        <v>12.909999999999989</v>
      </c>
      <c r="U5984">
        <v>60.359999999999943</v>
      </c>
      <c r="V5984">
        <v>159.13999999999999</v>
      </c>
      <c r="W5984">
        <v>65</v>
      </c>
      <c r="X5984">
        <v>15</v>
      </c>
      <c r="Y5984">
        <v>0</v>
      </c>
      <c r="AA5984">
        <v>33.729723059000001</v>
      </c>
      <c r="AB5984">
        <v>-118.29304057</v>
      </c>
      <c r="AC5984">
        <v>18</v>
      </c>
      <c r="AD5984">
        <v>40</v>
      </c>
      <c r="AE5984">
        <v>18</v>
      </c>
      <c r="AF5984">
        <f t="shared" si="93"/>
        <v>76</v>
      </c>
      <c r="AG5984" t="s">
        <v>523</v>
      </c>
      <c r="AH5984" t="s">
        <v>524</v>
      </c>
      <c r="AI5984" t="s">
        <v>525</v>
      </c>
    </row>
    <row r="5985" spans="1:35" x14ac:dyDescent="0.25">
      <c r="A5985" t="s">
        <v>0</v>
      </c>
      <c r="B5985" t="s">
        <v>127</v>
      </c>
      <c r="C5985">
        <v>86.68689481297281</v>
      </c>
      <c r="E5985">
        <v>94.203237132383734</v>
      </c>
      <c r="F5985">
        <v>94.363222762080966</v>
      </c>
      <c r="G5985">
        <v>71.494224544453758</v>
      </c>
      <c r="H5985">
        <f>(E5985+F5985+G5985)/3</f>
        <v>86.68689481297281</v>
      </c>
      <c r="I5985">
        <v>202.86999999999989</v>
      </c>
      <c r="J5985" t="s">
        <v>187</v>
      </c>
      <c r="K5985" t="s">
        <v>188</v>
      </c>
      <c r="L5985">
        <v>2011</v>
      </c>
      <c r="M5985" t="s">
        <v>281</v>
      </c>
      <c r="O5985" t="s">
        <v>395</v>
      </c>
      <c r="P5985" t="s">
        <v>395</v>
      </c>
      <c r="Q5985">
        <v>3</v>
      </c>
      <c r="R5985" t="s">
        <v>453</v>
      </c>
      <c r="S5985">
        <v>281474981541307</v>
      </c>
      <c r="T5985">
        <v>12.909999999999989</v>
      </c>
      <c r="U5985">
        <v>51.659999999999968</v>
      </c>
      <c r="V5985">
        <v>138.2999999999999</v>
      </c>
      <c r="W5985">
        <v>65</v>
      </c>
      <c r="X5985">
        <v>15</v>
      </c>
      <c r="Y5985">
        <v>0</v>
      </c>
      <c r="AA5985">
        <v>33.729723059000001</v>
      </c>
      <c r="AB5985">
        <v>-118.29304057</v>
      </c>
      <c r="AC5985">
        <v>18</v>
      </c>
      <c r="AD5985">
        <v>40</v>
      </c>
      <c r="AE5985">
        <v>18</v>
      </c>
      <c r="AF5985">
        <f t="shared" si="93"/>
        <v>76</v>
      </c>
      <c r="AG5985" t="s">
        <v>526</v>
      </c>
      <c r="AH5985" t="s">
        <v>527</v>
      </c>
      <c r="AI5985" t="s">
        <v>528</v>
      </c>
    </row>
    <row r="5986" spans="1:35" x14ac:dyDescent="0.25">
      <c r="A5986" t="s">
        <v>0</v>
      </c>
      <c r="B5986" t="s">
        <v>127</v>
      </c>
      <c r="C5986">
        <v>0</v>
      </c>
      <c r="E5986">
        <v>0</v>
      </c>
      <c r="F5986">
        <v>0</v>
      </c>
      <c r="G5986">
        <v>0</v>
      </c>
      <c r="H5986">
        <f>(E5986+F5986+G5986)/3</f>
        <v>0</v>
      </c>
      <c r="I5986">
        <v>0</v>
      </c>
      <c r="J5986" t="s">
        <v>187</v>
      </c>
      <c r="K5986" t="s">
        <v>188</v>
      </c>
      <c r="L5986">
        <v>2011</v>
      </c>
      <c r="M5986" t="s">
        <v>281</v>
      </c>
      <c r="O5986" t="s">
        <v>395</v>
      </c>
      <c r="P5986" t="s">
        <v>395</v>
      </c>
      <c r="Q5986">
        <v>3</v>
      </c>
      <c r="R5986" t="s">
        <v>453</v>
      </c>
      <c r="S5986">
        <v>281474981541307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AA5986">
        <v>33.729723059000001</v>
      </c>
      <c r="AB5986">
        <v>-118.29304057</v>
      </c>
      <c r="AC5986">
        <v>0</v>
      </c>
      <c r="AD5986">
        <v>0</v>
      </c>
      <c r="AE5986">
        <v>0</v>
      </c>
      <c r="AF5986">
        <f t="shared" si="93"/>
        <v>0</v>
      </c>
      <c r="AG5986" t="s">
        <v>529</v>
      </c>
      <c r="AH5986" t="s">
        <v>530</v>
      </c>
      <c r="AI5986" t="s">
        <v>531</v>
      </c>
    </row>
    <row r="5987" spans="1:35" x14ac:dyDescent="0.25">
      <c r="A5987" t="s">
        <v>0</v>
      </c>
      <c r="B5987" t="s">
        <v>127</v>
      </c>
      <c r="C5987">
        <v>0</v>
      </c>
      <c r="E5987">
        <v>0</v>
      </c>
      <c r="F5987">
        <v>0</v>
      </c>
      <c r="G5987">
        <v>0</v>
      </c>
      <c r="H5987">
        <f>(E5987+F5987+G5987)/3</f>
        <v>0</v>
      </c>
      <c r="I5987">
        <v>0</v>
      </c>
      <c r="J5987" t="s">
        <v>187</v>
      </c>
      <c r="K5987" t="s">
        <v>188</v>
      </c>
      <c r="L5987">
        <v>2011</v>
      </c>
      <c r="M5987" t="s">
        <v>281</v>
      </c>
      <c r="O5987" t="s">
        <v>395</v>
      </c>
      <c r="P5987" t="s">
        <v>395</v>
      </c>
      <c r="Q5987">
        <v>3</v>
      </c>
      <c r="R5987" t="s">
        <v>453</v>
      </c>
      <c r="S5987">
        <v>281474981541307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AA5987">
        <v>33.729723059000001</v>
      </c>
      <c r="AB5987">
        <v>-118.29304057</v>
      </c>
      <c r="AC5987">
        <v>0</v>
      </c>
      <c r="AD5987">
        <v>0</v>
      </c>
      <c r="AE5987">
        <v>0</v>
      </c>
      <c r="AF5987">
        <f t="shared" si="93"/>
        <v>0</v>
      </c>
      <c r="AG5987" t="s">
        <v>532</v>
      </c>
      <c r="AH5987" t="s">
        <v>533</v>
      </c>
      <c r="AI5987" t="s">
        <v>534</v>
      </c>
    </row>
    <row r="5988" spans="1:35" x14ac:dyDescent="0.25">
      <c r="A5988" t="s">
        <v>0</v>
      </c>
      <c r="B5988" t="s">
        <v>127</v>
      </c>
      <c r="C5988">
        <v>0</v>
      </c>
      <c r="E5988">
        <v>0</v>
      </c>
      <c r="F5988">
        <v>0</v>
      </c>
      <c r="G5988">
        <v>0</v>
      </c>
      <c r="H5988">
        <f>(E5988+F5988+G5988)/3</f>
        <v>0</v>
      </c>
      <c r="I5988">
        <v>0</v>
      </c>
      <c r="J5988" t="s">
        <v>187</v>
      </c>
      <c r="K5988" t="s">
        <v>188</v>
      </c>
      <c r="L5988">
        <v>2011</v>
      </c>
      <c r="M5988" t="s">
        <v>281</v>
      </c>
      <c r="O5988" t="s">
        <v>395</v>
      </c>
      <c r="P5988" t="s">
        <v>395</v>
      </c>
      <c r="Q5988">
        <v>3</v>
      </c>
      <c r="R5988" t="s">
        <v>453</v>
      </c>
      <c r="S5988">
        <v>281474981541307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AA5988">
        <v>33.729723059000001</v>
      </c>
      <c r="AB5988">
        <v>-118.29304057</v>
      </c>
      <c r="AC5988">
        <v>0</v>
      </c>
      <c r="AD5988">
        <v>0</v>
      </c>
      <c r="AE5988">
        <v>0</v>
      </c>
      <c r="AF5988">
        <f t="shared" si="93"/>
        <v>0</v>
      </c>
      <c r="AG5988" t="s">
        <v>535</v>
      </c>
      <c r="AH5988" t="s">
        <v>536</v>
      </c>
      <c r="AI5988" t="s">
        <v>537</v>
      </c>
    </row>
    <row r="5989" spans="1:35" x14ac:dyDescent="0.25">
      <c r="A5989" t="s">
        <v>0</v>
      </c>
      <c r="B5989" t="s">
        <v>127</v>
      </c>
      <c r="C5989">
        <v>90.862373660438308</v>
      </c>
      <c r="E5989">
        <v>77.587120981314897</v>
      </c>
      <c r="F5989">
        <v>100</v>
      </c>
      <c r="G5989">
        <v>95</v>
      </c>
      <c r="H5989">
        <f>(E5989+F5989+G5989)/3</f>
        <v>90.862373660438308</v>
      </c>
      <c r="I5989">
        <v>48.510000000000012</v>
      </c>
      <c r="J5989" t="s">
        <v>187</v>
      </c>
      <c r="K5989" t="s">
        <v>188</v>
      </c>
      <c r="L5989">
        <v>2011</v>
      </c>
      <c r="M5989" t="s">
        <v>281</v>
      </c>
      <c r="O5989" t="s">
        <v>395</v>
      </c>
      <c r="P5989" t="s">
        <v>395</v>
      </c>
      <c r="Q5989">
        <v>3</v>
      </c>
      <c r="R5989" t="s">
        <v>453</v>
      </c>
      <c r="S5989">
        <v>281474981541307</v>
      </c>
      <c r="T5989">
        <v>0</v>
      </c>
      <c r="U5989">
        <v>0</v>
      </c>
      <c r="V5989">
        <v>48.510000000000012</v>
      </c>
      <c r="W5989">
        <v>17</v>
      </c>
      <c r="X5989">
        <v>1</v>
      </c>
      <c r="Y5989">
        <v>0</v>
      </c>
      <c r="AA5989">
        <v>33.729723059000001</v>
      </c>
      <c r="AB5989">
        <v>-118.29304057</v>
      </c>
      <c r="AC5989">
        <v>0</v>
      </c>
      <c r="AD5989">
        <v>2</v>
      </c>
      <c r="AE5989">
        <v>0</v>
      </c>
      <c r="AF5989">
        <f t="shared" si="93"/>
        <v>2</v>
      </c>
      <c r="AG5989" t="s">
        <v>538</v>
      </c>
      <c r="AH5989" t="s">
        <v>539</v>
      </c>
      <c r="AI5989" t="s">
        <v>540</v>
      </c>
    </row>
    <row r="5990" spans="1:35" x14ac:dyDescent="0.25">
      <c r="A5990" t="s">
        <v>0</v>
      </c>
      <c r="B5990" t="s">
        <v>127</v>
      </c>
      <c r="C5990">
        <v>87.313509452562528</v>
      </c>
      <c r="E5990">
        <v>80.094293399245728</v>
      </c>
      <c r="F5990">
        <v>100</v>
      </c>
      <c r="G5990">
        <v>81.846234958441869</v>
      </c>
      <c r="H5990">
        <f>(E5990+F5990+G5990)/3</f>
        <v>87.313509452562528</v>
      </c>
      <c r="I5990">
        <v>188.09</v>
      </c>
      <c r="J5990" t="s">
        <v>187</v>
      </c>
      <c r="K5990" t="s">
        <v>188</v>
      </c>
      <c r="L5990">
        <v>2011</v>
      </c>
      <c r="M5990" t="s">
        <v>281</v>
      </c>
      <c r="O5990" t="s">
        <v>395</v>
      </c>
      <c r="P5990" t="s">
        <v>395</v>
      </c>
      <c r="Q5990">
        <v>3</v>
      </c>
      <c r="R5990" t="s">
        <v>453</v>
      </c>
      <c r="S5990">
        <v>281474981541307</v>
      </c>
      <c r="T5990">
        <v>2.11</v>
      </c>
      <c r="U5990">
        <v>38.450000000000003</v>
      </c>
      <c r="V5990">
        <v>147.53</v>
      </c>
      <c r="W5990">
        <v>48</v>
      </c>
      <c r="X5990">
        <v>3</v>
      </c>
      <c r="Y5990">
        <v>0</v>
      </c>
      <c r="AA5990">
        <v>33.729723059000001</v>
      </c>
      <c r="AB5990">
        <v>-118.29304057</v>
      </c>
      <c r="AC5990">
        <v>2</v>
      </c>
      <c r="AD5990">
        <v>10</v>
      </c>
      <c r="AE5990">
        <v>4</v>
      </c>
      <c r="AF5990">
        <f t="shared" si="93"/>
        <v>16</v>
      </c>
      <c r="AG5990" t="s">
        <v>541</v>
      </c>
      <c r="AH5990" t="s">
        <v>542</v>
      </c>
      <c r="AI5990" t="s">
        <v>543</v>
      </c>
    </row>
    <row r="5991" spans="1:35" x14ac:dyDescent="0.25">
      <c r="A5991" t="s">
        <v>0</v>
      </c>
      <c r="B5991" t="s">
        <v>127</v>
      </c>
      <c r="C5991">
        <v>88.891594173058593</v>
      </c>
      <c r="E5991">
        <v>82.983164564351483</v>
      </c>
      <c r="F5991">
        <v>100</v>
      </c>
      <c r="G5991">
        <v>83.691617954824267</v>
      </c>
      <c r="H5991">
        <f>(E5991+F5991+G5991)/3</f>
        <v>88.891594173058593</v>
      </c>
      <c r="I5991">
        <v>461.9</v>
      </c>
      <c r="J5991" t="s">
        <v>187</v>
      </c>
      <c r="K5991" t="s">
        <v>188</v>
      </c>
      <c r="L5991">
        <v>2011</v>
      </c>
      <c r="M5991" t="s">
        <v>281</v>
      </c>
      <c r="O5991" t="s">
        <v>395</v>
      </c>
      <c r="P5991" t="s">
        <v>395</v>
      </c>
      <c r="Q5991">
        <v>3</v>
      </c>
      <c r="R5991" t="s">
        <v>453</v>
      </c>
      <c r="S5991">
        <v>281474981541307</v>
      </c>
      <c r="T5991">
        <v>2.11</v>
      </c>
      <c r="U5991">
        <v>88.82</v>
      </c>
      <c r="V5991">
        <v>370.97</v>
      </c>
      <c r="W5991">
        <v>91</v>
      </c>
      <c r="X5991">
        <v>19</v>
      </c>
      <c r="Y5991">
        <v>0</v>
      </c>
      <c r="AA5991">
        <v>33.729723059000001</v>
      </c>
      <c r="AB5991">
        <v>-118.29304057</v>
      </c>
      <c r="AC5991">
        <v>7</v>
      </c>
      <c r="AD5991">
        <v>34</v>
      </c>
      <c r="AE5991">
        <v>4</v>
      </c>
      <c r="AF5991">
        <f t="shared" si="93"/>
        <v>45</v>
      </c>
      <c r="AG5991" t="s">
        <v>544</v>
      </c>
      <c r="AH5991" t="s">
        <v>545</v>
      </c>
      <c r="AI5991" t="s">
        <v>546</v>
      </c>
    </row>
    <row r="5992" spans="1:35" x14ac:dyDescent="0.25">
      <c r="A5992" t="s">
        <v>0</v>
      </c>
      <c r="B5992" t="s">
        <v>127</v>
      </c>
      <c r="C5992">
        <v>87.898587497676317</v>
      </c>
      <c r="E5992">
        <v>86.389975025156957</v>
      </c>
      <c r="F5992">
        <v>100</v>
      </c>
      <c r="G5992">
        <v>77.305787467872022</v>
      </c>
      <c r="H5992">
        <f>(E5992+F5992+G5992)/3</f>
        <v>87.898587497676317</v>
      </c>
      <c r="I5992">
        <v>940.25</v>
      </c>
      <c r="J5992" t="s">
        <v>187</v>
      </c>
      <c r="K5992" t="s">
        <v>188</v>
      </c>
      <c r="L5992">
        <v>2011</v>
      </c>
      <c r="M5992" t="s">
        <v>281</v>
      </c>
      <c r="O5992" t="s">
        <v>395</v>
      </c>
      <c r="P5992" t="s">
        <v>395</v>
      </c>
      <c r="Q5992">
        <v>3</v>
      </c>
      <c r="R5992" t="s">
        <v>453</v>
      </c>
      <c r="S5992">
        <v>281474981541307</v>
      </c>
      <c r="T5992">
        <v>19.760000000000002</v>
      </c>
      <c r="U5992">
        <v>232.07</v>
      </c>
      <c r="V5992">
        <v>688.42</v>
      </c>
      <c r="W5992">
        <v>273</v>
      </c>
      <c r="X5992">
        <v>39</v>
      </c>
      <c r="Y5992">
        <v>0</v>
      </c>
      <c r="AA5992">
        <v>33.729723059000001</v>
      </c>
      <c r="AB5992">
        <v>-118.29304057</v>
      </c>
      <c r="AC5992">
        <v>22</v>
      </c>
      <c r="AD5992">
        <v>82</v>
      </c>
      <c r="AE5992">
        <v>23</v>
      </c>
      <c r="AF5992">
        <f t="shared" si="93"/>
        <v>127</v>
      </c>
      <c r="AG5992" t="s">
        <v>547</v>
      </c>
      <c r="AH5992" t="s">
        <v>548</v>
      </c>
      <c r="AI5992" t="s">
        <v>549</v>
      </c>
    </row>
    <row r="5993" spans="1:35" x14ac:dyDescent="0.25">
      <c r="A5993" t="s">
        <v>0</v>
      </c>
      <c r="B5993" t="s">
        <v>127</v>
      </c>
      <c r="C5993">
        <v>88.243431184588701</v>
      </c>
      <c r="E5993">
        <v>88.054045706158149</v>
      </c>
      <c r="F5993">
        <v>100</v>
      </c>
      <c r="G5993">
        <v>76.676247847607939</v>
      </c>
      <c r="H5993">
        <f>(E5993+F5993+G5993)/3</f>
        <v>88.243431184588701</v>
      </c>
      <c r="I5993">
        <v>1235.06</v>
      </c>
      <c r="J5993" t="s">
        <v>187</v>
      </c>
      <c r="K5993" t="s">
        <v>188</v>
      </c>
      <c r="L5993">
        <v>2011</v>
      </c>
      <c r="M5993" t="s">
        <v>281</v>
      </c>
      <c r="O5993" t="s">
        <v>395</v>
      </c>
      <c r="P5993" t="s">
        <v>395</v>
      </c>
      <c r="Q5993">
        <v>3</v>
      </c>
      <c r="R5993" t="s">
        <v>453</v>
      </c>
      <c r="S5993">
        <v>281474981541307</v>
      </c>
      <c r="T5993">
        <v>39.020000000000003</v>
      </c>
      <c r="U5993">
        <v>293.64</v>
      </c>
      <c r="V5993">
        <v>902.4</v>
      </c>
      <c r="W5993">
        <v>313</v>
      </c>
      <c r="X5993">
        <v>42</v>
      </c>
      <c r="Y5993">
        <v>0</v>
      </c>
      <c r="AA5993">
        <v>33.729723059000001</v>
      </c>
      <c r="AB5993">
        <v>-118.29304057</v>
      </c>
      <c r="AC5993">
        <v>30</v>
      </c>
      <c r="AD5993">
        <v>93</v>
      </c>
      <c r="AE5993">
        <v>29</v>
      </c>
      <c r="AF5993">
        <f t="shared" si="93"/>
        <v>152</v>
      </c>
      <c r="AG5993" t="s">
        <v>550</v>
      </c>
      <c r="AH5993" t="s">
        <v>551</v>
      </c>
      <c r="AI5993" t="s">
        <v>552</v>
      </c>
    </row>
    <row r="5994" spans="1:35" x14ac:dyDescent="0.25">
      <c r="A5994" t="s">
        <v>0</v>
      </c>
      <c r="B5994" t="s">
        <v>127</v>
      </c>
      <c r="C5994">
        <v>88.033354335776423</v>
      </c>
      <c r="E5994">
        <v>87.335405130250464</v>
      </c>
      <c r="F5994">
        <v>100</v>
      </c>
      <c r="G5994">
        <v>76.764657877078747</v>
      </c>
      <c r="H5994">
        <f>(E5994+F5994+G5994)/3</f>
        <v>88.033354335776423</v>
      </c>
      <c r="I5994">
        <v>1102.82</v>
      </c>
      <c r="J5994" t="s">
        <v>187</v>
      </c>
      <c r="K5994" t="s">
        <v>188</v>
      </c>
      <c r="L5994">
        <v>2011</v>
      </c>
      <c r="M5994" t="s">
        <v>281</v>
      </c>
      <c r="O5994" t="s">
        <v>395</v>
      </c>
      <c r="P5994" t="s">
        <v>395</v>
      </c>
      <c r="Q5994">
        <v>3</v>
      </c>
      <c r="R5994" t="s">
        <v>453</v>
      </c>
      <c r="S5994">
        <v>281474981541307</v>
      </c>
      <c r="T5994">
        <v>36.909999999999997</v>
      </c>
      <c r="U5994">
        <v>255.19</v>
      </c>
      <c r="V5994">
        <v>810.72</v>
      </c>
      <c r="W5994">
        <v>290</v>
      </c>
      <c r="X5994">
        <v>43</v>
      </c>
      <c r="Y5994">
        <v>0</v>
      </c>
      <c r="AA5994">
        <v>33.729723059000001</v>
      </c>
      <c r="AB5994">
        <v>-118.29304057</v>
      </c>
      <c r="AC5994">
        <v>28</v>
      </c>
      <c r="AD5994">
        <v>90</v>
      </c>
      <c r="AE5994">
        <v>25</v>
      </c>
      <c r="AF5994">
        <f t="shared" si="93"/>
        <v>143</v>
      </c>
      <c r="AG5994" t="s">
        <v>553</v>
      </c>
      <c r="AH5994" t="s">
        <v>554</v>
      </c>
      <c r="AI5994" t="s">
        <v>555</v>
      </c>
    </row>
    <row r="5995" spans="1:35" x14ac:dyDescent="0.25">
      <c r="A5995" t="s">
        <v>0</v>
      </c>
      <c r="B5995" t="s">
        <v>127</v>
      </c>
      <c r="C5995">
        <v>87.605976490414946</v>
      </c>
      <c r="E5995">
        <v>87.129839658765718</v>
      </c>
      <c r="F5995">
        <v>100</v>
      </c>
      <c r="G5995">
        <v>75.688089812479106</v>
      </c>
      <c r="H5995">
        <f>(E5995+F5995+G5995)/3</f>
        <v>87.605976490414946</v>
      </c>
      <c r="I5995">
        <v>1066.3699999999999</v>
      </c>
      <c r="J5995" t="s">
        <v>187</v>
      </c>
      <c r="K5995" t="s">
        <v>188</v>
      </c>
      <c r="L5995">
        <v>2011</v>
      </c>
      <c r="M5995" t="s">
        <v>281</v>
      </c>
      <c r="O5995" t="s">
        <v>395</v>
      </c>
      <c r="P5995" t="s">
        <v>395</v>
      </c>
      <c r="Q5995">
        <v>3</v>
      </c>
      <c r="R5995" t="s">
        <v>453</v>
      </c>
      <c r="S5995">
        <v>281474981541307</v>
      </c>
      <c r="T5995">
        <v>42.69</v>
      </c>
      <c r="U5995">
        <v>248.38</v>
      </c>
      <c r="V5995">
        <v>775.30000000000007</v>
      </c>
      <c r="W5995">
        <v>269</v>
      </c>
      <c r="X5995">
        <v>40</v>
      </c>
      <c r="Y5995">
        <v>0</v>
      </c>
      <c r="AA5995">
        <v>33.729723059000001</v>
      </c>
      <c r="AB5995">
        <v>-118.29304057</v>
      </c>
      <c r="AC5995">
        <v>34</v>
      </c>
      <c r="AD5995">
        <v>96</v>
      </c>
      <c r="AE5995">
        <v>33</v>
      </c>
      <c r="AF5995">
        <f t="shared" si="93"/>
        <v>163</v>
      </c>
      <c r="AG5995" t="s">
        <v>556</v>
      </c>
      <c r="AH5995" t="s">
        <v>557</v>
      </c>
      <c r="AI5995" t="s">
        <v>558</v>
      </c>
    </row>
    <row r="5996" spans="1:35" x14ac:dyDescent="0.25">
      <c r="A5996" t="s">
        <v>0</v>
      </c>
      <c r="B5996" t="s">
        <v>127</v>
      </c>
      <c r="C5996">
        <v>86.955083019788603</v>
      </c>
      <c r="E5996">
        <v>85.172323214431827</v>
      </c>
      <c r="F5996">
        <v>100</v>
      </c>
      <c r="G5996">
        <v>75.692925844933967</v>
      </c>
      <c r="H5996">
        <f>(E5996+F5996+G5996)/3</f>
        <v>86.955083019788603</v>
      </c>
      <c r="I5996">
        <v>749.96</v>
      </c>
      <c r="J5996" t="s">
        <v>187</v>
      </c>
      <c r="K5996" t="s">
        <v>188</v>
      </c>
      <c r="L5996">
        <v>2011</v>
      </c>
      <c r="M5996" t="s">
        <v>281</v>
      </c>
      <c r="O5996" t="s">
        <v>395</v>
      </c>
      <c r="P5996" t="s">
        <v>395</v>
      </c>
      <c r="Q5996">
        <v>3</v>
      </c>
      <c r="R5996" t="s">
        <v>453</v>
      </c>
      <c r="S5996">
        <v>281474981541307</v>
      </c>
      <c r="T5996">
        <v>43.18</v>
      </c>
      <c r="U5996">
        <v>161</v>
      </c>
      <c r="V5996">
        <v>545.78</v>
      </c>
      <c r="W5996">
        <v>134</v>
      </c>
      <c r="X5996">
        <v>31</v>
      </c>
      <c r="Y5996">
        <v>0</v>
      </c>
      <c r="AA5996">
        <v>33.729723059000001</v>
      </c>
      <c r="AB5996">
        <v>-118.29304057</v>
      </c>
      <c r="AC5996">
        <v>32</v>
      </c>
      <c r="AD5996">
        <v>66</v>
      </c>
      <c r="AE5996">
        <v>31</v>
      </c>
      <c r="AF5996">
        <f t="shared" si="93"/>
        <v>129</v>
      </c>
      <c r="AG5996" t="s">
        <v>559</v>
      </c>
      <c r="AH5996" t="s">
        <v>560</v>
      </c>
      <c r="AI5996" t="s">
        <v>561</v>
      </c>
    </row>
    <row r="5997" spans="1:35" x14ac:dyDescent="0.25">
      <c r="A5997" t="s">
        <v>0</v>
      </c>
      <c r="B5997" t="s">
        <v>127</v>
      </c>
      <c r="C5997">
        <v>83.049465708605553</v>
      </c>
      <c r="E5997">
        <v>82.000834414354301</v>
      </c>
      <c r="F5997">
        <v>89.717683575527829</v>
      </c>
      <c r="G5997">
        <v>77.429879135934542</v>
      </c>
      <c r="H5997">
        <f>(E5997+F5997+G5997)/3</f>
        <v>83.049465708605553</v>
      </c>
      <c r="I5997">
        <v>355.22</v>
      </c>
      <c r="J5997" t="s">
        <v>187</v>
      </c>
      <c r="K5997" t="s">
        <v>188</v>
      </c>
      <c r="L5997">
        <v>2011</v>
      </c>
      <c r="M5997" t="s">
        <v>281</v>
      </c>
      <c r="O5997" t="s">
        <v>395</v>
      </c>
      <c r="P5997" t="s">
        <v>395</v>
      </c>
      <c r="Q5997">
        <v>3</v>
      </c>
      <c r="R5997" t="s">
        <v>453</v>
      </c>
      <c r="S5997">
        <v>281474981541307</v>
      </c>
      <c r="T5997">
        <v>18.96</v>
      </c>
      <c r="U5997">
        <v>70.240000000000009</v>
      </c>
      <c r="V5997">
        <v>266.02</v>
      </c>
      <c r="W5997">
        <v>82</v>
      </c>
      <c r="X5997">
        <v>25</v>
      </c>
      <c r="Y5997">
        <v>0</v>
      </c>
      <c r="AA5997">
        <v>33.729723059000001</v>
      </c>
      <c r="AB5997">
        <v>-118.29304057</v>
      </c>
      <c r="AC5997">
        <v>24</v>
      </c>
      <c r="AD5997">
        <v>53</v>
      </c>
      <c r="AE5997">
        <v>24</v>
      </c>
      <c r="AF5997">
        <f t="shared" si="93"/>
        <v>101</v>
      </c>
      <c r="AG5997" t="s">
        <v>562</v>
      </c>
      <c r="AH5997" t="s">
        <v>563</v>
      </c>
      <c r="AI5997" t="s">
        <v>564</v>
      </c>
    </row>
    <row r="5998" spans="1:35" x14ac:dyDescent="0.25">
      <c r="A5998" t="s">
        <v>0</v>
      </c>
      <c r="B5998" t="s">
        <v>127</v>
      </c>
      <c r="C5998">
        <v>83.219464448705608</v>
      </c>
      <c r="E5998">
        <v>81.928126861037214</v>
      </c>
      <c r="F5998">
        <v>90.688686055046318</v>
      </c>
      <c r="G5998">
        <v>77.041580430033335</v>
      </c>
      <c r="H5998">
        <f>(E5998+F5998+G5998)/3</f>
        <v>83.219464448705608</v>
      </c>
      <c r="I5998">
        <v>347.88</v>
      </c>
      <c r="J5998" t="s">
        <v>187</v>
      </c>
      <c r="K5998" t="s">
        <v>188</v>
      </c>
      <c r="L5998">
        <v>2011</v>
      </c>
      <c r="M5998" t="s">
        <v>281</v>
      </c>
      <c r="O5998" t="s">
        <v>395</v>
      </c>
      <c r="P5998" t="s">
        <v>395</v>
      </c>
      <c r="Q5998">
        <v>3</v>
      </c>
      <c r="R5998" t="s">
        <v>453</v>
      </c>
      <c r="S5998">
        <v>281474981541307</v>
      </c>
      <c r="T5998">
        <v>18.96</v>
      </c>
      <c r="U5998">
        <v>70.240000000000009</v>
      </c>
      <c r="V5998">
        <v>258.68</v>
      </c>
      <c r="W5998">
        <v>74</v>
      </c>
      <c r="X5998">
        <v>22</v>
      </c>
      <c r="Y5998">
        <v>0</v>
      </c>
      <c r="AA5998">
        <v>33.729723059000001</v>
      </c>
      <c r="AB5998">
        <v>-118.29304057</v>
      </c>
      <c r="AC5998">
        <v>24</v>
      </c>
      <c r="AD5998">
        <v>48</v>
      </c>
      <c r="AE5998">
        <v>24</v>
      </c>
      <c r="AF5998">
        <f t="shared" si="93"/>
        <v>96</v>
      </c>
      <c r="AG5998" t="s">
        <v>565</v>
      </c>
      <c r="AH5998" t="s">
        <v>566</v>
      </c>
      <c r="AI5998" t="s">
        <v>567</v>
      </c>
    </row>
    <row r="5999" spans="1:35" x14ac:dyDescent="0.25">
      <c r="A5999" t="s">
        <v>0</v>
      </c>
      <c r="B5999" t="s">
        <v>127</v>
      </c>
      <c r="C5999">
        <v>82.221058764382818</v>
      </c>
      <c r="E5999">
        <v>87.093670463037171</v>
      </c>
      <c r="F5999">
        <v>87.45557558980137</v>
      </c>
      <c r="G5999">
        <v>72.113930240309926</v>
      </c>
      <c r="H5999">
        <f>(E5999+F5999+G5999)/3</f>
        <v>82.221058764382818</v>
      </c>
      <c r="I5999">
        <v>1060.02</v>
      </c>
      <c r="J5999" t="s">
        <v>187</v>
      </c>
      <c r="K5999" t="s">
        <v>188</v>
      </c>
      <c r="L5999">
        <v>2011</v>
      </c>
      <c r="M5999" t="s">
        <v>281</v>
      </c>
      <c r="O5999" t="s">
        <v>395</v>
      </c>
      <c r="P5999" t="s">
        <v>395</v>
      </c>
      <c r="Q5999">
        <v>3</v>
      </c>
      <c r="R5999" t="s">
        <v>453</v>
      </c>
      <c r="S5999">
        <v>281474981541307</v>
      </c>
      <c r="T5999">
        <v>72.160000000000011</v>
      </c>
      <c r="U5999">
        <v>271.72000000000003</v>
      </c>
      <c r="V5999">
        <v>716.14</v>
      </c>
      <c r="W5999">
        <v>384</v>
      </c>
      <c r="X5999">
        <v>56</v>
      </c>
      <c r="Y5999">
        <v>0</v>
      </c>
      <c r="AA5999">
        <v>33.729723059000001</v>
      </c>
      <c r="AB5999">
        <v>-118.29304057</v>
      </c>
      <c r="AC5999">
        <v>46</v>
      </c>
      <c r="AD5999">
        <v>110</v>
      </c>
      <c r="AE5999">
        <v>48</v>
      </c>
      <c r="AF5999">
        <f t="shared" si="93"/>
        <v>204</v>
      </c>
      <c r="AG5999" t="s">
        <v>568</v>
      </c>
      <c r="AH5999" t="s">
        <v>569</v>
      </c>
      <c r="AI5999" t="s">
        <v>570</v>
      </c>
    </row>
    <row r="6000" spans="1:35" x14ac:dyDescent="0.25">
      <c r="A6000" t="s">
        <v>0</v>
      </c>
      <c r="B6000" t="s">
        <v>127</v>
      </c>
      <c r="C6000">
        <v>82.777452925508143</v>
      </c>
      <c r="E6000">
        <v>86.714012360485427</v>
      </c>
      <c r="F6000">
        <v>87.897954799396956</v>
      </c>
      <c r="G6000">
        <v>73.720391616642033</v>
      </c>
      <c r="H6000">
        <f>(E6000+F6000+G6000)/3</f>
        <v>82.777452925508143</v>
      </c>
      <c r="I6000">
        <v>994.51</v>
      </c>
      <c r="J6000" t="s">
        <v>187</v>
      </c>
      <c r="K6000" t="s">
        <v>188</v>
      </c>
      <c r="L6000">
        <v>2011</v>
      </c>
      <c r="M6000" t="s">
        <v>281</v>
      </c>
      <c r="O6000" t="s">
        <v>395</v>
      </c>
      <c r="P6000" t="s">
        <v>395</v>
      </c>
      <c r="Q6000">
        <v>3</v>
      </c>
      <c r="R6000" t="s">
        <v>453</v>
      </c>
      <c r="S6000">
        <v>281474981541307</v>
      </c>
      <c r="T6000">
        <v>57.07</v>
      </c>
      <c r="U6000">
        <v>235.88</v>
      </c>
      <c r="V6000">
        <v>701.56</v>
      </c>
      <c r="W6000">
        <v>378</v>
      </c>
      <c r="X6000">
        <v>47</v>
      </c>
      <c r="Y6000">
        <v>0</v>
      </c>
      <c r="AA6000">
        <v>33.729723059000001</v>
      </c>
      <c r="AB6000">
        <v>-118.29304057</v>
      </c>
      <c r="AC6000">
        <v>32</v>
      </c>
      <c r="AD6000">
        <v>88</v>
      </c>
      <c r="AE6000">
        <v>33</v>
      </c>
      <c r="AF6000">
        <f t="shared" si="93"/>
        <v>153</v>
      </c>
      <c r="AG6000" t="s">
        <v>571</v>
      </c>
      <c r="AH6000" t="s">
        <v>572</v>
      </c>
      <c r="AI6000" t="s">
        <v>573</v>
      </c>
    </row>
    <row r="6001" spans="1:35" x14ac:dyDescent="0.25">
      <c r="A6001" t="s">
        <v>0</v>
      </c>
      <c r="B6001" t="s">
        <v>127</v>
      </c>
      <c r="C6001">
        <v>82.777452925508143</v>
      </c>
      <c r="E6001">
        <v>86.714012360485427</v>
      </c>
      <c r="F6001">
        <v>87.897954799396956</v>
      </c>
      <c r="G6001">
        <v>73.720391616642033</v>
      </c>
      <c r="H6001">
        <f>(E6001+F6001+G6001)/3</f>
        <v>82.777452925508143</v>
      </c>
      <c r="I6001">
        <v>994.51</v>
      </c>
      <c r="J6001" t="s">
        <v>187</v>
      </c>
      <c r="K6001" t="s">
        <v>188</v>
      </c>
      <c r="L6001">
        <v>2011</v>
      </c>
      <c r="M6001" t="s">
        <v>281</v>
      </c>
      <c r="O6001" t="s">
        <v>395</v>
      </c>
      <c r="P6001" t="s">
        <v>395</v>
      </c>
      <c r="Q6001">
        <v>3</v>
      </c>
      <c r="R6001" t="s">
        <v>453</v>
      </c>
      <c r="S6001">
        <v>281474981541307</v>
      </c>
      <c r="T6001">
        <v>57.07</v>
      </c>
      <c r="U6001">
        <v>235.88</v>
      </c>
      <c r="V6001">
        <v>701.56</v>
      </c>
      <c r="W6001">
        <v>378</v>
      </c>
      <c r="X6001">
        <v>47</v>
      </c>
      <c r="Y6001">
        <v>0</v>
      </c>
      <c r="AA6001">
        <v>33.729723059000001</v>
      </c>
      <c r="AB6001">
        <v>-118.29304057</v>
      </c>
      <c r="AC6001">
        <v>32</v>
      </c>
      <c r="AD6001">
        <v>88</v>
      </c>
      <c r="AE6001">
        <v>33</v>
      </c>
      <c r="AF6001">
        <f t="shared" si="93"/>
        <v>153</v>
      </c>
      <c r="AG6001" t="s">
        <v>574</v>
      </c>
      <c r="AH6001" t="s">
        <v>575</v>
      </c>
      <c r="AI6001" t="s">
        <v>576</v>
      </c>
    </row>
    <row r="6002" spans="1:35" x14ac:dyDescent="0.25">
      <c r="A6002" t="s">
        <v>0</v>
      </c>
      <c r="B6002" t="s">
        <v>127</v>
      </c>
      <c r="C6002">
        <v>82.857624405890348</v>
      </c>
      <c r="E6002">
        <v>86.856026861703825</v>
      </c>
      <c r="F6002">
        <v>87.457518931720344</v>
      </c>
      <c r="G6002">
        <v>74.259327424246891</v>
      </c>
      <c r="H6002">
        <f>(E6002+F6002+G6002)/3</f>
        <v>82.857624405890348</v>
      </c>
      <c r="I6002">
        <v>1018.77</v>
      </c>
      <c r="J6002" t="s">
        <v>187</v>
      </c>
      <c r="K6002" t="s">
        <v>188</v>
      </c>
      <c r="L6002">
        <v>2011</v>
      </c>
      <c r="M6002" t="s">
        <v>281</v>
      </c>
      <c r="O6002" t="s">
        <v>395</v>
      </c>
      <c r="P6002" t="s">
        <v>395</v>
      </c>
      <c r="Q6002">
        <v>3</v>
      </c>
      <c r="R6002" t="s">
        <v>453</v>
      </c>
      <c r="S6002">
        <v>281474981541307</v>
      </c>
      <c r="T6002">
        <v>57.07</v>
      </c>
      <c r="U6002">
        <v>236.88</v>
      </c>
      <c r="V6002">
        <v>724.82</v>
      </c>
      <c r="W6002">
        <v>402</v>
      </c>
      <c r="X6002">
        <v>47</v>
      </c>
      <c r="Y6002">
        <v>0</v>
      </c>
      <c r="AA6002">
        <v>33.729723059000001</v>
      </c>
      <c r="AB6002">
        <v>-118.29304057</v>
      </c>
      <c r="AC6002">
        <v>32</v>
      </c>
      <c r="AD6002">
        <v>88</v>
      </c>
      <c r="AE6002">
        <v>33</v>
      </c>
      <c r="AF6002">
        <f t="shared" si="93"/>
        <v>153</v>
      </c>
      <c r="AG6002" t="s">
        <v>577</v>
      </c>
      <c r="AH6002" t="s">
        <v>578</v>
      </c>
      <c r="AI6002" t="s">
        <v>579</v>
      </c>
    </row>
    <row r="6003" spans="1:35" x14ac:dyDescent="0.25">
      <c r="A6003" t="s">
        <v>0</v>
      </c>
      <c r="B6003" t="s">
        <v>127</v>
      </c>
      <c r="C6003">
        <v>84.020183277348963</v>
      </c>
      <c r="E6003">
        <v>83.154166290363278</v>
      </c>
      <c r="F6003">
        <v>86.260139507651658</v>
      </c>
      <c r="G6003">
        <v>82.646244034031952</v>
      </c>
      <c r="H6003">
        <f>(E6003+F6003+G6003)/3</f>
        <v>84.020183277348963</v>
      </c>
      <c r="I6003">
        <v>481.9</v>
      </c>
      <c r="J6003" t="s">
        <v>187</v>
      </c>
      <c r="K6003" t="s">
        <v>188</v>
      </c>
      <c r="L6003">
        <v>2011</v>
      </c>
      <c r="M6003" t="s">
        <v>281</v>
      </c>
      <c r="O6003" t="s">
        <v>395</v>
      </c>
      <c r="P6003" t="s">
        <v>395</v>
      </c>
      <c r="Q6003">
        <v>3</v>
      </c>
      <c r="R6003" t="s">
        <v>453</v>
      </c>
      <c r="S6003">
        <v>281474981541307</v>
      </c>
      <c r="T6003">
        <v>12.92</v>
      </c>
      <c r="U6003">
        <v>64.650000000000006</v>
      </c>
      <c r="V6003">
        <v>404.33</v>
      </c>
      <c r="W6003">
        <v>204</v>
      </c>
      <c r="X6003">
        <v>21</v>
      </c>
      <c r="Y6003">
        <v>0</v>
      </c>
      <c r="AA6003">
        <v>33.729723059000001</v>
      </c>
      <c r="AB6003">
        <v>-118.29304057</v>
      </c>
      <c r="AC6003">
        <v>13</v>
      </c>
      <c r="AD6003">
        <v>40</v>
      </c>
      <c r="AE6003">
        <v>9</v>
      </c>
      <c r="AF6003">
        <f t="shared" si="93"/>
        <v>62</v>
      </c>
      <c r="AG6003" t="s">
        <v>580</v>
      </c>
      <c r="AH6003" t="s">
        <v>581</v>
      </c>
      <c r="AI6003" t="s">
        <v>582</v>
      </c>
    </row>
    <row r="6004" spans="1:35" x14ac:dyDescent="0.25">
      <c r="A6004" t="s">
        <v>0</v>
      </c>
      <c r="B6004" t="s">
        <v>127</v>
      </c>
      <c r="C6004">
        <v>77.839529042693115</v>
      </c>
      <c r="E6004">
        <v>78.418960428968305</v>
      </c>
      <c r="F6004">
        <v>64.21155422507897</v>
      </c>
      <c r="G6004">
        <v>90.8880724740321</v>
      </c>
      <c r="H6004">
        <f>(E6004+F6004+G6004)/3</f>
        <v>77.839529042693115</v>
      </c>
      <c r="I6004">
        <v>84.72</v>
      </c>
      <c r="J6004" t="s">
        <v>187</v>
      </c>
      <c r="K6004" t="s">
        <v>188</v>
      </c>
      <c r="L6004">
        <v>2011</v>
      </c>
      <c r="M6004" t="s">
        <v>281</v>
      </c>
      <c r="O6004" t="s">
        <v>395</v>
      </c>
      <c r="P6004" t="s">
        <v>395</v>
      </c>
      <c r="Q6004">
        <v>3</v>
      </c>
      <c r="R6004" t="s">
        <v>453</v>
      </c>
      <c r="S6004">
        <v>281474981541307</v>
      </c>
      <c r="T6004">
        <v>0</v>
      </c>
      <c r="U6004">
        <v>1.99</v>
      </c>
      <c r="V6004">
        <v>82.73</v>
      </c>
      <c r="W6004">
        <v>106</v>
      </c>
      <c r="X6004">
        <v>2</v>
      </c>
      <c r="Y6004">
        <v>0</v>
      </c>
      <c r="AA6004">
        <v>33.729723059000001</v>
      </c>
      <c r="AB6004">
        <v>-118.29304057</v>
      </c>
      <c r="AC6004">
        <v>3</v>
      </c>
      <c r="AD6004">
        <v>7</v>
      </c>
      <c r="AE6004">
        <v>0</v>
      </c>
      <c r="AF6004">
        <f t="shared" si="93"/>
        <v>10</v>
      </c>
      <c r="AG6004" t="s">
        <v>583</v>
      </c>
      <c r="AH6004" t="s">
        <v>584</v>
      </c>
      <c r="AI6004" t="s">
        <v>585</v>
      </c>
    </row>
    <row r="6005" spans="1:35" x14ac:dyDescent="0.25">
      <c r="A6005" t="s">
        <v>0</v>
      </c>
      <c r="B6005" t="s">
        <v>127</v>
      </c>
      <c r="C6005">
        <v>77.236524166187522</v>
      </c>
      <c r="E6005">
        <v>78.418960428968305</v>
      </c>
      <c r="F6005">
        <v>62.402539595562153</v>
      </c>
      <c r="G6005">
        <v>90.8880724740321</v>
      </c>
      <c r="H6005">
        <f>(E6005+F6005+G6005)/3</f>
        <v>77.236524166187522</v>
      </c>
      <c r="I6005">
        <v>84.72</v>
      </c>
      <c r="J6005" t="s">
        <v>187</v>
      </c>
      <c r="K6005" t="s">
        <v>188</v>
      </c>
      <c r="L6005">
        <v>2011</v>
      </c>
      <c r="M6005" t="s">
        <v>281</v>
      </c>
      <c r="O6005" t="s">
        <v>395</v>
      </c>
      <c r="P6005" t="s">
        <v>395</v>
      </c>
      <c r="Q6005">
        <v>3</v>
      </c>
      <c r="R6005" t="s">
        <v>453</v>
      </c>
      <c r="S6005">
        <v>281474981541307</v>
      </c>
      <c r="T6005">
        <v>0</v>
      </c>
      <c r="U6005">
        <v>1.99</v>
      </c>
      <c r="V6005">
        <v>82.73</v>
      </c>
      <c r="W6005">
        <v>111</v>
      </c>
      <c r="X6005">
        <v>5</v>
      </c>
      <c r="Y6005">
        <v>0</v>
      </c>
      <c r="AA6005">
        <v>33.729723059000001</v>
      </c>
      <c r="AB6005">
        <v>-118.29304057</v>
      </c>
      <c r="AC6005">
        <v>3</v>
      </c>
      <c r="AD6005">
        <v>7</v>
      </c>
      <c r="AE6005">
        <v>0</v>
      </c>
      <c r="AF6005">
        <f t="shared" si="93"/>
        <v>10</v>
      </c>
      <c r="AG6005" t="s">
        <v>586</v>
      </c>
      <c r="AH6005" t="s">
        <v>587</v>
      </c>
      <c r="AI6005" t="s">
        <v>588</v>
      </c>
    </row>
    <row r="6006" spans="1:35" x14ac:dyDescent="0.25">
      <c r="A6006" t="s">
        <v>0</v>
      </c>
      <c r="B6006" t="s">
        <v>127</v>
      </c>
      <c r="C6006">
        <v>88.722978012338146</v>
      </c>
      <c r="E6006">
        <v>77.888252594738546</v>
      </c>
      <c r="F6006">
        <v>100</v>
      </c>
      <c r="G6006">
        <v>88.280681442275878</v>
      </c>
      <c r="H6006">
        <f>(E6006+F6006+G6006)/3</f>
        <v>88.722978012338146</v>
      </c>
      <c r="I6006">
        <v>60.46</v>
      </c>
      <c r="J6006" t="s">
        <v>187</v>
      </c>
      <c r="K6006" t="s">
        <v>188</v>
      </c>
      <c r="L6006">
        <v>2011</v>
      </c>
      <c r="M6006" t="s">
        <v>281</v>
      </c>
      <c r="O6006" t="s">
        <v>395</v>
      </c>
      <c r="P6006" t="s">
        <v>395</v>
      </c>
      <c r="Q6006">
        <v>3</v>
      </c>
      <c r="R6006" t="s">
        <v>453</v>
      </c>
      <c r="S6006">
        <v>281474981541307</v>
      </c>
      <c r="T6006">
        <v>0</v>
      </c>
      <c r="U6006">
        <v>0.99</v>
      </c>
      <c r="V6006">
        <v>59.47</v>
      </c>
      <c r="W6006">
        <v>87</v>
      </c>
      <c r="X6006">
        <v>5</v>
      </c>
      <c r="Y6006">
        <v>0</v>
      </c>
      <c r="AA6006">
        <v>33.729723059000001</v>
      </c>
      <c r="AB6006">
        <v>-118.29304057</v>
      </c>
      <c r="AC6006">
        <v>3</v>
      </c>
      <c r="AD6006">
        <v>7</v>
      </c>
      <c r="AE6006">
        <v>0</v>
      </c>
      <c r="AF6006">
        <f t="shared" si="93"/>
        <v>10</v>
      </c>
      <c r="AG6006" t="s">
        <v>589</v>
      </c>
      <c r="AH6006" t="s">
        <v>590</v>
      </c>
      <c r="AI6006" t="s">
        <v>591</v>
      </c>
    </row>
    <row r="6007" spans="1:35" x14ac:dyDescent="0.25">
      <c r="A6007" t="s">
        <v>0</v>
      </c>
      <c r="B6007" t="s">
        <v>127</v>
      </c>
      <c r="C6007">
        <v>88.722978012338146</v>
      </c>
      <c r="E6007">
        <v>77.888252594738546</v>
      </c>
      <c r="F6007">
        <v>100</v>
      </c>
      <c r="G6007">
        <v>88.280681442275878</v>
      </c>
      <c r="H6007">
        <f>(E6007+F6007+G6007)/3</f>
        <v>88.722978012338146</v>
      </c>
      <c r="I6007">
        <v>60.46</v>
      </c>
      <c r="J6007" t="s">
        <v>187</v>
      </c>
      <c r="K6007" t="s">
        <v>188</v>
      </c>
      <c r="L6007">
        <v>2011</v>
      </c>
      <c r="M6007" t="s">
        <v>281</v>
      </c>
      <c r="O6007" t="s">
        <v>395</v>
      </c>
      <c r="P6007" t="s">
        <v>395</v>
      </c>
      <c r="Q6007">
        <v>3</v>
      </c>
      <c r="R6007" t="s">
        <v>453</v>
      </c>
      <c r="S6007">
        <v>281474981541307</v>
      </c>
      <c r="T6007">
        <v>0</v>
      </c>
      <c r="U6007">
        <v>0.99</v>
      </c>
      <c r="V6007">
        <v>59.47</v>
      </c>
      <c r="W6007">
        <v>87</v>
      </c>
      <c r="X6007">
        <v>5</v>
      </c>
      <c r="Y6007">
        <v>0</v>
      </c>
      <c r="AA6007">
        <v>33.729723059000001</v>
      </c>
      <c r="AB6007">
        <v>-118.29304057</v>
      </c>
      <c r="AC6007">
        <v>3</v>
      </c>
      <c r="AD6007">
        <v>7</v>
      </c>
      <c r="AE6007">
        <v>0</v>
      </c>
      <c r="AF6007">
        <f t="shared" si="93"/>
        <v>10</v>
      </c>
      <c r="AG6007" t="s">
        <v>592</v>
      </c>
      <c r="AH6007" t="s">
        <v>593</v>
      </c>
      <c r="AI6007" t="s">
        <v>594</v>
      </c>
    </row>
    <row r="6008" spans="1:35" x14ac:dyDescent="0.25">
      <c r="A6008" t="s">
        <v>0</v>
      </c>
      <c r="B6008" t="s">
        <v>127</v>
      </c>
      <c r="C6008">
        <v>0</v>
      </c>
      <c r="E6008">
        <v>0</v>
      </c>
      <c r="F6008">
        <v>0</v>
      </c>
      <c r="G6008">
        <v>0</v>
      </c>
      <c r="H6008">
        <f>(E6008+F6008+G6008)/3</f>
        <v>0</v>
      </c>
      <c r="I6008">
        <v>0</v>
      </c>
      <c r="J6008" t="s">
        <v>187</v>
      </c>
      <c r="K6008" t="s">
        <v>188</v>
      </c>
      <c r="L6008">
        <v>2011</v>
      </c>
      <c r="M6008" t="s">
        <v>281</v>
      </c>
      <c r="O6008" t="s">
        <v>395</v>
      </c>
      <c r="P6008" t="s">
        <v>395</v>
      </c>
      <c r="Q6008">
        <v>3</v>
      </c>
      <c r="R6008" t="s">
        <v>453</v>
      </c>
      <c r="S6008">
        <v>281474981541307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AA6008">
        <v>33.729723059000001</v>
      </c>
      <c r="AB6008">
        <v>-118.29304057</v>
      </c>
      <c r="AC6008">
        <v>0</v>
      </c>
      <c r="AD6008">
        <v>0</v>
      </c>
      <c r="AE6008">
        <v>0</v>
      </c>
      <c r="AF6008">
        <f t="shared" si="93"/>
        <v>0</v>
      </c>
      <c r="AG6008" t="s">
        <v>595</v>
      </c>
      <c r="AH6008" t="s">
        <v>596</v>
      </c>
      <c r="AI6008" t="s">
        <v>597</v>
      </c>
    </row>
    <row r="6009" spans="1:35" x14ac:dyDescent="0.25">
      <c r="A6009" t="s">
        <v>0</v>
      </c>
      <c r="B6009" t="s">
        <v>128</v>
      </c>
      <c r="C6009">
        <v>70.694873197967652</v>
      </c>
      <c r="E6009">
        <v>94.203237132383734</v>
      </c>
      <c r="F6009">
        <v>94.36093294388526</v>
      </c>
      <c r="G6009">
        <v>23.52044951763396</v>
      </c>
      <c r="H6009">
        <f>(E6009+F6009+G6009)/3</f>
        <v>70.694873197967652</v>
      </c>
      <c r="I6009">
        <v>3281.7399999997729</v>
      </c>
      <c r="J6009" t="s">
        <v>189</v>
      </c>
      <c r="K6009" t="s">
        <v>197</v>
      </c>
      <c r="L6009">
        <v>2017</v>
      </c>
      <c r="M6009" t="s">
        <v>270</v>
      </c>
      <c r="O6009" t="s">
        <v>396</v>
      </c>
      <c r="P6009" t="s">
        <v>396</v>
      </c>
      <c r="Q6009">
        <v>3</v>
      </c>
      <c r="R6009" t="s">
        <v>453</v>
      </c>
      <c r="S6009">
        <v>281474987192815</v>
      </c>
      <c r="T6009">
        <v>0</v>
      </c>
      <c r="U6009">
        <v>2884.619999999768</v>
      </c>
      <c r="V6009">
        <v>397.12000000000421</v>
      </c>
      <c r="W6009">
        <v>4432</v>
      </c>
      <c r="X6009">
        <v>980</v>
      </c>
      <c r="Y6009">
        <v>2</v>
      </c>
      <c r="AA6009">
        <v>36.166568769000001</v>
      </c>
      <c r="AB6009">
        <v>-115.12736624</v>
      </c>
      <c r="AC6009">
        <v>161</v>
      </c>
      <c r="AD6009">
        <v>2083</v>
      </c>
      <c r="AE6009">
        <v>150</v>
      </c>
      <c r="AF6009">
        <f t="shared" si="93"/>
        <v>2394</v>
      </c>
      <c r="AG6009" t="s">
        <v>457</v>
      </c>
      <c r="AH6009" t="s">
        <v>458</v>
      </c>
      <c r="AI6009" t="s">
        <v>459</v>
      </c>
    </row>
    <row r="6010" spans="1:35" x14ac:dyDescent="0.25">
      <c r="A6010" t="s">
        <v>0</v>
      </c>
      <c r="B6010" t="s">
        <v>128</v>
      </c>
      <c r="C6010">
        <v>70.326300323738096</v>
      </c>
      <c r="E6010">
        <v>94.203237132383734</v>
      </c>
      <c r="F6010">
        <v>93.257680514598903</v>
      </c>
      <c r="G6010">
        <v>23.51798332423164</v>
      </c>
      <c r="H6010">
        <f>(E6010+F6010+G6010)/3</f>
        <v>70.326300323738096</v>
      </c>
      <c r="I6010">
        <v>3314.389999999772</v>
      </c>
      <c r="J6010" t="s">
        <v>189</v>
      </c>
      <c r="K6010" t="s">
        <v>197</v>
      </c>
      <c r="L6010">
        <v>2017</v>
      </c>
      <c r="M6010" t="s">
        <v>270</v>
      </c>
      <c r="O6010" t="s">
        <v>396</v>
      </c>
      <c r="P6010" t="s">
        <v>396</v>
      </c>
      <c r="Q6010">
        <v>3</v>
      </c>
      <c r="R6010" t="s">
        <v>453</v>
      </c>
      <c r="S6010">
        <v>281474987192815</v>
      </c>
      <c r="T6010">
        <v>0</v>
      </c>
      <c r="U6010">
        <v>2886.1899999997681</v>
      </c>
      <c r="V6010">
        <v>428.2000000000042</v>
      </c>
      <c r="W6010">
        <v>4878</v>
      </c>
      <c r="X6010">
        <v>1070</v>
      </c>
      <c r="Y6010">
        <v>6</v>
      </c>
      <c r="AA6010">
        <v>36.166568769000001</v>
      </c>
      <c r="AB6010">
        <v>-115.12736624</v>
      </c>
      <c r="AC6010">
        <v>150</v>
      </c>
      <c r="AD6010">
        <v>2284</v>
      </c>
      <c r="AE6010">
        <v>170</v>
      </c>
      <c r="AF6010">
        <f t="shared" si="93"/>
        <v>2604</v>
      </c>
      <c r="AG6010" t="s">
        <v>460</v>
      </c>
      <c r="AH6010" t="s">
        <v>461</v>
      </c>
      <c r="AI6010" t="s">
        <v>462</v>
      </c>
    </row>
    <row r="6011" spans="1:35" x14ac:dyDescent="0.25">
      <c r="A6011" t="s">
        <v>0</v>
      </c>
      <c r="B6011" t="s">
        <v>128</v>
      </c>
      <c r="C6011">
        <v>69.67964503693679</v>
      </c>
      <c r="E6011">
        <v>94.203237132383734</v>
      </c>
      <c r="F6011">
        <v>91.187659768421668</v>
      </c>
      <c r="G6011">
        <v>23.648038210004991</v>
      </c>
      <c r="H6011">
        <f>(E6011+F6011+G6011)/3</f>
        <v>69.67964503693679</v>
      </c>
      <c r="I6011">
        <v>2934.3099999998649</v>
      </c>
      <c r="J6011" t="s">
        <v>189</v>
      </c>
      <c r="K6011" t="s">
        <v>197</v>
      </c>
      <c r="L6011">
        <v>2017</v>
      </c>
      <c r="M6011" t="s">
        <v>270</v>
      </c>
      <c r="O6011" t="s">
        <v>396</v>
      </c>
      <c r="P6011" t="s">
        <v>396</v>
      </c>
      <c r="Q6011">
        <v>3</v>
      </c>
      <c r="R6011" t="s">
        <v>453</v>
      </c>
      <c r="S6011">
        <v>281474987192815</v>
      </c>
      <c r="T6011">
        <v>0</v>
      </c>
      <c r="U6011">
        <v>2543.4599999998609</v>
      </c>
      <c r="V6011">
        <v>390.85000000000321</v>
      </c>
      <c r="W6011">
        <v>4461</v>
      </c>
      <c r="X6011">
        <v>1023</v>
      </c>
      <c r="Y6011">
        <v>6</v>
      </c>
      <c r="AA6011">
        <v>36.166568769000001</v>
      </c>
      <c r="AB6011">
        <v>-115.12736624</v>
      </c>
      <c r="AC6011">
        <v>153</v>
      </c>
      <c r="AD6011">
        <v>2189</v>
      </c>
      <c r="AE6011">
        <v>177</v>
      </c>
      <c r="AF6011">
        <f t="shared" si="93"/>
        <v>2519</v>
      </c>
      <c r="AG6011" t="s">
        <v>463</v>
      </c>
      <c r="AH6011" t="s">
        <v>464</v>
      </c>
      <c r="AI6011" t="s">
        <v>465</v>
      </c>
    </row>
    <row r="6012" spans="1:35" x14ac:dyDescent="0.25">
      <c r="A6012" t="s">
        <v>0</v>
      </c>
      <c r="B6012" t="s">
        <v>128</v>
      </c>
      <c r="C6012">
        <v>60.605232939573249</v>
      </c>
      <c r="E6012">
        <v>72.324499996711054</v>
      </c>
      <c r="F6012">
        <v>85.783952201358105</v>
      </c>
      <c r="G6012">
        <v>23.707246620650569</v>
      </c>
      <c r="H6012">
        <f>(E6012+F6012+G6012)/3</f>
        <v>60.605232939573249</v>
      </c>
      <c r="I6012">
        <v>2956.9299999998289</v>
      </c>
      <c r="J6012" t="s">
        <v>189</v>
      </c>
      <c r="K6012" t="s">
        <v>197</v>
      </c>
      <c r="L6012">
        <v>2017</v>
      </c>
      <c r="M6012" t="s">
        <v>270</v>
      </c>
      <c r="O6012" t="s">
        <v>396</v>
      </c>
      <c r="P6012" t="s">
        <v>396</v>
      </c>
      <c r="Q6012">
        <v>3</v>
      </c>
      <c r="R6012" t="s">
        <v>453</v>
      </c>
      <c r="S6012">
        <v>281474987192815</v>
      </c>
      <c r="T6012">
        <v>0</v>
      </c>
      <c r="U6012">
        <v>2574.3299999998262</v>
      </c>
      <c r="V6012">
        <v>382.60000000000332</v>
      </c>
      <c r="W6012">
        <v>5160</v>
      </c>
      <c r="X6012">
        <v>1281</v>
      </c>
      <c r="Y6012">
        <v>11</v>
      </c>
      <c r="AA6012">
        <v>36.166568769000001</v>
      </c>
      <c r="AB6012">
        <v>-115.12736624</v>
      </c>
      <c r="AC6012">
        <v>210</v>
      </c>
      <c r="AD6012">
        <v>2723</v>
      </c>
      <c r="AE6012">
        <v>239</v>
      </c>
      <c r="AF6012">
        <f t="shared" si="93"/>
        <v>3172</v>
      </c>
      <c r="AG6012" t="s">
        <v>466</v>
      </c>
      <c r="AH6012" t="s">
        <v>467</v>
      </c>
      <c r="AI6012" t="s">
        <v>468</v>
      </c>
    </row>
    <row r="6013" spans="1:35" x14ac:dyDescent="0.25">
      <c r="A6013" t="s">
        <v>0</v>
      </c>
      <c r="B6013" t="s">
        <v>128</v>
      </c>
      <c r="C6013">
        <v>57.191084454697602</v>
      </c>
      <c r="E6013">
        <v>63.840159387945</v>
      </c>
      <c r="F6013">
        <v>83.778161149515881</v>
      </c>
      <c r="G6013">
        <v>23.954932826631939</v>
      </c>
      <c r="H6013">
        <f>(E6013+F6013+G6013)/3</f>
        <v>57.191084454697602</v>
      </c>
      <c r="I6013">
        <v>2728.759999999877</v>
      </c>
      <c r="J6013" t="s">
        <v>189</v>
      </c>
      <c r="K6013" t="s">
        <v>197</v>
      </c>
      <c r="L6013">
        <v>2017</v>
      </c>
      <c r="M6013" t="s">
        <v>270</v>
      </c>
      <c r="O6013" t="s">
        <v>396</v>
      </c>
      <c r="P6013" t="s">
        <v>396</v>
      </c>
      <c r="Q6013">
        <v>3</v>
      </c>
      <c r="R6013" t="s">
        <v>453</v>
      </c>
      <c r="S6013">
        <v>281474987192815</v>
      </c>
      <c r="T6013">
        <v>0</v>
      </c>
      <c r="U6013">
        <v>2364.039999999874</v>
      </c>
      <c r="V6013">
        <v>364.72000000000179</v>
      </c>
      <c r="W6013">
        <v>5137</v>
      </c>
      <c r="X6013">
        <v>1180</v>
      </c>
      <c r="Y6013">
        <v>9</v>
      </c>
      <c r="AA6013">
        <v>36.166568769000001</v>
      </c>
      <c r="AB6013">
        <v>-115.12736624</v>
      </c>
      <c r="AC6013">
        <v>223</v>
      </c>
      <c r="AD6013">
        <v>2621</v>
      </c>
      <c r="AE6013">
        <v>234</v>
      </c>
      <c r="AF6013">
        <f t="shared" si="93"/>
        <v>3078</v>
      </c>
      <c r="AG6013" t="s">
        <v>469</v>
      </c>
      <c r="AH6013" t="s">
        <v>470</v>
      </c>
      <c r="AI6013" t="s">
        <v>471</v>
      </c>
    </row>
    <row r="6014" spans="1:35" x14ac:dyDescent="0.25">
      <c r="A6014" t="s">
        <v>0</v>
      </c>
      <c r="B6014" t="s">
        <v>128</v>
      </c>
      <c r="C6014">
        <v>52.305368243881269</v>
      </c>
      <c r="E6014">
        <v>49.860880577873679</v>
      </c>
      <c r="F6014">
        <v>83.088293525318235</v>
      </c>
      <c r="G6014">
        <v>23.96693062845188</v>
      </c>
      <c r="H6014">
        <f>(E6014+F6014+G6014)/3</f>
        <v>52.305368243881269</v>
      </c>
      <c r="I6014">
        <v>2551.1899999998818</v>
      </c>
      <c r="J6014" t="s">
        <v>189</v>
      </c>
      <c r="K6014" t="s">
        <v>197</v>
      </c>
      <c r="L6014">
        <v>2017</v>
      </c>
      <c r="M6014" t="s">
        <v>270</v>
      </c>
      <c r="O6014" t="s">
        <v>396</v>
      </c>
      <c r="P6014" t="s">
        <v>396</v>
      </c>
      <c r="Q6014">
        <v>3</v>
      </c>
      <c r="R6014" t="s">
        <v>453</v>
      </c>
      <c r="S6014">
        <v>281474987192815</v>
      </c>
      <c r="T6014">
        <v>0</v>
      </c>
      <c r="U6014">
        <v>2225.45999999988</v>
      </c>
      <c r="V6014">
        <v>325.73000000000172</v>
      </c>
      <c r="W6014">
        <v>4724</v>
      </c>
      <c r="X6014">
        <v>1185</v>
      </c>
      <c r="Y6014">
        <v>5</v>
      </c>
      <c r="AA6014">
        <v>36.166568769000001</v>
      </c>
      <c r="AB6014">
        <v>-115.12736624</v>
      </c>
      <c r="AC6014">
        <v>221</v>
      </c>
      <c r="AD6014">
        <v>2520</v>
      </c>
      <c r="AE6014">
        <v>227</v>
      </c>
      <c r="AF6014">
        <f t="shared" si="93"/>
        <v>2968</v>
      </c>
      <c r="AG6014" t="s">
        <v>472</v>
      </c>
      <c r="AH6014" t="s">
        <v>473</v>
      </c>
      <c r="AI6014" t="s">
        <v>474</v>
      </c>
    </row>
    <row r="6015" spans="1:35" x14ac:dyDescent="0.25">
      <c r="A6015" t="s">
        <v>0</v>
      </c>
      <c r="B6015" t="s">
        <v>128</v>
      </c>
      <c r="C6015">
        <v>52.35043789405114</v>
      </c>
      <c r="E6015">
        <v>50.669527291753433</v>
      </c>
      <c r="F6015">
        <v>82.777280612711465</v>
      </c>
      <c r="G6015">
        <v>23.604505777688541</v>
      </c>
      <c r="H6015">
        <f>(E6015+F6015+G6015)/3</f>
        <v>52.35043789405114</v>
      </c>
      <c r="I6015">
        <v>2685.329999999864</v>
      </c>
      <c r="J6015" t="s">
        <v>189</v>
      </c>
      <c r="K6015" t="s">
        <v>197</v>
      </c>
      <c r="L6015">
        <v>2017</v>
      </c>
      <c r="M6015" t="s">
        <v>270</v>
      </c>
      <c r="O6015" t="s">
        <v>396</v>
      </c>
      <c r="P6015" t="s">
        <v>396</v>
      </c>
      <c r="Q6015">
        <v>3</v>
      </c>
      <c r="R6015" t="s">
        <v>453</v>
      </c>
      <c r="S6015">
        <v>281474987192815</v>
      </c>
      <c r="T6015">
        <v>0</v>
      </c>
      <c r="U6015">
        <v>2342.9999999998608</v>
      </c>
      <c r="V6015">
        <v>342.33000000000192</v>
      </c>
      <c r="W6015">
        <v>4920</v>
      </c>
      <c r="X6015">
        <v>1260</v>
      </c>
      <c r="Y6015">
        <v>5</v>
      </c>
      <c r="AA6015">
        <v>36.166568769000001</v>
      </c>
      <c r="AB6015">
        <v>-115.12736624</v>
      </c>
      <c r="AC6015">
        <v>244</v>
      </c>
      <c r="AD6015">
        <v>2666</v>
      </c>
      <c r="AE6015">
        <v>233</v>
      </c>
      <c r="AF6015">
        <f t="shared" si="93"/>
        <v>3143</v>
      </c>
      <c r="AG6015" t="s">
        <v>475</v>
      </c>
      <c r="AH6015" t="s">
        <v>476</v>
      </c>
      <c r="AI6015" t="s">
        <v>477</v>
      </c>
    </row>
    <row r="6016" spans="1:35" x14ac:dyDescent="0.25">
      <c r="A6016" t="s">
        <v>0</v>
      </c>
      <c r="B6016" t="s">
        <v>128</v>
      </c>
      <c r="C6016">
        <v>54.133934859492648</v>
      </c>
      <c r="E6016">
        <v>50.324754185836298</v>
      </c>
      <c r="F6016">
        <v>88.099728571193211</v>
      </c>
      <c r="G6016">
        <v>23.977321821448431</v>
      </c>
      <c r="H6016">
        <f>(E6016+F6016+G6016)/3</f>
        <v>54.133934859492655</v>
      </c>
      <c r="I6016">
        <v>2627.1399999998412</v>
      </c>
      <c r="J6016" t="s">
        <v>189</v>
      </c>
      <c r="K6016" t="s">
        <v>197</v>
      </c>
      <c r="L6016">
        <v>2017</v>
      </c>
      <c r="M6016" t="s">
        <v>270</v>
      </c>
      <c r="O6016" t="s">
        <v>396</v>
      </c>
      <c r="P6016" t="s">
        <v>396</v>
      </c>
      <c r="Q6016">
        <v>3</v>
      </c>
      <c r="R6016" t="s">
        <v>453</v>
      </c>
      <c r="S6016">
        <v>281474987192815</v>
      </c>
      <c r="T6016">
        <v>0</v>
      </c>
      <c r="U6016">
        <v>2298.9299999998389</v>
      </c>
      <c r="V6016">
        <v>328.2100000000018</v>
      </c>
      <c r="W6016">
        <v>4341</v>
      </c>
      <c r="X6016">
        <v>1042</v>
      </c>
      <c r="Y6016">
        <v>0</v>
      </c>
      <c r="AA6016">
        <v>36.166568769000001</v>
      </c>
      <c r="AB6016">
        <v>-115.12736624</v>
      </c>
      <c r="AC6016">
        <v>169</v>
      </c>
      <c r="AD6016">
        <v>2206</v>
      </c>
      <c r="AE6016">
        <v>170</v>
      </c>
      <c r="AF6016">
        <f t="shared" si="93"/>
        <v>2545</v>
      </c>
      <c r="AG6016" t="s">
        <v>478</v>
      </c>
      <c r="AH6016" t="s">
        <v>479</v>
      </c>
      <c r="AI6016" t="s">
        <v>480</v>
      </c>
    </row>
    <row r="6017" spans="1:35" x14ac:dyDescent="0.25">
      <c r="A6017" t="s">
        <v>0</v>
      </c>
      <c r="B6017" t="s">
        <v>128</v>
      </c>
      <c r="C6017">
        <v>53.88373591016915</v>
      </c>
      <c r="E6017">
        <v>51.21349122746409</v>
      </c>
      <c r="F6017">
        <v>86.950252065880363</v>
      </c>
      <c r="G6017">
        <v>23.487464437162991</v>
      </c>
      <c r="H6017">
        <f>(E6017+F6017+G6017)/3</f>
        <v>53.88373591016915</v>
      </c>
      <c r="I6017">
        <v>2780.289999999804</v>
      </c>
      <c r="J6017" t="s">
        <v>189</v>
      </c>
      <c r="K6017" t="s">
        <v>197</v>
      </c>
      <c r="L6017">
        <v>2017</v>
      </c>
      <c r="M6017" t="s">
        <v>270</v>
      </c>
      <c r="O6017" t="s">
        <v>396</v>
      </c>
      <c r="P6017" t="s">
        <v>396</v>
      </c>
      <c r="Q6017">
        <v>3</v>
      </c>
      <c r="R6017" t="s">
        <v>453</v>
      </c>
      <c r="S6017">
        <v>281474987192815</v>
      </c>
      <c r="T6017">
        <v>0</v>
      </c>
      <c r="U6017">
        <v>2442.989999999802</v>
      </c>
      <c r="V6017">
        <v>337.30000000000172</v>
      </c>
      <c r="W6017">
        <v>4521</v>
      </c>
      <c r="X6017">
        <v>1195</v>
      </c>
      <c r="Y6017">
        <v>0</v>
      </c>
      <c r="AA6017">
        <v>36.166568769000001</v>
      </c>
      <c r="AB6017">
        <v>-115.12736624</v>
      </c>
      <c r="AC6017">
        <v>199</v>
      </c>
      <c r="AD6017">
        <v>2421</v>
      </c>
      <c r="AE6017">
        <v>193</v>
      </c>
      <c r="AF6017">
        <f t="shared" si="93"/>
        <v>2813</v>
      </c>
      <c r="AG6017" t="s">
        <v>481</v>
      </c>
      <c r="AH6017" t="s">
        <v>482</v>
      </c>
      <c r="AI6017" t="s">
        <v>483</v>
      </c>
    </row>
    <row r="6018" spans="1:35" x14ac:dyDescent="0.25">
      <c r="A6018" t="s">
        <v>0</v>
      </c>
      <c r="B6018" t="s">
        <v>128</v>
      </c>
      <c r="C6018">
        <v>58.143196902095518</v>
      </c>
      <c r="E6018">
        <v>63.594765016236657</v>
      </c>
      <c r="F6018">
        <v>87.170874705004181</v>
      </c>
      <c r="G6018">
        <v>23.66395098504568</v>
      </c>
      <c r="H6018">
        <f>(E6018+F6018+G6018)/3</f>
        <v>58.143196902095504</v>
      </c>
      <c r="I6018">
        <v>2675.5099999998429</v>
      </c>
      <c r="J6018" t="s">
        <v>189</v>
      </c>
      <c r="K6018" t="s">
        <v>197</v>
      </c>
      <c r="L6018">
        <v>2017</v>
      </c>
      <c r="M6018" t="s">
        <v>270</v>
      </c>
      <c r="O6018" t="s">
        <v>396</v>
      </c>
      <c r="P6018" t="s">
        <v>396</v>
      </c>
      <c r="Q6018">
        <v>3</v>
      </c>
      <c r="R6018" t="s">
        <v>453</v>
      </c>
      <c r="S6018">
        <v>281474987192815</v>
      </c>
      <c r="T6018">
        <v>0</v>
      </c>
      <c r="U6018">
        <v>2359.739999999842</v>
      </c>
      <c r="V6018">
        <v>315.77000000000169</v>
      </c>
      <c r="W6018">
        <v>4398</v>
      </c>
      <c r="X6018">
        <v>1184</v>
      </c>
      <c r="Y6018">
        <v>1</v>
      </c>
      <c r="AA6018">
        <v>36.166568769000001</v>
      </c>
      <c r="AB6018">
        <v>-115.12736624</v>
      </c>
      <c r="AC6018">
        <v>182</v>
      </c>
      <c r="AD6018">
        <v>2355</v>
      </c>
      <c r="AE6018">
        <v>168</v>
      </c>
      <c r="AF6018">
        <f t="shared" si="93"/>
        <v>2705</v>
      </c>
      <c r="AG6018" t="s">
        <v>484</v>
      </c>
      <c r="AH6018" t="s">
        <v>485</v>
      </c>
      <c r="AI6018" t="s">
        <v>486</v>
      </c>
    </row>
    <row r="6019" spans="1:35" x14ac:dyDescent="0.25">
      <c r="A6019" t="s">
        <v>0</v>
      </c>
      <c r="B6019" t="s">
        <v>128</v>
      </c>
      <c r="C6019">
        <v>58.187674052004638</v>
      </c>
      <c r="E6019">
        <v>64.726490365455248</v>
      </c>
      <c r="F6019">
        <v>85.74699383833871</v>
      </c>
      <c r="G6019">
        <v>24.08953795221996</v>
      </c>
      <c r="H6019">
        <f>(E6019+F6019+G6019)/3</f>
        <v>58.187674052004638</v>
      </c>
      <c r="I6019">
        <v>2933.0299999997728</v>
      </c>
      <c r="J6019" t="s">
        <v>189</v>
      </c>
      <c r="K6019" t="s">
        <v>197</v>
      </c>
      <c r="L6019">
        <v>2017</v>
      </c>
      <c r="M6019" t="s">
        <v>270</v>
      </c>
      <c r="O6019" t="s">
        <v>396</v>
      </c>
      <c r="P6019" t="s">
        <v>396</v>
      </c>
      <c r="Q6019">
        <v>3</v>
      </c>
      <c r="R6019" t="s">
        <v>453</v>
      </c>
      <c r="S6019">
        <v>281474987192815</v>
      </c>
      <c r="T6019">
        <v>0</v>
      </c>
      <c r="U6019">
        <v>2603.9099999997711</v>
      </c>
      <c r="V6019">
        <v>329.12000000000188</v>
      </c>
      <c r="W6019">
        <v>4963</v>
      </c>
      <c r="X6019">
        <v>1325</v>
      </c>
      <c r="Y6019">
        <v>1</v>
      </c>
      <c r="AA6019">
        <v>36.166568769000001</v>
      </c>
      <c r="AB6019">
        <v>-115.12736624</v>
      </c>
      <c r="AC6019">
        <v>225</v>
      </c>
      <c r="AD6019">
        <v>2611</v>
      </c>
      <c r="AE6019">
        <v>194</v>
      </c>
      <c r="AF6019">
        <f t="shared" ref="AF6019:AF6082" si="94">AC6019+AD6019+AE6019</f>
        <v>3030</v>
      </c>
      <c r="AG6019" t="s">
        <v>487</v>
      </c>
      <c r="AH6019" t="s">
        <v>488</v>
      </c>
      <c r="AI6019" t="s">
        <v>489</v>
      </c>
    </row>
    <row r="6020" spans="1:35" x14ac:dyDescent="0.25">
      <c r="A6020" t="s">
        <v>0</v>
      </c>
      <c r="B6020" t="s">
        <v>128</v>
      </c>
      <c r="C6020">
        <v>60.60248753457887</v>
      </c>
      <c r="E6020">
        <v>69.709409172693327</v>
      </c>
      <c r="F6020">
        <v>87.860220577005521</v>
      </c>
      <c r="G6020">
        <v>24.237832854037791</v>
      </c>
      <c r="H6020">
        <f>(E6020+F6020+G6020)/3</f>
        <v>60.60248753457887</v>
      </c>
      <c r="I6020">
        <v>2277.6499999999041</v>
      </c>
      <c r="J6020" t="s">
        <v>189</v>
      </c>
      <c r="K6020" t="s">
        <v>197</v>
      </c>
      <c r="L6020">
        <v>2017</v>
      </c>
      <c r="M6020" t="s">
        <v>270</v>
      </c>
      <c r="O6020" t="s">
        <v>396</v>
      </c>
      <c r="P6020" t="s">
        <v>396</v>
      </c>
      <c r="Q6020">
        <v>3</v>
      </c>
      <c r="R6020" t="s">
        <v>453</v>
      </c>
      <c r="S6020">
        <v>281474987192815</v>
      </c>
      <c r="T6020">
        <v>0</v>
      </c>
      <c r="U6020">
        <v>2029.4899999999041</v>
      </c>
      <c r="V6020">
        <v>248.16000000000059</v>
      </c>
      <c r="W6020">
        <v>3811</v>
      </c>
      <c r="X6020">
        <v>860</v>
      </c>
      <c r="Y6020">
        <v>2</v>
      </c>
      <c r="AA6020">
        <v>36.166568769000001</v>
      </c>
      <c r="AB6020">
        <v>-115.12736624</v>
      </c>
      <c r="AC6020">
        <v>158</v>
      </c>
      <c r="AD6020">
        <v>1792</v>
      </c>
      <c r="AE6020">
        <v>124</v>
      </c>
      <c r="AF6020">
        <f t="shared" si="94"/>
        <v>2074</v>
      </c>
      <c r="AG6020" t="s">
        <v>490</v>
      </c>
      <c r="AH6020" t="s">
        <v>491</v>
      </c>
      <c r="AI6020" t="s">
        <v>492</v>
      </c>
    </row>
    <row r="6021" spans="1:35" x14ac:dyDescent="0.25">
      <c r="A6021" t="s">
        <v>0</v>
      </c>
      <c r="B6021" t="s">
        <v>128</v>
      </c>
      <c r="C6021">
        <v>68.79454184648678</v>
      </c>
      <c r="E6021">
        <v>94.203237132383734</v>
      </c>
      <c r="F6021">
        <v>88.44023698816298</v>
      </c>
      <c r="G6021">
        <v>23.740151418913609</v>
      </c>
      <c r="H6021">
        <f>(E6021+F6021+G6021)/3</f>
        <v>68.79454184648678</v>
      </c>
      <c r="I6021">
        <v>1810.5399999999929</v>
      </c>
      <c r="J6021" t="s">
        <v>189</v>
      </c>
      <c r="K6021" t="s">
        <v>197</v>
      </c>
      <c r="L6021">
        <v>2017</v>
      </c>
      <c r="M6021" t="s">
        <v>270</v>
      </c>
      <c r="O6021" t="s">
        <v>396</v>
      </c>
      <c r="P6021" t="s">
        <v>396</v>
      </c>
      <c r="Q6021">
        <v>3</v>
      </c>
      <c r="R6021" t="s">
        <v>453</v>
      </c>
      <c r="S6021">
        <v>281474987192815</v>
      </c>
      <c r="T6021">
        <v>0</v>
      </c>
      <c r="U6021">
        <v>1628.999999999992</v>
      </c>
      <c r="V6021">
        <v>181.5400000000005</v>
      </c>
      <c r="W6021">
        <v>2972</v>
      </c>
      <c r="X6021">
        <v>649</v>
      </c>
      <c r="Y6021">
        <v>2</v>
      </c>
      <c r="AA6021">
        <v>36.166568769000001</v>
      </c>
      <c r="AB6021">
        <v>-115.12736624</v>
      </c>
      <c r="AC6021">
        <v>122</v>
      </c>
      <c r="AD6021">
        <v>1338</v>
      </c>
      <c r="AE6021">
        <v>135</v>
      </c>
      <c r="AF6021">
        <f t="shared" si="94"/>
        <v>1595</v>
      </c>
      <c r="AG6021" t="s">
        <v>493</v>
      </c>
      <c r="AH6021" t="s">
        <v>494</v>
      </c>
      <c r="AI6021" t="s">
        <v>495</v>
      </c>
    </row>
    <row r="6022" spans="1:35" x14ac:dyDescent="0.25">
      <c r="A6022" t="s">
        <v>0</v>
      </c>
      <c r="B6022" t="s">
        <v>128</v>
      </c>
      <c r="C6022">
        <v>61.006135389169273</v>
      </c>
      <c r="E6022">
        <v>69.117377066120312</v>
      </c>
      <c r="F6022">
        <v>90.654064363824673</v>
      </c>
      <c r="G6022">
        <v>23.24696473756282</v>
      </c>
      <c r="H6022">
        <f>(E6022+F6022+G6022)/3</f>
        <v>61.006135389169266</v>
      </c>
      <c r="I6022">
        <v>2153.8499999999658</v>
      </c>
      <c r="J6022" t="s">
        <v>189</v>
      </c>
      <c r="K6022" t="s">
        <v>197</v>
      </c>
      <c r="L6022">
        <v>2017</v>
      </c>
      <c r="M6022" t="s">
        <v>270</v>
      </c>
      <c r="O6022" t="s">
        <v>396</v>
      </c>
      <c r="P6022" t="s">
        <v>396</v>
      </c>
      <c r="Q6022">
        <v>3</v>
      </c>
      <c r="R6022" t="s">
        <v>453</v>
      </c>
      <c r="S6022">
        <v>281474987192815</v>
      </c>
      <c r="T6022">
        <v>0</v>
      </c>
      <c r="U6022">
        <v>1927.6499999999651</v>
      </c>
      <c r="V6022">
        <v>226.2000000000009</v>
      </c>
      <c r="W6022">
        <v>3289</v>
      </c>
      <c r="X6022">
        <v>679</v>
      </c>
      <c r="Y6022">
        <v>3</v>
      </c>
      <c r="AA6022">
        <v>36.166568769000001</v>
      </c>
      <c r="AB6022">
        <v>-115.12736624</v>
      </c>
      <c r="AC6022">
        <v>130</v>
      </c>
      <c r="AD6022">
        <v>1412</v>
      </c>
      <c r="AE6022">
        <v>156</v>
      </c>
      <c r="AF6022">
        <f t="shared" si="94"/>
        <v>1698</v>
      </c>
      <c r="AG6022" t="s">
        <v>496</v>
      </c>
      <c r="AH6022" t="s">
        <v>497</v>
      </c>
      <c r="AI6022" t="s">
        <v>498</v>
      </c>
    </row>
    <row r="6023" spans="1:35" x14ac:dyDescent="0.25">
      <c r="A6023" t="s">
        <v>0</v>
      </c>
      <c r="B6023" t="s">
        <v>128</v>
      </c>
      <c r="C6023">
        <v>62.602013663224227</v>
      </c>
      <c r="E6023">
        <v>72.161184613569077</v>
      </c>
      <c r="F6023">
        <v>92.094813290003685</v>
      </c>
      <c r="G6023">
        <v>23.550043086099901</v>
      </c>
      <c r="H6023">
        <f>(E6023+F6023+G6023)/3</f>
        <v>62.60201366322422</v>
      </c>
      <c r="I6023">
        <v>2906.969999999827</v>
      </c>
      <c r="J6023" t="s">
        <v>189</v>
      </c>
      <c r="K6023" t="s">
        <v>197</v>
      </c>
      <c r="L6023">
        <v>2017</v>
      </c>
      <c r="M6023" t="s">
        <v>270</v>
      </c>
      <c r="O6023" t="s">
        <v>396</v>
      </c>
      <c r="P6023" t="s">
        <v>396</v>
      </c>
      <c r="Q6023">
        <v>3</v>
      </c>
      <c r="R6023" t="s">
        <v>453</v>
      </c>
      <c r="S6023">
        <v>281474987192815</v>
      </c>
      <c r="T6023">
        <v>0</v>
      </c>
      <c r="U6023">
        <v>2610.2099999998259</v>
      </c>
      <c r="V6023">
        <v>296.76000000000101</v>
      </c>
      <c r="W6023">
        <v>4163</v>
      </c>
      <c r="X6023">
        <v>845</v>
      </c>
      <c r="Y6023">
        <v>3</v>
      </c>
      <c r="AA6023">
        <v>36.166568769000001</v>
      </c>
      <c r="AB6023">
        <v>-115.12736624</v>
      </c>
      <c r="AC6023">
        <v>172</v>
      </c>
      <c r="AD6023">
        <v>1746</v>
      </c>
      <c r="AE6023">
        <v>182</v>
      </c>
      <c r="AF6023">
        <f t="shared" si="94"/>
        <v>2100</v>
      </c>
      <c r="AG6023" t="s">
        <v>499</v>
      </c>
      <c r="AH6023" t="s">
        <v>500</v>
      </c>
      <c r="AI6023" t="s">
        <v>501</v>
      </c>
    </row>
    <row r="6024" spans="1:35" x14ac:dyDescent="0.25">
      <c r="A6024" t="s">
        <v>0</v>
      </c>
      <c r="B6024" t="s">
        <v>128</v>
      </c>
      <c r="C6024">
        <v>63.439249014973583</v>
      </c>
      <c r="E6024">
        <v>72.603771328359699</v>
      </c>
      <c r="F6024">
        <v>94.155983749085138</v>
      </c>
      <c r="G6024">
        <v>23.5579919674759</v>
      </c>
      <c r="H6024">
        <f>(E6024+F6024+G6024)/3</f>
        <v>63.439249014973576</v>
      </c>
      <c r="I6024">
        <v>3045.1199999997821</v>
      </c>
      <c r="J6024" t="s">
        <v>189</v>
      </c>
      <c r="K6024" t="s">
        <v>197</v>
      </c>
      <c r="L6024">
        <v>2017</v>
      </c>
      <c r="M6024" t="s">
        <v>270</v>
      </c>
      <c r="O6024" t="s">
        <v>396</v>
      </c>
      <c r="P6024" t="s">
        <v>396</v>
      </c>
      <c r="Q6024">
        <v>3</v>
      </c>
      <c r="R6024" t="s">
        <v>453</v>
      </c>
      <c r="S6024">
        <v>281474987192815</v>
      </c>
      <c r="T6024">
        <v>0</v>
      </c>
      <c r="U6024">
        <v>2727.749999999779</v>
      </c>
      <c r="V6024">
        <v>317.37000000000171</v>
      </c>
      <c r="W6024">
        <v>4137</v>
      </c>
      <c r="X6024">
        <v>843</v>
      </c>
      <c r="Y6024">
        <v>1</v>
      </c>
      <c r="AA6024">
        <v>36.166568769000001</v>
      </c>
      <c r="AB6024">
        <v>-115.12736624</v>
      </c>
      <c r="AC6024">
        <v>158</v>
      </c>
      <c r="AD6024">
        <v>1754</v>
      </c>
      <c r="AE6024">
        <v>163</v>
      </c>
      <c r="AF6024">
        <f t="shared" si="94"/>
        <v>2075</v>
      </c>
      <c r="AG6024" t="s">
        <v>502</v>
      </c>
      <c r="AH6024" t="s">
        <v>503</v>
      </c>
      <c r="AI6024" t="s">
        <v>504</v>
      </c>
    </row>
    <row r="6025" spans="1:35" x14ac:dyDescent="0.25">
      <c r="A6025" t="s">
        <v>0</v>
      </c>
      <c r="B6025" t="s">
        <v>128</v>
      </c>
      <c r="C6025">
        <v>64.044064210015549</v>
      </c>
      <c r="E6025">
        <v>71.409666009453346</v>
      </c>
      <c r="F6025">
        <v>96.106302950512003</v>
      </c>
      <c r="G6025">
        <v>24.616223670081322</v>
      </c>
      <c r="H6025">
        <f>(E6025+F6025+G6025)/3</f>
        <v>64.044064210015549</v>
      </c>
      <c r="I6025">
        <v>2691.329999999853</v>
      </c>
      <c r="J6025" t="s">
        <v>189</v>
      </c>
      <c r="K6025" t="s">
        <v>197</v>
      </c>
      <c r="L6025">
        <v>2017</v>
      </c>
      <c r="M6025" t="s">
        <v>270</v>
      </c>
      <c r="O6025" t="s">
        <v>396</v>
      </c>
      <c r="P6025" t="s">
        <v>396</v>
      </c>
      <c r="Q6025">
        <v>3</v>
      </c>
      <c r="R6025" t="s">
        <v>453</v>
      </c>
      <c r="S6025">
        <v>281474987192815</v>
      </c>
      <c r="T6025">
        <v>0</v>
      </c>
      <c r="U6025">
        <v>2391.5199999998522</v>
      </c>
      <c r="V6025">
        <v>299.81000000000131</v>
      </c>
      <c r="W6025">
        <v>3495</v>
      </c>
      <c r="X6025">
        <v>691</v>
      </c>
      <c r="Y6025">
        <v>1</v>
      </c>
      <c r="AA6025">
        <v>36.166568769000001</v>
      </c>
      <c r="AB6025">
        <v>-115.12736624</v>
      </c>
      <c r="AC6025">
        <v>123</v>
      </c>
      <c r="AD6025">
        <v>1431</v>
      </c>
      <c r="AE6025">
        <v>100</v>
      </c>
      <c r="AF6025">
        <f t="shared" si="94"/>
        <v>1654</v>
      </c>
      <c r="AG6025" t="s">
        <v>505</v>
      </c>
      <c r="AH6025" t="s">
        <v>506</v>
      </c>
      <c r="AI6025" t="s">
        <v>507</v>
      </c>
    </row>
    <row r="6026" spans="1:35" x14ac:dyDescent="0.25">
      <c r="A6026" t="s">
        <v>0</v>
      </c>
      <c r="B6026" t="s">
        <v>128</v>
      </c>
      <c r="C6026">
        <v>63.552989284043022</v>
      </c>
      <c r="E6026">
        <v>71.886298846895556</v>
      </c>
      <c r="F6026">
        <v>94.636688453462938</v>
      </c>
      <c r="G6026">
        <v>24.135980551770551</v>
      </c>
      <c r="H6026">
        <f>(E6026+F6026+G6026)/3</f>
        <v>63.552989284043015</v>
      </c>
      <c r="I6026">
        <v>2825.4499999998411</v>
      </c>
      <c r="J6026" t="s">
        <v>189</v>
      </c>
      <c r="K6026" t="s">
        <v>197</v>
      </c>
      <c r="L6026">
        <v>2017</v>
      </c>
      <c r="M6026" t="s">
        <v>270</v>
      </c>
      <c r="O6026" t="s">
        <v>396</v>
      </c>
      <c r="P6026" t="s">
        <v>396</v>
      </c>
      <c r="Q6026">
        <v>3</v>
      </c>
      <c r="R6026" t="s">
        <v>453</v>
      </c>
      <c r="S6026">
        <v>281474987192815</v>
      </c>
      <c r="T6026">
        <v>0</v>
      </c>
      <c r="U6026">
        <v>2526.7099999998391</v>
      </c>
      <c r="V6026">
        <v>298.74000000000149</v>
      </c>
      <c r="W6026">
        <v>3785</v>
      </c>
      <c r="X6026">
        <v>767</v>
      </c>
      <c r="Y6026">
        <v>0</v>
      </c>
      <c r="AA6026">
        <v>36.166568769000001</v>
      </c>
      <c r="AB6026">
        <v>-115.12736624</v>
      </c>
      <c r="AC6026">
        <v>143</v>
      </c>
      <c r="AD6026">
        <v>1631</v>
      </c>
      <c r="AE6026">
        <v>104</v>
      </c>
      <c r="AF6026">
        <f t="shared" si="94"/>
        <v>1878</v>
      </c>
      <c r="AG6026" t="s">
        <v>508</v>
      </c>
      <c r="AH6026" t="s">
        <v>509</v>
      </c>
      <c r="AI6026" t="s">
        <v>510</v>
      </c>
    </row>
    <row r="6027" spans="1:35" x14ac:dyDescent="0.25">
      <c r="A6027" t="s">
        <v>0</v>
      </c>
      <c r="B6027" t="s">
        <v>128</v>
      </c>
      <c r="C6027">
        <v>58.938558665373542</v>
      </c>
      <c r="E6027">
        <v>58.558233718982727</v>
      </c>
      <c r="F6027">
        <v>93.942226987427887</v>
      </c>
      <c r="G6027">
        <v>24.315215289710011</v>
      </c>
      <c r="H6027">
        <f>(E6027+F6027+G6027)/3</f>
        <v>58.938558665373542</v>
      </c>
      <c r="I6027">
        <v>2741.18999999986</v>
      </c>
      <c r="J6027" t="s">
        <v>189</v>
      </c>
      <c r="K6027" t="s">
        <v>197</v>
      </c>
      <c r="L6027">
        <v>2017</v>
      </c>
      <c r="M6027" t="s">
        <v>270</v>
      </c>
      <c r="O6027" t="s">
        <v>396</v>
      </c>
      <c r="P6027" t="s">
        <v>396</v>
      </c>
      <c r="Q6027">
        <v>3</v>
      </c>
      <c r="R6027" t="s">
        <v>453</v>
      </c>
      <c r="S6027">
        <v>281474987192815</v>
      </c>
      <c r="T6027">
        <v>0</v>
      </c>
      <c r="U6027">
        <v>2429.619999999858</v>
      </c>
      <c r="V6027">
        <v>311.57000000000193</v>
      </c>
      <c r="W6027">
        <v>3863</v>
      </c>
      <c r="X6027">
        <v>803</v>
      </c>
      <c r="Y6027">
        <v>0</v>
      </c>
      <c r="AA6027">
        <v>36.166568769000001</v>
      </c>
      <c r="AB6027">
        <v>-115.12736624</v>
      </c>
      <c r="AC6027">
        <v>134</v>
      </c>
      <c r="AD6027">
        <v>1727</v>
      </c>
      <c r="AE6027">
        <v>99</v>
      </c>
      <c r="AF6027">
        <f t="shared" si="94"/>
        <v>1960</v>
      </c>
      <c r="AG6027" t="s">
        <v>511</v>
      </c>
      <c r="AH6027" t="s">
        <v>512</v>
      </c>
      <c r="AI6027" t="s">
        <v>513</v>
      </c>
    </row>
    <row r="6028" spans="1:35" x14ac:dyDescent="0.25">
      <c r="A6028" t="s">
        <v>0</v>
      </c>
      <c r="B6028" t="s">
        <v>128</v>
      </c>
      <c r="C6028">
        <v>58.766290921948787</v>
      </c>
      <c r="E6028">
        <v>58.468936172164362</v>
      </c>
      <c r="F6028">
        <v>94.255627848496161</v>
      </c>
      <c r="G6028">
        <v>23.574308745185849</v>
      </c>
      <c r="H6028">
        <f>(E6028+F6028+G6028)/3</f>
        <v>58.766290921948787</v>
      </c>
      <c r="I6028">
        <v>2723.6699999998609</v>
      </c>
      <c r="J6028" t="s">
        <v>189</v>
      </c>
      <c r="K6028" t="s">
        <v>197</v>
      </c>
      <c r="L6028">
        <v>2017</v>
      </c>
      <c r="M6028" t="s">
        <v>270</v>
      </c>
      <c r="O6028" t="s">
        <v>396</v>
      </c>
      <c r="P6028" t="s">
        <v>396</v>
      </c>
      <c r="Q6028">
        <v>3</v>
      </c>
      <c r="R6028" t="s">
        <v>453</v>
      </c>
      <c r="S6028">
        <v>281474987192815</v>
      </c>
      <c r="T6028">
        <v>0</v>
      </c>
      <c r="U6028">
        <v>2423.5099999998602</v>
      </c>
      <c r="V6028">
        <v>300.16000000000139</v>
      </c>
      <c r="W6028">
        <v>3554</v>
      </c>
      <c r="X6028">
        <v>726</v>
      </c>
      <c r="Y6028">
        <v>0</v>
      </c>
      <c r="AA6028">
        <v>36.166568769000001</v>
      </c>
      <c r="AB6028">
        <v>-115.12736624</v>
      </c>
      <c r="AC6028">
        <v>149</v>
      </c>
      <c r="AD6028">
        <v>1600</v>
      </c>
      <c r="AE6028">
        <v>115</v>
      </c>
      <c r="AF6028">
        <f t="shared" si="94"/>
        <v>1864</v>
      </c>
      <c r="AG6028" t="s">
        <v>514</v>
      </c>
      <c r="AH6028" t="s">
        <v>515</v>
      </c>
      <c r="AI6028" t="s">
        <v>516</v>
      </c>
    </row>
    <row r="6029" spans="1:35" x14ac:dyDescent="0.25">
      <c r="A6029" t="s">
        <v>0</v>
      </c>
      <c r="B6029" t="s">
        <v>128</v>
      </c>
      <c r="C6029">
        <v>54.897014525318433</v>
      </c>
      <c r="E6029">
        <v>49.240474473346708</v>
      </c>
      <c r="F6029">
        <v>92.8050799786336</v>
      </c>
      <c r="G6029">
        <v>22.645489123974968</v>
      </c>
      <c r="H6029">
        <f>(E6029+F6029+G6029)/3</f>
        <v>54.897014525318433</v>
      </c>
      <c r="I6029">
        <v>2944.5499999998001</v>
      </c>
      <c r="J6029" t="s">
        <v>189</v>
      </c>
      <c r="K6029" t="s">
        <v>197</v>
      </c>
      <c r="L6029">
        <v>2017</v>
      </c>
      <c r="M6029" t="s">
        <v>270</v>
      </c>
      <c r="O6029" t="s">
        <v>396</v>
      </c>
      <c r="P6029" t="s">
        <v>396</v>
      </c>
      <c r="Q6029">
        <v>3</v>
      </c>
      <c r="R6029" t="s">
        <v>453</v>
      </c>
      <c r="S6029">
        <v>281474987192815</v>
      </c>
      <c r="T6029">
        <v>0</v>
      </c>
      <c r="U6029">
        <v>2642.2999999997969</v>
      </c>
      <c r="V6029">
        <v>302.25000000000182</v>
      </c>
      <c r="W6029">
        <v>3766</v>
      </c>
      <c r="X6029">
        <v>787</v>
      </c>
      <c r="Y6029">
        <v>1</v>
      </c>
      <c r="AA6029">
        <v>36.166568769000001</v>
      </c>
      <c r="AB6029">
        <v>-115.12736624</v>
      </c>
      <c r="AC6029">
        <v>188</v>
      </c>
      <c r="AD6029">
        <v>1713</v>
      </c>
      <c r="AE6029">
        <v>143</v>
      </c>
      <c r="AF6029">
        <f t="shared" si="94"/>
        <v>2044</v>
      </c>
      <c r="AG6029" t="s">
        <v>517</v>
      </c>
      <c r="AH6029" t="s">
        <v>518</v>
      </c>
      <c r="AI6029" t="s">
        <v>519</v>
      </c>
    </row>
    <row r="6030" spans="1:35" x14ac:dyDescent="0.25">
      <c r="A6030" t="s">
        <v>0</v>
      </c>
      <c r="B6030" t="s">
        <v>128</v>
      </c>
      <c r="C6030">
        <v>54.743280153609852</v>
      </c>
      <c r="E6030">
        <v>48.319781220821021</v>
      </c>
      <c r="F6030">
        <v>93.264695346973383</v>
      </c>
      <c r="G6030">
        <v>22.645363893035139</v>
      </c>
      <c r="H6030">
        <f>(E6030+F6030+G6030)/3</f>
        <v>54.743280153609852</v>
      </c>
      <c r="I6030">
        <v>2780.349999999838</v>
      </c>
      <c r="J6030" t="s">
        <v>189</v>
      </c>
      <c r="K6030" t="s">
        <v>197</v>
      </c>
      <c r="L6030">
        <v>2017</v>
      </c>
      <c r="M6030" t="s">
        <v>270</v>
      </c>
      <c r="O6030" t="s">
        <v>396</v>
      </c>
      <c r="P6030" t="s">
        <v>396</v>
      </c>
      <c r="Q6030">
        <v>3</v>
      </c>
      <c r="R6030" t="s">
        <v>453</v>
      </c>
      <c r="S6030">
        <v>281474987192815</v>
      </c>
      <c r="T6030">
        <v>0</v>
      </c>
      <c r="U6030">
        <v>2488.3699999998371</v>
      </c>
      <c r="V6030">
        <v>291.98000000000161</v>
      </c>
      <c r="W6030">
        <v>3353</v>
      </c>
      <c r="X6030">
        <v>740</v>
      </c>
      <c r="Y6030">
        <v>2</v>
      </c>
      <c r="AA6030">
        <v>36.166568769000001</v>
      </c>
      <c r="AB6030">
        <v>-115.12736624</v>
      </c>
      <c r="AC6030">
        <v>177</v>
      </c>
      <c r="AD6030">
        <v>1562</v>
      </c>
      <c r="AE6030">
        <v>135</v>
      </c>
      <c r="AF6030">
        <f t="shared" si="94"/>
        <v>1874</v>
      </c>
      <c r="AG6030" t="s">
        <v>520</v>
      </c>
      <c r="AH6030" t="s">
        <v>521</v>
      </c>
      <c r="AI6030" t="s">
        <v>522</v>
      </c>
    </row>
    <row r="6031" spans="1:35" x14ac:dyDescent="0.25">
      <c r="A6031" t="s">
        <v>0</v>
      </c>
      <c r="B6031" t="s">
        <v>128</v>
      </c>
      <c r="C6031">
        <v>55.464885661035289</v>
      </c>
      <c r="E6031">
        <v>47.753765319439928</v>
      </c>
      <c r="F6031">
        <v>95.319199097243498</v>
      </c>
      <c r="G6031">
        <v>23.321692566422449</v>
      </c>
      <c r="H6031">
        <f>(E6031+F6031+G6031)/3</f>
        <v>55.464885661035289</v>
      </c>
      <c r="I6031">
        <v>2684.70999999983</v>
      </c>
      <c r="J6031" t="s">
        <v>189</v>
      </c>
      <c r="K6031" t="s">
        <v>197</v>
      </c>
      <c r="L6031">
        <v>2017</v>
      </c>
      <c r="M6031" t="s">
        <v>270</v>
      </c>
      <c r="O6031" t="s">
        <v>396</v>
      </c>
      <c r="P6031" t="s">
        <v>396</v>
      </c>
      <c r="Q6031">
        <v>3</v>
      </c>
      <c r="R6031" t="s">
        <v>453</v>
      </c>
      <c r="S6031">
        <v>281474987192815</v>
      </c>
      <c r="T6031">
        <v>0</v>
      </c>
      <c r="U6031">
        <v>2406.409999999828</v>
      </c>
      <c r="V6031">
        <v>278.30000000000172</v>
      </c>
      <c r="W6031">
        <v>2915</v>
      </c>
      <c r="X6031">
        <v>616</v>
      </c>
      <c r="Y6031">
        <v>2</v>
      </c>
      <c r="AA6031">
        <v>36.166568769000001</v>
      </c>
      <c r="AB6031">
        <v>-115.12736624</v>
      </c>
      <c r="AC6031">
        <v>161</v>
      </c>
      <c r="AD6031">
        <v>1304</v>
      </c>
      <c r="AE6031">
        <v>126</v>
      </c>
      <c r="AF6031">
        <f t="shared" si="94"/>
        <v>1591</v>
      </c>
      <c r="AG6031" t="s">
        <v>523</v>
      </c>
      <c r="AH6031" t="s">
        <v>524</v>
      </c>
      <c r="AI6031" t="s">
        <v>525</v>
      </c>
    </row>
    <row r="6032" spans="1:35" x14ac:dyDescent="0.25">
      <c r="A6032" t="s">
        <v>0</v>
      </c>
      <c r="B6032" t="s">
        <v>128</v>
      </c>
      <c r="C6032">
        <v>53.306893747902173</v>
      </c>
      <c r="E6032">
        <v>45.253126213743862</v>
      </c>
      <c r="F6032">
        <v>91.855251397648374</v>
      </c>
      <c r="G6032">
        <v>22.8123036323143</v>
      </c>
      <c r="H6032">
        <f>(E6032+F6032+G6032)/3</f>
        <v>53.306893747902173</v>
      </c>
      <c r="I6032">
        <v>2689.4699999998052</v>
      </c>
      <c r="J6032" t="s">
        <v>189</v>
      </c>
      <c r="K6032" t="s">
        <v>197</v>
      </c>
      <c r="L6032">
        <v>2017</v>
      </c>
      <c r="M6032" t="s">
        <v>270</v>
      </c>
      <c r="O6032" t="s">
        <v>396</v>
      </c>
      <c r="P6032" t="s">
        <v>396</v>
      </c>
      <c r="Q6032">
        <v>3</v>
      </c>
      <c r="R6032" t="s">
        <v>453</v>
      </c>
      <c r="S6032">
        <v>281474987192815</v>
      </c>
      <c r="T6032">
        <v>0</v>
      </c>
      <c r="U6032">
        <v>2415.5499999998028</v>
      </c>
      <c r="V6032">
        <v>273.92000000000201</v>
      </c>
      <c r="W6032">
        <v>3216</v>
      </c>
      <c r="X6032">
        <v>761</v>
      </c>
      <c r="Y6032">
        <v>3</v>
      </c>
      <c r="AA6032">
        <v>36.166568769000001</v>
      </c>
      <c r="AB6032">
        <v>-115.12736624</v>
      </c>
      <c r="AC6032">
        <v>184</v>
      </c>
      <c r="AD6032">
        <v>1532</v>
      </c>
      <c r="AE6032">
        <v>136</v>
      </c>
      <c r="AF6032">
        <f t="shared" si="94"/>
        <v>1852</v>
      </c>
      <c r="AG6032" t="s">
        <v>526</v>
      </c>
      <c r="AH6032" t="s">
        <v>527</v>
      </c>
      <c r="AI6032" t="s">
        <v>528</v>
      </c>
    </row>
    <row r="6033" spans="1:35" x14ac:dyDescent="0.25">
      <c r="A6033" t="s">
        <v>0</v>
      </c>
      <c r="B6033" t="s">
        <v>128</v>
      </c>
      <c r="C6033">
        <v>55.440389303099153</v>
      </c>
      <c r="E6033">
        <v>50.245644930532258</v>
      </c>
      <c r="F6033">
        <v>93.111899222070008</v>
      </c>
      <c r="G6033">
        <v>22.963623756695188</v>
      </c>
      <c r="H6033">
        <f>(E6033+F6033+G6033)/3</f>
        <v>55.440389303099153</v>
      </c>
      <c r="I6033">
        <v>2613.999999999809</v>
      </c>
      <c r="J6033" t="s">
        <v>189</v>
      </c>
      <c r="K6033" t="s">
        <v>197</v>
      </c>
      <c r="L6033">
        <v>2017</v>
      </c>
      <c r="M6033" t="s">
        <v>270</v>
      </c>
      <c r="O6033" t="s">
        <v>396</v>
      </c>
      <c r="P6033" t="s">
        <v>396</v>
      </c>
      <c r="Q6033">
        <v>3</v>
      </c>
      <c r="R6033" t="s">
        <v>453</v>
      </c>
      <c r="S6033">
        <v>281474987192815</v>
      </c>
      <c r="T6033">
        <v>0</v>
      </c>
      <c r="U6033">
        <v>2351.4999999998081</v>
      </c>
      <c r="V6033">
        <v>262.50000000000119</v>
      </c>
      <c r="W6033">
        <v>3218</v>
      </c>
      <c r="X6033">
        <v>721</v>
      </c>
      <c r="Y6033">
        <v>2</v>
      </c>
      <c r="AA6033">
        <v>36.166568769000001</v>
      </c>
      <c r="AB6033">
        <v>-115.12736624</v>
      </c>
      <c r="AC6033">
        <v>159</v>
      </c>
      <c r="AD6033">
        <v>1460</v>
      </c>
      <c r="AE6033">
        <v>114</v>
      </c>
      <c r="AF6033">
        <f t="shared" si="94"/>
        <v>1733</v>
      </c>
      <c r="AG6033" t="s">
        <v>529</v>
      </c>
      <c r="AH6033" t="s">
        <v>530</v>
      </c>
      <c r="AI6033" t="s">
        <v>531</v>
      </c>
    </row>
    <row r="6034" spans="1:35" x14ac:dyDescent="0.25">
      <c r="A6034" t="s">
        <v>0</v>
      </c>
      <c r="B6034" t="s">
        <v>128</v>
      </c>
      <c r="C6034">
        <v>55.790878327842812</v>
      </c>
      <c r="E6034">
        <v>50.624476027674817</v>
      </c>
      <c r="F6034">
        <v>92.247180482271844</v>
      </c>
      <c r="G6034">
        <v>24.500978473581771</v>
      </c>
      <c r="H6034">
        <f>(E6034+F6034+G6034)/3</f>
        <v>55.790878327842812</v>
      </c>
      <c r="I6034">
        <v>2677.6399999998021</v>
      </c>
      <c r="J6034" t="s">
        <v>189</v>
      </c>
      <c r="K6034" t="s">
        <v>197</v>
      </c>
      <c r="L6034">
        <v>2017</v>
      </c>
      <c r="M6034" t="s">
        <v>270</v>
      </c>
      <c r="O6034" t="s">
        <v>396</v>
      </c>
      <c r="P6034" t="s">
        <v>396</v>
      </c>
      <c r="Q6034">
        <v>3</v>
      </c>
      <c r="R6034" t="s">
        <v>453</v>
      </c>
      <c r="S6034">
        <v>281474987192815</v>
      </c>
      <c r="T6034">
        <v>0</v>
      </c>
      <c r="U6034">
        <v>2418.7699999997999</v>
      </c>
      <c r="V6034">
        <v>258.87000000000108</v>
      </c>
      <c r="W6034">
        <v>3140</v>
      </c>
      <c r="X6034">
        <v>693</v>
      </c>
      <c r="Y6034">
        <v>3</v>
      </c>
      <c r="AA6034">
        <v>36.166568769000001</v>
      </c>
      <c r="AB6034">
        <v>-115.12736624</v>
      </c>
      <c r="AC6034">
        <v>184</v>
      </c>
      <c r="AD6034">
        <v>1400</v>
      </c>
      <c r="AE6034">
        <v>139</v>
      </c>
      <c r="AF6034">
        <f t="shared" si="94"/>
        <v>1723</v>
      </c>
      <c r="AG6034" t="s">
        <v>532</v>
      </c>
      <c r="AH6034" t="s">
        <v>533</v>
      </c>
      <c r="AI6034" t="s">
        <v>534</v>
      </c>
    </row>
    <row r="6035" spans="1:35" x14ac:dyDescent="0.25">
      <c r="A6035" t="s">
        <v>0</v>
      </c>
      <c r="B6035" t="s">
        <v>128</v>
      </c>
      <c r="C6035">
        <v>55.003475808658543</v>
      </c>
      <c r="E6035">
        <v>45.85974520637825</v>
      </c>
      <c r="F6035">
        <v>94.214083272713552</v>
      </c>
      <c r="G6035">
        <v>24.936598946883841</v>
      </c>
      <c r="H6035">
        <f>(E6035+F6035+G6035)/3</f>
        <v>55.003475808658543</v>
      </c>
      <c r="I6035">
        <v>3188.6299999997</v>
      </c>
      <c r="J6035" t="s">
        <v>189</v>
      </c>
      <c r="K6035" t="s">
        <v>197</v>
      </c>
      <c r="L6035">
        <v>2017</v>
      </c>
      <c r="M6035" t="s">
        <v>270</v>
      </c>
      <c r="O6035" t="s">
        <v>396</v>
      </c>
      <c r="P6035" t="s">
        <v>396</v>
      </c>
      <c r="Q6035">
        <v>3</v>
      </c>
      <c r="R6035" t="s">
        <v>453</v>
      </c>
      <c r="S6035">
        <v>281474987192815</v>
      </c>
      <c r="T6035">
        <v>0</v>
      </c>
      <c r="U6035">
        <v>2894.5099999996978</v>
      </c>
      <c r="V6035">
        <v>294.12000000000211</v>
      </c>
      <c r="W6035">
        <v>3553</v>
      </c>
      <c r="X6035">
        <v>768</v>
      </c>
      <c r="Y6035">
        <v>4</v>
      </c>
      <c r="AA6035">
        <v>36.166568769000001</v>
      </c>
      <c r="AB6035">
        <v>-115.12736624</v>
      </c>
      <c r="AC6035">
        <v>197</v>
      </c>
      <c r="AD6035">
        <v>1537</v>
      </c>
      <c r="AE6035">
        <v>146</v>
      </c>
      <c r="AF6035">
        <f t="shared" si="94"/>
        <v>1880</v>
      </c>
      <c r="AG6035" t="s">
        <v>535</v>
      </c>
      <c r="AH6035" t="s">
        <v>536</v>
      </c>
      <c r="AI6035" t="s">
        <v>537</v>
      </c>
    </row>
    <row r="6036" spans="1:35" x14ac:dyDescent="0.25">
      <c r="A6036" t="s">
        <v>0</v>
      </c>
      <c r="B6036" t="s">
        <v>128</v>
      </c>
      <c r="C6036">
        <v>70.146458011950145</v>
      </c>
      <c r="E6036">
        <v>91.500424472114844</v>
      </c>
      <c r="F6036">
        <v>93.977577375760262</v>
      </c>
      <c r="G6036">
        <v>24.96137218797535</v>
      </c>
      <c r="H6036">
        <f>(E6036+F6036+G6036)/3</f>
        <v>70.146458011950145</v>
      </c>
      <c r="I6036">
        <v>2748.02</v>
      </c>
      <c r="J6036" t="s">
        <v>189</v>
      </c>
      <c r="K6036" t="s">
        <v>197</v>
      </c>
      <c r="L6036">
        <v>2017</v>
      </c>
      <c r="M6036" t="s">
        <v>270</v>
      </c>
      <c r="O6036" t="s">
        <v>396</v>
      </c>
      <c r="P6036" t="s">
        <v>396</v>
      </c>
      <c r="Q6036">
        <v>3</v>
      </c>
      <c r="R6036" t="s">
        <v>453</v>
      </c>
      <c r="S6036">
        <v>281474987192815</v>
      </c>
      <c r="T6036">
        <v>0</v>
      </c>
      <c r="U6036">
        <v>2457.62</v>
      </c>
      <c r="V6036">
        <v>290.39999999999998</v>
      </c>
      <c r="W6036">
        <v>3506</v>
      </c>
      <c r="X6036">
        <v>762</v>
      </c>
      <c r="Y6036">
        <v>0</v>
      </c>
      <c r="AA6036">
        <v>36.166568769000001</v>
      </c>
      <c r="AB6036">
        <v>-115.12736624</v>
      </c>
      <c r="AC6036">
        <v>138</v>
      </c>
      <c r="AD6036">
        <v>1613</v>
      </c>
      <c r="AE6036">
        <v>118</v>
      </c>
      <c r="AF6036">
        <f t="shared" si="94"/>
        <v>1869</v>
      </c>
      <c r="AG6036" t="s">
        <v>538</v>
      </c>
      <c r="AH6036" t="s">
        <v>539</v>
      </c>
      <c r="AI6036" t="s">
        <v>540</v>
      </c>
    </row>
    <row r="6037" spans="1:35" x14ac:dyDescent="0.25">
      <c r="A6037" t="s">
        <v>0</v>
      </c>
      <c r="B6037" t="s">
        <v>128</v>
      </c>
      <c r="C6037">
        <v>70.432179145744598</v>
      </c>
      <c r="E6037">
        <v>88.234346829087869</v>
      </c>
      <c r="F6037">
        <v>97.061601623685164</v>
      </c>
      <c r="G6037">
        <v>26.00058898446078</v>
      </c>
      <c r="H6037">
        <f>(E6037+F6037+G6037)/3</f>
        <v>70.432179145744598</v>
      </c>
      <c r="I6037">
        <v>2614.67</v>
      </c>
      <c r="J6037" t="s">
        <v>189</v>
      </c>
      <c r="K6037" t="s">
        <v>197</v>
      </c>
      <c r="L6037">
        <v>2017</v>
      </c>
      <c r="M6037" t="s">
        <v>270</v>
      </c>
      <c r="O6037" t="s">
        <v>396</v>
      </c>
      <c r="P6037" t="s">
        <v>396</v>
      </c>
      <c r="Q6037">
        <v>3</v>
      </c>
      <c r="R6037" t="s">
        <v>453</v>
      </c>
      <c r="S6037">
        <v>281474987192815</v>
      </c>
      <c r="T6037">
        <v>0</v>
      </c>
      <c r="U6037">
        <v>2333.2399999999998</v>
      </c>
      <c r="V6037">
        <v>281.43</v>
      </c>
      <c r="W6037">
        <v>3146</v>
      </c>
      <c r="X6037">
        <v>628</v>
      </c>
      <c r="Y6037">
        <v>3</v>
      </c>
      <c r="AA6037">
        <v>36.166568769000001</v>
      </c>
      <c r="AB6037">
        <v>-115.12736624</v>
      </c>
      <c r="AC6037">
        <v>101</v>
      </c>
      <c r="AD6037">
        <v>1325</v>
      </c>
      <c r="AE6037">
        <v>109</v>
      </c>
      <c r="AF6037">
        <f t="shared" si="94"/>
        <v>1535</v>
      </c>
      <c r="AG6037" t="s">
        <v>541</v>
      </c>
      <c r="AH6037" t="s">
        <v>542</v>
      </c>
      <c r="AI6037" t="s">
        <v>543</v>
      </c>
    </row>
    <row r="6038" spans="1:35" x14ac:dyDescent="0.25">
      <c r="A6038" t="s">
        <v>0</v>
      </c>
      <c r="B6038" t="s">
        <v>128</v>
      </c>
      <c r="C6038">
        <v>69.479550412621506</v>
      </c>
      <c r="E6038">
        <v>88.268864853898705</v>
      </c>
      <c r="F6038">
        <v>96.459547952787659</v>
      </c>
      <c r="G6038">
        <v>23.710238431178141</v>
      </c>
      <c r="H6038">
        <f>(E6038+F6038+G6038)/3</f>
        <v>69.479550412621506</v>
      </c>
      <c r="I6038">
        <v>2622.35</v>
      </c>
      <c r="J6038" t="s">
        <v>189</v>
      </c>
      <c r="K6038" t="s">
        <v>197</v>
      </c>
      <c r="L6038">
        <v>2017</v>
      </c>
      <c r="M6038" t="s">
        <v>270</v>
      </c>
      <c r="O6038" t="s">
        <v>396</v>
      </c>
      <c r="P6038" t="s">
        <v>396</v>
      </c>
      <c r="Q6038">
        <v>3</v>
      </c>
      <c r="R6038" t="s">
        <v>453</v>
      </c>
      <c r="S6038">
        <v>281474987192815</v>
      </c>
      <c r="T6038">
        <v>0</v>
      </c>
      <c r="U6038">
        <v>2292.5300000000002</v>
      </c>
      <c r="V6038">
        <v>329.82</v>
      </c>
      <c r="W6038">
        <v>3498</v>
      </c>
      <c r="X6038">
        <v>656</v>
      </c>
      <c r="Y6038">
        <v>4</v>
      </c>
      <c r="AA6038">
        <v>36.166568769000001</v>
      </c>
      <c r="AB6038">
        <v>-115.12736624</v>
      </c>
      <c r="AC6038">
        <v>97</v>
      </c>
      <c r="AD6038">
        <v>1411</v>
      </c>
      <c r="AE6038">
        <v>127</v>
      </c>
      <c r="AF6038">
        <f t="shared" si="94"/>
        <v>1635</v>
      </c>
      <c r="AG6038" t="s">
        <v>544</v>
      </c>
      <c r="AH6038" t="s">
        <v>545</v>
      </c>
      <c r="AI6038" t="s">
        <v>546</v>
      </c>
    </row>
    <row r="6039" spans="1:35" x14ac:dyDescent="0.25">
      <c r="A6039" t="s">
        <v>0</v>
      </c>
      <c r="B6039" t="s">
        <v>128</v>
      </c>
      <c r="C6039">
        <v>71.188920268045692</v>
      </c>
      <c r="E6039">
        <v>91.447952604754548</v>
      </c>
      <c r="F6039">
        <v>98.811539670199835</v>
      </c>
      <c r="G6039">
        <v>23.307268529182721</v>
      </c>
      <c r="H6039">
        <f>(E6039+F6039+G6039)/3</f>
        <v>71.188920268045692</v>
      </c>
      <c r="I6039">
        <v>2735.01</v>
      </c>
      <c r="J6039" t="s">
        <v>189</v>
      </c>
      <c r="K6039" t="s">
        <v>197</v>
      </c>
      <c r="L6039">
        <v>2017</v>
      </c>
      <c r="M6039" t="s">
        <v>270</v>
      </c>
      <c r="O6039" t="s">
        <v>396</v>
      </c>
      <c r="P6039" t="s">
        <v>396</v>
      </c>
      <c r="Q6039">
        <v>3</v>
      </c>
      <c r="R6039" t="s">
        <v>453</v>
      </c>
      <c r="S6039">
        <v>281474987192815</v>
      </c>
      <c r="T6039">
        <v>0</v>
      </c>
      <c r="U6039">
        <v>2398.2800000000002</v>
      </c>
      <c r="V6039">
        <v>336.73</v>
      </c>
      <c r="W6039">
        <v>3516</v>
      </c>
      <c r="X6039">
        <v>643</v>
      </c>
      <c r="Y6039">
        <v>5</v>
      </c>
      <c r="AA6039">
        <v>36.166568769000001</v>
      </c>
      <c r="AB6039">
        <v>-115.12736624</v>
      </c>
      <c r="AC6039">
        <v>81</v>
      </c>
      <c r="AD6039">
        <v>1357</v>
      </c>
      <c r="AE6039">
        <v>116</v>
      </c>
      <c r="AF6039">
        <f t="shared" si="94"/>
        <v>1554</v>
      </c>
      <c r="AG6039" t="s">
        <v>547</v>
      </c>
      <c r="AH6039" t="s">
        <v>548</v>
      </c>
      <c r="AI6039" t="s">
        <v>549</v>
      </c>
    </row>
    <row r="6040" spans="1:35" x14ac:dyDescent="0.25">
      <c r="A6040" t="s">
        <v>0</v>
      </c>
      <c r="B6040" t="s">
        <v>128</v>
      </c>
      <c r="C6040">
        <v>71.353599802994879</v>
      </c>
      <c r="E6040">
        <v>91.633414432366621</v>
      </c>
      <c r="F6040">
        <v>99.679134246706766</v>
      </c>
      <c r="G6040">
        <v>22.748250729911259</v>
      </c>
      <c r="H6040">
        <f>(E6040+F6040+G6040)/3</f>
        <v>71.353599802994879</v>
      </c>
      <c r="I6040">
        <v>2781.16</v>
      </c>
      <c r="J6040" t="s">
        <v>189</v>
      </c>
      <c r="K6040" t="s">
        <v>197</v>
      </c>
      <c r="L6040">
        <v>2017</v>
      </c>
      <c r="M6040" t="s">
        <v>270</v>
      </c>
      <c r="O6040" t="s">
        <v>396</v>
      </c>
      <c r="P6040" t="s">
        <v>396</v>
      </c>
      <c r="Q6040">
        <v>3</v>
      </c>
      <c r="R6040" t="s">
        <v>453</v>
      </c>
      <c r="S6040">
        <v>281474987192815</v>
      </c>
      <c r="T6040">
        <v>0</v>
      </c>
      <c r="U6040">
        <v>2453.66</v>
      </c>
      <c r="V6040">
        <v>327.5</v>
      </c>
      <c r="W6040">
        <v>3463</v>
      </c>
      <c r="X6040">
        <v>599</v>
      </c>
      <c r="Y6040">
        <v>8</v>
      </c>
      <c r="AA6040">
        <v>36.166568769000001</v>
      </c>
      <c r="AB6040">
        <v>-115.12736624</v>
      </c>
      <c r="AC6040">
        <v>76</v>
      </c>
      <c r="AD6040">
        <v>1311</v>
      </c>
      <c r="AE6040">
        <v>108</v>
      </c>
      <c r="AF6040">
        <f t="shared" si="94"/>
        <v>1495</v>
      </c>
      <c r="AG6040" t="s">
        <v>550</v>
      </c>
      <c r="AH6040" t="s">
        <v>551</v>
      </c>
      <c r="AI6040" t="s">
        <v>552</v>
      </c>
    </row>
    <row r="6041" spans="1:35" x14ac:dyDescent="0.25">
      <c r="A6041" t="s">
        <v>0</v>
      </c>
      <c r="B6041" t="s">
        <v>128</v>
      </c>
      <c r="C6041">
        <v>72.487952369090209</v>
      </c>
      <c r="E6041">
        <v>94.647491305221138</v>
      </c>
      <c r="F6041">
        <v>100</v>
      </c>
      <c r="G6041">
        <v>22.8163658020495</v>
      </c>
      <c r="H6041">
        <f>(E6041+F6041+G6041)/3</f>
        <v>72.487952369090209</v>
      </c>
      <c r="I6041">
        <v>2797.77</v>
      </c>
      <c r="J6041" t="s">
        <v>189</v>
      </c>
      <c r="K6041" t="s">
        <v>197</v>
      </c>
      <c r="L6041">
        <v>2017</v>
      </c>
      <c r="M6041" t="s">
        <v>270</v>
      </c>
      <c r="O6041" t="s">
        <v>396</v>
      </c>
      <c r="P6041" t="s">
        <v>396</v>
      </c>
      <c r="Q6041">
        <v>3</v>
      </c>
      <c r="R6041" t="s">
        <v>453</v>
      </c>
      <c r="S6041">
        <v>281474987192815</v>
      </c>
      <c r="T6041">
        <v>0</v>
      </c>
      <c r="U6041">
        <v>2511.37</v>
      </c>
      <c r="V6041">
        <v>286.39999999999998</v>
      </c>
      <c r="W6041">
        <v>3297</v>
      </c>
      <c r="X6041">
        <v>544</v>
      </c>
      <c r="Y6041">
        <v>14</v>
      </c>
      <c r="AA6041">
        <v>36.166568769000001</v>
      </c>
      <c r="AB6041">
        <v>-115.12736624</v>
      </c>
      <c r="AC6041">
        <v>77</v>
      </c>
      <c r="AD6041">
        <v>1224</v>
      </c>
      <c r="AE6041">
        <v>109</v>
      </c>
      <c r="AF6041">
        <f t="shared" si="94"/>
        <v>1410</v>
      </c>
      <c r="AG6041" t="s">
        <v>553</v>
      </c>
      <c r="AH6041" t="s">
        <v>554</v>
      </c>
      <c r="AI6041" t="s">
        <v>555</v>
      </c>
    </row>
    <row r="6042" spans="1:35" x14ac:dyDescent="0.25">
      <c r="A6042" t="s">
        <v>0</v>
      </c>
      <c r="B6042" t="s">
        <v>128</v>
      </c>
      <c r="C6042">
        <v>72.858351377706697</v>
      </c>
      <c r="E6042">
        <v>95.135707978226833</v>
      </c>
      <c r="F6042">
        <v>100</v>
      </c>
      <c r="G6042">
        <v>23.43934615489324</v>
      </c>
      <c r="H6042">
        <f>(E6042+F6042+G6042)/3</f>
        <v>72.858351377706683</v>
      </c>
      <c r="I6042">
        <v>2938.54</v>
      </c>
      <c r="J6042" t="s">
        <v>189</v>
      </c>
      <c r="K6042" t="s">
        <v>197</v>
      </c>
      <c r="L6042">
        <v>2017</v>
      </c>
      <c r="M6042" t="s">
        <v>270</v>
      </c>
      <c r="O6042" t="s">
        <v>396</v>
      </c>
      <c r="P6042" t="s">
        <v>396</v>
      </c>
      <c r="Q6042">
        <v>3</v>
      </c>
      <c r="R6042" t="s">
        <v>453</v>
      </c>
      <c r="S6042">
        <v>281474987192815</v>
      </c>
      <c r="T6042">
        <v>0</v>
      </c>
      <c r="U6042">
        <v>2650.46</v>
      </c>
      <c r="V6042">
        <v>288.08</v>
      </c>
      <c r="W6042">
        <v>3186</v>
      </c>
      <c r="X6042">
        <v>570</v>
      </c>
      <c r="Y6042">
        <v>23</v>
      </c>
      <c r="AA6042">
        <v>36.166568769000001</v>
      </c>
      <c r="AB6042">
        <v>-115.12736624</v>
      </c>
      <c r="AC6042">
        <v>84</v>
      </c>
      <c r="AD6042">
        <v>1216</v>
      </c>
      <c r="AE6042">
        <v>97</v>
      </c>
      <c r="AF6042">
        <f t="shared" si="94"/>
        <v>1397</v>
      </c>
      <c r="AG6042" t="s">
        <v>556</v>
      </c>
      <c r="AH6042" t="s">
        <v>557</v>
      </c>
      <c r="AI6042" t="s">
        <v>558</v>
      </c>
    </row>
    <row r="6043" spans="1:35" x14ac:dyDescent="0.25">
      <c r="A6043" t="s">
        <v>0</v>
      </c>
      <c r="B6043" t="s">
        <v>128</v>
      </c>
      <c r="C6043">
        <v>73.312796863844412</v>
      </c>
      <c r="E6043">
        <v>96.662260704050553</v>
      </c>
      <c r="F6043">
        <v>99.709607713056982</v>
      </c>
      <c r="G6043">
        <v>23.5665221744257</v>
      </c>
      <c r="H6043">
        <f>(E6043+F6043+G6043)/3</f>
        <v>73.312796863844412</v>
      </c>
      <c r="I6043">
        <v>3400.99</v>
      </c>
      <c r="J6043" t="s">
        <v>189</v>
      </c>
      <c r="K6043" t="s">
        <v>197</v>
      </c>
      <c r="L6043">
        <v>2017</v>
      </c>
      <c r="M6043" t="s">
        <v>270</v>
      </c>
      <c r="O6043" t="s">
        <v>396</v>
      </c>
      <c r="P6043" t="s">
        <v>396</v>
      </c>
      <c r="Q6043">
        <v>3</v>
      </c>
      <c r="R6043" t="s">
        <v>453</v>
      </c>
      <c r="S6043">
        <v>281474987192815</v>
      </c>
      <c r="T6043">
        <v>0</v>
      </c>
      <c r="U6043">
        <v>3044.56</v>
      </c>
      <c r="V6043">
        <v>356.43</v>
      </c>
      <c r="W6043">
        <v>3388</v>
      </c>
      <c r="X6043">
        <v>664</v>
      </c>
      <c r="Y6043">
        <v>31</v>
      </c>
      <c r="AA6043">
        <v>36.166568769000001</v>
      </c>
      <c r="AB6043">
        <v>-115.12736624</v>
      </c>
      <c r="AC6043">
        <v>101</v>
      </c>
      <c r="AD6043">
        <v>1375</v>
      </c>
      <c r="AE6043">
        <v>105</v>
      </c>
      <c r="AF6043">
        <f t="shared" si="94"/>
        <v>1581</v>
      </c>
      <c r="AG6043" t="s">
        <v>559</v>
      </c>
      <c r="AH6043" t="s">
        <v>560</v>
      </c>
      <c r="AI6043" t="s">
        <v>561</v>
      </c>
    </row>
    <row r="6044" spans="1:35" x14ac:dyDescent="0.25">
      <c r="A6044" t="s">
        <v>0</v>
      </c>
      <c r="B6044" t="s">
        <v>128</v>
      </c>
      <c r="C6044">
        <v>64.018631579993993</v>
      </c>
      <c r="E6044">
        <v>96.788516414199904</v>
      </c>
      <c r="F6044">
        <v>70.964778965177558</v>
      </c>
      <c r="G6044">
        <v>24.302599360604521</v>
      </c>
      <c r="H6044">
        <f>(E6044+F6044+G6044)/3</f>
        <v>64.018631579993993</v>
      </c>
      <c r="I6044">
        <v>3440.75</v>
      </c>
      <c r="J6044" t="s">
        <v>189</v>
      </c>
      <c r="K6044" t="s">
        <v>197</v>
      </c>
      <c r="L6044">
        <v>2017</v>
      </c>
      <c r="M6044" t="s">
        <v>270</v>
      </c>
      <c r="O6044" t="s">
        <v>396</v>
      </c>
      <c r="P6044" t="s">
        <v>396</v>
      </c>
      <c r="Q6044">
        <v>3</v>
      </c>
      <c r="R6044" t="s">
        <v>453</v>
      </c>
      <c r="S6044">
        <v>281474987192815</v>
      </c>
      <c r="T6044">
        <v>0</v>
      </c>
      <c r="U6044">
        <v>3085.88</v>
      </c>
      <c r="V6044">
        <v>354.87</v>
      </c>
      <c r="W6044">
        <v>3406</v>
      </c>
      <c r="X6044">
        <v>742</v>
      </c>
      <c r="Y6044">
        <v>35</v>
      </c>
      <c r="AA6044">
        <v>36.166568769000001</v>
      </c>
      <c r="AB6044">
        <v>-115.12736624</v>
      </c>
      <c r="AC6044">
        <v>115</v>
      </c>
      <c r="AD6044">
        <v>1392</v>
      </c>
      <c r="AE6044">
        <v>117</v>
      </c>
      <c r="AF6044">
        <f t="shared" si="94"/>
        <v>1624</v>
      </c>
      <c r="AG6044" t="s">
        <v>562</v>
      </c>
      <c r="AH6044" t="s">
        <v>563</v>
      </c>
      <c r="AI6044" t="s">
        <v>564</v>
      </c>
    </row>
    <row r="6045" spans="1:35" x14ac:dyDescent="0.25">
      <c r="A6045" t="s">
        <v>0</v>
      </c>
      <c r="B6045" t="s">
        <v>128</v>
      </c>
      <c r="C6045">
        <v>63.206300693324117</v>
      </c>
      <c r="E6045">
        <v>97.270657074168724</v>
      </c>
      <c r="F6045">
        <v>66.763021162990157</v>
      </c>
      <c r="G6045">
        <v>25.58522384281348</v>
      </c>
      <c r="H6045">
        <f>(E6045+F6045+G6045)/3</f>
        <v>63.206300693324124</v>
      </c>
      <c r="I6045">
        <v>3594.71</v>
      </c>
      <c r="J6045" t="s">
        <v>189</v>
      </c>
      <c r="K6045" t="s">
        <v>197</v>
      </c>
      <c r="L6045">
        <v>2017</v>
      </c>
      <c r="M6045" t="s">
        <v>270</v>
      </c>
      <c r="O6045" t="s">
        <v>396</v>
      </c>
      <c r="P6045" t="s">
        <v>396</v>
      </c>
      <c r="Q6045">
        <v>3</v>
      </c>
      <c r="R6045" t="s">
        <v>453</v>
      </c>
      <c r="S6045">
        <v>281474987192815</v>
      </c>
      <c r="T6045">
        <v>0</v>
      </c>
      <c r="U6045">
        <v>3222.73</v>
      </c>
      <c r="V6045">
        <v>371.98</v>
      </c>
      <c r="W6045">
        <v>4007</v>
      </c>
      <c r="X6045">
        <v>985</v>
      </c>
      <c r="Y6045">
        <v>56</v>
      </c>
      <c r="AA6045">
        <v>36.166568769000001</v>
      </c>
      <c r="AB6045">
        <v>-115.12736624</v>
      </c>
      <c r="AC6045">
        <v>180</v>
      </c>
      <c r="AD6045">
        <v>1844</v>
      </c>
      <c r="AE6045">
        <v>179</v>
      </c>
      <c r="AF6045">
        <f t="shared" si="94"/>
        <v>2203</v>
      </c>
      <c r="AG6045" t="s">
        <v>565</v>
      </c>
      <c r="AH6045" t="s">
        <v>566</v>
      </c>
      <c r="AI6045" t="s">
        <v>567</v>
      </c>
    </row>
    <row r="6046" spans="1:35" x14ac:dyDescent="0.25">
      <c r="A6046" t="s">
        <v>0</v>
      </c>
      <c r="B6046" t="s">
        <v>128</v>
      </c>
      <c r="C6046">
        <v>62.645523214648392</v>
      </c>
      <c r="E6046">
        <v>94.264152224447017</v>
      </c>
      <c r="F6046">
        <v>67.766367140104407</v>
      </c>
      <c r="G6046">
        <v>25.906050279393721</v>
      </c>
      <c r="H6046">
        <f>(E6046+F6046+G6046)/3</f>
        <v>62.645523214648385</v>
      </c>
      <c r="I6046">
        <v>3486.12</v>
      </c>
      <c r="J6046" t="s">
        <v>189</v>
      </c>
      <c r="K6046" t="s">
        <v>197</v>
      </c>
      <c r="L6046">
        <v>2017</v>
      </c>
      <c r="M6046" t="s">
        <v>270</v>
      </c>
      <c r="O6046" t="s">
        <v>396</v>
      </c>
      <c r="P6046" t="s">
        <v>396</v>
      </c>
      <c r="Q6046">
        <v>3</v>
      </c>
      <c r="R6046" t="s">
        <v>453</v>
      </c>
      <c r="S6046">
        <v>281474987192815</v>
      </c>
      <c r="T6046">
        <v>0</v>
      </c>
      <c r="U6046">
        <v>3123.77</v>
      </c>
      <c r="V6046">
        <v>362.35</v>
      </c>
      <c r="W6046">
        <v>3791</v>
      </c>
      <c r="X6046">
        <v>910</v>
      </c>
      <c r="Y6046">
        <v>40</v>
      </c>
      <c r="AA6046">
        <v>36.166568769000001</v>
      </c>
      <c r="AB6046">
        <v>-115.12736624</v>
      </c>
      <c r="AC6046">
        <v>177</v>
      </c>
      <c r="AD6046">
        <v>1795</v>
      </c>
      <c r="AE6046">
        <v>186</v>
      </c>
      <c r="AF6046">
        <f t="shared" si="94"/>
        <v>2158</v>
      </c>
      <c r="AG6046" t="s">
        <v>568</v>
      </c>
      <c r="AH6046" t="s">
        <v>569</v>
      </c>
      <c r="AI6046" t="s">
        <v>570</v>
      </c>
    </row>
    <row r="6047" spans="1:35" x14ac:dyDescent="0.25">
      <c r="A6047" t="s">
        <v>0</v>
      </c>
      <c r="B6047" t="s">
        <v>128</v>
      </c>
      <c r="C6047">
        <v>63.18804845496188</v>
      </c>
      <c r="E6047">
        <v>93.714396086315475</v>
      </c>
      <c r="F6047">
        <v>67.986090535497524</v>
      </c>
      <c r="G6047">
        <v>27.863658743072609</v>
      </c>
      <c r="H6047">
        <f>(E6047+F6047+G6047)/3</f>
        <v>63.18804845496188</v>
      </c>
      <c r="I6047">
        <v>3330.98</v>
      </c>
      <c r="J6047" t="s">
        <v>189</v>
      </c>
      <c r="K6047" t="s">
        <v>197</v>
      </c>
      <c r="L6047">
        <v>2017</v>
      </c>
      <c r="M6047" t="s">
        <v>270</v>
      </c>
      <c r="O6047" t="s">
        <v>396</v>
      </c>
      <c r="P6047" t="s">
        <v>396</v>
      </c>
      <c r="Q6047">
        <v>3</v>
      </c>
      <c r="R6047" t="s">
        <v>453</v>
      </c>
      <c r="S6047">
        <v>281474987192815</v>
      </c>
      <c r="T6047">
        <v>0</v>
      </c>
      <c r="U6047">
        <v>3017.65</v>
      </c>
      <c r="V6047">
        <v>313.33</v>
      </c>
      <c r="W6047">
        <v>3706</v>
      </c>
      <c r="X6047">
        <v>828</v>
      </c>
      <c r="Y6047">
        <v>33</v>
      </c>
      <c r="AA6047">
        <v>36.166568769000001</v>
      </c>
      <c r="AB6047">
        <v>-115.12736624</v>
      </c>
      <c r="AC6047">
        <v>180</v>
      </c>
      <c r="AD6047">
        <v>1734</v>
      </c>
      <c r="AE6047">
        <v>210</v>
      </c>
      <c r="AF6047">
        <f t="shared" si="94"/>
        <v>2124</v>
      </c>
      <c r="AG6047" t="s">
        <v>571</v>
      </c>
      <c r="AH6047" t="s">
        <v>572</v>
      </c>
      <c r="AI6047" t="s">
        <v>573</v>
      </c>
    </row>
    <row r="6048" spans="1:35" x14ac:dyDescent="0.25">
      <c r="A6048" t="s">
        <v>0</v>
      </c>
      <c r="B6048" t="s">
        <v>128</v>
      </c>
      <c r="C6048">
        <v>63.186355457862781</v>
      </c>
      <c r="E6048">
        <v>92.940179509533962</v>
      </c>
      <c r="F6048">
        <v>67.930469057525841</v>
      </c>
      <c r="G6048">
        <v>28.688417806528548</v>
      </c>
      <c r="H6048">
        <f>(E6048+F6048+G6048)/3</f>
        <v>63.186355457862781</v>
      </c>
      <c r="I6048">
        <v>3119.53</v>
      </c>
      <c r="J6048" t="s">
        <v>189</v>
      </c>
      <c r="K6048" t="s">
        <v>197</v>
      </c>
      <c r="L6048">
        <v>2017</v>
      </c>
      <c r="M6048" t="s">
        <v>270</v>
      </c>
      <c r="O6048" t="s">
        <v>396</v>
      </c>
      <c r="P6048" t="s">
        <v>396</v>
      </c>
      <c r="Q6048">
        <v>3</v>
      </c>
      <c r="R6048" t="s">
        <v>453</v>
      </c>
      <c r="S6048">
        <v>281474987192815</v>
      </c>
      <c r="T6048">
        <v>0</v>
      </c>
      <c r="U6048">
        <v>2804.07</v>
      </c>
      <c r="V6048">
        <v>315.45999999999998</v>
      </c>
      <c r="W6048">
        <v>3536</v>
      </c>
      <c r="X6048">
        <v>782</v>
      </c>
      <c r="Y6048">
        <v>26</v>
      </c>
      <c r="AA6048">
        <v>36.166568769000001</v>
      </c>
      <c r="AB6048">
        <v>-115.12736624</v>
      </c>
      <c r="AC6048">
        <v>172</v>
      </c>
      <c r="AD6048">
        <v>1702</v>
      </c>
      <c r="AE6048">
        <v>201</v>
      </c>
      <c r="AF6048">
        <f t="shared" si="94"/>
        <v>2075</v>
      </c>
      <c r="AG6048" t="s">
        <v>574</v>
      </c>
      <c r="AH6048" t="s">
        <v>575</v>
      </c>
      <c r="AI6048" t="s">
        <v>576</v>
      </c>
    </row>
    <row r="6049" spans="1:35" x14ac:dyDescent="0.25">
      <c r="A6049" t="s">
        <v>0</v>
      </c>
      <c r="B6049" t="s">
        <v>128</v>
      </c>
      <c r="C6049">
        <v>63.045011224143501</v>
      </c>
      <c r="E6049">
        <v>89.361897373234939</v>
      </c>
      <c r="F6049">
        <v>71.593686310541045</v>
      </c>
      <c r="G6049">
        <v>28.179449988654511</v>
      </c>
      <c r="H6049">
        <f>(E6049+F6049+G6049)/3</f>
        <v>63.045011224143501</v>
      </c>
      <c r="I6049">
        <v>2247.59</v>
      </c>
      <c r="J6049" t="s">
        <v>189</v>
      </c>
      <c r="K6049" t="s">
        <v>197</v>
      </c>
      <c r="L6049">
        <v>2017</v>
      </c>
      <c r="M6049" t="s">
        <v>270</v>
      </c>
      <c r="O6049" t="s">
        <v>396</v>
      </c>
      <c r="P6049" t="s">
        <v>396</v>
      </c>
      <c r="Q6049">
        <v>3</v>
      </c>
      <c r="R6049" t="s">
        <v>453</v>
      </c>
      <c r="S6049">
        <v>281474987192815</v>
      </c>
      <c r="T6049">
        <v>0</v>
      </c>
      <c r="U6049">
        <v>1999.12</v>
      </c>
      <c r="V6049">
        <v>248.47</v>
      </c>
      <c r="W6049">
        <v>2315</v>
      </c>
      <c r="X6049">
        <v>452</v>
      </c>
      <c r="Y6049">
        <v>2</v>
      </c>
      <c r="AA6049">
        <v>36.166568769000001</v>
      </c>
      <c r="AB6049">
        <v>-115.12736624</v>
      </c>
      <c r="AC6049">
        <v>99</v>
      </c>
      <c r="AD6049">
        <v>1047</v>
      </c>
      <c r="AE6049">
        <v>124</v>
      </c>
      <c r="AF6049">
        <f t="shared" si="94"/>
        <v>1270</v>
      </c>
      <c r="AG6049" t="s">
        <v>577</v>
      </c>
      <c r="AH6049" t="s">
        <v>578</v>
      </c>
      <c r="AI6049" t="s">
        <v>579</v>
      </c>
    </row>
    <row r="6050" spans="1:35" x14ac:dyDescent="0.25">
      <c r="A6050" t="s">
        <v>0</v>
      </c>
      <c r="B6050" t="s">
        <v>128</v>
      </c>
      <c r="C6050">
        <v>62.881015096317867</v>
      </c>
      <c r="E6050">
        <v>89.398492096966805</v>
      </c>
      <c r="F6050">
        <v>71.519730223186912</v>
      </c>
      <c r="G6050">
        <v>27.724822968799899</v>
      </c>
      <c r="H6050">
        <f>(E6050+F6050+G6050)/3</f>
        <v>62.881015096317867</v>
      </c>
      <c r="I6050">
        <v>1502.56</v>
      </c>
      <c r="J6050" t="s">
        <v>189</v>
      </c>
      <c r="K6050" t="s">
        <v>197</v>
      </c>
      <c r="L6050">
        <v>2017</v>
      </c>
      <c r="M6050" t="s">
        <v>270</v>
      </c>
      <c r="O6050" t="s">
        <v>396</v>
      </c>
      <c r="P6050" t="s">
        <v>396</v>
      </c>
      <c r="Q6050">
        <v>3</v>
      </c>
      <c r="R6050" t="s">
        <v>453</v>
      </c>
      <c r="S6050">
        <v>281474987192815</v>
      </c>
      <c r="T6050">
        <v>0</v>
      </c>
      <c r="U6050">
        <v>1321.65</v>
      </c>
      <c r="V6050">
        <v>180.91</v>
      </c>
      <c r="W6050">
        <v>1553</v>
      </c>
      <c r="X6050">
        <v>314</v>
      </c>
      <c r="Y6050">
        <v>2</v>
      </c>
      <c r="AA6050">
        <v>36.166568769000001</v>
      </c>
      <c r="AB6050">
        <v>-115.12736624</v>
      </c>
      <c r="AC6050">
        <v>62</v>
      </c>
      <c r="AD6050">
        <v>724</v>
      </c>
      <c r="AE6050">
        <v>84</v>
      </c>
      <c r="AF6050">
        <f t="shared" si="94"/>
        <v>870</v>
      </c>
      <c r="AG6050" t="s">
        <v>580</v>
      </c>
      <c r="AH6050" t="s">
        <v>581</v>
      </c>
      <c r="AI6050" t="s">
        <v>582</v>
      </c>
    </row>
    <row r="6051" spans="1:35" x14ac:dyDescent="0.25">
      <c r="A6051" t="s">
        <v>0</v>
      </c>
      <c r="B6051" t="s">
        <v>128</v>
      </c>
      <c r="C6051">
        <v>59.461670636857683</v>
      </c>
      <c r="E6051">
        <v>85.288646081322298</v>
      </c>
      <c r="F6051">
        <v>68.191703155406543</v>
      </c>
      <c r="G6051">
        <v>24.904662673844189</v>
      </c>
      <c r="H6051">
        <f>(E6051+F6051+G6051)/3</f>
        <v>59.461670636857683</v>
      </c>
      <c r="I6051">
        <v>767.21</v>
      </c>
      <c r="J6051" t="s">
        <v>189</v>
      </c>
      <c r="K6051" t="s">
        <v>197</v>
      </c>
      <c r="L6051">
        <v>2017</v>
      </c>
      <c r="M6051" t="s">
        <v>270</v>
      </c>
      <c r="O6051" t="s">
        <v>396</v>
      </c>
      <c r="P6051" t="s">
        <v>396</v>
      </c>
      <c r="Q6051">
        <v>3</v>
      </c>
      <c r="R6051" t="s">
        <v>453</v>
      </c>
      <c r="S6051">
        <v>281474987192815</v>
      </c>
      <c r="T6051">
        <v>0</v>
      </c>
      <c r="U6051">
        <v>650.91999999999996</v>
      </c>
      <c r="V6051">
        <v>116.29</v>
      </c>
      <c r="W6051">
        <v>942</v>
      </c>
      <c r="X6051">
        <v>194</v>
      </c>
      <c r="Y6051">
        <v>0</v>
      </c>
      <c r="AA6051">
        <v>36.166568769000001</v>
      </c>
      <c r="AB6051">
        <v>-115.12736624</v>
      </c>
      <c r="AC6051">
        <v>25</v>
      </c>
      <c r="AD6051">
        <v>422</v>
      </c>
      <c r="AE6051">
        <v>35</v>
      </c>
      <c r="AF6051">
        <f t="shared" si="94"/>
        <v>482</v>
      </c>
      <c r="AG6051" t="s">
        <v>583</v>
      </c>
      <c r="AH6051" t="s">
        <v>584</v>
      </c>
      <c r="AI6051" t="s">
        <v>585</v>
      </c>
    </row>
    <row r="6052" spans="1:35" x14ac:dyDescent="0.25">
      <c r="A6052" t="s">
        <v>0</v>
      </c>
      <c r="B6052" t="s">
        <v>128</v>
      </c>
      <c r="C6052">
        <v>66.043172909639779</v>
      </c>
      <c r="E6052">
        <v>76.809845315675716</v>
      </c>
      <c r="F6052">
        <v>84.786396243909138</v>
      </c>
      <c r="G6052">
        <v>36.533277169334468</v>
      </c>
      <c r="H6052">
        <f>(E6052+F6052+G6052)/3</f>
        <v>66.043172909639779</v>
      </c>
      <c r="I6052">
        <v>23.74</v>
      </c>
      <c r="J6052" t="s">
        <v>189</v>
      </c>
      <c r="K6052" t="s">
        <v>197</v>
      </c>
      <c r="L6052">
        <v>2017</v>
      </c>
      <c r="M6052" t="s">
        <v>270</v>
      </c>
      <c r="O6052" t="s">
        <v>396</v>
      </c>
      <c r="P6052" t="s">
        <v>396</v>
      </c>
      <c r="Q6052">
        <v>3</v>
      </c>
      <c r="R6052" t="s">
        <v>453</v>
      </c>
      <c r="S6052">
        <v>281474987192815</v>
      </c>
      <c r="T6052">
        <v>0</v>
      </c>
      <c r="U6052">
        <v>17.18</v>
      </c>
      <c r="V6052">
        <v>6.56</v>
      </c>
      <c r="W6052">
        <v>13</v>
      </c>
      <c r="X6052">
        <v>2</v>
      </c>
      <c r="Y6052">
        <v>0</v>
      </c>
      <c r="AA6052">
        <v>36.166568769000001</v>
      </c>
      <c r="AB6052">
        <v>-115.12736624</v>
      </c>
      <c r="AC6052">
        <v>1</v>
      </c>
      <c r="AD6052">
        <v>8</v>
      </c>
      <c r="AE6052">
        <v>2</v>
      </c>
      <c r="AF6052">
        <f t="shared" si="94"/>
        <v>11</v>
      </c>
      <c r="AG6052" t="s">
        <v>586</v>
      </c>
      <c r="AH6052" t="s">
        <v>587</v>
      </c>
      <c r="AI6052" t="s">
        <v>588</v>
      </c>
    </row>
    <row r="6053" spans="1:35" x14ac:dyDescent="0.25">
      <c r="A6053" t="s">
        <v>0</v>
      </c>
      <c r="B6053" t="s">
        <v>128</v>
      </c>
      <c r="C6053">
        <v>71.114374161670057</v>
      </c>
      <c r="E6053">
        <v>76.809845315675716</v>
      </c>
      <c r="F6053">
        <v>100</v>
      </c>
      <c r="G6053">
        <v>36.533277169334468</v>
      </c>
      <c r="H6053">
        <f>(E6053+F6053+G6053)/3</f>
        <v>71.114374161670057</v>
      </c>
      <c r="I6053">
        <v>23.74</v>
      </c>
      <c r="J6053" t="s">
        <v>189</v>
      </c>
      <c r="K6053" t="s">
        <v>197</v>
      </c>
      <c r="L6053">
        <v>2017</v>
      </c>
      <c r="M6053" t="s">
        <v>270</v>
      </c>
      <c r="O6053" t="s">
        <v>396</v>
      </c>
      <c r="P6053" t="s">
        <v>396</v>
      </c>
      <c r="Q6053">
        <v>3</v>
      </c>
      <c r="R6053" t="s">
        <v>453</v>
      </c>
      <c r="S6053">
        <v>281474987192815</v>
      </c>
      <c r="T6053">
        <v>0</v>
      </c>
      <c r="U6053">
        <v>17.18</v>
      </c>
      <c r="V6053">
        <v>6.56</v>
      </c>
      <c r="W6053">
        <v>13</v>
      </c>
      <c r="X6053">
        <v>2</v>
      </c>
      <c r="Y6053">
        <v>0</v>
      </c>
      <c r="AA6053">
        <v>36.166568769000001</v>
      </c>
      <c r="AB6053">
        <v>-115.12736624</v>
      </c>
      <c r="AC6053">
        <v>1</v>
      </c>
      <c r="AD6053">
        <v>8</v>
      </c>
      <c r="AE6053">
        <v>2</v>
      </c>
      <c r="AF6053">
        <f t="shared" si="94"/>
        <v>11</v>
      </c>
      <c r="AG6053" t="s">
        <v>589</v>
      </c>
      <c r="AH6053" t="s">
        <v>590</v>
      </c>
      <c r="AI6053" t="s">
        <v>591</v>
      </c>
    </row>
    <row r="6054" spans="1:35" x14ac:dyDescent="0.25">
      <c r="A6054" t="s">
        <v>0</v>
      </c>
      <c r="B6054" t="s">
        <v>128</v>
      </c>
      <c r="C6054">
        <v>71.114374161670057</v>
      </c>
      <c r="E6054">
        <v>76.809845315675716</v>
      </c>
      <c r="F6054">
        <v>100</v>
      </c>
      <c r="G6054">
        <v>36.533277169334468</v>
      </c>
      <c r="H6054">
        <f>(E6054+F6054+G6054)/3</f>
        <v>71.114374161670057</v>
      </c>
      <c r="I6054">
        <v>23.74</v>
      </c>
      <c r="J6054" t="s">
        <v>189</v>
      </c>
      <c r="K6054" t="s">
        <v>197</v>
      </c>
      <c r="L6054">
        <v>2017</v>
      </c>
      <c r="M6054" t="s">
        <v>270</v>
      </c>
      <c r="O6054" t="s">
        <v>396</v>
      </c>
      <c r="P6054" t="s">
        <v>396</v>
      </c>
      <c r="Q6054">
        <v>3</v>
      </c>
      <c r="R6054" t="s">
        <v>453</v>
      </c>
      <c r="S6054">
        <v>281474987192815</v>
      </c>
      <c r="T6054">
        <v>0</v>
      </c>
      <c r="U6054">
        <v>17.18</v>
      </c>
      <c r="V6054">
        <v>6.56</v>
      </c>
      <c r="W6054">
        <v>13</v>
      </c>
      <c r="X6054">
        <v>2</v>
      </c>
      <c r="Y6054">
        <v>0</v>
      </c>
      <c r="AA6054">
        <v>36.166568769000001</v>
      </c>
      <c r="AB6054">
        <v>-115.12736624</v>
      </c>
      <c r="AC6054">
        <v>1</v>
      </c>
      <c r="AD6054">
        <v>8</v>
      </c>
      <c r="AE6054">
        <v>2</v>
      </c>
      <c r="AF6054">
        <f t="shared" si="94"/>
        <v>11</v>
      </c>
      <c r="AG6054" t="s">
        <v>592</v>
      </c>
      <c r="AH6054" t="s">
        <v>593</v>
      </c>
      <c r="AI6054" t="s">
        <v>594</v>
      </c>
    </row>
    <row r="6055" spans="1:35" x14ac:dyDescent="0.25">
      <c r="A6055" t="s">
        <v>0</v>
      </c>
      <c r="B6055" t="s">
        <v>128</v>
      </c>
      <c r="C6055">
        <v>0</v>
      </c>
      <c r="E6055">
        <v>0</v>
      </c>
      <c r="F6055">
        <v>0</v>
      </c>
      <c r="G6055">
        <v>0</v>
      </c>
      <c r="H6055">
        <f>(E6055+F6055+G6055)/3</f>
        <v>0</v>
      </c>
      <c r="I6055">
        <v>0</v>
      </c>
      <c r="J6055" t="s">
        <v>189</v>
      </c>
      <c r="K6055" t="s">
        <v>197</v>
      </c>
      <c r="L6055">
        <v>2017</v>
      </c>
      <c r="M6055" t="s">
        <v>270</v>
      </c>
      <c r="O6055" t="s">
        <v>396</v>
      </c>
      <c r="P6055" t="s">
        <v>396</v>
      </c>
      <c r="Q6055">
        <v>3</v>
      </c>
      <c r="R6055" t="s">
        <v>453</v>
      </c>
      <c r="S6055">
        <v>281474987192815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AA6055">
        <v>36.166568769000001</v>
      </c>
      <c r="AB6055">
        <v>-115.12736624</v>
      </c>
      <c r="AC6055">
        <v>0</v>
      </c>
      <c r="AD6055">
        <v>0</v>
      </c>
      <c r="AE6055">
        <v>0</v>
      </c>
      <c r="AF6055">
        <f t="shared" si="94"/>
        <v>0</v>
      </c>
      <c r="AG6055" t="s">
        <v>595</v>
      </c>
      <c r="AH6055" t="s">
        <v>596</v>
      </c>
      <c r="AI6055" t="s">
        <v>597</v>
      </c>
    </row>
    <row r="6056" spans="1:35" x14ac:dyDescent="0.25">
      <c r="A6056" t="s">
        <v>0</v>
      </c>
      <c r="B6056" t="s">
        <v>129</v>
      </c>
      <c r="C6056">
        <v>0</v>
      </c>
      <c r="D6056">
        <v>0.57602787017822266</v>
      </c>
      <c r="E6056">
        <v>0</v>
      </c>
      <c r="F6056">
        <v>0</v>
      </c>
      <c r="G6056">
        <v>0</v>
      </c>
      <c r="H6056">
        <f>(E6056+F6056+G6056)/3</f>
        <v>0</v>
      </c>
      <c r="I6056">
        <v>0</v>
      </c>
      <c r="J6056" t="s">
        <v>192</v>
      </c>
      <c r="K6056">
        <v>0</v>
      </c>
      <c r="L6056">
        <v>2015</v>
      </c>
      <c r="M6056" t="s">
        <v>282</v>
      </c>
      <c r="O6056" t="s">
        <v>397</v>
      </c>
      <c r="P6056" t="s">
        <v>397</v>
      </c>
      <c r="Q6056">
        <v>3</v>
      </c>
      <c r="R6056" t="s">
        <v>451</v>
      </c>
      <c r="S6056">
        <v>281474977991846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AA6056">
        <v>34.001241659000002</v>
      </c>
      <c r="AB6056">
        <v>-118.174369889</v>
      </c>
      <c r="AC6056">
        <v>0</v>
      </c>
      <c r="AD6056">
        <v>0</v>
      </c>
      <c r="AE6056">
        <v>0</v>
      </c>
      <c r="AF6056">
        <f t="shared" si="94"/>
        <v>0</v>
      </c>
      <c r="AG6056" t="s">
        <v>457</v>
      </c>
      <c r="AH6056" t="s">
        <v>458</v>
      </c>
      <c r="AI6056" t="s">
        <v>459</v>
      </c>
    </row>
    <row r="6057" spans="1:35" x14ac:dyDescent="0.25">
      <c r="A6057" t="s">
        <v>0</v>
      </c>
      <c r="B6057" t="s">
        <v>129</v>
      </c>
      <c r="C6057">
        <v>0</v>
      </c>
      <c r="D6057">
        <v>0.57602787017822266</v>
      </c>
      <c r="E6057">
        <v>0</v>
      </c>
      <c r="F6057">
        <v>0</v>
      </c>
      <c r="G6057">
        <v>0</v>
      </c>
      <c r="H6057">
        <f>(E6057+F6057+G6057)/3</f>
        <v>0</v>
      </c>
      <c r="I6057">
        <v>0</v>
      </c>
      <c r="J6057" t="s">
        <v>192</v>
      </c>
      <c r="K6057">
        <v>0</v>
      </c>
      <c r="L6057">
        <v>2015</v>
      </c>
      <c r="M6057" t="s">
        <v>282</v>
      </c>
      <c r="O6057" t="s">
        <v>397</v>
      </c>
      <c r="P6057" t="s">
        <v>397</v>
      </c>
      <c r="Q6057">
        <v>3</v>
      </c>
      <c r="R6057" t="s">
        <v>451</v>
      </c>
      <c r="S6057">
        <v>281474977991846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AA6057">
        <v>34.001241659000002</v>
      </c>
      <c r="AB6057">
        <v>-118.174369889</v>
      </c>
      <c r="AC6057">
        <v>0</v>
      </c>
      <c r="AD6057">
        <v>0</v>
      </c>
      <c r="AE6057">
        <v>0</v>
      </c>
      <c r="AF6057">
        <f t="shared" si="94"/>
        <v>0</v>
      </c>
      <c r="AG6057" t="s">
        <v>460</v>
      </c>
      <c r="AH6057" t="s">
        <v>461</v>
      </c>
      <c r="AI6057" t="s">
        <v>462</v>
      </c>
    </row>
    <row r="6058" spans="1:35" x14ac:dyDescent="0.25">
      <c r="A6058" t="s">
        <v>0</v>
      </c>
      <c r="B6058" t="s">
        <v>129</v>
      </c>
      <c r="C6058">
        <v>0</v>
      </c>
      <c r="D6058">
        <v>0.57602787017822266</v>
      </c>
      <c r="E6058">
        <v>0</v>
      </c>
      <c r="F6058">
        <v>0</v>
      </c>
      <c r="G6058">
        <v>0</v>
      </c>
      <c r="H6058">
        <f>(E6058+F6058+G6058)/3</f>
        <v>0</v>
      </c>
      <c r="I6058">
        <v>0</v>
      </c>
      <c r="J6058" t="s">
        <v>192</v>
      </c>
      <c r="K6058">
        <v>0</v>
      </c>
      <c r="L6058">
        <v>2015</v>
      </c>
      <c r="M6058" t="s">
        <v>282</v>
      </c>
      <c r="O6058" t="s">
        <v>397</v>
      </c>
      <c r="P6058" t="s">
        <v>397</v>
      </c>
      <c r="Q6058">
        <v>3</v>
      </c>
      <c r="R6058" t="s">
        <v>451</v>
      </c>
      <c r="S6058">
        <v>281474977991846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AA6058">
        <v>34.001241659000002</v>
      </c>
      <c r="AB6058">
        <v>-118.174369889</v>
      </c>
      <c r="AC6058">
        <v>0</v>
      </c>
      <c r="AD6058">
        <v>0</v>
      </c>
      <c r="AE6058">
        <v>0</v>
      </c>
      <c r="AF6058">
        <f t="shared" si="94"/>
        <v>0</v>
      </c>
      <c r="AG6058" t="s">
        <v>463</v>
      </c>
      <c r="AH6058" t="s">
        <v>464</v>
      </c>
      <c r="AI6058" t="s">
        <v>465</v>
      </c>
    </row>
    <row r="6059" spans="1:35" x14ac:dyDescent="0.25">
      <c r="A6059" t="s">
        <v>0</v>
      </c>
      <c r="B6059" t="s">
        <v>129</v>
      </c>
      <c r="C6059">
        <v>0</v>
      </c>
      <c r="D6059">
        <v>0.57602787017822266</v>
      </c>
      <c r="E6059">
        <v>0</v>
      </c>
      <c r="F6059">
        <v>0</v>
      </c>
      <c r="G6059">
        <v>0</v>
      </c>
      <c r="H6059">
        <f>(E6059+F6059+G6059)/3</f>
        <v>0</v>
      </c>
      <c r="I6059">
        <v>0</v>
      </c>
      <c r="J6059" t="s">
        <v>192</v>
      </c>
      <c r="K6059">
        <v>0</v>
      </c>
      <c r="L6059">
        <v>2015</v>
      </c>
      <c r="M6059" t="s">
        <v>282</v>
      </c>
      <c r="O6059" t="s">
        <v>397</v>
      </c>
      <c r="P6059" t="s">
        <v>397</v>
      </c>
      <c r="Q6059">
        <v>3</v>
      </c>
      <c r="R6059" t="s">
        <v>451</v>
      </c>
      <c r="S6059">
        <v>281474977991846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AA6059">
        <v>34.001241659000002</v>
      </c>
      <c r="AB6059">
        <v>-118.174369889</v>
      </c>
      <c r="AC6059">
        <v>0</v>
      </c>
      <c r="AD6059">
        <v>0</v>
      </c>
      <c r="AE6059">
        <v>0</v>
      </c>
      <c r="AF6059">
        <f t="shared" si="94"/>
        <v>0</v>
      </c>
      <c r="AG6059" t="s">
        <v>466</v>
      </c>
      <c r="AH6059" t="s">
        <v>467</v>
      </c>
      <c r="AI6059" t="s">
        <v>468</v>
      </c>
    </row>
    <row r="6060" spans="1:35" x14ac:dyDescent="0.25">
      <c r="A6060" t="s">
        <v>0</v>
      </c>
      <c r="B6060" t="s">
        <v>129</v>
      </c>
      <c r="C6060">
        <v>0</v>
      </c>
      <c r="D6060">
        <v>0.57602787017822266</v>
      </c>
      <c r="E6060">
        <v>0</v>
      </c>
      <c r="F6060">
        <v>0</v>
      </c>
      <c r="G6060">
        <v>0</v>
      </c>
      <c r="H6060">
        <f>(E6060+F6060+G6060)/3</f>
        <v>0</v>
      </c>
      <c r="I6060">
        <v>0</v>
      </c>
      <c r="J6060" t="s">
        <v>192</v>
      </c>
      <c r="K6060">
        <v>0</v>
      </c>
      <c r="L6060">
        <v>2015</v>
      </c>
      <c r="M6060" t="s">
        <v>282</v>
      </c>
      <c r="O6060" t="s">
        <v>397</v>
      </c>
      <c r="P6060" t="s">
        <v>397</v>
      </c>
      <c r="Q6060">
        <v>3</v>
      </c>
      <c r="R6060" t="s">
        <v>451</v>
      </c>
      <c r="S6060">
        <v>281474977991846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AA6060">
        <v>34.001241659000002</v>
      </c>
      <c r="AB6060">
        <v>-118.174369889</v>
      </c>
      <c r="AC6060">
        <v>0</v>
      </c>
      <c r="AD6060">
        <v>0</v>
      </c>
      <c r="AE6060">
        <v>0</v>
      </c>
      <c r="AF6060">
        <f t="shared" si="94"/>
        <v>0</v>
      </c>
      <c r="AG6060" t="s">
        <v>469</v>
      </c>
      <c r="AH6060" t="s">
        <v>470</v>
      </c>
      <c r="AI6060" t="s">
        <v>471</v>
      </c>
    </row>
    <row r="6061" spans="1:35" x14ac:dyDescent="0.25">
      <c r="A6061" t="s">
        <v>0</v>
      </c>
      <c r="B6061" t="s">
        <v>129</v>
      </c>
      <c r="C6061">
        <v>0</v>
      </c>
      <c r="D6061">
        <v>0.57602787017822266</v>
      </c>
      <c r="E6061">
        <v>0</v>
      </c>
      <c r="F6061">
        <v>0</v>
      </c>
      <c r="G6061">
        <v>0</v>
      </c>
      <c r="H6061">
        <f>(E6061+F6061+G6061)/3</f>
        <v>0</v>
      </c>
      <c r="I6061">
        <v>0</v>
      </c>
      <c r="J6061" t="s">
        <v>192</v>
      </c>
      <c r="K6061">
        <v>0</v>
      </c>
      <c r="L6061">
        <v>2015</v>
      </c>
      <c r="M6061" t="s">
        <v>282</v>
      </c>
      <c r="O6061" t="s">
        <v>397</v>
      </c>
      <c r="P6061" t="s">
        <v>397</v>
      </c>
      <c r="Q6061">
        <v>3</v>
      </c>
      <c r="R6061" t="s">
        <v>451</v>
      </c>
      <c r="S6061">
        <v>281474977991846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AA6061">
        <v>34.001241659000002</v>
      </c>
      <c r="AB6061">
        <v>-118.174369889</v>
      </c>
      <c r="AC6061">
        <v>0</v>
      </c>
      <c r="AD6061">
        <v>0</v>
      </c>
      <c r="AE6061">
        <v>0</v>
      </c>
      <c r="AF6061">
        <f t="shared" si="94"/>
        <v>0</v>
      </c>
      <c r="AG6061" t="s">
        <v>472</v>
      </c>
      <c r="AH6061" t="s">
        <v>473</v>
      </c>
      <c r="AI6061" t="s">
        <v>474</v>
      </c>
    </row>
    <row r="6062" spans="1:35" x14ac:dyDescent="0.25">
      <c r="A6062" t="s">
        <v>0</v>
      </c>
      <c r="B6062" t="s">
        <v>129</v>
      </c>
      <c r="C6062">
        <v>0</v>
      </c>
      <c r="D6062">
        <v>0.57602787017822266</v>
      </c>
      <c r="E6062">
        <v>0</v>
      </c>
      <c r="F6062">
        <v>0</v>
      </c>
      <c r="G6062">
        <v>0</v>
      </c>
      <c r="H6062">
        <f>(E6062+F6062+G6062)/3</f>
        <v>0</v>
      </c>
      <c r="I6062">
        <v>0</v>
      </c>
      <c r="J6062" t="s">
        <v>192</v>
      </c>
      <c r="K6062">
        <v>0</v>
      </c>
      <c r="L6062">
        <v>2015</v>
      </c>
      <c r="M6062" t="s">
        <v>282</v>
      </c>
      <c r="O6062" t="s">
        <v>397</v>
      </c>
      <c r="P6062" t="s">
        <v>397</v>
      </c>
      <c r="Q6062">
        <v>3</v>
      </c>
      <c r="R6062" t="s">
        <v>451</v>
      </c>
      <c r="S6062">
        <v>281474977991846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AA6062">
        <v>34.001241659000002</v>
      </c>
      <c r="AB6062">
        <v>-118.174369889</v>
      </c>
      <c r="AC6062">
        <v>0</v>
      </c>
      <c r="AD6062">
        <v>0</v>
      </c>
      <c r="AE6062">
        <v>0</v>
      </c>
      <c r="AF6062">
        <f t="shared" si="94"/>
        <v>0</v>
      </c>
      <c r="AG6062" t="s">
        <v>475</v>
      </c>
      <c r="AH6062" t="s">
        <v>476</v>
      </c>
      <c r="AI6062" t="s">
        <v>477</v>
      </c>
    </row>
    <row r="6063" spans="1:35" x14ac:dyDescent="0.25">
      <c r="A6063" t="s">
        <v>0</v>
      </c>
      <c r="B6063" t="s">
        <v>129</v>
      </c>
      <c r="C6063">
        <v>0</v>
      </c>
      <c r="D6063">
        <v>0.57602787017822266</v>
      </c>
      <c r="E6063">
        <v>0</v>
      </c>
      <c r="F6063">
        <v>0</v>
      </c>
      <c r="G6063">
        <v>0</v>
      </c>
      <c r="H6063">
        <f>(E6063+F6063+G6063)/3</f>
        <v>0</v>
      </c>
      <c r="I6063">
        <v>0</v>
      </c>
      <c r="J6063" t="s">
        <v>192</v>
      </c>
      <c r="K6063">
        <v>0</v>
      </c>
      <c r="L6063">
        <v>2015</v>
      </c>
      <c r="M6063" t="s">
        <v>282</v>
      </c>
      <c r="O6063" t="s">
        <v>397</v>
      </c>
      <c r="P6063" t="s">
        <v>397</v>
      </c>
      <c r="Q6063">
        <v>3</v>
      </c>
      <c r="R6063" t="s">
        <v>451</v>
      </c>
      <c r="S6063">
        <v>281474977991846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AA6063">
        <v>34.001241659000002</v>
      </c>
      <c r="AB6063">
        <v>-118.174369889</v>
      </c>
      <c r="AC6063">
        <v>0</v>
      </c>
      <c r="AD6063">
        <v>0</v>
      </c>
      <c r="AE6063">
        <v>0</v>
      </c>
      <c r="AF6063">
        <f t="shared" si="94"/>
        <v>0</v>
      </c>
      <c r="AG6063" t="s">
        <v>478</v>
      </c>
      <c r="AH6063" t="s">
        <v>479</v>
      </c>
      <c r="AI6063" t="s">
        <v>480</v>
      </c>
    </row>
    <row r="6064" spans="1:35" x14ac:dyDescent="0.25">
      <c r="A6064" t="s">
        <v>0</v>
      </c>
      <c r="B6064" t="s">
        <v>129</v>
      </c>
      <c r="C6064">
        <v>0</v>
      </c>
      <c r="D6064">
        <v>0.57602787017822266</v>
      </c>
      <c r="E6064">
        <v>0</v>
      </c>
      <c r="F6064">
        <v>0</v>
      </c>
      <c r="G6064">
        <v>0</v>
      </c>
      <c r="H6064">
        <f>(E6064+F6064+G6064)/3</f>
        <v>0</v>
      </c>
      <c r="I6064">
        <v>0</v>
      </c>
      <c r="J6064" t="s">
        <v>192</v>
      </c>
      <c r="K6064">
        <v>0</v>
      </c>
      <c r="L6064">
        <v>2015</v>
      </c>
      <c r="M6064" t="s">
        <v>282</v>
      </c>
      <c r="O6064" t="s">
        <v>397</v>
      </c>
      <c r="P6064" t="s">
        <v>397</v>
      </c>
      <c r="Q6064">
        <v>3</v>
      </c>
      <c r="R6064" t="s">
        <v>451</v>
      </c>
      <c r="S6064">
        <v>281474977991846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AA6064">
        <v>34.001241659000002</v>
      </c>
      <c r="AB6064">
        <v>-118.174369889</v>
      </c>
      <c r="AC6064">
        <v>0</v>
      </c>
      <c r="AD6064">
        <v>0</v>
      </c>
      <c r="AE6064">
        <v>0</v>
      </c>
      <c r="AF6064">
        <f t="shared" si="94"/>
        <v>0</v>
      </c>
      <c r="AG6064" t="s">
        <v>481</v>
      </c>
      <c r="AH6064" t="s">
        <v>482</v>
      </c>
      <c r="AI6064" t="s">
        <v>483</v>
      </c>
    </row>
    <row r="6065" spans="1:35" x14ac:dyDescent="0.25">
      <c r="A6065" t="s">
        <v>0</v>
      </c>
      <c r="B6065" t="s">
        <v>129</v>
      </c>
      <c r="C6065">
        <v>0</v>
      </c>
      <c r="D6065">
        <v>0.57602787017822266</v>
      </c>
      <c r="E6065">
        <v>0</v>
      </c>
      <c r="F6065">
        <v>0</v>
      </c>
      <c r="G6065">
        <v>0</v>
      </c>
      <c r="H6065">
        <f>(E6065+F6065+G6065)/3</f>
        <v>0</v>
      </c>
      <c r="I6065">
        <v>0</v>
      </c>
      <c r="J6065" t="s">
        <v>192</v>
      </c>
      <c r="K6065">
        <v>0</v>
      </c>
      <c r="L6065">
        <v>2015</v>
      </c>
      <c r="M6065" t="s">
        <v>282</v>
      </c>
      <c r="O6065" t="s">
        <v>397</v>
      </c>
      <c r="P6065" t="s">
        <v>397</v>
      </c>
      <c r="Q6065">
        <v>3</v>
      </c>
      <c r="R6065" t="s">
        <v>451</v>
      </c>
      <c r="S6065">
        <v>281474977991846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AA6065">
        <v>34.001241659000002</v>
      </c>
      <c r="AB6065">
        <v>-118.174369889</v>
      </c>
      <c r="AC6065">
        <v>0</v>
      </c>
      <c r="AD6065">
        <v>0</v>
      </c>
      <c r="AE6065">
        <v>0</v>
      </c>
      <c r="AF6065">
        <f t="shared" si="94"/>
        <v>0</v>
      </c>
      <c r="AG6065" t="s">
        <v>484</v>
      </c>
      <c r="AH6065" t="s">
        <v>485</v>
      </c>
      <c r="AI6065" t="s">
        <v>486</v>
      </c>
    </row>
    <row r="6066" spans="1:35" x14ac:dyDescent="0.25">
      <c r="A6066" t="s">
        <v>0</v>
      </c>
      <c r="B6066" t="s">
        <v>129</v>
      </c>
      <c r="C6066">
        <v>0</v>
      </c>
      <c r="D6066">
        <v>0.57602787017822266</v>
      </c>
      <c r="E6066">
        <v>0</v>
      </c>
      <c r="F6066">
        <v>0</v>
      </c>
      <c r="G6066">
        <v>0</v>
      </c>
      <c r="H6066">
        <f>(E6066+F6066+G6066)/3</f>
        <v>0</v>
      </c>
      <c r="I6066">
        <v>0</v>
      </c>
      <c r="J6066" t="s">
        <v>192</v>
      </c>
      <c r="K6066">
        <v>0</v>
      </c>
      <c r="L6066">
        <v>2015</v>
      </c>
      <c r="M6066" t="s">
        <v>282</v>
      </c>
      <c r="O6066" t="s">
        <v>397</v>
      </c>
      <c r="P6066" t="s">
        <v>397</v>
      </c>
      <c r="Q6066">
        <v>3</v>
      </c>
      <c r="R6066" t="s">
        <v>451</v>
      </c>
      <c r="S6066">
        <v>281474977991846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AA6066">
        <v>34.001241659000002</v>
      </c>
      <c r="AB6066">
        <v>-118.174369889</v>
      </c>
      <c r="AC6066">
        <v>0</v>
      </c>
      <c r="AD6066">
        <v>0</v>
      </c>
      <c r="AE6066">
        <v>0</v>
      </c>
      <c r="AF6066">
        <f t="shared" si="94"/>
        <v>0</v>
      </c>
      <c r="AG6066" t="s">
        <v>487</v>
      </c>
      <c r="AH6066" t="s">
        <v>488</v>
      </c>
      <c r="AI6066" t="s">
        <v>489</v>
      </c>
    </row>
    <row r="6067" spans="1:35" x14ac:dyDescent="0.25">
      <c r="A6067" t="s">
        <v>0</v>
      </c>
      <c r="B6067" t="s">
        <v>129</v>
      </c>
      <c r="C6067">
        <v>0</v>
      </c>
      <c r="D6067">
        <v>0.57602787017822266</v>
      </c>
      <c r="E6067">
        <v>0</v>
      </c>
      <c r="F6067">
        <v>0</v>
      </c>
      <c r="G6067">
        <v>0</v>
      </c>
      <c r="H6067">
        <f>(E6067+F6067+G6067)/3</f>
        <v>0</v>
      </c>
      <c r="I6067">
        <v>0</v>
      </c>
      <c r="J6067" t="s">
        <v>192</v>
      </c>
      <c r="K6067">
        <v>0</v>
      </c>
      <c r="L6067">
        <v>2015</v>
      </c>
      <c r="M6067" t="s">
        <v>282</v>
      </c>
      <c r="O6067" t="s">
        <v>397</v>
      </c>
      <c r="P6067" t="s">
        <v>397</v>
      </c>
      <c r="Q6067">
        <v>3</v>
      </c>
      <c r="R6067" t="s">
        <v>451</v>
      </c>
      <c r="S6067">
        <v>281474977991846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AA6067">
        <v>34.001241659000002</v>
      </c>
      <c r="AB6067">
        <v>-118.174369889</v>
      </c>
      <c r="AC6067">
        <v>0</v>
      </c>
      <c r="AD6067">
        <v>0</v>
      </c>
      <c r="AE6067">
        <v>0</v>
      </c>
      <c r="AF6067">
        <f t="shared" si="94"/>
        <v>0</v>
      </c>
      <c r="AG6067" t="s">
        <v>490</v>
      </c>
      <c r="AH6067" t="s">
        <v>491</v>
      </c>
      <c r="AI6067" t="s">
        <v>492</v>
      </c>
    </row>
    <row r="6068" spans="1:35" x14ac:dyDescent="0.25">
      <c r="A6068" t="s">
        <v>0</v>
      </c>
      <c r="B6068" t="s">
        <v>129</v>
      </c>
      <c r="C6068">
        <v>0</v>
      </c>
      <c r="D6068">
        <v>0.57602787017822266</v>
      </c>
      <c r="E6068">
        <v>0</v>
      </c>
      <c r="F6068">
        <v>0</v>
      </c>
      <c r="G6068">
        <v>0</v>
      </c>
      <c r="H6068">
        <f>(E6068+F6068+G6068)/3</f>
        <v>0</v>
      </c>
      <c r="I6068">
        <v>0</v>
      </c>
      <c r="J6068" t="s">
        <v>192</v>
      </c>
      <c r="K6068">
        <v>0</v>
      </c>
      <c r="L6068">
        <v>2015</v>
      </c>
      <c r="M6068" t="s">
        <v>282</v>
      </c>
      <c r="O6068" t="s">
        <v>397</v>
      </c>
      <c r="P6068" t="s">
        <v>397</v>
      </c>
      <c r="Q6068">
        <v>3</v>
      </c>
      <c r="R6068" t="s">
        <v>451</v>
      </c>
      <c r="S6068">
        <v>281474977991846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AA6068">
        <v>34.001241659000002</v>
      </c>
      <c r="AB6068">
        <v>-118.174369889</v>
      </c>
      <c r="AC6068">
        <v>0</v>
      </c>
      <c r="AD6068">
        <v>0</v>
      </c>
      <c r="AE6068">
        <v>0</v>
      </c>
      <c r="AF6068">
        <f t="shared" si="94"/>
        <v>0</v>
      </c>
      <c r="AG6068" t="s">
        <v>493</v>
      </c>
      <c r="AH6068" t="s">
        <v>494</v>
      </c>
      <c r="AI6068" t="s">
        <v>495</v>
      </c>
    </row>
    <row r="6069" spans="1:35" x14ac:dyDescent="0.25">
      <c r="A6069" t="s">
        <v>0</v>
      </c>
      <c r="B6069" t="s">
        <v>129</v>
      </c>
      <c r="C6069">
        <v>0</v>
      </c>
      <c r="D6069">
        <v>0.57602787017822266</v>
      </c>
      <c r="E6069">
        <v>0</v>
      </c>
      <c r="F6069">
        <v>0</v>
      </c>
      <c r="G6069">
        <v>0</v>
      </c>
      <c r="H6069">
        <f>(E6069+F6069+G6069)/3</f>
        <v>0</v>
      </c>
      <c r="I6069">
        <v>0</v>
      </c>
      <c r="J6069" t="s">
        <v>192</v>
      </c>
      <c r="K6069">
        <v>0</v>
      </c>
      <c r="L6069">
        <v>2015</v>
      </c>
      <c r="M6069" t="s">
        <v>282</v>
      </c>
      <c r="O6069" t="s">
        <v>397</v>
      </c>
      <c r="P6069" t="s">
        <v>397</v>
      </c>
      <c r="Q6069">
        <v>3</v>
      </c>
      <c r="R6069" t="s">
        <v>451</v>
      </c>
      <c r="S6069">
        <v>281474977991846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AA6069">
        <v>34.001241659000002</v>
      </c>
      <c r="AB6069">
        <v>-118.174369889</v>
      </c>
      <c r="AC6069">
        <v>0</v>
      </c>
      <c r="AD6069">
        <v>0</v>
      </c>
      <c r="AE6069">
        <v>0</v>
      </c>
      <c r="AF6069">
        <f t="shared" si="94"/>
        <v>0</v>
      </c>
      <c r="AG6069" t="s">
        <v>496</v>
      </c>
      <c r="AH6069" t="s">
        <v>497</v>
      </c>
      <c r="AI6069" t="s">
        <v>498</v>
      </c>
    </row>
    <row r="6070" spans="1:35" x14ac:dyDescent="0.25">
      <c r="A6070" t="s">
        <v>0</v>
      </c>
      <c r="B6070" t="s">
        <v>129</v>
      </c>
      <c r="C6070">
        <v>0</v>
      </c>
      <c r="D6070">
        <v>0.57602787017822266</v>
      </c>
      <c r="E6070">
        <v>0</v>
      </c>
      <c r="F6070">
        <v>0</v>
      </c>
      <c r="G6070">
        <v>0</v>
      </c>
      <c r="H6070">
        <f>(E6070+F6070+G6070)/3</f>
        <v>0</v>
      </c>
      <c r="I6070">
        <v>0</v>
      </c>
      <c r="J6070" t="s">
        <v>192</v>
      </c>
      <c r="K6070">
        <v>0</v>
      </c>
      <c r="L6070">
        <v>2015</v>
      </c>
      <c r="M6070" t="s">
        <v>282</v>
      </c>
      <c r="O6070" t="s">
        <v>397</v>
      </c>
      <c r="P6070" t="s">
        <v>397</v>
      </c>
      <c r="Q6070">
        <v>3</v>
      </c>
      <c r="R6070" t="s">
        <v>451</v>
      </c>
      <c r="S6070">
        <v>281474977991846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AA6070">
        <v>34.001241659000002</v>
      </c>
      <c r="AB6070">
        <v>-118.174369889</v>
      </c>
      <c r="AC6070">
        <v>0</v>
      </c>
      <c r="AD6070">
        <v>0</v>
      </c>
      <c r="AE6070">
        <v>0</v>
      </c>
      <c r="AF6070">
        <f t="shared" si="94"/>
        <v>0</v>
      </c>
      <c r="AG6070" t="s">
        <v>499</v>
      </c>
      <c r="AH6070" t="s">
        <v>500</v>
      </c>
      <c r="AI6070" t="s">
        <v>501</v>
      </c>
    </row>
    <row r="6071" spans="1:35" x14ac:dyDescent="0.25">
      <c r="A6071" t="s">
        <v>0</v>
      </c>
      <c r="B6071" t="s">
        <v>129</v>
      </c>
      <c r="C6071">
        <v>47.684493322977382</v>
      </c>
      <c r="D6071">
        <v>0.57602787017822266</v>
      </c>
      <c r="E6071">
        <v>32.461088775331817</v>
      </c>
      <c r="F6071">
        <v>43.334428767445402</v>
      </c>
      <c r="G6071">
        <v>67.257962426154918</v>
      </c>
      <c r="H6071">
        <f>(E6071+F6071+G6071)/3</f>
        <v>47.684493322977382</v>
      </c>
      <c r="I6071">
        <v>545.05999999999995</v>
      </c>
      <c r="J6071" t="s">
        <v>192</v>
      </c>
      <c r="K6071">
        <v>0</v>
      </c>
      <c r="L6071">
        <v>2015</v>
      </c>
      <c r="M6071" t="s">
        <v>282</v>
      </c>
      <c r="O6071" t="s">
        <v>397</v>
      </c>
      <c r="P6071" t="s">
        <v>397</v>
      </c>
      <c r="Q6071">
        <v>3</v>
      </c>
      <c r="R6071" t="s">
        <v>451</v>
      </c>
      <c r="S6071">
        <v>281474977991846</v>
      </c>
      <c r="T6071">
        <v>2.74</v>
      </c>
      <c r="U6071">
        <v>228.54</v>
      </c>
      <c r="V6071">
        <v>313.78000000000009</v>
      </c>
      <c r="W6071">
        <v>665</v>
      </c>
      <c r="X6071">
        <v>403</v>
      </c>
      <c r="Y6071">
        <v>2</v>
      </c>
      <c r="AA6071">
        <v>34.001241659000002</v>
      </c>
      <c r="AB6071">
        <v>-118.174369889</v>
      </c>
      <c r="AC6071">
        <v>256</v>
      </c>
      <c r="AD6071">
        <v>342</v>
      </c>
      <c r="AE6071">
        <v>23</v>
      </c>
      <c r="AF6071">
        <f t="shared" si="94"/>
        <v>621</v>
      </c>
      <c r="AG6071" t="s">
        <v>502</v>
      </c>
      <c r="AH6071" t="s">
        <v>503</v>
      </c>
      <c r="AI6071" t="s">
        <v>504</v>
      </c>
    </row>
    <row r="6072" spans="1:35" x14ac:dyDescent="0.25">
      <c r="A6072" t="s">
        <v>0</v>
      </c>
      <c r="B6072" t="s">
        <v>129</v>
      </c>
      <c r="C6072">
        <v>55.78483844780866</v>
      </c>
      <c r="D6072">
        <v>0.57602787017822266</v>
      </c>
      <c r="E6072">
        <v>39.392580067670309</v>
      </c>
      <c r="F6072">
        <v>50.525653723510061</v>
      </c>
      <c r="G6072">
        <v>77.436281552245632</v>
      </c>
      <c r="H6072">
        <f>(E6072+F6072+G6072)/3</f>
        <v>55.78483844780866</v>
      </c>
      <c r="I6072">
        <v>814.38999999999976</v>
      </c>
      <c r="J6072" t="s">
        <v>192</v>
      </c>
      <c r="K6072">
        <v>0</v>
      </c>
      <c r="L6072">
        <v>2015</v>
      </c>
      <c r="M6072" t="s">
        <v>282</v>
      </c>
      <c r="O6072" t="s">
        <v>397</v>
      </c>
      <c r="P6072" t="s">
        <v>397</v>
      </c>
      <c r="Q6072">
        <v>3</v>
      </c>
      <c r="R6072" t="s">
        <v>451</v>
      </c>
      <c r="S6072">
        <v>281474977991846</v>
      </c>
      <c r="T6072">
        <v>3.84</v>
      </c>
      <c r="U6072">
        <v>249.47</v>
      </c>
      <c r="V6072">
        <v>561.0799999999997</v>
      </c>
      <c r="W6072">
        <v>1051</v>
      </c>
      <c r="X6072">
        <v>614</v>
      </c>
      <c r="Y6072">
        <v>2</v>
      </c>
      <c r="AA6072">
        <v>34.001241659000002</v>
      </c>
      <c r="AB6072">
        <v>-118.174369889</v>
      </c>
      <c r="AC6072">
        <v>306</v>
      </c>
      <c r="AD6072">
        <v>431</v>
      </c>
      <c r="AE6072">
        <v>37</v>
      </c>
      <c r="AF6072">
        <f t="shared" si="94"/>
        <v>774</v>
      </c>
      <c r="AG6072" t="s">
        <v>505</v>
      </c>
      <c r="AH6072" t="s">
        <v>506</v>
      </c>
      <c r="AI6072" t="s">
        <v>507</v>
      </c>
    </row>
    <row r="6073" spans="1:35" x14ac:dyDescent="0.25">
      <c r="A6073" t="s">
        <v>0</v>
      </c>
      <c r="B6073" t="s">
        <v>129</v>
      </c>
      <c r="C6073">
        <v>54.959769723495889</v>
      </c>
      <c r="D6073">
        <v>0.57602787017822266</v>
      </c>
      <c r="E6073">
        <v>50.769758301109562</v>
      </c>
      <c r="F6073">
        <v>43.016129860034773</v>
      </c>
      <c r="G6073">
        <v>71.093421009343331</v>
      </c>
      <c r="H6073">
        <f>(E6073+F6073+G6073)/3</f>
        <v>54.959769723495889</v>
      </c>
      <c r="I6073">
        <v>1621.119999999999</v>
      </c>
      <c r="J6073" t="s">
        <v>192</v>
      </c>
      <c r="K6073">
        <v>0</v>
      </c>
      <c r="L6073">
        <v>2015</v>
      </c>
      <c r="M6073" t="s">
        <v>282</v>
      </c>
      <c r="O6073" t="s">
        <v>397</v>
      </c>
      <c r="P6073" t="s">
        <v>397</v>
      </c>
      <c r="Q6073">
        <v>3</v>
      </c>
      <c r="R6073" t="s">
        <v>451</v>
      </c>
      <c r="S6073">
        <v>281474977991846</v>
      </c>
      <c r="T6073">
        <v>25.039999999999981</v>
      </c>
      <c r="U6073">
        <v>561.37999999999965</v>
      </c>
      <c r="V6073">
        <v>1034.6999999999989</v>
      </c>
      <c r="W6073">
        <v>2346</v>
      </c>
      <c r="X6073">
        <v>1848</v>
      </c>
      <c r="Y6073">
        <v>2</v>
      </c>
      <c r="AA6073">
        <v>34.001241659000002</v>
      </c>
      <c r="AB6073">
        <v>-118.174369889</v>
      </c>
      <c r="AC6073">
        <v>814</v>
      </c>
      <c r="AD6073">
        <v>1127</v>
      </c>
      <c r="AE6073">
        <v>85</v>
      </c>
      <c r="AF6073">
        <f t="shared" si="94"/>
        <v>2026</v>
      </c>
      <c r="AG6073" t="s">
        <v>508</v>
      </c>
      <c r="AH6073" t="s">
        <v>509</v>
      </c>
      <c r="AI6073" t="s">
        <v>510</v>
      </c>
    </row>
    <row r="6074" spans="1:35" x14ac:dyDescent="0.25">
      <c r="A6074" t="s">
        <v>0</v>
      </c>
      <c r="B6074" t="s">
        <v>129</v>
      </c>
      <c r="C6074">
        <v>56.132656488945422</v>
      </c>
      <c r="D6074">
        <v>0.57602787017822266</v>
      </c>
      <c r="E6074">
        <v>51.893196185785108</v>
      </c>
      <c r="F6074">
        <v>44.93761074376998</v>
      </c>
      <c r="G6074">
        <v>71.567162537281163</v>
      </c>
      <c r="H6074">
        <f>(E6074+F6074+G6074)/3</f>
        <v>56.132656488945408</v>
      </c>
      <c r="I6074">
        <v>1742.389999999999</v>
      </c>
      <c r="J6074" t="s">
        <v>192</v>
      </c>
      <c r="K6074">
        <v>0</v>
      </c>
      <c r="L6074">
        <v>2015</v>
      </c>
      <c r="M6074" t="s">
        <v>282</v>
      </c>
      <c r="O6074" t="s">
        <v>397</v>
      </c>
      <c r="P6074" t="s">
        <v>397</v>
      </c>
      <c r="Q6074">
        <v>3</v>
      </c>
      <c r="R6074" t="s">
        <v>451</v>
      </c>
      <c r="S6074">
        <v>281474977991846</v>
      </c>
      <c r="T6074">
        <v>26.52999999999999</v>
      </c>
      <c r="U6074">
        <v>605.05999999999972</v>
      </c>
      <c r="V6074">
        <v>1110.8</v>
      </c>
      <c r="W6074">
        <v>2450</v>
      </c>
      <c r="X6074">
        <v>1871</v>
      </c>
      <c r="Y6074">
        <v>2</v>
      </c>
      <c r="AA6074">
        <v>34.001241659000002</v>
      </c>
      <c r="AB6074">
        <v>-118.174369889</v>
      </c>
      <c r="AC6074">
        <v>815</v>
      </c>
      <c r="AD6074">
        <v>1134</v>
      </c>
      <c r="AE6074">
        <v>85</v>
      </c>
      <c r="AF6074">
        <f t="shared" si="94"/>
        <v>2034</v>
      </c>
      <c r="AG6074" t="s">
        <v>511</v>
      </c>
      <c r="AH6074" t="s">
        <v>512</v>
      </c>
      <c r="AI6074" t="s">
        <v>513</v>
      </c>
    </row>
    <row r="6075" spans="1:35" x14ac:dyDescent="0.25">
      <c r="A6075" t="s">
        <v>0</v>
      </c>
      <c r="B6075" t="s">
        <v>129</v>
      </c>
      <c r="C6075">
        <v>56.836293018370917</v>
      </c>
      <c r="D6075">
        <v>0.57602787017822266</v>
      </c>
      <c r="E6075">
        <v>48.037818470660291</v>
      </c>
      <c r="F6075">
        <v>48.018709620414398</v>
      </c>
      <c r="G6075">
        <v>74.452350964038047</v>
      </c>
      <c r="H6075">
        <f>(E6075+F6075+G6075)/3</f>
        <v>56.836293018370917</v>
      </c>
      <c r="I6075">
        <v>1365.609999999999</v>
      </c>
      <c r="J6075" t="s">
        <v>192</v>
      </c>
      <c r="K6075">
        <v>0</v>
      </c>
      <c r="L6075">
        <v>2015</v>
      </c>
      <c r="M6075" t="s">
        <v>282</v>
      </c>
      <c r="O6075" t="s">
        <v>397</v>
      </c>
      <c r="P6075" t="s">
        <v>397</v>
      </c>
      <c r="Q6075">
        <v>3</v>
      </c>
      <c r="R6075" t="s">
        <v>451</v>
      </c>
      <c r="S6075">
        <v>281474977991846</v>
      </c>
      <c r="T6075">
        <v>23.789999999999981</v>
      </c>
      <c r="U6075">
        <v>407.72999999999979</v>
      </c>
      <c r="V6075">
        <v>934.08999999999924</v>
      </c>
      <c r="W6075">
        <v>1940</v>
      </c>
      <c r="X6075">
        <v>1571</v>
      </c>
      <c r="Y6075">
        <v>0</v>
      </c>
      <c r="AA6075">
        <v>34.001241659000002</v>
      </c>
      <c r="AB6075">
        <v>-118.174369889</v>
      </c>
      <c r="AC6075">
        <v>578</v>
      </c>
      <c r="AD6075">
        <v>833</v>
      </c>
      <c r="AE6075">
        <v>70</v>
      </c>
      <c r="AF6075">
        <f t="shared" si="94"/>
        <v>1481</v>
      </c>
      <c r="AG6075" t="s">
        <v>514</v>
      </c>
      <c r="AH6075" t="s">
        <v>515</v>
      </c>
      <c r="AI6075" t="s">
        <v>516</v>
      </c>
    </row>
    <row r="6076" spans="1:35" x14ac:dyDescent="0.25">
      <c r="A6076" t="s">
        <v>0</v>
      </c>
      <c r="B6076" t="s">
        <v>129</v>
      </c>
      <c r="C6076">
        <v>66.56888962950903</v>
      </c>
      <c r="D6076">
        <v>0.57602787017822266</v>
      </c>
      <c r="E6076">
        <v>94.203237132383734</v>
      </c>
      <c r="F6076">
        <v>40.878579924246758</v>
      </c>
      <c r="G6076">
        <v>64.624851831896578</v>
      </c>
      <c r="H6076">
        <f>(E6076+F6076+G6076)/3</f>
        <v>66.56888962950903</v>
      </c>
      <c r="I6076">
        <v>927.99999999999966</v>
      </c>
      <c r="J6076" t="s">
        <v>192</v>
      </c>
      <c r="K6076">
        <v>0</v>
      </c>
      <c r="L6076">
        <v>2015</v>
      </c>
      <c r="M6076" t="s">
        <v>282</v>
      </c>
      <c r="O6076" t="s">
        <v>397</v>
      </c>
      <c r="P6076" t="s">
        <v>397</v>
      </c>
      <c r="Q6076">
        <v>3</v>
      </c>
      <c r="R6076" t="s">
        <v>451</v>
      </c>
      <c r="S6076">
        <v>281474977991846</v>
      </c>
      <c r="T6076">
        <v>22.68999999999998</v>
      </c>
      <c r="U6076">
        <v>355.58999999999969</v>
      </c>
      <c r="V6076">
        <v>549.7199999999998</v>
      </c>
      <c r="W6076">
        <v>1399</v>
      </c>
      <c r="X6076">
        <v>1257</v>
      </c>
      <c r="Y6076">
        <v>0</v>
      </c>
      <c r="AA6076">
        <v>34.001241659000002</v>
      </c>
      <c r="AB6076">
        <v>-118.174369889</v>
      </c>
      <c r="AC6076">
        <v>509</v>
      </c>
      <c r="AD6076">
        <v>703</v>
      </c>
      <c r="AE6076">
        <v>48</v>
      </c>
      <c r="AF6076">
        <f t="shared" si="94"/>
        <v>1260</v>
      </c>
      <c r="AG6076" t="s">
        <v>517</v>
      </c>
      <c r="AH6076" t="s">
        <v>518</v>
      </c>
      <c r="AI6076" t="s">
        <v>519</v>
      </c>
    </row>
    <row r="6077" spans="1:35" x14ac:dyDescent="0.25">
      <c r="A6077" t="s">
        <v>0</v>
      </c>
      <c r="B6077" t="s">
        <v>129</v>
      </c>
      <c r="C6077">
        <v>90.701102866086259</v>
      </c>
      <c r="D6077">
        <v>0.57602787017822266</v>
      </c>
      <c r="E6077">
        <v>94.20323713238372</v>
      </c>
      <c r="F6077">
        <v>100</v>
      </c>
      <c r="G6077">
        <v>77.900071465875044</v>
      </c>
      <c r="H6077">
        <f>(E6077+F6077+G6077)/3</f>
        <v>90.701102866086259</v>
      </c>
      <c r="I6077">
        <v>121.27</v>
      </c>
      <c r="J6077" t="s">
        <v>192</v>
      </c>
      <c r="K6077">
        <v>0</v>
      </c>
      <c r="L6077">
        <v>2015</v>
      </c>
      <c r="M6077" t="s">
        <v>282</v>
      </c>
      <c r="O6077" t="s">
        <v>397</v>
      </c>
      <c r="P6077" t="s">
        <v>397</v>
      </c>
      <c r="Q6077">
        <v>3</v>
      </c>
      <c r="R6077" t="s">
        <v>451</v>
      </c>
      <c r="S6077">
        <v>281474977991846</v>
      </c>
      <c r="T6077">
        <v>1.49</v>
      </c>
      <c r="U6077">
        <v>43.679999999999993</v>
      </c>
      <c r="V6077">
        <v>76.099999999999994</v>
      </c>
      <c r="W6077">
        <v>104</v>
      </c>
      <c r="X6077">
        <v>23</v>
      </c>
      <c r="Y6077">
        <v>0</v>
      </c>
      <c r="AA6077">
        <v>34.001241659000002</v>
      </c>
      <c r="AB6077">
        <v>-118.174369889</v>
      </c>
      <c r="AC6077">
        <v>1</v>
      </c>
      <c r="AD6077">
        <v>7</v>
      </c>
      <c r="AE6077">
        <v>0</v>
      </c>
      <c r="AF6077">
        <f t="shared" si="94"/>
        <v>8</v>
      </c>
      <c r="AG6077" t="s">
        <v>520</v>
      </c>
      <c r="AH6077" t="s">
        <v>521</v>
      </c>
      <c r="AI6077" t="s">
        <v>522</v>
      </c>
    </row>
    <row r="6078" spans="1:35" x14ac:dyDescent="0.25">
      <c r="A6078" t="s">
        <v>0</v>
      </c>
      <c r="B6078" t="s">
        <v>129</v>
      </c>
      <c r="C6078">
        <v>0</v>
      </c>
      <c r="D6078">
        <v>0.57602787017822266</v>
      </c>
      <c r="E6078">
        <v>0</v>
      </c>
      <c r="F6078">
        <v>0</v>
      </c>
      <c r="G6078">
        <v>0</v>
      </c>
      <c r="H6078">
        <f>(E6078+F6078+G6078)/3</f>
        <v>0</v>
      </c>
      <c r="I6078">
        <v>0</v>
      </c>
      <c r="J6078" t="s">
        <v>192</v>
      </c>
      <c r="K6078">
        <v>0</v>
      </c>
      <c r="L6078">
        <v>2015</v>
      </c>
      <c r="M6078" t="s">
        <v>282</v>
      </c>
      <c r="O6078" t="s">
        <v>397</v>
      </c>
      <c r="P6078" t="s">
        <v>397</v>
      </c>
      <c r="Q6078">
        <v>3</v>
      </c>
      <c r="R6078" t="s">
        <v>451</v>
      </c>
      <c r="S6078">
        <v>281474977991846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AA6078">
        <v>34.001241659000002</v>
      </c>
      <c r="AB6078">
        <v>-118.174369889</v>
      </c>
      <c r="AC6078">
        <v>0</v>
      </c>
      <c r="AD6078">
        <v>0</v>
      </c>
      <c r="AE6078">
        <v>0</v>
      </c>
      <c r="AF6078">
        <f t="shared" si="94"/>
        <v>0</v>
      </c>
      <c r="AG6078" t="s">
        <v>523</v>
      </c>
      <c r="AH6078" t="s">
        <v>524</v>
      </c>
      <c r="AI6078" t="s">
        <v>525</v>
      </c>
    </row>
    <row r="6079" spans="1:35" x14ac:dyDescent="0.25">
      <c r="A6079" t="s">
        <v>0</v>
      </c>
      <c r="B6079" t="s">
        <v>129</v>
      </c>
      <c r="C6079">
        <v>0</v>
      </c>
      <c r="D6079">
        <v>0.57602787017822266</v>
      </c>
      <c r="E6079">
        <v>0</v>
      </c>
      <c r="F6079">
        <v>0</v>
      </c>
      <c r="G6079">
        <v>0</v>
      </c>
      <c r="H6079">
        <f>(E6079+F6079+G6079)/3</f>
        <v>0</v>
      </c>
      <c r="I6079">
        <v>0</v>
      </c>
      <c r="J6079" t="s">
        <v>192</v>
      </c>
      <c r="K6079">
        <v>0</v>
      </c>
      <c r="L6079">
        <v>2015</v>
      </c>
      <c r="M6079" t="s">
        <v>282</v>
      </c>
      <c r="O6079" t="s">
        <v>397</v>
      </c>
      <c r="P6079" t="s">
        <v>397</v>
      </c>
      <c r="Q6079">
        <v>3</v>
      </c>
      <c r="R6079" t="s">
        <v>451</v>
      </c>
      <c r="S6079">
        <v>281474977991846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AA6079">
        <v>34.001241659000002</v>
      </c>
      <c r="AB6079">
        <v>-118.174369889</v>
      </c>
      <c r="AC6079">
        <v>0</v>
      </c>
      <c r="AD6079">
        <v>0</v>
      </c>
      <c r="AE6079">
        <v>0</v>
      </c>
      <c r="AF6079">
        <f t="shared" si="94"/>
        <v>0</v>
      </c>
      <c r="AG6079" t="s">
        <v>526</v>
      </c>
      <c r="AH6079" t="s">
        <v>527</v>
      </c>
      <c r="AI6079" t="s">
        <v>528</v>
      </c>
    </row>
    <row r="6080" spans="1:35" x14ac:dyDescent="0.25">
      <c r="A6080" t="s">
        <v>0</v>
      </c>
      <c r="B6080" t="s">
        <v>129</v>
      </c>
      <c r="C6080">
        <v>0</v>
      </c>
      <c r="D6080">
        <v>0.57602787017822266</v>
      </c>
      <c r="E6080">
        <v>0</v>
      </c>
      <c r="F6080">
        <v>0</v>
      </c>
      <c r="G6080">
        <v>0</v>
      </c>
      <c r="H6080">
        <f>(E6080+F6080+G6080)/3</f>
        <v>0</v>
      </c>
      <c r="I6080">
        <v>0</v>
      </c>
      <c r="J6080" t="s">
        <v>192</v>
      </c>
      <c r="K6080">
        <v>0</v>
      </c>
      <c r="L6080">
        <v>2015</v>
      </c>
      <c r="M6080" t="s">
        <v>282</v>
      </c>
      <c r="O6080" t="s">
        <v>397</v>
      </c>
      <c r="P6080" t="s">
        <v>397</v>
      </c>
      <c r="Q6080">
        <v>3</v>
      </c>
      <c r="R6080" t="s">
        <v>451</v>
      </c>
      <c r="S6080">
        <v>281474977991846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AA6080">
        <v>34.001241659000002</v>
      </c>
      <c r="AB6080">
        <v>-118.174369889</v>
      </c>
      <c r="AC6080">
        <v>0</v>
      </c>
      <c r="AD6080">
        <v>0</v>
      </c>
      <c r="AE6080">
        <v>0</v>
      </c>
      <c r="AF6080">
        <f t="shared" si="94"/>
        <v>0</v>
      </c>
      <c r="AG6080" t="s">
        <v>529</v>
      </c>
      <c r="AH6080" t="s">
        <v>530</v>
      </c>
      <c r="AI6080" t="s">
        <v>531</v>
      </c>
    </row>
    <row r="6081" spans="1:35" x14ac:dyDescent="0.25">
      <c r="A6081" t="s">
        <v>0</v>
      </c>
      <c r="B6081" t="s">
        <v>129</v>
      </c>
      <c r="C6081">
        <v>0</v>
      </c>
      <c r="D6081">
        <v>0.57602787017822266</v>
      </c>
      <c r="E6081">
        <v>0</v>
      </c>
      <c r="F6081">
        <v>0</v>
      </c>
      <c r="G6081">
        <v>0</v>
      </c>
      <c r="H6081">
        <f>(E6081+F6081+G6081)/3</f>
        <v>0</v>
      </c>
      <c r="I6081">
        <v>0</v>
      </c>
      <c r="J6081" t="s">
        <v>192</v>
      </c>
      <c r="K6081">
        <v>0</v>
      </c>
      <c r="L6081">
        <v>2015</v>
      </c>
      <c r="M6081" t="s">
        <v>282</v>
      </c>
      <c r="O6081" t="s">
        <v>397</v>
      </c>
      <c r="P6081" t="s">
        <v>397</v>
      </c>
      <c r="Q6081">
        <v>3</v>
      </c>
      <c r="R6081" t="s">
        <v>451</v>
      </c>
      <c r="S6081">
        <v>281474977991846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AA6081">
        <v>34.001241659000002</v>
      </c>
      <c r="AB6081">
        <v>-118.174369889</v>
      </c>
      <c r="AC6081">
        <v>0</v>
      </c>
      <c r="AD6081">
        <v>0</v>
      </c>
      <c r="AE6081">
        <v>0</v>
      </c>
      <c r="AF6081">
        <f t="shared" si="94"/>
        <v>0</v>
      </c>
      <c r="AG6081" t="s">
        <v>532</v>
      </c>
      <c r="AH6081" t="s">
        <v>533</v>
      </c>
      <c r="AI6081" t="s">
        <v>534</v>
      </c>
    </row>
    <row r="6082" spans="1:35" x14ac:dyDescent="0.25">
      <c r="A6082" t="s">
        <v>0</v>
      </c>
      <c r="B6082" t="s">
        <v>129</v>
      </c>
      <c r="C6082">
        <v>0</v>
      </c>
      <c r="D6082">
        <v>0.57602787017822266</v>
      </c>
      <c r="E6082">
        <v>0</v>
      </c>
      <c r="F6082">
        <v>0</v>
      </c>
      <c r="G6082">
        <v>0</v>
      </c>
      <c r="H6082">
        <f>(E6082+F6082+G6082)/3</f>
        <v>0</v>
      </c>
      <c r="I6082">
        <v>0</v>
      </c>
      <c r="J6082" t="s">
        <v>192</v>
      </c>
      <c r="K6082">
        <v>0</v>
      </c>
      <c r="L6082">
        <v>2015</v>
      </c>
      <c r="M6082" t="s">
        <v>282</v>
      </c>
      <c r="O6082" t="s">
        <v>397</v>
      </c>
      <c r="P6082" t="s">
        <v>397</v>
      </c>
      <c r="Q6082">
        <v>3</v>
      </c>
      <c r="R6082" t="s">
        <v>451</v>
      </c>
      <c r="S6082">
        <v>281474977991846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AA6082">
        <v>34.001241659000002</v>
      </c>
      <c r="AB6082">
        <v>-118.174369889</v>
      </c>
      <c r="AC6082">
        <v>0</v>
      </c>
      <c r="AD6082">
        <v>0</v>
      </c>
      <c r="AE6082">
        <v>0</v>
      </c>
      <c r="AF6082">
        <f t="shared" si="94"/>
        <v>0</v>
      </c>
      <c r="AG6082" t="s">
        <v>535</v>
      </c>
      <c r="AH6082" t="s">
        <v>536</v>
      </c>
      <c r="AI6082" t="s">
        <v>537</v>
      </c>
    </row>
    <row r="6083" spans="1:35" x14ac:dyDescent="0.25">
      <c r="A6083" t="s">
        <v>0</v>
      </c>
      <c r="B6083" t="s">
        <v>129</v>
      </c>
      <c r="C6083">
        <v>0</v>
      </c>
      <c r="D6083">
        <v>0.57602787017822266</v>
      </c>
      <c r="E6083">
        <v>0</v>
      </c>
      <c r="F6083">
        <v>0</v>
      </c>
      <c r="G6083">
        <v>0</v>
      </c>
      <c r="H6083">
        <f>(E6083+F6083+G6083)/3</f>
        <v>0</v>
      </c>
      <c r="I6083">
        <v>0</v>
      </c>
      <c r="J6083" t="s">
        <v>192</v>
      </c>
      <c r="K6083">
        <v>0</v>
      </c>
      <c r="L6083">
        <v>2015</v>
      </c>
      <c r="M6083" t="s">
        <v>282</v>
      </c>
      <c r="O6083" t="s">
        <v>397</v>
      </c>
      <c r="P6083" t="s">
        <v>397</v>
      </c>
      <c r="Q6083">
        <v>3</v>
      </c>
      <c r="R6083" t="s">
        <v>451</v>
      </c>
      <c r="S6083">
        <v>281474977991846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AA6083">
        <v>34.001241659000002</v>
      </c>
      <c r="AB6083">
        <v>-118.174369889</v>
      </c>
      <c r="AC6083">
        <v>0</v>
      </c>
      <c r="AD6083">
        <v>0</v>
      </c>
      <c r="AE6083">
        <v>0</v>
      </c>
      <c r="AF6083">
        <f t="shared" ref="AF6083:AF6146" si="95">AC6083+AD6083+AE6083</f>
        <v>0</v>
      </c>
      <c r="AG6083" t="s">
        <v>538</v>
      </c>
      <c r="AH6083" t="s">
        <v>539</v>
      </c>
      <c r="AI6083" t="s">
        <v>540</v>
      </c>
    </row>
    <row r="6084" spans="1:35" x14ac:dyDescent="0.25">
      <c r="A6084" t="s">
        <v>0</v>
      </c>
      <c r="B6084" t="s">
        <v>129</v>
      </c>
      <c r="C6084">
        <v>0</v>
      </c>
      <c r="D6084">
        <v>0.57602787017822266</v>
      </c>
      <c r="E6084">
        <v>0</v>
      </c>
      <c r="F6084">
        <v>0</v>
      </c>
      <c r="G6084">
        <v>0</v>
      </c>
      <c r="H6084">
        <f>(E6084+F6084+G6084)/3</f>
        <v>0</v>
      </c>
      <c r="I6084">
        <v>0</v>
      </c>
      <c r="J6084" t="s">
        <v>192</v>
      </c>
      <c r="K6084">
        <v>0</v>
      </c>
      <c r="L6084">
        <v>2015</v>
      </c>
      <c r="M6084" t="s">
        <v>282</v>
      </c>
      <c r="O6084" t="s">
        <v>397</v>
      </c>
      <c r="P6084" t="s">
        <v>397</v>
      </c>
      <c r="Q6084">
        <v>3</v>
      </c>
      <c r="R6084" t="s">
        <v>451</v>
      </c>
      <c r="S6084">
        <v>281474977991846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AA6084">
        <v>34.001241659000002</v>
      </c>
      <c r="AB6084">
        <v>-118.174369889</v>
      </c>
      <c r="AC6084">
        <v>0</v>
      </c>
      <c r="AD6084">
        <v>0</v>
      </c>
      <c r="AE6084">
        <v>0</v>
      </c>
      <c r="AF6084">
        <f t="shared" si="95"/>
        <v>0</v>
      </c>
      <c r="AG6084" t="s">
        <v>541</v>
      </c>
      <c r="AH6084" t="s">
        <v>542</v>
      </c>
      <c r="AI6084" t="s">
        <v>543</v>
      </c>
    </row>
    <row r="6085" spans="1:35" x14ac:dyDescent="0.25">
      <c r="A6085" t="s">
        <v>0</v>
      </c>
      <c r="B6085" t="s">
        <v>129</v>
      </c>
      <c r="C6085">
        <v>0</v>
      </c>
      <c r="D6085">
        <v>0.57602787017822266</v>
      </c>
      <c r="E6085">
        <v>0</v>
      </c>
      <c r="F6085">
        <v>0</v>
      </c>
      <c r="G6085">
        <v>0</v>
      </c>
      <c r="H6085">
        <f>(E6085+F6085+G6085)/3</f>
        <v>0</v>
      </c>
      <c r="I6085">
        <v>0</v>
      </c>
      <c r="J6085" t="s">
        <v>192</v>
      </c>
      <c r="K6085">
        <v>0</v>
      </c>
      <c r="L6085">
        <v>2015</v>
      </c>
      <c r="M6085" t="s">
        <v>282</v>
      </c>
      <c r="O6085" t="s">
        <v>397</v>
      </c>
      <c r="P6085" t="s">
        <v>397</v>
      </c>
      <c r="Q6085">
        <v>3</v>
      </c>
      <c r="R6085" t="s">
        <v>451</v>
      </c>
      <c r="S6085">
        <v>281474977991846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AA6085">
        <v>34.001241659000002</v>
      </c>
      <c r="AB6085">
        <v>-118.174369889</v>
      </c>
      <c r="AC6085">
        <v>0</v>
      </c>
      <c r="AD6085">
        <v>0</v>
      </c>
      <c r="AE6085">
        <v>0</v>
      </c>
      <c r="AF6085">
        <f t="shared" si="95"/>
        <v>0</v>
      </c>
      <c r="AG6085" t="s">
        <v>544</v>
      </c>
      <c r="AH6085" t="s">
        <v>545</v>
      </c>
      <c r="AI6085" t="s">
        <v>546</v>
      </c>
    </row>
    <row r="6086" spans="1:35" x14ac:dyDescent="0.25">
      <c r="A6086" t="s">
        <v>0</v>
      </c>
      <c r="B6086" t="s">
        <v>129</v>
      </c>
      <c r="C6086">
        <v>0</v>
      </c>
      <c r="D6086">
        <v>0.57602787017822266</v>
      </c>
      <c r="E6086">
        <v>0</v>
      </c>
      <c r="F6086">
        <v>0</v>
      </c>
      <c r="G6086">
        <v>0</v>
      </c>
      <c r="H6086">
        <f>(E6086+F6086+G6086)/3</f>
        <v>0</v>
      </c>
      <c r="I6086">
        <v>0</v>
      </c>
      <c r="J6086" t="s">
        <v>192</v>
      </c>
      <c r="K6086">
        <v>0</v>
      </c>
      <c r="L6086">
        <v>2015</v>
      </c>
      <c r="M6086" t="s">
        <v>282</v>
      </c>
      <c r="O6086" t="s">
        <v>397</v>
      </c>
      <c r="P6086" t="s">
        <v>397</v>
      </c>
      <c r="Q6086">
        <v>3</v>
      </c>
      <c r="R6086" t="s">
        <v>451</v>
      </c>
      <c r="S6086">
        <v>281474977991846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AA6086">
        <v>34.001241659000002</v>
      </c>
      <c r="AB6086">
        <v>-118.174369889</v>
      </c>
      <c r="AC6086">
        <v>0</v>
      </c>
      <c r="AD6086">
        <v>0</v>
      </c>
      <c r="AE6086">
        <v>0</v>
      </c>
      <c r="AF6086">
        <f t="shared" si="95"/>
        <v>0</v>
      </c>
      <c r="AG6086" t="s">
        <v>547</v>
      </c>
      <c r="AH6086" t="s">
        <v>548</v>
      </c>
      <c r="AI6086" t="s">
        <v>549</v>
      </c>
    </row>
    <row r="6087" spans="1:35" x14ac:dyDescent="0.25">
      <c r="A6087" t="s">
        <v>0</v>
      </c>
      <c r="B6087" t="s">
        <v>129</v>
      </c>
      <c r="C6087">
        <v>0</v>
      </c>
      <c r="D6087">
        <v>0.57602787017822266</v>
      </c>
      <c r="E6087">
        <v>0</v>
      </c>
      <c r="F6087">
        <v>0</v>
      </c>
      <c r="G6087">
        <v>0</v>
      </c>
      <c r="H6087">
        <f>(E6087+F6087+G6087)/3</f>
        <v>0</v>
      </c>
      <c r="I6087">
        <v>0</v>
      </c>
      <c r="J6087" t="s">
        <v>192</v>
      </c>
      <c r="K6087">
        <v>0</v>
      </c>
      <c r="L6087">
        <v>2015</v>
      </c>
      <c r="M6087" t="s">
        <v>282</v>
      </c>
      <c r="O6087" t="s">
        <v>397</v>
      </c>
      <c r="P6087" t="s">
        <v>397</v>
      </c>
      <c r="Q6087">
        <v>3</v>
      </c>
      <c r="R6087" t="s">
        <v>451</v>
      </c>
      <c r="S6087">
        <v>281474977991846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AA6087">
        <v>34.001241659000002</v>
      </c>
      <c r="AB6087">
        <v>-118.174369889</v>
      </c>
      <c r="AC6087">
        <v>0</v>
      </c>
      <c r="AD6087">
        <v>0</v>
      </c>
      <c r="AE6087">
        <v>0</v>
      </c>
      <c r="AF6087">
        <f t="shared" si="95"/>
        <v>0</v>
      </c>
      <c r="AG6087" t="s">
        <v>550</v>
      </c>
      <c r="AH6087" t="s">
        <v>551</v>
      </c>
      <c r="AI6087" t="s">
        <v>552</v>
      </c>
    </row>
    <row r="6088" spans="1:35" x14ac:dyDescent="0.25">
      <c r="A6088" t="s">
        <v>0</v>
      </c>
      <c r="B6088" t="s">
        <v>129</v>
      </c>
      <c r="C6088">
        <v>0</v>
      </c>
      <c r="D6088">
        <v>0.57602787017822266</v>
      </c>
      <c r="E6088">
        <v>0</v>
      </c>
      <c r="F6088">
        <v>0</v>
      </c>
      <c r="G6088">
        <v>0</v>
      </c>
      <c r="H6088">
        <f>(E6088+F6088+G6088)/3</f>
        <v>0</v>
      </c>
      <c r="I6088">
        <v>0</v>
      </c>
      <c r="J6088" t="s">
        <v>192</v>
      </c>
      <c r="K6088">
        <v>0</v>
      </c>
      <c r="L6088">
        <v>2015</v>
      </c>
      <c r="M6088" t="s">
        <v>282</v>
      </c>
      <c r="O6088" t="s">
        <v>397</v>
      </c>
      <c r="P6088" t="s">
        <v>397</v>
      </c>
      <c r="Q6088">
        <v>3</v>
      </c>
      <c r="R6088" t="s">
        <v>451</v>
      </c>
      <c r="S6088">
        <v>281474977991846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AA6088">
        <v>34.001241659000002</v>
      </c>
      <c r="AB6088">
        <v>-118.174369889</v>
      </c>
      <c r="AC6088">
        <v>0</v>
      </c>
      <c r="AD6088">
        <v>0</v>
      </c>
      <c r="AE6088">
        <v>0</v>
      </c>
      <c r="AF6088">
        <f t="shared" si="95"/>
        <v>0</v>
      </c>
      <c r="AG6088" t="s">
        <v>553</v>
      </c>
      <c r="AH6088" t="s">
        <v>554</v>
      </c>
      <c r="AI6088" t="s">
        <v>555</v>
      </c>
    </row>
    <row r="6089" spans="1:35" x14ac:dyDescent="0.25">
      <c r="A6089" t="s">
        <v>0</v>
      </c>
      <c r="B6089" t="s">
        <v>129</v>
      </c>
      <c r="C6089">
        <v>0</v>
      </c>
      <c r="D6089">
        <v>0.57602787017822266</v>
      </c>
      <c r="E6089">
        <v>0</v>
      </c>
      <c r="F6089">
        <v>0</v>
      </c>
      <c r="G6089">
        <v>0</v>
      </c>
      <c r="H6089">
        <f>(E6089+F6089+G6089)/3</f>
        <v>0</v>
      </c>
      <c r="I6089">
        <v>0</v>
      </c>
      <c r="J6089" t="s">
        <v>192</v>
      </c>
      <c r="K6089">
        <v>0</v>
      </c>
      <c r="L6089">
        <v>2015</v>
      </c>
      <c r="M6089" t="s">
        <v>282</v>
      </c>
      <c r="O6089" t="s">
        <v>397</v>
      </c>
      <c r="P6089" t="s">
        <v>397</v>
      </c>
      <c r="Q6089">
        <v>3</v>
      </c>
      <c r="R6089" t="s">
        <v>451</v>
      </c>
      <c r="S6089">
        <v>281474977991846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AA6089">
        <v>34.001241659000002</v>
      </c>
      <c r="AB6089">
        <v>-118.174369889</v>
      </c>
      <c r="AC6089">
        <v>0</v>
      </c>
      <c r="AD6089">
        <v>0</v>
      </c>
      <c r="AE6089">
        <v>0</v>
      </c>
      <c r="AF6089">
        <f t="shared" si="95"/>
        <v>0</v>
      </c>
      <c r="AG6089" t="s">
        <v>556</v>
      </c>
      <c r="AH6089" t="s">
        <v>557</v>
      </c>
      <c r="AI6089" t="s">
        <v>558</v>
      </c>
    </row>
    <row r="6090" spans="1:35" x14ac:dyDescent="0.25">
      <c r="A6090" t="s">
        <v>0</v>
      </c>
      <c r="B6090" t="s">
        <v>129</v>
      </c>
      <c r="C6090">
        <v>0</v>
      </c>
      <c r="D6090">
        <v>0.57602787017822266</v>
      </c>
      <c r="E6090">
        <v>0</v>
      </c>
      <c r="F6090">
        <v>0</v>
      </c>
      <c r="G6090">
        <v>0</v>
      </c>
      <c r="H6090">
        <f>(E6090+F6090+G6090)/3</f>
        <v>0</v>
      </c>
      <c r="I6090">
        <v>0</v>
      </c>
      <c r="J6090" t="s">
        <v>192</v>
      </c>
      <c r="K6090">
        <v>0</v>
      </c>
      <c r="L6090">
        <v>2015</v>
      </c>
      <c r="M6090" t="s">
        <v>282</v>
      </c>
      <c r="O6090" t="s">
        <v>397</v>
      </c>
      <c r="P6090" t="s">
        <v>397</v>
      </c>
      <c r="Q6090">
        <v>3</v>
      </c>
      <c r="R6090" t="s">
        <v>451</v>
      </c>
      <c r="S6090">
        <v>281474977991846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AA6090">
        <v>34.001241659000002</v>
      </c>
      <c r="AB6090">
        <v>-118.174369889</v>
      </c>
      <c r="AC6090">
        <v>0</v>
      </c>
      <c r="AD6090">
        <v>0</v>
      </c>
      <c r="AE6090">
        <v>0</v>
      </c>
      <c r="AF6090">
        <f t="shared" si="95"/>
        <v>0</v>
      </c>
      <c r="AG6090" t="s">
        <v>559</v>
      </c>
      <c r="AH6090" t="s">
        <v>560</v>
      </c>
      <c r="AI6090" t="s">
        <v>561</v>
      </c>
    </row>
    <row r="6091" spans="1:35" x14ac:dyDescent="0.25">
      <c r="A6091" t="s">
        <v>0</v>
      </c>
      <c r="B6091" t="s">
        <v>129</v>
      </c>
      <c r="C6091">
        <v>0</v>
      </c>
      <c r="D6091">
        <v>0.57602787017822266</v>
      </c>
      <c r="E6091">
        <v>0</v>
      </c>
      <c r="F6091">
        <v>0</v>
      </c>
      <c r="G6091">
        <v>0</v>
      </c>
      <c r="H6091">
        <f>(E6091+F6091+G6091)/3</f>
        <v>0</v>
      </c>
      <c r="I6091">
        <v>0</v>
      </c>
      <c r="J6091" t="s">
        <v>192</v>
      </c>
      <c r="K6091">
        <v>0</v>
      </c>
      <c r="L6091">
        <v>2015</v>
      </c>
      <c r="M6091" t="s">
        <v>282</v>
      </c>
      <c r="O6091" t="s">
        <v>397</v>
      </c>
      <c r="P6091" t="s">
        <v>397</v>
      </c>
      <c r="Q6091">
        <v>3</v>
      </c>
      <c r="R6091" t="s">
        <v>451</v>
      </c>
      <c r="S6091">
        <v>281474977991846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AA6091">
        <v>34.001241659000002</v>
      </c>
      <c r="AB6091">
        <v>-118.174369889</v>
      </c>
      <c r="AC6091">
        <v>0</v>
      </c>
      <c r="AD6091">
        <v>0</v>
      </c>
      <c r="AE6091">
        <v>0</v>
      </c>
      <c r="AF6091">
        <f t="shared" si="95"/>
        <v>0</v>
      </c>
      <c r="AG6091" t="s">
        <v>562</v>
      </c>
      <c r="AH6091" t="s">
        <v>563</v>
      </c>
      <c r="AI6091" t="s">
        <v>564</v>
      </c>
    </row>
    <row r="6092" spans="1:35" x14ac:dyDescent="0.25">
      <c r="A6092" t="s">
        <v>0</v>
      </c>
      <c r="B6092" t="s">
        <v>129</v>
      </c>
      <c r="C6092">
        <v>0</v>
      </c>
      <c r="D6092">
        <v>0.57602787017822266</v>
      </c>
      <c r="E6092">
        <v>0</v>
      </c>
      <c r="F6092">
        <v>0</v>
      </c>
      <c r="G6092">
        <v>0</v>
      </c>
      <c r="H6092">
        <f>(E6092+F6092+G6092)/3</f>
        <v>0</v>
      </c>
      <c r="I6092">
        <v>0</v>
      </c>
      <c r="J6092" t="s">
        <v>192</v>
      </c>
      <c r="K6092">
        <v>0</v>
      </c>
      <c r="L6092">
        <v>2015</v>
      </c>
      <c r="M6092" t="s">
        <v>282</v>
      </c>
      <c r="O6092" t="s">
        <v>397</v>
      </c>
      <c r="P6092" t="s">
        <v>397</v>
      </c>
      <c r="Q6092">
        <v>3</v>
      </c>
      <c r="R6092" t="s">
        <v>451</v>
      </c>
      <c r="S6092">
        <v>281474977991846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AA6092">
        <v>34.001241659000002</v>
      </c>
      <c r="AB6092">
        <v>-118.174369889</v>
      </c>
      <c r="AC6092">
        <v>0</v>
      </c>
      <c r="AD6092">
        <v>0</v>
      </c>
      <c r="AE6092">
        <v>0</v>
      </c>
      <c r="AF6092">
        <f t="shared" si="95"/>
        <v>0</v>
      </c>
      <c r="AG6092" t="s">
        <v>565</v>
      </c>
      <c r="AH6092" t="s">
        <v>566</v>
      </c>
      <c r="AI6092" t="s">
        <v>567</v>
      </c>
    </row>
    <row r="6093" spans="1:35" x14ac:dyDescent="0.25">
      <c r="A6093" t="s">
        <v>0</v>
      </c>
      <c r="B6093" t="s">
        <v>129</v>
      </c>
      <c r="C6093">
        <v>0</v>
      </c>
      <c r="D6093">
        <v>0.57602787017822266</v>
      </c>
      <c r="E6093">
        <v>0</v>
      </c>
      <c r="F6093">
        <v>0</v>
      </c>
      <c r="G6093">
        <v>0</v>
      </c>
      <c r="H6093">
        <f>(E6093+F6093+G6093)/3</f>
        <v>0</v>
      </c>
      <c r="I6093">
        <v>0</v>
      </c>
      <c r="J6093" t="s">
        <v>192</v>
      </c>
      <c r="K6093">
        <v>0</v>
      </c>
      <c r="L6093">
        <v>2015</v>
      </c>
      <c r="M6093" t="s">
        <v>282</v>
      </c>
      <c r="O6093" t="s">
        <v>397</v>
      </c>
      <c r="P6093" t="s">
        <v>397</v>
      </c>
      <c r="Q6093">
        <v>3</v>
      </c>
      <c r="R6093" t="s">
        <v>451</v>
      </c>
      <c r="S6093">
        <v>281474977991846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AA6093">
        <v>34.001241659000002</v>
      </c>
      <c r="AB6093">
        <v>-118.174369889</v>
      </c>
      <c r="AC6093">
        <v>0</v>
      </c>
      <c r="AD6093">
        <v>0</v>
      </c>
      <c r="AE6093">
        <v>0</v>
      </c>
      <c r="AF6093">
        <f t="shared" si="95"/>
        <v>0</v>
      </c>
      <c r="AG6093" t="s">
        <v>568</v>
      </c>
      <c r="AH6093" t="s">
        <v>569</v>
      </c>
      <c r="AI6093" t="s">
        <v>570</v>
      </c>
    </row>
    <row r="6094" spans="1:35" x14ac:dyDescent="0.25">
      <c r="A6094" t="s">
        <v>0</v>
      </c>
      <c r="B6094" t="s">
        <v>129</v>
      </c>
      <c r="C6094">
        <v>0</v>
      </c>
      <c r="D6094">
        <v>0.57602787017822266</v>
      </c>
      <c r="E6094">
        <v>0</v>
      </c>
      <c r="F6094">
        <v>0</v>
      </c>
      <c r="G6094">
        <v>0</v>
      </c>
      <c r="H6094">
        <f>(E6094+F6094+G6094)/3</f>
        <v>0</v>
      </c>
      <c r="I6094">
        <v>0</v>
      </c>
      <c r="J6094" t="s">
        <v>192</v>
      </c>
      <c r="K6094">
        <v>0</v>
      </c>
      <c r="L6094">
        <v>2015</v>
      </c>
      <c r="M6094" t="s">
        <v>282</v>
      </c>
      <c r="O6094" t="s">
        <v>397</v>
      </c>
      <c r="P6094" t="s">
        <v>397</v>
      </c>
      <c r="Q6094">
        <v>3</v>
      </c>
      <c r="R6094" t="s">
        <v>451</v>
      </c>
      <c r="S6094">
        <v>281474977991846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AA6094">
        <v>34.001241659000002</v>
      </c>
      <c r="AB6094">
        <v>-118.174369889</v>
      </c>
      <c r="AC6094">
        <v>0</v>
      </c>
      <c r="AD6094">
        <v>0</v>
      </c>
      <c r="AE6094">
        <v>0</v>
      </c>
      <c r="AF6094">
        <f t="shared" si="95"/>
        <v>0</v>
      </c>
      <c r="AG6094" t="s">
        <v>571</v>
      </c>
      <c r="AH6094" t="s">
        <v>572</v>
      </c>
      <c r="AI6094" t="s">
        <v>573</v>
      </c>
    </row>
    <row r="6095" spans="1:35" x14ac:dyDescent="0.25">
      <c r="A6095" t="s">
        <v>0</v>
      </c>
      <c r="B6095" t="s">
        <v>129</v>
      </c>
      <c r="C6095">
        <v>0</v>
      </c>
      <c r="D6095">
        <v>0.57602787017822266</v>
      </c>
      <c r="E6095">
        <v>0</v>
      </c>
      <c r="F6095">
        <v>0</v>
      </c>
      <c r="G6095">
        <v>0</v>
      </c>
      <c r="H6095">
        <f>(E6095+F6095+G6095)/3</f>
        <v>0</v>
      </c>
      <c r="I6095">
        <v>0</v>
      </c>
      <c r="J6095" t="s">
        <v>192</v>
      </c>
      <c r="K6095">
        <v>0</v>
      </c>
      <c r="L6095">
        <v>2015</v>
      </c>
      <c r="M6095" t="s">
        <v>282</v>
      </c>
      <c r="O6095" t="s">
        <v>397</v>
      </c>
      <c r="P6095" t="s">
        <v>397</v>
      </c>
      <c r="Q6095">
        <v>3</v>
      </c>
      <c r="R6095" t="s">
        <v>451</v>
      </c>
      <c r="S6095">
        <v>281474977991846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AA6095">
        <v>34.001241659000002</v>
      </c>
      <c r="AB6095">
        <v>-118.174369889</v>
      </c>
      <c r="AC6095">
        <v>0</v>
      </c>
      <c r="AD6095">
        <v>0</v>
      </c>
      <c r="AE6095">
        <v>0</v>
      </c>
      <c r="AF6095">
        <f t="shared" si="95"/>
        <v>0</v>
      </c>
      <c r="AG6095" t="s">
        <v>574</v>
      </c>
      <c r="AH6095" t="s">
        <v>575</v>
      </c>
      <c r="AI6095" t="s">
        <v>576</v>
      </c>
    </row>
    <row r="6096" spans="1:35" x14ac:dyDescent="0.25">
      <c r="A6096" t="s">
        <v>0</v>
      </c>
      <c r="B6096" t="s">
        <v>129</v>
      </c>
      <c r="C6096">
        <v>0</v>
      </c>
      <c r="D6096">
        <v>0.57602787017822266</v>
      </c>
      <c r="E6096">
        <v>0</v>
      </c>
      <c r="F6096">
        <v>0</v>
      </c>
      <c r="G6096">
        <v>0</v>
      </c>
      <c r="H6096">
        <f>(E6096+F6096+G6096)/3</f>
        <v>0</v>
      </c>
      <c r="I6096">
        <v>0</v>
      </c>
      <c r="J6096" t="s">
        <v>192</v>
      </c>
      <c r="K6096">
        <v>0</v>
      </c>
      <c r="L6096">
        <v>2015</v>
      </c>
      <c r="M6096" t="s">
        <v>282</v>
      </c>
      <c r="O6096" t="s">
        <v>397</v>
      </c>
      <c r="P6096" t="s">
        <v>397</v>
      </c>
      <c r="Q6096">
        <v>3</v>
      </c>
      <c r="R6096" t="s">
        <v>451</v>
      </c>
      <c r="S6096">
        <v>281474977991846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AA6096">
        <v>34.001241659000002</v>
      </c>
      <c r="AB6096">
        <v>-118.174369889</v>
      </c>
      <c r="AC6096">
        <v>0</v>
      </c>
      <c r="AD6096">
        <v>0</v>
      </c>
      <c r="AE6096">
        <v>0</v>
      </c>
      <c r="AF6096">
        <f t="shared" si="95"/>
        <v>0</v>
      </c>
      <c r="AG6096" t="s">
        <v>577</v>
      </c>
      <c r="AH6096" t="s">
        <v>578</v>
      </c>
      <c r="AI6096" t="s">
        <v>579</v>
      </c>
    </row>
    <row r="6097" spans="1:35" x14ac:dyDescent="0.25">
      <c r="A6097" t="s">
        <v>0</v>
      </c>
      <c r="B6097" t="s">
        <v>129</v>
      </c>
      <c r="C6097">
        <v>82.80546407317108</v>
      </c>
      <c r="D6097">
        <v>0.57602787017822266</v>
      </c>
      <c r="E6097">
        <v>75.083058886179913</v>
      </c>
      <c r="F6097">
        <v>100</v>
      </c>
      <c r="G6097">
        <v>73.333333333333314</v>
      </c>
      <c r="H6097">
        <f>(E6097+F6097+G6097)/3</f>
        <v>82.80546407317108</v>
      </c>
      <c r="I6097">
        <v>0.05</v>
      </c>
      <c r="J6097" t="s">
        <v>192</v>
      </c>
      <c r="K6097">
        <v>0</v>
      </c>
      <c r="L6097">
        <v>2015</v>
      </c>
      <c r="M6097" t="s">
        <v>282</v>
      </c>
      <c r="O6097" t="s">
        <v>397</v>
      </c>
      <c r="P6097" t="s">
        <v>397</v>
      </c>
      <c r="Q6097">
        <v>3</v>
      </c>
      <c r="R6097" t="s">
        <v>451</v>
      </c>
      <c r="S6097">
        <v>281474977991846</v>
      </c>
      <c r="T6097">
        <v>0</v>
      </c>
      <c r="U6097">
        <v>0</v>
      </c>
      <c r="V6097">
        <v>0.05</v>
      </c>
      <c r="W6097">
        <v>0</v>
      </c>
      <c r="X6097">
        <v>0</v>
      </c>
      <c r="Y6097">
        <v>0</v>
      </c>
      <c r="AA6097">
        <v>34.001241659000002</v>
      </c>
      <c r="AB6097">
        <v>-118.174369889</v>
      </c>
      <c r="AC6097">
        <v>0</v>
      </c>
      <c r="AD6097">
        <v>0</v>
      </c>
      <c r="AE6097">
        <v>0</v>
      </c>
      <c r="AF6097">
        <f t="shared" si="95"/>
        <v>0</v>
      </c>
      <c r="AG6097" t="s">
        <v>580</v>
      </c>
      <c r="AH6097" t="s">
        <v>581</v>
      </c>
      <c r="AI6097" t="s">
        <v>582</v>
      </c>
    </row>
    <row r="6098" spans="1:35" x14ac:dyDescent="0.25">
      <c r="A6098" t="s">
        <v>0</v>
      </c>
      <c r="B6098" t="s">
        <v>129</v>
      </c>
      <c r="C6098">
        <v>51.653665285155171</v>
      </c>
      <c r="D6098">
        <v>0.57602787017822266</v>
      </c>
      <c r="E6098">
        <v>87.378839593170198</v>
      </c>
      <c r="F6098">
        <v>17.61578673231147</v>
      </c>
      <c r="G6098">
        <v>49.966369529983858</v>
      </c>
      <c r="H6098">
        <f>(E6098+F6098+G6098)/3</f>
        <v>51.653665285155178</v>
      </c>
      <c r="I6098">
        <v>1110.5999999999999</v>
      </c>
      <c r="J6098" t="s">
        <v>192</v>
      </c>
      <c r="K6098">
        <v>0</v>
      </c>
      <c r="L6098">
        <v>2015</v>
      </c>
      <c r="M6098" t="s">
        <v>282</v>
      </c>
      <c r="O6098" t="s">
        <v>397</v>
      </c>
      <c r="P6098" t="s">
        <v>397</v>
      </c>
      <c r="Q6098">
        <v>3</v>
      </c>
      <c r="R6098" t="s">
        <v>451</v>
      </c>
      <c r="S6098">
        <v>281474977991846</v>
      </c>
      <c r="T6098">
        <v>90.47</v>
      </c>
      <c r="U6098">
        <v>426.95</v>
      </c>
      <c r="V6098">
        <v>593.17999999999995</v>
      </c>
      <c r="W6098">
        <v>1146</v>
      </c>
      <c r="X6098">
        <v>1631</v>
      </c>
      <c r="Y6098">
        <v>8</v>
      </c>
      <c r="AA6098">
        <v>34.001241659000002</v>
      </c>
      <c r="AB6098">
        <v>-118.174369889</v>
      </c>
      <c r="AC6098">
        <v>1094</v>
      </c>
      <c r="AD6098">
        <v>1335</v>
      </c>
      <c r="AE6098">
        <v>16</v>
      </c>
      <c r="AF6098">
        <f t="shared" si="95"/>
        <v>2445</v>
      </c>
      <c r="AG6098" t="s">
        <v>583</v>
      </c>
      <c r="AH6098" t="s">
        <v>584</v>
      </c>
      <c r="AI6098" t="s">
        <v>585</v>
      </c>
    </row>
    <row r="6099" spans="1:35" x14ac:dyDescent="0.25">
      <c r="A6099" t="s">
        <v>0</v>
      </c>
      <c r="B6099" t="s">
        <v>129</v>
      </c>
      <c r="C6099">
        <v>48.57876722381971</v>
      </c>
      <c r="D6099">
        <v>0.57602787017822266</v>
      </c>
      <c r="E6099">
        <v>91.807227805062951</v>
      </c>
      <c r="F6099">
        <v>7.1984990717845951</v>
      </c>
      <c r="G6099">
        <v>46.730574794611577</v>
      </c>
      <c r="H6099">
        <f>(E6099+F6099+G6099)/3</f>
        <v>48.57876722381971</v>
      </c>
      <c r="I6099">
        <v>2047.34</v>
      </c>
      <c r="J6099" t="s">
        <v>192</v>
      </c>
      <c r="K6099">
        <v>0</v>
      </c>
      <c r="L6099">
        <v>2015</v>
      </c>
      <c r="M6099" t="s">
        <v>282</v>
      </c>
      <c r="O6099" t="s">
        <v>397</v>
      </c>
      <c r="P6099" t="s">
        <v>397</v>
      </c>
      <c r="Q6099">
        <v>3</v>
      </c>
      <c r="R6099" t="s">
        <v>451</v>
      </c>
      <c r="S6099">
        <v>281474977991846</v>
      </c>
      <c r="T6099">
        <v>167.09</v>
      </c>
      <c r="U6099">
        <v>851.34</v>
      </c>
      <c r="V6099">
        <v>1028.9100000000001</v>
      </c>
      <c r="W6099">
        <v>7346</v>
      </c>
      <c r="X6099">
        <v>5083</v>
      </c>
      <c r="Y6099">
        <v>20</v>
      </c>
      <c r="AA6099">
        <v>34.001241659000002</v>
      </c>
      <c r="AB6099">
        <v>-118.174369889</v>
      </c>
      <c r="AC6099">
        <v>2143</v>
      </c>
      <c r="AD6099">
        <v>2583</v>
      </c>
      <c r="AE6099">
        <v>34</v>
      </c>
      <c r="AF6099">
        <f t="shared" si="95"/>
        <v>4760</v>
      </c>
      <c r="AG6099" t="s">
        <v>586</v>
      </c>
      <c r="AH6099" t="s">
        <v>587</v>
      </c>
      <c r="AI6099" t="s">
        <v>588</v>
      </c>
    </row>
    <row r="6100" spans="1:35" x14ac:dyDescent="0.25">
      <c r="A6100" t="s">
        <v>0</v>
      </c>
      <c r="B6100" t="s">
        <v>129</v>
      </c>
      <c r="C6100">
        <v>79.882461161275103</v>
      </c>
      <c r="D6100">
        <v>0.57602787017822266</v>
      </c>
      <c r="E6100">
        <v>95.065039715083572</v>
      </c>
      <c r="F6100">
        <v>100</v>
      </c>
      <c r="G6100">
        <v>44.582343768741737</v>
      </c>
      <c r="H6100">
        <f>(E6100+F6100+G6100)/3</f>
        <v>79.882461161275103</v>
      </c>
      <c r="I6100">
        <v>2917.95</v>
      </c>
      <c r="J6100" t="s">
        <v>192</v>
      </c>
      <c r="K6100">
        <v>0</v>
      </c>
      <c r="L6100">
        <v>2015</v>
      </c>
      <c r="M6100" t="s">
        <v>282</v>
      </c>
      <c r="O6100" t="s">
        <v>397</v>
      </c>
      <c r="P6100" t="s">
        <v>397</v>
      </c>
      <c r="Q6100">
        <v>3</v>
      </c>
      <c r="R6100" t="s">
        <v>451</v>
      </c>
      <c r="S6100">
        <v>281474977991846</v>
      </c>
      <c r="T6100">
        <v>259.31</v>
      </c>
      <c r="U6100">
        <v>1234.01</v>
      </c>
      <c r="V6100">
        <v>1424.63</v>
      </c>
      <c r="W6100">
        <v>10508</v>
      </c>
      <c r="X6100">
        <v>7122</v>
      </c>
      <c r="Y6100">
        <v>34</v>
      </c>
      <c r="AA6100">
        <v>34.001241659000002</v>
      </c>
      <c r="AB6100">
        <v>-118.174369889</v>
      </c>
      <c r="AC6100">
        <v>3143</v>
      </c>
      <c r="AD6100">
        <v>3768</v>
      </c>
      <c r="AE6100">
        <v>83</v>
      </c>
      <c r="AF6100">
        <f t="shared" si="95"/>
        <v>6994</v>
      </c>
      <c r="AG6100" t="s">
        <v>589</v>
      </c>
      <c r="AH6100" t="s">
        <v>590</v>
      </c>
      <c r="AI6100" t="s">
        <v>591</v>
      </c>
    </row>
    <row r="6101" spans="1:35" x14ac:dyDescent="0.25">
      <c r="A6101" t="s">
        <v>0</v>
      </c>
      <c r="B6101" t="s">
        <v>129</v>
      </c>
      <c r="C6101">
        <v>80.568542431104461</v>
      </c>
      <c r="D6101">
        <v>0.57602787017822266</v>
      </c>
      <c r="E6101">
        <v>95.462007975786818</v>
      </c>
      <c r="F6101">
        <v>100</v>
      </c>
      <c r="G6101">
        <v>46.24361931752653</v>
      </c>
      <c r="H6101">
        <f>(E6101+F6101+G6101)/3</f>
        <v>80.568542431104461</v>
      </c>
      <c r="I6101">
        <v>3034.55</v>
      </c>
      <c r="J6101" t="s">
        <v>192</v>
      </c>
      <c r="K6101">
        <v>0</v>
      </c>
      <c r="L6101">
        <v>2015</v>
      </c>
      <c r="M6101" t="s">
        <v>282</v>
      </c>
      <c r="O6101" t="s">
        <v>397</v>
      </c>
      <c r="P6101" t="s">
        <v>397</v>
      </c>
      <c r="Q6101">
        <v>3</v>
      </c>
      <c r="R6101" t="s">
        <v>451</v>
      </c>
      <c r="S6101">
        <v>281474977991846</v>
      </c>
      <c r="T6101">
        <v>259.31</v>
      </c>
      <c r="U6101">
        <v>1251.0999999999999</v>
      </c>
      <c r="V6101">
        <v>1524.14</v>
      </c>
      <c r="W6101">
        <v>10550</v>
      </c>
      <c r="X6101">
        <v>7128</v>
      </c>
      <c r="Y6101">
        <v>34</v>
      </c>
      <c r="AA6101">
        <v>34.001241659000002</v>
      </c>
      <c r="AB6101">
        <v>-118.174369889</v>
      </c>
      <c r="AC6101">
        <v>3143</v>
      </c>
      <c r="AD6101">
        <v>3772</v>
      </c>
      <c r="AE6101">
        <v>84</v>
      </c>
      <c r="AF6101">
        <f t="shared" si="95"/>
        <v>6999</v>
      </c>
      <c r="AG6101" t="s">
        <v>592</v>
      </c>
      <c r="AH6101" t="s">
        <v>593</v>
      </c>
      <c r="AI6101" t="s">
        <v>594</v>
      </c>
    </row>
    <row r="6102" spans="1:35" x14ac:dyDescent="0.25">
      <c r="A6102" t="s">
        <v>0</v>
      </c>
      <c r="B6102" t="s">
        <v>129</v>
      </c>
      <c r="C6102">
        <v>0</v>
      </c>
      <c r="D6102">
        <v>0.57602787017822266</v>
      </c>
      <c r="E6102">
        <v>0</v>
      </c>
      <c r="F6102">
        <v>0</v>
      </c>
      <c r="G6102">
        <v>0</v>
      </c>
      <c r="H6102">
        <f>(E6102+F6102+G6102)/3</f>
        <v>0</v>
      </c>
      <c r="I6102">
        <v>0</v>
      </c>
      <c r="J6102" t="s">
        <v>192</v>
      </c>
      <c r="K6102">
        <v>0</v>
      </c>
      <c r="L6102">
        <v>2015</v>
      </c>
      <c r="M6102" t="s">
        <v>282</v>
      </c>
      <c r="O6102" t="s">
        <v>397</v>
      </c>
      <c r="P6102" t="s">
        <v>397</v>
      </c>
      <c r="Q6102">
        <v>3</v>
      </c>
      <c r="R6102" t="s">
        <v>451</v>
      </c>
      <c r="S6102">
        <v>281474977991846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AA6102">
        <v>34.001241659000002</v>
      </c>
      <c r="AB6102">
        <v>-118.174369889</v>
      </c>
      <c r="AC6102">
        <v>0</v>
      </c>
      <c r="AD6102">
        <v>0</v>
      </c>
      <c r="AE6102">
        <v>0</v>
      </c>
      <c r="AF6102">
        <f t="shared" si="95"/>
        <v>0</v>
      </c>
      <c r="AG6102" t="s">
        <v>595</v>
      </c>
      <c r="AH6102" t="s">
        <v>596</v>
      </c>
      <c r="AI6102" t="s">
        <v>597</v>
      </c>
    </row>
    <row r="6103" spans="1:35" x14ac:dyDescent="0.25">
      <c r="A6103" t="s">
        <v>0</v>
      </c>
      <c r="B6103" t="s">
        <v>130</v>
      </c>
      <c r="C6103">
        <v>83.054606015082271</v>
      </c>
      <c r="D6103">
        <v>0.45404702425003052</v>
      </c>
      <c r="E6103">
        <v>94.203237132383734</v>
      </c>
      <c r="F6103">
        <v>100</v>
      </c>
      <c r="G6103">
        <v>54.960580912863087</v>
      </c>
      <c r="H6103">
        <f>(E6103+F6103+G6103)/3</f>
        <v>83.054606015082271</v>
      </c>
      <c r="I6103">
        <v>24.099999999999991</v>
      </c>
      <c r="J6103" t="s">
        <v>187</v>
      </c>
      <c r="K6103" t="s">
        <v>193</v>
      </c>
      <c r="L6103">
        <v>1999</v>
      </c>
      <c r="M6103" t="s">
        <v>283</v>
      </c>
      <c r="O6103" t="s">
        <v>398</v>
      </c>
      <c r="P6103" t="s">
        <v>398</v>
      </c>
      <c r="Q6103">
        <v>3</v>
      </c>
      <c r="R6103" t="s">
        <v>452</v>
      </c>
      <c r="S6103">
        <v>281474981289555</v>
      </c>
      <c r="T6103">
        <v>0</v>
      </c>
      <c r="U6103">
        <v>18.469999999999981</v>
      </c>
      <c r="V6103">
        <v>5.63</v>
      </c>
      <c r="W6103">
        <v>4</v>
      </c>
      <c r="X6103">
        <v>0</v>
      </c>
      <c r="Y6103">
        <v>0</v>
      </c>
      <c r="AA6103">
        <v>34.199862670000002</v>
      </c>
      <c r="AB6103">
        <v>-118.868363</v>
      </c>
      <c r="AC6103">
        <v>1</v>
      </c>
      <c r="AD6103">
        <v>2</v>
      </c>
      <c r="AE6103">
        <v>1</v>
      </c>
      <c r="AF6103">
        <f t="shared" si="95"/>
        <v>4</v>
      </c>
      <c r="AG6103" t="s">
        <v>457</v>
      </c>
      <c r="AH6103" t="s">
        <v>458</v>
      </c>
      <c r="AI6103" t="s">
        <v>459</v>
      </c>
    </row>
    <row r="6104" spans="1:35" x14ac:dyDescent="0.25">
      <c r="A6104" t="s">
        <v>0</v>
      </c>
      <c r="B6104" t="s">
        <v>130</v>
      </c>
      <c r="C6104">
        <v>79.901262108193563</v>
      </c>
      <c r="D6104">
        <v>0.45404702425003052</v>
      </c>
      <c r="E6104">
        <v>94.203237132383734</v>
      </c>
      <c r="F6104">
        <v>84.0091260664028</v>
      </c>
      <c r="G6104">
        <v>61.491423125794157</v>
      </c>
      <c r="H6104">
        <f>(E6104+F6104+G6104)/3</f>
        <v>79.901262108193563</v>
      </c>
      <c r="I6104">
        <v>7.8699999999999974</v>
      </c>
      <c r="J6104" t="s">
        <v>187</v>
      </c>
      <c r="K6104" t="s">
        <v>193</v>
      </c>
      <c r="L6104">
        <v>1999</v>
      </c>
      <c r="M6104" t="s">
        <v>283</v>
      </c>
      <c r="O6104" t="s">
        <v>398</v>
      </c>
      <c r="P6104" t="s">
        <v>398</v>
      </c>
      <c r="Q6104">
        <v>3</v>
      </c>
      <c r="R6104" t="s">
        <v>452</v>
      </c>
      <c r="S6104">
        <v>281474981289555</v>
      </c>
      <c r="T6104">
        <v>0</v>
      </c>
      <c r="U6104">
        <v>5.3899999999999961</v>
      </c>
      <c r="V6104">
        <v>2.48</v>
      </c>
      <c r="W6104">
        <v>1</v>
      </c>
      <c r="X6104">
        <v>0</v>
      </c>
      <c r="Y6104">
        <v>0</v>
      </c>
      <c r="AA6104">
        <v>34.199862670000002</v>
      </c>
      <c r="AB6104">
        <v>-118.868363</v>
      </c>
      <c r="AC6104">
        <v>1</v>
      </c>
      <c r="AD6104">
        <v>2</v>
      </c>
      <c r="AE6104">
        <v>1</v>
      </c>
      <c r="AF6104">
        <f t="shared" si="95"/>
        <v>4</v>
      </c>
      <c r="AG6104" t="s">
        <v>460</v>
      </c>
      <c r="AH6104" t="s">
        <v>461</v>
      </c>
      <c r="AI6104" t="s">
        <v>462</v>
      </c>
    </row>
    <row r="6105" spans="1:35" x14ac:dyDescent="0.25">
      <c r="A6105" t="s">
        <v>0</v>
      </c>
      <c r="B6105" t="s">
        <v>130</v>
      </c>
      <c r="C6105">
        <v>82.159029574163242</v>
      </c>
      <c r="D6105">
        <v>0.45404702425003052</v>
      </c>
      <c r="E6105">
        <v>94.203237132383734</v>
      </c>
      <c r="F6105">
        <v>100</v>
      </c>
      <c r="G6105">
        <v>52.273851590105998</v>
      </c>
      <c r="H6105">
        <f>(E6105+F6105+G6105)/3</f>
        <v>82.159029574163242</v>
      </c>
      <c r="I6105">
        <v>56.599999999999987</v>
      </c>
      <c r="J6105" t="s">
        <v>187</v>
      </c>
      <c r="K6105" t="s">
        <v>193</v>
      </c>
      <c r="L6105">
        <v>1999</v>
      </c>
      <c r="M6105" t="s">
        <v>283</v>
      </c>
      <c r="O6105" t="s">
        <v>398</v>
      </c>
      <c r="P6105" t="s">
        <v>398</v>
      </c>
      <c r="Q6105">
        <v>3</v>
      </c>
      <c r="R6105" t="s">
        <v>452</v>
      </c>
      <c r="S6105">
        <v>281474981289555</v>
      </c>
      <c r="T6105">
        <v>2.9500000000000011</v>
      </c>
      <c r="U6105">
        <v>37.169999999999987</v>
      </c>
      <c r="V6105">
        <v>16.48</v>
      </c>
      <c r="W6105">
        <v>50</v>
      </c>
      <c r="X6105">
        <v>0</v>
      </c>
      <c r="Y6105">
        <v>0</v>
      </c>
      <c r="AA6105">
        <v>34.199862670000002</v>
      </c>
      <c r="AB6105">
        <v>-118.868363</v>
      </c>
      <c r="AC6105">
        <v>0</v>
      </c>
      <c r="AD6105">
        <v>0</v>
      </c>
      <c r="AE6105">
        <v>0</v>
      </c>
      <c r="AF6105">
        <f t="shared" si="95"/>
        <v>0</v>
      </c>
      <c r="AG6105" t="s">
        <v>463</v>
      </c>
      <c r="AH6105" t="s">
        <v>464</v>
      </c>
      <c r="AI6105" t="s">
        <v>465</v>
      </c>
    </row>
    <row r="6106" spans="1:35" x14ac:dyDescent="0.25">
      <c r="A6106" t="s">
        <v>0</v>
      </c>
      <c r="B6106" t="s">
        <v>130</v>
      </c>
      <c r="C6106">
        <v>81.746450760712193</v>
      </c>
      <c r="D6106">
        <v>0.45404702425003052</v>
      </c>
      <c r="E6106">
        <v>94.203237132383734</v>
      </c>
      <c r="F6106">
        <v>100</v>
      </c>
      <c r="G6106">
        <v>51.036115149752838</v>
      </c>
      <c r="H6106">
        <f>(E6106+F6106+G6106)/3</f>
        <v>81.746450760712193</v>
      </c>
      <c r="I6106">
        <v>171.95</v>
      </c>
      <c r="J6106" t="s">
        <v>187</v>
      </c>
      <c r="K6106" t="s">
        <v>193</v>
      </c>
      <c r="L6106">
        <v>1999</v>
      </c>
      <c r="M6106" t="s">
        <v>283</v>
      </c>
      <c r="O6106" t="s">
        <v>398</v>
      </c>
      <c r="P6106" t="s">
        <v>398</v>
      </c>
      <c r="Q6106">
        <v>3</v>
      </c>
      <c r="R6106" t="s">
        <v>452</v>
      </c>
      <c r="S6106">
        <v>281474981289555</v>
      </c>
      <c r="T6106">
        <v>2.9500000000000011</v>
      </c>
      <c r="U6106">
        <v>152.5200000000001</v>
      </c>
      <c r="V6106">
        <v>16.48</v>
      </c>
      <c r="W6106">
        <v>72</v>
      </c>
      <c r="X6106">
        <v>4</v>
      </c>
      <c r="Y6106">
        <v>0</v>
      </c>
      <c r="AA6106">
        <v>34.199862670000002</v>
      </c>
      <c r="AB6106">
        <v>-118.868363</v>
      </c>
      <c r="AC6106">
        <v>2</v>
      </c>
      <c r="AD6106">
        <v>7</v>
      </c>
      <c r="AE6106">
        <v>1</v>
      </c>
      <c r="AF6106">
        <f t="shared" si="95"/>
        <v>10</v>
      </c>
      <c r="AG6106" t="s">
        <v>466</v>
      </c>
      <c r="AH6106" t="s">
        <v>467</v>
      </c>
      <c r="AI6106" t="s">
        <v>468</v>
      </c>
    </row>
    <row r="6107" spans="1:35" x14ac:dyDescent="0.25">
      <c r="A6107" t="s">
        <v>0</v>
      </c>
      <c r="B6107" t="s">
        <v>130</v>
      </c>
      <c r="C6107">
        <v>77.40034009120825</v>
      </c>
      <c r="D6107">
        <v>0.45404702425003052</v>
      </c>
      <c r="E6107">
        <v>94.203237132383734</v>
      </c>
      <c r="F6107">
        <v>100</v>
      </c>
      <c r="G6107">
        <v>37.99778314124103</v>
      </c>
      <c r="H6107">
        <f>(E6107+F6107+G6107)/3</f>
        <v>77.40034009120825</v>
      </c>
      <c r="I6107">
        <v>470.26000000000022</v>
      </c>
      <c r="J6107" t="s">
        <v>187</v>
      </c>
      <c r="K6107" t="s">
        <v>193</v>
      </c>
      <c r="L6107">
        <v>1999</v>
      </c>
      <c r="M6107" t="s">
        <v>283</v>
      </c>
      <c r="O6107" t="s">
        <v>398</v>
      </c>
      <c r="P6107" t="s">
        <v>398</v>
      </c>
      <c r="Q6107">
        <v>3</v>
      </c>
      <c r="R6107" t="s">
        <v>452</v>
      </c>
      <c r="S6107">
        <v>281474981289555</v>
      </c>
      <c r="T6107">
        <v>46.120000000000033</v>
      </c>
      <c r="U6107">
        <v>344.86000000000018</v>
      </c>
      <c r="V6107">
        <v>79.279999999999987</v>
      </c>
      <c r="W6107">
        <v>491</v>
      </c>
      <c r="X6107">
        <v>11</v>
      </c>
      <c r="Y6107">
        <v>0</v>
      </c>
      <c r="AA6107">
        <v>34.199862670000002</v>
      </c>
      <c r="AB6107">
        <v>-118.868363</v>
      </c>
      <c r="AC6107">
        <v>6</v>
      </c>
      <c r="AD6107">
        <v>17</v>
      </c>
      <c r="AE6107">
        <v>4</v>
      </c>
      <c r="AF6107">
        <f t="shared" si="95"/>
        <v>27</v>
      </c>
      <c r="AG6107" t="s">
        <v>469</v>
      </c>
      <c r="AH6107" t="s">
        <v>470</v>
      </c>
      <c r="AI6107" t="s">
        <v>471</v>
      </c>
    </row>
    <row r="6108" spans="1:35" x14ac:dyDescent="0.25">
      <c r="A6108" t="s">
        <v>0</v>
      </c>
      <c r="B6108" t="s">
        <v>130</v>
      </c>
      <c r="C6108">
        <v>79.898014155809236</v>
      </c>
      <c r="D6108">
        <v>0.45404702425003052</v>
      </c>
      <c r="E6108">
        <v>94.203237132383734</v>
      </c>
      <c r="F6108">
        <v>100</v>
      </c>
      <c r="G6108">
        <v>45.490805335043973</v>
      </c>
      <c r="H6108">
        <f>(E6108+F6108+G6108)/3</f>
        <v>79.898014155809236</v>
      </c>
      <c r="I6108">
        <v>748.26000000000158</v>
      </c>
      <c r="J6108" t="s">
        <v>187</v>
      </c>
      <c r="K6108" t="s">
        <v>193</v>
      </c>
      <c r="L6108">
        <v>1999</v>
      </c>
      <c r="M6108" t="s">
        <v>283</v>
      </c>
      <c r="O6108" t="s">
        <v>398</v>
      </c>
      <c r="P6108" t="s">
        <v>398</v>
      </c>
      <c r="Q6108">
        <v>3</v>
      </c>
      <c r="R6108" t="s">
        <v>452</v>
      </c>
      <c r="S6108">
        <v>281474981289555</v>
      </c>
      <c r="T6108">
        <v>46.120000000000033</v>
      </c>
      <c r="U6108">
        <v>518.16000000000156</v>
      </c>
      <c r="V6108">
        <v>183.9799999999999</v>
      </c>
      <c r="W6108">
        <v>717</v>
      </c>
      <c r="X6108">
        <v>48</v>
      </c>
      <c r="Y6108">
        <v>0</v>
      </c>
      <c r="AA6108">
        <v>34.199862670000002</v>
      </c>
      <c r="AB6108">
        <v>-118.868363</v>
      </c>
      <c r="AC6108">
        <v>12</v>
      </c>
      <c r="AD6108">
        <v>39</v>
      </c>
      <c r="AE6108">
        <v>10</v>
      </c>
      <c r="AF6108">
        <f t="shared" si="95"/>
        <v>61</v>
      </c>
      <c r="AG6108" t="s">
        <v>472</v>
      </c>
      <c r="AH6108" t="s">
        <v>473</v>
      </c>
      <c r="AI6108" t="s">
        <v>474</v>
      </c>
    </row>
    <row r="6109" spans="1:35" x14ac:dyDescent="0.25">
      <c r="A6109" t="s">
        <v>0</v>
      </c>
      <c r="B6109" t="s">
        <v>130</v>
      </c>
      <c r="C6109">
        <v>76.902795636784319</v>
      </c>
      <c r="D6109">
        <v>0.45404702425003052</v>
      </c>
      <c r="E6109">
        <v>94.203237132383734</v>
      </c>
      <c r="F6109">
        <v>100</v>
      </c>
      <c r="G6109">
        <v>36.505149777969223</v>
      </c>
      <c r="H6109">
        <f>(E6109+F6109+G6109)/3</f>
        <v>76.902795636784319</v>
      </c>
      <c r="I6109">
        <v>1346.6600000000019</v>
      </c>
      <c r="J6109" t="s">
        <v>187</v>
      </c>
      <c r="K6109" t="s">
        <v>193</v>
      </c>
      <c r="L6109">
        <v>1999</v>
      </c>
      <c r="M6109" t="s">
        <v>283</v>
      </c>
      <c r="O6109" t="s">
        <v>398</v>
      </c>
      <c r="P6109" t="s">
        <v>398</v>
      </c>
      <c r="Q6109">
        <v>3</v>
      </c>
      <c r="R6109" t="s">
        <v>452</v>
      </c>
      <c r="S6109">
        <v>281474981289555</v>
      </c>
      <c r="T6109">
        <v>209.89999999999989</v>
      </c>
      <c r="U6109">
        <v>822.21000000000197</v>
      </c>
      <c r="V6109">
        <v>314.55</v>
      </c>
      <c r="W6109">
        <v>1050</v>
      </c>
      <c r="X6109">
        <v>53</v>
      </c>
      <c r="Y6109">
        <v>0</v>
      </c>
      <c r="AA6109">
        <v>34.199862670000002</v>
      </c>
      <c r="AB6109">
        <v>-118.868363</v>
      </c>
      <c r="AC6109">
        <v>14</v>
      </c>
      <c r="AD6109">
        <v>49</v>
      </c>
      <c r="AE6109">
        <v>13</v>
      </c>
      <c r="AF6109">
        <f t="shared" si="95"/>
        <v>76</v>
      </c>
      <c r="AG6109" t="s">
        <v>475</v>
      </c>
      <c r="AH6109" t="s">
        <v>476</v>
      </c>
      <c r="AI6109" t="s">
        <v>477</v>
      </c>
    </row>
    <row r="6110" spans="1:35" x14ac:dyDescent="0.25">
      <c r="A6110" t="s">
        <v>0</v>
      </c>
      <c r="B6110" t="s">
        <v>130</v>
      </c>
      <c r="C6110">
        <v>76.807534081923393</v>
      </c>
      <c r="D6110">
        <v>0.45404702425003052</v>
      </c>
      <c r="E6110">
        <v>94.203237132383734</v>
      </c>
      <c r="F6110">
        <v>100</v>
      </c>
      <c r="G6110">
        <v>36.219365113386438</v>
      </c>
      <c r="H6110">
        <f>(E6110+F6110+G6110)/3</f>
        <v>76.807534081923379</v>
      </c>
      <c r="I6110">
        <v>1423.010000000002</v>
      </c>
      <c r="J6110" t="s">
        <v>187</v>
      </c>
      <c r="K6110" t="s">
        <v>193</v>
      </c>
      <c r="L6110">
        <v>1999</v>
      </c>
      <c r="M6110" t="s">
        <v>283</v>
      </c>
      <c r="O6110" t="s">
        <v>398</v>
      </c>
      <c r="P6110" t="s">
        <v>398</v>
      </c>
      <c r="Q6110">
        <v>3</v>
      </c>
      <c r="R6110" t="s">
        <v>452</v>
      </c>
      <c r="S6110">
        <v>281474981289555</v>
      </c>
      <c r="T6110">
        <v>218.34999999999991</v>
      </c>
      <c r="U6110">
        <v>860.65000000000259</v>
      </c>
      <c r="V6110">
        <v>344.00999999999988</v>
      </c>
      <c r="W6110">
        <v>1068</v>
      </c>
      <c r="X6110">
        <v>57</v>
      </c>
      <c r="Y6110">
        <v>0</v>
      </c>
      <c r="AA6110">
        <v>34.199862670000002</v>
      </c>
      <c r="AB6110">
        <v>-118.868363</v>
      </c>
      <c r="AC6110">
        <v>24</v>
      </c>
      <c r="AD6110">
        <v>63</v>
      </c>
      <c r="AE6110">
        <v>19</v>
      </c>
      <c r="AF6110">
        <f t="shared" si="95"/>
        <v>106</v>
      </c>
      <c r="AG6110" t="s">
        <v>478</v>
      </c>
      <c r="AH6110" t="s">
        <v>479</v>
      </c>
      <c r="AI6110" t="s">
        <v>480</v>
      </c>
    </row>
    <row r="6111" spans="1:35" x14ac:dyDescent="0.25">
      <c r="A6111" t="s">
        <v>0</v>
      </c>
      <c r="B6111" t="s">
        <v>130</v>
      </c>
      <c r="C6111">
        <v>77.414492445327184</v>
      </c>
      <c r="D6111">
        <v>0.45404702425003052</v>
      </c>
      <c r="E6111">
        <v>94.203237132383734</v>
      </c>
      <c r="F6111">
        <v>100</v>
      </c>
      <c r="G6111">
        <v>38.04024020359784</v>
      </c>
      <c r="H6111">
        <f>(E6111+F6111+G6111)/3</f>
        <v>77.414492445327184</v>
      </c>
      <c r="I6111">
        <v>1577.6200000000019</v>
      </c>
      <c r="J6111" t="s">
        <v>187</v>
      </c>
      <c r="K6111" t="s">
        <v>193</v>
      </c>
      <c r="L6111">
        <v>1999</v>
      </c>
      <c r="M6111" t="s">
        <v>283</v>
      </c>
      <c r="O6111" t="s">
        <v>398</v>
      </c>
      <c r="P6111" t="s">
        <v>398</v>
      </c>
      <c r="Q6111">
        <v>3</v>
      </c>
      <c r="R6111" t="s">
        <v>452</v>
      </c>
      <c r="S6111">
        <v>281474981289555</v>
      </c>
      <c r="T6111">
        <v>222.08999999999989</v>
      </c>
      <c r="U6111">
        <v>948.79000000000178</v>
      </c>
      <c r="V6111">
        <v>406.74</v>
      </c>
      <c r="W6111">
        <v>821</v>
      </c>
      <c r="X6111">
        <v>67</v>
      </c>
      <c r="Y6111">
        <v>0</v>
      </c>
      <c r="AA6111">
        <v>34.199862670000002</v>
      </c>
      <c r="AB6111">
        <v>-118.868363</v>
      </c>
      <c r="AC6111">
        <v>27</v>
      </c>
      <c r="AD6111">
        <v>75</v>
      </c>
      <c r="AE6111">
        <v>23</v>
      </c>
      <c r="AF6111">
        <f t="shared" si="95"/>
        <v>125</v>
      </c>
      <c r="AG6111" t="s">
        <v>481</v>
      </c>
      <c r="AH6111" t="s">
        <v>482</v>
      </c>
      <c r="AI6111" t="s">
        <v>483</v>
      </c>
    </row>
    <row r="6112" spans="1:35" x14ac:dyDescent="0.25">
      <c r="A6112" t="s">
        <v>0</v>
      </c>
      <c r="B6112" t="s">
        <v>130</v>
      </c>
      <c r="C6112">
        <v>76.849302794800295</v>
      </c>
      <c r="D6112">
        <v>0.45404702425003052</v>
      </c>
      <c r="E6112">
        <v>94.203237132383734</v>
      </c>
      <c r="F6112">
        <v>100</v>
      </c>
      <c r="G6112">
        <v>36.344671252017157</v>
      </c>
      <c r="H6112">
        <f>(E6112+F6112+G6112)/3</f>
        <v>76.849302794800295</v>
      </c>
      <c r="I6112">
        <v>2032.56</v>
      </c>
      <c r="J6112" t="s">
        <v>187</v>
      </c>
      <c r="K6112" t="s">
        <v>193</v>
      </c>
      <c r="L6112">
        <v>1999</v>
      </c>
      <c r="M6112" t="s">
        <v>283</v>
      </c>
      <c r="O6112" t="s">
        <v>398</v>
      </c>
      <c r="P6112" t="s">
        <v>398</v>
      </c>
      <c r="Q6112">
        <v>3</v>
      </c>
      <c r="R6112" t="s">
        <v>452</v>
      </c>
      <c r="S6112">
        <v>281474981289555</v>
      </c>
      <c r="T6112">
        <v>296.16000000000003</v>
      </c>
      <c r="U6112">
        <v>1141.22</v>
      </c>
      <c r="V6112">
        <v>595.18000000000006</v>
      </c>
      <c r="W6112">
        <v>1484</v>
      </c>
      <c r="X6112">
        <v>76</v>
      </c>
      <c r="Y6112">
        <v>0</v>
      </c>
      <c r="AA6112">
        <v>34.199862670000002</v>
      </c>
      <c r="AB6112">
        <v>-118.868363</v>
      </c>
      <c r="AC6112">
        <v>25</v>
      </c>
      <c r="AD6112">
        <v>72</v>
      </c>
      <c r="AE6112">
        <v>21</v>
      </c>
      <c r="AF6112">
        <f t="shared" si="95"/>
        <v>118</v>
      </c>
      <c r="AG6112" t="s">
        <v>484</v>
      </c>
      <c r="AH6112" t="s">
        <v>485</v>
      </c>
      <c r="AI6112" t="s">
        <v>486</v>
      </c>
    </row>
    <row r="6113" spans="1:35" x14ac:dyDescent="0.25">
      <c r="A6113" t="s">
        <v>0</v>
      </c>
      <c r="B6113" t="s">
        <v>130</v>
      </c>
      <c r="C6113">
        <v>77.172273813437656</v>
      </c>
      <c r="D6113">
        <v>0.45404702425003052</v>
      </c>
      <c r="E6113">
        <v>94.203237132383734</v>
      </c>
      <c r="F6113">
        <v>100</v>
      </c>
      <c r="G6113">
        <v>37.313584307929247</v>
      </c>
      <c r="H6113">
        <f>(E6113+F6113+G6113)/3</f>
        <v>77.172273813437656</v>
      </c>
      <c r="I6113">
        <v>1934.99</v>
      </c>
      <c r="J6113" t="s">
        <v>187</v>
      </c>
      <c r="K6113" t="s">
        <v>193</v>
      </c>
      <c r="L6113">
        <v>1999</v>
      </c>
      <c r="M6113" t="s">
        <v>283</v>
      </c>
      <c r="O6113" t="s">
        <v>398</v>
      </c>
      <c r="P6113" t="s">
        <v>398</v>
      </c>
      <c r="Q6113">
        <v>3</v>
      </c>
      <c r="R6113" t="s">
        <v>452</v>
      </c>
      <c r="S6113">
        <v>281474981289555</v>
      </c>
      <c r="T6113">
        <v>223.02999999999989</v>
      </c>
      <c r="U6113">
        <v>1112.73</v>
      </c>
      <c r="V6113">
        <v>599.23</v>
      </c>
      <c r="W6113">
        <v>1333</v>
      </c>
      <c r="X6113">
        <v>64</v>
      </c>
      <c r="Y6113">
        <v>0</v>
      </c>
      <c r="AA6113">
        <v>34.199862670000002</v>
      </c>
      <c r="AB6113">
        <v>-118.868363</v>
      </c>
      <c r="AC6113">
        <v>28</v>
      </c>
      <c r="AD6113">
        <v>68</v>
      </c>
      <c r="AE6113">
        <v>29</v>
      </c>
      <c r="AF6113">
        <f t="shared" si="95"/>
        <v>125</v>
      </c>
      <c r="AG6113" t="s">
        <v>487</v>
      </c>
      <c r="AH6113" t="s">
        <v>488</v>
      </c>
      <c r="AI6113" t="s">
        <v>489</v>
      </c>
    </row>
    <row r="6114" spans="1:35" x14ac:dyDescent="0.25">
      <c r="A6114" t="s">
        <v>0</v>
      </c>
      <c r="B6114" t="s">
        <v>130</v>
      </c>
      <c r="C6114">
        <v>78.412596118263579</v>
      </c>
      <c r="D6114">
        <v>0.45404702425003052</v>
      </c>
      <c r="E6114">
        <v>94.203237132383734</v>
      </c>
      <c r="F6114">
        <v>100</v>
      </c>
      <c r="G6114">
        <v>41.034551222407018</v>
      </c>
      <c r="H6114">
        <f>(E6114+F6114+G6114)/3</f>
        <v>78.412596118263579</v>
      </c>
      <c r="I6114">
        <v>974.94999999999993</v>
      </c>
      <c r="J6114" t="s">
        <v>187</v>
      </c>
      <c r="K6114" t="s">
        <v>193</v>
      </c>
      <c r="L6114">
        <v>1999</v>
      </c>
      <c r="M6114" t="s">
        <v>283</v>
      </c>
      <c r="O6114" t="s">
        <v>398</v>
      </c>
      <c r="P6114" t="s">
        <v>398</v>
      </c>
      <c r="Q6114">
        <v>3</v>
      </c>
      <c r="R6114" t="s">
        <v>452</v>
      </c>
      <c r="S6114">
        <v>281474981289555</v>
      </c>
      <c r="T6114">
        <v>78.079999999999956</v>
      </c>
      <c r="U6114">
        <v>613.34</v>
      </c>
      <c r="V6114">
        <v>283.52999999999997</v>
      </c>
      <c r="W6114">
        <v>434</v>
      </c>
      <c r="X6114">
        <v>33</v>
      </c>
      <c r="Y6114">
        <v>0</v>
      </c>
      <c r="AA6114">
        <v>34.199862670000002</v>
      </c>
      <c r="AB6114">
        <v>-118.868363</v>
      </c>
      <c r="AC6114">
        <v>21</v>
      </c>
      <c r="AD6114">
        <v>61</v>
      </c>
      <c r="AE6114">
        <v>20</v>
      </c>
      <c r="AF6114">
        <f t="shared" si="95"/>
        <v>102</v>
      </c>
      <c r="AG6114" t="s">
        <v>490</v>
      </c>
      <c r="AH6114" t="s">
        <v>491</v>
      </c>
      <c r="AI6114" t="s">
        <v>492</v>
      </c>
    </row>
    <row r="6115" spans="1:35" x14ac:dyDescent="0.25">
      <c r="A6115" t="s">
        <v>0</v>
      </c>
      <c r="B6115" t="s">
        <v>130</v>
      </c>
      <c r="C6115">
        <v>77.137853034832759</v>
      </c>
      <c r="D6115">
        <v>0.45404702425003052</v>
      </c>
      <c r="E6115">
        <v>94.203237132383734</v>
      </c>
      <c r="F6115">
        <v>98.663958628321822</v>
      </c>
      <c r="G6115">
        <v>38.546363343792748</v>
      </c>
      <c r="H6115">
        <f>(E6115+F6115+G6115)/3</f>
        <v>77.137853034832759</v>
      </c>
      <c r="I6115">
        <v>621.44999999999993</v>
      </c>
      <c r="J6115" t="s">
        <v>187</v>
      </c>
      <c r="K6115" t="s">
        <v>193</v>
      </c>
      <c r="L6115">
        <v>1999</v>
      </c>
      <c r="M6115" t="s">
        <v>283</v>
      </c>
      <c r="O6115" t="s">
        <v>398</v>
      </c>
      <c r="P6115" t="s">
        <v>398</v>
      </c>
      <c r="Q6115">
        <v>3</v>
      </c>
      <c r="R6115" t="s">
        <v>452</v>
      </c>
      <c r="S6115">
        <v>281474981289555</v>
      </c>
      <c r="T6115">
        <v>60.34999999999998</v>
      </c>
      <c r="U6115">
        <v>358.90999999999991</v>
      </c>
      <c r="V6115">
        <v>202.19</v>
      </c>
      <c r="W6115">
        <v>569</v>
      </c>
      <c r="X6115">
        <v>58</v>
      </c>
      <c r="Y6115">
        <v>0</v>
      </c>
      <c r="AA6115">
        <v>34.199862670000002</v>
      </c>
      <c r="AB6115">
        <v>-118.868363</v>
      </c>
      <c r="AC6115">
        <v>9</v>
      </c>
      <c r="AD6115">
        <v>47</v>
      </c>
      <c r="AE6115">
        <v>12</v>
      </c>
      <c r="AF6115">
        <f t="shared" si="95"/>
        <v>68</v>
      </c>
      <c r="AG6115" t="s">
        <v>493</v>
      </c>
      <c r="AH6115" t="s">
        <v>494</v>
      </c>
      <c r="AI6115" t="s">
        <v>495</v>
      </c>
    </row>
    <row r="6116" spans="1:35" x14ac:dyDescent="0.25">
      <c r="A6116" t="s">
        <v>0</v>
      </c>
      <c r="B6116" t="s">
        <v>130</v>
      </c>
      <c r="C6116">
        <v>62.750146059847488</v>
      </c>
      <c r="D6116">
        <v>0.45404702425003052</v>
      </c>
      <c r="E6116">
        <v>51.770147237739067</v>
      </c>
      <c r="F6116">
        <v>96.685221614400817</v>
      </c>
      <c r="G6116">
        <v>39.795069327402572</v>
      </c>
      <c r="H6116">
        <f>(E6116+F6116+G6116)/3</f>
        <v>62.750146059847488</v>
      </c>
      <c r="I6116">
        <v>575.52999999999986</v>
      </c>
      <c r="J6116" t="s">
        <v>187</v>
      </c>
      <c r="K6116" t="s">
        <v>193</v>
      </c>
      <c r="L6116">
        <v>1999</v>
      </c>
      <c r="M6116" t="s">
        <v>283</v>
      </c>
      <c r="O6116" t="s">
        <v>398</v>
      </c>
      <c r="P6116" t="s">
        <v>398</v>
      </c>
      <c r="Q6116">
        <v>3</v>
      </c>
      <c r="R6116" t="s">
        <v>452</v>
      </c>
      <c r="S6116">
        <v>281474981289555</v>
      </c>
      <c r="T6116">
        <v>39.620000000000033</v>
      </c>
      <c r="U6116">
        <v>321.22999999999979</v>
      </c>
      <c r="V6116">
        <v>214.67999999999989</v>
      </c>
      <c r="W6116">
        <v>607</v>
      </c>
      <c r="X6116">
        <v>68</v>
      </c>
      <c r="Y6116">
        <v>0</v>
      </c>
      <c r="AA6116">
        <v>34.199862670000002</v>
      </c>
      <c r="AB6116">
        <v>-118.868363</v>
      </c>
      <c r="AC6116">
        <v>8</v>
      </c>
      <c r="AD6116">
        <v>54</v>
      </c>
      <c r="AE6116">
        <v>10</v>
      </c>
      <c r="AF6116">
        <f t="shared" si="95"/>
        <v>72</v>
      </c>
      <c r="AG6116" t="s">
        <v>496</v>
      </c>
      <c r="AH6116" t="s">
        <v>497</v>
      </c>
      <c r="AI6116" t="s">
        <v>498</v>
      </c>
    </row>
    <row r="6117" spans="1:35" x14ac:dyDescent="0.25">
      <c r="A6117" t="s">
        <v>0</v>
      </c>
      <c r="B6117" t="s">
        <v>130</v>
      </c>
      <c r="C6117">
        <v>63.415698572694033</v>
      </c>
      <c r="D6117">
        <v>0.45404702425003052</v>
      </c>
      <c r="E6117">
        <v>58.38443044852162</v>
      </c>
      <c r="F6117">
        <v>94.655592000103695</v>
      </c>
      <c r="G6117">
        <v>37.207073269456806</v>
      </c>
      <c r="H6117">
        <f>(E6117+F6117+G6117)/3</f>
        <v>63.415698572694033</v>
      </c>
      <c r="I6117">
        <v>901.74000000000012</v>
      </c>
      <c r="J6117" t="s">
        <v>187</v>
      </c>
      <c r="K6117" t="s">
        <v>193</v>
      </c>
      <c r="L6117">
        <v>1999</v>
      </c>
      <c r="M6117" t="s">
        <v>283</v>
      </c>
      <c r="O6117" t="s">
        <v>398</v>
      </c>
      <c r="P6117" t="s">
        <v>398</v>
      </c>
      <c r="Q6117">
        <v>3</v>
      </c>
      <c r="R6117" t="s">
        <v>452</v>
      </c>
      <c r="S6117">
        <v>281474981289555</v>
      </c>
      <c r="T6117">
        <v>78.650000000000063</v>
      </c>
      <c r="U6117">
        <v>478.39000000000021</v>
      </c>
      <c r="V6117">
        <v>344.69999999999987</v>
      </c>
      <c r="W6117">
        <v>1049</v>
      </c>
      <c r="X6117">
        <v>114</v>
      </c>
      <c r="Y6117">
        <v>0</v>
      </c>
      <c r="AA6117">
        <v>34.199862670000002</v>
      </c>
      <c r="AB6117">
        <v>-118.868363</v>
      </c>
      <c r="AC6117">
        <v>13</v>
      </c>
      <c r="AD6117">
        <v>68</v>
      </c>
      <c r="AE6117">
        <v>16</v>
      </c>
      <c r="AF6117">
        <f t="shared" si="95"/>
        <v>97</v>
      </c>
      <c r="AG6117" t="s">
        <v>499</v>
      </c>
      <c r="AH6117" t="s">
        <v>500</v>
      </c>
      <c r="AI6117" t="s">
        <v>501</v>
      </c>
    </row>
    <row r="6118" spans="1:35" x14ac:dyDescent="0.25">
      <c r="A6118" t="s">
        <v>0</v>
      </c>
      <c r="B6118" t="s">
        <v>130</v>
      </c>
      <c r="C6118">
        <v>64.04354427010837</v>
      </c>
      <c r="D6118">
        <v>0.45404702425003052</v>
      </c>
      <c r="E6118">
        <v>64.278706691578577</v>
      </c>
      <c r="F6118">
        <v>82.659350351521567</v>
      </c>
      <c r="G6118">
        <v>45.19257576722498</v>
      </c>
      <c r="H6118">
        <f>(E6118+F6118+G6118)/3</f>
        <v>64.04354427010837</v>
      </c>
      <c r="I6118">
        <v>1413.21</v>
      </c>
      <c r="J6118" t="s">
        <v>187</v>
      </c>
      <c r="K6118" t="s">
        <v>193</v>
      </c>
      <c r="L6118">
        <v>1999</v>
      </c>
      <c r="M6118" t="s">
        <v>283</v>
      </c>
      <c r="O6118" t="s">
        <v>398</v>
      </c>
      <c r="P6118" t="s">
        <v>398</v>
      </c>
      <c r="Q6118">
        <v>3</v>
      </c>
      <c r="R6118" t="s">
        <v>452</v>
      </c>
      <c r="S6118">
        <v>281474981289555</v>
      </c>
      <c r="T6118">
        <v>93.620000000000033</v>
      </c>
      <c r="U6118">
        <v>711.54000000000053</v>
      </c>
      <c r="V6118">
        <v>608.04999999999973</v>
      </c>
      <c r="W6118">
        <v>2410</v>
      </c>
      <c r="X6118">
        <v>421</v>
      </c>
      <c r="Y6118">
        <v>0</v>
      </c>
      <c r="AA6118">
        <v>34.199862670000002</v>
      </c>
      <c r="AB6118">
        <v>-118.868363</v>
      </c>
      <c r="AC6118">
        <v>28</v>
      </c>
      <c r="AD6118">
        <v>140</v>
      </c>
      <c r="AE6118">
        <v>31</v>
      </c>
      <c r="AF6118">
        <f t="shared" si="95"/>
        <v>199</v>
      </c>
      <c r="AG6118" t="s">
        <v>502</v>
      </c>
      <c r="AH6118" t="s">
        <v>503</v>
      </c>
      <c r="AI6118" t="s">
        <v>504</v>
      </c>
    </row>
    <row r="6119" spans="1:35" x14ac:dyDescent="0.25">
      <c r="A6119" t="s">
        <v>0</v>
      </c>
      <c r="B6119" t="s">
        <v>130</v>
      </c>
      <c r="C6119">
        <v>65.998594932109967</v>
      </c>
      <c r="D6119">
        <v>0.45404702425003052</v>
      </c>
      <c r="E6119">
        <v>65.39513429152592</v>
      </c>
      <c r="F6119">
        <v>82.512057856767825</v>
      </c>
      <c r="G6119">
        <v>50.088592648036148</v>
      </c>
      <c r="H6119">
        <f>(E6119+F6119+G6119)/3</f>
        <v>65.998594932109967</v>
      </c>
      <c r="I6119">
        <v>1549.79</v>
      </c>
      <c r="J6119" t="s">
        <v>187</v>
      </c>
      <c r="K6119" t="s">
        <v>193</v>
      </c>
      <c r="L6119">
        <v>1999</v>
      </c>
      <c r="M6119" t="s">
        <v>283</v>
      </c>
      <c r="O6119" t="s">
        <v>398</v>
      </c>
      <c r="P6119" t="s">
        <v>398</v>
      </c>
      <c r="Q6119">
        <v>3</v>
      </c>
      <c r="R6119" t="s">
        <v>452</v>
      </c>
      <c r="S6119">
        <v>281474981289555</v>
      </c>
      <c r="T6119">
        <v>103.6</v>
      </c>
      <c r="U6119">
        <v>750.16999999999985</v>
      </c>
      <c r="V6119">
        <v>696.01999999999964</v>
      </c>
      <c r="W6119">
        <v>2817</v>
      </c>
      <c r="X6119">
        <v>463</v>
      </c>
      <c r="Y6119">
        <v>0</v>
      </c>
      <c r="AA6119">
        <v>34.199862670000002</v>
      </c>
      <c r="AB6119">
        <v>-118.868363</v>
      </c>
      <c r="AC6119">
        <v>26</v>
      </c>
      <c r="AD6119">
        <v>128</v>
      </c>
      <c r="AE6119">
        <v>26</v>
      </c>
      <c r="AF6119">
        <f t="shared" si="95"/>
        <v>180</v>
      </c>
      <c r="AG6119" t="s">
        <v>505</v>
      </c>
      <c r="AH6119" t="s">
        <v>506</v>
      </c>
      <c r="AI6119" t="s">
        <v>507</v>
      </c>
    </row>
    <row r="6120" spans="1:35" x14ac:dyDescent="0.25">
      <c r="A6120" t="s">
        <v>0</v>
      </c>
      <c r="B6120" t="s">
        <v>130</v>
      </c>
      <c r="C6120">
        <v>66.079230138099817</v>
      </c>
      <c r="D6120">
        <v>0.45404702425003052</v>
      </c>
      <c r="E6120">
        <v>64.713773378001534</v>
      </c>
      <c r="F6120">
        <v>82.48006529369988</v>
      </c>
      <c r="G6120">
        <v>51.043851742598036</v>
      </c>
      <c r="H6120">
        <f>(E6120+F6120+G6120)/3</f>
        <v>66.079230138099817</v>
      </c>
      <c r="I6120">
        <v>1464.48</v>
      </c>
      <c r="J6120" t="s">
        <v>187</v>
      </c>
      <c r="K6120" t="s">
        <v>193</v>
      </c>
      <c r="L6120">
        <v>1999</v>
      </c>
      <c r="M6120" t="s">
        <v>283</v>
      </c>
      <c r="O6120" t="s">
        <v>398</v>
      </c>
      <c r="P6120" t="s">
        <v>398</v>
      </c>
      <c r="Q6120">
        <v>3</v>
      </c>
      <c r="R6120" t="s">
        <v>452</v>
      </c>
      <c r="S6120">
        <v>281474981289555</v>
      </c>
      <c r="T6120">
        <v>93.700000000000017</v>
      </c>
      <c r="U6120">
        <v>709.95</v>
      </c>
      <c r="V6120">
        <v>660.82999999999959</v>
      </c>
      <c r="W6120">
        <v>2633</v>
      </c>
      <c r="X6120">
        <v>438</v>
      </c>
      <c r="Y6120">
        <v>0</v>
      </c>
      <c r="AA6120">
        <v>34.199862670000002</v>
      </c>
      <c r="AB6120">
        <v>-118.868363</v>
      </c>
      <c r="AC6120">
        <v>25</v>
      </c>
      <c r="AD6120">
        <v>109</v>
      </c>
      <c r="AE6120">
        <v>25</v>
      </c>
      <c r="AF6120">
        <f t="shared" si="95"/>
        <v>159</v>
      </c>
      <c r="AG6120" t="s">
        <v>508</v>
      </c>
      <c r="AH6120" t="s">
        <v>509</v>
      </c>
      <c r="AI6120" t="s">
        <v>510</v>
      </c>
    </row>
    <row r="6121" spans="1:35" x14ac:dyDescent="0.25">
      <c r="A6121" t="s">
        <v>0</v>
      </c>
      <c r="B6121" t="s">
        <v>130</v>
      </c>
      <c r="C6121">
        <v>77.476703196493716</v>
      </c>
      <c r="D6121">
        <v>0.45404702425003052</v>
      </c>
      <c r="E6121">
        <v>94.203237132383734</v>
      </c>
      <c r="F6121">
        <v>81.235416973989388</v>
      </c>
      <c r="G6121">
        <v>56.991455483108027</v>
      </c>
      <c r="H6121">
        <f>(E6121+F6121+G6121)/3</f>
        <v>77.476703196493716</v>
      </c>
      <c r="I6121">
        <v>1217.74</v>
      </c>
      <c r="J6121" t="s">
        <v>187</v>
      </c>
      <c r="K6121" t="s">
        <v>193</v>
      </c>
      <c r="L6121">
        <v>1999</v>
      </c>
      <c r="M6121" t="s">
        <v>283</v>
      </c>
      <c r="O6121" t="s">
        <v>398</v>
      </c>
      <c r="P6121" t="s">
        <v>398</v>
      </c>
      <c r="Q6121">
        <v>3</v>
      </c>
      <c r="R6121" t="s">
        <v>452</v>
      </c>
      <c r="S6121">
        <v>281474981289555</v>
      </c>
      <c r="T6121">
        <v>64.539999999999992</v>
      </c>
      <c r="U6121">
        <v>576.35</v>
      </c>
      <c r="V6121">
        <v>576.84999999999968</v>
      </c>
      <c r="W6121">
        <v>2266</v>
      </c>
      <c r="X6121">
        <v>396</v>
      </c>
      <c r="Y6121">
        <v>0</v>
      </c>
      <c r="AA6121">
        <v>34.199862670000002</v>
      </c>
      <c r="AB6121">
        <v>-118.868363</v>
      </c>
      <c r="AC6121">
        <v>21</v>
      </c>
      <c r="AD6121">
        <v>97</v>
      </c>
      <c r="AE6121">
        <v>21</v>
      </c>
      <c r="AF6121">
        <f t="shared" si="95"/>
        <v>139</v>
      </c>
      <c r="AG6121" t="s">
        <v>511</v>
      </c>
      <c r="AH6121" t="s">
        <v>512</v>
      </c>
      <c r="AI6121" t="s">
        <v>513</v>
      </c>
    </row>
    <row r="6122" spans="1:35" x14ac:dyDescent="0.25">
      <c r="A6122" t="s">
        <v>0</v>
      </c>
      <c r="B6122" t="s">
        <v>130</v>
      </c>
      <c r="C6122">
        <v>78.838913512607945</v>
      </c>
      <c r="D6122">
        <v>0.45404702425003052</v>
      </c>
      <c r="E6122">
        <v>94.203237132383734</v>
      </c>
      <c r="F6122">
        <v>88.321334259003152</v>
      </c>
      <c r="G6122">
        <v>53.992169146436957</v>
      </c>
      <c r="H6122">
        <f>(E6122+F6122+G6122)/3</f>
        <v>78.838913512607945</v>
      </c>
      <c r="I6122">
        <v>485.25999999999982</v>
      </c>
      <c r="J6122" t="s">
        <v>187</v>
      </c>
      <c r="K6122" t="s">
        <v>193</v>
      </c>
      <c r="L6122">
        <v>1999</v>
      </c>
      <c r="M6122" t="s">
        <v>283</v>
      </c>
      <c r="O6122" t="s">
        <v>398</v>
      </c>
      <c r="P6122" t="s">
        <v>398</v>
      </c>
      <c r="Q6122">
        <v>3</v>
      </c>
      <c r="R6122" t="s">
        <v>452</v>
      </c>
      <c r="S6122">
        <v>281474981289555</v>
      </c>
      <c r="T6122">
        <v>29.86</v>
      </c>
      <c r="U6122">
        <v>224.9799999999999</v>
      </c>
      <c r="V6122">
        <v>230.42</v>
      </c>
      <c r="W6122">
        <v>890</v>
      </c>
      <c r="X6122">
        <v>111</v>
      </c>
      <c r="Y6122">
        <v>0</v>
      </c>
      <c r="AA6122">
        <v>34.199862670000002</v>
      </c>
      <c r="AB6122">
        <v>-118.868363</v>
      </c>
      <c r="AC6122">
        <v>2</v>
      </c>
      <c r="AD6122">
        <v>18</v>
      </c>
      <c r="AE6122">
        <v>4</v>
      </c>
      <c r="AF6122">
        <f t="shared" si="95"/>
        <v>24</v>
      </c>
      <c r="AG6122" t="s">
        <v>514</v>
      </c>
      <c r="AH6122" t="s">
        <v>515</v>
      </c>
      <c r="AI6122" t="s">
        <v>516</v>
      </c>
    </row>
    <row r="6123" spans="1:35" x14ac:dyDescent="0.25">
      <c r="A6123" t="s">
        <v>0</v>
      </c>
      <c r="B6123" t="s">
        <v>130</v>
      </c>
      <c r="C6123">
        <v>0</v>
      </c>
      <c r="D6123">
        <v>0.45404702425003052</v>
      </c>
      <c r="E6123">
        <v>0</v>
      </c>
      <c r="F6123">
        <v>0</v>
      </c>
      <c r="G6123">
        <v>0</v>
      </c>
      <c r="H6123">
        <f>(E6123+F6123+G6123)/3</f>
        <v>0</v>
      </c>
      <c r="I6123">
        <v>0</v>
      </c>
      <c r="J6123" t="s">
        <v>187</v>
      </c>
      <c r="K6123" t="s">
        <v>193</v>
      </c>
      <c r="L6123">
        <v>1999</v>
      </c>
      <c r="M6123" t="s">
        <v>283</v>
      </c>
      <c r="O6123" t="s">
        <v>398</v>
      </c>
      <c r="P6123" t="s">
        <v>398</v>
      </c>
      <c r="Q6123">
        <v>3</v>
      </c>
      <c r="R6123" t="s">
        <v>452</v>
      </c>
      <c r="S6123">
        <v>281474981289555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AA6123">
        <v>34.199862670000002</v>
      </c>
      <c r="AB6123">
        <v>-118.868363</v>
      </c>
      <c r="AC6123">
        <v>0</v>
      </c>
      <c r="AD6123">
        <v>0</v>
      </c>
      <c r="AE6123">
        <v>0</v>
      </c>
      <c r="AF6123">
        <f t="shared" si="95"/>
        <v>0</v>
      </c>
      <c r="AG6123" t="s">
        <v>517</v>
      </c>
      <c r="AH6123" t="s">
        <v>518</v>
      </c>
      <c r="AI6123" t="s">
        <v>519</v>
      </c>
    </row>
    <row r="6124" spans="1:35" x14ac:dyDescent="0.25">
      <c r="A6124" t="s">
        <v>0</v>
      </c>
      <c r="B6124" t="s">
        <v>130</v>
      </c>
      <c r="C6124">
        <v>48.067745710794583</v>
      </c>
      <c r="D6124">
        <v>0.45404702425003052</v>
      </c>
      <c r="E6124">
        <v>94.20323713238372</v>
      </c>
      <c r="F6124">
        <v>0</v>
      </c>
      <c r="G6124">
        <v>50</v>
      </c>
      <c r="H6124">
        <f>(E6124+F6124+G6124)/3</f>
        <v>48.067745710794576</v>
      </c>
      <c r="I6124">
        <v>0.01</v>
      </c>
      <c r="J6124" t="s">
        <v>187</v>
      </c>
      <c r="K6124" t="s">
        <v>193</v>
      </c>
      <c r="L6124">
        <v>1999</v>
      </c>
      <c r="M6124" t="s">
        <v>283</v>
      </c>
      <c r="O6124" t="s">
        <v>398</v>
      </c>
      <c r="P6124" t="s">
        <v>398</v>
      </c>
      <c r="Q6124">
        <v>3</v>
      </c>
      <c r="R6124" t="s">
        <v>452</v>
      </c>
      <c r="S6124">
        <v>281474981289555</v>
      </c>
      <c r="T6124">
        <v>0</v>
      </c>
      <c r="U6124">
        <v>0.01</v>
      </c>
      <c r="V6124">
        <v>0</v>
      </c>
      <c r="W6124">
        <v>0</v>
      </c>
      <c r="X6124">
        <v>0</v>
      </c>
      <c r="Y6124">
        <v>0</v>
      </c>
      <c r="AA6124">
        <v>34.199862670000002</v>
      </c>
      <c r="AB6124">
        <v>-118.868363</v>
      </c>
      <c r="AC6124">
        <v>0</v>
      </c>
      <c r="AD6124">
        <v>0</v>
      </c>
      <c r="AE6124">
        <v>0</v>
      </c>
      <c r="AF6124">
        <f t="shared" si="95"/>
        <v>0</v>
      </c>
      <c r="AG6124" t="s">
        <v>520</v>
      </c>
      <c r="AH6124" t="s">
        <v>521</v>
      </c>
      <c r="AI6124" t="s">
        <v>522</v>
      </c>
    </row>
    <row r="6125" spans="1:35" x14ac:dyDescent="0.25">
      <c r="A6125" t="s">
        <v>0</v>
      </c>
      <c r="B6125" t="s">
        <v>130</v>
      </c>
      <c r="C6125">
        <v>80.310626537335622</v>
      </c>
      <c r="D6125">
        <v>0.45404702425003052</v>
      </c>
      <c r="E6125">
        <v>94.203237132383734</v>
      </c>
      <c r="F6125">
        <v>96.728642479623119</v>
      </c>
      <c r="G6125">
        <v>50</v>
      </c>
      <c r="H6125">
        <f>(E6125+F6125+G6125)/3</f>
        <v>80.310626537335622</v>
      </c>
      <c r="I6125">
        <v>2.71</v>
      </c>
      <c r="J6125" t="s">
        <v>187</v>
      </c>
      <c r="K6125" t="s">
        <v>193</v>
      </c>
      <c r="L6125">
        <v>1999</v>
      </c>
      <c r="M6125" t="s">
        <v>283</v>
      </c>
      <c r="O6125" t="s">
        <v>398</v>
      </c>
      <c r="P6125" t="s">
        <v>398</v>
      </c>
      <c r="Q6125">
        <v>3</v>
      </c>
      <c r="R6125" t="s">
        <v>452</v>
      </c>
      <c r="S6125">
        <v>281474981289555</v>
      </c>
      <c r="T6125">
        <v>0</v>
      </c>
      <c r="U6125">
        <v>2.71</v>
      </c>
      <c r="V6125">
        <v>0</v>
      </c>
      <c r="W6125">
        <v>0</v>
      </c>
      <c r="X6125">
        <v>2</v>
      </c>
      <c r="Y6125">
        <v>0</v>
      </c>
      <c r="AA6125">
        <v>34.199862670000002</v>
      </c>
      <c r="AB6125">
        <v>-118.868363</v>
      </c>
      <c r="AC6125">
        <v>0</v>
      </c>
      <c r="AD6125">
        <v>2</v>
      </c>
      <c r="AE6125">
        <v>1</v>
      </c>
      <c r="AF6125">
        <f t="shared" si="95"/>
        <v>3</v>
      </c>
      <c r="AG6125" t="s">
        <v>523</v>
      </c>
      <c r="AH6125" t="s">
        <v>524</v>
      </c>
      <c r="AI6125" t="s">
        <v>525</v>
      </c>
    </row>
    <row r="6126" spans="1:35" x14ac:dyDescent="0.25">
      <c r="A6126" t="s">
        <v>0</v>
      </c>
      <c r="B6126" t="s">
        <v>130</v>
      </c>
      <c r="C6126">
        <v>80.310626537335622</v>
      </c>
      <c r="D6126">
        <v>0.45404702425003052</v>
      </c>
      <c r="E6126">
        <v>94.203237132383734</v>
      </c>
      <c r="F6126">
        <v>96.728642479623119</v>
      </c>
      <c r="G6126">
        <v>50</v>
      </c>
      <c r="H6126">
        <f>(E6126+F6126+G6126)/3</f>
        <v>80.310626537335622</v>
      </c>
      <c r="I6126">
        <v>2.71</v>
      </c>
      <c r="J6126" t="s">
        <v>187</v>
      </c>
      <c r="K6126" t="s">
        <v>193</v>
      </c>
      <c r="L6126">
        <v>1999</v>
      </c>
      <c r="M6126" t="s">
        <v>283</v>
      </c>
      <c r="O6126" t="s">
        <v>398</v>
      </c>
      <c r="P6126" t="s">
        <v>398</v>
      </c>
      <c r="Q6126">
        <v>3</v>
      </c>
      <c r="R6126" t="s">
        <v>452</v>
      </c>
      <c r="S6126">
        <v>281474981289555</v>
      </c>
      <c r="T6126">
        <v>0</v>
      </c>
      <c r="U6126">
        <v>2.71</v>
      </c>
      <c r="V6126">
        <v>0</v>
      </c>
      <c r="W6126">
        <v>0</v>
      </c>
      <c r="X6126">
        <v>2</v>
      </c>
      <c r="Y6126">
        <v>0</v>
      </c>
      <c r="AA6126">
        <v>34.199862670000002</v>
      </c>
      <c r="AB6126">
        <v>-118.868363</v>
      </c>
      <c r="AC6126">
        <v>0</v>
      </c>
      <c r="AD6126">
        <v>2</v>
      </c>
      <c r="AE6126">
        <v>1</v>
      </c>
      <c r="AF6126">
        <f t="shared" si="95"/>
        <v>3</v>
      </c>
      <c r="AG6126" t="s">
        <v>526</v>
      </c>
      <c r="AH6126" t="s">
        <v>527</v>
      </c>
      <c r="AI6126" t="s">
        <v>528</v>
      </c>
    </row>
    <row r="6127" spans="1:35" x14ac:dyDescent="0.25">
      <c r="A6127" t="s">
        <v>0</v>
      </c>
      <c r="B6127" t="s">
        <v>130</v>
      </c>
      <c r="C6127">
        <v>80.310626537335622</v>
      </c>
      <c r="D6127">
        <v>0.45404702425003052</v>
      </c>
      <c r="E6127">
        <v>94.203237132383734</v>
      </c>
      <c r="F6127">
        <v>96.728642479623119</v>
      </c>
      <c r="G6127">
        <v>50</v>
      </c>
      <c r="H6127">
        <f>(E6127+F6127+G6127)/3</f>
        <v>80.310626537335622</v>
      </c>
      <c r="I6127">
        <v>2.71</v>
      </c>
      <c r="J6127" t="s">
        <v>187</v>
      </c>
      <c r="K6127" t="s">
        <v>193</v>
      </c>
      <c r="L6127">
        <v>1999</v>
      </c>
      <c r="M6127" t="s">
        <v>283</v>
      </c>
      <c r="O6127" t="s">
        <v>398</v>
      </c>
      <c r="P6127" t="s">
        <v>398</v>
      </c>
      <c r="Q6127">
        <v>3</v>
      </c>
      <c r="R6127" t="s">
        <v>452</v>
      </c>
      <c r="S6127">
        <v>281474981289555</v>
      </c>
      <c r="T6127">
        <v>0</v>
      </c>
      <c r="U6127">
        <v>2.71</v>
      </c>
      <c r="V6127">
        <v>0</v>
      </c>
      <c r="W6127">
        <v>0</v>
      </c>
      <c r="X6127">
        <v>2</v>
      </c>
      <c r="Y6127">
        <v>0</v>
      </c>
      <c r="AA6127">
        <v>34.199862670000002</v>
      </c>
      <c r="AB6127">
        <v>-118.868363</v>
      </c>
      <c r="AC6127">
        <v>0</v>
      </c>
      <c r="AD6127">
        <v>2</v>
      </c>
      <c r="AE6127">
        <v>1</v>
      </c>
      <c r="AF6127">
        <f t="shared" si="95"/>
        <v>3</v>
      </c>
      <c r="AG6127" t="s">
        <v>529</v>
      </c>
      <c r="AH6127" t="s">
        <v>530</v>
      </c>
      <c r="AI6127" t="s">
        <v>531</v>
      </c>
    </row>
    <row r="6128" spans="1:35" x14ac:dyDescent="0.25">
      <c r="A6128" t="s">
        <v>0</v>
      </c>
      <c r="B6128" t="s">
        <v>130</v>
      </c>
      <c r="C6128">
        <v>80.310626537335622</v>
      </c>
      <c r="D6128">
        <v>0.45404702425003052</v>
      </c>
      <c r="E6128">
        <v>94.203237132383734</v>
      </c>
      <c r="F6128">
        <v>96.728642479623119</v>
      </c>
      <c r="G6128">
        <v>50</v>
      </c>
      <c r="H6128">
        <f>(E6128+F6128+G6128)/3</f>
        <v>80.310626537335622</v>
      </c>
      <c r="I6128">
        <v>2.7</v>
      </c>
      <c r="J6128" t="s">
        <v>187</v>
      </c>
      <c r="K6128" t="s">
        <v>193</v>
      </c>
      <c r="L6128">
        <v>1999</v>
      </c>
      <c r="M6128" t="s">
        <v>283</v>
      </c>
      <c r="O6128" t="s">
        <v>398</v>
      </c>
      <c r="P6128" t="s">
        <v>398</v>
      </c>
      <c r="Q6128">
        <v>3</v>
      </c>
      <c r="R6128" t="s">
        <v>452</v>
      </c>
      <c r="S6128">
        <v>281474981289555</v>
      </c>
      <c r="T6128">
        <v>0</v>
      </c>
      <c r="U6128">
        <v>2.7</v>
      </c>
      <c r="V6128">
        <v>0</v>
      </c>
      <c r="W6128">
        <v>0</v>
      </c>
      <c r="X6128">
        <v>2</v>
      </c>
      <c r="Y6128">
        <v>0</v>
      </c>
      <c r="AA6128">
        <v>34.199862670000002</v>
      </c>
      <c r="AB6128">
        <v>-118.868363</v>
      </c>
      <c r="AC6128">
        <v>0</v>
      </c>
      <c r="AD6128">
        <v>2</v>
      </c>
      <c r="AE6128">
        <v>1</v>
      </c>
      <c r="AF6128">
        <f t="shared" si="95"/>
        <v>3</v>
      </c>
      <c r="AG6128" t="s">
        <v>532</v>
      </c>
      <c r="AH6128" t="s">
        <v>533</v>
      </c>
      <c r="AI6128" t="s">
        <v>534</v>
      </c>
    </row>
    <row r="6129" spans="1:35" x14ac:dyDescent="0.25">
      <c r="A6129" t="s">
        <v>0</v>
      </c>
      <c r="B6129" t="s">
        <v>130</v>
      </c>
      <c r="C6129">
        <v>80.310626537335622</v>
      </c>
      <c r="D6129">
        <v>0.45404702425003052</v>
      </c>
      <c r="E6129">
        <v>94.203237132383734</v>
      </c>
      <c r="F6129">
        <v>96.728642479623119</v>
      </c>
      <c r="G6129">
        <v>50</v>
      </c>
      <c r="H6129">
        <f>(E6129+F6129+G6129)/3</f>
        <v>80.310626537335622</v>
      </c>
      <c r="I6129">
        <v>2.7</v>
      </c>
      <c r="J6129" t="s">
        <v>187</v>
      </c>
      <c r="K6129" t="s">
        <v>193</v>
      </c>
      <c r="L6129">
        <v>1999</v>
      </c>
      <c r="M6129" t="s">
        <v>283</v>
      </c>
      <c r="O6129" t="s">
        <v>398</v>
      </c>
      <c r="P6129" t="s">
        <v>398</v>
      </c>
      <c r="Q6129">
        <v>3</v>
      </c>
      <c r="R6129" t="s">
        <v>452</v>
      </c>
      <c r="S6129">
        <v>281474981289555</v>
      </c>
      <c r="T6129">
        <v>0</v>
      </c>
      <c r="U6129">
        <v>2.7</v>
      </c>
      <c r="V6129">
        <v>0</v>
      </c>
      <c r="W6129">
        <v>0</v>
      </c>
      <c r="X6129">
        <v>2</v>
      </c>
      <c r="Y6129">
        <v>0</v>
      </c>
      <c r="AA6129">
        <v>34.199862670000002</v>
      </c>
      <c r="AB6129">
        <v>-118.868363</v>
      </c>
      <c r="AC6129">
        <v>0</v>
      </c>
      <c r="AD6129">
        <v>2</v>
      </c>
      <c r="AE6129">
        <v>1</v>
      </c>
      <c r="AF6129">
        <f t="shared" si="95"/>
        <v>3</v>
      </c>
      <c r="AG6129" t="s">
        <v>535</v>
      </c>
      <c r="AH6129" t="s">
        <v>536</v>
      </c>
      <c r="AI6129" t="s">
        <v>537</v>
      </c>
    </row>
    <row r="6130" spans="1:35" x14ac:dyDescent="0.25">
      <c r="A6130" t="s">
        <v>0</v>
      </c>
      <c r="B6130" t="s">
        <v>130</v>
      </c>
      <c r="C6130">
        <v>75.269568422310542</v>
      </c>
      <c r="D6130">
        <v>0.45404702425003052</v>
      </c>
      <c r="E6130">
        <v>75.808705266931611</v>
      </c>
      <c r="F6130">
        <v>100</v>
      </c>
      <c r="G6130">
        <v>50</v>
      </c>
      <c r="H6130">
        <f>(E6130+F6130+G6130)/3</f>
        <v>75.269568422310542</v>
      </c>
      <c r="I6130">
        <v>4.74</v>
      </c>
      <c r="J6130" t="s">
        <v>187</v>
      </c>
      <c r="K6130" t="s">
        <v>193</v>
      </c>
      <c r="L6130">
        <v>1999</v>
      </c>
      <c r="M6130" t="s">
        <v>283</v>
      </c>
      <c r="O6130" t="s">
        <v>398</v>
      </c>
      <c r="P6130" t="s">
        <v>398</v>
      </c>
      <c r="Q6130">
        <v>3</v>
      </c>
      <c r="R6130" t="s">
        <v>452</v>
      </c>
      <c r="S6130">
        <v>281474981289555</v>
      </c>
      <c r="T6130">
        <v>0</v>
      </c>
      <c r="U6130">
        <v>4.74</v>
      </c>
      <c r="V6130">
        <v>0</v>
      </c>
      <c r="W6130">
        <v>0</v>
      </c>
      <c r="X6130">
        <v>0</v>
      </c>
      <c r="Y6130">
        <v>0</v>
      </c>
      <c r="AA6130">
        <v>34.199862670000002</v>
      </c>
      <c r="AB6130">
        <v>-118.868363</v>
      </c>
      <c r="AC6130">
        <v>0</v>
      </c>
      <c r="AD6130">
        <v>0</v>
      </c>
      <c r="AE6130">
        <v>0</v>
      </c>
      <c r="AF6130">
        <f t="shared" si="95"/>
        <v>0</v>
      </c>
      <c r="AG6130" t="s">
        <v>538</v>
      </c>
      <c r="AH6130" t="s">
        <v>539</v>
      </c>
      <c r="AI6130" t="s">
        <v>540</v>
      </c>
    </row>
    <row r="6131" spans="1:35" x14ac:dyDescent="0.25">
      <c r="A6131" t="s">
        <v>0</v>
      </c>
      <c r="B6131" t="s">
        <v>130</v>
      </c>
      <c r="C6131">
        <v>75.01238168770891</v>
      </c>
      <c r="D6131">
        <v>0.45404702425003052</v>
      </c>
      <c r="E6131">
        <v>75.037145063126744</v>
      </c>
      <c r="F6131">
        <v>100</v>
      </c>
      <c r="G6131">
        <v>50</v>
      </c>
      <c r="H6131">
        <f>(E6131+F6131+G6131)/3</f>
        <v>75.01238168770891</v>
      </c>
      <c r="I6131">
        <v>0.01</v>
      </c>
      <c r="J6131" t="s">
        <v>187</v>
      </c>
      <c r="K6131" t="s">
        <v>193</v>
      </c>
      <c r="L6131">
        <v>1999</v>
      </c>
      <c r="M6131" t="s">
        <v>283</v>
      </c>
      <c r="O6131" t="s">
        <v>398</v>
      </c>
      <c r="P6131" t="s">
        <v>398</v>
      </c>
      <c r="Q6131">
        <v>3</v>
      </c>
      <c r="R6131" t="s">
        <v>452</v>
      </c>
      <c r="S6131">
        <v>281474981289555</v>
      </c>
      <c r="T6131">
        <v>0</v>
      </c>
      <c r="U6131">
        <v>0.01</v>
      </c>
      <c r="V6131">
        <v>0</v>
      </c>
      <c r="W6131">
        <v>0</v>
      </c>
      <c r="X6131">
        <v>0</v>
      </c>
      <c r="Y6131">
        <v>0</v>
      </c>
      <c r="AA6131">
        <v>34.199862670000002</v>
      </c>
      <c r="AB6131">
        <v>-118.868363</v>
      </c>
      <c r="AC6131">
        <v>0</v>
      </c>
      <c r="AD6131">
        <v>0</v>
      </c>
      <c r="AE6131">
        <v>0</v>
      </c>
      <c r="AF6131">
        <f t="shared" si="95"/>
        <v>0</v>
      </c>
      <c r="AG6131" t="s">
        <v>541</v>
      </c>
      <c r="AH6131" t="s">
        <v>542</v>
      </c>
      <c r="AI6131" t="s">
        <v>543</v>
      </c>
    </row>
    <row r="6132" spans="1:35" x14ac:dyDescent="0.25">
      <c r="A6132" t="s">
        <v>0</v>
      </c>
      <c r="B6132" t="s">
        <v>130</v>
      </c>
      <c r="C6132">
        <v>75.01238168770891</v>
      </c>
      <c r="D6132">
        <v>0.45404702425003052</v>
      </c>
      <c r="E6132">
        <v>75.037145063126744</v>
      </c>
      <c r="F6132">
        <v>100</v>
      </c>
      <c r="G6132">
        <v>50</v>
      </c>
      <c r="H6132">
        <f>(E6132+F6132+G6132)/3</f>
        <v>75.01238168770891</v>
      </c>
      <c r="I6132">
        <v>0.01</v>
      </c>
      <c r="J6132" t="s">
        <v>187</v>
      </c>
      <c r="K6132" t="s">
        <v>193</v>
      </c>
      <c r="L6132">
        <v>1999</v>
      </c>
      <c r="M6132" t="s">
        <v>283</v>
      </c>
      <c r="O6132" t="s">
        <v>398</v>
      </c>
      <c r="P6132" t="s">
        <v>398</v>
      </c>
      <c r="Q6132">
        <v>3</v>
      </c>
      <c r="R6132" t="s">
        <v>452</v>
      </c>
      <c r="S6132">
        <v>281474981289555</v>
      </c>
      <c r="T6132">
        <v>0</v>
      </c>
      <c r="U6132">
        <v>0.01</v>
      </c>
      <c r="V6132">
        <v>0</v>
      </c>
      <c r="W6132">
        <v>0</v>
      </c>
      <c r="X6132">
        <v>0</v>
      </c>
      <c r="Y6132">
        <v>0</v>
      </c>
      <c r="AA6132">
        <v>34.199862670000002</v>
      </c>
      <c r="AB6132">
        <v>-118.868363</v>
      </c>
      <c r="AC6132">
        <v>0</v>
      </c>
      <c r="AD6132">
        <v>0</v>
      </c>
      <c r="AE6132">
        <v>0</v>
      </c>
      <c r="AF6132">
        <f t="shared" si="95"/>
        <v>0</v>
      </c>
      <c r="AG6132" t="s">
        <v>544</v>
      </c>
      <c r="AH6132" t="s">
        <v>545</v>
      </c>
      <c r="AI6132" t="s">
        <v>546</v>
      </c>
    </row>
    <row r="6133" spans="1:35" x14ac:dyDescent="0.25">
      <c r="A6133" t="s">
        <v>0</v>
      </c>
      <c r="B6133" t="s">
        <v>130</v>
      </c>
      <c r="C6133">
        <v>76.533127275823702</v>
      </c>
      <c r="D6133">
        <v>0.45404702425003052</v>
      </c>
      <c r="E6133">
        <v>75.747529975619258</v>
      </c>
      <c r="F6133">
        <v>100</v>
      </c>
      <c r="G6133">
        <v>53.851851851851848</v>
      </c>
      <c r="H6133">
        <f>(E6133+F6133+G6133)/3</f>
        <v>76.533127275823702</v>
      </c>
      <c r="I6133">
        <v>4.05</v>
      </c>
      <c r="J6133" t="s">
        <v>187</v>
      </c>
      <c r="K6133" t="s">
        <v>193</v>
      </c>
      <c r="L6133">
        <v>1999</v>
      </c>
      <c r="M6133" t="s">
        <v>283</v>
      </c>
      <c r="O6133" t="s">
        <v>398</v>
      </c>
      <c r="P6133" t="s">
        <v>398</v>
      </c>
      <c r="Q6133">
        <v>3</v>
      </c>
      <c r="R6133" t="s">
        <v>452</v>
      </c>
      <c r="S6133">
        <v>281474981289555</v>
      </c>
      <c r="T6133">
        <v>0</v>
      </c>
      <c r="U6133">
        <v>3.45</v>
      </c>
      <c r="V6133">
        <v>0.6</v>
      </c>
      <c r="W6133">
        <v>0</v>
      </c>
      <c r="X6133">
        <v>0</v>
      </c>
      <c r="Y6133">
        <v>0</v>
      </c>
      <c r="AA6133">
        <v>34.199862670000002</v>
      </c>
      <c r="AB6133">
        <v>-118.868363</v>
      </c>
      <c r="AC6133">
        <v>0</v>
      </c>
      <c r="AD6133">
        <v>0</v>
      </c>
      <c r="AE6133">
        <v>0</v>
      </c>
      <c r="AF6133">
        <f t="shared" si="95"/>
        <v>0</v>
      </c>
      <c r="AG6133" t="s">
        <v>547</v>
      </c>
      <c r="AH6133" t="s">
        <v>548</v>
      </c>
      <c r="AI6133" t="s">
        <v>549</v>
      </c>
    </row>
    <row r="6134" spans="1:35" x14ac:dyDescent="0.25">
      <c r="A6134" t="s">
        <v>0</v>
      </c>
      <c r="B6134" t="s">
        <v>130</v>
      </c>
      <c r="C6134">
        <v>75.779685807748606</v>
      </c>
      <c r="D6134">
        <v>0.45404702425003052</v>
      </c>
      <c r="E6134">
        <v>77.13511425486665</v>
      </c>
      <c r="F6134">
        <v>99.112841473463931</v>
      </c>
      <c r="G6134">
        <v>51.091101694915267</v>
      </c>
      <c r="H6134">
        <f>(E6134+F6134+G6134)/3</f>
        <v>75.779685807748606</v>
      </c>
      <c r="I6134">
        <v>33.04</v>
      </c>
      <c r="J6134" t="s">
        <v>187</v>
      </c>
      <c r="K6134" t="s">
        <v>193</v>
      </c>
      <c r="L6134">
        <v>1999</v>
      </c>
      <c r="M6134" t="s">
        <v>283</v>
      </c>
      <c r="O6134" t="s">
        <v>398</v>
      </c>
      <c r="P6134" t="s">
        <v>398</v>
      </c>
      <c r="Q6134">
        <v>3</v>
      </c>
      <c r="R6134" t="s">
        <v>452</v>
      </c>
      <c r="S6134">
        <v>281474981289555</v>
      </c>
      <c r="T6134">
        <v>0</v>
      </c>
      <c r="U6134">
        <v>32.44</v>
      </c>
      <c r="V6134">
        <v>0.6</v>
      </c>
      <c r="W6134">
        <v>5</v>
      </c>
      <c r="X6134">
        <v>4</v>
      </c>
      <c r="Y6134">
        <v>0</v>
      </c>
      <c r="AA6134">
        <v>34.199862670000002</v>
      </c>
      <c r="AB6134">
        <v>-118.868363</v>
      </c>
      <c r="AC6134">
        <v>2</v>
      </c>
      <c r="AD6134">
        <v>8</v>
      </c>
      <c r="AE6134">
        <v>2</v>
      </c>
      <c r="AF6134">
        <f t="shared" si="95"/>
        <v>12</v>
      </c>
      <c r="AG6134" t="s">
        <v>550</v>
      </c>
      <c r="AH6134" t="s">
        <v>551</v>
      </c>
      <c r="AI6134" t="s">
        <v>552</v>
      </c>
    </row>
    <row r="6135" spans="1:35" x14ac:dyDescent="0.25">
      <c r="A6135" t="s">
        <v>0</v>
      </c>
      <c r="B6135" t="s">
        <v>130</v>
      </c>
      <c r="C6135">
        <v>74.703791776807748</v>
      </c>
      <c r="D6135">
        <v>0.45404702425003052</v>
      </c>
      <c r="E6135">
        <v>73.86275476599539</v>
      </c>
      <c r="F6135">
        <v>99.164410038112038</v>
      </c>
      <c r="G6135">
        <v>51.0842105263158</v>
      </c>
      <c r="H6135">
        <f>(E6135+F6135+G6135)/3</f>
        <v>74.703791776807748</v>
      </c>
      <c r="I6135">
        <v>33.25</v>
      </c>
      <c r="J6135" t="s">
        <v>187</v>
      </c>
      <c r="K6135" t="s">
        <v>193</v>
      </c>
      <c r="L6135">
        <v>1999</v>
      </c>
      <c r="M6135" t="s">
        <v>283</v>
      </c>
      <c r="O6135" t="s">
        <v>398</v>
      </c>
      <c r="P6135" t="s">
        <v>398</v>
      </c>
      <c r="Q6135">
        <v>3</v>
      </c>
      <c r="R6135" t="s">
        <v>452</v>
      </c>
      <c r="S6135">
        <v>281474981289555</v>
      </c>
      <c r="T6135">
        <v>0</v>
      </c>
      <c r="U6135">
        <v>32.65</v>
      </c>
      <c r="V6135">
        <v>0.6</v>
      </c>
      <c r="W6135">
        <v>5</v>
      </c>
      <c r="X6135">
        <v>4</v>
      </c>
      <c r="Y6135">
        <v>0</v>
      </c>
      <c r="AA6135">
        <v>34.199862670000002</v>
      </c>
      <c r="AB6135">
        <v>-118.868363</v>
      </c>
      <c r="AC6135">
        <v>2</v>
      </c>
      <c r="AD6135">
        <v>8</v>
      </c>
      <c r="AE6135">
        <v>2</v>
      </c>
      <c r="AF6135">
        <f t="shared" si="95"/>
        <v>12</v>
      </c>
      <c r="AG6135" t="s">
        <v>553</v>
      </c>
      <c r="AH6135" t="s">
        <v>554</v>
      </c>
      <c r="AI6135" t="s">
        <v>555</v>
      </c>
    </row>
    <row r="6136" spans="1:35" x14ac:dyDescent="0.25">
      <c r="A6136" t="s">
        <v>0</v>
      </c>
      <c r="B6136" t="s">
        <v>130</v>
      </c>
      <c r="C6136">
        <v>74.703791776807748</v>
      </c>
      <c r="D6136">
        <v>0.45404702425003052</v>
      </c>
      <c r="E6136">
        <v>73.86275476599539</v>
      </c>
      <c r="F6136">
        <v>99.164410038112038</v>
      </c>
      <c r="G6136">
        <v>51.0842105263158</v>
      </c>
      <c r="H6136">
        <f>(E6136+F6136+G6136)/3</f>
        <v>74.703791776807748</v>
      </c>
      <c r="I6136">
        <v>33.25</v>
      </c>
      <c r="J6136" t="s">
        <v>187</v>
      </c>
      <c r="K6136" t="s">
        <v>193</v>
      </c>
      <c r="L6136">
        <v>1999</v>
      </c>
      <c r="M6136" t="s">
        <v>283</v>
      </c>
      <c r="O6136" t="s">
        <v>398</v>
      </c>
      <c r="P6136" t="s">
        <v>398</v>
      </c>
      <c r="Q6136">
        <v>3</v>
      </c>
      <c r="R6136" t="s">
        <v>452</v>
      </c>
      <c r="S6136">
        <v>281474981289555</v>
      </c>
      <c r="T6136">
        <v>0</v>
      </c>
      <c r="U6136">
        <v>32.65</v>
      </c>
      <c r="V6136">
        <v>0.6</v>
      </c>
      <c r="W6136">
        <v>5</v>
      </c>
      <c r="X6136">
        <v>4</v>
      </c>
      <c r="Y6136">
        <v>0</v>
      </c>
      <c r="AA6136">
        <v>34.199862670000002</v>
      </c>
      <c r="AB6136">
        <v>-118.868363</v>
      </c>
      <c r="AC6136">
        <v>2</v>
      </c>
      <c r="AD6136">
        <v>8</v>
      </c>
      <c r="AE6136">
        <v>2</v>
      </c>
      <c r="AF6136">
        <f t="shared" si="95"/>
        <v>12</v>
      </c>
      <c r="AG6136" t="s">
        <v>556</v>
      </c>
      <c r="AH6136" t="s">
        <v>557</v>
      </c>
      <c r="AI6136" t="s">
        <v>558</v>
      </c>
    </row>
    <row r="6137" spans="1:35" x14ac:dyDescent="0.25">
      <c r="A6137" t="s">
        <v>0</v>
      </c>
      <c r="B6137" t="s">
        <v>130</v>
      </c>
      <c r="C6137">
        <v>72.920332628644047</v>
      </c>
      <c r="D6137">
        <v>0.45404702425003052</v>
      </c>
      <c r="E6137">
        <v>76.786134324002617</v>
      </c>
      <c r="F6137">
        <v>94.335567726394686</v>
      </c>
      <c r="G6137">
        <v>47.639295835534853</v>
      </c>
      <c r="H6137">
        <f>(E6137+F6137+G6137)/3</f>
        <v>72.920332628644047</v>
      </c>
      <c r="I6137">
        <v>416.38</v>
      </c>
      <c r="J6137" t="s">
        <v>187</v>
      </c>
      <c r="K6137" t="s">
        <v>193</v>
      </c>
      <c r="L6137">
        <v>1999</v>
      </c>
      <c r="M6137" t="s">
        <v>283</v>
      </c>
      <c r="O6137" t="s">
        <v>398</v>
      </c>
      <c r="P6137" t="s">
        <v>398</v>
      </c>
      <c r="Q6137">
        <v>3</v>
      </c>
      <c r="R6137" t="s">
        <v>452</v>
      </c>
      <c r="S6137">
        <v>281474981289555</v>
      </c>
      <c r="T6137">
        <v>7.67</v>
      </c>
      <c r="U6137">
        <v>369</v>
      </c>
      <c r="V6137">
        <v>39.71</v>
      </c>
      <c r="W6137">
        <v>260</v>
      </c>
      <c r="X6137">
        <v>43</v>
      </c>
      <c r="Y6137">
        <v>0</v>
      </c>
      <c r="AA6137">
        <v>34.199862670000002</v>
      </c>
      <c r="AB6137">
        <v>-118.868363</v>
      </c>
      <c r="AC6137">
        <v>23</v>
      </c>
      <c r="AD6137">
        <v>62</v>
      </c>
      <c r="AE6137">
        <v>26</v>
      </c>
      <c r="AF6137">
        <f t="shared" si="95"/>
        <v>111</v>
      </c>
      <c r="AG6137" t="s">
        <v>559</v>
      </c>
      <c r="AH6137" t="s">
        <v>560</v>
      </c>
      <c r="AI6137" t="s">
        <v>561</v>
      </c>
    </row>
    <row r="6138" spans="1:35" x14ac:dyDescent="0.25">
      <c r="A6138" t="s">
        <v>0</v>
      </c>
      <c r="B6138" t="s">
        <v>130</v>
      </c>
      <c r="C6138">
        <v>68.076744961792386</v>
      </c>
      <c r="D6138">
        <v>0.45404702425003052</v>
      </c>
      <c r="E6138">
        <v>80.206998950398045</v>
      </c>
      <c r="F6138">
        <v>79.317550087070003</v>
      </c>
      <c r="G6138">
        <v>44.705685847909137</v>
      </c>
      <c r="H6138">
        <f>(E6138+F6138+G6138)/3</f>
        <v>68.076744961792386</v>
      </c>
      <c r="I6138">
        <v>750.51</v>
      </c>
      <c r="J6138" t="s">
        <v>187</v>
      </c>
      <c r="K6138" t="s">
        <v>193</v>
      </c>
      <c r="L6138">
        <v>1999</v>
      </c>
      <c r="M6138" t="s">
        <v>283</v>
      </c>
      <c r="O6138" t="s">
        <v>398</v>
      </c>
      <c r="P6138" t="s">
        <v>398</v>
      </c>
      <c r="Q6138">
        <v>3</v>
      </c>
      <c r="R6138" t="s">
        <v>452</v>
      </c>
      <c r="S6138">
        <v>281474981289555</v>
      </c>
      <c r="T6138">
        <v>17.63</v>
      </c>
      <c r="U6138">
        <v>677.39</v>
      </c>
      <c r="V6138">
        <v>55.489999999999988</v>
      </c>
      <c r="W6138">
        <v>360</v>
      </c>
      <c r="X6138">
        <v>62</v>
      </c>
      <c r="Y6138">
        <v>0</v>
      </c>
      <c r="AA6138">
        <v>34.199862670000002</v>
      </c>
      <c r="AB6138">
        <v>-118.868363</v>
      </c>
      <c r="AC6138">
        <v>33</v>
      </c>
      <c r="AD6138">
        <v>102</v>
      </c>
      <c r="AE6138">
        <v>37</v>
      </c>
      <c r="AF6138">
        <f t="shared" si="95"/>
        <v>172</v>
      </c>
      <c r="AG6138" t="s">
        <v>562</v>
      </c>
      <c r="AH6138" t="s">
        <v>563</v>
      </c>
      <c r="AI6138" t="s">
        <v>564</v>
      </c>
    </row>
    <row r="6139" spans="1:35" x14ac:dyDescent="0.25">
      <c r="A6139" t="s">
        <v>0</v>
      </c>
      <c r="B6139" t="s">
        <v>130</v>
      </c>
      <c r="C6139">
        <v>70.615381377820015</v>
      </c>
      <c r="D6139">
        <v>0.45404702425003052</v>
      </c>
      <c r="E6139">
        <v>88.426437479516068</v>
      </c>
      <c r="F6139">
        <v>78.390315824801149</v>
      </c>
      <c r="G6139">
        <v>45.029390829142827</v>
      </c>
      <c r="H6139">
        <f>(E6139+F6139+G6139)/3</f>
        <v>70.615381377820015</v>
      </c>
      <c r="I6139">
        <v>1306.53</v>
      </c>
      <c r="J6139" t="s">
        <v>187</v>
      </c>
      <c r="K6139" t="s">
        <v>193</v>
      </c>
      <c r="L6139">
        <v>1999</v>
      </c>
      <c r="M6139" t="s">
        <v>283</v>
      </c>
      <c r="O6139" t="s">
        <v>398</v>
      </c>
      <c r="P6139" t="s">
        <v>398</v>
      </c>
      <c r="Q6139">
        <v>3</v>
      </c>
      <c r="R6139" t="s">
        <v>452</v>
      </c>
      <c r="S6139">
        <v>281474981289555</v>
      </c>
      <c r="T6139">
        <v>30.17</v>
      </c>
      <c r="U6139">
        <v>1162.6600000000001</v>
      </c>
      <c r="V6139">
        <v>113.7</v>
      </c>
      <c r="W6139">
        <v>688</v>
      </c>
      <c r="X6139">
        <v>98</v>
      </c>
      <c r="Y6139">
        <v>0</v>
      </c>
      <c r="AA6139">
        <v>34.199862670000002</v>
      </c>
      <c r="AB6139">
        <v>-118.868363</v>
      </c>
      <c r="AC6139">
        <v>49</v>
      </c>
      <c r="AD6139">
        <v>167</v>
      </c>
      <c r="AE6139">
        <v>60</v>
      </c>
      <c r="AF6139">
        <f t="shared" si="95"/>
        <v>276</v>
      </c>
      <c r="AG6139" t="s">
        <v>565</v>
      </c>
      <c r="AH6139" t="s">
        <v>566</v>
      </c>
      <c r="AI6139" t="s">
        <v>567</v>
      </c>
    </row>
    <row r="6140" spans="1:35" x14ac:dyDescent="0.25">
      <c r="A6140" t="s">
        <v>0</v>
      </c>
      <c r="B6140" t="s">
        <v>130</v>
      </c>
      <c r="C6140">
        <v>71.92525979158782</v>
      </c>
      <c r="D6140">
        <v>0.45404702425003052</v>
      </c>
      <c r="E6140">
        <v>90.026406205138528</v>
      </c>
      <c r="F6140">
        <v>79.243662707471699</v>
      </c>
      <c r="G6140">
        <v>46.505710462153253</v>
      </c>
      <c r="H6140">
        <f>(E6140+F6140+G6140)/3</f>
        <v>71.92525979158782</v>
      </c>
      <c r="I6140">
        <v>1636.47</v>
      </c>
      <c r="J6140" t="s">
        <v>187</v>
      </c>
      <c r="K6140" t="s">
        <v>193</v>
      </c>
      <c r="L6140">
        <v>1999</v>
      </c>
      <c r="M6140" t="s">
        <v>283</v>
      </c>
      <c r="O6140" t="s">
        <v>398</v>
      </c>
      <c r="P6140" t="s">
        <v>398</v>
      </c>
      <c r="Q6140">
        <v>3</v>
      </c>
      <c r="R6140" t="s">
        <v>452</v>
      </c>
      <c r="S6140">
        <v>281474981289555</v>
      </c>
      <c r="T6140">
        <v>30.17</v>
      </c>
      <c r="U6140">
        <v>1485.51</v>
      </c>
      <c r="V6140">
        <v>120.79</v>
      </c>
      <c r="W6140">
        <v>803</v>
      </c>
      <c r="X6140">
        <v>129</v>
      </c>
      <c r="Y6140">
        <v>0</v>
      </c>
      <c r="AA6140">
        <v>34.199862670000002</v>
      </c>
      <c r="AB6140">
        <v>-118.868363</v>
      </c>
      <c r="AC6140">
        <v>71</v>
      </c>
      <c r="AD6140">
        <v>236</v>
      </c>
      <c r="AE6140">
        <v>85</v>
      </c>
      <c r="AF6140">
        <f t="shared" si="95"/>
        <v>392</v>
      </c>
      <c r="AG6140" t="s">
        <v>568</v>
      </c>
      <c r="AH6140" t="s">
        <v>569</v>
      </c>
      <c r="AI6140" t="s">
        <v>570</v>
      </c>
    </row>
    <row r="6141" spans="1:35" x14ac:dyDescent="0.25">
      <c r="A6141" t="s">
        <v>0</v>
      </c>
      <c r="B6141" t="s">
        <v>130</v>
      </c>
      <c r="C6141">
        <v>74.78695303460924</v>
      </c>
      <c r="D6141">
        <v>0.45404702425003052</v>
      </c>
      <c r="E6141">
        <v>90.639703756425845</v>
      </c>
      <c r="F6141">
        <v>84.682639569922443</v>
      </c>
      <c r="G6141">
        <v>49.038515777479432</v>
      </c>
      <c r="H6141">
        <f>(E6141+F6141+G6141)/3</f>
        <v>74.78695303460924</v>
      </c>
      <c r="I6141">
        <v>1772.78</v>
      </c>
      <c r="J6141" t="s">
        <v>187</v>
      </c>
      <c r="K6141" t="s">
        <v>193</v>
      </c>
      <c r="L6141">
        <v>1999</v>
      </c>
      <c r="M6141" t="s">
        <v>283</v>
      </c>
      <c r="O6141" t="s">
        <v>398</v>
      </c>
      <c r="P6141" t="s">
        <v>398</v>
      </c>
      <c r="Q6141">
        <v>3</v>
      </c>
      <c r="R6141" t="s">
        <v>452</v>
      </c>
      <c r="S6141">
        <v>281474981289555</v>
      </c>
      <c r="T6141">
        <v>22.5</v>
      </c>
      <c r="U6141">
        <v>1634.15</v>
      </c>
      <c r="V6141">
        <v>116.13</v>
      </c>
      <c r="W6141">
        <v>671</v>
      </c>
      <c r="X6141">
        <v>123</v>
      </c>
      <c r="Y6141">
        <v>0</v>
      </c>
      <c r="AA6141">
        <v>34.199862670000002</v>
      </c>
      <c r="AB6141">
        <v>-118.868363</v>
      </c>
      <c r="AC6141">
        <v>69</v>
      </c>
      <c r="AD6141">
        <v>243</v>
      </c>
      <c r="AE6141">
        <v>81</v>
      </c>
      <c r="AF6141">
        <f t="shared" si="95"/>
        <v>393</v>
      </c>
      <c r="AG6141" t="s">
        <v>571</v>
      </c>
      <c r="AH6141" t="s">
        <v>572</v>
      </c>
      <c r="AI6141" t="s">
        <v>573</v>
      </c>
    </row>
    <row r="6142" spans="1:35" x14ac:dyDescent="0.25">
      <c r="A6142" t="s">
        <v>0</v>
      </c>
      <c r="B6142" t="s">
        <v>130</v>
      </c>
      <c r="C6142">
        <v>74.044686975775306</v>
      </c>
      <c r="D6142">
        <v>0.45404702425003052</v>
      </c>
      <c r="E6142">
        <v>90.766011901190922</v>
      </c>
      <c r="F6142">
        <v>82.033303004697643</v>
      </c>
      <c r="G6142">
        <v>49.334746021437347</v>
      </c>
      <c r="H6142">
        <f>(E6142+F6142+G6142)/3</f>
        <v>74.044686975775306</v>
      </c>
      <c r="I6142">
        <v>1801.53</v>
      </c>
      <c r="J6142" t="s">
        <v>187</v>
      </c>
      <c r="K6142" t="s">
        <v>193</v>
      </c>
      <c r="L6142">
        <v>1999</v>
      </c>
      <c r="M6142" t="s">
        <v>283</v>
      </c>
      <c r="O6142" t="s">
        <v>398</v>
      </c>
      <c r="P6142" t="s">
        <v>398</v>
      </c>
      <c r="Q6142">
        <v>3</v>
      </c>
      <c r="R6142" t="s">
        <v>452</v>
      </c>
      <c r="S6142">
        <v>281474981289555</v>
      </c>
      <c r="T6142">
        <v>22.45</v>
      </c>
      <c r="U6142">
        <v>1666.59</v>
      </c>
      <c r="V6142">
        <v>112.49</v>
      </c>
      <c r="W6142">
        <v>818</v>
      </c>
      <c r="X6142">
        <v>126</v>
      </c>
      <c r="Y6142">
        <v>0</v>
      </c>
      <c r="AA6142">
        <v>34.199862670000002</v>
      </c>
      <c r="AB6142">
        <v>-118.868363</v>
      </c>
      <c r="AC6142">
        <v>71</v>
      </c>
      <c r="AD6142">
        <v>246</v>
      </c>
      <c r="AE6142">
        <v>78</v>
      </c>
      <c r="AF6142">
        <f t="shared" si="95"/>
        <v>395</v>
      </c>
      <c r="AG6142" t="s">
        <v>574</v>
      </c>
      <c r="AH6142" t="s">
        <v>575</v>
      </c>
      <c r="AI6142" t="s">
        <v>576</v>
      </c>
    </row>
    <row r="6143" spans="1:35" x14ac:dyDescent="0.25">
      <c r="A6143" t="s">
        <v>0</v>
      </c>
      <c r="B6143" t="s">
        <v>130</v>
      </c>
      <c r="C6143">
        <v>75.18992411329485</v>
      </c>
      <c r="D6143">
        <v>0.45404702425003052</v>
      </c>
      <c r="E6143">
        <v>89.676437029720574</v>
      </c>
      <c r="F6143">
        <v>85.54738077722952</v>
      </c>
      <c r="G6143">
        <v>50.345954532934478</v>
      </c>
      <c r="H6143">
        <f>(E6143+F6143+G6143)/3</f>
        <v>75.18992411329485</v>
      </c>
      <c r="I6143">
        <v>1561.13</v>
      </c>
      <c r="J6143" t="s">
        <v>187</v>
      </c>
      <c r="K6143" t="s">
        <v>193</v>
      </c>
      <c r="L6143">
        <v>1999</v>
      </c>
      <c r="M6143" t="s">
        <v>283</v>
      </c>
      <c r="O6143" t="s">
        <v>398</v>
      </c>
      <c r="P6143" t="s">
        <v>398</v>
      </c>
      <c r="Q6143">
        <v>3</v>
      </c>
      <c r="R6143" t="s">
        <v>452</v>
      </c>
      <c r="S6143">
        <v>281474981289555</v>
      </c>
      <c r="T6143">
        <v>9.91</v>
      </c>
      <c r="U6143">
        <v>1496.94</v>
      </c>
      <c r="V6143">
        <v>54.28</v>
      </c>
      <c r="W6143">
        <v>573</v>
      </c>
      <c r="X6143">
        <v>119</v>
      </c>
      <c r="Y6143">
        <v>0</v>
      </c>
      <c r="AA6143">
        <v>34.199862670000002</v>
      </c>
      <c r="AB6143">
        <v>-118.868363</v>
      </c>
      <c r="AC6143">
        <v>65</v>
      </c>
      <c r="AD6143">
        <v>236</v>
      </c>
      <c r="AE6143">
        <v>71</v>
      </c>
      <c r="AF6143">
        <f t="shared" si="95"/>
        <v>372</v>
      </c>
      <c r="AG6143" t="s">
        <v>577</v>
      </c>
      <c r="AH6143" t="s">
        <v>578</v>
      </c>
      <c r="AI6143" t="s">
        <v>579</v>
      </c>
    </row>
    <row r="6144" spans="1:35" x14ac:dyDescent="0.25">
      <c r="A6144" t="s">
        <v>0</v>
      </c>
      <c r="B6144" t="s">
        <v>130</v>
      </c>
      <c r="C6144">
        <v>75.280182404679579</v>
      </c>
      <c r="D6144">
        <v>0.45404702425003052</v>
      </c>
      <c r="E6144">
        <v>90.11402447661581</v>
      </c>
      <c r="F6144">
        <v>85.319802555737624</v>
      </c>
      <c r="G6144">
        <v>50.406720181685301</v>
      </c>
      <c r="H6144">
        <f>(E6144+F6144+G6144)/3</f>
        <v>75.280182404679579</v>
      </c>
      <c r="I6144">
        <v>1655.61</v>
      </c>
      <c r="J6144" t="s">
        <v>187</v>
      </c>
      <c r="K6144" t="s">
        <v>193</v>
      </c>
      <c r="L6144">
        <v>1999</v>
      </c>
      <c r="M6144" t="s">
        <v>283</v>
      </c>
      <c r="O6144" t="s">
        <v>398</v>
      </c>
      <c r="P6144" t="s">
        <v>398</v>
      </c>
      <c r="Q6144">
        <v>3</v>
      </c>
      <c r="R6144" t="s">
        <v>452</v>
      </c>
      <c r="S6144">
        <v>281474981289555</v>
      </c>
      <c r="T6144">
        <v>9.91</v>
      </c>
      <c r="U6144">
        <v>1591.42</v>
      </c>
      <c r="V6144">
        <v>54.28</v>
      </c>
      <c r="W6144">
        <v>618</v>
      </c>
      <c r="X6144">
        <v>118</v>
      </c>
      <c r="Y6144">
        <v>0</v>
      </c>
      <c r="AA6144">
        <v>34.199862670000002</v>
      </c>
      <c r="AB6144">
        <v>-118.868363</v>
      </c>
      <c r="AC6144">
        <v>69</v>
      </c>
      <c r="AD6144">
        <v>234</v>
      </c>
      <c r="AE6144">
        <v>70</v>
      </c>
      <c r="AF6144">
        <f t="shared" si="95"/>
        <v>373</v>
      </c>
      <c r="AG6144" t="s">
        <v>580</v>
      </c>
      <c r="AH6144" t="s">
        <v>581</v>
      </c>
      <c r="AI6144" t="s">
        <v>582</v>
      </c>
    </row>
    <row r="6145" spans="1:35" x14ac:dyDescent="0.25">
      <c r="A6145" t="s">
        <v>0</v>
      </c>
      <c r="B6145" t="s">
        <v>130</v>
      </c>
      <c r="C6145">
        <v>75.334394855160483</v>
      </c>
      <c r="D6145">
        <v>0.45404702425003052</v>
      </c>
      <c r="E6145">
        <v>89.993773937351321</v>
      </c>
      <c r="F6145">
        <v>85.739901554070812</v>
      </c>
      <c r="G6145">
        <v>50.269509074059293</v>
      </c>
      <c r="H6145">
        <f>(E6145+F6145+G6145)/3</f>
        <v>75.334394855160483</v>
      </c>
      <c r="I6145">
        <v>1629.37</v>
      </c>
      <c r="J6145" t="s">
        <v>187</v>
      </c>
      <c r="K6145" t="s">
        <v>193</v>
      </c>
      <c r="L6145">
        <v>1999</v>
      </c>
      <c r="M6145" t="s">
        <v>283</v>
      </c>
      <c r="O6145" t="s">
        <v>398</v>
      </c>
      <c r="P6145" t="s">
        <v>398</v>
      </c>
      <c r="Q6145">
        <v>3</v>
      </c>
      <c r="R6145" t="s">
        <v>452</v>
      </c>
      <c r="S6145">
        <v>281474981289555</v>
      </c>
      <c r="T6145">
        <v>9.91</v>
      </c>
      <c r="U6145">
        <v>1577.18</v>
      </c>
      <c r="V6145">
        <v>42.28</v>
      </c>
      <c r="W6145">
        <v>564</v>
      </c>
      <c r="X6145">
        <v>126</v>
      </c>
      <c r="Y6145">
        <v>0</v>
      </c>
      <c r="AA6145">
        <v>34.199862670000002</v>
      </c>
      <c r="AB6145">
        <v>-118.868363</v>
      </c>
      <c r="AC6145">
        <v>73</v>
      </c>
      <c r="AD6145">
        <v>248</v>
      </c>
      <c r="AE6145">
        <v>79</v>
      </c>
      <c r="AF6145">
        <f t="shared" si="95"/>
        <v>400</v>
      </c>
      <c r="AG6145" t="s">
        <v>583</v>
      </c>
      <c r="AH6145" t="s">
        <v>584</v>
      </c>
      <c r="AI6145" t="s">
        <v>585</v>
      </c>
    </row>
    <row r="6146" spans="1:35" x14ac:dyDescent="0.25">
      <c r="A6146" t="s">
        <v>0</v>
      </c>
      <c r="B6146" t="s">
        <v>130</v>
      </c>
      <c r="C6146">
        <v>74.340156102874104</v>
      </c>
      <c r="D6146">
        <v>0.45404702425003052</v>
      </c>
      <c r="E6146">
        <v>88.331662776553941</v>
      </c>
      <c r="F6146">
        <v>83.673062023936538</v>
      </c>
      <c r="G6146">
        <v>51.015743508131827</v>
      </c>
      <c r="H6146">
        <f>(E6146+F6146+G6146)/3</f>
        <v>74.340156102874104</v>
      </c>
      <c r="I6146">
        <v>1288.1500000000001</v>
      </c>
      <c r="J6146" t="s">
        <v>187</v>
      </c>
      <c r="K6146" t="s">
        <v>193</v>
      </c>
      <c r="L6146">
        <v>1999</v>
      </c>
      <c r="M6146" t="s">
        <v>283</v>
      </c>
      <c r="O6146" t="s">
        <v>398</v>
      </c>
      <c r="P6146" t="s">
        <v>398</v>
      </c>
      <c r="Q6146">
        <v>3</v>
      </c>
      <c r="R6146" t="s">
        <v>452</v>
      </c>
      <c r="S6146">
        <v>281474981289555</v>
      </c>
      <c r="T6146">
        <v>0</v>
      </c>
      <c r="U6146">
        <v>1272.71</v>
      </c>
      <c r="V6146">
        <v>15.44</v>
      </c>
      <c r="W6146">
        <v>457</v>
      </c>
      <c r="X6146">
        <v>139</v>
      </c>
      <c r="Y6146">
        <v>0</v>
      </c>
      <c r="AA6146">
        <v>34.199862670000002</v>
      </c>
      <c r="AB6146">
        <v>-118.868363</v>
      </c>
      <c r="AC6146">
        <v>55</v>
      </c>
      <c r="AD6146">
        <v>181</v>
      </c>
      <c r="AE6146">
        <v>64</v>
      </c>
      <c r="AF6146">
        <f t="shared" si="95"/>
        <v>300</v>
      </c>
      <c r="AG6146" t="s">
        <v>586</v>
      </c>
      <c r="AH6146" t="s">
        <v>587</v>
      </c>
      <c r="AI6146" t="s">
        <v>588</v>
      </c>
    </row>
    <row r="6147" spans="1:35" x14ac:dyDescent="0.25">
      <c r="A6147" t="s">
        <v>0</v>
      </c>
      <c r="B6147" t="s">
        <v>130</v>
      </c>
      <c r="C6147">
        <v>80.132384377283373</v>
      </c>
      <c r="D6147">
        <v>0.45404702425003052</v>
      </c>
      <c r="E6147">
        <v>89.418649445156092</v>
      </c>
      <c r="F6147">
        <v>100</v>
      </c>
      <c r="G6147">
        <v>50.978503686694047</v>
      </c>
      <c r="H6147">
        <f>(E6147+F6147+G6147)/3</f>
        <v>80.132384377283373</v>
      </c>
      <c r="I6147">
        <v>1506.77</v>
      </c>
      <c r="J6147" t="s">
        <v>187</v>
      </c>
      <c r="K6147" t="s">
        <v>193</v>
      </c>
      <c r="L6147">
        <v>1999</v>
      </c>
      <c r="M6147" t="s">
        <v>283</v>
      </c>
      <c r="O6147" t="s">
        <v>398</v>
      </c>
      <c r="P6147" t="s">
        <v>398</v>
      </c>
      <c r="Q6147">
        <v>3</v>
      </c>
      <c r="R6147" t="s">
        <v>452</v>
      </c>
      <c r="S6147">
        <v>281474981289555</v>
      </c>
      <c r="T6147">
        <v>0</v>
      </c>
      <c r="U6147">
        <v>1491.33</v>
      </c>
      <c r="V6147">
        <v>15.44</v>
      </c>
      <c r="W6147">
        <v>505</v>
      </c>
      <c r="X6147">
        <v>170</v>
      </c>
      <c r="Y6147">
        <v>0</v>
      </c>
      <c r="AA6147">
        <v>34.199862670000002</v>
      </c>
      <c r="AB6147">
        <v>-118.868363</v>
      </c>
      <c r="AC6147">
        <v>74</v>
      </c>
      <c r="AD6147">
        <v>227</v>
      </c>
      <c r="AE6147">
        <v>87</v>
      </c>
      <c r="AF6147">
        <f t="shared" ref="AF6147:AF6210" si="96">AC6147+AD6147+AE6147</f>
        <v>388</v>
      </c>
      <c r="AG6147" t="s">
        <v>589</v>
      </c>
      <c r="AH6147" t="s">
        <v>590</v>
      </c>
      <c r="AI6147" t="s">
        <v>591</v>
      </c>
    </row>
    <row r="6148" spans="1:35" x14ac:dyDescent="0.25">
      <c r="A6148" t="s">
        <v>0</v>
      </c>
      <c r="B6148" t="s">
        <v>130</v>
      </c>
      <c r="C6148">
        <v>80.23491469473349</v>
      </c>
      <c r="D6148">
        <v>0.45404702425003052</v>
      </c>
      <c r="E6148">
        <v>90.219733511486993</v>
      </c>
      <c r="F6148">
        <v>100</v>
      </c>
      <c r="G6148">
        <v>50.485010572713463</v>
      </c>
      <c r="H6148">
        <f>(E6148+F6148+G6148)/3</f>
        <v>80.23491469473349</v>
      </c>
      <c r="I6148">
        <v>1678.85</v>
      </c>
      <c r="J6148" t="s">
        <v>187</v>
      </c>
      <c r="K6148" t="s">
        <v>193</v>
      </c>
      <c r="L6148">
        <v>1999</v>
      </c>
      <c r="M6148" t="s">
        <v>283</v>
      </c>
      <c r="O6148" t="s">
        <v>398</v>
      </c>
      <c r="P6148" t="s">
        <v>398</v>
      </c>
      <c r="Q6148">
        <v>3</v>
      </c>
      <c r="R6148" t="s">
        <v>452</v>
      </c>
      <c r="S6148">
        <v>281474981289555</v>
      </c>
      <c r="T6148">
        <v>4.96</v>
      </c>
      <c r="U6148">
        <v>1653.61</v>
      </c>
      <c r="V6148">
        <v>20.28</v>
      </c>
      <c r="W6148">
        <v>559</v>
      </c>
      <c r="X6148">
        <v>186</v>
      </c>
      <c r="Y6148">
        <v>0</v>
      </c>
      <c r="AA6148">
        <v>34.199862670000002</v>
      </c>
      <c r="AB6148">
        <v>-118.868363</v>
      </c>
      <c r="AC6148">
        <v>79</v>
      </c>
      <c r="AD6148">
        <v>252</v>
      </c>
      <c r="AE6148">
        <v>97</v>
      </c>
      <c r="AF6148">
        <f t="shared" si="96"/>
        <v>428</v>
      </c>
      <c r="AG6148" t="s">
        <v>592</v>
      </c>
      <c r="AH6148" t="s">
        <v>593</v>
      </c>
      <c r="AI6148" t="s">
        <v>594</v>
      </c>
    </row>
    <row r="6149" spans="1:35" x14ac:dyDescent="0.25">
      <c r="A6149" t="s">
        <v>0</v>
      </c>
      <c r="B6149" t="s">
        <v>130</v>
      </c>
      <c r="C6149">
        <v>0</v>
      </c>
      <c r="D6149">
        <v>0.45404702425003052</v>
      </c>
      <c r="E6149">
        <v>0</v>
      </c>
      <c r="F6149">
        <v>0</v>
      </c>
      <c r="G6149">
        <v>0</v>
      </c>
      <c r="H6149">
        <f>(E6149+F6149+G6149)/3</f>
        <v>0</v>
      </c>
      <c r="I6149">
        <v>0</v>
      </c>
      <c r="J6149" t="s">
        <v>187</v>
      </c>
      <c r="K6149" t="s">
        <v>193</v>
      </c>
      <c r="L6149">
        <v>1999</v>
      </c>
      <c r="M6149" t="s">
        <v>283</v>
      </c>
      <c r="O6149" t="s">
        <v>398</v>
      </c>
      <c r="P6149" t="s">
        <v>398</v>
      </c>
      <c r="Q6149">
        <v>3</v>
      </c>
      <c r="R6149" t="s">
        <v>452</v>
      </c>
      <c r="S6149">
        <v>281474981289555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AA6149">
        <v>34.199862670000002</v>
      </c>
      <c r="AB6149">
        <v>-118.868363</v>
      </c>
      <c r="AC6149">
        <v>0</v>
      </c>
      <c r="AD6149">
        <v>0</v>
      </c>
      <c r="AE6149">
        <v>0</v>
      </c>
      <c r="AF6149">
        <f t="shared" si="96"/>
        <v>0</v>
      </c>
      <c r="AG6149" t="s">
        <v>595</v>
      </c>
      <c r="AH6149" t="s">
        <v>596</v>
      </c>
      <c r="AI6149" t="s">
        <v>597</v>
      </c>
    </row>
    <row r="6150" spans="1:35" x14ac:dyDescent="0.25">
      <c r="A6150" t="s">
        <v>0</v>
      </c>
      <c r="B6150" t="s">
        <v>131</v>
      </c>
      <c r="C6150">
        <v>50.486738256028858</v>
      </c>
      <c r="D6150">
        <v>0.45462554693222051</v>
      </c>
      <c r="E6150">
        <v>19.499154886635051</v>
      </c>
      <c r="F6150">
        <v>57.742207318252973</v>
      </c>
      <c r="G6150">
        <v>74.218852563198567</v>
      </c>
      <c r="H6150">
        <f>(E6150+F6150+G6150)/3</f>
        <v>50.486738256028865</v>
      </c>
      <c r="I6150">
        <v>1914.4700000000039</v>
      </c>
      <c r="J6150">
        <v>0</v>
      </c>
      <c r="K6150">
        <v>0</v>
      </c>
      <c r="L6150">
        <v>0</v>
      </c>
      <c r="O6150" t="s">
        <v>399</v>
      </c>
      <c r="P6150" t="s">
        <v>399</v>
      </c>
      <c r="Q6150">
        <v>3</v>
      </c>
      <c r="R6150" t="s">
        <v>452</v>
      </c>
      <c r="S6150">
        <v>281474986249276</v>
      </c>
      <c r="T6150">
        <v>33.47</v>
      </c>
      <c r="U6150">
        <v>526.56999999999994</v>
      </c>
      <c r="V6150">
        <v>1354.430000000003</v>
      </c>
      <c r="W6150">
        <v>2759</v>
      </c>
      <c r="X6150">
        <v>2100</v>
      </c>
      <c r="Y6150">
        <v>4</v>
      </c>
      <c r="AA6150">
        <v>34.033612189000003</v>
      </c>
      <c r="AB6150">
        <v>-118.02570045</v>
      </c>
      <c r="AC6150">
        <v>394</v>
      </c>
      <c r="AD6150">
        <v>848</v>
      </c>
      <c r="AE6150">
        <v>92</v>
      </c>
      <c r="AF6150">
        <f t="shared" si="96"/>
        <v>1334</v>
      </c>
      <c r="AG6150" t="s">
        <v>457</v>
      </c>
      <c r="AH6150" t="s">
        <v>458</v>
      </c>
      <c r="AI6150" t="s">
        <v>459</v>
      </c>
    </row>
    <row r="6151" spans="1:35" x14ac:dyDescent="0.25">
      <c r="A6151" t="s">
        <v>0</v>
      </c>
      <c r="B6151" t="s">
        <v>131</v>
      </c>
      <c r="C6151">
        <v>49.160903742286322</v>
      </c>
      <c r="D6151">
        <v>0.45462554693222051</v>
      </c>
      <c r="E6151">
        <v>31.00342161762233</v>
      </c>
      <c r="F6151">
        <v>44.331242388498353</v>
      </c>
      <c r="G6151">
        <v>72.148047220738263</v>
      </c>
      <c r="H6151">
        <f>(E6151+F6151+G6151)/3</f>
        <v>49.160903742286315</v>
      </c>
      <c r="I6151">
        <v>2508.2200000000039</v>
      </c>
      <c r="J6151">
        <v>0</v>
      </c>
      <c r="K6151">
        <v>0</v>
      </c>
      <c r="L6151">
        <v>0</v>
      </c>
      <c r="O6151" t="s">
        <v>399</v>
      </c>
      <c r="P6151" t="s">
        <v>399</v>
      </c>
      <c r="Q6151">
        <v>3</v>
      </c>
      <c r="R6151" t="s">
        <v>452</v>
      </c>
      <c r="S6151">
        <v>281474986249276</v>
      </c>
      <c r="T6151">
        <v>45.499999999999993</v>
      </c>
      <c r="U6151">
        <v>719.98</v>
      </c>
      <c r="V6151">
        <v>1742.7400000000041</v>
      </c>
      <c r="W6151">
        <v>2825</v>
      </c>
      <c r="X6151">
        <v>2433</v>
      </c>
      <c r="Y6151">
        <v>24</v>
      </c>
      <c r="AA6151">
        <v>34.033612189000003</v>
      </c>
      <c r="AB6151">
        <v>-118.02570045</v>
      </c>
      <c r="AC6151">
        <v>1131</v>
      </c>
      <c r="AD6151">
        <v>1512</v>
      </c>
      <c r="AE6151">
        <v>122</v>
      </c>
      <c r="AF6151">
        <f t="shared" si="96"/>
        <v>2765</v>
      </c>
      <c r="AG6151" t="s">
        <v>460</v>
      </c>
      <c r="AH6151" t="s">
        <v>461</v>
      </c>
      <c r="AI6151" t="s">
        <v>462</v>
      </c>
    </row>
    <row r="6152" spans="1:35" x14ac:dyDescent="0.25">
      <c r="A6152" t="s">
        <v>0</v>
      </c>
      <c r="B6152" t="s">
        <v>131</v>
      </c>
      <c r="C6152">
        <v>49.997627573914521</v>
      </c>
      <c r="D6152">
        <v>0.45462554693222051</v>
      </c>
      <c r="E6152">
        <v>35.053123331500522</v>
      </c>
      <c r="F6152">
        <v>44.559590546295063</v>
      </c>
      <c r="G6152">
        <v>70.380168843947999</v>
      </c>
      <c r="H6152">
        <f>(E6152+F6152+G6152)/3</f>
        <v>49.997627573914521</v>
      </c>
      <c r="I6152">
        <v>2747.3100000000049</v>
      </c>
      <c r="J6152">
        <v>0</v>
      </c>
      <c r="K6152">
        <v>0</v>
      </c>
      <c r="L6152">
        <v>0</v>
      </c>
      <c r="O6152" t="s">
        <v>399</v>
      </c>
      <c r="P6152" t="s">
        <v>399</v>
      </c>
      <c r="Q6152">
        <v>3</v>
      </c>
      <c r="R6152" t="s">
        <v>452</v>
      </c>
      <c r="S6152">
        <v>281474986249276</v>
      </c>
      <c r="T6152">
        <v>57.709999999999987</v>
      </c>
      <c r="U6152">
        <v>823.31999999999982</v>
      </c>
      <c r="V6152">
        <v>1866.280000000005</v>
      </c>
      <c r="W6152">
        <v>3091</v>
      </c>
      <c r="X6152">
        <v>2822</v>
      </c>
      <c r="Y6152">
        <v>24</v>
      </c>
      <c r="AA6152">
        <v>34.033612189000003</v>
      </c>
      <c r="AB6152">
        <v>-118.02570045</v>
      </c>
      <c r="AC6152">
        <v>1188</v>
      </c>
      <c r="AD6152">
        <v>1609</v>
      </c>
      <c r="AE6152">
        <v>119</v>
      </c>
      <c r="AF6152">
        <f t="shared" si="96"/>
        <v>2916</v>
      </c>
      <c r="AG6152" t="s">
        <v>463</v>
      </c>
      <c r="AH6152" t="s">
        <v>464</v>
      </c>
      <c r="AI6152" t="s">
        <v>465</v>
      </c>
    </row>
    <row r="6153" spans="1:35" x14ac:dyDescent="0.25">
      <c r="A6153" t="s">
        <v>0</v>
      </c>
      <c r="B6153" t="s">
        <v>131</v>
      </c>
      <c r="C6153">
        <v>51.513996686172618</v>
      </c>
      <c r="D6153">
        <v>0.45462554693222051</v>
      </c>
      <c r="E6153">
        <v>41.638518205993293</v>
      </c>
      <c r="F6153">
        <v>44.951237863618807</v>
      </c>
      <c r="G6153">
        <v>67.952233988905746</v>
      </c>
      <c r="H6153">
        <f>(E6153+F6153+G6153)/3</f>
        <v>51.513996686172618</v>
      </c>
      <c r="I6153">
        <v>2478.7500000000032</v>
      </c>
      <c r="J6153">
        <v>0</v>
      </c>
      <c r="K6153">
        <v>0</v>
      </c>
      <c r="L6153">
        <v>0</v>
      </c>
      <c r="O6153" t="s">
        <v>399</v>
      </c>
      <c r="P6153" t="s">
        <v>399</v>
      </c>
      <c r="Q6153">
        <v>3</v>
      </c>
      <c r="R6153" t="s">
        <v>452</v>
      </c>
      <c r="S6153">
        <v>281474986249276</v>
      </c>
      <c r="T6153">
        <v>60.199999999999982</v>
      </c>
      <c r="U6153">
        <v>762.59999999999991</v>
      </c>
      <c r="V6153">
        <v>1655.950000000003</v>
      </c>
      <c r="W6153">
        <v>2594</v>
      </c>
      <c r="X6153">
        <v>2368</v>
      </c>
      <c r="Y6153">
        <v>24</v>
      </c>
      <c r="AA6153">
        <v>34.033612189000003</v>
      </c>
      <c r="AB6153">
        <v>-118.02570045</v>
      </c>
      <c r="AC6153">
        <v>1116</v>
      </c>
      <c r="AD6153">
        <v>1512</v>
      </c>
      <c r="AE6153">
        <v>107</v>
      </c>
      <c r="AF6153">
        <f t="shared" si="96"/>
        <v>2735</v>
      </c>
      <c r="AG6153" t="s">
        <v>466</v>
      </c>
      <c r="AH6153" t="s">
        <v>467</v>
      </c>
      <c r="AI6153" t="s">
        <v>468</v>
      </c>
    </row>
    <row r="6154" spans="1:35" x14ac:dyDescent="0.25">
      <c r="A6154" t="s">
        <v>0</v>
      </c>
      <c r="B6154" t="s">
        <v>131</v>
      </c>
      <c r="C6154">
        <v>44.44133860279851</v>
      </c>
      <c r="D6154">
        <v>0.45462554693222051</v>
      </c>
      <c r="E6154">
        <v>23.36434168267488</v>
      </c>
      <c r="F6154">
        <v>41.608038704305997</v>
      </c>
      <c r="G6154">
        <v>68.351635421414656</v>
      </c>
      <c r="H6154">
        <f>(E6154+F6154+G6154)/3</f>
        <v>44.44133860279851</v>
      </c>
      <c r="I6154">
        <v>2018.4400000000051</v>
      </c>
      <c r="J6154">
        <v>0</v>
      </c>
      <c r="K6154">
        <v>0</v>
      </c>
      <c r="L6154">
        <v>0</v>
      </c>
      <c r="O6154" t="s">
        <v>399</v>
      </c>
      <c r="P6154" t="s">
        <v>399</v>
      </c>
      <c r="Q6154">
        <v>3</v>
      </c>
      <c r="R6154" t="s">
        <v>452</v>
      </c>
      <c r="S6154">
        <v>281474986249276</v>
      </c>
      <c r="T6154">
        <v>46.96</v>
      </c>
      <c r="U6154">
        <v>613.99</v>
      </c>
      <c r="V6154">
        <v>1357.490000000005</v>
      </c>
      <c r="W6154">
        <v>2017</v>
      </c>
      <c r="X6154">
        <v>1963</v>
      </c>
      <c r="Y6154">
        <v>24</v>
      </c>
      <c r="AA6154">
        <v>34.033612189000003</v>
      </c>
      <c r="AB6154">
        <v>-118.02570045</v>
      </c>
      <c r="AC6154">
        <v>1062</v>
      </c>
      <c r="AD6154">
        <v>1393</v>
      </c>
      <c r="AE6154">
        <v>87</v>
      </c>
      <c r="AF6154">
        <f t="shared" si="96"/>
        <v>2542</v>
      </c>
      <c r="AG6154" t="s">
        <v>469</v>
      </c>
      <c r="AH6154" t="s">
        <v>470</v>
      </c>
      <c r="AI6154" t="s">
        <v>471</v>
      </c>
    </row>
    <row r="6155" spans="1:35" x14ac:dyDescent="0.25">
      <c r="A6155" t="s">
        <v>0</v>
      </c>
      <c r="B6155" t="s">
        <v>131</v>
      </c>
      <c r="C6155">
        <v>50.28922909317032</v>
      </c>
      <c r="D6155">
        <v>0.45462554693222051</v>
      </c>
      <c r="E6155">
        <v>23.266402322811722</v>
      </c>
      <c r="F6155">
        <v>60.619914572297773</v>
      </c>
      <c r="G6155">
        <v>66.981370384401473</v>
      </c>
      <c r="H6155">
        <f>(E6155+F6155+G6155)/3</f>
        <v>50.28922909317032</v>
      </c>
      <c r="I6155">
        <v>1689.380000000004</v>
      </c>
      <c r="J6155">
        <v>0</v>
      </c>
      <c r="K6155">
        <v>0</v>
      </c>
      <c r="L6155">
        <v>0</v>
      </c>
      <c r="O6155" t="s">
        <v>399</v>
      </c>
      <c r="P6155" t="s">
        <v>399</v>
      </c>
      <c r="Q6155">
        <v>3</v>
      </c>
      <c r="R6155" t="s">
        <v>452</v>
      </c>
      <c r="S6155">
        <v>281474986249276</v>
      </c>
      <c r="T6155">
        <v>48.309999999999967</v>
      </c>
      <c r="U6155">
        <v>553.14999999999975</v>
      </c>
      <c r="V6155">
        <v>1087.9200000000039</v>
      </c>
      <c r="W6155">
        <v>2058</v>
      </c>
      <c r="X6155">
        <v>1954</v>
      </c>
      <c r="Y6155">
        <v>1</v>
      </c>
      <c r="AA6155">
        <v>34.033612189000003</v>
      </c>
      <c r="AB6155">
        <v>-118.02570045</v>
      </c>
      <c r="AC6155">
        <v>251</v>
      </c>
      <c r="AD6155">
        <v>544</v>
      </c>
      <c r="AE6155">
        <v>61</v>
      </c>
      <c r="AF6155">
        <f t="shared" si="96"/>
        <v>856</v>
      </c>
      <c r="AG6155" t="s">
        <v>472</v>
      </c>
      <c r="AH6155" t="s">
        <v>473</v>
      </c>
      <c r="AI6155" t="s">
        <v>474</v>
      </c>
    </row>
    <row r="6156" spans="1:35" x14ac:dyDescent="0.25">
      <c r="A6156" t="s">
        <v>0</v>
      </c>
      <c r="B6156" t="s">
        <v>131</v>
      </c>
      <c r="C6156">
        <v>51.063655707737041</v>
      </c>
      <c r="D6156">
        <v>0.45462554693222051</v>
      </c>
      <c r="E6156">
        <v>24.37519324862231</v>
      </c>
      <c r="F6156">
        <v>59.537917862177608</v>
      </c>
      <c r="G6156">
        <v>69.277856012411206</v>
      </c>
      <c r="H6156">
        <f>(E6156+F6156+G6156)/3</f>
        <v>51.063655707737041</v>
      </c>
      <c r="I6156">
        <v>1920.860000000004</v>
      </c>
      <c r="J6156">
        <v>0</v>
      </c>
      <c r="K6156">
        <v>0</v>
      </c>
      <c r="L6156">
        <v>0</v>
      </c>
      <c r="O6156" t="s">
        <v>399</v>
      </c>
      <c r="P6156" t="s">
        <v>399</v>
      </c>
      <c r="Q6156">
        <v>3</v>
      </c>
      <c r="R6156" t="s">
        <v>452</v>
      </c>
      <c r="S6156">
        <v>281474986249276</v>
      </c>
      <c r="T6156">
        <v>55.399999999999949</v>
      </c>
      <c r="U6156">
        <v>648.14</v>
      </c>
      <c r="V6156">
        <v>1217.320000000004</v>
      </c>
      <c r="W6156">
        <v>2467</v>
      </c>
      <c r="X6156">
        <v>2317</v>
      </c>
      <c r="Y6156">
        <v>1</v>
      </c>
      <c r="AA6156">
        <v>34.033612189000003</v>
      </c>
      <c r="AB6156">
        <v>-118.02570045</v>
      </c>
      <c r="AC6156">
        <v>288</v>
      </c>
      <c r="AD6156">
        <v>619</v>
      </c>
      <c r="AE6156">
        <v>55</v>
      </c>
      <c r="AF6156">
        <f t="shared" si="96"/>
        <v>962</v>
      </c>
      <c r="AG6156" t="s">
        <v>475</v>
      </c>
      <c r="AH6156" t="s">
        <v>476</v>
      </c>
      <c r="AI6156" t="s">
        <v>477</v>
      </c>
    </row>
    <row r="6157" spans="1:35" x14ac:dyDescent="0.25">
      <c r="A6157" t="s">
        <v>0</v>
      </c>
      <c r="B6157" t="s">
        <v>131</v>
      </c>
      <c r="C6157">
        <v>49.707692652797178</v>
      </c>
      <c r="D6157">
        <v>0.45462554693222051</v>
      </c>
      <c r="E6157">
        <v>20.09006252122073</v>
      </c>
      <c r="F6157">
        <v>61.21189347044097</v>
      </c>
      <c r="G6157">
        <v>67.821121966729834</v>
      </c>
      <c r="H6157">
        <f>(E6157+F6157+G6157)/3</f>
        <v>49.707692652797185</v>
      </c>
      <c r="I6157">
        <v>2075.7300000000032</v>
      </c>
      <c r="J6157">
        <v>0</v>
      </c>
      <c r="K6157">
        <v>0</v>
      </c>
      <c r="L6157">
        <v>0</v>
      </c>
      <c r="O6157" t="s">
        <v>399</v>
      </c>
      <c r="P6157" t="s">
        <v>399</v>
      </c>
      <c r="Q6157">
        <v>3</v>
      </c>
      <c r="R6157" t="s">
        <v>452</v>
      </c>
      <c r="S6157">
        <v>281474986249276</v>
      </c>
      <c r="T6157">
        <v>69.119999999999962</v>
      </c>
      <c r="U6157">
        <v>727.07999999999993</v>
      </c>
      <c r="V6157">
        <v>1279.5300000000041</v>
      </c>
      <c r="W6157">
        <v>2671</v>
      </c>
      <c r="X6157">
        <v>2432</v>
      </c>
      <c r="Y6157">
        <v>1</v>
      </c>
      <c r="AA6157">
        <v>34.033612189000003</v>
      </c>
      <c r="AB6157">
        <v>-118.02570045</v>
      </c>
      <c r="AC6157">
        <v>253</v>
      </c>
      <c r="AD6157">
        <v>583</v>
      </c>
      <c r="AE6157">
        <v>60</v>
      </c>
      <c r="AF6157">
        <f t="shared" si="96"/>
        <v>896</v>
      </c>
      <c r="AG6157" t="s">
        <v>478</v>
      </c>
      <c r="AH6157" t="s">
        <v>479</v>
      </c>
      <c r="AI6157" t="s">
        <v>480</v>
      </c>
    </row>
    <row r="6158" spans="1:35" x14ac:dyDescent="0.25">
      <c r="A6158" t="s">
        <v>0</v>
      </c>
      <c r="B6158" t="s">
        <v>131</v>
      </c>
      <c r="C6158">
        <v>55.007404491317892</v>
      </c>
      <c r="D6158">
        <v>0.45462554693222051</v>
      </c>
      <c r="E6158">
        <v>34.549307020466507</v>
      </c>
      <c r="F6158">
        <v>61.789237851668297</v>
      </c>
      <c r="G6158">
        <v>68.683668601818894</v>
      </c>
      <c r="H6158">
        <f>(E6158+F6158+G6158)/3</f>
        <v>55.007404491317892</v>
      </c>
      <c r="I6158">
        <v>2463.2000000000062</v>
      </c>
      <c r="J6158">
        <v>0</v>
      </c>
      <c r="K6158">
        <v>0</v>
      </c>
      <c r="L6158">
        <v>0</v>
      </c>
      <c r="O6158" t="s">
        <v>399</v>
      </c>
      <c r="P6158" t="s">
        <v>399</v>
      </c>
      <c r="Q6158">
        <v>3</v>
      </c>
      <c r="R6158" t="s">
        <v>452</v>
      </c>
      <c r="S6158">
        <v>281474986249276</v>
      </c>
      <c r="T6158">
        <v>84.009999999999934</v>
      </c>
      <c r="U6158">
        <v>836.2299999999999</v>
      </c>
      <c r="V6158">
        <v>1542.9600000000059</v>
      </c>
      <c r="W6158">
        <v>3220</v>
      </c>
      <c r="X6158">
        <v>2902</v>
      </c>
      <c r="Y6158">
        <v>1</v>
      </c>
      <c r="AA6158">
        <v>34.033612189000003</v>
      </c>
      <c r="AB6158">
        <v>-118.02570045</v>
      </c>
      <c r="AC6158">
        <v>278</v>
      </c>
      <c r="AD6158">
        <v>628</v>
      </c>
      <c r="AE6158">
        <v>65</v>
      </c>
      <c r="AF6158">
        <f t="shared" si="96"/>
        <v>971</v>
      </c>
      <c r="AG6158" t="s">
        <v>481</v>
      </c>
      <c r="AH6158" t="s">
        <v>482</v>
      </c>
      <c r="AI6158" t="s">
        <v>483</v>
      </c>
    </row>
    <row r="6159" spans="1:35" x14ac:dyDescent="0.25">
      <c r="A6159" t="s">
        <v>0</v>
      </c>
      <c r="B6159" t="s">
        <v>131</v>
      </c>
      <c r="C6159">
        <v>56.151135988446534</v>
      </c>
      <c r="D6159">
        <v>0.45462554693222051</v>
      </c>
      <c r="E6159">
        <v>36.611365085674223</v>
      </c>
      <c r="F6159">
        <v>63.80773135127486</v>
      </c>
      <c r="G6159">
        <v>68.034311528390532</v>
      </c>
      <c r="H6159">
        <f>(E6159+F6159+G6159)/3</f>
        <v>56.151135988446534</v>
      </c>
      <c r="I6159">
        <v>2543.460000000005</v>
      </c>
      <c r="J6159">
        <v>0</v>
      </c>
      <c r="K6159">
        <v>0</v>
      </c>
      <c r="L6159">
        <v>0</v>
      </c>
      <c r="O6159" t="s">
        <v>399</v>
      </c>
      <c r="P6159" t="s">
        <v>399</v>
      </c>
      <c r="Q6159">
        <v>3</v>
      </c>
      <c r="R6159" t="s">
        <v>452</v>
      </c>
      <c r="S6159">
        <v>281474986249276</v>
      </c>
      <c r="T6159">
        <v>95.500000000000014</v>
      </c>
      <c r="U6159">
        <v>849.18</v>
      </c>
      <c r="V6159">
        <v>1598.780000000005</v>
      </c>
      <c r="W6159">
        <v>3342</v>
      </c>
      <c r="X6159">
        <v>2805</v>
      </c>
      <c r="Y6159">
        <v>0</v>
      </c>
      <c r="AA6159">
        <v>34.033612189000003</v>
      </c>
      <c r="AB6159">
        <v>-118.02570045</v>
      </c>
      <c r="AC6159">
        <v>262</v>
      </c>
      <c r="AD6159">
        <v>606</v>
      </c>
      <c r="AE6159">
        <v>67</v>
      </c>
      <c r="AF6159">
        <f t="shared" si="96"/>
        <v>935</v>
      </c>
      <c r="AG6159" t="s">
        <v>484</v>
      </c>
      <c r="AH6159" t="s">
        <v>485</v>
      </c>
      <c r="AI6159" t="s">
        <v>486</v>
      </c>
    </row>
    <row r="6160" spans="1:35" x14ac:dyDescent="0.25">
      <c r="A6160" t="s">
        <v>0</v>
      </c>
      <c r="B6160" t="s">
        <v>131</v>
      </c>
      <c r="C6160">
        <v>53.18182245158917</v>
      </c>
      <c r="D6160">
        <v>0.45462554693222051</v>
      </c>
      <c r="E6160">
        <v>29.226087309808051</v>
      </c>
      <c r="F6160">
        <v>64.474703802369319</v>
      </c>
      <c r="G6160">
        <v>65.84467624259014</v>
      </c>
      <c r="H6160">
        <f>(E6160+F6160+G6160)/3</f>
        <v>53.18182245158917</v>
      </c>
      <c r="I6160">
        <v>2412.3000000000052</v>
      </c>
      <c r="J6160">
        <v>0</v>
      </c>
      <c r="K6160">
        <v>0</v>
      </c>
      <c r="L6160">
        <v>0</v>
      </c>
      <c r="O6160" t="s">
        <v>399</v>
      </c>
      <c r="P6160" t="s">
        <v>399</v>
      </c>
      <c r="Q6160">
        <v>3</v>
      </c>
      <c r="R6160" t="s">
        <v>452</v>
      </c>
      <c r="S6160">
        <v>281474986249276</v>
      </c>
      <c r="T6160">
        <v>96.009999999999991</v>
      </c>
      <c r="U6160">
        <v>817.89</v>
      </c>
      <c r="V6160">
        <v>1498.400000000006</v>
      </c>
      <c r="W6160">
        <v>3030</v>
      </c>
      <c r="X6160">
        <v>2774</v>
      </c>
      <c r="Y6160">
        <v>1</v>
      </c>
      <c r="AA6160">
        <v>34.033612189000003</v>
      </c>
      <c r="AB6160">
        <v>-118.02570045</v>
      </c>
      <c r="AC6160">
        <v>230</v>
      </c>
      <c r="AD6160">
        <v>566</v>
      </c>
      <c r="AE6160">
        <v>72</v>
      </c>
      <c r="AF6160">
        <f t="shared" si="96"/>
        <v>868</v>
      </c>
      <c r="AG6160" t="s">
        <v>487</v>
      </c>
      <c r="AH6160" t="s">
        <v>488</v>
      </c>
      <c r="AI6160" t="s">
        <v>489</v>
      </c>
    </row>
    <row r="6161" spans="1:35" x14ac:dyDescent="0.25">
      <c r="A6161" t="s">
        <v>0</v>
      </c>
      <c r="B6161" t="s">
        <v>131</v>
      </c>
      <c r="C6161">
        <v>52.319785239703627</v>
      </c>
      <c r="D6161">
        <v>0.45462554693222051</v>
      </c>
      <c r="E6161">
        <v>29.44800345542804</v>
      </c>
      <c r="F6161">
        <v>64.837487263137106</v>
      </c>
      <c r="G6161">
        <v>62.67386500054576</v>
      </c>
      <c r="H6161">
        <f>(E6161+F6161+G6161)/3</f>
        <v>52.319785239703634</v>
      </c>
      <c r="I6161">
        <v>1832.600000000004</v>
      </c>
      <c r="J6161">
        <v>0</v>
      </c>
      <c r="K6161">
        <v>0</v>
      </c>
      <c r="L6161">
        <v>0</v>
      </c>
      <c r="O6161" t="s">
        <v>399</v>
      </c>
      <c r="P6161" t="s">
        <v>399</v>
      </c>
      <c r="Q6161">
        <v>3</v>
      </c>
      <c r="R6161" t="s">
        <v>452</v>
      </c>
      <c r="S6161">
        <v>281474986249276</v>
      </c>
      <c r="T6161">
        <v>83.550000000000054</v>
      </c>
      <c r="U6161">
        <v>655.18000000000018</v>
      </c>
      <c r="V6161">
        <v>1093.8700000000031</v>
      </c>
      <c r="W6161">
        <v>2351</v>
      </c>
      <c r="X6161">
        <v>1966</v>
      </c>
      <c r="Y6161">
        <v>0</v>
      </c>
      <c r="AA6161">
        <v>34.033612189000003</v>
      </c>
      <c r="AB6161">
        <v>-118.02570045</v>
      </c>
      <c r="AC6161">
        <v>187</v>
      </c>
      <c r="AD6161">
        <v>443</v>
      </c>
      <c r="AE6161">
        <v>62</v>
      </c>
      <c r="AF6161">
        <f t="shared" si="96"/>
        <v>692</v>
      </c>
      <c r="AG6161" t="s">
        <v>490</v>
      </c>
      <c r="AH6161" t="s">
        <v>491</v>
      </c>
      <c r="AI6161" t="s">
        <v>492</v>
      </c>
    </row>
    <row r="6162" spans="1:35" x14ac:dyDescent="0.25">
      <c r="A6162" t="s">
        <v>0</v>
      </c>
      <c r="B6162" t="s">
        <v>131</v>
      </c>
      <c r="C6162">
        <v>48.766458833299282</v>
      </c>
      <c r="D6162">
        <v>0.45462554693222051</v>
      </c>
      <c r="E6162">
        <v>34.336351427934169</v>
      </c>
      <c r="F6162">
        <v>48.638058979324597</v>
      </c>
      <c r="G6162">
        <v>63.32496609263908</v>
      </c>
      <c r="H6162">
        <f>(E6162+F6162+G6162)/3</f>
        <v>48.766458833299282</v>
      </c>
      <c r="I6162">
        <v>2433.1000000000031</v>
      </c>
      <c r="J6162">
        <v>0</v>
      </c>
      <c r="K6162">
        <v>0</v>
      </c>
      <c r="L6162">
        <v>0</v>
      </c>
      <c r="O6162" t="s">
        <v>399</v>
      </c>
      <c r="P6162" t="s">
        <v>399</v>
      </c>
      <c r="Q6162">
        <v>3</v>
      </c>
      <c r="R6162" t="s">
        <v>452</v>
      </c>
      <c r="S6162">
        <v>281474986249276</v>
      </c>
      <c r="T6162">
        <v>84.210000000000036</v>
      </c>
      <c r="U6162">
        <v>868.79999999999984</v>
      </c>
      <c r="V6162">
        <v>1480.0900000000031</v>
      </c>
      <c r="W6162">
        <v>3225</v>
      </c>
      <c r="X6162">
        <v>2747</v>
      </c>
      <c r="Y6162">
        <v>23</v>
      </c>
      <c r="AA6162">
        <v>34.033612189000003</v>
      </c>
      <c r="AB6162">
        <v>-118.02570045</v>
      </c>
      <c r="AC6162">
        <v>691</v>
      </c>
      <c r="AD6162">
        <v>1080</v>
      </c>
      <c r="AE6162">
        <v>75</v>
      </c>
      <c r="AF6162">
        <f t="shared" si="96"/>
        <v>1846</v>
      </c>
      <c r="AG6162" t="s">
        <v>493</v>
      </c>
      <c r="AH6162" t="s">
        <v>494</v>
      </c>
      <c r="AI6162" t="s">
        <v>495</v>
      </c>
    </row>
    <row r="6163" spans="1:35" x14ac:dyDescent="0.25">
      <c r="A6163" t="s">
        <v>0</v>
      </c>
      <c r="B6163" t="s">
        <v>131</v>
      </c>
      <c r="C6163">
        <v>48.448681656082087</v>
      </c>
      <c r="D6163">
        <v>0.45462554693222051</v>
      </c>
      <c r="E6163">
        <v>33.295110994671482</v>
      </c>
      <c r="F6163">
        <v>49.201813473483057</v>
      </c>
      <c r="G6163">
        <v>62.849120500091722</v>
      </c>
      <c r="H6163">
        <f>(E6163+F6163+G6163)/3</f>
        <v>48.44868165608208</v>
      </c>
      <c r="I6163">
        <v>2673.1100000000042</v>
      </c>
      <c r="J6163">
        <v>0</v>
      </c>
      <c r="K6163">
        <v>0</v>
      </c>
      <c r="L6163">
        <v>0</v>
      </c>
      <c r="O6163" t="s">
        <v>399</v>
      </c>
      <c r="P6163" t="s">
        <v>399</v>
      </c>
      <c r="Q6163">
        <v>3</v>
      </c>
      <c r="R6163" t="s">
        <v>452</v>
      </c>
      <c r="S6163">
        <v>281474986249276</v>
      </c>
      <c r="T6163">
        <v>88.11</v>
      </c>
      <c r="U6163">
        <v>978.22</v>
      </c>
      <c r="V6163">
        <v>1606.780000000005</v>
      </c>
      <c r="W6163">
        <v>3654</v>
      </c>
      <c r="X6163">
        <v>2982</v>
      </c>
      <c r="Y6163">
        <v>24</v>
      </c>
      <c r="AA6163">
        <v>34.033612189000003</v>
      </c>
      <c r="AB6163">
        <v>-118.02570045</v>
      </c>
      <c r="AC6163">
        <v>740</v>
      </c>
      <c r="AD6163">
        <v>1200</v>
      </c>
      <c r="AE6163">
        <v>69</v>
      </c>
      <c r="AF6163">
        <f t="shared" si="96"/>
        <v>2009</v>
      </c>
      <c r="AG6163" t="s">
        <v>496</v>
      </c>
      <c r="AH6163" t="s">
        <v>497</v>
      </c>
      <c r="AI6163" t="s">
        <v>498</v>
      </c>
    </row>
    <row r="6164" spans="1:35" x14ac:dyDescent="0.25">
      <c r="A6164" t="s">
        <v>0</v>
      </c>
      <c r="B6164" t="s">
        <v>131</v>
      </c>
      <c r="C6164">
        <v>49.251053467878478</v>
      </c>
      <c r="D6164">
        <v>0.45462554693222051</v>
      </c>
      <c r="E6164">
        <v>44.850259722533544</v>
      </c>
      <c r="F6164">
        <v>38.251077971354228</v>
      </c>
      <c r="G6164">
        <v>64.651822709747663</v>
      </c>
      <c r="H6164">
        <f>(E6164+F6164+G6164)/3</f>
        <v>49.251053467878478</v>
      </c>
      <c r="I6164">
        <v>3750.460000000005</v>
      </c>
      <c r="J6164">
        <v>0</v>
      </c>
      <c r="K6164">
        <v>0</v>
      </c>
      <c r="L6164">
        <v>0</v>
      </c>
      <c r="O6164" t="s">
        <v>399</v>
      </c>
      <c r="P6164" t="s">
        <v>399</v>
      </c>
      <c r="Q6164">
        <v>3</v>
      </c>
      <c r="R6164" t="s">
        <v>452</v>
      </c>
      <c r="S6164">
        <v>281474986249276</v>
      </c>
      <c r="T6164">
        <v>108.36999999999991</v>
      </c>
      <c r="U6164">
        <v>1320.75</v>
      </c>
      <c r="V6164">
        <v>2321.3400000000061</v>
      </c>
      <c r="W6164">
        <v>4693</v>
      </c>
      <c r="X6164">
        <v>3830</v>
      </c>
      <c r="Y6164">
        <v>291</v>
      </c>
      <c r="AA6164">
        <v>34.033612189000003</v>
      </c>
      <c r="AB6164">
        <v>-118.02570045</v>
      </c>
      <c r="AC6164">
        <v>1745</v>
      </c>
      <c r="AD6164">
        <v>2367</v>
      </c>
      <c r="AE6164">
        <v>120</v>
      </c>
      <c r="AF6164">
        <f t="shared" si="96"/>
        <v>4232</v>
      </c>
      <c r="AG6164" t="s">
        <v>499</v>
      </c>
      <c r="AH6164" t="s">
        <v>500</v>
      </c>
      <c r="AI6164" t="s">
        <v>501</v>
      </c>
    </row>
    <row r="6165" spans="1:35" x14ac:dyDescent="0.25">
      <c r="A6165" t="s">
        <v>0</v>
      </c>
      <c r="B6165" t="s">
        <v>131</v>
      </c>
      <c r="C6165">
        <v>49.980979645284613</v>
      </c>
      <c r="D6165">
        <v>0.45462554693222051</v>
      </c>
      <c r="E6165">
        <v>44.401262921407707</v>
      </c>
      <c r="F6165">
        <v>37.07035352631344</v>
      </c>
      <c r="G6165">
        <v>68.471322488132671</v>
      </c>
      <c r="H6165">
        <f>(E6165+F6165+G6165)/3</f>
        <v>49.980979645284606</v>
      </c>
      <c r="I6165">
        <v>3650.7700000000018</v>
      </c>
      <c r="J6165">
        <v>0</v>
      </c>
      <c r="K6165">
        <v>0</v>
      </c>
      <c r="L6165">
        <v>0</v>
      </c>
      <c r="O6165" t="s">
        <v>399</v>
      </c>
      <c r="P6165" t="s">
        <v>399</v>
      </c>
      <c r="Q6165">
        <v>3</v>
      </c>
      <c r="R6165" t="s">
        <v>452</v>
      </c>
      <c r="S6165">
        <v>281474986249276</v>
      </c>
      <c r="T6165">
        <v>83.939999999999969</v>
      </c>
      <c r="U6165">
        <v>1190.5999999999999</v>
      </c>
      <c r="V6165">
        <v>2376.2300000000041</v>
      </c>
      <c r="W6165">
        <v>4813</v>
      </c>
      <c r="X6165">
        <v>3840</v>
      </c>
      <c r="Y6165">
        <v>313</v>
      </c>
      <c r="AA6165">
        <v>34.033612189000003</v>
      </c>
      <c r="AB6165">
        <v>-118.02570045</v>
      </c>
      <c r="AC6165">
        <v>1772</v>
      </c>
      <c r="AD6165">
        <v>2378</v>
      </c>
      <c r="AE6165">
        <v>132</v>
      </c>
      <c r="AF6165">
        <f t="shared" si="96"/>
        <v>4282</v>
      </c>
      <c r="AG6165" t="s">
        <v>502</v>
      </c>
      <c r="AH6165" t="s">
        <v>503</v>
      </c>
      <c r="AI6165" t="s">
        <v>504</v>
      </c>
    </row>
    <row r="6166" spans="1:35" x14ac:dyDescent="0.25">
      <c r="A6166" t="s">
        <v>0</v>
      </c>
      <c r="B6166" t="s">
        <v>131</v>
      </c>
      <c r="C6166">
        <v>49.813094247645132</v>
      </c>
      <c r="D6166">
        <v>0.45462554693222051</v>
      </c>
      <c r="E6166">
        <v>41.828145574879777</v>
      </c>
      <c r="F6166">
        <v>41.314415950750863</v>
      </c>
      <c r="G6166">
        <v>66.296721217304764</v>
      </c>
      <c r="H6166">
        <f>(E6166+F6166+G6166)/3</f>
        <v>49.813094247645132</v>
      </c>
      <c r="I6166">
        <v>3133.4800000000018</v>
      </c>
      <c r="J6166">
        <v>0</v>
      </c>
      <c r="K6166">
        <v>0</v>
      </c>
      <c r="L6166">
        <v>0</v>
      </c>
      <c r="O6166" t="s">
        <v>399</v>
      </c>
      <c r="P6166" t="s">
        <v>399</v>
      </c>
      <c r="Q6166">
        <v>3</v>
      </c>
      <c r="R6166" t="s">
        <v>452</v>
      </c>
      <c r="S6166">
        <v>281474986249276</v>
      </c>
      <c r="T6166">
        <v>96.909999999999954</v>
      </c>
      <c r="U6166">
        <v>1071.8499999999999</v>
      </c>
      <c r="V6166">
        <v>1964.720000000003</v>
      </c>
      <c r="W6166">
        <v>4137</v>
      </c>
      <c r="X6166">
        <v>3092</v>
      </c>
      <c r="Y6166">
        <v>290</v>
      </c>
      <c r="AA6166">
        <v>34.033612189000003</v>
      </c>
      <c r="AB6166">
        <v>-118.02570045</v>
      </c>
      <c r="AC6166">
        <v>1304</v>
      </c>
      <c r="AD6166">
        <v>1751</v>
      </c>
      <c r="AE6166">
        <v>134</v>
      </c>
      <c r="AF6166">
        <f t="shared" si="96"/>
        <v>3189</v>
      </c>
      <c r="AG6166" t="s">
        <v>505</v>
      </c>
      <c r="AH6166" t="s">
        <v>506</v>
      </c>
      <c r="AI6166" t="s">
        <v>507</v>
      </c>
    </row>
    <row r="6167" spans="1:35" x14ac:dyDescent="0.25">
      <c r="A6167" t="s">
        <v>0</v>
      </c>
      <c r="B6167" t="s">
        <v>131</v>
      </c>
      <c r="C6167">
        <v>49.206120456152</v>
      </c>
      <c r="D6167">
        <v>0.45462554693222051</v>
      </c>
      <c r="E6167">
        <v>36.694090623535203</v>
      </c>
      <c r="F6167">
        <v>41.386259819839701</v>
      </c>
      <c r="G6167">
        <v>69.538010925081096</v>
      </c>
      <c r="H6167">
        <f>(E6167+F6167+G6167)/3</f>
        <v>49.206120456152</v>
      </c>
      <c r="I6167">
        <v>2788.0800000000031</v>
      </c>
      <c r="J6167">
        <v>0</v>
      </c>
      <c r="K6167">
        <v>0</v>
      </c>
      <c r="L6167">
        <v>0</v>
      </c>
      <c r="O6167" t="s">
        <v>399</v>
      </c>
      <c r="P6167" t="s">
        <v>399</v>
      </c>
      <c r="Q6167">
        <v>3</v>
      </c>
      <c r="R6167" t="s">
        <v>452</v>
      </c>
      <c r="S6167">
        <v>281474986249276</v>
      </c>
      <c r="T6167">
        <v>70.599999999999966</v>
      </c>
      <c r="U6167">
        <v>893.97999999999979</v>
      </c>
      <c r="V6167">
        <v>1823.500000000003</v>
      </c>
      <c r="W6167">
        <v>3609</v>
      </c>
      <c r="X6167">
        <v>2395</v>
      </c>
      <c r="Y6167">
        <v>290</v>
      </c>
      <c r="AA6167">
        <v>34.033612189000003</v>
      </c>
      <c r="AB6167">
        <v>-118.02570045</v>
      </c>
      <c r="AC6167">
        <v>1216</v>
      </c>
      <c r="AD6167">
        <v>1544</v>
      </c>
      <c r="AE6167">
        <v>130</v>
      </c>
      <c r="AF6167">
        <f t="shared" si="96"/>
        <v>2890</v>
      </c>
      <c r="AG6167" t="s">
        <v>508</v>
      </c>
      <c r="AH6167" t="s">
        <v>509</v>
      </c>
      <c r="AI6167" t="s">
        <v>510</v>
      </c>
    </row>
    <row r="6168" spans="1:35" x14ac:dyDescent="0.25">
      <c r="A6168" t="s">
        <v>0</v>
      </c>
      <c r="B6168" t="s">
        <v>131</v>
      </c>
      <c r="C6168">
        <v>55.051891178186303</v>
      </c>
      <c r="D6168">
        <v>0.45462554693222051</v>
      </c>
      <c r="E6168">
        <v>32.364321491269983</v>
      </c>
      <c r="F6168">
        <v>63.917333711145432</v>
      </c>
      <c r="G6168">
        <v>68.874018332143478</v>
      </c>
      <c r="H6168">
        <f>(E6168+F6168+G6168)/3</f>
        <v>55.051891178186303</v>
      </c>
      <c r="I6168">
        <v>2171.0500000000029</v>
      </c>
      <c r="J6168">
        <v>0</v>
      </c>
      <c r="K6168">
        <v>0</v>
      </c>
      <c r="L6168">
        <v>0</v>
      </c>
      <c r="O6168" t="s">
        <v>399</v>
      </c>
      <c r="P6168" t="s">
        <v>399</v>
      </c>
      <c r="Q6168">
        <v>3</v>
      </c>
      <c r="R6168" t="s">
        <v>452</v>
      </c>
      <c r="S6168">
        <v>281474986249276</v>
      </c>
      <c r="T6168">
        <v>78.269999999999968</v>
      </c>
      <c r="U6168">
        <v>703.09999999999991</v>
      </c>
      <c r="V6168">
        <v>1389.680000000003</v>
      </c>
      <c r="W6168">
        <v>3358</v>
      </c>
      <c r="X6168">
        <v>1831</v>
      </c>
      <c r="Y6168">
        <v>22</v>
      </c>
      <c r="AA6168">
        <v>34.033612189000003</v>
      </c>
      <c r="AB6168">
        <v>-118.02570045</v>
      </c>
      <c r="AC6168">
        <v>269</v>
      </c>
      <c r="AD6168">
        <v>487</v>
      </c>
      <c r="AE6168">
        <v>95</v>
      </c>
      <c r="AF6168">
        <f t="shared" si="96"/>
        <v>851</v>
      </c>
      <c r="AG6168" t="s">
        <v>511</v>
      </c>
      <c r="AH6168" t="s">
        <v>512</v>
      </c>
      <c r="AI6168" t="s">
        <v>513</v>
      </c>
    </row>
    <row r="6169" spans="1:35" x14ac:dyDescent="0.25">
      <c r="A6169" t="s">
        <v>0</v>
      </c>
      <c r="B6169" t="s">
        <v>131</v>
      </c>
      <c r="C6169">
        <v>53.460477039633133</v>
      </c>
      <c r="D6169">
        <v>0.45462554693222051</v>
      </c>
      <c r="E6169">
        <v>31.416761186833551</v>
      </c>
      <c r="F6169">
        <v>65.267886045371085</v>
      </c>
      <c r="G6169">
        <v>63.696783886694767</v>
      </c>
      <c r="H6169">
        <f>(E6169+F6169+G6169)/3</f>
        <v>53.460477039633133</v>
      </c>
      <c r="I6169">
        <v>2397.7700000000032</v>
      </c>
      <c r="J6169">
        <v>0</v>
      </c>
      <c r="K6169">
        <v>0</v>
      </c>
      <c r="L6169">
        <v>0</v>
      </c>
      <c r="O6169" t="s">
        <v>399</v>
      </c>
      <c r="P6169" t="s">
        <v>399</v>
      </c>
      <c r="Q6169">
        <v>3</v>
      </c>
      <c r="R6169" t="s">
        <v>452</v>
      </c>
      <c r="S6169">
        <v>281474986249276</v>
      </c>
      <c r="T6169">
        <v>115.4499999999999</v>
      </c>
      <c r="U6169">
        <v>831.57999999999993</v>
      </c>
      <c r="V6169">
        <v>1450.740000000003</v>
      </c>
      <c r="W6169">
        <v>3613</v>
      </c>
      <c r="X6169">
        <v>1864</v>
      </c>
      <c r="Y6169">
        <v>9</v>
      </c>
      <c r="AA6169">
        <v>34.033612189000003</v>
      </c>
      <c r="AB6169">
        <v>-118.02570045</v>
      </c>
      <c r="AC6169">
        <v>294</v>
      </c>
      <c r="AD6169">
        <v>563</v>
      </c>
      <c r="AE6169">
        <v>130</v>
      </c>
      <c r="AF6169">
        <f t="shared" si="96"/>
        <v>987</v>
      </c>
      <c r="AG6169" t="s">
        <v>514</v>
      </c>
      <c r="AH6169" t="s">
        <v>515</v>
      </c>
      <c r="AI6169" t="s">
        <v>516</v>
      </c>
    </row>
    <row r="6170" spans="1:35" x14ac:dyDescent="0.25">
      <c r="A6170" t="s">
        <v>0</v>
      </c>
      <c r="B6170" t="s">
        <v>131</v>
      </c>
      <c r="C6170">
        <v>52.614026704599581</v>
      </c>
      <c r="D6170">
        <v>0.45462554693222051</v>
      </c>
      <c r="E6170">
        <v>27.057346768558759</v>
      </c>
      <c r="F6170">
        <v>66.528256053959609</v>
      </c>
      <c r="G6170">
        <v>64.256477291280376</v>
      </c>
      <c r="H6170">
        <f>(E6170+F6170+G6170)/3</f>
        <v>52.614026704599581</v>
      </c>
      <c r="I6170">
        <v>2388.7300000000041</v>
      </c>
      <c r="J6170">
        <v>0</v>
      </c>
      <c r="K6170">
        <v>0</v>
      </c>
      <c r="L6170">
        <v>0</v>
      </c>
      <c r="O6170" t="s">
        <v>399</v>
      </c>
      <c r="P6170" t="s">
        <v>399</v>
      </c>
      <c r="Q6170">
        <v>3</v>
      </c>
      <c r="R6170" t="s">
        <v>452</v>
      </c>
      <c r="S6170">
        <v>281474986249276</v>
      </c>
      <c r="T6170">
        <v>94.299999999999969</v>
      </c>
      <c r="U6170">
        <v>830.44999999999982</v>
      </c>
      <c r="V6170">
        <v>1463.9800000000059</v>
      </c>
      <c r="W6170">
        <v>3735</v>
      </c>
      <c r="X6170">
        <v>1734</v>
      </c>
      <c r="Y6170">
        <v>9</v>
      </c>
      <c r="AA6170">
        <v>34.033612189000003</v>
      </c>
      <c r="AB6170">
        <v>-118.02570045</v>
      </c>
      <c r="AC6170">
        <v>270</v>
      </c>
      <c r="AD6170">
        <v>568</v>
      </c>
      <c r="AE6170">
        <v>131</v>
      </c>
      <c r="AF6170">
        <f t="shared" si="96"/>
        <v>969</v>
      </c>
      <c r="AG6170" t="s">
        <v>517</v>
      </c>
      <c r="AH6170" t="s">
        <v>518</v>
      </c>
      <c r="AI6170" t="s">
        <v>519</v>
      </c>
    </row>
    <row r="6171" spans="1:35" x14ac:dyDescent="0.25">
      <c r="A6171" t="s">
        <v>0</v>
      </c>
      <c r="B6171" t="s">
        <v>131</v>
      </c>
      <c r="C6171">
        <v>51.454004560864881</v>
      </c>
      <c r="D6171">
        <v>0.45462554693222051</v>
      </c>
      <c r="E6171">
        <v>30.018806971448999</v>
      </c>
      <c r="F6171">
        <v>62.255207961853031</v>
      </c>
      <c r="G6171">
        <v>62.087998749292623</v>
      </c>
      <c r="H6171">
        <f>(E6171+F6171+G6171)/3</f>
        <v>51.454004560864881</v>
      </c>
      <c r="I6171">
        <v>2526.5700000000052</v>
      </c>
      <c r="J6171">
        <v>0</v>
      </c>
      <c r="K6171">
        <v>0</v>
      </c>
      <c r="L6171">
        <v>0</v>
      </c>
      <c r="O6171" t="s">
        <v>399</v>
      </c>
      <c r="P6171" t="s">
        <v>399</v>
      </c>
      <c r="Q6171">
        <v>3</v>
      </c>
      <c r="R6171" t="s">
        <v>452</v>
      </c>
      <c r="S6171">
        <v>281474986249276</v>
      </c>
      <c r="T6171">
        <v>105.5499999999999</v>
      </c>
      <c r="U6171">
        <v>923.56000000000006</v>
      </c>
      <c r="V6171">
        <v>1497.460000000005</v>
      </c>
      <c r="W6171">
        <v>4184</v>
      </c>
      <c r="X6171">
        <v>2009</v>
      </c>
      <c r="Y6171">
        <v>14</v>
      </c>
      <c r="AA6171">
        <v>34.033612189000003</v>
      </c>
      <c r="AB6171">
        <v>-118.02570045</v>
      </c>
      <c r="AC6171">
        <v>350</v>
      </c>
      <c r="AD6171">
        <v>703</v>
      </c>
      <c r="AE6171">
        <v>148</v>
      </c>
      <c r="AF6171">
        <f t="shared" si="96"/>
        <v>1201</v>
      </c>
      <c r="AG6171" t="s">
        <v>520</v>
      </c>
      <c r="AH6171" t="s">
        <v>521</v>
      </c>
      <c r="AI6171" t="s">
        <v>522</v>
      </c>
    </row>
    <row r="6172" spans="1:35" x14ac:dyDescent="0.25">
      <c r="A6172" t="s">
        <v>0</v>
      </c>
      <c r="B6172" t="s">
        <v>131</v>
      </c>
      <c r="C6172">
        <v>51.764984990107507</v>
      </c>
      <c r="D6172">
        <v>0.45462554693222051</v>
      </c>
      <c r="E6172">
        <v>27.75181071100328</v>
      </c>
      <c r="F6172">
        <v>63.262810518706573</v>
      </c>
      <c r="G6172">
        <v>64.280333740612676</v>
      </c>
      <c r="H6172">
        <f>(E6172+F6172+G6172)/3</f>
        <v>51.764984990107507</v>
      </c>
      <c r="I6172">
        <v>2627.1900000000041</v>
      </c>
      <c r="J6172">
        <v>0</v>
      </c>
      <c r="K6172">
        <v>0</v>
      </c>
      <c r="L6172">
        <v>0</v>
      </c>
      <c r="O6172" t="s">
        <v>399</v>
      </c>
      <c r="P6172" t="s">
        <v>399</v>
      </c>
      <c r="Q6172">
        <v>3</v>
      </c>
      <c r="R6172" t="s">
        <v>452</v>
      </c>
      <c r="S6172">
        <v>281474986249276</v>
      </c>
      <c r="T6172">
        <v>88.269999999999968</v>
      </c>
      <c r="U6172">
        <v>914.04000000000019</v>
      </c>
      <c r="V6172">
        <v>1624.880000000004</v>
      </c>
      <c r="W6172">
        <v>4099</v>
      </c>
      <c r="X6172">
        <v>2107</v>
      </c>
      <c r="Y6172">
        <v>15</v>
      </c>
      <c r="AA6172">
        <v>34.033612189000003</v>
      </c>
      <c r="AB6172">
        <v>-118.02570045</v>
      </c>
      <c r="AC6172">
        <v>345</v>
      </c>
      <c r="AD6172">
        <v>710</v>
      </c>
      <c r="AE6172">
        <v>171</v>
      </c>
      <c r="AF6172">
        <f t="shared" si="96"/>
        <v>1226</v>
      </c>
      <c r="AG6172" t="s">
        <v>523</v>
      </c>
      <c r="AH6172" t="s">
        <v>524</v>
      </c>
      <c r="AI6172" t="s">
        <v>525</v>
      </c>
    </row>
    <row r="6173" spans="1:35" x14ac:dyDescent="0.25">
      <c r="A6173" t="s">
        <v>0</v>
      </c>
      <c r="B6173" t="s">
        <v>131</v>
      </c>
      <c r="C6173">
        <v>52.131011288657312</v>
      </c>
      <c r="D6173">
        <v>0.45462554693222051</v>
      </c>
      <c r="E6173">
        <v>24.996764372989929</v>
      </c>
      <c r="F6173">
        <v>64.736510917304628</v>
      </c>
      <c r="G6173">
        <v>66.659758575677358</v>
      </c>
      <c r="H6173">
        <f>(E6173+F6173+G6173)/3</f>
        <v>52.131011288657305</v>
      </c>
      <c r="I6173">
        <v>2229.270000000005</v>
      </c>
      <c r="J6173">
        <v>0</v>
      </c>
      <c r="K6173">
        <v>0</v>
      </c>
      <c r="L6173">
        <v>0</v>
      </c>
      <c r="O6173" t="s">
        <v>399</v>
      </c>
      <c r="P6173" t="s">
        <v>399</v>
      </c>
      <c r="Q6173">
        <v>3</v>
      </c>
      <c r="R6173" t="s">
        <v>452</v>
      </c>
      <c r="S6173">
        <v>281474986249276</v>
      </c>
      <c r="T6173">
        <v>61.209999999999972</v>
      </c>
      <c r="U6173">
        <v>736.40999999999963</v>
      </c>
      <c r="V6173">
        <v>1431.6500000000051</v>
      </c>
      <c r="W6173">
        <v>3367</v>
      </c>
      <c r="X6173">
        <v>1809</v>
      </c>
      <c r="Y6173">
        <v>7</v>
      </c>
      <c r="AA6173">
        <v>34.033612189000003</v>
      </c>
      <c r="AB6173">
        <v>-118.02570045</v>
      </c>
      <c r="AC6173">
        <v>281</v>
      </c>
      <c r="AD6173">
        <v>608</v>
      </c>
      <c r="AE6173">
        <v>126</v>
      </c>
      <c r="AF6173">
        <f t="shared" si="96"/>
        <v>1015</v>
      </c>
      <c r="AG6173" t="s">
        <v>526</v>
      </c>
      <c r="AH6173" t="s">
        <v>527</v>
      </c>
      <c r="AI6173" t="s">
        <v>528</v>
      </c>
    </row>
    <row r="6174" spans="1:35" x14ac:dyDescent="0.25">
      <c r="A6174" t="s">
        <v>0</v>
      </c>
      <c r="B6174" t="s">
        <v>131</v>
      </c>
      <c r="C6174">
        <v>51.912688120029223</v>
      </c>
      <c r="D6174">
        <v>0.45462554693222051</v>
      </c>
      <c r="E6174">
        <v>23.73329579081836</v>
      </c>
      <c r="F6174">
        <v>63.125468803662443</v>
      </c>
      <c r="G6174">
        <v>68.879299765606874</v>
      </c>
      <c r="H6174">
        <f>(E6174+F6174+G6174)/3</f>
        <v>51.912688120029223</v>
      </c>
      <c r="I6174">
        <v>1629.740000000003</v>
      </c>
      <c r="J6174">
        <v>0</v>
      </c>
      <c r="K6174">
        <v>0</v>
      </c>
      <c r="L6174">
        <v>0</v>
      </c>
      <c r="O6174" t="s">
        <v>399</v>
      </c>
      <c r="P6174" t="s">
        <v>399</v>
      </c>
      <c r="Q6174">
        <v>3</v>
      </c>
      <c r="R6174" t="s">
        <v>452</v>
      </c>
      <c r="S6174">
        <v>281474986249276</v>
      </c>
      <c r="T6174">
        <v>47.479999999999983</v>
      </c>
      <c r="U6174">
        <v>499.29999999999978</v>
      </c>
      <c r="V6174">
        <v>1082.960000000003</v>
      </c>
      <c r="W6174">
        <v>2409</v>
      </c>
      <c r="X6174">
        <v>1387</v>
      </c>
      <c r="Y6174">
        <v>7</v>
      </c>
      <c r="AA6174">
        <v>34.033612189000003</v>
      </c>
      <c r="AB6174">
        <v>-118.02570045</v>
      </c>
      <c r="AC6174">
        <v>242</v>
      </c>
      <c r="AD6174">
        <v>516</v>
      </c>
      <c r="AE6174">
        <v>97</v>
      </c>
      <c r="AF6174">
        <f t="shared" si="96"/>
        <v>855</v>
      </c>
      <c r="AG6174" t="s">
        <v>529</v>
      </c>
      <c r="AH6174" t="s">
        <v>530</v>
      </c>
      <c r="AI6174" t="s">
        <v>531</v>
      </c>
    </row>
    <row r="6175" spans="1:35" x14ac:dyDescent="0.25">
      <c r="A6175" t="s">
        <v>0</v>
      </c>
      <c r="B6175" t="s">
        <v>131</v>
      </c>
      <c r="C6175">
        <v>51.038092610880483</v>
      </c>
      <c r="D6175">
        <v>0.45462554693222051</v>
      </c>
      <c r="E6175">
        <v>18.39192828920342</v>
      </c>
      <c r="F6175">
        <v>62.340927020598492</v>
      </c>
      <c r="G6175">
        <v>72.381422522839514</v>
      </c>
      <c r="H6175">
        <f>(E6175+F6175+G6175)/3</f>
        <v>51.038092610880483</v>
      </c>
      <c r="I6175">
        <v>1392.6900000000021</v>
      </c>
      <c r="J6175">
        <v>0</v>
      </c>
      <c r="K6175">
        <v>0</v>
      </c>
      <c r="L6175">
        <v>0</v>
      </c>
      <c r="O6175" t="s">
        <v>399</v>
      </c>
      <c r="P6175" t="s">
        <v>399</v>
      </c>
      <c r="Q6175">
        <v>3</v>
      </c>
      <c r="R6175" t="s">
        <v>452</v>
      </c>
      <c r="S6175">
        <v>281474986249276</v>
      </c>
      <c r="T6175">
        <v>37.559999999999988</v>
      </c>
      <c r="U6175">
        <v>352.1</v>
      </c>
      <c r="V6175">
        <v>1003.030000000002</v>
      </c>
      <c r="W6175">
        <v>2062</v>
      </c>
      <c r="X6175">
        <v>1368</v>
      </c>
      <c r="Y6175">
        <v>8</v>
      </c>
      <c r="AA6175">
        <v>34.033612189000003</v>
      </c>
      <c r="AB6175">
        <v>-118.02570045</v>
      </c>
      <c r="AC6175">
        <v>215</v>
      </c>
      <c r="AD6175">
        <v>563</v>
      </c>
      <c r="AE6175">
        <v>75</v>
      </c>
      <c r="AF6175">
        <f t="shared" si="96"/>
        <v>853</v>
      </c>
      <c r="AG6175" t="s">
        <v>532</v>
      </c>
      <c r="AH6175" t="s">
        <v>533</v>
      </c>
      <c r="AI6175" t="s">
        <v>534</v>
      </c>
    </row>
    <row r="6176" spans="1:35" x14ac:dyDescent="0.25">
      <c r="A6176" t="s">
        <v>0</v>
      </c>
      <c r="B6176" t="s">
        <v>131</v>
      </c>
      <c r="C6176">
        <v>53.096152203090597</v>
      </c>
      <c r="D6176">
        <v>0.45462554693222051</v>
      </c>
      <c r="E6176">
        <v>20.012714177966458</v>
      </c>
      <c r="F6176">
        <v>64.436693577390145</v>
      </c>
      <c r="G6176">
        <v>74.839048853915187</v>
      </c>
      <c r="H6176">
        <f>(E6176+F6176+G6176)/3</f>
        <v>53.096152203090604</v>
      </c>
      <c r="I6176">
        <v>1118.3</v>
      </c>
      <c r="J6176">
        <v>0</v>
      </c>
      <c r="K6176">
        <v>0</v>
      </c>
      <c r="L6176">
        <v>0</v>
      </c>
      <c r="O6176" t="s">
        <v>399</v>
      </c>
      <c r="P6176" t="s">
        <v>399</v>
      </c>
      <c r="Q6176">
        <v>3</v>
      </c>
      <c r="R6176" t="s">
        <v>452</v>
      </c>
      <c r="S6176">
        <v>281474986249276</v>
      </c>
      <c r="T6176">
        <v>27.01</v>
      </c>
      <c r="U6176">
        <v>249.44</v>
      </c>
      <c r="V6176">
        <v>841.85000000000059</v>
      </c>
      <c r="W6176">
        <v>1696</v>
      </c>
      <c r="X6176">
        <v>902</v>
      </c>
      <c r="Y6176">
        <v>7</v>
      </c>
      <c r="AA6176">
        <v>34.033612189000003</v>
      </c>
      <c r="AB6176">
        <v>-118.02570045</v>
      </c>
      <c r="AC6176">
        <v>174</v>
      </c>
      <c r="AD6176">
        <v>494</v>
      </c>
      <c r="AE6176">
        <v>66</v>
      </c>
      <c r="AF6176">
        <f t="shared" si="96"/>
        <v>734</v>
      </c>
      <c r="AG6176" t="s">
        <v>535</v>
      </c>
      <c r="AH6176" t="s">
        <v>536</v>
      </c>
      <c r="AI6176" t="s">
        <v>537</v>
      </c>
    </row>
    <row r="6177" spans="1:35" x14ac:dyDescent="0.25">
      <c r="A6177" t="s">
        <v>0</v>
      </c>
      <c r="B6177" t="s">
        <v>131</v>
      </c>
      <c r="C6177">
        <v>45.464551202233359</v>
      </c>
      <c r="D6177">
        <v>0.45462554693222051</v>
      </c>
      <c r="E6177">
        <v>66.65636448278299</v>
      </c>
      <c r="F6177">
        <v>10.25619686309372</v>
      </c>
      <c r="G6177">
        <v>59.481092260823353</v>
      </c>
      <c r="H6177">
        <f>(E6177+F6177+G6177)/3</f>
        <v>45.464551202233359</v>
      </c>
      <c r="I6177">
        <v>1788.95</v>
      </c>
      <c r="J6177">
        <v>0</v>
      </c>
      <c r="K6177">
        <v>0</v>
      </c>
      <c r="L6177">
        <v>0</v>
      </c>
      <c r="O6177" t="s">
        <v>399</v>
      </c>
      <c r="P6177" t="s">
        <v>399</v>
      </c>
      <c r="Q6177">
        <v>3</v>
      </c>
      <c r="R6177" t="s">
        <v>452</v>
      </c>
      <c r="S6177">
        <v>281474986249276</v>
      </c>
      <c r="T6177">
        <v>69.45</v>
      </c>
      <c r="U6177">
        <v>874.67</v>
      </c>
      <c r="V6177">
        <v>844.83</v>
      </c>
      <c r="W6177">
        <v>1143</v>
      </c>
      <c r="X6177">
        <v>4543</v>
      </c>
      <c r="Y6177">
        <v>183</v>
      </c>
      <c r="AA6177">
        <v>34.033612189000003</v>
      </c>
      <c r="AB6177">
        <v>-118.02570045</v>
      </c>
      <c r="AC6177">
        <v>3564</v>
      </c>
      <c r="AD6177">
        <v>5887</v>
      </c>
      <c r="AE6177">
        <v>87</v>
      </c>
      <c r="AF6177">
        <f t="shared" si="96"/>
        <v>9538</v>
      </c>
      <c r="AG6177" t="s">
        <v>538</v>
      </c>
      <c r="AH6177" t="s">
        <v>539</v>
      </c>
      <c r="AI6177" t="s">
        <v>540</v>
      </c>
    </row>
    <row r="6178" spans="1:35" x14ac:dyDescent="0.25">
      <c r="A6178" t="s">
        <v>0</v>
      </c>
      <c r="B6178" t="s">
        <v>131</v>
      </c>
      <c r="C6178">
        <v>46.007349133100377</v>
      </c>
      <c r="D6178">
        <v>0.45462554693222051</v>
      </c>
      <c r="E6178">
        <v>66.481052451656993</v>
      </c>
      <c r="F6178">
        <v>10.29809649643898</v>
      </c>
      <c r="G6178">
        <v>61.242898451205178</v>
      </c>
      <c r="H6178">
        <f>(E6178+F6178+G6178)/3</f>
        <v>46.007349133100384</v>
      </c>
      <c r="I6178">
        <v>1864.03</v>
      </c>
      <c r="J6178">
        <v>0</v>
      </c>
      <c r="K6178">
        <v>0</v>
      </c>
      <c r="L6178">
        <v>0</v>
      </c>
      <c r="O6178" t="s">
        <v>399</v>
      </c>
      <c r="P6178" t="s">
        <v>399</v>
      </c>
      <c r="Q6178">
        <v>3</v>
      </c>
      <c r="R6178" t="s">
        <v>452</v>
      </c>
      <c r="S6178">
        <v>281474986249276</v>
      </c>
      <c r="T6178">
        <v>64.36</v>
      </c>
      <c r="U6178">
        <v>905.32</v>
      </c>
      <c r="V6178">
        <v>894.35</v>
      </c>
      <c r="W6178">
        <v>1346</v>
      </c>
      <c r="X6178">
        <v>4504</v>
      </c>
      <c r="Y6178">
        <v>353</v>
      </c>
      <c r="AA6178">
        <v>34.033612189000003</v>
      </c>
      <c r="AB6178">
        <v>-118.02570045</v>
      </c>
      <c r="AC6178">
        <v>3626</v>
      </c>
      <c r="AD6178">
        <v>5791</v>
      </c>
      <c r="AE6178">
        <v>95</v>
      </c>
      <c r="AF6178">
        <f t="shared" si="96"/>
        <v>9512</v>
      </c>
      <c r="AG6178" t="s">
        <v>541</v>
      </c>
      <c r="AH6178" t="s">
        <v>542</v>
      </c>
      <c r="AI6178" t="s">
        <v>543</v>
      </c>
    </row>
    <row r="6179" spans="1:35" x14ac:dyDescent="0.25">
      <c r="A6179" t="s">
        <v>0</v>
      </c>
      <c r="B6179" t="s">
        <v>131</v>
      </c>
      <c r="C6179">
        <v>43.675225209915631</v>
      </c>
      <c r="D6179">
        <v>0.45462554693222051</v>
      </c>
      <c r="E6179">
        <v>66.532579960350034</v>
      </c>
      <c r="F6179">
        <v>6.9138122750519191</v>
      </c>
      <c r="G6179">
        <v>57.579283394344927</v>
      </c>
      <c r="H6179">
        <f>(E6179+F6179+G6179)/3</f>
        <v>43.675225209915631</v>
      </c>
      <c r="I6179">
        <v>1841.18</v>
      </c>
      <c r="J6179">
        <v>0</v>
      </c>
      <c r="K6179">
        <v>0</v>
      </c>
      <c r="L6179">
        <v>0</v>
      </c>
      <c r="O6179" t="s">
        <v>399</v>
      </c>
      <c r="P6179" t="s">
        <v>399</v>
      </c>
      <c r="Q6179">
        <v>3</v>
      </c>
      <c r="R6179" t="s">
        <v>452</v>
      </c>
      <c r="S6179">
        <v>281474986249276</v>
      </c>
      <c r="T6179">
        <v>69.34</v>
      </c>
      <c r="U6179">
        <v>937.26</v>
      </c>
      <c r="V6179">
        <v>834.58</v>
      </c>
      <c r="W6179">
        <v>1346</v>
      </c>
      <c r="X6179">
        <v>3897</v>
      </c>
      <c r="Y6179">
        <v>736</v>
      </c>
      <c r="AA6179">
        <v>34.033612189000003</v>
      </c>
      <c r="AB6179">
        <v>-118.02570045</v>
      </c>
      <c r="AC6179">
        <v>3875</v>
      </c>
      <c r="AD6179">
        <v>5266</v>
      </c>
      <c r="AE6179">
        <v>103</v>
      </c>
      <c r="AF6179">
        <f t="shared" si="96"/>
        <v>9244</v>
      </c>
      <c r="AG6179" t="s">
        <v>544</v>
      </c>
      <c r="AH6179" t="s">
        <v>545</v>
      </c>
      <c r="AI6179" t="s">
        <v>546</v>
      </c>
    </row>
    <row r="6180" spans="1:35" x14ac:dyDescent="0.25">
      <c r="A6180" t="s">
        <v>0</v>
      </c>
      <c r="B6180" t="s">
        <v>131</v>
      </c>
      <c r="C6180">
        <v>42.050210085791122</v>
      </c>
      <c r="D6180">
        <v>0.45462554693222051</v>
      </c>
      <c r="E6180">
        <v>66.148741573133734</v>
      </c>
      <c r="F6180">
        <v>4.3035319642384859</v>
      </c>
      <c r="G6180">
        <v>55.698356720001151</v>
      </c>
      <c r="H6180">
        <f>(E6180+F6180+G6180)/3</f>
        <v>42.050210085791122</v>
      </c>
      <c r="I6180">
        <v>2011.83</v>
      </c>
      <c r="J6180">
        <v>0</v>
      </c>
      <c r="K6180">
        <v>0</v>
      </c>
      <c r="L6180">
        <v>0</v>
      </c>
      <c r="O6180" t="s">
        <v>399</v>
      </c>
      <c r="P6180" t="s">
        <v>399</v>
      </c>
      <c r="Q6180">
        <v>3</v>
      </c>
      <c r="R6180" t="s">
        <v>452</v>
      </c>
      <c r="S6180">
        <v>281474986249276</v>
      </c>
      <c r="T6180">
        <v>79.38</v>
      </c>
      <c r="U6180">
        <v>1021.64</v>
      </c>
      <c r="V6180">
        <v>910.81000000000006</v>
      </c>
      <c r="W6180">
        <v>1647</v>
      </c>
      <c r="X6180">
        <v>3507</v>
      </c>
      <c r="Y6180">
        <v>1038</v>
      </c>
      <c r="AA6180">
        <v>34.033612189000003</v>
      </c>
      <c r="AB6180">
        <v>-118.02570045</v>
      </c>
      <c r="AC6180">
        <v>4793</v>
      </c>
      <c r="AD6180">
        <v>6177</v>
      </c>
      <c r="AE6180">
        <v>124</v>
      </c>
      <c r="AF6180">
        <f t="shared" si="96"/>
        <v>11094</v>
      </c>
      <c r="AG6180" t="s">
        <v>547</v>
      </c>
      <c r="AH6180" t="s">
        <v>548</v>
      </c>
      <c r="AI6180" t="s">
        <v>549</v>
      </c>
    </row>
    <row r="6181" spans="1:35" x14ac:dyDescent="0.25">
      <c r="A6181" t="s">
        <v>0</v>
      </c>
      <c r="B6181" t="s">
        <v>131</v>
      </c>
      <c r="C6181">
        <v>40.274658996514752</v>
      </c>
      <c r="D6181">
        <v>0.45462554693222051</v>
      </c>
      <c r="E6181">
        <v>65.759751660551885</v>
      </c>
      <c r="F6181">
        <v>0</v>
      </c>
      <c r="G6181">
        <v>55.064225328992357</v>
      </c>
      <c r="H6181">
        <f>(E6181+F6181+G6181)/3</f>
        <v>40.274658996514745</v>
      </c>
      <c r="I6181">
        <v>2193.06</v>
      </c>
      <c r="J6181">
        <v>0</v>
      </c>
      <c r="K6181">
        <v>0</v>
      </c>
      <c r="L6181">
        <v>0</v>
      </c>
      <c r="O6181" t="s">
        <v>399</v>
      </c>
      <c r="P6181" t="s">
        <v>399</v>
      </c>
      <c r="Q6181">
        <v>3</v>
      </c>
      <c r="R6181" t="s">
        <v>452</v>
      </c>
      <c r="S6181">
        <v>281474986249276</v>
      </c>
      <c r="T6181">
        <v>89.23</v>
      </c>
      <c r="U6181">
        <v>1094.72</v>
      </c>
      <c r="V6181">
        <v>1009.11</v>
      </c>
      <c r="W6181">
        <v>1877</v>
      </c>
      <c r="X6181">
        <v>3128</v>
      </c>
      <c r="Y6181">
        <v>1693</v>
      </c>
      <c r="AA6181">
        <v>34.033612189000003</v>
      </c>
      <c r="AB6181">
        <v>-118.02570045</v>
      </c>
      <c r="AC6181">
        <v>5956</v>
      </c>
      <c r="AD6181">
        <v>7120</v>
      </c>
      <c r="AE6181">
        <v>206</v>
      </c>
      <c r="AF6181">
        <f t="shared" si="96"/>
        <v>13282</v>
      </c>
      <c r="AG6181" t="s">
        <v>550</v>
      </c>
      <c r="AH6181" t="s">
        <v>551</v>
      </c>
      <c r="AI6181" t="s">
        <v>552</v>
      </c>
    </row>
    <row r="6182" spans="1:35" x14ac:dyDescent="0.25">
      <c r="A6182" t="s">
        <v>0</v>
      </c>
      <c r="B6182" t="s">
        <v>131</v>
      </c>
      <c r="C6182">
        <v>40.803959692667348</v>
      </c>
      <c r="D6182">
        <v>0.45462554693222051</v>
      </c>
      <c r="E6182">
        <v>66.106655278230477</v>
      </c>
      <c r="F6182">
        <v>0</v>
      </c>
      <c r="G6182">
        <v>56.305223799771568</v>
      </c>
      <c r="H6182">
        <f>(E6182+F6182+G6182)/3</f>
        <v>40.803959692667348</v>
      </c>
      <c r="I6182">
        <v>2031.28</v>
      </c>
      <c r="J6182">
        <v>0</v>
      </c>
      <c r="K6182">
        <v>0</v>
      </c>
      <c r="L6182">
        <v>0</v>
      </c>
      <c r="O6182" t="s">
        <v>399</v>
      </c>
      <c r="P6182" t="s">
        <v>399</v>
      </c>
      <c r="Q6182">
        <v>3</v>
      </c>
      <c r="R6182" t="s">
        <v>452</v>
      </c>
      <c r="S6182">
        <v>281474986249276</v>
      </c>
      <c r="T6182">
        <v>79.459999999999994</v>
      </c>
      <c r="U6182">
        <v>1011.92</v>
      </c>
      <c r="V6182">
        <v>939.9</v>
      </c>
      <c r="W6182">
        <v>1767</v>
      </c>
      <c r="X6182">
        <v>2880</v>
      </c>
      <c r="Y6182">
        <v>1638</v>
      </c>
      <c r="AA6182">
        <v>34.033612189000003</v>
      </c>
      <c r="AB6182">
        <v>-118.02570045</v>
      </c>
      <c r="AC6182">
        <v>5329</v>
      </c>
      <c r="AD6182">
        <v>6311</v>
      </c>
      <c r="AE6182">
        <v>218</v>
      </c>
      <c r="AF6182">
        <f t="shared" si="96"/>
        <v>11858</v>
      </c>
      <c r="AG6182" t="s">
        <v>553</v>
      </c>
      <c r="AH6182" t="s">
        <v>554</v>
      </c>
      <c r="AI6182" t="s">
        <v>555</v>
      </c>
    </row>
    <row r="6183" spans="1:35" x14ac:dyDescent="0.25">
      <c r="A6183" t="s">
        <v>0</v>
      </c>
      <c r="B6183" t="s">
        <v>131</v>
      </c>
      <c r="C6183">
        <v>43.154795456409978</v>
      </c>
      <c r="D6183">
        <v>0.45462554693222051</v>
      </c>
      <c r="E6183">
        <v>65.576379271184464</v>
      </c>
      <c r="F6183">
        <v>3.6637160191374001</v>
      </c>
      <c r="G6183">
        <v>60.224291078908088</v>
      </c>
      <c r="H6183">
        <f>(E6183+F6183+G6183)/3</f>
        <v>43.154795456409978</v>
      </c>
      <c r="I6183">
        <v>2284.81</v>
      </c>
      <c r="J6183">
        <v>0</v>
      </c>
      <c r="K6183">
        <v>0</v>
      </c>
      <c r="L6183">
        <v>0</v>
      </c>
      <c r="O6183" t="s">
        <v>399</v>
      </c>
      <c r="P6183" t="s">
        <v>399</v>
      </c>
      <c r="Q6183">
        <v>3</v>
      </c>
      <c r="R6183" t="s">
        <v>452</v>
      </c>
      <c r="S6183">
        <v>281474986249276</v>
      </c>
      <c r="T6183">
        <v>69.62</v>
      </c>
      <c r="U6183">
        <v>1144.95</v>
      </c>
      <c r="V6183">
        <v>1070.24</v>
      </c>
      <c r="W6183">
        <v>2181</v>
      </c>
      <c r="X6183">
        <v>3144</v>
      </c>
      <c r="Y6183">
        <v>1438</v>
      </c>
      <c r="AA6183">
        <v>34.033612189000003</v>
      </c>
      <c r="AB6183">
        <v>-118.02570045</v>
      </c>
      <c r="AC6183">
        <v>5317</v>
      </c>
      <c r="AD6183">
        <v>6453</v>
      </c>
      <c r="AE6183">
        <v>237</v>
      </c>
      <c r="AF6183">
        <f t="shared" si="96"/>
        <v>12007</v>
      </c>
      <c r="AG6183" t="s">
        <v>556</v>
      </c>
      <c r="AH6183" t="s">
        <v>557</v>
      </c>
      <c r="AI6183" t="s">
        <v>558</v>
      </c>
    </row>
    <row r="6184" spans="1:35" x14ac:dyDescent="0.25">
      <c r="A6184" t="s">
        <v>0</v>
      </c>
      <c r="B6184" t="s">
        <v>131</v>
      </c>
      <c r="C6184">
        <v>45.49434375710058</v>
      </c>
      <c r="D6184">
        <v>0.45462554693222051</v>
      </c>
      <c r="E6184">
        <v>65.723129267880964</v>
      </c>
      <c r="F6184">
        <v>6.6440931551042954</v>
      </c>
      <c r="G6184">
        <v>64.11580884831649</v>
      </c>
      <c r="H6184">
        <f>(E6184+F6184+G6184)/3</f>
        <v>45.49434375710058</v>
      </c>
      <c r="I6184">
        <v>2224.83</v>
      </c>
      <c r="J6184">
        <v>0</v>
      </c>
      <c r="K6184">
        <v>0</v>
      </c>
      <c r="L6184">
        <v>0</v>
      </c>
      <c r="O6184" t="s">
        <v>399</v>
      </c>
      <c r="P6184" t="s">
        <v>399</v>
      </c>
      <c r="Q6184">
        <v>3</v>
      </c>
      <c r="R6184" t="s">
        <v>452</v>
      </c>
      <c r="S6184">
        <v>281474986249276</v>
      </c>
      <c r="T6184">
        <v>44.74</v>
      </c>
      <c r="U6184">
        <v>1094.75</v>
      </c>
      <c r="V6184">
        <v>1085.3399999999999</v>
      </c>
      <c r="W6184">
        <v>2203</v>
      </c>
      <c r="X6184">
        <v>3042</v>
      </c>
      <c r="Y6184">
        <v>1181</v>
      </c>
      <c r="AA6184">
        <v>34.033612189000003</v>
      </c>
      <c r="AB6184">
        <v>-118.02570045</v>
      </c>
      <c r="AC6184">
        <v>4651</v>
      </c>
      <c r="AD6184">
        <v>5696</v>
      </c>
      <c r="AE6184">
        <v>254</v>
      </c>
      <c r="AF6184">
        <f t="shared" si="96"/>
        <v>10601</v>
      </c>
      <c r="AG6184" t="s">
        <v>559</v>
      </c>
      <c r="AH6184" t="s">
        <v>560</v>
      </c>
      <c r="AI6184" t="s">
        <v>561</v>
      </c>
    </row>
    <row r="6185" spans="1:35" x14ac:dyDescent="0.25">
      <c r="A6185" t="s">
        <v>0</v>
      </c>
      <c r="B6185" t="s">
        <v>131</v>
      </c>
      <c r="C6185">
        <v>48.110699875703993</v>
      </c>
      <c r="D6185">
        <v>0.45462554693222051</v>
      </c>
      <c r="E6185">
        <v>65.485997373803229</v>
      </c>
      <c r="F6185">
        <v>12.84718158989077</v>
      </c>
      <c r="G6185">
        <v>65.998920663417977</v>
      </c>
      <c r="H6185">
        <f>(E6185+F6185+G6185)/3</f>
        <v>48.110699875703993</v>
      </c>
      <c r="I6185">
        <v>2339.4</v>
      </c>
      <c r="J6185">
        <v>0</v>
      </c>
      <c r="K6185">
        <v>0</v>
      </c>
      <c r="L6185">
        <v>0</v>
      </c>
      <c r="O6185" t="s">
        <v>399</v>
      </c>
      <c r="P6185" t="s">
        <v>399</v>
      </c>
      <c r="Q6185">
        <v>3</v>
      </c>
      <c r="R6185" t="s">
        <v>452</v>
      </c>
      <c r="S6185">
        <v>281474986249276</v>
      </c>
      <c r="T6185">
        <v>34.869999999999997</v>
      </c>
      <c r="U6185">
        <v>1143.22</v>
      </c>
      <c r="V6185">
        <v>1161.31</v>
      </c>
      <c r="W6185">
        <v>2424</v>
      </c>
      <c r="X6185">
        <v>2979</v>
      </c>
      <c r="Y6185">
        <v>951</v>
      </c>
      <c r="AA6185">
        <v>34.033612189000003</v>
      </c>
      <c r="AB6185">
        <v>-118.02570045</v>
      </c>
      <c r="AC6185">
        <v>4086</v>
      </c>
      <c r="AD6185">
        <v>5107</v>
      </c>
      <c r="AE6185">
        <v>326</v>
      </c>
      <c r="AF6185">
        <f t="shared" si="96"/>
        <v>9519</v>
      </c>
      <c r="AG6185" t="s">
        <v>562</v>
      </c>
      <c r="AH6185" t="s">
        <v>563</v>
      </c>
      <c r="AI6185" t="s">
        <v>564</v>
      </c>
    </row>
    <row r="6186" spans="1:35" x14ac:dyDescent="0.25">
      <c r="A6186" t="s">
        <v>0</v>
      </c>
      <c r="B6186" t="s">
        <v>131</v>
      </c>
      <c r="C6186">
        <v>49.001801234413371</v>
      </c>
      <c r="D6186">
        <v>0.45462554693222051</v>
      </c>
      <c r="E6186">
        <v>65.974679317332274</v>
      </c>
      <c r="F6186">
        <v>14.4242470586896</v>
      </c>
      <c r="G6186">
        <v>66.606477327218229</v>
      </c>
      <c r="H6186">
        <f>(E6186+F6186+G6186)/3</f>
        <v>49.001801234413371</v>
      </c>
      <c r="I6186">
        <v>2106.27</v>
      </c>
      <c r="J6186">
        <v>0</v>
      </c>
      <c r="K6186">
        <v>0</v>
      </c>
      <c r="L6186">
        <v>0</v>
      </c>
      <c r="O6186" t="s">
        <v>399</v>
      </c>
      <c r="P6186" t="s">
        <v>399</v>
      </c>
      <c r="Q6186">
        <v>3</v>
      </c>
      <c r="R6186" t="s">
        <v>452</v>
      </c>
      <c r="S6186">
        <v>281474986249276</v>
      </c>
      <c r="T6186">
        <v>24.91</v>
      </c>
      <c r="U6186">
        <v>1034.31</v>
      </c>
      <c r="V6186">
        <v>1047.05</v>
      </c>
      <c r="W6186">
        <v>2183</v>
      </c>
      <c r="X6186">
        <v>2702</v>
      </c>
      <c r="Y6186">
        <v>712</v>
      </c>
      <c r="AA6186">
        <v>34.033612189000003</v>
      </c>
      <c r="AB6186">
        <v>-118.02570045</v>
      </c>
      <c r="AC6186">
        <v>3451</v>
      </c>
      <c r="AD6186">
        <v>4373</v>
      </c>
      <c r="AE6186">
        <v>298</v>
      </c>
      <c r="AF6186">
        <f t="shared" si="96"/>
        <v>8122</v>
      </c>
      <c r="AG6186" t="s">
        <v>565</v>
      </c>
      <c r="AH6186" t="s">
        <v>566</v>
      </c>
      <c r="AI6186" t="s">
        <v>567</v>
      </c>
    </row>
    <row r="6187" spans="1:35" x14ac:dyDescent="0.25">
      <c r="A6187" t="s">
        <v>0</v>
      </c>
      <c r="B6187" t="s">
        <v>131</v>
      </c>
      <c r="C6187">
        <v>49.436979406440912</v>
      </c>
      <c r="D6187">
        <v>0.45462554693222051</v>
      </c>
      <c r="E6187">
        <v>67.435266347076634</v>
      </c>
      <c r="F6187">
        <v>14.70094181988437</v>
      </c>
      <c r="G6187">
        <v>66.174730052361724</v>
      </c>
      <c r="H6187">
        <f>(E6187+F6187+G6187)/3</f>
        <v>49.436979406440912</v>
      </c>
      <c r="I6187">
        <v>1474.36</v>
      </c>
      <c r="J6187">
        <v>0</v>
      </c>
      <c r="K6187">
        <v>0</v>
      </c>
      <c r="L6187">
        <v>0</v>
      </c>
      <c r="O6187" t="s">
        <v>399</v>
      </c>
      <c r="P6187" t="s">
        <v>399</v>
      </c>
      <c r="Q6187">
        <v>3</v>
      </c>
      <c r="R6187" t="s">
        <v>452</v>
      </c>
      <c r="S6187">
        <v>281474986249276</v>
      </c>
      <c r="T6187">
        <v>19.93</v>
      </c>
      <c r="U6187">
        <v>715.06000000000006</v>
      </c>
      <c r="V6187">
        <v>739.37</v>
      </c>
      <c r="W6187">
        <v>1508</v>
      </c>
      <c r="X6187">
        <v>1815</v>
      </c>
      <c r="Y6187">
        <v>551</v>
      </c>
      <c r="AA6187">
        <v>34.033612189000003</v>
      </c>
      <c r="AB6187">
        <v>-118.02570045</v>
      </c>
      <c r="AC6187">
        <v>2402</v>
      </c>
      <c r="AD6187">
        <v>3023</v>
      </c>
      <c r="AE6187">
        <v>250</v>
      </c>
      <c r="AF6187">
        <f t="shared" si="96"/>
        <v>5675</v>
      </c>
      <c r="AG6187" t="s">
        <v>568</v>
      </c>
      <c r="AH6187" t="s">
        <v>569</v>
      </c>
      <c r="AI6187" t="s">
        <v>570</v>
      </c>
    </row>
    <row r="6188" spans="1:35" x14ac:dyDescent="0.25">
      <c r="A6188" t="s">
        <v>0</v>
      </c>
      <c r="B6188" t="s">
        <v>131</v>
      </c>
      <c r="C6188">
        <v>48.983666232014833</v>
      </c>
      <c r="D6188">
        <v>0.45462554693222051</v>
      </c>
      <c r="E6188">
        <v>68.855299429932103</v>
      </c>
      <c r="F6188">
        <v>13.518134946110781</v>
      </c>
      <c r="G6188">
        <v>64.577564320001642</v>
      </c>
      <c r="H6188">
        <f>(E6188+F6188+G6188)/3</f>
        <v>48.983666232014833</v>
      </c>
      <c r="I6188">
        <v>972.87</v>
      </c>
      <c r="J6188">
        <v>0</v>
      </c>
      <c r="K6188">
        <v>0</v>
      </c>
      <c r="L6188">
        <v>0</v>
      </c>
      <c r="O6188" t="s">
        <v>399</v>
      </c>
      <c r="P6188" t="s">
        <v>399</v>
      </c>
      <c r="Q6188">
        <v>3</v>
      </c>
      <c r="R6188" t="s">
        <v>452</v>
      </c>
      <c r="S6188">
        <v>281474986249276</v>
      </c>
      <c r="T6188">
        <v>19.93</v>
      </c>
      <c r="U6188">
        <v>460.26</v>
      </c>
      <c r="V6188">
        <v>492.68</v>
      </c>
      <c r="W6188">
        <v>965</v>
      </c>
      <c r="X6188">
        <v>1026</v>
      </c>
      <c r="Y6188">
        <v>503</v>
      </c>
      <c r="AA6188">
        <v>34.033612189000003</v>
      </c>
      <c r="AB6188">
        <v>-118.02570045</v>
      </c>
      <c r="AC6188">
        <v>1649</v>
      </c>
      <c r="AD6188">
        <v>2038</v>
      </c>
      <c r="AE6188">
        <v>197</v>
      </c>
      <c r="AF6188">
        <f t="shared" si="96"/>
        <v>3884</v>
      </c>
      <c r="AG6188" t="s">
        <v>571</v>
      </c>
      <c r="AH6188" t="s">
        <v>572</v>
      </c>
      <c r="AI6188" t="s">
        <v>573</v>
      </c>
    </row>
    <row r="6189" spans="1:35" x14ac:dyDescent="0.25">
      <c r="A6189" t="s">
        <v>0</v>
      </c>
      <c r="B6189" t="s">
        <v>131</v>
      </c>
      <c r="C6189">
        <v>47.126274307093638</v>
      </c>
      <c r="D6189">
        <v>0.45462554693222051</v>
      </c>
      <c r="E6189">
        <v>71.91518602537441</v>
      </c>
      <c r="F6189">
        <v>15.61751453044713</v>
      </c>
      <c r="G6189">
        <v>53.846122365459379</v>
      </c>
      <c r="H6189">
        <f>(E6189+F6189+G6189)/3</f>
        <v>47.126274307093638</v>
      </c>
      <c r="I6189">
        <v>244.35</v>
      </c>
      <c r="J6189">
        <v>0</v>
      </c>
      <c r="K6189">
        <v>0</v>
      </c>
      <c r="L6189">
        <v>0</v>
      </c>
      <c r="O6189" t="s">
        <v>399</v>
      </c>
      <c r="P6189" t="s">
        <v>399</v>
      </c>
      <c r="Q6189">
        <v>3</v>
      </c>
      <c r="R6189" t="s">
        <v>452</v>
      </c>
      <c r="S6189">
        <v>281474986249276</v>
      </c>
      <c r="T6189">
        <v>10</v>
      </c>
      <c r="U6189">
        <v>118.17</v>
      </c>
      <c r="V6189">
        <v>116.18</v>
      </c>
      <c r="W6189">
        <v>244</v>
      </c>
      <c r="X6189">
        <v>231</v>
      </c>
      <c r="Y6189">
        <v>116</v>
      </c>
      <c r="AA6189">
        <v>34.033612189000003</v>
      </c>
      <c r="AB6189">
        <v>-118.02570045</v>
      </c>
      <c r="AC6189">
        <v>361</v>
      </c>
      <c r="AD6189">
        <v>451</v>
      </c>
      <c r="AE6189">
        <v>48</v>
      </c>
      <c r="AF6189">
        <f t="shared" si="96"/>
        <v>860</v>
      </c>
      <c r="AG6189" t="s">
        <v>574</v>
      </c>
      <c r="AH6189" t="s">
        <v>575</v>
      </c>
      <c r="AI6189" t="s">
        <v>576</v>
      </c>
    </row>
    <row r="6190" spans="1:35" x14ac:dyDescent="0.25">
      <c r="A6190" t="s">
        <v>0</v>
      </c>
      <c r="B6190" t="s">
        <v>131</v>
      </c>
      <c r="C6190">
        <v>61.685558703268683</v>
      </c>
      <c r="D6190">
        <v>0.45462554693222051</v>
      </c>
      <c r="E6190">
        <v>73.430041014964075</v>
      </c>
      <c r="F6190">
        <v>37.040235310504443</v>
      </c>
      <c r="G6190">
        <v>74.586399784337516</v>
      </c>
      <c r="H6190">
        <f>(E6190+F6190+G6190)/3</f>
        <v>61.685558703268676</v>
      </c>
      <c r="I6190">
        <v>123.65</v>
      </c>
      <c r="J6190">
        <v>0</v>
      </c>
      <c r="K6190">
        <v>0</v>
      </c>
      <c r="L6190">
        <v>0</v>
      </c>
      <c r="O6190" t="s">
        <v>399</v>
      </c>
      <c r="P6190" t="s">
        <v>399</v>
      </c>
      <c r="Q6190">
        <v>3</v>
      </c>
      <c r="R6190" t="s">
        <v>452</v>
      </c>
      <c r="S6190">
        <v>281474986249276</v>
      </c>
      <c r="T6190">
        <v>0</v>
      </c>
      <c r="U6190">
        <v>32.53</v>
      </c>
      <c r="V6190">
        <v>91.12</v>
      </c>
      <c r="W6190">
        <v>109</v>
      </c>
      <c r="X6190">
        <v>132</v>
      </c>
      <c r="Y6190">
        <v>9</v>
      </c>
      <c r="AA6190">
        <v>34.033612189000003</v>
      </c>
      <c r="AB6190">
        <v>-118.02570045</v>
      </c>
      <c r="AC6190">
        <v>87</v>
      </c>
      <c r="AD6190">
        <v>145</v>
      </c>
      <c r="AE6190">
        <v>13</v>
      </c>
      <c r="AF6190">
        <f t="shared" si="96"/>
        <v>245</v>
      </c>
      <c r="AG6190" t="s">
        <v>577</v>
      </c>
      <c r="AH6190" t="s">
        <v>578</v>
      </c>
      <c r="AI6190" t="s">
        <v>579</v>
      </c>
    </row>
    <row r="6191" spans="1:35" x14ac:dyDescent="0.25">
      <c r="A6191" t="s">
        <v>0</v>
      </c>
      <c r="B6191" t="s">
        <v>131</v>
      </c>
      <c r="C6191">
        <v>60.199272631955999</v>
      </c>
      <c r="D6191">
        <v>0.45462554693222051</v>
      </c>
      <c r="E6191">
        <v>71.702614688108611</v>
      </c>
      <c r="F6191">
        <v>33.620169147813897</v>
      </c>
      <c r="G6191">
        <v>75.275034059945497</v>
      </c>
      <c r="H6191">
        <f>(E6191+F6191+G6191)/3</f>
        <v>60.199272631955999</v>
      </c>
      <c r="I6191">
        <v>352.32</v>
      </c>
      <c r="J6191">
        <v>0</v>
      </c>
      <c r="K6191">
        <v>0</v>
      </c>
      <c r="L6191">
        <v>0</v>
      </c>
      <c r="O6191" t="s">
        <v>399</v>
      </c>
      <c r="P6191" t="s">
        <v>399</v>
      </c>
      <c r="Q6191">
        <v>3</v>
      </c>
      <c r="R6191" t="s">
        <v>452</v>
      </c>
      <c r="S6191">
        <v>281474986249276</v>
      </c>
      <c r="T6191">
        <v>0</v>
      </c>
      <c r="U6191">
        <v>95.61</v>
      </c>
      <c r="V6191">
        <v>256.70999999999998</v>
      </c>
      <c r="W6191">
        <v>513</v>
      </c>
      <c r="X6191">
        <v>431</v>
      </c>
      <c r="Y6191">
        <v>19</v>
      </c>
      <c r="AA6191">
        <v>34.033612189000003</v>
      </c>
      <c r="AB6191">
        <v>-118.02570045</v>
      </c>
      <c r="AC6191">
        <v>187</v>
      </c>
      <c r="AD6191">
        <v>309</v>
      </c>
      <c r="AE6191">
        <v>24</v>
      </c>
      <c r="AF6191">
        <f t="shared" si="96"/>
        <v>520</v>
      </c>
      <c r="AG6191" t="s">
        <v>580</v>
      </c>
      <c r="AH6191" t="s">
        <v>581</v>
      </c>
      <c r="AI6191" t="s">
        <v>582</v>
      </c>
    </row>
    <row r="6192" spans="1:35" x14ac:dyDescent="0.25">
      <c r="A6192" t="s">
        <v>0</v>
      </c>
      <c r="B6192" t="s">
        <v>131</v>
      </c>
      <c r="C6192">
        <v>56.970420137191773</v>
      </c>
      <c r="D6192">
        <v>0.45462554693222051</v>
      </c>
      <c r="E6192">
        <v>70.731541368297172</v>
      </c>
      <c r="F6192">
        <v>26.68321284410057</v>
      </c>
      <c r="G6192">
        <v>73.496506199177574</v>
      </c>
      <c r="H6192">
        <f>(E6192+F6192+G6192)/3</f>
        <v>56.970420137191773</v>
      </c>
      <c r="I6192">
        <v>539.04999999999995</v>
      </c>
      <c r="J6192">
        <v>0</v>
      </c>
      <c r="K6192">
        <v>0</v>
      </c>
      <c r="L6192">
        <v>0</v>
      </c>
      <c r="O6192" t="s">
        <v>399</v>
      </c>
      <c r="P6192" t="s">
        <v>399</v>
      </c>
      <c r="Q6192">
        <v>3</v>
      </c>
      <c r="R6192" t="s">
        <v>452</v>
      </c>
      <c r="S6192">
        <v>281474986249276</v>
      </c>
      <c r="T6192">
        <v>0</v>
      </c>
      <c r="U6192">
        <v>157.93</v>
      </c>
      <c r="V6192">
        <v>381.12</v>
      </c>
      <c r="W6192">
        <v>851</v>
      </c>
      <c r="X6192">
        <v>714</v>
      </c>
      <c r="Y6192">
        <v>64</v>
      </c>
      <c r="AA6192">
        <v>34.033612189000003</v>
      </c>
      <c r="AB6192">
        <v>-118.02570045</v>
      </c>
      <c r="AC6192">
        <v>444</v>
      </c>
      <c r="AD6192">
        <v>645</v>
      </c>
      <c r="AE6192">
        <v>46</v>
      </c>
      <c r="AF6192">
        <f t="shared" si="96"/>
        <v>1135</v>
      </c>
      <c r="AG6192" t="s">
        <v>583</v>
      </c>
      <c r="AH6192" t="s">
        <v>584</v>
      </c>
      <c r="AI6192" t="s">
        <v>585</v>
      </c>
    </row>
    <row r="6193" spans="1:35" x14ac:dyDescent="0.25">
      <c r="A6193" t="s">
        <v>0</v>
      </c>
      <c r="B6193" t="s">
        <v>131</v>
      </c>
      <c r="C6193">
        <v>52.044493516714127</v>
      </c>
      <c r="D6193">
        <v>0.45462554693222051</v>
      </c>
      <c r="E6193">
        <v>70.086859183288738</v>
      </c>
      <c r="F6193">
        <v>12.696818335538961</v>
      </c>
      <c r="G6193">
        <v>73.349803031314678</v>
      </c>
      <c r="H6193">
        <f>(E6193+F6193+G6193)/3</f>
        <v>52.044493516714134</v>
      </c>
      <c r="I6193">
        <v>748.85</v>
      </c>
      <c r="J6193">
        <v>0</v>
      </c>
      <c r="K6193">
        <v>0</v>
      </c>
      <c r="L6193">
        <v>0</v>
      </c>
      <c r="O6193" t="s">
        <v>399</v>
      </c>
      <c r="P6193" t="s">
        <v>399</v>
      </c>
      <c r="Q6193">
        <v>3</v>
      </c>
      <c r="R6193" t="s">
        <v>452</v>
      </c>
      <c r="S6193">
        <v>281474986249276</v>
      </c>
      <c r="T6193">
        <v>4.96</v>
      </c>
      <c r="U6193">
        <v>217.35</v>
      </c>
      <c r="V6193">
        <v>526.54</v>
      </c>
      <c r="W6193">
        <v>2906</v>
      </c>
      <c r="X6193">
        <v>1735</v>
      </c>
      <c r="Y6193">
        <v>146</v>
      </c>
      <c r="AA6193">
        <v>34.033612189000003</v>
      </c>
      <c r="AB6193">
        <v>-118.02570045</v>
      </c>
      <c r="AC6193">
        <v>767</v>
      </c>
      <c r="AD6193">
        <v>1031</v>
      </c>
      <c r="AE6193">
        <v>78</v>
      </c>
      <c r="AF6193">
        <f t="shared" si="96"/>
        <v>1876</v>
      </c>
      <c r="AG6193" t="s">
        <v>586</v>
      </c>
      <c r="AH6193" t="s">
        <v>587</v>
      </c>
      <c r="AI6193" t="s">
        <v>588</v>
      </c>
    </row>
    <row r="6194" spans="1:35" x14ac:dyDescent="0.25">
      <c r="A6194" t="s">
        <v>0</v>
      </c>
      <c r="B6194" t="s">
        <v>131</v>
      </c>
      <c r="C6194">
        <v>65.216955620524985</v>
      </c>
      <c r="D6194">
        <v>0.45462554693222051</v>
      </c>
      <c r="E6194">
        <v>70.179836157919425</v>
      </c>
      <c r="F6194">
        <v>51.05142326381776</v>
      </c>
      <c r="G6194">
        <v>74.419607439837804</v>
      </c>
      <c r="H6194">
        <f>(E6194+F6194+G6194)/3</f>
        <v>65.216955620524985</v>
      </c>
      <c r="I6194">
        <v>680.66</v>
      </c>
      <c r="J6194">
        <v>0</v>
      </c>
      <c r="K6194">
        <v>0</v>
      </c>
      <c r="L6194">
        <v>0</v>
      </c>
      <c r="O6194" t="s">
        <v>399</v>
      </c>
      <c r="P6194" t="s">
        <v>399</v>
      </c>
      <c r="Q6194">
        <v>3</v>
      </c>
      <c r="R6194" t="s">
        <v>452</v>
      </c>
      <c r="S6194">
        <v>281474986249276</v>
      </c>
      <c r="T6194">
        <v>4.96</v>
      </c>
      <c r="U6194">
        <v>185.53</v>
      </c>
      <c r="V6194">
        <v>490.17</v>
      </c>
      <c r="W6194">
        <v>2709</v>
      </c>
      <c r="X6194">
        <v>1573</v>
      </c>
      <c r="Y6194">
        <v>137</v>
      </c>
      <c r="AA6194">
        <v>34.033612189000003</v>
      </c>
      <c r="AB6194">
        <v>-118.02570045</v>
      </c>
      <c r="AC6194">
        <v>692</v>
      </c>
      <c r="AD6194">
        <v>904</v>
      </c>
      <c r="AE6194">
        <v>66</v>
      </c>
      <c r="AF6194">
        <f t="shared" si="96"/>
        <v>1662</v>
      </c>
      <c r="AG6194" t="s">
        <v>589</v>
      </c>
      <c r="AH6194" t="s">
        <v>590</v>
      </c>
      <c r="AI6194" t="s">
        <v>591</v>
      </c>
    </row>
    <row r="6195" spans="1:35" x14ac:dyDescent="0.25">
      <c r="A6195" t="s">
        <v>0</v>
      </c>
      <c r="B6195" t="s">
        <v>131</v>
      </c>
      <c r="C6195">
        <v>65.587375210099594</v>
      </c>
      <c r="D6195">
        <v>0.45462554693222051</v>
      </c>
      <c r="E6195">
        <v>70.343930010024849</v>
      </c>
      <c r="F6195">
        <v>51.67205364496531</v>
      </c>
      <c r="G6195">
        <v>74.746141975308646</v>
      </c>
      <c r="H6195">
        <f>(E6195+F6195+G6195)/3</f>
        <v>65.587375210099594</v>
      </c>
      <c r="I6195">
        <v>691.2</v>
      </c>
      <c r="J6195">
        <v>0</v>
      </c>
      <c r="K6195">
        <v>0</v>
      </c>
      <c r="L6195">
        <v>0</v>
      </c>
      <c r="O6195" t="s">
        <v>399</v>
      </c>
      <c r="P6195" t="s">
        <v>399</v>
      </c>
      <c r="Q6195">
        <v>3</v>
      </c>
      <c r="R6195" t="s">
        <v>452</v>
      </c>
      <c r="S6195">
        <v>281474986249276</v>
      </c>
      <c r="T6195">
        <v>4.96</v>
      </c>
      <c r="U6195">
        <v>185.53</v>
      </c>
      <c r="V6195">
        <v>500.71</v>
      </c>
      <c r="W6195">
        <v>2716</v>
      </c>
      <c r="X6195">
        <v>1573</v>
      </c>
      <c r="Y6195">
        <v>137</v>
      </c>
      <c r="AA6195">
        <v>34.033612189000003</v>
      </c>
      <c r="AB6195">
        <v>-118.02570045</v>
      </c>
      <c r="AC6195">
        <v>692</v>
      </c>
      <c r="AD6195">
        <v>904</v>
      </c>
      <c r="AE6195">
        <v>66</v>
      </c>
      <c r="AF6195">
        <f t="shared" si="96"/>
        <v>1662</v>
      </c>
      <c r="AG6195" t="s">
        <v>592</v>
      </c>
      <c r="AH6195" t="s">
        <v>593</v>
      </c>
      <c r="AI6195" t="s">
        <v>594</v>
      </c>
    </row>
    <row r="6196" spans="1:35" x14ac:dyDescent="0.25">
      <c r="A6196" t="s">
        <v>0</v>
      </c>
      <c r="B6196" t="s">
        <v>131</v>
      </c>
      <c r="C6196">
        <v>0</v>
      </c>
      <c r="D6196">
        <v>0.45462554693222051</v>
      </c>
      <c r="E6196">
        <v>0</v>
      </c>
      <c r="F6196">
        <v>0</v>
      </c>
      <c r="G6196">
        <v>0</v>
      </c>
      <c r="H6196">
        <f>(E6196+F6196+G6196)/3</f>
        <v>0</v>
      </c>
      <c r="I6196">
        <v>0</v>
      </c>
      <c r="J6196">
        <v>0</v>
      </c>
      <c r="K6196">
        <v>0</v>
      </c>
      <c r="L6196">
        <v>0</v>
      </c>
      <c r="O6196" t="s">
        <v>399</v>
      </c>
      <c r="P6196" t="s">
        <v>399</v>
      </c>
      <c r="Q6196">
        <v>3</v>
      </c>
      <c r="R6196" t="s">
        <v>452</v>
      </c>
      <c r="S6196">
        <v>281474986249276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AA6196">
        <v>34.033612189000003</v>
      </c>
      <c r="AB6196">
        <v>-118.02570045</v>
      </c>
      <c r="AC6196">
        <v>0</v>
      </c>
      <c r="AD6196">
        <v>0</v>
      </c>
      <c r="AE6196">
        <v>0</v>
      </c>
      <c r="AF6196">
        <f t="shared" si="96"/>
        <v>0</v>
      </c>
      <c r="AG6196" t="s">
        <v>595</v>
      </c>
      <c r="AH6196" t="s">
        <v>596</v>
      </c>
      <c r="AI6196" t="s">
        <v>597</v>
      </c>
    </row>
    <row r="6197" spans="1:35" x14ac:dyDescent="0.25">
      <c r="A6197" t="s">
        <v>0</v>
      </c>
      <c r="B6197" t="s">
        <v>132</v>
      </c>
      <c r="C6197">
        <v>60.306420441250047</v>
      </c>
      <c r="D6197">
        <v>0.53459370136260986</v>
      </c>
      <c r="E6197">
        <v>58.561989561423388</v>
      </c>
      <c r="F6197">
        <v>68.469906026705814</v>
      </c>
      <c r="G6197">
        <v>53.887365735620968</v>
      </c>
      <c r="H6197">
        <f>(E6197+F6197+G6197)/3</f>
        <v>60.306420441250054</v>
      </c>
      <c r="I6197">
        <v>913.31000000000176</v>
      </c>
      <c r="J6197" t="s">
        <v>201</v>
      </c>
      <c r="K6197" t="s">
        <v>202</v>
      </c>
      <c r="L6197">
        <v>2009</v>
      </c>
      <c r="M6197" t="s">
        <v>284</v>
      </c>
      <c r="O6197" t="s">
        <v>400</v>
      </c>
      <c r="P6197" t="s">
        <v>400</v>
      </c>
      <c r="Q6197">
        <v>3</v>
      </c>
      <c r="R6197" t="s">
        <v>452</v>
      </c>
      <c r="S6197">
        <v>281474981270466</v>
      </c>
      <c r="T6197">
        <v>0</v>
      </c>
      <c r="U6197">
        <v>787.75000000000182</v>
      </c>
      <c r="V6197">
        <v>125.5600000000002</v>
      </c>
      <c r="W6197">
        <v>651</v>
      </c>
      <c r="X6197">
        <v>245</v>
      </c>
      <c r="Y6197">
        <v>0</v>
      </c>
      <c r="AA6197">
        <v>34.242059589</v>
      </c>
      <c r="AB6197">
        <v>-118.83884768999999</v>
      </c>
      <c r="AC6197">
        <v>200</v>
      </c>
      <c r="AD6197">
        <v>428</v>
      </c>
      <c r="AE6197">
        <v>199</v>
      </c>
      <c r="AF6197">
        <f t="shared" si="96"/>
        <v>827</v>
      </c>
      <c r="AG6197" t="s">
        <v>457</v>
      </c>
      <c r="AH6197" t="s">
        <v>458</v>
      </c>
      <c r="AI6197" t="s">
        <v>459</v>
      </c>
    </row>
    <row r="6198" spans="1:35" x14ac:dyDescent="0.25">
      <c r="A6198" t="s">
        <v>0</v>
      </c>
      <c r="B6198" t="s">
        <v>132</v>
      </c>
      <c r="C6198">
        <v>76.383973504943796</v>
      </c>
      <c r="D6198">
        <v>0.53459370136260986</v>
      </c>
      <c r="E6198">
        <v>94.203237132383734</v>
      </c>
      <c r="F6198">
        <v>83.046995488719901</v>
      </c>
      <c r="G6198">
        <v>51.901687893727747</v>
      </c>
      <c r="H6198">
        <f>(E6198+F6198+G6198)/3</f>
        <v>76.383973504943796</v>
      </c>
      <c r="I6198">
        <v>584.16000000000508</v>
      </c>
      <c r="J6198" t="s">
        <v>201</v>
      </c>
      <c r="K6198" t="s">
        <v>202</v>
      </c>
      <c r="L6198">
        <v>2009</v>
      </c>
      <c r="M6198" t="s">
        <v>284</v>
      </c>
      <c r="O6198" t="s">
        <v>400</v>
      </c>
      <c r="P6198" t="s">
        <v>400</v>
      </c>
      <c r="Q6198">
        <v>3</v>
      </c>
      <c r="R6198" t="s">
        <v>452</v>
      </c>
      <c r="S6198">
        <v>281474981270466</v>
      </c>
      <c r="T6198">
        <v>0</v>
      </c>
      <c r="U6198">
        <v>552.74000000000501</v>
      </c>
      <c r="V6198">
        <v>31.419999999999959</v>
      </c>
      <c r="W6198">
        <v>208</v>
      </c>
      <c r="X6198">
        <v>71</v>
      </c>
      <c r="Y6198">
        <v>0</v>
      </c>
      <c r="AA6198">
        <v>34.242059589</v>
      </c>
      <c r="AB6198">
        <v>-118.83884768999999</v>
      </c>
      <c r="AC6198">
        <v>76</v>
      </c>
      <c r="AD6198">
        <v>167</v>
      </c>
      <c r="AE6198">
        <v>84</v>
      </c>
      <c r="AF6198">
        <f t="shared" si="96"/>
        <v>327</v>
      </c>
      <c r="AG6198" t="s">
        <v>460</v>
      </c>
      <c r="AH6198" t="s">
        <v>461</v>
      </c>
      <c r="AI6198" t="s">
        <v>462</v>
      </c>
    </row>
    <row r="6199" spans="1:35" x14ac:dyDescent="0.25">
      <c r="A6199" t="s">
        <v>0</v>
      </c>
      <c r="B6199" t="s">
        <v>132</v>
      </c>
      <c r="C6199">
        <v>78.998688487937159</v>
      </c>
      <c r="D6199">
        <v>0.53459370136260986</v>
      </c>
      <c r="E6199">
        <v>94.203237132383734</v>
      </c>
      <c r="F6199">
        <v>91.988522917144152</v>
      </c>
      <c r="G6199">
        <v>50.804305414283583</v>
      </c>
      <c r="H6199">
        <f>(E6199+F6199+G6199)/3</f>
        <v>78.998688487937159</v>
      </c>
      <c r="I6199">
        <v>599.71000000000356</v>
      </c>
      <c r="J6199" t="s">
        <v>201</v>
      </c>
      <c r="K6199" t="s">
        <v>202</v>
      </c>
      <c r="L6199">
        <v>2009</v>
      </c>
      <c r="M6199" t="s">
        <v>284</v>
      </c>
      <c r="O6199" t="s">
        <v>400</v>
      </c>
      <c r="P6199" t="s">
        <v>400</v>
      </c>
      <c r="Q6199">
        <v>3</v>
      </c>
      <c r="R6199" t="s">
        <v>452</v>
      </c>
      <c r="S6199">
        <v>281474981270466</v>
      </c>
      <c r="T6199">
        <v>0</v>
      </c>
      <c r="U6199">
        <v>595.6400000000034</v>
      </c>
      <c r="V6199">
        <v>4.07</v>
      </c>
      <c r="W6199">
        <v>25</v>
      </c>
      <c r="X6199">
        <v>22</v>
      </c>
      <c r="Y6199">
        <v>0</v>
      </c>
      <c r="AA6199">
        <v>34.242059589</v>
      </c>
      <c r="AB6199">
        <v>-118.83884768999999</v>
      </c>
      <c r="AC6199">
        <v>59</v>
      </c>
      <c r="AD6199">
        <v>81</v>
      </c>
      <c r="AE6199">
        <v>74</v>
      </c>
      <c r="AF6199">
        <f t="shared" si="96"/>
        <v>214</v>
      </c>
      <c r="AG6199" t="s">
        <v>463</v>
      </c>
      <c r="AH6199" t="s">
        <v>464</v>
      </c>
      <c r="AI6199" t="s">
        <v>465</v>
      </c>
    </row>
    <row r="6200" spans="1:35" x14ac:dyDescent="0.25">
      <c r="A6200" t="s">
        <v>0</v>
      </c>
      <c r="B6200" t="s">
        <v>132</v>
      </c>
      <c r="C6200">
        <v>79.428979424722442</v>
      </c>
      <c r="D6200">
        <v>0.53459370136260986</v>
      </c>
      <c r="E6200">
        <v>94.203237132383734</v>
      </c>
      <c r="F6200">
        <v>92.990079252184927</v>
      </c>
      <c r="G6200">
        <v>51.09362188959863</v>
      </c>
      <c r="H6200">
        <f>(E6200+F6200+G6200)/3</f>
        <v>79.428979424722442</v>
      </c>
      <c r="I6200">
        <v>1048.8999999999801</v>
      </c>
      <c r="J6200" t="s">
        <v>201</v>
      </c>
      <c r="K6200" t="s">
        <v>202</v>
      </c>
      <c r="L6200">
        <v>2009</v>
      </c>
      <c r="M6200" t="s">
        <v>284</v>
      </c>
      <c r="O6200" t="s">
        <v>400</v>
      </c>
      <c r="P6200" t="s">
        <v>400</v>
      </c>
      <c r="Q6200">
        <v>3</v>
      </c>
      <c r="R6200" t="s">
        <v>452</v>
      </c>
      <c r="S6200">
        <v>281474981270466</v>
      </c>
      <c r="T6200">
        <v>0</v>
      </c>
      <c r="U6200">
        <v>1026.8599999999799</v>
      </c>
      <c r="V6200">
        <v>22.04</v>
      </c>
      <c r="W6200">
        <v>70</v>
      </c>
      <c r="X6200">
        <v>35</v>
      </c>
      <c r="Y6200">
        <v>0</v>
      </c>
      <c r="AA6200">
        <v>34.242059589</v>
      </c>
      <c r="AB6200">
        <v>-118.83884768999999</v>
      </c>
      <c r="AC6200">
        <v>96</v>
      </c>
      <c r="AD6200">
        <v>135</v>
      </c>
      <c r="AE6200">
        <v>116</v>
      </c>
      <c r="AF6200">
        <f t="shared" si="96"/>
        <v>347</v>
      </c>
      <c r="AG6200" t="s">
        <v>466</v>
      </c>
      <c r="AH6200" t="s">
        <v>467</v>
      </c>
      <c r="AI6200" t="s">
        <v>468</v>
      </c>
    </row>
    <row r="6201" spans="1:35" x14ac:dyDescent="0.25">
      <c r="A6201" t="s">
        <v>0</v>
      </c>
      <c r="B6201" t="s">
        <v>132</v>
      </c>
      <c r="C6201">
        <v>79.304863583963225</v>
      </c>
      <c r="D6201">
        <v>0.53459370136260986</v>
      </c>
      <c r="E6201">
        <v>94.203237132383734</v>
      </c>
      <c r="F6201">
        <v>92.687621696085458</v>
      </c>
      <c r="G6201">
        <v>51.023731923420492</v>
      </c>
      <c r="H6201">
        <f>(E6201+F6201+G6201)/3</f>
        <v>79.304863583963225</v>
      </c>
      <c r="I6201">
        <v>1242.629999999959</v>
      </c>
      <c r="J6201" t="s">
        <v>201</v>
      </c>
      <c r="K6201" t="s">
        <v>202</v>
      </c>
      <c r="L6201">
        <v>2009</v>
      </c>
      <c r="M6201" t="s">
        <v>284</v>
      </c>
      <c r="O6201" t="s">
        <v>400</v>
      </c>
      <c r="P6201" t="s">
        <v>400</v>
      </c>
      <c r="Q6201">
        <v>3</v>
      </c>
      <c r="R6201" t="s">
        <v>452</v>
      </c>
      <c r="S6201">
        <v>281474981270466</v>
      </c>
      <c r="T6201">
        <v>0</v>
      </c>
      <c r="U6201">
        <v>1220.589999999959</v>
      </c>
      <c r="V6201">
        <v>22.04</v>
      </c>
      <c r="W6201">
        <v>74</v>
      </c>
      <c r="X6201">
        <v>39</v>
      </c>
      <c r="Y6201">
        <v>0</v>
      </c>
      <c r="AA6201">
        <v>34.242059589</v>
      </c>
      <c r="AB6201">
        <v>-118.83884768999999</v>
      </c>
      <c r="AC6201">
        <v>116</v>
      </c>
      <c r="AD6201">
        <v>161</v>
      </c>
      <c r="AE6201">
        <v>136</v>
      </c>
      <c r="AF6201">
        <f t="shared" si="96"/>
        <v>413</v>
      </c>
      <c r="AG6201" t="s">
        <v>469</v>
      </c>
      <c r="AH6201" t="s">
        <v>470</v>
      </c>
      <c r="AI6201" t="s">
        <v>471</v>
      </c>
    </row>
    <row r="6202" spans="1:35" x14ac:dyDescent="0.25">
      <c r="A6202" t="s">
        <v>0</v>
      </c>
      <c r="B6202" t="s">
        <v>132</v>
      </c>
      <c r="C6202">
        <v>79.014847725458424</v>
      </c>
      <c r="D6202">
        <v>0.53459370136260986</v>
      </c>
      <c r="E6202">
        <v>94.203237132383734</v>
      </c>
      <c r="F6202">
        <v>91.812088822386954</v>
      </c>
      <c r="G6202">
        <v>51.029217221604583</v>
      </c>
      <c r="H6202">
        <f>(E6202+F6202+G6202)/3</f>
        <v>79.014847725458424</v>
      </c>
      <c r="I6202">
        <v>1250.2899999999599</v>
      </c>
      <c r="J6202" t="s">
        <v>201</v>
      </c>
      <c r="K6202" t="s">
        <v>202</v>
      </c>
      <c r="L6202">
        <v>2009</v>
      </c>
      <c r="M6202" t="s">
        <v>284</v>
      </c>
      <c r="O6202" t="s">
        <v>400</v>
      </c>
      <c r="P6202" t="s">
        <v>400</v>
      </c>
      <c r="Q6202">
        <v>3</v>
      </c>
      <c r="R6202" t="s">
        <v>452</v>
      </c>
      <c r="S6202">
        <v>281474981270466</v>
      </c>
      <c r="T6202">
        <v>0</v>
      </c>
      <c r="U6202">
        <v>1228.24999999996</v>
      </c>
      <c r="V6202">
        <v>22.04</v>
      </c>
      <c r="W6202">
        <v>91</v>
      </c>
      <c r="X6202">
        <v>34</v>
      </c>
      <c r="Y6202">
        <v>0</v>
      </c>
      <c r="AA6202">
        <v>34.242059589</v>
      </c>
      <c r="AB6202">
        <v>-118.83884768999999</v>
      </c>
      <c r="AC6202">
        <v>120</v>
      </c>
      <c r="AD6202">
        <v>161</v>
      </c>
      <c r="AE6202">
        <v>136</v>
      </c>
      <c r="AF6202">
        <f t="shared" si="96"/>
        <v>417</v>
      </c>
      <c r="AG6202" t="s">
        <v>472</v>
      </c>
      <c r="AH6202" t="s">
        <v>473</v>
      </c>
      <c r="AI6202" t="s">
        <v>474</v>
      </c>
    </row>
    <row r="6203" spans="1:35" x14ac:dyDescent="0.25">
      <c r="A6203" t="s">
        <v>0</v>
      </c>
      <c r="B6203" t="s">
        <v>132</v>
      </c>
      <c r="C6203">
        <v>79.21981948149643</v>
      </c>
      <c r="D6203">
        <v>0.53459370136260986</v>
      </c>
      <c r="E6203">
        <v>94.203237132383734</v>
      </c>
      <c r="F6203">
        <v>92.178475685964827</v>
      </c>
      <c r="G6203">
        <v>51.277745626140756</v>
      </c>
      <c r="H6203">
        <f>(E6203+F6203+G6203)/3</f>
        <v>79.21981948149643</v>
      </c>
      <c r="I6203">
        <v>898.51999999999475</v>
      </c>
      <c r="J6203" t="s">
        <v>201</v>
      </c>
      <c r="K6203" t="s">
        <v>202</v>
      </c>
      <c r="L6203">
        <v>2009</v>
      </c>
      <c r="M6203" t="s">
        <v>284</v>
      </c>
      <c r="O6203" t="s">
        <v>400</v>
      </c>
      <c r="P6203" t="s">
        <v>400</v>
      </c>
      <c r="Q6203">
        <v>3</v>
      </c>
      <c r="R6203" t="s">
        <v>452</v>
      </c>
      <c r="S6203">
        <v>281474981270466</v>
      </c>
      <c r="T6203">
        <v>0</v>
      </c>
      <c r="U6203">
        <v>873.52999999999486</v>
      </c>
      <c r="V6203">
        <v>24.99</v>
      </c>
      <c r="W6203">
        <v>93</v>
      </c>
      <c r="X6203">
        <v>29</v>
      </c>
      <c r="Y6203">
        <v>0</v>
      </c>
      <c r="AA6203">
        <v>34.242059589</v>
      </c>
      <c r="AB6203">
        <v>-118.83884768999999</v>
      </c>
      <c r="AC6203">
        <v>82</v>
      </c>
      <c r="AD6203">
        <v>111</v>
      </c>
      <c r="AE6203">
        <v>86</v>
      </c>
      <c r="AF6203">
        <f t="shared" si="96"/>
        <v>279</v>
      </c>
      <c r="AG6203" t="s">
        <v>475</v>
      </c>
      <c r="AH6203" t="s">
        <v>476</v>
      </c>
      <c r="AI6203" t="s">
        <v>477</v>
      </c>
    </row>
    <row r="6204" spans="1:35" x14ac:dyDescent="0.25">
      <c r="A6204" t="s">
        <v>0</v>
      </c>
      <c r="B6204" t="s">
        <v>132</v>
      </c>
      <c r="C6204">
        <v>78.294126841093757</v>
      </c>
      <c r="D6204">
        <v>0.53459370136260986</v>
      </c>
      <c r="E6204">
        <v>94.203237132383734</v>
      </c>
      <c r="F6204">
        <v>89.664281195431457</v>
      </c>
      <c r="G6204">
        <v>51.014862195466073</v>
      </c>
      <c r="H6204">
        <f>(E6204+F6204+G6204)/3</f>
        <v>78.294126841093757</v>
      </c>
      <c r="I6204">
        <v>531.55000000000132</v>
      </c>
      <c r="J6204" t="s">
        <v>201</v>
      </c>
      <c r="K6204" t="s">
        <v>202</v>
      </c>
      <c r="L6204">
        <v>2009</v>
      </c>
      <c r="M6204" t="s">
        <v>284</v>
      </c>
      <c r="O6204" t="s">
        <v>400</v>
      </c>
      <c r="P6204" t="s">
        <v>400</v>
      </c>
      <c r="Q6204">
        <v>3</v>
      </c>
      <c r="R6204" t="s">
        <v>452</v>
      </c>
      <c r="S6204">
        <v>281474981270466</v>
      </c>
      <c r="T6204">
        <v>0</v>
      </c>
      <c r="U6204">
        <v>524.53000000000145</v>
      </c>
      <c r="V6204">
        <v>7.02</v>
      </c>
      <c r="W6204">
        <v>50</v>
      </c>
      <c r="X6204">
        <v>18</v>
      </c>
      <c r="Y6204">
        <v>0</v>
      </c>
      <c r="AA6204">
        <v>34.242059589</v>
      </c>
      <c r="AB6204">
        <v>-118.83884768999999</v>
      </c>
      <c r="AC6204">
        <v>55</v>
      </c>
      <c r="AD6204">
        <v>70</v>
      </c>
      <c r="AE6204">
        <v>55</v>
      </c>
      <c r="AF6204">
        <f t="shared" si="96"/>
        <v>180</v>
      </c>
      <c r="AG6204" t="s">
        <v>478</v>
      </c>
      <c r="AH6204" t="s">
        <v>479</v>
      </c>
      <c r="AI6204" t="s">
        <v>480</v>
      </c>
    </row>
    <row r="6205" spans="1:35" x14ac:dyDescent="0.25">
      <c r="A6205" t="s">
        <v>0</v>
      </c>
      <c r="B6205" t="s">
        <v>132</v>
      </c>
      <c r="C6205">
        <v>80.469555331313458</v>
      </c>
      <c r="D6205">
        <v>0.53459370136260986</v>
      </c>
      <c r="E6205">
        <v>94.203237132383734</v>
      </c>
      <c r="F6205">
        <v>94.592698621407422</v>
      </c>
      <c r="G6205">
        <v>52.612730240149219</v>
      </c>
      <c r="H6205">
        <f>(E6205+F6205+G6205)/3</f>
        <v>80.469555331313458</v>
      </c>
      <c r="I6205">
        <v>643.35000000000298</v>
      </c>
      <c r="J6205" t="s">
        <v>201</v>
      </c>
      <c r="K6205" t="s">
        <v>202</v>
      </c>
      <c r="L6205">
        <v>2009</v>
      </c>
      <c r="M6205" t="s">
        <v>284</v>
      </c>
      <c r="O6205" t="s">
        <v>400</v>
      </c>
      <c r="P6205" t="s">
        <v>400</v>
      </c>
      <c r="Q6205">
        <v>3</v>
      </c>
      <c r="R6205" t="s">
        <v>452</v>
      </c>
      <c r="S6205">
        <v>281474981270466</v>
      </c>
      <c r="T6205">
        <v>0</v>
      </c>
      <c r="U6205">
        <v>592.12000000000296</v>
      </c>
      <c r="V6205">
        <v>51.230000000000032</v>
      </c>
      <c r="W6205">
        <v>121</v>
      </c>
      <c r="X6205">
        <v>48</v>
      </c>
      <c r="Y6205">
        <v>0</v>
      </c>
      <c r="AA6205">
        <v>34.242059589</v>
      </c>
      <c r="AB6205">
        <v>-118.83884768999999</v>
      </c>
      <c r="AC6205">
        <v>48</v>
      </c>
      <c r="AD6205">
        <v>85</v>
      </c>
      <c r="AE6205">
        <v>49</v>
      </c>
      <c r="AF6205">
        <f t="shared" si="96"/>
        <v>182</v>
      </c>
      <c r="AG6205" t="s">
        <v>481</v>
      </c>
      <c r="AH6205" t="s">
        <v>482</v>
      </c>
      <c r="AI6205" t="s">
        <v>483</v>
      </c>
    </row>
    <row r="6206" spans="1:35" x14ac:dyDescent="0.25">
      <c r="A6206" t="s">
        <v>0</v>
      </c>
      <c r="B6206" t="s">
        <v>132</v>
      </c>
      <c r="C6206">
        <v>79.897190460742692</v>
      </c>
      <c r="D6206">
        <v>0.53459370136260986</v>
      </c>
      <c r="E6206">
        <v>94.203237132383734</v>
      </c>
      <c r="F6206">
        <v>92.030487442760148</v>
      </c>
      <c r="G6206">
        <v>53.457846807084181</v>
      </c>
      <c r="H6206">
        <f>(E6206+F6206+G6206)/3</f>
        <v>79.897190460742692</v>
      </c>
      <c r="I6206">
        <v>894.95000000000175</v>
      </c>
      <c r="J6206" t="s">
        <v>201</v>
      </c>
      <c r="K6206" t="s">
        <v>202</v>
      </c>
      <c r="L6206">
        <v>2009</v>
      </c>
      <c r="M6206" t="s">
        <v>284</v>
      </c>
      <c r="O6206" t="s">
        <v>400</v>
      </c>
      <c r="P6206" t="s">
        <v>400</v>
      </c>
      <c r="Q6206">
        <v>3</v>
      </c>
      <c r="R6206" t="s">
        <v>452</v>
      </c>
      <c r="S6206">
        <v>281474981270466</v>
      </c>
      <c r="T6206">
        <v>0</v>
      </c>
      <c r="U6206">
        <v>792.4000000000018</v>
      </c>
      <c r="V6206">
        <v>102.5499999999999</v>
      </c>
      <c r="W6206">
        <v>205</v>
      </c>
      <c r="X6206">
        <v>68</v>
      </c>
      <c r="Y6206">
        <v>0</v>
      </c>
      <c r="AA6206">
        <v>34.242059589</v>
      </c>
      <c r="AB6206">
        <v>-118.83884768999999</v>
      </c>
      <c r="AC6206">
        <v>76</v>
      </c>
      <c r="AD6206">
        <v>148</v>
      </c>
      <c r="AE6206">
        <v>78</v>
      </c>
      <c r="AF6206">
        <f t="shared" si="96"/>
        <v>302</v>
      </c>
      <c r="AG6206" t="s">
        <v>484</v>
      </c>
      <c r="AH6206" t="s">
        <v>485</v>
      </c>
      <c r="AI6206" t="s">
        <v>486</v>
      </c>
    </row>
    <row r="6207" spans="1:35" x14ac:dyDescent="0.25">
      <c r="A6207" t="s">
        <v>0</v>
      </c>
      <c r="B6207" t="s">
        <v>132</v>
      </c>
      <c r="C6207">
        <v>79.806180178680549</v>
      </c>
      <c r="D6207">
        <v>0.53459370136260986</v>
      </c>
      <c r="E6207">
        <v>94.203237132383734</v>
      </c>
      <c r="F6207">
        <v>91.638273193449322</v>
      </c>
      <c r="G6207">
        <v>53.577030210208619</v>
      </c>
      <c r="H6207">
        <f>(E6207+F6207+G6207)/3</f>
        <v>79.806180178680549</v>
      </c>
      <c r="I6207">
        <v>1116.509999999997</v>
      </c>
      <c r="J6207" t="s">
        <v>201</v>
      </c>
      <c r="K6207" t="s">
        <v>202</v>
      </c>
      <c r="L6207">
        <v>2009</v>
      </c>
      <c r="M6207" t="s">
        <v>284</v>
      </c>
      <c r="O6207" t="s">
        <v>400</v>
      </c>
      <c r="P6207" t="s">
        <v>400</v>
      </c>
      <c r="Q6207">
        <v>3</v>
      </c>
      <c r="R6207" t="s">
        <v>452</v>
      </c>
      <c r="S6207">
        <v>281474981270466</v>
      </c>
      <c r="T6207">
        <v>0</v>
      </c>
      <c r="U6207">
        <v>982.54999999999711</v>
      </c>
      <c r="V6207">
        <v>133.96000000000021</v>
      </c>
      <c r="W6207">
        <v>219</v>
      </c>
      <c r="X6207">
        <v>75</v>
      </c>
      <c r="Y6207">
        <v>0</v>
      </c>
      <c r="AA6207">
        <v>34.242059589</v>
      </c>
      <c r="AB6207">
        <v>-118.83884768999999</v>
      </c>
      <c r="AC6207">
        <v>101</v>
      </c>
      <c r="AD6207">
        <v>190</v>
      </c>
      <c r="AE6207">
        <v>108</v>
      </c>
      <c r="AF6207">
        <f t="shared" si="96"/>
        <v>399</v>
      </c>
      <c r="AG6207" t="s">
        <v>487</v>
      </c>
      <c r="AH6207" t="s">
        <v>488</v>
      </c>
      <c r="AI6207" t="s">
        <v>489</v>
      </c>
    </row>
    <row r="6208" spans="1:35" x14ac:dyDescent="0.25">
      <c r="A6208" t="s">
        <v>0</v>
      </c>
      <c r="B6208" t="s">
        <v>132</v>
      </c>
      <c r="C6208">
        <v>78.763139442990351</v>
      </c>
      <c r="D6208">
        <v>0.53459370136260986</v>
      </c>
      <c r="E6208">
        <v>94.203237132383734</v>
      </c>
      <c r="F6208">
        <v>88.343130056240682</v>
      </c>
      <c r="G6208">
        <v>53.743051140346637</v>
      </c>
      <c r="H6208">
        <f>(E6208+F6208+G6208)/3</f>
        <v>78.763139442990351</v>
      </c>
      <c r="I6208">
        <v>1226.819999999987</v>
      </c>
      <c r="J6208" t="s">
        <v>201</v>
      </c>
      <c r="K6208" t="s">
        <v>202</v>
      </c>
      <c r="L6208">
        <v>2009</v>
      </c>
      <c r="M6208" t="s">
        <v>284</v>
      </c>
      <c r="O6208" t="s">
        <v>400</v>
      </c>
      <c r="P6208" t="s">
        <v>400</v>
      </c>
      <c r="Q6208">
        <v>3</v>
      </c>
      <c r="R6208" t="s">
        <v>452</v>
      </c>
      <c r="S6208">
        <v>281474981270466</v>
      </c>
      <c r="T6208">
        <v>0</v>
      </c>
      <c r="U6208">
        <v>1070.9699999999859</v>
      </c>
      <c r="V6208">
        <v>155.8500000000007</v>
      </c>
      <c r="W6208">
        <v>277</v>
      </c>
      <c r="X6208">
        <v>78</v>
      </c>
      <c r="Y6208">
        <v>0</v>
      </c>
      <c r="AA6208">
        <v>34.242059589</v>
      </c>
      <c r="AB6208">
        <v>-118.83884768999999</v>
      </c>
      <c r="AC6208">
        <v>130</v>
      </c>
      <c r="AD6208">
        <v>236</v>
      </c>
      <c r="AE6208">
        <v>137</v>
      </c>
      <c r="AF6208">
        <f t="shared" si="96"/>
        <v>503</v>
      </c>
      <c r="AG6208" t="s">
        <v>490</v>
      </c>
      <c r="AH6208" t="s">
        <v>491</v>
      </c>
      <c r="AI6208" t="s">
        <v>492</v>
      </c>
    </row>
    <row r="6209" spans="1:35" x14ac:dyDescent="0.25">
      <c r="A6209" t="s">
        <v>0</v>
      </c>
      <c r="B6209" t="s">
        <v>132</v>
      </c>
      <c r="C6209">
        <v>77.963188886417996</v>
      </c>
      <c r="D6209">
        <v>0.53459370136260986</v>
      </c>
      <c r="E6209">
        <v>94.203237132383734</v>
      </c>
      <c r="F6209">
        <v>85.962810044523849</v>
      </c>
      <c r="G6209">
        <v>53.723519482346397</v>
      </c>
      <c r="H6209">
        <f>(E6209+F6209+G6209)/3</f>
        <v>77.963188886417996</v>
      </c>
      <c r="I6209">
        <v>1421.7999999999649</v>
      </c>
      <c r="J6209" t="s">
        <v>201</v>
      </c>
      <c r="K6209" t="s">
        <v>202</v>
      </c>
      <c r="L6209">
        <v>2009</v>
      </c>
      <c r="M6209" t="s">
        <v>284</v>
      </c>
      <c r="O6209" t="s">
        <v>400</v>
      </c>
      <c r="P6209" t="s">
        <v>400</v>
      </c>
      <c r="Q6209">
        <v>3</v>
      </c>
      <c r="R6209" t="s">
        <v>452</v>
      </c>
      <c r="S6209">
        <v>281474981270466</v>
      </c>
      <c r="T6209">
        <v>0</v>
      </c>
      <c r="U6209">
        <v>1242.049999999964</v>
      </c>
      <c r="V6209">
        <v>179.75000000000111</v>
      </c>
      <c r="W6209">
        <v>336</v>
      </c>
      <c r="X6209">
        <v>76</v>
      </c>
      <c r="Y6209">
        <v>0</v>
      </c>
      <c r="AA6209">
        <v>34.242059589</v>
      </c>
      <c r="AB6209">
        <v>-118.83884768999999</v>
      </c>
      <c r="AC6209">
        <v>171</v>
      </c>
      <c r="AD6209">
        <v>296</v>
      </c>
      <c r="AE6209">
        <v>174</v>
      </c>
      <c r="AF6209">
        <f t="shared" si="96"/>
        <v>641</v>
      </c>
      <c r="AG6209" t="s">
        <v>493</v>
      </c>
      <c r="AH6209" t="s">
        <v>494</v>
      </c>
      <c r="AI6209" t="s">
        <v>495</v>
      </c>
    </row>
    <row r="6210" spans="1:35" x14ac:dyDescent="0.25">
      <c r="A6210" t="s">
        <v>0</v>
      </c>
      <c r="B6210" t="s">
        <v>132</v>
      </c>
      <c r="C6210">
        <v>78.069258260107731</v>
      </c>
      <c r="D6210">
        <v>0.53459370136260986</v>
      </c>
      <c r="E6210">
        <v>94.203237132383734</v>
      </c>
      <c r="F6210">
        <v>86.260655861454197</v>
      </c>
      <c r="G6210">
        <v>53.743881786485247</v>
      </c>
      <c r="H6210">
        <f>(E6210+F6210+G6210)/3</f>
        <v>78.069258260107731</v>
      </c>
      <c r="I6210">
        <v>1505.74999999995</v>
      </c>
      <c r="J6210" t="s">
        <v>201</v>
      </c>
      <c r="K6210" t="s">
        <v>202</v>
      </c>
      <c r="L6210">
        <v>2009</v>
      </c>
      <c r="M6210" t="s">
        <v>284</v>
      </c>
      <c r="O6210" t="s">
        <v>400</v>
      </c>
      <c r="P6210" t="s">
        <v>400</v>
      </c>
      <c r="Q6210">
        <v>3</v>
      </c>
      <c r="R6210" t="s">
        <v>452</v>
      </c>
      <c r="S6210">
        <v>281474981270466</v>
      </c>
      <c r="T6210">
        <v>0</v>
      </c>
      <c r="U6210">
        <v>1314.9899999999491</v>
      </c>
      <c r="V6210">
        <v>190.7600000000013</v>
      </c>
      <c r="W6210">
        <v>349</v>
      </c>
      <c r="X6210">
        <v>89</v>
      </c>
      <c r="Y6210">
        <v>0</v>
      </c>
      <c r="AA6210">
        <v>34.242059589</v>
      </c>
      <c r="AB6210">
        <v>-118.83884768999999</v>
      </c>
      <c r="AC6210">
        <v>179</v>
      </c>
      <c r="AD6210">
        <v>321</v>
      </c>
      <c r="AE6210">
        <v>185</v>
      </c>
      <c r="AF6210">
        <f t="shared" si="96"/>
        <v>685</v>
      </c>
      <c r="AG6210" t="s">
        <v>496</v>
      </c>
      <c r="AH6210" t="s">
        <v>497</v>
      </c>
      <c r="AI6210" t="s">
        <v>498</v>
      </c>
    </row>
    <row r="6211" spans="1:35" x14ac:dyDescent="0.25">
      <c r="A6211" t="s">
        <v>0</v>
      </c>
      <c r="B6211" t="s">
        <v>132</v>
      </c>
      <c r="C6211">
        <v>78.268969357886775</v>
      </c>
      <c r="D6211">
        <v>0.53459370136260986</v>
      </c>
      <c r="E6211">
        <v>94.203237132383734</v>
      </c>
      <c r="F6211">
        <v>86.761538266479491</v>
      </c>
      <c r="G6211">
        <v>53.842132674797121</v>
      </c>
      <c r="H6211">
        <f>(E6211+F6211+G6211)/3</f>
        <v>78.268969357886775</v>
      </c>
      <c r="I6211">
        <v>1708.8399999999181</v>
      </c>
      <c r="J6211" t="s">
        <v>201</v>
      </c>
      <c r="K6211" t="s">
        <v>202</v>
      </c>
      <c r="L6211">
        <v>2009</v>
      </c>
      <c r="M6211" t="s">
        <v>284</v>
      </c>
      <c r="O6211" t="s">
        <v>400</v>
      </c>
      <c r="P6211" t="s">
        <v>400</v>
      </c>
      <c r="Q6211">
        <v>3</v>
      </c>
      <c r="R6211" t="s">
        <v>452</v>
      </c>
      <c r="S6211">
        <v>281474981270466</v>
      </c>
      <c r="T6211">
        <v>0</v>
      </c>
      <c r="U6211">
        <v>1485.0299999999161</v>
      </c>
      <c r="V6211">
        <v>223.81000000000199</v>
      </c>
      <c r="W6211">
        <v>417</v>
      </c>
      <c r="X6211">
        <v>99</v>
      </c>
      <c r="Y6211">
        <v>0</v>
      </c>
      <c r="AA6211">
        <v>34.242059589</v>
      </c>
      <c r="AB6211">
        <v>-118.83884768999999</v>
      </c>
      <c r="AC6211">
        <v>197</v>
      </c>
      <c r="AD6211">
        <v>351</v>
      </c>
      <c r="AE6211">
        <v>203</v>
      </c>
      <c r="AF6211">
        <f t="shared" ref="AF6211:AF6274" si="97">AC6211+AD6211+AE6211</f>
        <v>751</v>
      </c>
      <c r="AG6211" t="s">
        <v>499</v>
      </c>
      <c r="AH6211" t="s">
        <v>500</v>
      </c>
      <c r="AI6211" t="s">
        <v>501</v>
      </c>
    </row>
    <row r="6212" spans="1:35" x14ac:dyDescent="0.25">
      <c r="A6212" t="s">
        <v>0</v>
      </c>
      <c r="B6212" t="s">
        <v>132</v>
      </c>
      <c r="C6212">
        <v>78.68164038343069</v>
      </c>
      <c r="D6212">
        <v>0.53459370136260986</v>
      </c>
      <c r="E6212">
        <v>94.203237132383734</v>
      </c>
      <c r="F6212">
        <v>88.080364544199426</v>
      </c>
      <c r="G6212">
        <v>53.761319473708923</v>
      </c>
      <c r="H6212">
        <f>(E6212+F6212+G6212)/3</f>
        <v>78.68164038343069</v>
      </c>
      <c r="I6212">
        <v>1281.4199999999751</v>
      </c>
      <c r="J6212" t="s">
        <v>201</v>
      </c>
      <c r="K6212" t="s">
        <v>202</v>
      </c>
      <c r="L6212">
        <v>2009</v>
      </c>
      <c r="M6212" t="s">
        <v>284</v>
      </c>
      <c r="O6212" t="s">
        <v>400</v>
      </c>
      <c r="P6212" t="s">
        <v>400</v>
      </c>
      <c r="Q6212">
        <v>3</v>
      </c>
      <c r="R6212" t="s">
        <v>452</v>
      </c>
      <c r="S6212">
        <v>281474981270466</v>
      </c>
      <c r="T6212">
        <v>0</v>
      </c>
      <c r="U6212">
        <v>1117.8999999999739</v>
      </c>
      <c r="V6212">
        <v>163.52000000000081</v>
      </c>
      <c r="W6212">
        <v>325</v>
      </c>
      <c r="X6212">
        <v>74</v>
      </c>
      <c r="Y6212">
        <v>0</v>
      </c>
      <c r="AA6212">
        <v>34.242059589</v>
      </c>
      <c r="AB6212">
        <v>-118.83884768999999</v>
      </c>
      <c r="AC6212">
        <v>138</v>
      </c>
      <c r="AD6212">
        <v>253</v>
      </c>
      <c r="AE6212">
        <v>139</v>
      </c>
      <c r="AF6212">
        <f t="shared" si="97"/>
        <v>530</v>
      </c>
      <c r="AG6212" t="s">
        <v>502</v>
      </c>
      <c r="AH6212" t="s">
        <v>503</v>
      </c>
      <c r="AI6212" t="s">
        <v>504</v>
      </c>
    </row>
    <row r="6213" spans="1:35" x14ac:dyDescent="0.25">
      <c r="A6213" t="s">
        <v>0</v>
      </c>
      <c r="B6213" t="s">
        <v>132</v>
      </c>
      <c r="C6213">
        <v>79.644511969583206</v>
      </c>
      <c r="D6213">
        <v>0.53459370136260986</v>
      </c>
      <c r="E6213">
        <v>94.203237132383734</v>
      </c>
      <c r="F6213">
        <v>90.893972303471259</v>
      </c>
      <c r="G6213">
        <v>53.836326472894612</v>
      </c>
      <c r="H6213">
        <f>(E6213+F6213+G6213)/3</f>
        <v>79.644511969583206</v>
      </c>
      <c r="I6213">
        <v>777.89000000000397</v>
      </c>
      <c r="J6213" t="s">
        <v>201</v>
      </c>
      <c r="K6213" t="s">
        <v>202</v>
      </c>
      <c r="L6213">
        <v>2009</v>
      </c>
      <c r="M6213" t="s">
        <v>284</v>
      </c>
      <c r="O6213" t="s">
        <v>400</v>
      </c>
      <c r="P6213" t="s">
        <v>400</v>
      </c>
      <c r="Q6213">
        <v>3</v>
      </c>
      <c r="R6213" t="s">
        <v>452</v>
      </c>
      <c r="S6213">
        <v>281474981270466</v>
      </c>
      <c r="T6213">
        <v>0</v>
      </c>
      <c r="U6213">
        <v>676.34000000000401</v>
      </c>
      <c r="V6213">
        <v>101.55</v>
      </c>
      <c r="W6213">
        <v>187</v>
      </c>
      <c r="X6213">
        <v>46</v>
      </c>
      <c r="Y6213">
        <v>0</v>
      </c>
      <c r="AA6213">
        <v>34.242059589</v>
      </c>
      <c r="AB6213">
        <v>-118.83884768999999</v>
      </c>
      <c r="AC6213">
        <v>73</v>
      </c>
      <c r="AD6213">
        <v>143</v>
      </c>
      <c r="AE6213">
        <v>76</v>
      </c>
      <c r="AF6213">
        <f t="shared" si="97"/>
        <v>292</v>
      </c>
      <c r="AG6213" t="s">
        <v>505</v>
      </c>
      <c r="AH6213" t="s">
        <v>506</v>
      </c>
      <c r="AI6213" t="s">
        <v>507</v>
      </c>
    </row>
    <row r="6214" spans="1:35" x14ac:dyDescent="0.25">
      <c r="A6214" t="s">
        <v>0</v>
      </c>
      <c r="B6214" t="s">
        <v>132</v>
      </c>
      <c r="C6214">
        <v>78.176960151285002</v>
      </c>
      <c r="D6214">
        <v>0.53459370136260986</v>
      </c>
      <c r="E6214">
        <v>94.203237132383734</v>
      </c>
      <c r="F6214">
        <v>86.143500098964907</v>
      </c>
      <c r="G6214">
        <v>54.184143222506371</v>
      </c>
      <c r="H6214">
        <f>(E6214+F6214+G6214)/3</f>
        <v>78.176960151285002</v>
      </c>
      <c r="I6214">
        <v>711.62000000000444</v>
      </c>
      <c r="J6214" t="s">
        <v>201</v>
      </c>
      <c r="K6214" t="s">
        <v>202</v>
      </c>
      <c r="L6214">
        <v>2009</v>
      </c>
      <c r="M6214" t="s">
        <v>284</v>
      </c>
      <c r="O6214" t="s">
        <v>400</v>
      </c>
      <c r="P6214" t="s">
        <v>400</v>
      </c>
      <c r="Q6214">
        <v>3</v>
      </c>
      <c r="R6214" t="s">
        <v>452</v>
      </c>
      <c r="S6214">
        <v>281474981270466</v>
      </c>
      <c r="T6214">
        <v>0</v>
      </c>
      <c r="U6214">
        <v>608.81000000000427</v>
      </c>
      <c r="V6214">
        <v>102.8100000000001</v>
      </c>
      <c r="W6214">
        <v>226</v>
      </c>
      <c r="X6214">
        <v>54</v>
      </c>
      <c r="Y6214">
        <v>0</v>
      </c>
      <c r="AA6214">
        <v>34.242059589</v>
      </c>
      <c r="AB6214">
        <v>-118.83884768999999</v>
      </c>
      <c r="AC6214">
        <v>79</v>
      </c>
      <c r="AD6214">
        <v>138</v>
      </c>
      <c r="AE6214">
        <v>82</v>
      </c>
      <c r="AF6214">
        <f t="shared" si="97"/>
        <v>299</v>
      </c>
      <c r="AG6214" t="s">
        <v>508</v>
      </c>
      <c r="AH6214" t="s">
        <v>509</v>
      </c>
      <c r="AI6214" t="s">
        <v>510</v>
      </c>
    </row>
    <row r="6215" spans="1:35" x14ac:dyDescent="0.25">
      <c r="A6215" t="s">
        <v>0</v>
      </c>
      <c r="B6215" t="s">
        <v>132</v>
      </c>
      <c r="C6215">
        <v>76.769352276143138</v>
      </c>
      <c r="D6215">
        <v>0.53459370136260986</v>
      </c>
      <c r="E6215">
        <v>94.203237132383734</v>
      </c>
      <c r="F6215">
        <v>82.088551228968782</v>
      </c>
      <c r="G6215">
        <v>54.016268467076898</v>
      </c>
      <c r="H6215">
        <f>(E6215+F6215+G6215)/3</f>
        <v>76.769352276143138</v>
      </c>
      <c r="I6215">
        <v>401.39000000000237</v>
      </c>
      <c r="J6215" t="s">
        <v>201</v>
      </c>
      <c r="K6215" t="s">
        <v>202</v>
      </c>
      <c r="L6215">
        <v>2009</v>
      </c>
      <c r="M6215" t="s">
        <v>284</v>
      </c>
      <c r="O6215" t="s">
        <v>400</v>
      </c>
      <c r="P6215" t="s">
        <v>400</v>
      </c>
      <c r="Q6215">
        <v>3</v>
      </c>
      <c r="R6215" t="s">
        <v>452</v>
      </c>
      <c r="S6215">
        <v>281474981270466</v>
      </c>
      <c r="T6215">
        <v>0</v>
      </c>
      <c r="U6215">
        <v>346.53000000000242</v>
      </c>
      <c r="V6215">
        <v>54.86</v>
      </c>
      <c r="W6215">
        <v>140</v>
      </c>
      <c r="X6215">
        <v>37</v>
      </c>
      <c r="Y6215">
        <v>0</v>
      </c>
      <c r="AA6215">
        <v>34.242059589</v>
      </c>
      <c r="AB6215">
        <v>-118.83884768999999</v>
      </c>
      <c r="AC6215">
        <v>53</v>
      </c>
      <c r="AD6215">
        <v>89</v>
      </c>
      <c r="AE6215">
        <v>53</v>
      </c>
      <c r="AF6215">
        <f t="shared" si="97"/>
        <v>195</v>
      </c>
      <c r="AG6215" t="s">
        <v>511</v>
      </c>
      <c r="AH6215" t="s">
        <v>512</v>
      </c>
      <c r="AI6215" t="s">
        <v>513</v>
      </c>
    </row>
    <row r="6216" spans="1:35" x14ac:dyDescent="0.25">
      <c r="A6216" t="s">
        <v>0</v>
      </c>
      <c r="B6216" t="s">
        <v>132</v>
      </c>
      <c r="C6216">
        <v>76.6684351897851</v>
      </c>
      <c r="D6216">
        <v>0.53459370136260986</v>
      </c>
      <c r="E6216">
        <v>94.203237132383734</v>
      </c>
      <c r="F6216">
        <v>82.176619627714032</v>
      </c>
      <c r="G6216">
        <v>53.625448809257527</v>
      </c>
      <c r="H6216">
        <f>(E6216+F6216+G6216)/3</f>
        <v>76.6684351897851</v>
      </c>
      <c r="I6216">
        <v>849.47000000000276</v>
      </c>
      <c r="J6216" t="s">
        <v>201</v>
      </c>
      <c r="K6216" t="s">
        <v>202</v>
      </c>
      <c r="L6216">
        <v>2009</v>
      </c>
      <c r="M6216" t="s">
        <v>284</v>
      </c>
      <c r="O6216" t="s">
        <v>400</v>
      </c>
      <c r="P6216" t="s">
        <v>400</v>
      </c>
      <c r="Q6216">
        <v>3</v>
      </c>
      <c r="R6216" t="s">
        <v>452</v>
      </c>
      <c r="S6216">
        <v>281474981270466</v>
      </c>
      <c r="T6216">
        <v>0</v>
      </c>
      <c r="U6216">
        <v>746.61000000000263</v>
      </c>
      <c r="V6216">
        <v>102.86</v>
      </c>
      <c r="W6216">
        <v>305</v>
      </c>
      <c r="X6216">
        <v>74</v>
      </c>
      <c r="Y6216">
        <v>0</v>
      </c>
      <c r="AA6216">
        <v>34.242059589</v>
      </c>
      <c r="AB6216">
        <v>-118.83884768999999</v>
      </c>
      <c r="AC6216">
        <v>113</v>
      </c>
      <c r="AD6216">
        <v>196</v>
      </c>
      <c r="AE6216">
        <v>103</v>
      </c>
      <c r="AF6216">
        <f t="shared" si="97"/>
        <v>412</v>
      </c>
      <c r="AG6216" t="s">
        <v>514</v>
      </c>
      <c r="AH6216" t="s">
        <v>515</v>
      </c>
      <c r="AI6216" t="s">
        <v>516</v>
      </c>
    </row>
    <row r="6217" spans="1:35" x14ac:dyDescent="0.25">
      <c r="A6217" t="s">
        <v>0</v>
      </c>
      <c r="B6217" t="s">
        <v>132</v>
      </c>
      <c r="C6217">
        <v>57.506546939680533</v>
      </c>
      <c r="D6217">
        <v>0.53459370136260986</v>
      </c>
      <c r="E6217">
        <v>34.715163746634609</v>
      </c>
      <c r="F6217">
        <v>83.950235147953009</v>
      </c>
      <c r="G6217">
        <v>53.854241924453973</v>
      </c>
      <c r="H6217">
        <f>(E6217+F6217+G6217)/3</f>
        <v>57.506546939680526</v>
      </c>
      <c r="I6217">
        <v>1242.949999999988</v>
      </c>
      <c r="J6217" t="s">
        <v>201</v>
      </c>
      <c r="K6217" t="s">
        <v>202</v>
      </c>
      <c r="L6217">
        <v>2009</v>
      </c>
      <c r="M6217" t="s">
        <v>284</v>
      </c>
      <c r="O6217" t="s">
        <v>400</v>
      </c>
      <c r="P6217" t="s">
        <v>400</v>
      </c>
      <c r="Q6217">
        <v>3</v>
      </c>
      <c r="R6217" t="s">
        <v>452</v>
      </c>
      <c r="S6217">
        <v>281474981270466</v>
      </c>
      <c r="T6217">
        <v>0</v>
      </c>
      <c r="U6217">
        <v>1080.5799999999881</v>
      </c>
      <c r="V6217">
        <v>162.37000000000069</v>
      </c>
      <c r="W6217">
        <v>433</v>
      </c>
      <c r="X6217">
        <v>101</v>
      </c>
      <c r="Y6217">
        <v>0</v>
      </c>
      <c r="AA6217">
        <v>34.242059589</v>
      </c>
      <c r="AB6217">
        <v>-118.83884768999999</v>
      </c>
      <c r="AC6217">
        <v>153</v>
      </c>
      <c r="AD6217">
        <v>263</v>
      </c>
      <c r="AE6217">
        <v>142</v>
      </c>
      <c r="AF6217">
        <f t="shared" si="97"/>
        <v>558</v>
      </c>
      <c r="AG6217" t="s">
        <v>517</v>
      </c>
      <c r="AH6217" t="s">
        <v>518</v>
      </c>
      <c r="AI6217" t="s">
        <v>519</v>
      </c>
    </row>
    <row r="6218" spans="1:35" x14ac:dyDescent="0.25">
      <c r="A6218" t="s">
        <v>0</v>
      </c>
      <c r="B6218" t="s">
        <v>132</v>
      </c>
      <c r="C6218">
        <v>57.221827359181908</v>
      </c>
      <c r="D6218">
        <v>0.53459370136260986</v>
      </c>
      <c r="E6218">
        <v>33.218543350267588</v>
      </c>
      <c r="F6218">
        <v>84.606755918657029</v>
      </c>
      <c r="G6218">
        <v>53.840182808621122</v>
      </c>
      <c r="H6218">
        <f>(E6218+F6218+G6218)/3</f>
        <v>57.221827359181908</v>
      </c>
      <c r="I6218">
        <v>1139.989999999998</v>
      </c>
      <c r="J6218" t="s">
        <v>201</v>
      </c>
      <c r="K6218" t="s">
        <v>202</v>
      </c>
      <c r="L6218">
        <v>2009</v>
      </c>
      <c r="M6218" t="s">
        <v>284</v>
      </c>
      <c r="O6218" t="s">
        <v>400</v>
      </c>
      <c r="P6218" t="s">
        <v>400</v>
      </c>
      <c r="Q6218">
        <v>3</v>
      </c>
      <c r="R6218" t="s">
        <v>452</v>
      </c>
      <c r="S6218">
        <v>281474981270466</v>
      </c>
      <c r="T6218">
        <v>0</v>
      </c>
      <c r="U6218">
        <v>991.0599999999979</v>
      </c>
      <c r="V6218">
        <v>148.93000000000029</v>
      </c>
      <c r="W6218">
        <v>433</v>
      </c>
      <c r="X6218">
        <v>85</v>
      </c>
      <c r="Y6218">
        <v>0</v>
      </c>
      <c r="AA6218">
        <v>34.242059589</v>
      </c>
      <c r="AB6218">
        <v>-118.83884768999999</v>
      </c>
      <c r="AC6218">
        <v>136</v>
      </c>
      <c r="AD6218">
        <v>235</v>
      </c>
      <c r="AE6218">
        <v>124</v>
      </c>
      <c r="AF6218">
        <f t="shared" si="97"/>
        <v>495</v>
      </c>
      <c r="AG6218" t="s">
        <v>520</v>
      </c>
      <c r="AH6218" t="s">
        <v>521</v>
      </c>
      <c r="AI6218" t="s">
        <v>522</v>
      </c>
    </row>
    <row r="6219" spans="1:35" x14ac:dyDescent="0.25">
      <c r="A6219" t="s">
        <v>0</v>
      </c>
      <c r="B6219" t="s">
        <v>132</v>
      </c>
      <c r="C6219">
        <v>59.694459059515417</v>
      </c>
      <c r="D6219">
        <v>0.53459370136260986</v>
      </c>
      <c r="E6219">
        <v>40.143785344443273</v>
      </c>
      <c r="F6219">
        <v>85.226400109835282</v>
      </c>
      <c r="G6219">
        <v>53.713191724267688</v>
      </c>
      <c r="H6219">
        <f>(E6219+F6219+G6219)/3</f>
        <v>59.694459059515417</v>
      </c>
      <c r="I6219">
        <v>1702.809999999924</v>
      </c>
      <c r="J6219" t="s">
        <v>201</v>
      </c>
      <c r="K6219" t="s">
        <v>202</v>
      </c>
      <c r="L6219">
        <v>2009</v>
      </c>
      <c r="M6219" t="s">
        <v>284</v>
      </c>
      <c r="O6219" t="s">
        <v>400</v>
      </c>
      <c r="P6219" t="s">
        <v>400</v>
      </c>
      <c r="Q6219">
        <v>3</v>
      </c>
      <c r="R6219" t="s">
        <v>452</v>
      </c>
      <c r="S6219">
        <v>281474981270466</v>
      </c>
      <c r="T6219">
        <v>0</v>
      </c>
      <c r="U6219">
        <v>1489.3099999999231</v>
      </c>
      <c r="V6219">
        <v>213.50000000000139</v>
      </c>
      <c r="W6219">
        <v>612</v>
      </c>
      <c r="X6219">
        <v>144</v>
      </c>
      <c r="Y6219">
        <v>0</v>
      </c>
      <c r="AA6219">
        <v>34.242059589</v>
      </c>
      <c r="AB6219">
        <v>-118.83884768999999</v>
      </c>
      <c r="AC6219">
        <v>196</v>
      </c>
      <c r="AD6219">
        <v>351</v>
      </c>
      <c r="AE6219">
        <v>187</v>
      </c>
      <c r="AF6219">
        <f t="shared" si="97"/>
        <v>734</v>
      </c>
      <c r="AG6219" t="s">
        <v>523</v>
      </c>
      <c r="AH6219" t="s">
        <v>524</v>
      </c>
      <c r="AI6219" t="s">
        <v>525</v>
      </c>
    </row>
    <row r="6220" spans="1:35" x14ac:dyDescent="0.25">
      <c r="A6220" t="s">
        <v>0</v>
      </c>
      <c r="B6220" t="s">
        <v>132</v>
      </c>
      <c r="C6220">
        <v>61.235393936652578</v>
      </c>
      <c r="D6220">
        <v>0.53459370136260986</v>
      </c>
      <c r="E6220">
        <v>42.814136050405288</v>
      </c>
      <c r="F6220">
        <v>88.474762602048557</v>
      </c>
      <c r="G6220">
        <v>52.417283157503903</v>
      </c>
      <c r="H6220">
        <f>(E6220+F6220+G6220)/3</f>
        <v>61.235393936652578</v>
      </c>
      <c r="I6220">
        <v>1992.459999999905</v>
      </c>
      <c r="J6220" t="s">
        <v>201</v>
      </c>
      <c r="K6220" t="s">
        <v>202</v>
      </c>
      <c r="L6220">
        <v>2009</v>
      </c>
      <c r="M6220" t="s">
        <v>284</v>
      </c>
      <c r="O6220" t="s">
        <v>400</v>
      </c>
      <c r="P6220" t="s">
        <v>400</v>
      </c>
      <c r="Q6220">
        <v>3</v>
      </c>
      <c r="R6220" t="s">
        <v>452</v>
      </c>
      <c r="S6220">
        <v>281474981270466</v>
      </c>
      <c r="T6220">
        <v>43.149999999999977</v>
      </c>
      <c r="U6220">
        <v>1646.7099999999029</v>
      </c>
      <c r="V6220">
        <v>302.60000000000201</v>
      </c>
      <c r="W6220">
        <v>724</v>
      </c>
      <c r="X6220">
        <v>161</v>
      </c>
      <c r="Y6220">
        <v>0</v>
      </c>
      <c r="AA6220">
        <v>34.242059589</v>
      </c>
      <c r="AB6220">
        <v>-118.83884768999999</v>
      </c>
      <c r="AC6220">
        <v>186</v>
      </c>
      <c r="AD6220">
        <v>368</v>
      </c>
      <c r="AE6220">
        <v>191</v>
      </c>
      <c r="AF6220">
        <f t="shared" si="97"/>
        <v>745</v>
      </c>
      <c r="AG6220" t="s">
        <v>526</v>
      </c>
      <c r="AH6220" t="s">
        <v>527</v>
      </c>
      <c r="AI6220" t="s">
        <v>528</v>
      </c>
    </row>
    <row r="6221" spans="1:35" x14ac:dyDescent="0.25">
      <c r="A6221" t="s">
        <v>0</v>
      </c>
      <c r="B6221" t="s">
        <v>132</v>
      </c>
      <c r="C6221">
        <v>69.707667143498227</v>
      </c>
      <c r="D6221">
        <v>0.53459370136260986</v>
      </c>
      <c r="E6221">
        <v>68.537732277844682</v>
      </c>
      <c r="F6221">
        <v>88.409112385962842</v>
      </c>
      <c r="G6221">
        <v>52.176156766687193</v>
      </c>
      <c r="H6221">
        <f>(E6221+F6221+G6221)/3</f>
        <v>69.707667143498242</v>
      </c>
      <c r="I6221">
        <v>2041.249999999912</v>
      </c>
      <c r="J6221" t="s">
        <v>201</v>
      </c>
      <c r="K6221" t="s">
        <v>202</v>
      </c>
      <c r="L6221">
        <v>2009</v>
      </c>
      <c r="M6221" t="s">
        <v>284</v>
      </c>
      <c r="O6221" t="s">
        <v>400</v>
      </c>
      <c r="P6221" t="s">
        <v>400</v>
      </c>
      <c r="Q6221">
        <v>3</v>
      </c>
      <c r="R6221" t="s">
        <v>452</v>
      </c>
      <c r="S6221">
        <v>281474981270466</v>
      </c>
      <c r="T6221">
        <v>48.09999999999998</v>
      </c>
      <c r="U6221">
        <v>1657.319999999909</v>
      </c>
      <c r="V6221">
        <v>335.83000000000243</v>
      </c>
      <c r="W6221">
        <v>792</v>
      </c>
      <c r="X6221">
        <v>197</v>
      </c>
      <c r="Y6221">
        <v>0</v>
      </c>
      <c r="AA6221">
        <v>34.242059589</v>
      </c>
      <c r="AB6221">
        <v>-118.83884768999999</v>
      </c>
      <c r="AC6221">
        <v>182</v>
      </c>
      <c r="AD6221">
        <v>381</v>
      </c>
      <c r="AE6221">
        <v>190</v>
      </c>
      <c r="AF6221">
        <f t="shared" si="97"/>
        <v>753</v>
      </c>
      <c r="AG6221" t="s">
        <v>529</v>
      </c>
      <c r="AH6221" t="s">
        <v>530</v>
      </c>
      <c r="AI6221" t="s">
        <v>531</v>
      </c>
    </row>
    <row r="6222" spans="1:35" x14ac:dyDescent="0.25">
      <c r="A6222" t="s">
        <v>0</v>
      </c>
      <c r="B6222" t="s">
        <v>132</v>
      </c>
      <c r="C6222">
        <v>69.471640401123182</v>
      </c>
      <c r="D6222">
        <v>0.53459370136260986</v>
      </c>
      <c r="E6222">
        <v>69.20027312062642</v>
      </c>
      <c r="F6222">
        <v>87.015323462701843</v>
      </c>
      <c r="G6222">
        <v>52.199324620041303</v>
      </c>
      <c r="H6222">
        <f>(E6222+F6222+G6222)/3</f>
        <v>69.471640401123182</v>
      </c>
      <c r="I6222">
        <v>2170.6299999998892</v>
      </c>
      <c r="J6222" t="s">
        <v>201</v>
      </c>
      <c r="K6222" t="s">
        <v>202</v>
      </c>
      <c r="L6222">
        <v>2009</v>
      </c>
      <c r="M6222" t="s">
        <v>284</v>
      </c>
      <c r="O6222" t="s">
        <v>400</v>
      </c>
      <c r="P6222" t="s">
        <v>400</v>
      </c>
      <c r="Q6222">
        <v>3</v>
      </c>
      <c r="R6222" t="s">
        <v>452</v>
      </c>
      <c r="S6222">
        <v>281474981270466</v>
      </c>
      <c r="T6222">
        <v>48.09999999999998</v>
      </c>
      <c r="U6222">
        <v>1777.0799999998869</v>
      </c>
      <c r="V6222">
        <v>345.45000000000198</v>
      </c>
      <c r="W6222">
        <v>796</v>
      </c>
      <c r="X6222">
        <v>212</v>
      </c>
      <c r="Y6222">
        <v>0</v>
      </c>
      <c r="AA6222">
        <v>34.242059589</v>
      </c>
      <c r="AB6222">
        <v>-118.83884768999999</v>
      </c>
      <c r="AC6222">
        <v>211</v>
      </c>
      <c r="AD6222">
        <v>437</v>
      </c>
      <c r="AE6222">
        <v>221</v>
      </c>
      <c r="AF6222">
        <f t="shared" si="97"/>
        <v>869</v>
      </c>
      <c r="AG6222" t="s">
        <v>532</v>
      </c>
      <c r="AH6222" t="s">
        <v>533</v>
      </c>
      <c r="AI6222" t="s">
        <v>534</v>
      </c>
    </row>
    <row r="6223" spans="1:35" x14ac:dyDescent="0.25">
      <c r="A6223" t="s">
        <v>0</v>
      </c>
      <c r="B6223" t="s">
        <v>132</v>
      </c>
      <c r="C6223">
        <v>69.843256312764098</v>
      </c>
      <c r="D6223">
        <v>0.53459370136260986</v>
      </c>
      <c r="E6223">
        <v>69.40523081634727</v>
      </c>
      <c r="F6223">
        <v>88.567286937967481</v>
      </c>
      <c r="G6223">
        <v>51.557251183977513</v>
      </c>
      <c r="H6223">
        <f>(E6223+F6223+G6223)/3</f>
        <v>69.843256312764098</v>
      </c>
      <c r="I6223">
        <v>2212.8799999998969</v>
      </c>
      <c r="J6223" t="s">
        <v>201</v>
      </c>
      <c r="K6223" t="s">
        <v>202</v>
      </c>
      <c r="L6223">
        <v>2009</v>
      </c>
      <c r="M6223" t="s">
        <v>284</v>
      </c>
      <c r="O6223" t="s">
        <v>400</v>
      </c>
      <c r="P6223" t="s">
        <v>400</v>
      </c>
      <c r="Q6223">
        <v>3</v>
      </c>
      <c r="R6223" t="s">
        <v>452</v>
      </c>
      <c r="S6223">
        <v>281474981270466</v>
      </c>
      <c r="T6223">
        <v>69.709999999999937</v>
      </c>
      <c r="U6223">
        <v>1772.8699999998939</v>
      </c>
      <c r="V6223">
        <v>370.300000000002</v>
      </c>
      <c r="W6223">
        <v>744</v>
      </c>
      <c r="X6223">
        <v>181</v>
      </c>
      <c r="Y6223">
        <v>0</v>
      </c>
      <c r="AA6223">
        <v>34.242059589</v>
      </c>
      <c r="AB6223">
        <v>-118.83884768999999</v>
      </c>
      <c r="AC6223">
        <v>202</v>
      </c>
      <c r="AD6223">
        <v>422</v>
      </c>
      <c r="AE6223">
        <v>213</v>
      </c>
      <c r="AF6223">
        <f t="shared" si="97"/>
        <v>837</v>
      </c>
      <c r="AG6223" t="s">
        <v>535</v>
      </c>
      <c r="AH6223" t="s">
        <v>536</v>
      </c>
      <c r="AI6223" t="s">
        <v>537</v>
      </c>
    </row>
    <row r="6224" spans="1:35" x14ac:dyDescent="0.25">
      <c r="A6224" t="s">
        <v>0</v>
      </c>
      <c r="B6224" t="s">
        <v>132</v>
      </c>
      <c r="C6224">
        <v>75.830210634909506</v>
      </c>
      <c r="D6224">
        <v>0.53459370136260986</v>
      </c>
      <c r="E6224">
        <v>87.448584782832697</v>
      </c>
      <c r="F6224">
        <v>86.871081534040201</v>
      </c>
      <c r="G6224">
        <v>53.170965587855612</v>
      </c>
      <c r="H6224">
        <f>(E6224+F6224+G6224)/3</f>
        <v>75.830210634909506</v>
      </c>
      <c r="I6224">
        <v>1123.1500000000001</v>
      </c>
      <c r="J6224" t="s">
        <v>201</v>
      </c>
      <c r="K6224" t="s">
        <v>202</v>
      </c>
      <c r="L6224">
        <v>2009</v>
      </c>
      <c r="M6224" t="s">
        <v>284</v>
      </c>
      <c r="O6224" t="s">
        <v>400</v>
      </c>
      <c r="P6224" t="s">
        <v>400</v>
      </c>
      <c r="Q6224">
        <v>3</v>
      </c>
      <c r="R6224" t="s">
        <v>452</v>
      </c>
      <c r="S6224">
        <v>281474981270466</v>
      </c>
      <c r="T6224">
        <v>4.97</v>
      </c>
      <c r="U6224">
        <v>952.18000000000006</v>
      </c>
      <c r="V6224">
        <v>166</v>
      </c>
      <c r="W6224">
        <v>480</v>
      </c>
      <c r="X6224">
        <v>89</v>
      </c>
      <c r="Y6224">
        <v>0</v>
      </c>
      <c r="AA6224">
        <v>34.242059589</v>
      </c>
      <c r="AB6224">
        <v>-118.83884768999999</v>
      </c>
      <c r="AC6224">
        <v>107</v>
      </c>
      <c r="AD6224">
        <v>249</v>
      </c>
      <c r="AE6224">
        <v>113</v>
      </c>
      <c r="AF6224">
        <f t="shared" si="97"/>
        <v>469</v>
      </c>
      <c r="AG6224" t="s">
        <v>538</v>
      </c>
      <c r="AH6224" t="s">
        <v>539</v>
      </c>
      <c r="AI6224" t="s">
        <v>540</v>
      </c>
    </row>
    <row r="6225" spans="1:35" x14ac:dyDescent="0.25">
      <c r="A6225" t="s">
        <v>0</v>
      </c>
      <c r="B6225" t="s">
        <v>132</v>
      </c>
      <c r="C6225">
        <v>76.475785506986426</v>
      </c>
      <c r="D6225">
        <v>0.53459370136260986</v>
      </c>
      <c r="E6225">
        <v>87.431837228243353</v>
      </c>
      <c r="F6225">
        <v>88.654674926437011</v>
      </c>
      <c r="G6225">
        <v>53.340844366278922</v>
      </c>
      <c r="H6225">
        <f>(E6225+F6225+G6225)/3</f>
        <v>76.475785506986426</v>
      </c>
      <c r="I6225">
        <v>1120.1300000000001</v>
      </c>
      <c r="J6225" t="s">
        <v>201</v>
      </c>
      <c r="K6225" t="s">
        <v>202</v>
      </c>
      <c r="L6225">
        <v>2009</v>
      </c>
      <c r="M6225" t="s">
        <v>284</v>
      </c>
      <c r="O6225" t="s">
        <v>400</v>
      </c>
      <c r="P6225" t="s">
        <v>400</v>
      </c>
      <c r="Q6225">
        <v>3</v>
      </c>
      <c r="R6225" t="s">
        <v>452</v>
      </c>
      <c r="S6225">
        <v>281474981270466</v>
      </c>
      <c r="T6225">
        <v>4.97</v>
      </c>
      <c r="U6225">
        <v>941.99</v>
      </c>
      <c r="V6225">
        <v>173.17</v>
      </c>
      <c r="W6225">
        <v>442</v>
      </c>
      <c r="X6225">
        <v>83</v>
      </c>
      <c r="Y6225">
        <v>0</v>
      </c>
      <c r="AA6225">
        <v>34.242059589</v>
      </c>
      <c r="AB6225">
        <v>-118.83884768999999</v>
      </c>
      <c r="AC6225">
        <v>100</v>
      </c>
      <c r="AD6225">
        <v>239</v>
      </c>
      <c r="AE6225">
        <v>106</v>
      </c>
      <c r="AF6225">
        <f t="shared" si="97"/>
        <v>445</v>
      </c>
      <c r="AG6225" t="s">
        <v>541</v>
      </c>
      <c r="AH6225" t="s">
        <v>542</v>
      </c>
      <c r="AI6225" t="s">
        <v>543</v>
      </c>
    </row>
    <row r="6226" spans="1:35" x14ac:dyDescent="0.25">
      <c r="A6226" t="s">
        <v>0</v>
      </c>
      <c r="B6226" t="s">
        <v>132</v>
      </c>
      <c r="C6226">
        <v>76.416679606220058</v>
      </c>
      <c r="D6226">
        <v>0.53459370136260986</v>
      </c>
      <c r="E6226">
        <v>87.155916996278336</v>
      </c>
      <c r="F6226">
        <v>88.931678780624893</v>
      </c>
      <c r="G6226">
        <v>53.16244304175693</v>
      </c>
      <c r="H6226">
        <f>(E6226+F6226+G6226)/3</f>
        <v>76.416679606220058</v>
      </c>
      <c r="I6226">
        <v>1070.96</v>
      </c>
      <c r="J6226" t="s">
        <v>201</v>
      </c>
      <c r="K6226" t="s">
        <v>202</v>
      </c>
      <c r="L6226">
        <v>2009</v>
      </c>
      <c r="M6226" t="s">
        <v>284</v>
      </c>
      <c r="O6226" t="s">
        <v>400</v>
      </c>
      <c r="P6226" t="s">
        <v>400</v>
      </c>
      <c r="Q6226">
        <v>3</v>
      </c>
      <c r="R6226" t="s">
        <v>452</v>
      </c>
      <c r="S6226">
        <v>281474981270466</v>
      </c>
      <c r="T6226">
        <v>4.97</v>
      </c>
      <c r="U6226">
        <v>905.01</v>
      </c>
      <c r="V6226">
        <v>160.97999999999999</v>
      </c>
      <c r="W6226">
        <v>433</v>
      </c>
      <c r="X6226">
        <v>84</v>
      </c>
      <c r="Y6226">
        <v>0</v>
      </c>
      <c r="AA6226">
        <v>34.242059589</v>
      </c>
      <c r="AB6226">
        <v>-118.83884768999999</v>
      </c>
      <c r="AC6226">
        <v>93</v>
      </c>
      <c r="AD6226">
        <v>201</v>
      </c>
      <c r="AE6226">
        <v>94</v>
      </c>
      <c r="AF6226">
        <f t="shared" si="97"/>
        <v>388</v>
      </c>
      <c r="AG6226" t="s">
        <v>544</v>
      </c>
      <c r="AH6226" t="s">
        <v>545</v>
      </c>
      <c r="AI6226" t="s">
        <v>546</v>
      </c>
    </row>
    <row r="6227" spans="1:35" x14ac:dyDescent="0.25">
      <c r="A6227" t="s">
        <v>0</v>
      </c>
      <c r="B6227" t="s">
        <v>132</v>
      </c>
      <c r="C6227">
        <v>76.659681682644589</v>
      </c>
      <c r="D6227">
        <v>0.53459370136260986</v>
      </c>
      <c r="E6227">
        <v>89.368419113921519</v>
      </c>
      <c r="F6227">
        <v>86.972935379373766</v>
      </c>
      <c r="G6227">
        <v>53.637690554638468</v>
      </c>
      <c r="H6227">
        <f>(E6227+F6227+G6227)/3</f>
        <v>76.659681682644589</v>
      </c>
      <c r="I6227">
        <v>1496.29</v>
      </c>
      <c r="J6227" t="s">
        <v>201</v>
      </c>
      <c r="K6227" t="s">
        <v>202</v>
      </c>
      <c r="L6227">
        <v>2009</v>
      </c>
      <c r="M6227" t="s">
        <v>284</v>
      </c>
      <c r="O6227" t="s">
        <v>400</v>
      </c>
      <c r="P6227" t="s">
        <v>400</v>
      </c>
      <c r="Q6227">
        <v>3</v>
      </c>
      <c r="R6227" t="s">
        <v>452</v>
      </c>
      <c r="S6227">
        <v>281474981270466</v>
      </c>
      <c r="T6227">
        <v>0</v>
      </c>
      <c r="U6227">
        <v>1311.51</v>
      </c>
      <c r="V6227">
        <v>184.78</v>
      </c>
      <c r="W6227">
        <v>646</v>
      </c>
      <c r="X6227">
        <v>147</v>
      </c>
      <c r="Y6227">
        <v>0</v>
      </c>
      <c r="AA6227">
        <v>34.242059589</v>
      </c>
      <c r="AB6227">
        <v>-118.83884768999999</v>
      </c>
      <c r="AC6227">
        <v>141</v>
      </c>
      <c r="AD6227">
        <v>302</v>
      </c>
      <c r="AE6227">
        <v>143</v>
      </c>
      <c r="AF6227">
        <f t="shared" si="97"/>
        <v>586</v>
      </c>
      <c r="AG6227" t="s">
        <v>547</v>
      </c>
      <c r="AH6227" t="s">
        <v>548</v>
      </c>
      <c r="AI6227" t="s">
        <v>549</v>
      </c>
    </row>
    <row r="6228" spans="1:35" x14ac:dyDescent="0.25">
      <c r="A6228" t="s">
        <v>0</v>
      </c>
      <c r="B6228" t="s">
        <v>132</v>
      </c>
      <c r="C6228">
        <v>76.892176525300272</v>
      </c>
      <c r="D6228">
        <v>0.53459370136260986</v>
      </c>
      <c r="E6228">
        <v>91.298134569218249</v>
      </c>
      <c r="F6228">
        <v>85.609083925698357</v>
      </c>
      <c r="G6228">
        <v>53.769311080984217</v>
      </c>
      <c r="H6228">
        <f>(E6228+F6228+G6228)/3</f>
        <v>76.892176525300272</v>
      </c>
      <c r="I6228">
        <v>1925.19</v>
      </c>
      <c r="J6228" t="s">
        <v>201</v>
      </c>
      <c r="K6228" t="s">
        <v>202</v>
      </c>
      <c r="L6228">
        <v>2009</v>
      </c>
      <c r="M6228" t="s">
        <v>284</v>
      </c>
      <c r="O6228" t="s">
        <v>400</v>
      </c>
      <c r="P6228" t="s">
        <v>400</v>
      </c>
      <c r="Q6228">
        <v>3</v>
      </c>
      <c r="R6228" t="s">
        <v>452</v>
      </c>
      <c r="S6228">
        <v>281474981270466</v>
      </c>
      <c r="T6228">
        <v>0</v>
      </c>
      <c r="U6228">
        <v>1677.6</v>
      </c>
      <c r="V6228">
        <v>247.59</v>
      </c>
      <c r="W6228">
        <v>882</v>
      </c>
      <c r="X6228">
        <v>219</v>
      </c>
      <c r="Y6228">
        <v>0</v>
      </c>
      <c r="AA6228">
        <v>34.242059589</v>
      </c>
      <c r="AB6228">
        <v>-118.83884768999999</v>
      </c>
      <c r="AC6228">
        <v>187</v>
      </c>
      <c r="AD6228">
        <v>404</v>
      </c>
      <c r="AE6228">
        <v>190</v>
      </c>
      <c r="AF6228">
        <f t="shared" si="97"/>
        <v>781</v>
      </c>
      <c r="AG6228" t="s">
        <v>550</v>
      </c>
      <c r="AH6228" t="s">
        <v>551</v>
      </c>
      <c r="AI6228" t="s">
        <v>552</v>
      </c>
    </row>
    <row r="6229" spans="1:35" x14ac:dyDescent="0.25">
      <c r="A6229" t="s">
        <v>0</v>
      </c>
      <c r="B6229" t="s">
        <v>132</v>
      </c>
      <c r="C6229">
        <v>75.678929224406644</v>
      </c>
      <c r="D6229">
        <v>0.53459370136260986</v>
      </c>
      <c r="E6229">
        <v>89.434286679327229</v>
      </c>
      <c r="F6229">
        <v>83.797277291209326</v>
      </c>
      <c r="G6229">
        <v>53.805223702683378</v>
      </c>
      <c r="H6229">
        <f>(E6229+F6229+G6229)/3</f>
        <v>75.678929224406644</v>
      </c>
      <c r="I6229">
        <v>1510.04</v>
      </c>
      <c r="J6229" t="s">
        <v>201</v>
      </c>
      <c r="K6229" t="s">
        <v>202</v>
      </c>
      <c r="L6229">
        <v>2009</v>
      </c>
      <c r="M6229" t="s">
        <v>284</v>
      </c>
      <c r="O6229" t="s">
        <v>400</v>
      </c>
      <c r="P6229" t="s">
        <v>400</v>
      </c>
      <c r="Q6229">
        <v>3</v>
      </c>
      <c r="R6229" t="s">
        <v>452</v>
      </c>
      <c r="S6229">
        <v>281474981270466</v>
      </c>
      <c r="T6229">
        <v>0</v>
      </c>
      <c r="U6229">
        <v>1313.39</v>
      </c>
      <c r="V6229">
        <v>196.65</v>
      </c>
      <c r="W6229">
        <v>776</v>
      </c>
      <c r="X6229">
        <v>197</v>
      </c>
      <c r="Y6229">
        <v>0</v>
      </c>
      <c r="AA6229">
        <v>34.242059589</v>
      </c>
      <c r="AB6229">
        <v>-118.83884768999999</v>
      </c>
      <c r="AC6229">
        <v>153</v>
      </c>
      <c r="AD6229">
        <v>328</v>
      </c>
      <c r="AE6229">
        <v>156</v>
      </c>
      <c r="AF6229">
        <f t="shared" si="97"/>
        <v>637</v>
      </c>
      <c r="AG6229" t="s">
        <v>553</v>
      </c>
      <c r="AH6229" t="s">
        <v>554</v>
      </c>
      <c r="AI6229" t="s">
        <v>555</v>
      </c>
    </row>
    <row r="6230" spans="1:35" x14ac:dyDescent="0.25">
      <c r="A6230" t="s">
        <v>0</v>
      </c>
      <c r="B6230" t="s">
        <v>132</v>
      </c>
      <c r="C6230">
        <v>76.462516287928295</v>
      </c>
      <c r="D6230">
        <v>0.53459370136260986</v>
      </c>
      <c r="E6230">
        <v>89.122941836442692</v>
      </c>
      <c r="F6230">
        <v>86.532814000225486</v>
      </c>
      <c r="G6230">
        <v>53.731793027116737</v>
      </c>
      <c r="H6230">
        <f>(E6230+F6230+G6230)/3</f>
        <v>76.462516287928295</v>
      </c>
      <c r="I6230">
        <v>1445.6</v>
      </c>
      <c r="J6230" t="s">
        <v>201</v>
      </c>
      <c r="K6230" t="s">
        <v>202</v>
      </c>
      <c r="L6230">
        <v>2009</v>
      </c>
      <c r="M6230" t="s">
        <v>284</v>
      </c>
      <c r="O6230" t="s">
        <v>400</v>
      </c>
      <c r="P6230" t="s">
        <v>400</v>
      </c>
      <c r="Q6230">
        <v>3</v>
      </c>
      <c r="R6230" t="s">
        <v>452</v>
      </c>
      <c r="S6230">
        <v>281474981270466</v>
      </c>
      <c r="T6230">
        <v>0</v>
      </c>
      <c r="U6230">
        <v>1261.58</v>
      </c>
      <c r="V6230">
        <v>184.02</v>
      </c>
      <c r="W6230">
        <v>661</v>
      </c>
      <c r="X6230">
        <v>169</v>
      </c>
      <c r="Y6230">
        <v>0</v>
      </c>
      <c r="AA6230">
        <v>34.242059589</v>
      </c>
      <c r="AB6230">
        <v>-118.83884768999999</v>
      </c>
      <c r="AC6230">
        <v>131</v>
      </c>
      <c r="AD6230">
        <v>286</v>
      </c>
      <c r="AE6230">
        <v>136</v>
      </c>
      <c r="AF6230">
        <f t="shared" si="97"/>
        <v>553</v>
      </c>
      <c r="AG6230" t="s">
        <v>556</v>
      </c>
      <c r="AH6230" t="s">
        <v>557</v>
      </c>
      <c r="AI6230" t="s">
        <v>558</v>
      </c>
    </row>
    <row r="6231" spans="1:35" x14ac:dyDescent="0.25">
      <c r="A6231" t="s">
        <v>0</v>
      </c>
      <c r="B6231" t="s">
        <v>132</v>
      </c>
      <c r="C6231">
        <v>77.80912520379951</v>
      </c>
      <c r="D6231">
        <v>0.53459370136260986</v>
      </c>
      <c r="E6231">
        <v>88.78512297069085</v>
      </c>
      <c r="F6231">
        <v>90.756115572449445</v>
      </c>
      <c r="G6231">
        <v>53.886137068258208</v>
      </c>
      <c r="H6231">
        <f>(E6231+F6231+G6231)/3</f>
        <v>77.80912520379951</v>
      </c>
      <c r="I6231">
        <v>1377.27</v>
      </c>
      <c r="J6231" t="s">
        <v>201</v>
      </c>
      <c r="K6231" t="s">
        <v>202</v>
      </c>
      <c r="L6231">
        <v>2009</v>
      </c>
      <c r="M6231" t="s">
        <v>284</v>
      </c>
      <c r="O6231" t="s">
        <v>400</v>
      </c>
      <c r="P6231" t="s">
        <v>400</v>
      </c>
      <c r="Q6231">
        <v>3</v>
      </c>
      <c r="R6231" t="s">
        <v>452</v>
      </c>
      <c r="S6231">
        <v>281474981270466</v>
      </c>
      <c r="T6231">
        <v>0</v>
      </c>
      <c r="U6231">
        <v>1194.6500000000001</v>
      </c>
      <c r="V6231">
        <v>182.62</v>
      </c>
      <c r="W6231">
        <v>540</v>
      </c>
      <c r="X6231">
        <v>129</v>
      </c>
      <c r="Y6231">
        <v>0</v>
      </c>
      <c r="AA6231">
        <v>34.242059589</v>
      </c>
      <c r="AB6231">
        <v>-118.83884768999999</v>
      </c>
      <c r="AC6231">
        <v>107</v>
      </c>
      <c r="AD6231">
        <v>250</v>
      </c>
      <c r="AE6231">
        <v>114</v>
      </c>
      <c r="AF6231">
        <f t="shared" si="97"/>
        <v>471</v>
      </c>
      <c r="AG6231" t="s">
        <v>559</v>
      </c>
      <c r="AH6231" t="s">
        <v>560</v>
      </c>
      <c r="AI6231" t="s">
        <v>561</v>
      </c>
    </row>
    <row r="6232" spans="1:35" x14ac:dyDescent="0.25">
      <c r="A6232" t="s">
        <v>0</v>
      </c>
      <c r="B6232" t="s">
        <v>132</v>
      </c>
      <c r="C6232">
        <v>75.365102209717932</v>
      </c>
      <c r="D6232">
        <v>0.53459370136260986</v>
      </c>
      <c r="E6232">
        <v>87.792254972194215</v>
      </c>
      <c r="F6232">
        <v>84.73315401611039</v>
      </c>
      <c r="G6232">
        <v>53.569897640849213</v>
      </c>
      <c r="H6232">
        <f>(E6232+F6232+G6232)/3</f>
        <v>75.365102209717932</v>
      </c>
      <c r="I6232">
        <v>1186.02</v>
      </c>
      <c r="J6232" t="s">
        <v>201</v>
      </c>
      <c r="K6232" t="s">
        <v>202</v>
      </c>
      <c r="L6232">
        <v>2009</v>
      </c>
      <c r="M6232" t="s">
        <v>284</v>
      </c>
      <c r="O6232" t="s">
        <v>400</v>
      </c>
      <c r="P6232" t="s">
        <v>400</v>
      </c>
      <c r="Q6232">
        <v>3</v>
      </c>
      <c r="R6232" t="s">
        <v>452</v>
      </c>
      <c r="S6232">
        <v>281474981270466</v>
      </c>
      <c r="T6232">
        <v>0</v>
      </c>
      <c r="U6232">
        <v>1043.94</v>
      </c>
      <c r="V6232">
        <v>142.08000000000001</v>
      </c>
      <c r="W6232">
        <v>373</v>
      </c>
      <c r="X6232">
        <v>68</v>
      </c>
      <c r="Y6232">
        <v>0</v>
      </c>
      <c r="AA6232">
        <v>34.242059589</v>
      </c>
      <c r="AB6232">
        <v>-118.83884768999999</v>
      </c>
      <c r="AC6232">
        <v>65</v>
      </c>
      <c r="AD6232">
        <v>180</v>
      </c>
      <c r="AE6232">
        <v>72</v>
      </c>
      <c r="AF6232">
        <f t="shared" si="97"/>
        <v>317</v>
      </c>
      <c r="AG6232" t="s">
        <v>562</v>
      </c>
      <c r="AH6232" t="s">
        <v>563</v>
      </c>
      <c r="AI6232" t="s">
        <v>564</v>
      </c>
    </row>
    <row r="6233" spans="1:35" x14ac:dyDescent="0.25">
      <c r="A6233" t="s">
        <v>0</v>
      </c>
      <c r="B6233" t="s">
        <v>132</v>
      </c>
      <c r="C6233">
        <v>76.072271994080396</v>
      </c>
      <c r="D6233">
        <v>0.53459370136260986</v>
      </c>
      <c r="E6233">
        <v>89.946076733366922</v>
      </c>
      <c r="F6233">
        <v>84.757854911435587</v>
      </c>
      <c r="G6233">
        <v>53.512884337438692</v>
      </c>
      <c r="H6233">
        <f>(E6233+F6233+G6233)/3</f>
        <v>76.072271994080396</v>
      </c>
      <c r="I6233">
        <v>1619.02</v>
      </c>
      <c r="J6233" t="s">
        <v>201</v>
      </c>
      <c r="K6233" t="s">
        <v>202</v>
      </c>
      <c r="L6233">
        <v>2009</v>
      </c>
      <c r="M6233" t="s">
        <v>284</v>
      </c>
      <c r="O6233" t="s">
        <v>400</v>
      </c>
      <c r="P6233" t="s">
        <v>400</v>
      </c>
      <c r="Q6233">
        <v>3</v>
      </c>
      <c r="R6233" t="s">
        <v>452</v>
      </c>
      <c r="S6233">
        <v>281474981270466</v>
      </c>
      <c r="T6233">
        <v>0</v>
      </c>
      <c r="U6233">
        <v>1429.24</v>
      </c>
      <c r="V6233">
        <v>189.78</v>
      </c>
      <c r="W6233">
        <v>503</v>
      </c>
      <c r="X6233">
        <v>89</v>
      </c>
      <c r="Y6233">
        <v>0</v>
      </c>
      <c r="AA6233">
        <v>34.242059589</v>
      </c>
      <c r="AB6233">
        <v>-118.83884768999999</v>
      </c>
      <c r="AC6233">
        <v>94</v>
      </c>
      <c r="AD6233">
        <v>250</v>
      </c>
      <c r="AE6233">
        <v>102</v>
      </c>
      <c r="AF6233">
        <f t="shared" si="97"/>
        <v>446</v>
      </c>
      <c r="AG6233" t="s">
        <v>565</v>
      </c>
      <c r="AH6233" t="s">
        <v>566</v>
      </c>
      <c r="AI6233" t="s">
        <v>567</v>
      </c>
    </row>
    <row r="6234" spans="1:35" x14ac:dyDescent="0.25">
      <c r="A6234" t="s">
        <v>0</v>
      </c>
      <c r="B6234" t="s">
        <v>132</v>
      </c>
      <c r="C6234">
        <v>75.846459661147989</v>
      </c>
      <c r="D6234">
        <v>0.53459370136260986</v>
      </c>
      <c r="E6234">
        <v>89.562712405831235</v>
      </c>
      <c r="F6234">
        <v>84.600850881107107</v>
      </c>
      <c r="G6234">
        <v>53.375815696505597</v>
      </c>
      <c r="H6234">
        <f>(E6234+F6234+G6234)/3</f>
        <v>75.846459661147989</v>
      </c>
      <c r="I6234">
        <v>1537.03</v>
      </c>
      <c r="J6234" t="s">
        <v>201</v>
      </c>
      <c r="K6234" t="s">
        <v>202</v>
      </c>
      <c r="L6234">
        <v>2009</v>
      </c>
      <c r="M6234" t="s">
        <v>284</v>
      </c>
      <c r="O6234" t="s">
        <v>400</v>
      </c>
      <c r="P6234" t="s">
        <v>400</v>
      </c>
      <c r="Q6234">
        <v>3</v>
      </c>
      <c r="R6234" t="s">
        <v>452</v>
      </c>
      <c r="S6234">
        <v>281474981270466</v>
      </c>
      <c r="T6234">
        <v>0</v>
      </c>
      <c r="U6234">
        <v>1365.47</v>
      </c>
      <c r="V6234">
        <v>171.56</v>
      </c>
      <c r="W6234">
        <v>505</v>
      </c>
      <c r="X6234">
        <v>88</v>
      </c>
      <c r="Y6234">
        <v>0</v>
      </c>
      <c r="AA6234">
        <v>34.242059589</v>
      </c>
      <c r="AB6234">
        <v>-118.83884768999999</v>
      </c>
      <c r="AC6234">
        <v>78</v>
      </c>
      <c r="AD6234">
        <v>238</v>
      </c>
      <c r="AE6234">
        <v>85</v>
      </c>
      <c r="AF6234">
        <f t="shared" si="97"/>
        <v>401</v>
      </c>
      <c r="AG6234" t="s">
        <v>568</v>
      </c>
      <c r="AH6234" t="s">
        <v>569</v>
      </c>
      <c r="AI6234" t="s">
        <v>570</v>
      </c>
    </row>
    <row r="6235" spans="1:35" x14ac:dyDescent="0.25">
      <c r="A6235" t="s">
        <v>0</v>
      </c>
      <c r="B6235" t="s">
        <v>132</v>
      </c>
      <c r="C6235">
        <v>76.339404714285209</v>
      </c>
      <c r="D6235">
        <v>0.53459370136260986</v>
      </c>
      <c r="E6235">
        <v>89.659269867612494</v>
      </c>
      <c r="F6235">
        <v>86.249267104428782</v>
      </c>
      <c r="G6235">
        <v>53.109677170814379</v>
      </c>
      <c r="H6235">
        <f>(E6235+F6235+G6235)/3</f>
        <v>76.339404714285209</v>
      </c>
      <c r="I6235">
        <v>1557.48</v>
      </c>
      <c r="J6235" t="s">
        <v>201</v>
      </c>
      <c r="K6235" t="s">
        <v>202</v>
      </c>
      <c r="L6235">
        <v>2009</v>
      </c>
      <c r="M6235" t="s">
        <v>284</v>
      </c>
      <c r="O6235" t="s">
        <v>400</v>
      </c>
      <c r="P6235" t="s">
        <v>400</v>
      </c>
      <c r="Q6235">
        <v>3</v>
      </c>
      <c r="R6235" t="s">
        <v>452</v>
      </c>
      <c r="S6235">
        <v>281474981270466</v>
      </c>
      <c r="T6235">
        <v>0</v>
      </c>
      <c r="U6235">
        <v>1400.85</v>
      </c>
      <c r="V6235">
        <v>156.63</v>
      </c>
      <c r="W6235">
        <v>467</v>
      </c>
      <c r="X6235">
        <v>81</v>
      </c>
      <c r="Y6235">
        <v>0</v>
      </c>
      <c r="AA6235">
        <v>34.242059589</v>
      </c>
      <c r="AB6235">
        <v>-118.83884768999999</v>
      </c>
      <c r="AC6235">
        <v>80</v>
      </c>
      <c r="AD6235">
        <v>233</v>
      </c>
      <c r="AE6235">
        <v>86</v>
      </c>
      <c r="AF6235">
        <f t="shared" si="97"/>
        <v>399</v>
      </c>
      <c r="AG6235" t="s">
        <v>571</v>
      </c>
      <c r="AH6235" t="s">
        <v>572</v>
      </c>
      <c r="AI6235" t="s">
        <v>573</v>
      </c>
    </row>
    <row r="6236" spans="1:35" x14ac:dyDescent="0.25">
      <c r="A6236" t="s">
        <v>0</v>
      </c>
      <c r="B6236" t="s">
        <v>132</v>
      </c>
      <c r="C6236">
        <v>77.223636227604302</v>
      </c>
      <c r="D6236">
        <v>0.53459370136260986</v>
      </c>
      <c r="E6236">
        <v>90.224446878458608</v>
      </c>
      <c r="F6236">
        <v>88.091182589643822</v>
      </c>
      <c r="G6236">
        <v>53.355279214710492</v>
      </c>
      <c r="H6236">
        <f>(E6236+F6236+G6236)/3</f>
        <v>77.223636227604302</v>
      </c>
      <c r="I6236">
        <v>1679.89</v>
      </c>
      <c r="J6236" t="s">
        <v>201</v>
      </c>
      <c r="K6236" t="s">
        <v>202</v>
      </c>
      <c r="L6236">
        <v>2009</v>
      </c>
      <c r="M6236" t="s">
        <v>284</v>
      </c>
      <c r="O6236" t="s">
        <v>400</v>
      </c>
      <c r="P6236" t="s">
        <v>400</v>
      </c>
      <c r="Q6236">
        <v>3</v>
      </c>
      <c r="R6236" t="s">
        <v>452</v>
      </c>
      <c r="S6236">
        <v>281474981270466</v>
      </c>
      <c r="T6236">
        <v>0</v>
      </c>
      <c r="U6236">
        <v>1493.97</v>
      </c>
      <c r="V6236">
        <v>185.92</v>
      </c>
      <c r="W6236">
        <v>469</v>
      </c>
      <c r="X6236">
        <v>76</v>
      </c>
      <c r="Y6236">
        <v>0</v>
      </c>
      <c r="AA6236">
        <v>34.242059589</v>
      </c>
      <c r="AB6236">
        <v>-118.83884768999999</v>
      </c>
      <c r="AC6236">
        <v>83</v>
      </c>
      <c r="AD6236">
        <v>235</v>
      </c>
      <c r="AE6236">
        <v>85</v>
      </c>
      <c r="AF6236">
        <f t="shared" si="97"/>
        <v>403</v>
      </c>
      <c r="AG6236" t="s">
        <v>574</v>
      </c>
      <c r="AH6236" t="s">
        <v>575</v>
      </c>
      <c r="AI6236" t="s">
        <v>576</v>
      </c>
    </row>
    <row r="6237" spans="1:35" x14ac:dyDescent="0.25">
      <c r="A6237" t="s">
        <v>0</v>
      </c>
      <c r="B6237" t="s">
        <v>132</v>
      </c>
      <c r="C6237">
        <v>77.678655285338778</v>
      </c>
      <c r="D6237">
        <v>0.53459370136260986</v>
      </c>
      <c r="E6237">
        <v>89.956873756133987</v>
      </c>
      <c r="F6237">
        <v>89.578092938684307</v>
      </c>
      <c r="G6237">
        <v>53.50099916119801</v>
      </c>
      <c r="H6237">
        <f>(E6237+F6237+G6237)/3</f>
        <v>77.678655285338778</v>
      </c>
      <c r="I6237">
        <v>1621.36</v>
      </c>
      <c r="J6237" t="s">
        <v>201</v>
      </c>
      <c r="K6237" t="s">
        <v>202</v>
      </c>
      <c r="L6237">
        <v>2009</v>
      </c>
      <c r="M6237" t="s">
        <v>284</v>
      </c>
      <c r="O6237" t="s">
        <v>400</v>
      </c>
      <c r="P6237" t="s">
        <v>400</v>
      </c>
      <c r="Q6237">
        <v>3</v>
      </c>
      <c r="R6237" t="s">
        <v>452</v>
      </c>
      <c r="S6237">
        <v>281474981270466</v>
      </c>
      <c r="T6237">
        <v>0</v>
      </c>
      <c r="U6237">
        <v>1431.4</v>
      </c>
      <c r="V6237">
        <v>189.96</v>
      </c>
      <c r="W6237">
        <v>422</v>
      </c>
      <c r="X6237">
        <v>75</v>
      </c>
      <c r="Y6237">
        <v>0</v>
      </c>
      <c r="AA6237">
        <v>34.242059589</v>
      </c>
      <c r="AB6237">
        <v>-118.83884768999999</v>
      </c>
      <c r="AC6237">
        <v>74</v>
      </c>
      <c r="AD6237">
        <v>221</v>
      </c>
      <c r="AE6237">
        <v>77</v>
      </c>
      <c r="AF6237">
        <f t="shared" si="97"/>
        <v>372</v>
      </c>
      <c r="AG6237" t="s">
        <v>577</v>
      </c>
      <c r="AH6237" t="s">
        <v>578</v>
      </c>
      <c r="AI6237" t="s">
        <v>579</v>
      </c>
    </row>
    <row r="6238" spans="1:35" x14ac:dyDescent="0.25">
      <c r="A6238" t="s">
        <v>0</v>
      </c>
      <c r="B6238" t="s">
        <v>132</v>
      </c>
      <c r="C6238">
        <v>78.237310858670767</v>
      </c>
      <c r="D6238">
        <v>0.53459370136260986</v>
      </c>
      <c r="E6238">
        <v>90.437248703372504</v>
      </c>
      <c r="F6238">
        <v>90.757314519127135</v>
      </c>
      <c r="G6238">
        <v>53.517369353512677</v>
      </c>
      <c r="H6238">
        <f>(E6238+F6238+G6238)/3</f>
        <v>78.237310858670767</v>
      </c>
      <c r="I6238">
        <v>1727.18</v>
      </c>
      <c r="J6238" t="s">
        <v>201</v>
      </c>
      <c r="K6238" t="s">
        <v>202</v>
      </c>
      <c r="L6238">
        <v>2009</v>
      </c>
      <c r="M6238" t="s">
        <v>284</v>
      </c>
      <c r="O6238" t="s">
        <v>400</v>
      </c>
      <c r="P6238" t="s">
        <v>400</v>
      </c>
      <c r="Q6238">
        <v>3</v>
      </c>
      <c r="R6238" t="s">
        <v>452</v>
      </c>
      <c r="S6238">
        <v>281474981270466</v>
      </c>
      <c r="T6238">
        <v>0</v>
      </c>
      <c r="U6238">
        <v>1523.34</v>
      </c>
      <c r="V6238">
        <v>203.84</v>
      </c>
      <c r="W6238">
        <v>422</v>
      </c>
      <c r="X6238">
        <v>84</v>
      </c>
      <c r="Y6238">
        <v>0</v>
      </c>
      <c r="AA6238">
        <v>34.242059589</v>
      </c>
      <c r="AB6238">
        <v>-118.83884768999999</v>
      </c>
      <c r="AC6238">
        <v>69</v>
      </c>
      <c r="AD6238">
        <v>227</v>
      </c>
      <c r="AE6238">
        <v>72</v>
      </c>
      <c r="AF6238">
        <f t="shared" si="97"/>
        <v>368</v>
      </c>
      <c r="AG6238" t="s">
        <v>580</v>
      </c>
      <c r="AH6238" t="s">
        <v>581</v>
      </c>
      <c r="AI6238" t="s">
        <v>582</v>
      </c>
    </row>
    <row r="6239" spans="1:35" x14ac:dyDescent="0.25">
      <c r="A6239" t="s">
        <v>0</v>
      </c>
      <c r="B6239" t="s">
        <v>132</v>
      </c>
      <c r="C6239">
        <v>77.437692676356804</v>
      </c>
      <c r="D6239">
        <v>0.53459370136260986</v>
      </c>
      <c r="E6239">
        <v>90.847060851485125</v>
      </c>
      <c r="F6239">
        <v>87.541139423615761</v>
      </c>
      <c r="G6239">
        <v>53.924877753969547</v>
      </c>
      <c r="H6239">
        <f>(E6239+F6239+G6239)/3</f>
        <v>77.437692676356804</v>
      </c>
      <c r="I6239">
        <v>1820.1</v>
      </c>
      <c r="J6239" t="s">
        <v>201</v>
      </c>
      <c r="K6239" t="s">
        <v>202</v>
      </c>
      <c r="L6239">
        <v>2009</v>
      </c>
      <c r="M6239" t="s">
        <v>284</v>
      </c>
      <c r="O6239" t="s">
        <v>400</v>
      </c>
      <c r="P6239" t="s">
        <v>400</v>
      </c>
      <c r="Q6239">
        <v>3</v>
      </c>
      <c r="R6239" t="s">
        <v>452</v>
      </c>
      <c r="S6239">
        <v>281474981270466</v>
      </c>
      <c r="T6239">
        <v>0</v>
      </c>
      <c r="U6239">
        <v>1574.93</v>
      </c>
      <c r="V6239">
        <v>245.17</v>
      </c>
      <c r="W6239">
        <v>519</v>
      </c>
      <c r="X6239">
        <v>101</v>
      </c>
      <c r="Y6239">
        <v>0</v>
      </c>
      <c r="AA6239">
        <v>34.242059589</v>
      </c>
      <c r="AB6239">
        <v>-118.83884768999999</v>
      </c>
      <c r="AC6239">
        <v>76</v>
      </c>
      <c r="AD6239">
        <v>246</v>
      </c>
      <c r="AE6239">
        <v>74</v>
      </c>
      <c r="AF6239">
        <f t="shared" si="97"/>
        <v>396</v>
      </c>
      <c r="AG6239" t="s">
        <v>583</v>
      </c>
      <c r="AH6239" t="s">
        <v>584</v>
      </c>
      <c r="AI6239" t="s">
        <v>585</v>
      </c>
    </row>
    <row r="6240" spans="1:35" x14ac:dyDescent="0.25">
      <c r="A6240" t="s">
        <v>0</v>
      </c>
      <c r="B6240" t="s">
        <v>132</v>
      </c>
      <c r="C6240">
        <v>73.908923760066031</v>
      </c>
      <c r="D6240">
        <v>0.53459370136260986</v>
      </c>
      <c r="E6240">
        <v>88.981453077052024</v>
      </c>
      <c r="F6240">
        <v>79.161099058324737</v>
      </c>
      <c r="G6240">
        <v>53.58421914482134</v>
      </c>
      <c r="H6240">
        <f>(E6240+F6240+G6240)/3</f>
        <v>73.908923760066031</v>
      </c>
      <c r="I6240">
        <v>1416.78</v>
      </c>
      <c r="J6240" t="s">
        <v>201</v>
      </c>
      <c r="K6240" t="s">
        <v>202</v>
      </c>
      <c r="L6240">
        <v>2009</v>
      </c>
      <c r="M6240" t="s">
        <v>284</v>
      </c>
      <c r="O6240" t="s">
        <v>400</v>
      </c>
      <c r="P6240" t="s">
        <v>400</v>
      </c>
      <c r="Q6240">
        <v>3</v>
      </c>
      <c r="R6240" t="s">
        <v>452</v>
      </c>
      <c r="S6240">
        <v>281474981270466</v>
      </c>
      <c r="T6240">
        <v>0</v>
      </c>
      <c r="U6240">
        <v>1244.6600000000001</v>
      </c>
      <c r="V6240">
        <v>172.12</v>
      </c>
      <c r="W6240">
        <v>599</v>
      </c>
      <c r="X6240">
        <v>140</v>
      </c>
      <c r="Y6240">
        <v>0</v>
      </c>
      <c r="AA6240">
        <v>34.242059589</v>
      </c>
      <c r="AB6240">
        <v>-118.83884768999999</v>
      </c>
      <c r="AC6240">
        <v>52</v>
      </c>
      <c r="AD6240">
        <v>200</v>
      </c>
      <c r="AE6240">
        <v>58</v>
      </c>
      <c r="AF6240">
        <f t="shared" si="97"/>
        <v>310</v>
      </c>
      <c r="AG6240" t="s">
        <v>586</v>
      </c>
      <c r="AH6240" t="s">
        <v>587</v>
      </c>
      <c r="AI6240" t="s">
        <v>588</v>
      </c>
    </row>
    <row r="6241" spans="1:35" x14ac:dyDescent="0.25">
      <c r="A6241" t="s">
        <v>0</v>
      </c>
      <c r="B6241" t="s">
        <v>132</v>
      </c>
      <c r="C6241">
        <v>80.566059857318422</v>
      </c>
      <c r="D6241">
        <v>0.53459370136260986</v>
      </c>
      <c r="E6241">
        <v>88.201556104853694</v>
      </c>
      <c r="F6241">
        <v>100</v>
      </c>
      <c r="G6241">
        <v>53.496623467101578</v>
      </c>
      <c r="H6241">
        <f>(E6241+F6241+G6241)/3</f>
        <v>80.566059857318422</v>
      </c>
      <c r="I6241">
        <v>1263.1300000000001</v>
      </c>
      <c r="J6241" t="s">
        <v>201</v>
      </c>
      <c r="K6241" t="s">
        <v>202</v>
      </c>
      <c r="L6241">
        <v>2009</v>
      </c>
      <c r="M6241" t="s">
        <v>284</v>
      </c>
      <c r="O6241" t="s">
        <v>400</v>
      </c>
      <c r="P6241" t="s">
        <v>400</v>
      </c>
      <c r="Q6241">
        <v>3</v>
      </c>
      <c r="R6241" t="s">
        <v>452</v>
      </c>
      <c r="S6241">
        <v>281474981270466</v>
      </c>
      <c r="T6241">
        <v>0</v>
      </c>
      <c r="U6241">
        <v>1112.6500000000001</v>
      </c>
      <c r="V6241">
        <v>150.47999999999999</v>
      </c>
      <c r="W6241">
        <v>566</v>
      </c>
      <c r="X6241">
        <v>126</v>
      </c>
      <c r="Y6241">
        <v>0</v>
      </c>
      <c r="AA6241">
        <v>34.242059589</v>
      </c>
      <c r="AB6241">
        <v>-118.83884768999999</v>
      </c>
      <c r="AC6241">
        <v>44</v>
      </c>
      <c r="AD6241">
        <v>168</v>
      </c>
      <c r="AE6241">
        <v>47</v>
      </c>
      <c r="AF6241">
        <f t="shared" si="97"/>
        <v>259</v>
      </c>
      <c r="AG6241" t="s">
        <v>589</v>
      </c>
      <c r="AH6241" t="s">
        <v>590</v>
      </c>
      <c r="AI6241" t="s">
        <v>591</v>
      </c>
    </row>
    <row r="6242" spans="1:35" x14ac:dyDescent="0.25">
      <c r="A6242" t="s">
        <v>0</v>
      </c>
      <c r="B6242" t="s">
        <v>132</v>
      </c>
      <c r="C6242">
        <v>80.566059857318422</v>
      </c>
      <c r="D6242">
        <v>0.53459370136260986</v>
      </c>
      <c r="E6242">
        <v>88.201556104853694</v>
      </c>
      <c r="F6242">
        <v>100</v>
      </c>
      <c r="G6242">
        <v>53.496623467101578</v>
      </c>
      <c r="H6242">
        <f>(E6242+F6242+G6242)/3</f>
        <v>80.566059857318422</v>
      </c>
      <c r="I6242">
        <v>1263.1300000000001</v>
      </c>
      <c r="J6242" t="s">
        <v>201</v>
      </c>
      <c r="K6242" t="s">
        <v>202</v>
      </c>
      <c r="L6242">
        <v>2009</v>
      </c>
      <c r="M6242" t="s">
        <v>284</v>
      </c>
      <c r="O6242" t="s">
        <v>400</v>
      </c>
      <c r="P6242" t="s">
        <v>400</v>
      </c>
      <c r="Q6242">
        <v>3</v>
      </c>
      <c r="R6242" t="s">
        <v>452</v>
      </c>
      <c r="S6242">
        <v>281474981270466</v>
      </c>
      <c r="T6242">
        <v>0</v>
      </c>
      <c r="U6242">
        <v>1112.6500000000001</v>
      </c>
      <c r="V6242">
        <v>150.47999999999999</v>
      </c>
      <c r="W6242">
        <v>566</v>
      </c>
      <c r="X6242">
        <v>126</v>
      </c>
      <c r="Y6242">
        <v>0</v>
      </c>
      <c r="AA6242">
        <v>34.242059589</v>
      </c>
      <c r="AB6242">
        <v>-118.83884768999999</v>
      </c>
      <c r="AC6242">
        <v>44</v>
      </c>
      <c r="AD6242">
        <v>168</v>
      </c>
      <c r="AE6242">
        <v>47</v>
      </c>
      <c r="AF6242">
        <f t="shared" si="97"/>
        <v>259</v>
      </c>
      <c r="AG6242" t="s">
        <v>592</v>
      </c>
      <c r="AH6242" t="s">
        <v>593</v>
      </c>
      <c r="AI6242" t="s">
        <v>594</v>
      </c>
    </row>
    <row r="6243" spans="1:35" x14ac:dyDescent="0.25">
      <c r="A6243" t="s">
        <v>0</v>
      </c>
      <c r="B6243" t="s">
        <v>132</v>
      </c>
      <c r="C6243">
        <v>0</v>
      </c>
      <c r="D6243">
        <v>0.53459370136260986</v>
      </c>
      <c r="E6243">
        <v>0</v>
      </c>
      <c r="F6243">
        <v>0</v>
      </c>
      <c r="G6243">
        <v>0</v>
      </c>
      <c r="H6243">
        <f>(E6243+F6243+G6243)/3</f>
        <v>0</v>
      </c>
      <c r="I6243">
        <v>0</v>
      </c>
      <c r="J6243" t="s">
        <v>201</v>
      </c>
      <c r="K6243" t="s">
        <v>202</v>
      </c>
      <c r="L6243">
        <v>2009</v>
      </c>
      <c r="M6243" t="s">
        <v>284</v>
      </c>
      <c r="O6243" t="s">
        <v>400</v>
      </c>
      <c r="P6243" t="s">
        <v>400</v>
      </c>
      <c r="Q6243">
        <v>3</v>
      </c>
      <c r="R6243" t="s">
        <v>452</v>
      </c>
      <c r="S6243">
        <v>281474981270466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AA6243">
        <v>34.242059589</v>
      </c>
      <c r="AB6243">
        <v>-118.83884768999999</v>
      </c>
      <c r="AC6243">
        <v>0</v>
      </c>
      <c r="AD6243">
        <v>0</v>
      </c>
      <c r="AE6243">
        <v>0</v>
      </c>
      <c r="AF6243">
        <f t="shared" si="97"/>
        <v>0</v>
      </c>
      <c r="AG6243" t="s">
        <v>595</v>
      </c>
      <c r="AH6243" t="s">
        <v>596</v>
      </c>
      <c r="AI6243" t="s">
        <v>597</v>
      </c>
    </row>
    <row r="6244" spans="1:35" x14ac:dyDescent="0.25">
      <c r="A6244" t="s">
        <v>0</v>
      </c>
      <c r="B6244" t="s">
        <v>133</v>
      </c>
      <c r="C6244">
        <v>96.401079044127911</v>
      </c>
      <c r="D6244">
        <v>1.183369994163513</v>
      </c>
      <c r="E6244">
        <v>94.203237132383734</v>
      </c>
      <c r="F6244">
        <v>100</v>
      </c>
      <c r="G6244">
        <v>95</v>
      </c>
      <c r="H6244">
        <f>(E6244+F6244+G6244)/3</f>
        <v>96.401079044127911</v>
      </c>
      <c r="I6244">
        <v>0</v>
      </c>
      <c r="J6244" t="s">
        <v>187</v>
      </c>
      <c r="K6244" t="s">
        <v>194</v>
      </c>
      <c r="L6244">
        <v>1999</v>
      </c>
      <c r="O6244" t="s">
        <v>401</v>
      </c>
      <c r="P6244" t="s">
        <v>401</v>
      </c>
      <c r="Q6244">
        <v>3</v>
      </c>
      <c r="R6244" t="s">
        <v>452</v>
      </c>
      <c r="S6244">
        <v>212014918800951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AA6244">
        <v>34.212618149000001</v>
      </c>
      <c r="AB6244">
        <v>-118.87071756</v>
      </c>
      <c r="AC6244">
        <v>0</v>
      </c>
      <c r="AD6244">
        <v>0</v>
      </c>
      <c r="AE6244">
        <v>0</v>
      </c>
      <c r="AF6244">
        <f t="shared" si="97"/>
        <v>0</v>
      </c>
      <c r="AG6244" t="s">
        <v>457</v>
      </c>
      <c r="AH6244" t="s">
        <v>458</v>
      </c>
      <c r="AI6244" t="s">
        <v>459</v>
      </c>
    </row>
    <row r="6245" spans="1:35" x14ac:dyDescent="0.25">
      <c r="A6245" t="s">
        <v>0</v>
      </c>
      <c r="B6245" t="s">
        <v>133</v>
      </c>
      <c r="C6245">
        <v>96.401079044127911</v>
      </c>
      <c r="D6245">
        <v>1.183369994163513</v>
      </c>
      <c r="E6245">
        <v>94.203237132383734</v>
      </c>
      <c r="F6245">
        <v>100</v>
      </c>
      <c r="G6245">
        <v>95</v>
      </c>
      <c r="H6245">
        <f>(E6245+F6245+G6245)/3</f>
        <v>96.401079044127911</v>
      </c>
      <c r="I6245">
        <v>0</v>
      </c>
      <c r="J6245" t="s">
        <v>187</v>
      </c>
      <c r="K6245" t="s">
        <v>194</v>
      </c>
      <c r="L6245">
        <v>1999</v>
      </c>
      <c r="O6245" t="s">
        <v>401</v>
      </c>
      <c r="P6245" t="s">
        <v>401</v>
      </c>
      <c r="Q6245">
        <v>3</v>
      </c>
      <c r="R6245" t="s">
        <v>452</v>
      </c>
      <c r="S6245">
        <v>212014918800951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AA6245">
        <v>34.212618149000001</v>
      </c>
      <c r="AB6245">
        <v>-118.87071756</v>
      </c>
      <c r="AC6245">
        <v>0</v>
      </c>
      <c r="AD6245">
        <v>0</v>
      </c>
      <c r="AE6245">
        <v>0</v>
      </c>
      <c r="AF6245">
        <f t="shared" si="97"/>
        <v>0</v>
      </c>
      <c r="AG6245" t="s">
        <v>460</v>
      </c>
      <c r="AH6245" t="s">
        <v>461</v>
      </c>
      <c r="AI6245" t="s">
        <v>462</v>
      </c>
    </row>
    <row r="6246" spans="1:35" x14ac:dyDescent="0.25">
      <c r="A6246" t="s">
        <v>0</v>
      </c>
      <c r="B6246" t="s">
        <v>133</v>
      </c>
      <c r="C6246">
        <v>96.401079044127911</v>
      </c>
      <c r="D6246">
        <v>1.183369994163513</v>
      </c>
      <c r="E6246">
        <v>94.203237132383734</v>
      </c>
      <c r="F6246">
        <v>100</v>
      </c>
      <c r="G6246">
        <v>95</v>
      </c>
      <c r="H6246">
        <f>(E6246+F6246+G6246)/3</f>
        <v>96.401079044127911</v>
      </c>
      <c r="I6246">
        <v>0</v>
      </c>
      <c r="J6246" t="s">
        <v>187</v>
      </c>
      <c r="K6246" t="s">
        <v>194</v>
      </c>
      <c r="L6246">
        <v>1999</v>
      </c>
      <c r="O6246" t="s">
        <v>401</v>
      </c>
      <c r="P6246" t="s">
        <v>401</v>
      </c>
      <c r="Q6246">
        <v>3</v>
      </c>
      <c r="R6246" t="s">
        <v>452</v>
      </c>
      <c r="S6246">
        <v>212014918800951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AA6246">
        <v>34.212618149000001</v>
      </c>
      <c r="AB6246">
        <v>-118.87071756</v>
      </c>
      <c r="AC6246">
        <v>0</v>
      </c>
      <c r="AD6246">
        <v>0</v>
      </c>
      <c r="AE6246">
        <v>0</v>
      </c>
      <c r="AF6246">
        <f t="shared" si="97"/>
        <v>0</v>
      </c>
      <c r="AG6246" t="s">
        <v>463</v>
      </c>
      <c r="AH6246" t="s">
        <v>464</v>
      </c>
      <c r="AI6246" t="s">
        <v>465</v>
      </c>
    </row>
    <row r="6247" spans="1:35" x14ac:dyDescent="0.25">
      <c r="A6247" t="s">
        <v>0</v>
      </c>
      <c r="B6247" t="s">
        <v>133</v>
      </c>
      <c r="C6247">
        <v>96.401079044127911</v>
      </c>
      <c r="D6247">
        <v>1.183369994163513</v>
      </c>
      <c r="E6247">
        <v>94.203237132383734</v>
      </c>
      <c r="F6247">
        <v>100</v>
      </c>
      <c r="G6247">
        <v>95</v>
      </c>
      <c r="H6247">
        <f>(E6247+F6247+G6247)/3</f>
        <v>96.401079044127911</v>
      </c>
      <c r="I6247">
        <v>0</v>
      </c>
      <c r="J6247" t="s">
        <v>187</v>
      </c>
      <c r="K6247" t="s">
        <v>194</v>
      </c>
      <c r="L6247">
        <v>1999</v>
      </c>
      <c r="O6247" t="s">
        <v>401</v>
      </c>
      <c r="P6247" t="s">
        <v>401</v>
      </c>
      <c r="Q6247">
        <v>3</v>
      </c>
      <c r="R6247" t="s">
        <v>452</v>
      </c>
      <c r="S6247">
        <v>212014918800951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AA6247">
        <v>34.212618149000001</v>
      </c>
      <c r="AB6247">
        <v>-118.87071756</v>
      </c>
      <c r="AC6247">
        <v>0</v>
      </c>
      <c r="AD6247">
        <v>0</v>
      </c>
      <c r="AE6247">
        <v>0</v>
      </c>
      <c r="AF6247">
        <f t="shared" si="97"/>
        <v>0</v>
      </c>
      <c r="AG6247" t="s">
        <v>466</v>
      </c>
      <c r="AH6247" t="s">
        <v>467</v>
      </c>
      <c r="AI6247" t="s">
        <v>468</v>
      </c>
    </row>
    <row r="6248" spans="1:35" x14ac:dyDescent="0.25">
      <c r="A6248" t="s">
        <v>0</v>
      </c>
      <c r="B6248" t="s">
        <v>133</v>
      </c>
      <c r="C6248">
        <v>0</v>
      </c>
      <c r="D6248">
        <v>1.183369994163513</v>
      </c>
      <c r="E6248">
        <v>0</v>
      </c>
      <c r="F6248">
        <v>0</v>
      </c>
      <c r="G6248">
        <v>0</v>
      </c>
      <c r="H6248">
        <f>(E6248+F6248+G6248)/3</f>
        <v>0</v>
      </c>
      <c r="I6248">
        <v>0</v>
      </c>
      <c r="J6248" t="s">
        <v>187</v>
      </c>
      <c r="K6248" t="s">
        <v>194</v>
      </c>
      <c r="L6248">
        <v>1999</v>
      </c>
      <c r="O6248" t="s">
        <v>401</v>
      </c>
      <c r="P6248" t="s">
        <v>401</v>
      </c>
      <c r="Q6248">
        <v>3</v>
      </c>
      <c r="R6248" t="s">
        <v>452</v>
      </c>
      <c r="S6248">
        <v>212014918800951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AA6248">
        <v>34.212618149000001</v>
      </c>
      <c r="AB6248">
        <v>-118.87071756</v>
      </c>
      <c r="AC6248">
        <v>0</v>
      </c>
      <c r="AD6248">
        <v>0</v>
      </c>
      <c r="AE6248">
        <v>0</v>
      </c>
      <c r="AF6248">
        <f t="shared" si="97"/>
        <v>0</v>
      </c>
      <c r="AG6248" t="s">
        <v>469</v>
      </c>
      <c r="AH6248" t="s">
        <v>470</v>
      </c>
      <c r="AI6248" t="s">
        <v>471</v>
      </c>
    </row>
    <row r="6249" spans="1:35" x14ac:dyDescent="0.25">
      <c r="A6249" t="s">
        <v>0</v>
      </c>
      <c r="B6249" t="s">
        <v>133</v>
      </c>
      <c r="C6249">
        <v>0</v>
      </c>
      <c r="D6249">
        <v>1.183369994163513</v>
      </c>
      <c r="E6249">
        <v>0</v>
      </c>
      <c r="F6249">
        <v>0</v>
      </c>
      <c r="G6249">
        <v>0</v>
      </c>
      <c r="H6249">
        <f>(E6249+F6249+G6249)/3</f>
        <v>0</v>
      </c>
      <c r="I6249">
        <v>0</v>
      </c>
      <c r="J6249" t="s">
        <v>187</v>
      </c>
      <c r="K6249" t="s">
        <v>194</v>
      </c>
      <c r="L6249">
        <v>1999</v>
      </c>
      <c r="O6249" t="s">
        <v>401</v>
      </c>
      <c r="P6249" t="s">
        <v>401</v>
      </c>
      <c r="Q6249">
        <v>3</v>
      </c>
      <c r="R6249" t="s">
        <v>452</v>
      </c>
      <c r="S6249">
        <v>212014918800951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AA6249">
        <v>34.212618149000001</v>
      </c>
      <c r="AB6249">
        <v>-118.87071756</v>
      </c>
      <c r="AC6249">
        <v>0</v>
      </c>
      <c r="AD6249">
        <v>0</v>
      </c>
      <c r="AE6249">
        <v>0</v>
      </c>
      <c r="AF6249">
        <f t="shared" si="97"/>
        <v>0</v>
      </c>
      <c r="AG6249" t="s">
        <v>472</v>
      </c>
      <c r="AH6249" t="s">
        <v>473</v>
      </c>
      <c r="AI6249" t="s">
        <v>474</v>
      </c>
    </row>
    <row r="6250" spans="1:35" x14ac:dyDescent="0.25">
      <c r="A6250" t="s">
        <v>0</v>
      </c>
      <c r="B6250" t="s">
        <v>133</v>
      </c>
      <c r="C6250">
        <v>0</v>
      </c>
      <c r="D6250">
        <v>1.183369994163513</v>
      </c>
      <c r="E6250">
        <v>0</v>
      </c>
      <c r="F6250">
        <v>0</v>
      </c>
      <c r="G6250">
        <v>0</v>
      </c>
      <c r="H6250">
        <f>(E6250+F6250+G6250)/3</f>
        <v>0</v>
      </c>
      <c r="I6250">
        <v>0</v>
      </c>
      <c r="J6250" t="s">
        <v>187</v>
      </c>
      <c r="K6250" t="s">
        <v>194</v>
      </c>
      <c r="L6250">
        <v>1999</v>
      </c>
      <c r="O6250" t="s">
        <v>401</v>
      </c>
      <c r="P6250" t="s">
        <v>401</v>
      </c>
      <c r="Q6250">
        <v>3</v>
      </c>
      <c r="R6250" t="s">
        <v>452</v>
      </c>
      <c r="S6250">
        <v>212014918800951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AA6250">
        <v>34.212618149000001</v>
      </c>
      <c r="AB6250">
        <v>-118.87071756</v>
      </c>
      <c r="AC6250">
        <v>0</v>
      </c>
      <c r="AD6250">
        <v>0</v>
      </c>
      <c r="AE6250">
        <v>0</v>
      </c>
      <c r="AF6250">
        <f t="shared" si="97"/>
        <v>0</v>
      </c>
      <c r="AG6250" t="s">
        <v>475</v>
      </c>
      <c r="AH6250" t="s">
        <v>476</v>
      </c>
      <c r="AI6250" t="s">
        <v>477</v>
      </c>
    </row>
    <row r="6251" spans="1:35" x14ac:dyDescent="0.25">
      <c r="A6251" t="s">
        <v>0</v>
      </c>
      <c r="B6251" t="s">
        <v>133</v>
      </c>
      <c r="C6251">
        <v>0</v>
      </c>
      <c r="D6251">
        <v>1.183369994163513</v>
      </c>
      <c r="E6251">
        <v>0</v>
      </c>
      <c r="F6251">
        <v>0</v>
      </c>
      <c r="G6251">
        <v>0</v>
      </c>
      <c r="H6251">
        <f>(E6251+F6251+G6251)/3</f>
        <v>0</v>
      </c>
      <c r="I6251">
        <v>0</v>
      </c>
      <c r="J6251" t="s">
        <v>187</v>
      </c>
      <c r="K6251" t="s">
        <v>194</v>
      </c>
      <c r="L6251">
        <v>1999</v>
      </c>
      <c r="O6251" t="s">
        <v>401</v>
      </c>
      <c r="P6251" t="s">
        <v>401</v>
      </c>
      <c r="Q6251">
        <v>3</v>
      </c>
      <c r="R6251" t="s">
        <v>452</v>
      </c>
      <c r="S6251">
        <v>212014918800951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AA6251">
        <v>34.212618149000001</v>
      </c>
      <c r="AB6251">
        <v>-118.87071756</v>
      </c>
      <c r="AC6251">
        <v>0</v>
      </c>
      <c r="AD6251">
        <v>0</v>
      </c>
      <c r="AE6251">
        <v>0</v>
      </c>
      <c r="AF6251">
        <f t="shared" si="97"/>
        <v>0</v>
      </c>
      <c r="AG6251" t="s">
        <v>478</v>
      </c>
      <c r="AH6251" t="s">
        <v>479</v>
      </c>
      <c r="AI6251" t="s">
        <v>480</v>
      </c>
    </row>
    <row r="6252" spans="1:35" x14ac:dyDescent="0.25">
      <c r="A6252" t="s">
        <v>0</v>
      </c>
      <c r="B6252" t="s">
        <v>133</v>
      </c>
      <c r="C6252">
        <v>73.659543922257242</v>
      </c>
      <c r="D6252">
        <v>1.183369994163513</v>
      </c>
      <c r="E6252">
        <v>94.203237132383734</v>
      </c>
      <c r="F6252">
        <v>100</v>
      </c>
      <c r="G6252">
        <v>26.775394634388029</v>
      </c>
      <c r="H6252">
        <f>(E6252+F6252+G6252)/3</f>
        <v>73.659543922257242</v>
      </c>
      <c r="I6252">
        <v>141.27000000000001</v>
      </c>
      <c r="J6252" t="s">
        <v>187</v>
      </c>
      <c r="K6252" t="s">
        <v>194</v>
      </c>
      <c r="L6252">
        <v>1999</v>
      </c>
      <c r="O6252" t="s">
        <v>401</v>
      </c>
      <c r="P6252" t="s">
        <v>401</v>
      </c>
      <c r="Q6252">
        <v>3</v>
      </c>
      <c r="R6252" t="s">
        <v>452</v>
      </c>
      <c r="S6252">
        <v>212014918800951</v>
      </c>
      <c r="T6252">
        <v>30.61</v>
      </c>
      <c r="U6252">
        <v>91.789999999999964</v>
      </c>
      <c r="V6252">
        <v>18.87</v>
      </c>
      <c r="W6252">
        <v>29</v>
      </c>
      <c r="X6252">
        <v>2</v>
      </c>
      <c r="Y6252">
        <v>0</v>
      </c>
      <c r="AA6252">
        <v>34.212618149000001</v>
      </c>
      <c r="AB6252">
        <v>-118.87071756</v>
      </c>
      <c r="AC6252">
        <v>3</v>
      </c>
      <c r="AD6252">
        <v>6</v>
      </c>
      <c r="AE6252">
        <v>3</v>
      </c>
      <c r="AF6252">
        <f t="shared" si="97"/>
        <v>12</v>
      </c>
      <c r="AG6252" t="s">
        <v>481</v>
      </c>
      <c r="AH6252" t="s">
        <v>482</v>
      </c>
      <c r="AI6252" t="s">
        <v>483</v>
      </c>
    </row>
    <row r="6253" spans="1:35" x14ac:dyDescent="0.25">
      <c r="A6253" t="s">
        <v>0</v>
      </c>
      <c r="B6253" t="s">
        <v>133</v>
      </c>
      <c r="C6253">
        <v>75.680930874459094</v>
      </c>
      <c r="D6253">
        <v>1.183369994163513</v>
      </c>
      <c r="E6253">
        <v>94.203237132383734</v>
      </c>
      <c r="F6253">
        <v>100</v>
      </c>
      <c r="G6253">
        <v>32.83955549099359</v>
      </c>
      <c r="H6253">
        <f>(E6253+F6253+G6253)/3</f>
        <v>75.680930874459094</v>
      </c>
      <c r="I6253">
        <v>275.36</v>
      </c>
      <c r="J6253" t="s">
        <v>187</v>
      </c>
      <c r="K6253" t="s">
        <v>194</v>
      </c>
      <c r="L6253">
        <v>1999</v>
      </c>
      <c r="O6253" t="s">
        <v>401</v>
      </c>
      <c r="P6253" t="s">
        <v>401</v>
      </c>
      <c r="Q6253">
        <v>3</v>
      </c>
      <c r="R6253" t="s">
        <v>452</v>
      </c>
      <c r="S6253">
        <v>212014918800951</v>
      </c>
      <c r="T6253">
        <v>40.51</v>
      </c>
      <c r="U6253">
        <v>177.96</v>
      </c>
      <c r="V6253">
        <v>56.889999999999993</v>
      </c>
      <c r="W6253">
        <v>51</v>
      </c>
      <c r="X6253">
        <v>12</v>
      </c>
      <c r="Y6253">
        <v>0</v>
      </c>
      <c r="AA6253">
        <v>34.212618149000001</v>
      </c>
      <c r="AB6253">
        <v>-118.87071756</v>
      </c>
      <c r="AC6253">
        <v>6</v>
      </c>
      <c r="AD6253">
        <v>22</v>
      </c>
      <c r="AE6253">
        <v>7</v>
      </c>
      <c r="AF6253">
        <f t="shared" si="97"/>
        <v>35</v>
      </c>
      <c r="AG6253" t="s">
        <v>484</v>
      </c>
      <c r="AH6253" t="s">
        <v>485</v>
      </c>
      <c r="AI6253" t="s">
        <v>486</v>
      </c>
    </row>
    <row r="6254" spans="1:35" x14ac:dyDescent="0.25">
      <c r="A6254" t="s">
        <v>0</v>
      </c>
      <c r="B6254" t="s">
        <v>133</v>
      </c>
      <c r="C6254">
        <v>73.564118820595795</v>
      </c>
      <c r="D6254">
        <v>1.183369994163513</v>
      </c>
      <c r="E6254">
        <v>94.203237132383734</v>
      </c>
      <c r="F6254">
        <v>95.790049398006389</v>
      </c>
      <c r="G6254">
        <v>30.699069931397279</v>
      </c>
      <c r="H6254">
        <f>(E6254+F6254+G6254)/3</f>
        <v>73.564118820595795</v>
      </c>
      <c r="I6254">
        <v>368.79</v>
      </c>
      <c r="J6254" t="s">
        <v>187</v>
      </c>
      <c r="K6254" t="s">
        <v>194</v>
      </c>
      <c r="L6254">
        <v>1999</v>
      </c>
      <c r="O6254" t="s">
        <v>401</v>
      </c>
      <c r="P6254" t="s">
        <v>401</v>
      </c>
      <c r="Q6254">
        <v>3</v>
      </c>
      <c r="R6254" t="s">
        <v>452</v>
      </c>
      <c r="S6254">
        <v>212014918800951</v>
      </c>
      <c r="T6254">
        <v>54.149999999999977</v>
      </c>
      <c r="U6254">
        <v>240.99</v>
      </c>
      <c r="V6254">
        <v>73.649999999999977</v>
      </c>
      <c r="W6254">
        <v>75</v>
      </c>
      <c r="X6254">
        <v>18</v>
      </c>
      <c r="Y6254">
        <v>0</v>
      </c>
      <c r="AA6254">
        <v>34.212618149000001</v>
      </c>
      <c r="AB6254">
        <v>-118.87071756</v>
      </c>
      <c r="AC6254">
        <v>19</v>
      </c>
      <c r="AD6254">
        <v>43</v>
      </c>
      <c r="AE6254">
        <v>20</v>
      </c>
      <c r="AF6254">
        <f t="shared" si="97"/>
        <v>82</v>
      </c>
      <c r="AG6254" t="s">
        <v>487</v>
      </c>
      <c r="AH6254" t="s">
        <v>488</v>
      </c>
      <c r="AI6254" t="s">
        <v>489</v>
      </c>
    </row>
    <row r="6255" spans="1:35" x14ac:dyDescent="0.25">
      <c r="A6255" t="s">
        <v>0</v>
      </c>
      <c r="B6255" t="s">
        <v>133</v>
      </c>
      <c r="C6255">
        <v>74.931545137346532</v>
      </c>
      <c r="D6255">
        <v>1.183369994163513</v>
      </c>
      <c r="E6255">
        <v>94.203237132383734</v>
      </c>
      <c r="F6255">
        <v>100</v>
      </c>
      <c r="G6255">
        <v>30.591398279655909</v>
      </c>
      <c r="H6255">
        <f>(E6255+F6255+G6255)/3</f>
        <v>74.931545137346546</v>
      </c>
      <c r="I6255">
        <v>249.9499999999999</v>
      </c>
      <c r="J6255" t="s">
        <v>187</v>
      </c>
      <c r="K6255" t="s">
        <v>194</v>
      </c>
      <c r="L6255">
        <v>1999</v>
      </c>
      <c r="O6255" t="s">
        <v>401</v>
      </c>
      <c r="P6255" t="s">
        <v>401</v>
      </c>
      <c r="Q6255">
        <v>3</v>
      </c>
      <c r="R6255" t="s">
        <v>452</v>
      </c>
      <c r="S6255">
        <v>212014918800951</v>
      </c>
      <c r="T6255">
        <v>40.51</v>
      </c>
      <c r="U6255">
        <v>155.58000000000001</v>
      </c>
      <c r="V6255">
        <v>53.859999999999971</v>
      </c>
      <c r="W6255">
        <v>45</v>
      </c>
      <c r="X6255">
        <v>10</v>
      </c>
      <c r="Y6255">
        <v>0</v>
      </c>
      <c r="AA6255">
        <v>34.212618149000001</v>
      </c>
      <c r="AB6255">
        <v>-118.87071756</v>
      </c>
      <c r="AC6255">
        <v>5</v>
      </c>
      <c r="AD6255">
        <v>19</v>
      </c>
      <c r="AE6255">
        <v>5</v>
      </c>
      <c r="AF6255">
        <f t="shared" si="97"/>
        <v>29</v>
      </c>
      <c r="AG6255" t="s">
        <v>490</v>
      </c>
      <c r="AH6255" t="s">
        <v>491</v>
      </c>
      <c r="AI6255" t="s">
        <v>492</v>
      </c>
    </row>
    <row r="6256" spans="1:35" x14ac:dyDescent="0.25">
      <c r="A6256" t="s">
        <v>0</v>
      </c>
      <c r="B6256" t="s">
        <v>133</v>
      </c>
      <c r="C6256">
        <v>73.682419118786513</v>
      </c>
      <c r="D6256">
        <v>1.183369994163513</v>
      </c>
      <c r="E6256">
        <v>94.203237132383734</v>
      </c>
      <c r="F6256">
        <v>100</v>
      </c>
      <c r="G6256">
        <v>26.8440202239758</v>
      </c>
      <c r="H6256">
        <f>(E6256+F6256+G6256)/3</f>
        <v>73.682419118786513</v>
      </c>
      <c r="I6256">
        <v>211.62999999999991</v>
      </c>
      <c r="J6256" t="s">
        <v>187</v>
      </c>
      <c r="K6256" t="s">
        <v>194</v>
      </c>
      <c r="L6256">
        <v>1999</v>
      </c>
      <c r="O6256" t="s">
        <v>401</v>
      </c>
      <c r="P6256" t="s">
        <v>401</v>
      </c>
      <c r="Q6256">
        <v>3</v>
      </c>
      <c r="R6256" t="s">
        <v>452</v>
      </c>
      <c r="S6256">
        <v>212014918800951</v>
      </c>
      <c r="T6256">
        <v>40.51</v>
      </c>
      <c r="U6256">
        <v>118.5899999999999</v>
      </c>
      <c r="V6256">
        <v>52.529999999999973</v>
      </c>
      <c r="W6256">
        <v>36</v>
      </c>
      <c r="X6256">
        <v>10</v>
      </c>
      <c r="Y6256">
        <v>0</v>
      </c>
      <c r="AA6256">
        <v>34.212618149000001</v>
      </c>
      <c r="AB6256">
        <v>-118.87071756</v>
      </c>
      <c r="AC6256">
        <v>3</v>
      </c>
      <c r="AD6256">
        <v>16</v>
      </c>
      <c r="AE6256">
        <v>3</v>
      </c>
      <c r="AF6256">
        <f t="shared" si="97"/>
        <v>22</v>
      </c>
      <c r="AG6256" t="s">
        <v>493</v>
      </c>
      <c r="AH6256" t="s">
        <v>494</v>
      </c>
      <c r="AI6256" t="s">
        <v>495</v>
      </c>
    </row>
    <row r="6257" spans="1:35" x14ac:dyDescent="0.25">
      <c r="A6257" t="s">
        <v>0</v>
      </c>
      <c r="B6257" t="s">
        <v>133</v>
      </c>
      <c r="C6257">
        <v>55.137645814317231</v>
      </c>
      <c r="D6257">
        <v>1.183369994163513</v>
      </c>
      <c r="E6257">
        <v>36.206821071880007</v>
      </c>
      <c r="F6257">
        <v>100</v>
      </c>
      <c r="G6257">
        <v>29.20611637107168</v>
      </c>
      <c r="H6257">
        <f>(E6257+F6257+G6257)/3</f>
        <v>55.137645814317231</v>
      </c>
      <c r="I6257">
        <v>224.96999999999991</v>
      </c>
      <c r="J6257" t="s">
        <v>187</v>
      </c>
      <c r="K6257" t="s">
        <v>194</v>
      </c>
      <c r="L6257">
        <v>1999</v>
      </c>
      <c r="O6257" t="s">
        <v>401</v>
      </c>
      <c r="P6257" t="s">
        <v>401</v>
      </c>
      <c r="Q6257">
        <v>3</v>
      </c>
      <c r="R6257" t="s">
        <v>452</v>
      </c>
      <c r="S6257">
        <v>212014918800951</v>
      </c>
      <c r="T6257">
        <v>31.09999999999998</v>
      </c>
      <c r="U6257">
        <v>134.56</v>
      </c>
      <c r="V6257">
        <v>59.309999999999981</v>
      </c>
      <c r="W6257">
        <v>60</v>
      </c>
      <c r="X6257">
        <v>9</v>
      </c>
      <c r="Y6257">
        <v>0</v>
      </c>
      <c r="AA6257">
        <v>34.212618149000001</v>
      </c>
      <c r="AB6257">
        <v>-118.87071756</v>
      </c>
      <c r="AC6257">
        <v>3</v>
      </c>
      <c r="AD6257">
        <v>10</v>
      </c>
      <c r="AE6257">
        <v>3</v>
      </c>
      <c r="AF6257">
        <f t="shared" si="97"/>
        <v>16</v>
      </c>
      <c r="AG6257" t="s">
        <v>496</v>
      </c>
      <c r="AH6257" t="s">
        <v>497</v>
      </c>
      <c r="AI6257" t="s">
        <v>498</v>
      </c>
    </row>
    <row r="6258" spans="1:35" x14ac:dyDescent="0.25">
      <c r="A6258" t="s">
        <v>0</v>
      </c>
      <c r="B6258" t="s">
        <v>133</v>
      </c>
      <c r="C6258">
        <v>57.236087032157513</v>
      </c>
      <c r="D6258">
        <v>1.183369994163513</v>
      </c>
      <c r="E6258">
        <v>39.049895425674229</v>
      </c>
      <c r="F6258">
        <v>100</v>
      </c>
      <c r="G6258">
        <v>32.658365670798311</v>
      </c>
      <c r="H6258">
        <f>(E6258+F6258+G6258)/3</f>
        <v>57.236087032157513</v>
      </c>
      <c r="I6258">
        <v>265.43</v>
      </c>
      <c r="J6258" t="s">
        <v>187</v>
      </c>
      <c r="K6258" t="s">
        <v>194</v>
      </c>
      <c r="L6258">
        <v>1999</v>
      </c>
      <c r="O6258" t="s">
        <v>401</v>
      </c>
      <c r="P6258" t="s">
        <v>401</v>
      </c>
      <c r="Q6258">
        <v>3</v>
      </c>
      <c r="R6258" t="s">
        <v>452</v>
      </c>
      <c r="S6258">
        <v>212014918800951</v>
      </c>
      <c r="T6258">
        <v>31.09999999999998</v>
      </c>
      <c r="U6258">
        <v>173.7</v>
      </c>
      <c r="V6258">
        <v>60.63</v>
      </c>
      <c r="W6258">
        <v>64</v>
      </c>
      <c r="X6258">
        <v>10</v>
      </c>
      <c r="Y6258">
        <v>0</v>
      </c>
      <c r="AA6258">
        <v>34.212618149000001</v>
      </c>
      <c r="AB6258">
        <v>-118.87071756</v>
      </c>
      <c r="AC6258">
        <v>5</v>
      </c>
      <c r="AD6258">
        <v>16</v>
      </c>
      <c r="AE6258">
        <v>5</v>
      </c>
      <c r="AF6258">
        <f t="shared" si="97"/>
        <v>26</v>
      </c>
      <c r="AG6258" t="s">
        <v>499</v>
      </c>
      <c r="AH6258" t="s">
        <v>500</v>
      </c>
      <c r="AI6258" t="s">
        <v>501</v>
      </c>
    </row>
    <row r="6259" spans="1:35" x14ac:dyDescent="0.25">
      <c r="A6259" t="s">
        <v>0</v>
      </c>
      <c r="B6259" t="s">
        <v>133</v>
      </c>
      <c r="C6259">
        <v>59.492145763321652</v>
      </c>
      <c r="D6259">
        <v>1.183369994163513</v>
      </c>
      <c r="E6259">
        <v>42.21926394120338</v>
      </c>
      <c r="F6259">
        <v>100</v>
      </c>
      <c r="G6259">
        <v>36.257173348761583</v>
      </c>
      <c r="H6259">
        <f>(E6259+F6259+G6259)/3</f>
        <v>59.492145763321652</v>
      </c>
      <c r="I6259">
        <v>319.76</v>
      </c>
      <c r="J6259" t="s">
        <v>187</v>
      </c>
      <c r="K6259" t="s">
        <v>194</v>
      </c>
      <c r="L6259">
        <v>1999</v>
      </c>
      <c r="O6259" t="s">
        <v>401</v>
      </c>
      <c r="P6259" t="s">
        <v>401</v>
      </c>
      <c r="Q6259">
        <v>3</v>
      </c>
      <c r="R6259" t="s">
        <v>452</v>
      </c>
      <c r="S6259">
        <v>212014918800951</v>
      </c>
      <c r="T6259">
        <v>31.09999999999998</v>
      </c>
      <c r="U6259">
        <v>212.27</v>
      </c>
      <c r="V6259">
        <v>76.390000000000043</v>
      </c>
      <c r="W6259">
        <v>107</v>
      </c>
      <c r="X6259">
        <v>12</v>
      </c>
      <c r="Y6259">
        <v>0</v>
      </c>
      <c r="AA6259">
        <v>34.212618149000001</v>
      </c>
      <c r="AB6259">
        <v>-118.87071756</v>
      </c>
      <c r="AC6259">
        <v>7</v>
      </c>
      <c r="AD6259">
        <v>20</v>
      </c>
      <c r="AE6259">
        <v>6</v>
      </c>
      <c r="AF6259">
        <f t="shared" si="97"/>
        <v>33</v>
      </c>
      <c r="AG6259" t="s">
        <v>502</v>
      </c>
      <c r="AH6259" t="s">
        <v>503</v>
      </c>
      <c r="AI6259" t="s">
        <v>504</v>
      </c>
    </row>
    <row r="6260" spans="1:35" x14ac:dyDescent="0.25">
      <c r="A6260" t="s">
        <v>0</v>
      </c>
      <c r="B6260" t="s">
        <v>133</v>
      </c>
      <c r="C6260">
        <v>60.023221265364818</v>
      </c>
      <c r="D6260">
        <v>1.183369994163513</v>
      </c>
      <c r="E6260">
        <v>43.988285548564427</v>
      </c>
      <c r="F6260">
        <v>100</v>
      </c>
      <c r="G6260">
        <v>36.081378247530033</v>
      </c>
      <c r="H6260">
        <f>(E6260+F6260+G6260)/3</f>
        <v>60.023221265364818</v>
      </c>
      <c r="I6260">
        <v>355.2700000000001</v>
      </c>
      <c r="J6260" t="s">
        <v>187</v>
      </c>
      <c r="K6260" t="s">
        <v>194</v>
      </c>
      <c r="L6260">
        <v>1999</v>
      </c>
      <c r="O6260" t="s">
        <v>401</v>
      </c>
      <c r="P6260" t="s">
        <v>401</v>
      </c>
      <c r="Q6260">
        <v>3</v>
      </c>
      <c r="R6260" t="s">
        <v>452</v>
      </c>
      <c r="S6260">
        <v>212014918800951</v>
      </c>
      <c r="T6260">
        <v>43.589999999999982</v>
      </c>
      <c r="U6260">
        <v>214.71000000000021</v>
      </c>
      <c r="V6260">
        <v>96.969999999999928</v>
      </c>
      <c r="W6260">
        <v>136</v>
      </c>
      <c r="X6260">
        <v>15</v>
      </c>
      <c r="Y6260">
        <v>0</v>
      </c>
      <c r="AA6260">
        <v>34.212618149000001</v>
      </c>
      <c r="AB6260">
        <v>-118.87071756</v>
      </c>
      <c r="AC6260">
        <v>9</v>
      </c>
      <c r="AD6260">
        <v>24</v>
      </c>
      <c r="AE6260">
        <v>8</v>
      </c>
      <c r="AF6260">
        <f t="shared" si="97"/>
        <v>41</v>
      </c>
      <c r="AG6260" t="s">
        <v>505</v>
      </c>
      <c r="AH6260" t="s">
        <v>506</v>
      </c>
      <c r="AI6260" t="s">
        <v>507</v>
      </c>
    </row>
    <row r="6261" spans="1:35" x14ac:dyDescent="0.25">
      <c r="A6261" t="s">
        <v>0</v>
      </c>
      <c r="B6261" t="s">
        <v>133</v>
      </c>
      <c r="C6261">
        <v>78.403669287924671</v>
      </c>
      <c r="D6261">
        <v>1.183369994163513</v>
      </c>
      <c r="E6261">
        <v>94.203237132383734</v>
      </c>
      <c r="F6261">
        <v>99.528597953449506</v>
      </c>
      <c r="G6261">
        <v>41.479172777940747</v>
      </c>
      <c r="H6261">
        <f>(E6261+F6261+G6261)/3</f>
        <v>78.403669287924671</v>
      </c>
      <c r="I6261">
        <v>233.76</v>
      </c>
      <c r="J6261" t="s">
        <v>187</v>
      </c>
      <c r="K6261" t="s">
        <v>194</v>
      </c>
      <c r="L6261">
        <v>1999</v>
      </c>
      <c r="O6261" t="s">
        <v>401</v>
      </c>
      <c r="P6261" t="s">
        <v>401</v>
      </c>
      <c r="Q6261">
        <v>3</v>
      </c>
      <c r="R6261" t="s">
        <v>452</v>
      </c>
      <c r="S6261">
        <v>212014918800951</v>
      </c>
      <c r="T6261">
        <v>25.159999999999979</v>
      </c>
      <c r="U6261">
        <v>143.19</v>
      </c>
      <c r="V6261">
        <v>65.41</v>
      </c>
      <c r="W6261">
        <v>84</v>
      </c>
      <c r="X6261">
        <v>10</v>
      </c>
      <c r="Y6261">
        <v>0</v>
      </c>
      <c r="AA6261">
        <v>34.212618149000001</v>
      </c>
      <c r="AB6261">
        <v>-118.87071756</v>
      </c>
      <c r="AC6261">
        <v>12</v>
      </c>
      <c r="AD6261">
        <v>26</v>
      </c>
      <c r="AE6261">
        <v>9</v>
      </c>
      <c r="AF6261">
        <f t="shared" si="97"/>
        <v>47</v>
      </c>
      <c r="AG6261" t="s">
        <v>508</v>
      </c>
      <c r="AH6261" t="s">
        <v>509</v>
      </c>
      <c r="AI6261" t="s">
        <v>510</v>
      </c>
    </row>
    <row r="6262" spans="1:35" x14ac:dyDescent="0.25">
      <c r="A6262" t="s">
        <v>0</v>
      </c>
      <c r="B6262" t="s">
        <v>133</v>
      </c>
      <c r="C6262">
        <v>74.069528422673457</v>
      </c>
      <c r="D6262">
        <v>1.183369994163513</v>
      </c>
      <c r="E6262">
        <v>94.203237132383734</v>
      </c>
      <c r="F6262">
        <v>89.385520487821097</v>
      </c>
      <c r="G6262">
        <v>38.619827647815526</v>
      </c>
      <c r="H6262">
        <f>(E6262+F6262+G6262)/3</f>
        <v>74.069528422673457</v>
      </c>
      <c r="I6262">
        <v>419.78000000000009</v>
      </c>
      <c r="J6262" t="s">
        <v>187</v>
      </c>
      <c r="K6262" t="s">
        <v>194</v>
      </c>
      <c r="L6262">
        <v>1999</v>
      </c>
      <c r="O6262" t="s">
        <v>401</v>
      </c>
      <c r="P6262" t="s">
        <v>401</v>
      </c>
      <c r="Q6262">
        <v>3</v>
      </c>
      <c r="R6262" t="s">
        <v>452</v>
      </c>
      <c r="S6262">
        <v>212014918800951</v>
      </c>
      <c r="T6262">
        <v>58.979999999999983</v>
      </c>
      <c r="U6262">
        <v>249.62000000000009</v>
      </c>
      <c r="V6262">
        <v>111.18</v>
      </c>
      <c r="W6262">
        <v>383</v>
      </c>
      <c r="X6262">
        <v>27</v>
      </c>
      <c r="Y6262">
        <v>0</v>
      </c>
      <c r="AA6262">
        <v>34.212618149000001</v>
      </c>
      <c r="AB6262">
        <v>-118.87071756</v>
      </c>
      <c r="AC6262">
        <v>21</v>
      </c>
      <c r="AD6262">
        <v>42</v>
      </c>
      <c r="AE6262">
        <v>18</v>
      </c>
      <c r="AF6262">
        <f t="shared" si="97"/>
        <v>81</v>
      </c>
      <c r="AG6262" t="s">
        <v>511</v>
      </c>
      <c r="AH6262" t="s">
        <v>512</v>
      </c>
      <c r="AI6262" t="s">
        <v>513</v>
      </c>
    </row>
    <row r="6263" spans="1:35" x14ac:dyDescent="0.25">
      <c r="A6263" t="s">
        <v>0</v>
      </c>
      <c r="B6263" t="s">
        <v>133</v>
      </c>
      <c r="C6263">
        <v>74.941398561626983</v>
      </c>
      <c r="D6263">
        <v>1.183369994163513</v>
      </c>
      <c r="E6263">
        <v>94.203237132383734</v>
      </c>
      <c r="F6263">
        <v>94.993963046082058</v>
      </c>
      <c r="G6263">
        <v>35.626995506415177</v>
      </c>
      <c r="H6263">
        <f>(E6263+F6263+G6263)/3</f>
        <v>74.941398561626983</v>
      </c>
      <c r="I6263">
        <v>676.52000000000055</v>
      </c>
      <c r="J6263" t="s">
        <v>187</v>
      </c>
      <c r="K6263" t="s">
        <v>194</v>
      </c>
      <c r="L6263">
        <v>1999</v>
      </c>
      <c r="O6263" t="s">
        <v>401</v>
      </c>
      <c r="P6263" t="s">
        <v>401</v>
      </c>
      <c r="Q6263">
        <v>3</v>
      </c>
      <c r="R6263" t="s">
        <v>452</v>
      </c>
      <c r="S6263">
        <v>212014918800951</v>
      </c>
      <c r="T6263">
        <v>120.13000000000009</v>
      </c>
      <c r="U6263">
        <v>368.70000000000027</v>
      </c>
      <c r="V6263">
        <v>187.69000000000031</v>
      </c>
      <c r="W6263">
        <v>431</v>
      </c>
      <c r="X6263">
        <v>39</v>
      </c>
      <c r="Y6263">
        <v>0</v>
      </c>
      <c r="AA6263">
        <v>34.212618149000001</v>
      </c>
      <c r="AB6263">
        <v>-118.87071756</v>
      </c>
      <c r="AC6263">
        <v>27</v>
      </c>
      <c r="AD6263">
        <v>61</v>
      </c>
      <c r="AE6263">
        <v>26</v>
      </c>
      <c r="AF6263">
        <f t="shared" si="97"/>
        <v>114</v>
      </c>
      <c r="AG6263" t="s">
        <v>514</v>
      </c>
      <c r="AH6263" t="s">
        <v>515</v>
      </c>
      <c r="AI6263" t="s">
        <v>516</v>
      </c>
    </row>
    <row r="6264" spans="1:35" x14ac:dyDescent="0.25">
      <c r="A6264" t="s">
        <v>0</v>
      </c>
      <c r="B6264" t="s">
        <v>133</v>
      </c>
      <c r="C6264">
        <v>77.247607832300943</v>
      </c>
      <c r="D6264">
        <v>1.183369994163513</v>
      </c>
      <c r="E6264">
        <v>94.203237132383734</v>
      </c>
      <c r="F6264">
        <v>98.506068479020172</v>
      </c>
      <c r="G6264">
        <v>39.033517885498888</v>
      </c>
      <c r="H6264">
        <f>(E6264+F6264+G6264)/3</f>
        <v>77.247607832300943</v>
      </c>
      <c r="I6264">
        <v>824.97000000000105</v>
      </c>
      <c r="J6264" t="s">
        <v>187</v>
      </c>
      <c r="K6264" t="s">
        <v>194</v>
      </c>
      <c r="L6264">
        <v>1999</v>
      </c>
      <c r="O6264" t="s">
        <v>401</v>
      </c>
      <c r="P6264" t="s">
        <v>401</v>
      </c>
      <c r="Q6264">
        <v>3</v>
      </c>
      <c r="R6264" t="s">
        <v>452</v>
      </c>
      <c r="S6264">
        <v>212014918800951</v>
      </c>
      <c r="T6264">
        <v>107.64</v>
      </c>
      <c r="U6264">
        <v>489.41000000000088</v>
      </c>
      <c r="V6264">
        <v>227.9200000000001</v>
      </c>
      <c r="W6264">
        <v>427</v>
      </c>
      <c r="X6264">
        <v>46</v>
      </c>
      <c r="Y6264">
        <v>0</v>
      </c>
      <c r="AA6264">
        <v>34.212618149000001</v>
      </c>
      <c r="AB6264">
        <v>-118.87071756</v>
      </c>
      <c r="AC6264">
        <v>29</v>
      </c>
      <c r="AD6264">
        <v>75</v>
      </c>
      <c r="AE6264">
        <v>29</v>
      </c>
      <c r="AF6264">
        <f t="shared" si="97"/>
        <v>133</v>
      </c>
      <c r="AG6264" t="s">
        <v>517</v>
      </c>
      <c r="AH6264" t="s">
        <v>518</v>
      </c>
      <c r="AI6264" t="s">
        <v>519</v>
      </c>
    </row>
    <row r="6265" spans="1:35" x14ac:dyDescent="0.25">
      <c r="A6265" t="s">
        <v>0</v>
      </c>
      <c r="B6265" t="s">
        <v>133</v>
      </c>
      <c r="C6265">
        <v>77.450690303662881</v>
      </c>
      <c r="D6265">
        <v>1.183369994163513</v>
      </c>
      <c r="E6265">
        <v>94.20323713238372</v>
      </c>
      <c r="F6265">
        <v>98.674597111804204</v>
      </c>
      <c r="G6265">
        <v>39.474236666800707</v>
      </c>
      <c r="H6265">
        <f>(E6265+F6265+G6265)/3</f>
        <v>77.450690303662881</v>
      </c>
      <c r="I6265">
        <v>746.07000000000096</v>
      </c>
      <c r="J6265" t="s">
        <v>187</v>
      </c>
      <c r="K6265" t="s">
        <v>194</v>
      </c>
      <c r="L6265">
        <v>1999</v>
      </c>
      <c r="O6265" t="s">
        <v>401</v>
      </c>
      <c r="P6265" t="s">
        <v>401</v>
      </c>
      <c r="Q6265">
        <v>3</v>
      </c>
      <c r="R6265" t="s">
        <v>452</v>
      </c>
      <c r="S6265">
        <v>212014918800951</v>
      </c>
      <c r="T6265">
        <v>94.97</v>
      </c>
      <c r="U6265">
        <v>446.88000000000102</v>
      </c>
      <c r="V6265">
        <v>204.22000000000011</v>
      </c>
      <c r="W6265">
        <v>419</v>
      </c>
      <c r="X6265">
        <v>42</v>
      </c>
      <c r="Y6265">
        <v>0</v>
      </c>
      <c r="AA6265">
        <v>34.212618149000001</v>
      </c>
      <c r="AB6265">
        <v>-118.87071756</v>
      </c>
      <c r="AC6265">
        <v>24</v>
      </c>
      <c r="AD6265">
        <v>64</v>
      </c>
      <c r="AE6265">
        <v>25</v>
      </c>
      <c r="AF6265">
        <f t="shared" si="97"/>
        <v>113</v>
      </c>
      <c r="AG6265" t="s">
        <v>520</v>
      </c>
      <c r="AH6265" t="s">
        <v>521</v>
      </c>
      <c r="AI6265" t="s">
        <v>522</v>
      </c>
    </row>
    <row r="6266" spans="1:35" x14ac:dyDescent="0.25">
      <c r="A6266" t="s">
        <v>0</v>
      </c>
      <c r="B6266" t="s">
        <v>133</v>
      </c>
      <c r="C6266">
        <v>79.295309272401155</v>
      </c>
      <c r="D6266">
        <v>1.183369994163513</v>
      </c>
      <c r="E6266">
        <v>94.203237132383734</v>
      </c>
      <c r="F6266">
        <v>100</v>
      </c>
      <c r="G6266">
        <v>43.682690684819782</v>
      </c>
      <c r="H6266">
        <f>(E6266+F6266+G6266)/3</f>
        <v>79.29530927240117</v>
      </c>
      <c r="I6266">
        <v>812.56000000000097</v>
      </c>
      <c r="J6266" t="s">
        <v>187</v>
      </c>
      <c r="K6266" t="s">
        <v>194</v>
      </c>
      <c r="L6266">
        <v>1999</v>
      </c>
      <c r="O6266" t="s">
        <v>401</v>
      </c>
      <c r="P6266" t="s">
        <v>401</v>
      </c>
      <c r="Q6266">
        <v>3</v>
      </c>
      <c r="R6266" t="s">
        <v>452</v>
      </c>
      <c r="S6266">
        <v>212014918800951</v>
      </c>
      <c r="T6266">
        <v>65.800000000000026</v>
      </c>
      <c r="U6266">
        <v>518.78000000000065</v>
      </c>
      <c r="V6266">
        <v>227.9800000000003</v>
      </c>
      <c r="W6266">
        <v>266</v>
      </c>
      <c r="X6266">
        <v>39</v>
      </c>
      <c r="Y6266">
        <v>0</v>
      </c>
      <c r="AA6266">
        <v>34.212618149000001</v>
      </c>
      <c r="AB6266">
        <v>-118.87071756</v>
      </c>
      <c r="AC6266">
        <v>31</v>
      </c>
      <c r="AD6266">
        <v>81</v>
      </c>
      <c r="AE6266">
        <v>32</v>
      </c>
      <c r="AF6266">
        <f t="shared" si="97"/>
        <v>144</v>
      </c>
      <c r="AG6266" t="s">
        <v>523</v>
      </c>
      <c r="AH6266" t="s">
        <v>524</v>
      </c>
      <c r="AI6266" t="s">
        <v>525</v>
      </c>
    </row>
    <row r="6267" spans="1:35" x14ac:dyDescent="0.25">
      <c r="A6267" t="s">
        <v>0</v>
      </c>
      <c r="B6267" t="s">
        <v>133</v>
      </c>
      <c r="C6267">
        <v>81.304562723079457</v>
      </c>
      <c r="D6267">
        <v>1.183369994163513</v>
      </c>
      <c r="E6267">
        <v>94.203237132383734</v>
      </c>
      <c r="F6267">
        <v>99.123282862174335</v>
      </c>
      <c r="G6267">
        <v>50.587168174680308</v>
      </c>
      <c r="H6267">
        <f>(E6267+F6267+G6267)/3</f>
        <v>81.304562723079457</v>
      </c>
      <c r="I6267">
        <v>668.65000000000043</v>
      </c>
      <c r="J6267" t="s">
        <v>187</v>
      </c>
      <c r="K6267" t="s">
        <v>194</v>
      </c>
      <c r="L6267">
        <v>1999</v>
      </c>
      <c r="O6267" t="s">
        <v>401</v>
      </c>
      <c r="P6267" t="s">
        <v>401</v>
      </c>
      <c r="Q6267">
        <v>3</v>
      </c>
      <c r="R6267" t="s">
        <v>452</v>
      </c>
      <c r="S6267">
        <v>212014918800951</v>
      </c>
      <c r="T6267">
        <v>33.049999999999997</v>
      </c>
      <c r="U6267">
        <v>454.6200000000004</v>
      </c>
      <c r="V6267">
        <v>180.9800000000001</v>
      </c>
      <c r="W6267">
        <v>287</v>
      </c>
      <c r="X6267">
        <v>28</v>
      </c>
      <c r="Y6267">
        <v>0</v>
      </c>
      <c r="AA6267">
        <v>34.212618149000001</v>
      </c>
      <c r="AB6267">
        <v>-118.87071756</v>
      </c>
      <c r="AC6267">
        <v>26</v>
      </c>
      <c r="AD6267">
        <v>68</v>
      </c>
      <c r="AE6267">
        <v>27</v>
      </c>
      <c r="AF6267">
        <f t="shared" si="97"/>
        <v>121</v>
      </c>
      <c r="AG6267" t="s">
        <v>526</v>
      </c>
      <c r="AH6267" t="s">
        <v>527</v>
      </c>
      <c r="AI6267" t="s">
        <v>528</v>
      </c>
    </row>
    <row r="6268" spans="1:35" x14ac:dyDescent="0.25">
      <c r="A6268" t="s">
        <v>0</v>
      </c>
      <c r="B6268" t="s">
        <v>133</v>
      </c>
      <c r="C6268">
        <v>62.764899002545228</v>
      </c>
      <c r="D6268">
        <v>1.183369994163513</v>
      </c>
      <c r="E6268">
        <v>48.532871538649687</v>
      </c>
      <c r="F6268">
        <v>95.397860225516538</v>
      </c>
      <c r="G6268">
        <v>44.363965243469437</v>
      </c>
      <c r="H6268">
        <f>(E6268+F6268+G6268)/3</f>
        <v>62.764899002545228</v>
      </c>
      <c r="I6268">
        <v>468.73000000000008</v>
      </c>
      <c r="J6268" t="s">
        <v>187</v>
      </c>
      <c r="K6268" t="s">
        <v>194</v>
      </c>
      <c r="L6268">
        <v>1999</v>
      </c>
      <c r="O6268" t="s">
        <v>401</v>
      </c>
      <c r="P6268" t="s">
        <v>401</v>
      </c>
      <c r="Q6268">
        <v>3</v>
      </c>
      <c r="R6268" t="s">
        <v>452</v>
      </c>
      <c r="S6268">
        <v>212014918800951</v>
      </c>
      <c r="T6268">
        <v>33.049999999999997</v>
      </c>
      <c r="U6268">
        <v>326.62000000000012</v>
      </c>
      <c r="V6268">
        <v>109.06</v>
      </c>
      <c r="W6268">
        <v>266</v>
      </c>
      <c r="X6268">
        <v>18</v>
      </c>
      <c r="Y6268">
        <v>0</v>
      </c>
      <c r="AA6268">
        <v>34.212618149000001</v>
      </c>
      <c r="AB6268">
        <v>-118.87071756</v>
      </c>
      <c r="AC6268">
        <v>20</v>
      </c>
      <c r="AD6268">
        <v>49</v>
      </c>
      <c r="AE6268">
        <v>21</v>
      </c>
      <c r="AF6268">
        <f t="shared" si="97"/>
        <v>90</v>
      </c>
      <c r="AG6268" t="s">
        <v>529</v>
      </c>
      <c r="AH6268" t="s">
        <v>530</v>
      </c>
      <c r="AI6268" t="s">
        <v>531</v>
      </c>
    </row>
    <row r="6269" spans="1:35" x14ac:dyDescent="0.25">
      <c r="A6269" t="s">
        <v>0</v>
      </c>
      <c r="B6269" t="s">
        <v>133</v>
      </c>
      <c r="C6269">
        <v>62.659717179649533</v>
      </c>
      <c r="D6269">
        <v>1.183369994163513</v>
      </c>
      <c r="E6269">
        <v>48.483789772123671</v>
      </c>
      <c r="F6269">
        <v>95.454519236789153</v>
      </c>
      <c r="G6269">
        <v>44.040842530035761</v>
      </c>
      <c r="H6269">
        <f>(E6269+F6269+G6269)/3</f>
        <v>62.659717179649533</v>
      </c>
      <c r="I6269">
        <v>467.3</v>
      </c>
      <c r="J6269" t="s">
        <v>187</v>
      </c>
      <c r="K6269" t="s">
        <v>194</v>
      </c>
      <c r="L6269">
        <v>1999</v>
      </c>
      <c r="O6269" t="s">
        <v>401</v>
      </c>
      <c r="P6269" t="s">
        <v>401</v>
      </c>
      <c r="Q6269">
        <v>3</v>
      </c>
      <c r="R6269" t="s">
        <v>452</v>
      </c>
      <c r="S6269">
        <v>212014918800951</v>
      </c>
      <c r="T6269">
        <v>38.139999999999993</v>
      </c>
      <c r="U6269">
        <v>313.81000000000012</v>
      </c>
      <c r="V6269">
        <v>115.35</v>
      </c>
      <c r="W6269">
        <v>264</v>
      </c>
      <c r="X6269">
        <v>17</v>
      </c>
      <c r="Y6269">
        <v>0</v>
      </c>
      <c r="AA6269">
        <v>34.212618149000001</v>
      </c>
      <c r="AB6269">
        <v>-118.87071756</v>
      </c>
      <c r="AC6269">
        <v>19</v>
      </c>
      <c r="AD6269">
        <v>46</v>
      </c>
      <c r="AE6269">
        <v>19</v>
      </c>
      <c r="AF6269">
        <f t="shared" si="97"/>
        <v>84</v>
      </c>
      <c r="AG6269" t="s">
        <v>532</v>
      </c>
      <c r="AH6269" t="s">
        <v>533</v>
      </c>
      <c r="AI6269" t="s">
        <v>534</v>
      </c>
    </row>
    <row r="6270" spans="1:35" x14ac:dyDescent="0.25">
      <c r="A6270" t="s">
        <v>0</v>
      </c>
      <c r="B6270" t="s">
        <v>133</v>
      </c>
      <c r="C6270">
        <v>60.356885885552103</v>
      </c>
      <c r="D6270">
        <v>1.183369994163513</v>
      </c>
      <c r="E6270">
        <v>40.513373014404337</v>
      </c>
      <c r="F6270">
        <v>100</v>
      </c>
      <c r="G6270">
        <v>40.557284642251958</v>
      </c>
      <c r="H6270">
        <f>(E6270+F6270+G6270)/3</f>
        <v>60.356885885552096</v>
      </c>
      <c r="I6270">
        <v>289.17</v>
      </c>
      <c r="J6270" t="s">
        <v>187</v>
      </c>
      <c r="K6270" t="s">
        <v>194</v>
      </c>
      <c r="L6270">
        <v>1999</v>
      </c>
      <c r="O6270" t="s">
        <v>401</v>
      </c>
      <c r="P6270" t="s">
        <v>401</v>
      </c>
      <c r="Q6270">
        <v>3</v>
      </c>
      <c r="R6270" t="s">
        <v>452</v>
      </c>
      <c r="S6270">
        <v>212014918800951</v>
      </c>
      <c r="T6270">
        <v>36.619999999999997</v>
      </c>
      <c r="U6270">
        <v>178.95</v>
      </c>
      <c r="V6270">
        <v>73.59999999999998</v>
      </c>
      <c r="W6270">
        <v>125</v>
      </c>
      <c r="X6270">
        <v>7</v>
      </c>
      <c r="Y6270">
        <v>0</v>
      </c>
      <c r="AA6270">
        <v>34.212618149000001</v>
      </c>
      <c r="AB6270">
        <v>-118.87071756</v>
      </c>
      <c r="AC6270">
        <v>7</v>
      </c>
      <c r="AD6270">
        <v>18</v>
      </c>
      <c r="AE6270">
        <v>8</v>
      </c>
      <c r="AF6270">
        <f t="shared" si="97"/>
        <v>33</v>
      </c>
      <c r="AG6270" t="s">
        <v>535</v>
      </c>
      <c r="AH6270" t="s">
        <v>536</v>
      </c>
      <c r="AI6270" t="s">
        <v>537</v>
      </c>
    </row>
    <row r="6271" spans="1:35" x14ac:dyDescent="0.25">
      <c r="A6271" t="s">
        <v>0</v>
      </c>
      <c r="B6271" t="s">
        <v>133</v>
      </c>
      <c r="C6271">
        <v>0</v>
      </c>
      <c r="D6271">
        <v>1.183369994163513</v>
      </c>
      <c r="E6271">
        <v>0</v>
      </c>
      <c r="F6271">
        <v>0</v>
      </c>
      <c r="G6271">
        <v>0</v>
      </c>
      <c r="H6271">
        <f>(E6271+F6271+G6271)/3</f>
        <v>0</v>
      </c>
      <c r="I6271">
        <v>0</v>
      </c>
      <c r="J6271" t="s">
        <v>187</v>
      </c>
      <c r="K6271" t="s">
        <v>194</v>
      </c>
      <c r="L6271">
        <v>1999</v>
      </c>
      <c r="O6271" t="s">
        <v>401</v>
      </c>
      <c r="P6271" t="s">
        <v>401</v>
      </c>
      <c r="Q6271">
        <v>3</v>
      </c>
      <c r="R6271" t="s">
        <v>452</v>
      </c>
      <c r="S6271">
        <v>212014918800951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AA6271">
        <v>34.212618149000001</v>
      </c>
      <c r="AB6271">
        <v>-118.87071756</v>
      </c>
      <c r="AC6271">
        <v>0</v>
      </c>
      <c r="AD6271">
        <v>0</v>
      </c>
      <c r="AE6271">
        <v>0</v>
      </c>
      <c r="AF6271">
        <f t="shared" si="97"/>
        <v>0</v>
      </c>
      <c r="AG6271" t="s">
        <v>538</v>
      </c>
      <c r="AH6271" t="s">
        <v>539</v>
      </c>
      <c r="AI6271" t="s">
        <v>540</v>
      </c>
    </row>
    <row r="6272" spans="1:35" x14ac:dyDescent="0.25">
      <c r="A6272" t="s">
        <v>0</v>
      </c>
      <c r="B6272" t="s">
        <v>133</v>
      </c>
      <c r="C6272">
        <v>0</v>
      </c>
      <c r="D6272">
        <v>1.183369994163513</v>
      </c>
      <c r="E6272">
        <v>0</v>
      </c>
      <c r="F6272">
        <v>0</v>
      </c>
      <c r="G6272">
        <v>0</v>
      </c>
      <c r="H6272">
        <f>(E6272+F6272+G6272)/3</f>
        <v>0</v>
      </c>
      <c r="I6272">
        <v>0</v>
      </c>
      <c r="J6272" t="s">
        <v>187</v>
      </c>
      <c r="K6272" t="s">
        <v>194</v>
      </c>
      <c r="L6272">
        <v>1999</v>
      </c>
      <c r="O6272" t="s">
        <v>401</v>
      </c>
      <c r="P6272" t="s">
        <v>401</v>
      </c>
      <c r="Q6272">
        <v>3</v>
      </c>
      <c r="R6272" t="s">
        <v>452</v>
      </c>
      <c r="S6272">
        <v>212014918800951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AA6272">
        <v>34.212618149000001</v>
      </c>
      <c r="AB6272">
        <v>-118.87071756</v>
      </c>
      <c r="AC6272">
        <v>0</v>
      </c>
      <c r="AD6272">
        <v>0</v>
      </c>
      <c r="AE6272">
        <v>0</v>
      </c>
      <c r="AF6272">
        <f t="shared" si="97"/>
        <v>0</v>
      </c>
      <c r="AG6272" t="s">
        <v>541</v>
      </c>
      <c r="AH6272" t="s">
        <v>542</v>
      </c>
      <c r="AI6272" t="s">
        <v>543</v>
      </c>
    </row>
    <row r="6273" spans="1:35" x14ac:dyDescent="0.25">
      <c r="A6273" t="s">
        <v>0</v>
      </c>
      <c r="B6273" t="s">
        <v>133</v>
      </c>
      <c r="C6273">
        <v>0</v>
      </c>
      <c r="D6273">
        <v>1.183369994163513</v>
      </c>
      <c r="E6273">
        <v>0</v>
      </c>
      <c r="F6273">
        <v>0</v>
      </c>
      <c r="G6273">
        <v>0</v>
      </c>
      <c r="H6273">
        <f>(E6273+F6273+G6273)/3</f>
        <v>0</v>
      </c>
      <c r="I6273">
        <v>0</v>
      </c>
      <c r="J6273" t="s">
        <v>187</v>
      </c>
      <c r="K6273" t="s">
        <v>194</v>
      </c>
      <c r="L6273">
        <v>1999</v>
      </c>
      <c r="O6273" t="s">
        <v>401</v>
      </c>
      <c r="P6273" t="s">
        <v>401</v>
      </c>
      <c r="Q6273">
        <v>3</v>
      </c>
      <c r="R6273" t="s">
        <v>452</v>
      </c>
      <c r="S6273">
        <v>212014918800951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AA6273">
        <v>34.212618149000001</v>
      </c>
      <c r="AB6273">
        <v>-118.87071756</v>
      </c>
      <c r="AC6273">
        <v>0</v>
      </c>
      <c r="AD6273">
        <v>0</v>
      </c>
      <c r="AE6273">
        <v>0</v>
      </c>
      <c r="AF6273">
        <f t="shared" si="97"/>
        <v>0</v>
      </c>
      <c r="AG6273" t="s">
        <v>544</v>
      </c>
      <c r="AH6273" t="s">
        <v>545</v>
      </c>
      <c r="AI6273" t="s">
        <v>546</v>
      </c>
    </row>
    <row r="6274" spans="1:35" x14ac:dyDescent="0.25">
      <c r="A6274" t="s">
        <v>0</v>
      </c>
      <c r="B6274" t="s">
        <v>133</v>
      </c>
      <c r="C6274">
        <v>0</v>
      </c>
      <c r="D6274">
        <v>1.183369994163513</v>
      </c>
      <c r="E6274">
        <v>0</v>
      </c>
      <c r="F6274">
        <v>0</v>
      </c>
      <c r="G6274">
        <v>0</v>
      </c>
      <c r="H6274">
        <f>(E6274+F6274+G6274)/3</f>
        <v>0</v>
      </c>
      <c r="I6274">
        <v>0</v>
      </c>
      <c r="J6274" t="s">
        <v>187</v>
      </c>
      <c r="K6274" t="s">
        <v>194</v>
      </c>
      <c r="L6274">
        <v>1999</v>
      </c>
      <c r="O6274" t="s">
        <v>401</v>
      </c>
      <c r="P6274" t="s">
        <v>401</v>
      </c>
      <c r="Q6274">
        <v>3</v>
      </c>
      <c r="R6274" t="s">
        <v>452</v>
      </c>
      <c r="S6274">
        <v>212014918800951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AA6274">
        <v>34.212618149000001</v>
      </c>
      <c r="AB6274">
        <v>-118.87071756</v>
      </c>
      <c r="AC6274">
        <v>0</v>
      </c>
      <c r="AD6274">
        <v>0</v>
      </c>
      <c r="AE6274">
        <v>0</v>
      </c>
      <c r="AF6274">
        <f t="shared" si="97"/>
        <v>0</v>
      </c>
      <c r="AG6274" t="s">
        <v>547</v>
      </c>
      <c r="AH6274" t="s">
        <v>548</v>
      </c>
      <c r="AI6274" t="s">
        <v>549</v>
      </c>
    </row>
    <row r="6275" spans="1:35" x14ac:dyDescent="0.25">
      <c r="A6275" t="s">
        <v>0</v>
      </c>
      <c r="B6275" t="s">
        <v>133</v>
      </c>
      <c r="C6275">
        <v>0</v>
      </c>
      <c r="D6275">
        <v>1.183369994163513</v>
      </c>
      <c r="E6275">
        <v>0</v>
      </c>
      <c r="F6275">
        <v>0</v>
      </c>
      <c r="G6275">
        <v>0</v>
      </c>
      <c r="H6275">
        <f>(E6275+F6275+G6275)/3</f>
        <v>0</v>
      </c>
      <c r="I6275">
        <v>0</v>
      </c>
      <c r="J6275" t="s">
        <v>187</v>
      </c>
      <c r="K6275" t="s">
        <v>194</v>
      </c>
      <c r="L6275">
        <v>1999</v>
      </c>
      <c r="O6275" t="s">
        <v>401</v>
      </c>
      <c r="P6275" t="s">
        <v>401</v>
      </c>
      <c r="Q6275">
        <v>3</v>
      </c>
      <c r="R6275" t="s">
        <v>452</v>
      </c>
      <c r="S6275">
        <v>212014918800951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AA6275">
        <v>34.212618149000001</v>
      </c>
      <c r="AB6275">
        <v>-118.87071756</v>
      </c>
      <c r="AC6275">
        <v>0</v>
      </c>
      <c r="AD6275">
        <v>0</v>
      </c>
      <c r="AE6275">
        <v>0</v>
      </c>
      <c r="AF6275">
        <f t="shared" ref="AF6275:AF6338" si="98">AC6275+AD6275+AE6275</f>
        <v>0</v>
      </c>
      <c r="AG6275" t="s">
        <v>550</v>
      </c>
      <c r="AH6275" t="s">
        <v>551</v>
      </c>
      <c r="AI6275" t="s">
        <v>552</v>
      </c>
    </row>
    <row r="6276" spans="1:35" x14ac:dyDescent="0.25">
      <c r="A6276" t="s">
        <v>0</v>
      </c>
      <c r="B6276" t="s">
        <v>133</v>
      </c>
      <c r="C6276">
        <v>0</v>
      </c>
      <c r="D6276">
        <v>1.183369994163513</v>
      </c>
      <c r="E6276">
        <v>0</v>
      </c>
      <c r="F6276">
        <v>0</v>
      </c>
      <c r="G6276">
        <v>0</v>
      </c>
      <c r="H6276">
        <f>(E6276+F6276+G6276)/3</f>
        <v>0</v>
      </c>
      <c r="I6276">
        <v>0</v>
      </c>
      <c r="J6276" t="s">
        <v>187</v>
      </c>
      <c r="K6276" t="s">
        <v>194</v>
      </c>
      <c r="L6276">
        <v>1999</v>
      </c>
      <c r="O6276" t="s">
        <v>401</v>
      </c>
      <c r="P6276" t="s">
        <v>401</v>
      </c>
      <c r="Q6276">
        <v>3</v>
      </c>
      <c r="R6276" t="s">
        <v>452</v>
      </c>
      <c r="S6276">
        <v>212014918800951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AA6276">
        <v>34.212618149000001</v>
      </c>
      <c r="AB6276">
        <v>-118.87071756</v>
      </c>
      <c r="AC6276">
        <v>0</v>
      </c>
      <c r="AD6276">
        <v>0</v>
      </c>
      <c r="AE6276">
        <v>0</v>
      </c>
      <c r="AF6276">
        <f t="shared" si="98"/>
        <v>0</v>
      </c>
      <c r="AG6276" t="s">
        <v>553</v>
      </c>
      <c r="AH6276" t="s">
        <v>554</v>
      </c>
      <c r="AI6276" t="s">
        <v>555</v>
      </c>
    </row>
    <row r="6277" spans="1:35" x14ac:dyDescent="0.25">
      <c r="A6277" t="s">
        <v>0</v>
      </c>
      <c r="B6277" t="s">
        <v>133</v>
      </c>
      <c r="C6277">
        <v>90</v>
      </c>
      <c r="D6277">
        <v>1.183369994163513</v>
      </c>
      <c r="E6277">
        <v>75</v>
      </c>
      <c r="F6277">
        <v>100</v>
      </c>
      <c r="G6277">
        <v>95</v>
      </c>
      <c r="H6277">
        <f>(E6277+F6277+G6277)/3</f>
        <v>90</v>
      </c>
      <c r="I6277">
        <v>0</v>
      </c>
      <c r="J6277" t="s">
        <v>187</v>
      </c>
      <c r="K6277" t="s">
        <v>194</v>
      </c>
      <c r="L6277">
        <v>1999</v>
      </c>
      <c r="O6277" t="s">
        <v>401</v>
      </c>
      <c r="P6277" t="s">
        <v>401</v>
      </c>
      <c r="Q6277">
        <v>3</v>
      </c>
      <c r="R6277" t="s">
        <v>452</v>
      </c>
      <c r="S6277">
        <v>212014918800951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AA6277">
        <v>34.212618149000001</v>
      </c>
      <c r="AB6277">
        <v>-118.87071756</v>
      </c>
      <c r="AC6277">
        <v>0</v>
      </c>
      <c r="AD6277">
        <v>0</v>
      </c>
      <c r="AE6277">
        <v>0</v>
      </c>
      <c r="AF6277">
        <f t="shared" si="98"/>
        <v>0</v>
      </c>
      <c r="AG6277" t="s">
        <v>556</v>
      </c>
      <c r="AH6277" t="s">
        <v>557</v>
      </c>
      <c r="AI6277" t="s">
        <v>558</v>
      </c>
    </row>
    <row r="6278" spans="1:35" x14ac:dyDescent="0.25">
      <c r="A6278" t="s">
        <v>0</v>
      </c>
      <c r="B6278" t="s">
        <v>133</v>
      </c>
      <c r="C6278">
        <v>71.190973406571359</v>
      </c>
      <c r="D6278">
        <v>1.183369994163513</v>
      </c>
      <c r="E6278">
        <v>73.35444860337708</v>
      </c>
      <c r="F6278">
        <v>100</v>
      </c>
      <c r="G6278">
        <v>40.21847161633702</v>
      </c>
      <c r="H6278">
        <f>(E6278+F6278+G6278)/3</f>
        <v>71.190973406571359</v>
      </c>
      <c r="I6278">
        <v>101.19</v>
      </c>
      <c r="J6278" t="s">
        <v>187</v>
      </c>
      <c r="K6278" t="s">
        <v>194</v>
      </c>
      <c r="L6278">
        <v>1999</v>
      </c>
      <c r="O6278" t="s">
        <v>401</v>
      </c>
      <c r="P6278" t="s">
        <v>401</v>
      </c>
      <c r="Q6278">
        <v>3</v>
      </c>
      <c r="R6278" t="s">
        <v>452</v>
      </c>
      <c r="S6278">
        <v>212014918800951</v>
      </c>
      <c r="T6278">
        <v>11.04</v>
      </c>
      <c r="U6278">
        <v>67.460000000000008</v>
      </c>
      <c r="V6278">
        <v>22.69</v>
      </c>
      <c r="W6278">
        <v>25</v>
      </c>
      <c r="X6278">
        <v>5</v>
      </c>
      <c r="Y6278">
        <v>0</v>
      </c>
      <c r="AA6278">
        <v>34.212618149000001</v>
      </c>
      <c r="AB6278">
        <v>-118.87071756</v>
      </c>
      <c r="AC6278">
        <v>1</v>
      </c>
      <c r="AD6278">
        <v>7</v>
      </c>
      <c r="AE6278">
        <v>2</v>
      </c>
      <c r="AF6278">
        <f t="shared" si="98"/>
        <v>10</v>
      </c>
      <c r="AG6278" t="s">
        <v>559</v>
      </c>
      <c r="AH6278" t="s">
        <v>560</v>
      </c>
      <c r="AI6278" t="s">
        <v>561</v>
      </c>
    </row>
    <row r="6279" spans="1:35" x14ac:dyDescent="0.25">
      <c r="A6279" t="s">
        <v>0</v>
      </c>
      <c r="B6279" t="s">
        <v>133</v>
      </c>
      <c r="C6279">
        <v>65.123422753983704</v>
      </c>
      <c r="D6279">
        <v>1.183369994163513</v>
      </c>
      <c r="E6279">
        <v>75.06955441733804</v>
      </c>
      <c r="F6279">
        <v>83.026817979707246</v>
      </c>
      <c r="G6279">
        <v>37.273895864905832</v>
      </c>
      <c r="H6279">
        <f>(E6279+F6279+G6279)/3</f>
        <v>65.123422753983704</v>
      </c>
      <c r="I6279">
        <v>277.14</v>
      </c>
      <c r="J6279" t="s">
        <v>187</v>
      </c>
      <c r="K6279" t="s">
        <v>194</v>
      </c>
      <c r="L6279">
        <v>1999</v>
      </c>
      <c r="O6279" t="s">
        <v>401</v>
      </c>
      <c r="P6279" t="s">
        <v>401</v>
      </c>
      <c r="Q6279">
        <v>3</v>
      </c>
      <c r="R6279" t="s">
        <v>452</v>
      </c>
      <c r="S6279">
        <v>212014918800951</v>
      </c>
      <c r="T6279">
        <v>25.94</v>
      </c>
      <c r="U6279">
        <v>193.61</v>
      </c>
      <c r="V6279">
        <v>57.59</v>
      </c>
      <c r="W6279">
        <v>87</v>
      </c>
      <c r="X6279">
        <v>21</v>
      </c>
      <c r="Y6279">
        <v>0</v>
      </c>
      <c r="AA6279">
        <v>34.212618149000001</v>
      </c>
      <c r="AB6279">
        <v>-118.87071756</v>
      </c>
      <c r="AC6279">
        <v>13</v>
      </c>
      <c r="AD6279">
        <v>45</v>
      </c>
      <c r="AE6279">
        <v>13</v>
      </c>
      <c r="AF6279">
        <f t="shared" si="98"/>
        <v>71</v>
      </c>
      <c r="AG6279" t="s">
        <v>562</v>
      </c>
      <c r="AH6279" t="s">
        <v>563</v>
      </c>
      <c r="AI6279" t="s">
        <v>564</v>
      </c>
    </row>
    <row r="6280" spans="1:35" x14ac:dyDescent="0.25">
      <c r="A6280" t="s">
        <v>0</v>
      </c>
      <c r="B6280" t="s">
        <v>133</v>
      </c>
      <c r="C6280">
        <v>67.142883744698267</v>
      </c>
      <c r="D6280">
        <v>1.183369994163513</v>
      </c>
      <c r="E6280">
        <v>76.223346311364153</v>
      </c>
      <c r="F6280">
        <v>85.946910915260247</v>
      </c>
      <c r="G6280">
        <v>39.258394007470358</v>
      </c>
      <c r="H6280">
        <f>(E6280+F6280+G6280)/3</f>
        <v>67.142883744698267</v>
      </c>
      <c r="I6280">
        <v>369.46</v>
      </c>
      <c r="J6280" t="s">
        <v>187</v>
      </c>
      <c r="K6280" t="s">
        <v>194</v>
      </c>
      <c r="L6280">
        <v>1999</v>
      </c>
      <c r="O6280" t="s">
        <v>401</v>
      </c>
      <c r="P6280" t="s">
        <v>401</v>
      </c>
      <c r="Q6280">
        <v>3</v>
      </c>
      <c r="R6280" t="s">
        <v>452</v>
      </c>
      <c r="S6280">
        <v>212014918800951</v>
      </c>
      <c r="T6280">
        <v>31.86</v>
      </c>
      <c r="U6280">
        <v>244.06</v>
      </c>
      <c r="V6280">
        <v>93.54</v>
      </c>
      <c r="W6280">
        <v>101</v>
      </c>
      <c r="X6280">
        <v>26</v>
      </c>
      <c r="Y6280">
        <v>0</v>
      </c>
      <c r="AA6280">
        <v>34.212618149000001</v>
      </c>
      <c r="AB6280">
        <v>-118.87071756</v>
      </c>
      <c r="AC6280">
        <v>13</v>
      </c>
      <c r="AD6280">
        <v>50</v>
      </c>
      <c r="AE6280">
        <v>16</v>
      </c>
      <c r="AF6280">
        <f t="shared" si="98"/>
        <v>79</v>
      </c>
      <c r="AG6280" t="s">
        <v>565</v>
      </c>
      <c r="AH6280" t="s">
        <v>566</v>
      </c>
      <c r="AI6280" t="s">
        <v>567</v>
      </c>
    </row>
    <row r="6281" spans="1:35" x14ac:dyDescent="0.25">
      <c r="A6281" t="s">
        <v>0</v>
      </c>
      <c r="B6281" t="s">
        <v>133</v>
      </c>
      <c r="C6281">
        <v>68.422720586664994</v>
      </c>
      <c r="D6281">
        <v>1.183369994163513</v>
      </c>
      <c r="E6281">
        <v>78.002011271689909</v>
      </c>
      <c r="F6281">
        <v>86.699954210560421</v>
      </c>
      <c r="G6281">
        <v>40.566196277744631</v>
      </c>
      <c r="H6281">
        <f>(E6281+F6281+G6281)/3</f>
        <v>68.422720586664994</v>
      </c>
      <c r="I6281">
        <v>524.49</v>
      </c>
      <c r="J6281" t="s">
        <v>187</v>
      </c>
      <c r="K6281" t="s">
        <v>194</v>
      </c>
      <c r="L6281">
        <v>1999</v>
      </c>
      <c r="O6281" t="s">
        <v>401</v>
      </c>
      <c r="P6281" t="s">
        <v>401</v>
      </c>
      <c r="Q6281">
        <v>3</v>
      </c>
      <c r="R6281" t="s">
        <v>452</v>
      </c>
      <c r="S6281">
        <v>212014918800951</v>
      </c>
      <c r="T6281">
        <v>41.83</v>
      </c>
      <c r="U6281">
        <v>342.91</v>
      </c>
      <c r="V6281">
        <v>139.75</v>
      </c>
      <c r="W6281">
        <v>138</v>
      </c>
      <c r="X6281">
        <v>38</v>
      </c>
      <c r="Y6281">
        <v>0</v>
      </c>
      <c r="AA6281">
        <v>34.212618149000001</v>
      </c>
      <c r="AB6281">
        <v>-118.87071756</v>
      </c>
      <c r="AC6281">
        <v>17</v>
      </c>
      <c r="AD6281">
        <v>67</v>
      </c>
      <c r="AE6281">
        <v>19</v>
      </c>
      <c r="AF6281">
        <f t="shared" si="98"/>
        <v>103</v>
      </c>
      <c r="AG6281" t="s">
        <v>568</v>
      </c>
      <c r="AH6281" t="s">
        <v>569</v>
      </c>
      <c r="AI6281" t="s">
        <v>570</v>
      </c>
    </row>
    <row r="6282" spans="1:35" x14ac:dyDescent="0.25">
      <c r="A6282" t="s">
        <v>0</v>
      </c>
      <c r="B6282" t="s">
        <v>133</v>
      </c>
      <c r="C6282">
        <v>69.111453221225972</v>
      </c>
      <c r="D6282">
        <v>1.183369994163513</v>
      </c>
      <c r="E6282">
        <v>72.651961216473609</v>
      </c>
      <c r="F6282">
        <v>90.574997633447424</v>
      </c>
      <c r="G6282">
        <v>44.107400813756868</v>
      </c>
      <c r="H6282">
        <f>(E6282+F6282+G6282)/3</f>
        <v>69.111453221225972</v>
      </c>
      <c r="I6282">
        <v>927.62</v>
      </c>
      <c r="J6282" t="s">
        <v>187</v>
      </c>
      <c r="K6282" t="s">
        <v>194</v>
      </c>
      <c r="L6282">
        <v>1999</v>
      </c>
      <c r="O6282" t="s">
        <v>401</v>
      </c>
      <c r="P6282" t="s">
        <v>401</v>
      </c>
      <c r="Q6282">
        <v>3</v>
      </c>
      <c r="R6282" t="s">
        <v>452</v>
      </c>
      <c r="S6282">
        <v>212014918800951</v>
      </c>
      <c r="T6282">
        <v>55.510000000000012</v>
      </c>
      <c r="U6282">
        <v>648.08000000000004</v>
      </c>
      <c r="V6282">
        <v>224.03</v>
      </c>
      <c r="W6282">
        <v>216</v>
      </c>
      <c r="X6282">
        <v>62</v>
      </c>
      <c r="Y6282">
        <v>0</v>
      </c>
      <c r="AA6282">
        <v>34.212618149000001</v>
      </c>
      <c r="AB6282">
        <v>-118.87071756</v>
      </c>
      <c r="AC6282">
        <v>30</v>
      </c>
      <c r="AD6282">
        <v>118</v>
      </c>
      <c r="AE6282">
        <v>32</v>
      </c>
      <c r="AF6282">
        <f t="shared" si="98"/>
        <v>180</v>
      </c>
      <c r="AG6282" t="s">
        <v>571</v>
      </c>
      <c r="AH6282" t="s">
        <v>572</v>
      </c>
      <c r="AI6282" t="s">
        <v>573</v>
      </c>
    </row>
    <row r="6283" spans="1:35" x14ac:dyDescent="0.25">
      <c r="A6283" t="s">
        <v>0</v>
      </c>
      <c r="B6283" t="s">
        <v>133</v>
      </c>
      <c r="C6283">
        <v>70.936733894780971</v>
      </c>
      <c r="D6283">
        <v>1.183369994163513</v>
      </c>
      <c r="E6283">
        <v>76.757684209754999</v>
      </c>
      <c r="F6283">
        <v>89.576647091363512</v>
      </c>
      <c r="G6283">
        <v>46.475870383224382</v>
      </c>
      <c r="H6283">
        <f>(E6283+F6283+G6283)/3</f>
        <v>70.936733894780971</v>
      </c>
      <c r="I6283">
        <v>1368.65</v>
      </c>
      <c r="J6283" t="s">
        <v>187</v>
      </c>
      <c r="K6283" t="s">
        <v>194</v>
      </c>
      <c r="L6283">
        <v>1999</v>
      </c>
      <c r="O6283" t="s">
        <v>401</v>
      </c>
      <c r="P6283" t="s">
        <v>401</v>
      </c>
      <c r="Q6283">
        <v>3</v>
      </c>
      <c r="R6283" t="s">
        <v>452</v>
      </c>
      <c r="S6283">
        <v>212014918800951</v>
      </c>
      <c r="T6283">
        <v>62.37</v>
      </c>
      <c r="U6283">
        <v>971.65000000000009</v>
      </c>
      <c r="V6283">
        <v>334.63</v>
      </c>
      <c r="W6283">
        <v>348</v>
      </c>
      <c r="X6283">
        <v>108</v>
      </c>
      <c r="Y6283">
        <v>0</v>
      </c>
      <c r="AA6283">
        <v>34.212618149000001</v>
      </c>
      <c r="AB6283">
        <v>-118.87071756</v>
      </c>
      <c r="AC6283">
        <v>39</v>
      </c>
      <c r="AD6283">
        <v>175</v>
      </c>
      <c r="AE6283">
        <v>48</v>
      </c>
      <c r="AF6283">
        <f t="shared" si="98"/>
        <v>262</v>
      </c>
      <c r="AG6283" t="s">
        <v>574</v>
      </c>
      <c r="AH6283" t="s">
        <v>575</v>
      </c>
      <c r="AI6283" t="s">
        <v>576</v>
      </c>
    </row>
    <row r="6284" spans="1:35" x14ac:dyDescent="0.25">
      <c r="A6284" t="s">
        <v>0</v>
      </c>
      <c r="B6284" t="s">
        <v>133</v>
      </c>
      <c r="C6284">
        <v>69.870497292955591</v>
      </c>
      <c r="D6284">
        <v>1.183369994163513</v>
      </c>
      <c r="E6284">
        <v>77.827648509237022</v>
      </c>
      <c r="F6284">
        <v>86.811449061845735</v>
      </c>
      <c r="G6284">
        <v>44.972394307784029</v>
      </c>
      <c r="H6284">
        <f>(E6284+F6284+G6284)/3</f>
        <v>69.870497292955591</v>
      </c>
      <c r="I6284">
        <v>1543.16</v>
      </c>
      <c r="J6284" t="s">
        <v>187</v>
      </c>
      <c r="K6284" t="s">
        <v>194</v>
      </c>
      <c r="L6284">
        <v>1999</v>
      </c>
      <c r="O6284" t="s">
        <v>401</v>
      </c>
      <c r="P6284" t="s">
        <v>401</v>
      </c>
      <c r="Q6284">
        <v>3</v>
      </c>
      <c r="R6284" t="s">
        <v>452</v>
      </c>
      <c r="S6284">
        <v>212014918800951</v>
      </c>
      <c r="T6284">
        <v>72.33</v>
      </c>
      <c r="U6284">
        <v>1119.1600000000001</v>
      </c>
      <c r="V6284">
        <v>351.67</v>
      </c>
      <c r="W6284">
        <v>475</v>
      </c>
      <c r="X6284">
        <v>126</v>
      </c>
      <c r="Y6284">
        <v>0</v>
      </c>
      <c r="AA6284">
        <v>34.212618149000001</v>
      </c>
      <c r="AB6284">
        <v>-118.87071756</v>
      </c>
      <c r="AC6284">
        <v>42</v>
      </c>
      <c r="AD6284">
        <v>176</v>
      </c>
      <c r="AE6284">
        <v>54</v>
      </c>
      <c r="AF6284">
        <f t="shared" si="98"/>
        <v>272</v>
      </c>
      <c r="AG6284" t="s">
        <v>577</v>
      </c>
      <c r="AH6284" t="s">
        <v>578</v>
      </c>
      <c r="AI6284" t="s">
        <v>579</v>
      </c>
    </row>
    <row r="6285" spans="1:35" x14ac:dyDescent="0.25">
      <c r="A6285" t="s">
        <v>0</v>
      </c>
      <c r="B6285" t="s">
        <v>133</v>
      </c>
      <c r="C6285">
        <v>70.442427645101461</v>
      </c>
      <c r="D6285">
        <v>1.183369994163513</v>
      </c>
      <c r="E6285">
        <v>78.041953232982067</v>
      </c>
      <c r="F6285">
        <v>86.233510881341445</v>
      </c>
      <c r="G6285">
        <v>47.051818820980877</v>
      </c>
      <c r="H6285">
        <f>(E6285+F6285+G6285)/3</f>
        <v>70.442427645101461</v>
      </c>
      <c r="I6285">
        <v>1578.77</v>
      </c>
      <c r="J6285" t="s">
        <v>187</v>
      </c>
      <c r="K6285" t="s">
        <v>194</v>
      </c>
      <c r="L6285">
        <v>1999</v>
      </c>
      <c r="O6285" t="s">
        <v>401</v>
      </c>
      <c r="P6285" t="s">
        <v>401</v>
      </c>
      <c r="Q6285">
        <v>3</v>
      </c>
      <c r="R6285" t="s">
        <v>452</v>
      </c>
      <c r="S6285">
        <v>212014918800951</v>
      </c>
      <c r="T6285">
        <v>67.12</v>
      </c>
      <c r="U6285">
        <v>1155.9100000000001</v>
      </c>
      <c r="V6285">
        <v>355.74</v>
      </c>
      <c r="W6285">
        <v>511</v>
      </c>
      <c r="X6285">
        <v>128</v>
      </c>
      <c r="Y6285">
        <v>0</v>
      </c>
      <c r="AA6285">
        <v>34.212618149000001</v>
      </c>
      <c r="AB6285">
        <v>-118.87071756</v>
      </c>
      <c r="AC6285">
        <v>43</v>
      </c>
      <c r="AD6285">
        <v>184</v>
      </c>
      <c r="AE6285">
        <v>56</v>
      </c>
      <c r="AF6285">
        <f t="shared" si="98"/>
        <v>283</v>
      </c>
      <c r="AG6285" t="s">
        <v>580</v>
      </c>
      <c r="AH6285" t="s">
        <v>581</v>
      </c>
      <c r="AI6285" t="s">
        <v>582</v>
      </c>
    </row>
    <row r="6286" spans="1:35" x14ac:dyDescent="0.25">
      <c r="A6286" t="s">
        <v>0</v>
      </c>
      <c r="B6286" t="s">
        <v>133</v>
      </c>
      <c r="C6286">
        <v>71.119460359738369</v>
      </c>
      <c r="D6286">
        <v>1.183369994163513</v>
      </c>
      <c r="E6286">
        <v>84.079203169750755</v>
      </c>
      <c r="F6286">
        <v>84.640031437173178</v>
      </c>
      <c r="G6286">
        <v>44.639146472291209</v>
      </c>
      <c r="H6286">
        <f>(E6286+F6286+G6286)/3</f>
        <v>71.119460359738369</v>
      </c>
      <c r="I6286">
        <v>1263.73</v>
      </c>
      <c r="J6286" t="s">
        <v>187</v>
      </c>
      <c r="K6286" t="s">
        <v>194</v>
      </c>
      <c r="L6286">
        <v>1999</v>
      </c>
      <c r="O6286" t="s">
        <v>401</v>
      </c>
      <c r="P6286" t="s">
        <v>401</v>
      </c>
      <c r="Q6286">
        <v>3</v>
      </c>
      <c r="R6286" t="s">
        <v>452</v>
      </c>
      <c r="S6286">
        <v>212014918800951</v>
      </c>
      <c r="T6286">
        <v>57.8</v>
      </c>
      <c r="U6286">
        <v>933.9</v>
      </c>
      <c r="V6286">
        <v>272.02999999999997</v>
      </c>
      <c r="W6286">
        <v>435</v>
      </c>
      <c r="X6286">
        <v>112</v>
      </c>
      <c r="Y6286">
        <v>0</v>
      </c>
      <c r="AA6286">
        <v>34.212618149000001</v>
      </c>
      <c r="AB6286">
        <v>-118.87071756</v>
      </c>
      <c r="AC6286">
        <v>29</v>
      </c>
      <c r="AD6286">
        <v>129</v>
      </c>
      <c r="AE6286">
        <v>42</v>
      </c>
      <c r="AF6286">
        <f t="shared" si="98"/>
        <v>200</v>
      </c>
      <c r="AG6286" t="s">
        <v>583</v>
      </c>
      <c r="AH6286" t="s">
        <v>584</v>
      </c>
      <c r="AI6286" t="s">
        <v>585</v>
      </c>
    </row>
    <row r="6287" spans="1:35" x14ac:dyDescent="0.25">
      <c r="A6287" t="s">
        <v>0</v>
      </c>
      <c r="B6287" t="s">
        <v>133</v>
      </c>
      <c r="C6287">
        <v>65.4604282346166</v>
      </c>
      <c r="D6287">
        <v>1.183369994163513</v>
      </c>
      <c r="E6287">
        <v>82.910154354085847</v>
      </c>
      <c r="F6287">
        <v>68.837763099580499</v>
      </c>
      <c r="G6287">
        <v>44.633367250183497</v>
      </c>
      <c r="H6287">
        <f>(E6287+F6287+G6287)/3</f>
        <v>65.4604282346166</v>
      </c>
      <c r="I6287">
        <v>453.49</v>
      </c>
      <c r="J6287" t="s">
        <v>187</v>
      </c>
      <c r="K6287" t="s">
        <v>194</v>
      </c>
      <c r="L6287">
        <v>1999</v>
      </c>
      <c r="O6287" t="s">
        <v>401</v>
      </c>
      <c r="P6287" t="s">
        <v>401</v>
      </c>
      <c r="Q6287">
        <v>3</v>
      </c>
      <c r="R6287" t="s">
        <v>452</v>
      </c>
      <c r="S6287">
        <v>212014918800951</v>
      </c>
      <c r="T6287">
        <v>22.54</v>
      </c>
      <c r="U6287">
        <v>340.36</v>
      </c>
      <c r="V6287">
        <v>90.59</v>
      </c>
      <c r="W6287">
        <v>325</v>
      </c>
      <c r="X6287">
        <v>58</v>
      </c>
      <c r="Y6287">
        <v>0</v>
      </c>
      <c r="AA6287">
        <v>34.212618149000001</v>
      </c>
      <c r="AB6287">
        <v>-118.87071756</v>
      </c>
      <c r="AC6287">
        <v>9</v>
      </c>
      <c r="AD6287">
        <v>40</v>
      </c>
      <c r="AE6287">
        <v>13</v>
      </c>
      <c r="AF6287">
        <f t="shared" si="98"/>
        <v>62</v>
      </c>
      <c r="AG6287" t="s">
        <v>586</v>
      </c>
      <c r="AH6287" t="s">
        <v>587</v>
      </c>
      <c r="AI6287" t="s">
        <v>588</v>
      </c>
    </row>
    <row r="6288" spans="1:35" x14ac:dyDescent="0.25">
      <c r="A6288" t="s">
        <v>0</v>
      </c>
      <c r="B6288" t="s">
        <v>133</v>
      </c>
      <c r="C6288">
        <v>78.028266689346083</v>
      </c>
      <c r="D6288">
        <v>1.183369994163513</v>
      </c>
      <c r="E6288">
        <v>81.936486234590205</v>
      </c>
      <c r="F6288">
        <v>100</v>
      </c>
      <c r="G6288">
        <v>52.148313833448043</v>
      </c>
      <c r="H6288">
        <f>(E6288+F6288+G6288)/3</f>
        <v>78.028266689346083</v>
      </c>
      <c r="I6288">
        <v>348.72</v>
      </c>
      <c r="J6288" t="s">
        <v>187</v>
      </c>
      <c r="K6288" t="s">
        <v>194</v>
      </c>
      <c r="L6288">
        <v>1999</v>
      </c>
      <c r="O6288" t="s">
        <v>401</v>
      </c>
      <c r="P6288" t="s">
        <v>401</v>
      </c>
      <c r="Q6288">
        <v>3</v>
      </c>
      <c r="R6288" t="s">
        <v>452</v>
      </c>
      <c r="S6288">
        <v>212014918800951</v>
      </c>
      <c r="T6288">
        <v>7</v>
      </c>
      <c r="U6288">
        <v>276.24</v>
      </c>
      <c r="V6288">
        <v>65.48</v>
      </c>
      <c r="W6288">
        <v>195</v>
      </c>
      <c r="X6288">
        <v>39</v>
      </c>
      <c r="Y6288">
        <v>0</v>
      </c>
      <c r="AA6288">
        <v>34.212618149000001</v>
      </c>
      <c r="AB6288">
        <v>-118.87071756</v>
      </c>
      <c r="AC6288">
        <v>5</v>
      </c>
      <c r="AD6288">
        <v>36</v>
      </c>
      <c r="AE6288">
        <v>10</v>
      </c>
      <c r="AF6288">
        <f t="shared" si="98"/>
        <v>51</v>
      </c>
      <c r="AG6288" t="s">
        <v>589</v>
      </c>
      <c r="AH6288" t="s">
        <v>590</v>
      </c>
      <c r="AI6288" t="s">
        <v>591</v>
      </c>
    </row>
    <row r="6289" spans="1:35" x14ac:dyDescent="0.25">
      <c r="A6289" t="s">
        <v>0</v>
      </c>
      <c r="B6289" t="s">
        <v>133</v>
      </c>
      <c r="C6289">
        <v>78.028266689346083</v>
      </c>
      <c r="D6289">
        <v>1.183369994163513</v>
      </c>
      <c r="E6289">
        <v>81.936486234590205</v>
      </c>
      <c r="F6289">
        <v>100</v>
      </c>
      <c r="G6289">
        <v>52.148313833448043</v>
      </c>
      <c r="H6289">
        <f>(E6289+F6289+G6289)/3</f>
        <v>78.028266689346083</v>
      </c>
      <c r="I6289">
        <v>348.72</v>
      </c>
      <c r="J6289" t="s">
        <v>187</v>
      </c>
      <c r="K6289" t="s">
        <v>194</v>
      </c>
      <c r="L6289">
        <v>1999</v>
      </c>
      <c r="O6289" t="s">
        <v>401</v>
      </c>
      <c r="P6289" t="s">
        <v>401</v>
      </c>
      <c r="Q6289">
        <v>3</v>
      </c>
      <c r="R6289" t="s">
        <v>452</v>
      </c>
      <c r="S6289">
        <v>212014918800951</v>
      </c>
      <c r="T6289">
        <v>7</v>
      </c>
      <c r="U6289">
        <v>276.24</v>
      </c>
      <c r="V6289">
        <v>65.48</v>
      </c>
      <c r="W6289">
        <v>195</v>
      </c>
      <c r="X6289">
        <v>39</v>
      </c>
      <c r="Y6289">
        <v>0</v>
      </c>
      <c r="AA6289">
        <v>34.212618149000001</v>
      </c>
      <c r="AB6289">
        <v>-118.87071756</v>
      </c>
      <c r="AC6289">
        <v>5</v>
      </c>
      <c r="AD6289">
        <v>36</v>
      </c>
      <c r="AE6289">
        <v>10</v>
      </c>
      <c r="AF6289">
        <f t="shared" si="98"/>
        <v>51</v>
      </c>
      <c r="AG6289" t="s">
        <v>592</v>
      </c>
      <c r="AH6289" t="s">
        <v>593</v>
      </c>
      <c r="AI6289" t="s">
        <v>594</v>
      </c>
    </row>
    <row r="6290" spans="1:35" x14ac:dyDescent="0.25">
      <c r="A6290" t="s">
        <v>0</v>
      </c>
      <c r="B6290" t="s">
        <v>133</v>
      </c>
      <c r="C6290">
        <v>0</v>
      </c>
      <c r="D6290">
        <v>1.183369994163513</v>
      </c>
      <c r="E6290">
        <v>0</v>
      </c>
      <c r="F6290">
        <v>0</v>
      </c>
      <c r="G6290">
        <v>0</v>
      </c>
      <c r="H6290">
        <f>(E6290+F6290+G6290)/3</f>
        <v>0</v>
      </c>
      <c r="I6290">
        <v>0</v>
      </c>
      <c r="J6290" t="s">
        <v>187</v>
      </c>
      <c r="K6290" t="s">
        <v>194</v>
      </c>
      <c r="L6290">
        <v>1999</v>
      </c>
      <c r="O6290" t="s">
        <v>401</v>
      </c>
      <c r="P6290" t="s">
        <v>401</v>
      </c>
      <c r="Q6290">
        <v>3</v>
      </c>
      <c r="R6290" t="s">
        <v>452</v>
      </c>
      <c r="S6290">
        <v>212014918800951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AA6290">
        <v>34.212618149000001</v>
      </c>
      <c r="AB6290">
        <v>-118.87071756</v>
      </c>
      <c r="AC6290">
        <v>0</v>
      </c>
      <c r="AD6290">
        <v>0</v>
      </c>
      <c r="AE6290">
        <v>0</v>
      </c>
      <c r="AF6290">
        <f t="shared" si="98"/>
        <v>0</v>
      </c>
      <c r="AG6290" t="s">
        <v>595</v>
      </c>
      <c r="AH6290" t="s">
        <v>596</v>
      </c>
      <c r="AI6290" t="s">
        <v>597</v>
      </c>
    </row>
    <row r="6291" spans="1:35" x14ac:dyDescent="0.25">
      <c r="A6291" t="s">
        <v>0</v>
      </c>
      <c r="B6291" t="s">
        <v>134</v>
      </c>
      <c r="C6291">
        <v>86.308659837038149</v>
      </c>
      <c r="D6291">
        <v>0.66238754987716675</v>
      </c>
      <c r="E6291">
        <v>94.203237132383734</v>
      </c>
      <c r="F6291">
        <v>100</v>
      </c>
      <c r="G6291">
        <v>64.722742378730743</v>
      </c>
      <c r="H6291">
        <f>(E6291+F6291+G6291)/3</f>
        <v>86.308659837038149</v>
      </c>
      <c r="I6291">
        <v>782.35000000000139</v>
      </c>
      <c r="J6291" t="s">
        <v>201</v>
      </c>
      <c r="K6291" t="s">
        <v>202</v>
      </c>
      <c r="L6291">
        <v>2010</v>
      </c>
      <c r="M6291" t="s">
        <v>285</v>
      </c>
      <c r="O6291" t="s">
        <v>402</v>
      </c>
      <c r="P6291" t="s">
        <v>402</v>
      </c>
      <c r="Q6291">
        <v>3</v>
      </c>
      <c r="R6291" t="s">
        <v>451</v>
      </c>
      <c r="S6291">
        <v>281474988333753</v>
      </c>
      <c r="T6291">
        <v>0</v>
      </c>
      <c r="U6291">
        <v>431.5700000000013</v>
      </c>
      <c r="V6291">
        <v>350.78000000000009</v>
      </c>
      <c r="W6291">
        <v>205</v>
      </c>
      <c r="X6291">
        <v>56</v>
      </c>
      <c r="Y6291">
        <v>0</v>
      </c>
      <c r="AA6291">
        <v>34.194663439000003</v>
      </c>
      <c r="AB6291">
        <v>-118.89301247</v>
      </c>
      <c r="AC6291">
        <v>38</v>
      </c>
      <c r="AD6291">
        <v>119</v>
      </c>
      <c r="AE6291">
        <v>46</v>
      </c>
      <c r="AF6291">
        <f t="shared" si="98"/>
        <v>203</v>
      </c>
      <c r="AG6291" t="s">
        <v>457</v>
      </c>
      <c r="AH6291" t="s">
        <v>458</v>
      </c>
      <c r="AI6291" t="s">
        <v>459</v>
      </c>
    </row>
    <row r="6292" spans="1:35" x14ac:dyDescent="0.25">
      <c r="A6292" t="s">
        <v>0</v>
      </c>
      <c r="B6292" t="s">
        <v>134</v>
      </c>
      <c r="C6292">
        <v>86.259493992387164</v>
      </c>
      <c r="D6292">
        <v>0.66238754987716675</v>
      </c>
      <c r="E6292">
        <v>94.203237132383734</v>
      </c>
      <c r="F6292">
        <v>96.527109286174749</v>
      </c>
      <c r="G6292">
        <v>68.048135558602993</v>
      </c>
      <c r="H6292">
        <f>(E6292+F6292+G6292)/3</f>
        <v>86.259493992387164</v>
      </c>
      <c r="I6292">
        <v>685.46000000000436</v>
      </c>
      <c r="J6292" t="s">
        <v>201</v>
      </c>
      <c r="K6292" t="s">
        <v>202</v>
      </c>
      <c r="L6292">
        <v>2010</v>
      </c>
      <c r="M6292" t="s">
        <v>285</v>
      </c>
      <c r="O6292" t="s">
        <v>402</v>
      </c>
      <c r="P6292" t="s">
        <v>402</v>
      </c>
      <c r="Q6292">
        <v>3</v>
      </c>
      <c r="R6292" t="s">
        <v>451</v>
      </c>
      <c r="S6292">
        <v>281474988333753</v>
      </c>
      <c r="T6292">
        <v>0</v>
      </c>
      <c r="U6292">
        <v>364.43000000000211</v>
      </c>
      <c r="V6292">
        <v>321.03000000000242</v>
      </c>
      <c r="W6292">
        <v>205</v>
      </c>
      <c r="X6292">
        <v>44</v>
      </c>
      <c r="Y6292">
        <v>0</v>
      </c>
      <c r="AA6292">
        <v>34.194663439000003</v>
      </c>
      <c r="AB6292">
        <v>-118.89301247</v>
      </c>
      <c r="AC6292">
        <v>44</v>
      </c>
      <c r="AD6292">
        <v>105</v>
      </c>
      <c r="AE6292">
        <v>39</v>
      </c>
      <c r="AF6292">
        <f t="shared" si="98"/>
        <v>188</v>
      </c>
      <c r="AG6292" t="s">
        <v>460</v>
      </c>
      <c r="AH6292" t="s">
        <v>461</v>
      </c>
      <c r="AI6292" t="s">
        <v>462</v>
      </c>
    </row>
    <row r="6293" spans="1:35" x14ac:dyDescent="0.25">
      <c r="A6293" t="s">
        <v>0</v>
      </c>
      <c r="B6293" t="s">
        <v>134</v>
      </c>
      <c r="C6293">
        <v>84.986334350879744</v>
      </c>
      <c r="D6293">
        <v>0.66238754987716675</v>
      </c>
      <c r="E6293">
        <v>94.203237132383734</v>
      </c>
      <c r="F6293">
        <v>92.2724333643216</v>
      </c>
      <c r="G6293">
        <v>68.483332555933885</v>
      </c>
      <c r="H6293">
        <f>(E6293+F6293+G6293)/3</f>
        <v>84.986334350879744</v>
      </c>
      <c r="I6293">
        <v>643.17000000000326</v>
      </c>
      <c r="J6293" t="s">
        <v>201</v>
      </c>
      <c r="K6293" t="s">
        <v>202</v>
      </c>
      <c r="L6293">
        <v>2010</v>
      </c>
      <c r="M6293" t="s">
        <v>285</v>
      </c>
      <c r="O6293" t="s">
        <v>402</v>
      </c>
      <c r="P6293" t="s">
        <v>402</v>
      </c>
      <c r="Q6293">
        <v>3</v>
      </c>
      <c r="R6293" t="s">
        <v>451</v>
      </c>
      <c r="S6293">
        <v>281474988333753</v>
      </c>
      <c r="T6293">
        <v>0</v>
      </c>
      <c r="U6293">
        <v>347.21000000000151</v>
      </c>
      <c r="V6293">
        <v>295.9600000000018</v>
      </c>
      <c r="W6293">
        <v>234</v>
      </c>
      <c r="X6293">
        <v>40</v>
      </c>
      <c r="Y6293">
        <v>0</v>
      </c>
      <c r="AA6293">
        <v>34.194663439000003</v>
      </c>
      <c r="AB6293">
        <v>-118.89301247</v>
      </c>
      <c r="AC6293">
        <v>51</v>
      </c>
      <c r="AD6293">
        <v>129</v>
      </c>
      <c r="AE6293">
        <v>48</v>
      </c>
      <c r="AF6293">
        <f t="shared" si="98"/>
        <v>228</v>
      </c>
      <c r="AG6293" t="s">
        <v>463</v>
      </c>
      <c r="AH6293" t="s">
        <v>464</v>
      </c>
      <c r="AI6293" t="s">
        <v>465</v>
      </c>
    </row>
    <row r="6294" spans="1:35" x14ac:dyDescent="0.25">
      <c r="A6294" t="s">
        <v>0</v>
      </c>
      <c r="B6294" t="s">
        <v>134</v>
      </c>
      <c r="C6294">
        <v>85.032380275261986</v>
      </c>
      <c r="D6294">
        <v>0.66238754987716675</v>
      </c>
      <c r="E6294">
        <v>94.203237132383734</v>
      </c>
      <c r="F6294">
        <v>93.250191165055782</v>
      </c>
      <c r="G6294">
        <v>67.643712528346441</v>
      </c>
      <c r="H6294">
        <f>(E6294+F6294+G6294)/3</f>
        <v>85.032380275261986</v>
      </c>
      <c r="I6294">
        <v>965.72999999999831</v>
      </c>
      <c r="J6294" t="s">
        <v>201</v>
      </c>
      <c r="K6294" t="s">
        <v>202</v>
      </c>
      <c r="L6294">
        <v>2010</v>
      </c>
      <c r="M6294" t="s">
        <v>285</v>
      </c>
      <c r="O6294" t="s">
        <v>402</v>
      </c>
      <c r="P6294" t="s">
        <v>402</v>
      </c>
      <c r="Q6294">
        <v>3</v>
      </c>
      <c r="R6294" t="s">
        <v>451</v>
      </c>
      <c r="S6294">
        <v>281474988333753</v>
      </c>
      <c r="T6294">
        <v>0</v>
      </c>
      <c r="U6294">
        <v>524.20999999999833</v>
      </c>
      <c r="V6294">
        <v>441.52</v>
      </c>
      <c r="W6294">
        <v>289</v>
      </c>
      <c r="X6294">
        <v>72</v>
      </c>
      <c r="Y6294">
        <v>0</v>
      </c>
      <c r="AA6294">
        <v>34.194663439000003</v>
      </c>
      <c r="AB6294">
        <v>-118.89301247</v>
      </c>
      <c r="AC6294">
        <v>76</v>
      </c>
      <c r="AD6294">
        <v>219</v>
      </c>
      <c r="AE6294">
        <v>81</v>
      </c>
      <c r="AF6294">
        <f t="shared" si="98"/>
        <v>376</v>
      </c>
      <c r="AG6294" t="s">
        <v>466</v>
      </c>
      <c r="AH6294" t="s">
        <v>467</v>
      </c>
      <c r="AI6294" t="s">
        <v>468</v>
      </c>
    </row>
    <row r="6295" spans="1:35" x14ac:dyDescent="0.25">
      <c r="A6295" t="s">
        <v>0</v>
      </c>
      <c r="B6295" t="s">
        <v>134</v>
      </c>
      <c r="C6295">
        <v>85.385361903018861</v>
      </c>
      <c r="D6295">
        <v>0.66238754987716675</v>
      </c>
      <c r="E6295">
        <v>94.203237132383734</v>
      </c>
      <c r="F6295">
        <v>94.641767820170728</v>
      </c>
      <c r="G6295">
        <v>67.311080756502093</v>
      </c>
      <c r="H6295">
        <f>(E6295+F6295+G6295)/3</f>
        <v>85.385361903018861</v>
      </c>
      <c r="I6295">
        <v>1090.809999999994</v>
      </c>
      <c r="J6295" t="s">
        <v>201</v>
      </c>
      <c r="K6295" t="s">
        <v>202</v>
      </c>
      <c r="L6295">
        <v>2010</v>
      </c>
      <c r="M6295" t="s">
        <v>285</v>
      </c>
      <c r="O6295" t="s">
        <v>402</v>
      </c>
      <c r="P6295" t="s">
        <v>402</v>
      </c>
      <c r="Q6295">
        <v>3</v>
      </c>
      <c r="R6295" t="s">
        <v>451</v>
      </c>
      <c r="S6295">
        <v>281474988333753</v>
      </c>
      <c r="T6295">
        <v>0</v>
      </c>
      <c r="U6295">
        <v>597.62999999999556</v>
      </c>
      <c r="V6295">
        <v>493.1799999999987</v>
      </c>
      <c r="W6295">
        <v>315</v>
      </c>
      <c r="X6295">
        <v>78</v>
      </c>
      <c r="Y6295">
        <v>0</v>
      </c>
      <c r="AA6295">
        <v>34.194663439000003</v>
      </c>
      <c r="AB6295">
        <v>-118.89301247</v>
      </c>
      <c r="AC6295">
        <v>81</v>
      </c>
      <c r="AD6295">
        <v>237</v>
      </c>
      <c r="AE6295">
        <v>86</v>
      </c>
      <c r="AF6295">
        <f t="shared" si="98"/>
        <v>404</v>
      </c>
      <c r="AG6295" t="s">
        <v>469</v>
      </c>
      <c r="AH6295" t="s">
        <v>470</v>
      </c>
      <c r="AI6295" t="s">
        <v>471</v>
      </c>
    </row>
    <row r="6296" spans="1:35" x14ac:dyDescent="0.25">
      <c r="A6296" t="s">
        <v>0</v>
      </c>
      <c r="B6296" t="s">
        <v>134</v>
      </c>
      <c r="C6296">
        <v>85.330542380654151</v>
      </c>
      <c r="D6296">
        <v>0.66238754987716675</v>
      </c>
      <c r="E6296">
        <v>94.203237132383734</v>
      </c>
      <c r="F6296">
        <v>96.581413302208816</v>
      </c>
      <c r="G6296">
        <v>65.20697670736989</v>
      </c>
      <c r="H6296">
        <f>(E6296+F6296+G6296)/3</f>
        <v>85.330542380654151</v>
      </c>
      <c r="I6296">
        <v>947.50999999999317</v>
      </c>
      <c r="J6296" t="s">
        <v>201</v>
      </c>
      <c r="K6296" t="s">
        <v>202</v>
      </c>
      <c r="L6296">
        <v>2010</v>
      </c>
      <c r="M6296" t="s">
        <v>285</v>
      </c>
      <c r="O6296" t="s">
        <v>402</v>
      </c>
      <c r="P6296" t="s">
        <v>402</v>
      </c>
      <c r="Q6296">
        <v>3</v>
      </c>
      <c r="R6296" t="s">
        <v>451</v>
      </c>
      <c r="S6296">
        <v>281474988333753</v>
      </c>
      <c r="T6296">
        <v>0</v>
      </c>
      <c r="U6296">
        <v>540.2199999999948</v>
      </c>
      <c r="V6296">
        <v>407.28999999999837</v>
      </c>
      <c r="W6296">
        <v>227</v>
      </c>
      <c r="X6296">
        <v>87</v>
      </c>
      <c r="Y6296">
        <v>0</v>
      </c>
      <c r="AA6296">
        <v>34.194663439000003</v>
      </c>
      <c r="AB6296">
        <v>-118.89301247</v>
      </c>
      <c r="AC6296">
        <v>65</v>
      </c>
      <c r="AD6296">
        <v>239</v>
      </c>
      <c r="AE6296">
        <v>84</v>
      </c>
      <c r="AF6296">
        <f t="shared" si="98"/>
        <v>388</v>
      </c>
      <c r="AG6296" t="s">
        <v>472</v>
      </c>
      <c r="AH6296" t="s">
        <v>473</v>
      </c>
      <c r="AI6296" t="s">
        <v>474</v>
      </c>
    </row>
    <row r="6297" spans="1:35" x14ac:dyDescent="0.25">
      <c r="A6297" t="s">
        <v>0</v>
      </c>
      <c r="B6297" t="s">
        <v>134</v>
      </c>
      <c r="C6297">
        <v>85.585179596360675</v>
      </c>
      <c r="D6297">
        <v>0.66238754987716675</v>
      </c>
      <c r="E6297">
        <v>94.203237132383734</v>
      </c>
      <c r="F6297">
        <v>96.849983324339036</v>
      </c>
      <c r="G6297">
        <v>65.702318332359241</v>
      </c>
      <c r="H6297">
        <f>(E6297+F6297+G6297)/3</f>
        <v>85.585179596360675</v>
      </c>
      <c r="I6297">
        <v>615.96000000000163</v>
      </c>
      <c r="J6297" t="s">
        <v>201</v>
      </c>
      <c r="K6297" t="s">
        <v>202</v>
      </c>
      <c r="L6297">
        <v>2010</v>
      </c>
      <c r="M6297" t="s">
        <v>285</v>
      </c>
      <c r="O6297" t="s">
        <v>402</v>
      </c>
      <c r="P6297" t="s">
        <v>402</v>
      </c>
      <c r="Q6297">
        <v>3</v>
      </c>
      <c r="R6297" t="s">
        <v>451</v>
      </c>
      <c r="S6297">
        <v>281474988333753</v>
      </c>
      <c r="T6297">
        <v>0</v>
      </c>
      <c r="U6297">
        <v>342.85000000000048</v>
      </c>
      <c r="V6297">
        <v>273.11000000000121</v>
      </c>
      <c r="W6297">
        <v>122</v>
      </c>
      <c r="X6297">
        <v>65</v>
      </c>
      <c r="Y6297">
        <v>0</v>
      </c>
      <c r="AA6297">
        <v>34.194663439000003</v>
      </c>
      <c r="AB6297">
        <v>-118.89301247</v>
      </c>
      <c r="AC6297">
        <v>42</v>
      </c>
      <c r="AD6297">
        <v>162</v>
      </c>
      <c r="AE6297">
        <v>55</v>
      </c>
      <c r="AF6297">
        <f t="shared" si="98"/>
        <v>259</v>
      </c>
      <c r="AG6297" t="s">
        <v>475</v>
      </c>
      <c r="AH6297" t="s">
        <v>476</v>
      </c>
      <c r="AI6297" t="s">
        <v>477</v>
      </c>
    </row>
    <row r="6298" spans="1:35" x14ac:dyDescent="0.25">
      <c r="A6298" t="s">
        <v>0</v>
      </c>
      <c r="B6298" t="s">
        <v>134</v>
      </c>
      <c r="C6298">
        <v>81.324329964737615</v>
      </c>
      <c r="D6298">
        <v>0.66238754987716675</v>
      </c>
      <c r="E6298">
        <v>94.203237132383734</v>
      </c>
      <c r="F6298">
        <v>96.130076909544115</v>
      </c>
      <c r="G6298">
        <v>53.639675852284981</v>
      </c>
      <c r="H6298">
        <f>(E6298+F6298+G6298)/3</f>
        <v>81.324329964737615</v>
      </c>
      <c r="I6298">
        <v>465.22000000000321</v>
      </c>
      <c r="J6298" t="s">
        <v>201</v>
      </c>
      <c r="K6298" t="s">
        <v>202</v>
      </c>
      <c r="L6298">
        <v>2010</v>
      </c>
      <c r="M6298" t="s">
        <v>285</v>
      </c>
      <c r="O6298" t="s">
        <v>402</v>
      </c>
      <c r="P6298" t="s">
        <v>402</v>
      </c>
      <c r="Q6298">
        <v>3</v>
      </c>
      <c r="R6298" t="s">
        <v>451</v>
      </c>
      <c r="S6298">
        <v>281474988333753</v>
      </c>
      <c r="T6298">
        <v>15.95999999999998</v>
      </c>
      <c r="U6298">
        <v>268.03000000000208</v>
      </c>
      <c r="V6298">
        <v>181.23000000000121</v>
      </c>
      <c r="W6298">
        <v>278</v>
      </c>
      <c r="X6298">
        <v>52</v>
      </c>
      <c r="Y6298">
        <v>0</v>
      </c>
      <c r="AA6298">
        <v>34.194663439000003</v>
      </c>
      <c r="AB6298">
        <v>-118.89301247</v>
      </c>
      <c r="AC6298">
        <v>22</v>
      </c>
      <c r="AD6298">
        <v>96</v>
      </c>
      <c r="AE6298">
        <v>28</v>
      </c>
      <c r="AF6298">
        <f t="shared" si="98"/>
        <v>146</v>
      </c>
      <c r="AG6298" t="s">
        <v>478</v>
      </c>
      <c r="AH6298" t="s">
        <v>479</v>
      </c>
      <c r="AI6298" t="s">
        <v>480</v>
      </c>
    </row>
    <row r="6299" spans="1:35" x14ac:dyDescent="0.25">
      <c r="A6299" t="s">
        <v>0</v>
      </c>
      <c r="B6299" t="s">
        <v>134</v>
      </c>
      <c r="C6299">
        <v>82.62903310481444</v>
      </c>
      <c r="D6299">
        <v>0.66238754987716675</v>
      </c>
      <c r="E6299">
        <v>94.203237132383734</v>
      </c>
      <c r="F6299">
        <v>98.804375909577175</v>
      </c>
      <c r="G6299">
        <v>54.879486272482431</v>
      </c>
      <c r="H6299">
        <f>(E6299+F6299+G6299)/3</f>
        <v>82.62903310481444</v>
      </c>
      <c r="I6299">
        <v>735.02000000000498</v>
      </c>
      <c r="J6299" t="s">
        <v>201</v>
      </c>
      <c r="K6299" t="s">
        <v>202</v>
      </c>
      <c r="L6299">
        <v>2010</v>
      </c>
      <c r="M6299" t="s">
        <v>285</v>
      </c>
      <c r="O6299" t="s">
        <v>402</v>
      </c>
      <c r="P6299" t="s">
        <v>402</v>
      </c>
      <c r="Q6299">
        <v>3</v>
      </c>
      <c r="R6299" t="s">
        <v>451</v>
      </c>
      <c r="S6299">
        <v>281474988333753</v>
      </c>
      <c r="T6299">
        <v>15.95999999999998</v>
      </c>
      <c r="U6299">
        <v>449.34000000000248</v>
      </c>
      <c r="V6299">
        <v>269.72000000000253</v>
      </c>
      <c r="W6299">
        <v>359</v>
      </c>
      <c r="X6299">
        <v>71</v>
      </c>
      <c r="Y6299">
        <v>0</v>
      </c>
      <c r="AA6299">
        <v>34.194663439000003</v>
      </c>
      <c r="AB6299">
        <v>-118.89301247</v>
      </c>
      <c r="AC6299">
        <v>34</v>
      </c>
      <c r="AD6299">
        <v>133</v>
      </c>
      <c r="AE6299">
        <v>46</v>
      </c>
      <c r="AF6299">
        <f t="shared" si="98"/>
        <v>213</v>
      </c>
      <c r="AG6299" t="s">
        <v>481</v>
      </c>
      <c r="AH6299" t="s">
        <v>482</v>
      </c>
      <c r="AI6299" t="s">
        <v>483</v>
      </c>
    </row>
    <row r="6300" spans="1:35" x14ac:dyDescent="0.25">
      <c r="A6300" t="s">
        <v>0</v>
      </c>
      <c r="B6300" t="s">
        <v>134</v>
      </c>
      <c r="C6300">
        <v>83.220874594618877</v>
      </c>
      <c r="D6300">
        <v>0.66238754987716675</v>
      </c>
      <c r="E6300">
        <v>94.203237132383734</v>
      </c>
      <c r="F6300">
        <v>100</v>
      </c>
      <c r="G6300">
        <v>55.45938665147294</v>
      </c>
      <c r="H6300">
        <f>(E6300+F6300+G6300)/3</f>
        <v>83.220874594618877</v>
      </c>
      <c r="I6300">
        <v>1000.410000000002</v>
      </c>
      <c r="J6300" t="s">
        <v>201</v>
      </c>
      <c r="K6300" t="s">
        <v>202</v>
      </c>
      <c r="L6300">
        <v>2010</v>
      </c>
      <c r="M6300" t="s">
        <v>285</v>
      </c>
      <c r="O6300" t="s">
        <v>402</v>
      </c>
      <c r="P6300" t="s">
        <v>402</v>
      </c>
      <c r="Q6300">
        <v>3</v>
      </c>
      <c r="R6300" t="s">
        <v>451</v>
      </c>
      <c r="S6300">
        <v>281474988333753</v>
      </c>
      <c r="T6300">
        <v>15.95999999999998</v>
      </c>
      <c r="U6300">
        <v>640.53000000000065</v>
      </c>
      <c r="V6300">
        <v>343.9200000000011</v>
      </c>
      <c r="W6300">
        <v>437</v>
      </c>
      <c r="X6300">
        <v>72</v>
      </c>
      <c r="Y6300">
        <v>0</v>
      </c>
      <c r="AA6300">
        <v>34.194663439000003</v>
      </c>
      <c r="AB6300">
        <v>-118.89301247</v>
      </c>
      <c r="AC6300">
        <v>44</v>
      </c>
      <c r="AD6300">
        <v>133</v>
      </c>
      <c r="AE6300">
        <v>53</v>
      </c>
      <c r="AF6300">
        <f t="shared" si="98"/>
        <v>230</v>
      </c>
      <c r="AG6300" t="s">
        <v>484</v>
      </c>
      <c r="AH6300" t="s">
        <v>485</v>
      </c>
      <c r="AI6300" t="s">
        <v>486</v>
      </c>
    </row>
    <row r="6301" spans="1:35" x14ac:dyDescent="0.25">
      <c r="A6301" t="s">
        <v>0</v>
      </c>
      <c r="B6301" t="s">
        <v>134</v>
      </c>
      <c r="C6301">
        <v>83.564322389640893</v>
      </c>
      <c r="D6301">
        <v>0.66238754987716675</v>
      </c>
      <c r="E6301">
        <v>94.203237132383734</v>
      </c>
      <c r="F6301">
        <v>100</v>
      </c>
      <c r="G6301">
        <v>56.489730036538958</v>
      </c>
      <c r="H6301">
        <f>(E6301+F6301+G6301)/3</f>
        <v>83.564322389640893</v>
      </c>
      <c r="I6301">
        <v>1409.4499999999971</v>
      </c>
      <c r="J6301" t="s">
        <v>201</v>
      </c>
      <c r="K6301" t="s">
        <v>202</v>
      </c>
      <c r="L6301">
        <v>2010</v>
      </c>
      <c r="M6301" t="s">
        <v>285</v>
      </c>
      <c r="O6301" t="s">
        <v>402</v>
      </c>
      <c r="P6301" t="s">
        <v>402</v>
      </c>
      <c r="Q6301">
        <v>3</v>
      </c>
      <c r="R6301" t="s">
        <v>451</v>
      </c>
      <c r="S6301">
        <v>281474988333753</v>
      </c>
      <c r="T6301">
        <v>19.569999999999979</v>
      </c>
      <c r="U6301">
        <v>914.33000000000027</v>
      </c>
      <c r="V6301">
        <v>475.54999999999723</v>
      </c>
      <c r="W6301">
        <v>569</v>
      </c>
      <c r="X6301">
        <v>89</v>
      </c>
      <c r="Y6301">
        <v>0</v>
      </c>
      <c r="AA6301">
        <v>34.194663439000003</v>
      </c>
      <c r="AB6301">
        <v>-118.89301247</v>
      </c>
      <c r="AC6301">
        <v>69</v>
      </c>
      <c r="AD6301">
        <v>189</v>
      </c>
      <c r="AE6301">
        <v>79</v>
      </c>
      <c r="AF6301">
        <f t="shared" si="98"/>
        <v>337</v>
      </c>
      <c r="AG6301" t="s">
        <v>487</v>
      </c>
      <c r="AH6301" t="s">
        <v>488</v>
      </c>
      <c r="AI6301" t="s">
        <v>489</v>
      </c>
    </row>
    <row r="6302" spans="1:35" x14ac:dyDescent="0.25">
      <c r="A6302" t="s">
        <v>0</v>
      </c>
      <c r="B6302" t="s">
        <v>134</v>
      </c>
      <c r="C6302">
        <v>85.021713272705966</v>
      </c>
      <c r="D6302">
        <v>0.66238754987716675</v>
      </c>
      <c r="E6302">
        <v>94.203237132383734</v>
      </c>
      <c r="F6302">
        <v>100</v>
      </c>
      <c r="G6302">
        <v>60.861902685734179</v>
      </c>
      <c r="H6302">
        <f>(E6302+F6302+G6302)/3</f>
        <v>85.021713272705966</v>
      </c>
      <c r="I6302">
        <v>1433.499999999997</v>
      </c>
      <c r="J6302" t="s">
        <v>201</v>
      </c>
      <c r="K6302" t="s">
        <v>202</v>
      </c>
      <c r="L6302">
        <v>2010</v>
      </c>
      <c r="M6302" t="s">
        <v>285</v>
      </c>
      <c r="O6302" t="s">
        <v>402</v>
      </c>
      <c r="P6302" t="s">
        <v>402</v>
      </c>
      <c r="Q6302">
        <v>3</v>
      </c>
      <c r="R6302" t="s">
        <v>451</v>
      </c>
      <c r="S6302">
        <v>281474988333753</v>
      </c>
      <c r="T6302">
        <v>3.61</v>
      </c>
      <c r="U6302">
        <v>940.44999999999925</v>
      </c>
      <c r="V6302">
        <v>489.43999999999829</v>
      </c>
      <c r="W6302">
        <v>347</v>
      </c>
      <c r="X6302">
        <v>84</v>
      </c>
      <c r="Y6302">
        <v>0</v>
      </c>
      <c r="AA6302">
        <v>34.194663439000003</v>
      </c>
      <c r="AB6302">
        <v>-118.89301247</v>
      </c>
      <c r="AC6302">
        <v>72</v>
      </c>
      <c r="AD6302">
        <v>191</v>
      </c>
      <c r="AE6302">
        <v>84</v>
      </c>
      <c r="AF6302">
        <f t="shared" si="98"/>
        <v>347</v>
      </c>
      <c r="AG6302" t="s">
        <v>490</v>
      </c>
      <c r="AH6302" t="s">
        <v>491</v>
      </c>
      <c r="AI6302" t="s">
        <v>492</v>
      </c>
    </row>
    <row r="6303" spans="1:35" x14ac:dyDescent="0.25">
      <c r="A6303" t="s">
        <v>0</v>
      </c>
      <c r="B6303" t="s">
        <v>134</v>
      </c>
      <c r="C6303">
        <v>84.925078446955993</v>
      </c>
      <c r="D6303">
        <v>0.66238754987716675</v>
      </c>
      <c r="E6303">
        <v>94.203237132383734</v>
      </c>
      <c r="F6303">
        <v>100</v>
      </c>
      <c r="G6303">
        <v>60.57199820848426</v>
      </c>
      <c r="H6303">
        <f>(E6303+F6303+G6303)/3</f>
        <v>84.925078446955993</v>
      </c>
      <c r="I6303">
        <v>1495.939999999998</v>
      </c>
      <c r="J6303" t="s">
        <v>201</v>
      </c>
      <c r="K6303" t="s">
        <v>202</v>
      </c>
      <c r="L6303">
        <v>2010</v>
      </c>
      <c r="M6303" t="s">
        <v>285</v>
      </c>
      <c r="O6303" t="s">
        <v>402</v>
      </c>
      <c r="P6303" t="s">
        <v>402</v>
      </c>
      <c r="Q6303">
        <v>3</v>
      </c>
      <c r="R6303" t="s">
        <v>451</v>
      </c>
      <c r="S6303">
        <v>281474988333753</v>
      </c>
      <c r="T6303">
        <v>3.61</v>
      </c>
      <c r="U6303">
        <v>997.11000000000013</v>
      </c>
      <c r="V6303">
        <v>495.21999999999798</v>
      </c>
      <c r="W6303">
        <v>366</v>
      </c>
      <c r="X6303">
        <v>72</v>
      </c>
      <c r="Y6303">
        <v>0</v>
      </c>
      <c r="AA6303">
        <v>34.194663439000003</v>
      </c>
      <c r="AB6303">
        <v>-118.89301247</v>
      </c>
      <c r="AC6303">
        <v>64</v>
      </c>
      <c r="AD6303">
        <v>180</v>
      </c>
      <c r="AE6303">
        <v>73</v>
      </c>
      <c r="AF6303">
        <f t="shared" si="98"/>
        <v>317</v>
      </c>
      <c r="AG6303" t="s">
        <v>493</v>
      </c>
      <c r="AH6303" t="s">
        <v>494</v>
      </c>
      <c r="AI6303" t="s">
        <v>495</v>
      </c>
    </row>
    <row r="6304" spans="1:35" x14ac:dyDescent="0.25">
      <c r="A6304" t="s">
        <v>0</v>
      </c>
      <c r="B6304" t="s">
        <v>134</v>
      </c>
      <c r="C6304">
        <v>75.5015898716659</v>
      </c>
      <c r="D6304">
        <v>0.66238754987716675</v>
      </c>
      <c r="E6304">
        <v>66.079948485449847</v>
      </c>
      <c r="F6304">
        <v>100</v>
      </c>
      <c r="G6304">
        <v>60.424821129547837</v>
      </c>
      <c r="H6304">
        <f>(E6304+F6304+G6304)/3</f>
        <v>75.5015898716659</v>
      </c>
      <c r="I6304">
        <v>1642.2499999999909</v>
      </c>
      <c r="J6304" t="s">
        <v>201</v>
      </c>
      <c r="K6304" t="s">
        <v>202</v>
      </c>
      <c r="L6304">
        <v>2010</v>
      </c>
      <c r="M6304" t="s">
        <v>285</v>
      </c>
      <c r="O6304" t="s">
        <v>402</v>
      </c>
      <c r="P6304" t="s">
        <v>402</v>
      </c>
      <c r="Q6304">
        <v>3</v>
      </c>
      <c r="R6304" t="s">
        <v>451</v>
      </c>
      <c r="S6304">
        <v>281474988333753</v>
      </c>
      <c r="T6304">
        <v>3.61</v>
      </c>
      <c r="U6304">
        <v>1103.829999999994</v>
      </c>
      <c r="V6304">
        <v>534.80999999999699</v>
      </c>
      <c r="W6304">
        <v>356</v>
      </c>
      <c r="X6304">
        <v>64</v>
      </c>
      <c r="Y6304">
        <v>0</v>
      </c>
      <c r="AA6304">
        <v>34.194663439000003</v>
      </c>
      <c r="AB6304">
        <v>-118.89301247</v>
      </c>
      <c r="AC6304">
        <v>69</v>
      </c>
      <c r="AD6304">
        <v>181</v>
      </c>
      <c r="AE6304">
        <v>82</v>
      </c>
      <c r="AF6304">
        <f t="shared" si="98"/>
        <v>332</v>
      </c>
      <c r="AG6304" t="s">
        <v>496</v>
      </c>
      <c r="AH6304" t="s">
        <v>497</v>
      </c>
      <c r="AI6304" t="s">
        <v>498</v>
      </c>
    </row>
    <row r="6305" spans="1:35" x14ac:dyDescent="0.25">
      <c r="A6305" t="s">
        <v>0</v>
      </c>
      <c r="B6305" t="s">
        <v>134</v>
      </c>
      <c r="C6305">
        <v>76.537411369396565</v>
      </c>
      <c r="D6305">
        <v>0.66238754987716675</v>
      </c>
      <c r="E6305">
        <v>69.019946057963878</v>
      </c>
      <c r="F6305">
        <v>100</v>
      </c>
      <c r="G6305">
        <v>60.592288050225797</v>
      </c>
      <c r="H6305">
        <f>(E6305+F6305+G6305)/3</f>
        <v>76.537411369396551</v>
      </c>
      <c r="I6305">
        <v>2134.3499999999208</v>
      </c>
      <c r="J6305" t="s">
        <v>201</v>
      </c>
      <c r="K6305" t="s">
        <v>202</v>
      </c>
      <c r="L6305">
        <v>2010</v>
      </c>
      <c r="M6305" t="s">
        <v>285</v>
      </c>
      <c r="O6305" t="s">
        <v>402</v>
      </c>
      <c r="P6305" t="s">
        <v>402</v>
      </c>
      <c r="Q6305">
        <v>3</v>
      </c>
      <c r="R6305" t="s">
        <v>451</v>
      </c>
      <c r="S6305">
        <v>281474988333753</v>
      </c>
      <c r="T6305">
        <v>3.61</v>
      </c>
      <c r="U6305">
        <v>1425.9699999999591</v>
      </c>
      <c r="V6305">
        <v>704.76999999996201</v>
      </c>
      <c r="W6305">
        <v>454</v>
      </c>
      <c r="X6305">
        <v>85</v>
      </c>
      <c r="Y6305">
        <v>0</v>
      </c>
      <c r="AA6305">
        <v>34.194663439000003</v>
      </c>
      <c r="AB6305">
        <v>-118.89301247</v>
      </c>
      <c r="AC6305">
        <v>87</v>
      </c>
      <c r="AD6305">
        <v>242</v>
      </c>
      <c r="AE6305">
        <v>107</v>
      </c>
      <c r="AF6305">
        <f t="shared" si="98"/>
        <v>436</v>
      </c>
      <c r="AG6305" t="s">
        <v>499</v>
      </c>
      <c r="AH6305" t="s">
        <v>500</v>
      </c>
      <c r="AI6305" t="s">
        <v>501</v>
      </c>
    </row>
    <row r="6306" spans="1:35" x14ac:dyDescent="0.25">
      <c r="A6306" t="s">
        <v>0</v>
      </c>
      <c r="B6306" t="s">
        <v>134</v>
      </c>
      <c r="C6306">
        <v>76.538864869350206</v>
      </c>
      <c r="D6306">
        <v>0.66238754987716675</v>
      </c>
      <c r="E6306">
        <v>68.683298494901393</v>
      </c>
      <c r="F6306">
        <v>100</v>
      </c>
      <c r="G6306">
        <v>60.933296113149211</v>
      </c>
      <c r="H6306">
        <f>(E6306+F6306+G6306)/3</f>
        <v>76.538864869350206</v>
      </c>
      <c r="I6306">
        <v>2068.7699999999199</v>
      </c>
      <c r="J6306" t="s">
        <v>201</v>
      </c>
      <c r="K6306" t="s">
        <v>202</v>
      </c>
      <c r="L6306">
        <v>2010</v>
      </c>
      <c r="M6306" t="s">
        <v>285</v>
      </c>
      <c r="O6306" t="s">
        <v>402</v>
      </c>
      <c r="P6306" t="s">
        <v>402</v>
      </c>
      <c r="Q6306">
        <v>3</v>
      </c>
      <c r="R6306" t="s">
        <v>451</v>
      </c>
      <c r="S6306">
        <v>281474988333753</v>
      </c>
      <c r="T6306">
        <v>0</v>
      </c>
      <c r="U6306">
        <v>1378.679999999955</v>
      </c>
      <c r="V6306">
        <v>690.08999999996547</v>
      </c>
      <c r="W6306">
        <v>449</v>
      </c>
      <c r="X6306">
        <v>134</v>
      </c>
      <c r="Y6306">
        <v>1</v>
      </c>
      <c r="AA6306">
        <v>34.194663439000003</v>
      </c>
      <c r="AB6306">
        <v>-118.89301247</v>
      </c>
      <c r="AC6306">
        <v>118</v>
      </c>
      <c r="AD6306">
        <v>291</v>
      </c>
      <c r="AE6306">
        <v>109</v>
      </c>
      <c r="AF6306">
        <f t="shared" si="98"/>
        <v>518</v>
      </c>
      <c r="AG6306" t="s">
        <v>502</v>
      </c>
      <c r="AH6306" t="s">
        <v>503</v>
      </c>
      <c r="AI6306" t="s">
        <v>504</v>
      </c>
    </row>
    <row r="6307" spans="1:35" x14ac:dyDescent="0.25">
      <c r="A6307" t="s">
        <v>0</v>
      </c>
      <c r="B6307" t="s">
        <v>134</v>
      </c>
      <c r="C6307">
        <v>76.358705695648325</v>
      </c>
      <c r="D6307">
        <v>0.66238754987716675</v>
      </c>
      <c r="E6307">
        <v>68.093507814611215</v>
      </c>
      <c r="F6307">
        <v>100</v>
      </c>
      <c r="G6307">
        <v>60.982609272333789</v>
      </c>
      <c r="H6307">
        <f>(E6307+F6307+G6307)/3</f>
        <v>76.358705695648325</v>
      </c>
      <c r="I6307">
        <v>1960.2399999999329</v>
      </c>
      <c r="J6307" t="s">
        <v>201</v>
      </c>
      <c r="K6307" t="s">
        <v>202</v>
      </c>
      <c r="L6307">
        <v>2010</v>
      </c>
      <c r="M6307" t="s">
        <v>285</v>
      </c>
      <c r="O6307" t="s">
        <v>402</v>
      </c>
      <c r="P6307" t="s">
        <v>402</v>
      </c>
      <c r="Q6307">
        <v>3</v>
      </c>
      <c r="R6307" t="s">
        <v>451</v>
      </c>
      <c r="S6307">
        <v>281474988333753</v>
      </c>
      <c r="T6307">
        <v>0</v>
      </c>
      <c r="U6307">
        <v>1301.5999999999649</v>
      </c>
      <c r="V6307">
        <v>658.6399999999685</v>
      </c>
      <c r="W6307">
        <v>462</v>
      </c>
      <c r="X6307">
        <v>139</v>
      </c>
      <c r="Y6307">
        <v>1</v>
      </c>
      <c r="AA6307">
        <v>34.194663439000003</v>
      </c>
      <c r="AB6307">
        <v>-118.89301247</v>
      </c>
      <c r="AC6307">
        <v>115</v>
      </c>
      <c r="AD6307">
        <v>284</v>
      </c>
      <c r="AE6307">
        <v>101</v>
      </c>
      <c r="AF6307">
        <f t="shared" si="98"/>
        <v>500</v>
      </c>
      <c r="AG6307" t="s">
        <v>505</v>
      </c>
      <c r="AH6307" t="s">
        <v>506</v>
      </c>
      <c r="AI6307" t="s">
        <v>507</v>
      </c>
    </row>
    <row r="6308" spans="1:35" x14ac:dyDescent="0.25">
      <c r="A6308" t="s">
        <v>0</v>
      </c>
      <c r="B6308" t="s">
        <v>134</v>
      </c>
      <c r="C6308">
        <v>85.072948718996614</v>
      </c>
      <c r="D6308">
        <v>0.66238754987716675</v>
      </c>
      <c r="E6308">
        <v>94.203237132383734</v>
      </c>
      <c r="F6308">
        <v>100</v>
      </c>
      <c r="G6308">
        <v>61.015609024606142</v>
      </c>
      <c r="H6308">
        <f>(E6308+F6308+G6308)/3</f>
        <v>85.072948718996614</v>
      </c>
      <c r="I6308">
        <v>1907.2299999999429</v>
      </c>
      <c r="J6308" t="s">
        <v>201</v>
      </c>
      <c r="K6308" t="s">
        <v>202</v>
      </c>
      <c r="L6308">
        <v>2010</v>
      </c>
      <c r="M6308" t="s">
        <v>285</v>
      </c>
      <c r="O6308" t="s">
        <v>402</v>
      </c>
      <c r="P6308" t="s">
        <v>402</v>
      </c>
      <c r="Q6308">
        <v>3</v>
      </c>
      <c r="R6308" t="s">
        <v>451</v>
      </c>
      <c r="S6308">
        <v>281474988333753</v>
      </c>
      <c r="T6308">
        <v>0</v>
      </c>
      <c r="U6308">
        <v>1262.169999999973</v>
      </c>
      <c r="V6308">
        <v>645.05999999997016</v>
      </c>
      <c r="W6308">
        <v>572</v>
      </c>
      <c r="X6308">
        <v>160</v>
      </c>
      <c r="Y6308">
        <v>1</v>
      </c>
      <c r="AA6308">
        <v>34.194663439000003</v>
      </c>
      <c r="AB6308">
        <v>-118.89301247</v>
      </c>
      <c r="AC6308">
        <v>107</v>
      </c>
      <c r="AD6308">
        <v>293</v>
      </c>
      <c r="AE6308">
        <v>83</v>
      </c>
      <c r="AF6308">
        <f t="shared" si="98"/>
        <v>483</v>
      </c>
      <c r="AG6308" t="s">
        <v>508</v>
      </c>
      <c r="AH6308" t="s">
        <v>509</v>
      </c>
      <c r="AI6308" t="s">
        <v>510</v>
      </c>
    </row>
    <row r="6309" spans="1:35" x14ac:dyDescent="0.25">
      <c r="A6309" t="s">
        <v>0</v>
      </c>
      <c r="B6309" t="s">
        <v>134</v>
      </c>
      <c r="C6309">
        <v>84.08022991908922</v>
      </c>
      <c r="D6309">
        <v>0.66238754987716675</v>
      </c>
      <c r="E6309">
        <v>94.203237132383734</v>
      </c>
      <c r="F6309">
        <v>96.871287457963007</v>
      </c>
      <c r="G6309">
        <v>61.166165166920919</v>
      </c>
      <c r="H6309">
        <f>(E6309+F6309+G6309)/3</f>
        <v>84.08022991908922</v>
      </c>
      <c r="I6309">
        <v>1402.459999999998</v>
      </c>
      <c r="J6309" t="s">
        <v>201</v>
      </c>
      <c r="K6309" t="s">
        <v>202</v>
      </c>
      <c r="L6309">
        <v>2010</v>
      </c>
      <c r="M6309" t="s">
        <v>285</v>
      </c>
      <c r="O6309" t="s">
        <v>402</v>
      </c>
      <c r="P6309" t="s">
        <v>402</v>
      </c>
      <c r="Q6309">
        <v>3</v>
      </c>
      <c r="R6309" t="s">
        <v>451</v>
      </c>
      <c r="S6309">
        <v>281474988333753</v>
      </c>
      <c r="T6309">
        <v>0</v>
      </c>
      <c r="U6309">
        <v>922.35000000000093</v>
      </c>
      <c r="V6309">
        <v>480.1099999999974</v>
      </c>
      <c r="W6309">
        <v>472</v>
      </c>
      <c r="X6309">
        <v>137</v>
      </c>
      <c r="Y6309">
        <v>1</v>
      </c>
      <c r="AA6309">
        <v>34.194663439000003</v>
      </c>
      <c r="AB6309">
        <v>-118.89301247</v>
      </c>
      <c r="AC6309">
        <v>90</v>
      </c>
      <c r="AD6309">
        <v>235</v>
      </c>
      <c r="AE6309">
        <v>61</v>
      </c>
      <c r="AF6309">
        <f t="shared" si="98"/>
        <v>386</v>
      </c>
      <c r="AG6309" t="s">
        <v>511</v>
      </c>
      <c r="AH6309" t="s">
        <v>512</v>
      </c>
      <c r="AI6309" t="s">
        <v>513</v>
      </c>
    </row>
    <row r="6310" spans="1:35" x14ac:dyDescent="0.25">
      <c r="A6310" t="s">
        <v>0</v>
      </c>
      <c r="B6310" t="s">
        <v>134</v>
      </c>
      <c r="C6310">
        <v>85.084596749038553</v>
      </c>
      <c r="D6310">
        <v>0.66238754987716675</v>
      </c>
      <c r="E6310">
        <v>94.203237132383734</v>
      </c>
      <c r="F6310">
        <v>100</v>
      </c>
      <c r="G6310">
        <v>61.050553114731933</v>
      </c>
      <c r="H6310">
        <f>(E6310+F6310+G6310)/3</f>
        <v>85.084596749038553</v>
      </c>
      <c r="I6310">
        <v>1336.069999999997</v>
      </c>
      <c r="J6310" t="s">
        <v>201</v>
      </c>
      <c r="K6310" t="s">
        <v>202</v>
      </c>
      <c r="L6310">
        <v>2010</v>
      </c>
      <c r="M6310" t="s">
        <v>285</v>
      </c>
      <c r="O6310" t="s">
        <v>402</v>
      </c>
      <c r="P6310" t="s">
        <v>402</v>
      </c>
      <c r="Q6310">
        <v>3</v>
      </c>
      <c r="R6310" t="s">
        <v>451</v>
      </c>
      <c r="S6310">
        <v>281474988333753</v>
      </c>
      <c r="T6310">
        <v>0</v>
      </c>
      <c r="U6310">
        <v>885.82000000000039</v>
      </c>
      <c r="V6310">
        <v>450.24999999999659</v>
      </c>
      <c r="W6310">
        <v>456</v>
      </c>
      <c r="X6310">
        <v>90</v>
      </c>
      <c r="Y6310">
        <v>0</v>
      </c>
      <c r="AA6310">
        <v>34.194663439000003</v>
      </c>
      <c r="AB6310">
        <v>-118.89301247</v>
      </c>
      <c r="AC6310">
        <v>54</v>
      </c>
      <c r="AD6310">
        <v>181</v>
      </c>
      <c r="AE6310">
        <v>58</v>
      </c>
      <c r="AF6310">
        <f t="shared" si="98"/>
        <v>293</v>
      </c>
      <c r="AG6310" t="s">
        <v>514</v>
      </c>
      <c r="AH6310" t="s">
        <v>515</v>
      </c>
      <c r="AI6310" t="s">
        <v>516</v>
      </c>
    </row>
    <row r="6311" spans="1:35" x14ac:dyDescent="0.25">
      <c r="A6311" t="s">
        <v>0</v>
      </c>
      <c r="B6311" t="s">
        <v>134</v>
      </c>
      <c r="C6311">
        <v>83.949402409813999</v>
      </c>
      <c r="D6311">
        <v>0.66238754987716675</v>
      </c>
      <c r="E6311">
        <v>94.203237132383734</v>
      </c>
      <c r="F6311">
        <v>96.601031211769396</v>
      </c>
      <c r="G6311">
        <v>61.043938885288881</v>
      </c>
      <c r="H6311">
        <f>(E6311+F6311+G6311)/3</f>
        <v>83.949402409813999</v>
      </c>
      <c r="I6311">
        <v>1280.8699999999969</v>
      </c>
      <c r="J6311" t="s">
        <v>201</v>
      </c>
      <c r="K6311" t="s">
        <v>202</v>
      </c>
      <c r="L6311">
        <v>2010</v>
      </c>
      <c r="M6311" t="s">
        <v>285</v>
      </c>
      <c r="O6311" t="s">
        <v>402</v>
      </c>
      <c r="P6311" t="s">
        <v>402</v>
      </c>
      <c r="Q6311">
        <v>3</v>
      </c>
      <c r="R6311" t="s">
        <v>451</v>
      </c>
      <c r="S6311">
        <v>281474988333753</v>
      </c>
      <c r="T6311">
        <v>0</v>
      </c>
      <c r="U6311">
        <v>846.45999999999867</v>
      </c>
      <c r="V6311">
        <v>434.40999999999849</v>
      </c>
      <c r="W6311">
        <v>535</v>
      </c>
      <c r="X6311">
        <v>157</v>
      </c>
      <c r="Y6311">
        <v>0</v>
      </c>
      <c r="AA6311">
        <v>34.194663439000003</v>
      </c>
      <c r="AB6311">
        <v>-118.89301247</v>
      </c>
      <c r="AC6311">
        <v>70</v>
      </c>
      <c r="AD6311">
        <v>205</v>
      </c>
      <c r="AE6311">
        <v>74</v>
      </c>
      <c r="AF6311">
        <f t="shared" si="98"/>
        <v>349</v>
      </c>
      <c r="AG6311" t="s">
        <v>517</v>
      </c>
      <c r="AH6311" t="s">
        <v>518</v>
      </c>
      <c r="AI6311" t="s">
        <v>519</v>
      </c>
    </row>
    <row r="6312" spans="1:35" x14ac:dyDescent="0.25">
      <c r="A6312" t="s">
        <v>0</v>
      </c>
      <c r="B6312" t="s">
        <v>134</v>
      </c>
      <c r="C6312">
        <v>85.211992242906916</v>
      </c>
      <c r="D6312">
        <v>0.66238754987716675</v>
      </c>
      <c r="E6312">
        <v>94.20323713238372</v>
      </c>
      <c r="F6312">
        <v>100</v>
      </c>
      <c r="G6312">
        <v>61.432739596337029</v>
      </c>
      <c r="H6312">
        <f>(E6312+F6312+G6312)/3</f>
        <v>85.211992242906916</v>
      </c>
      <c r="I6312">
        <v>1193.5700000000011</v>
      </c>
      <c r="J6312" t="s">
        <v>201</v>
      </c>
      <c r="K6312" t="s">
        <v>202</v>
      </c>
      <c r="L6312">
        <v>2010</v>
      </c>
      <c r="M6312" t="s">
        <v>285</v>
      </c>
      <c r="O6312" t="s">
        <v>402</v>
      </c>
      <c r="P6312" t="s">
        <v>402</v>
      </c>
      <c r="Q6312">
        <v>3</v>
      </c>
      <c r="R6312" t="s">
        <v>451</v>
      </c>
      <c r="S6312">
        <v>281474988333753</v>
      </c>
      <c r="T6312">
        <v>0</v>
      </c>
      <c r="U6312">
        <v>778.62000000000035</v>
      </c>
      <c r="V6312">
        <v>414.95000000000022</v>
      </c>
      <c r="W6312">
        <v>354</v>
      </c>
      <c r="X6312">
        <v>132</v>
      </c>
      <c r="Y6312">
        <v>0</v>
      </c>
      <c r="AA6312">
        <v>34.194663439000003</v>
      </c>
      <c r="AB6312">
        <v>-118.89301247</v>
      </c>
      <c r="AC6312">
        <v>58</v>
      </c>
      <c r="AD6312">
        <v>174</v>
      </c>
      <c r="AE6312">
        <v>68</v>
      </c>
      <c r="AF6312">
        <f t="shared" si="98"/>
        <v>300</v>
      </c>
      <c r="AG6312" t="s">
        <v>520</v>
      </c>
      <c r="AH6312" t="s">
        <v>521</v>
      </c>
      <c r="AI6312" t="s">
        <v>522</v>
      </c>
    </row>
    <row r="6313" spans="1:35" x14ac:dyDescent="0.25">
      <c r="A6313" t="s">
        <v>0</v>
      </c>
      <c r="B6313" t="s">
        <v>134</v>
      </c>
      <c r="C6313">
        <v>71.047583525487184</v>
      </c>
      <c r="D6313">
        <v>0.66238754987716675</v>
      </c>
      <c r="E6313">
        <v>51.824148050274481</v>
      </c>
      <c r="F6313">
        <v>100</v>
      </c>
      <c r="G6313">
        <v>61.318602526187043</v>
      </c>
      <c r="H6313">
        <f>(E6313+F6313+G6313)/3</f>
        <v>71.047583525487184</v>
      </c>
      <c r="I6313">
        <v>1734.629999999971</v>
      </c>
      <c r="J6313" t="s">
        <v>201</v>
      </c>
      <c r="K6313" t="s">
        <v>202</v>
      </c>
      <c r="L6313">
        <v>2010</v>
      </c>
      <c r="M6313" t="s">
        <v>285</v>
      </c>
      <c r="O6313" t="s">
        <v>402</v>
      </c>
      <c r="P6313" t="s">
        <v>402</v>
      </c>
      <c r="Q6313">
        <v>3</v>
      </c>
      <c r="R6313" t="s">
        <v>451</v>
      </c>
      <c r="S6313">
        <v>281474988333753</v>
      </c>
      <c r="T6313">
        <v>0</v>
      </c>
      <c r="U6313">
        <v>1139.769999999985</v>
      </c>
      <c r="V6313">
        <v>594.85999999998648</v>
      </c>
      <c r="W6313">
        <v>473</v>
      </c>
      <c r="X6313">
        <v>158</v>
      </c>
      <c r="Y6313">
        <v>0</v>
      </c>
      <c r="AA6313">
        <v>34.194663439000003</v>
      </c>
      <c r="AB6313">
        <v>-118.89301247</v>
      </c>
      <c r="AC6313">
        <v>85</v>
      </c>
      <c r="AD6313">
        <v>243</v>
      </c>
      <c r="AE6313">
        <v>103</v>
      </c>
      <c r="AF6313">
        <f t="shared" si="98"/>
        <v>431</v>
      </c>
      <c r="AG6313" t="s">
        <v>523</v>
      </c>
      <c r="AH6313" t="s">
        <v>524</v>
      </c>
      <c r="AI6313" t="s">
        <v>525</v>
      </c>
    </row>
    <row r="6314" spans="1:35" x14ac:dyDescent="0.25">
      <c r="A6314" t="s">
        <v>0</v>
      </c>
      <c r="B6314" t="s">
        <v>134</v>
      </c>
      <c r="C6314">
        <v>67.030817190817103</v>
      </c>
      <c r="D6314">
        <v>0.66238754987716675</v>
      </c>
      <c r="E6314">
        <v>42.004477226147337</v>
      </c>
      <c r="F6314">
        <v>97.841817806892877</v>
      </c>
      <c r="G6314">
        <v>61.246156539411103</v>
      </c>
      <c r="H6314">
        <f>(E6314+F6314+G6314)/3</f>
        <v>67.030817190817103</v>
      </c>
      <c r="I6314">
        <v>1899.329999999949</v>
      </c>
      <c r="J6314" t="s">
        <v>201</v>
      </c>
      <c r="K6314" t="s">
        <v>202</v>
      </c>
      <c r="L6314">
        <v>2010</v>
      </c>
      <c r="M6314" t="s">
        <v>285</v>
      </c>
      <c r="O6314" t="s">
        <v>402</v>
      </c>
      <c r="P6314" t="s">
        <v>402</v>
      </c>
      <c r="Q6314">
        <v>3</v>
      </c>
      <c r="R6314" t="s">
        <v>451</v>
      </c>
      <c r="S6314">
        <v>281474988333753</v>
      </c>
      <c r="T6314">
        <v>0</v>
      </c>
      <c r="U6314">
        <v>1253.839999999974</v>
      </c>
      <c r="V6314">
        <v>645.48999999997545</v>
      </c>
      <c r="W6314">
        <v>722</v>
      </c>
      <c r="X6314">
        <v>215</v>
      </c>
      <c r="Y6314">
        <v>0</v>
      </c>
      <c r="AA6314">
        <v>34.194663439000003</v>
      </c>
      <c r="AB6314">
        <v>-118.89301247</v>
      </c>
      <c r="AC6314">
        <v>103</v>
      </c>
      <c r="AD6314">
        <v>279</v>
      </c>
      <c r="AE6314">
        <v>114</v>
      </c>
      <c r="AF6314">
        <f t="shared" si="98"/>
        <v>496</v>
      </c>
      <c r="AG6314" t="s">
        <v>526</v>
      </c>
      <c r="AH6314" t="s">
        <v>527</v>
      </c>
      <c r="AI6314" t="s">
        <v>528</v>
      </c>
    </row>
    <row r="6315" spans="1:35" x14ac:dyDescent="0.25">
      <c r="A6315" t="s">
        <v>0</v>
      </c>
      <c r="B6315" t="s">
        <v>134</v>
      </c>
      <c r="C6315">
        <v>67.375845951533961</v>
      </c>
      <c r="D6315">
        <v>0.66238754987716675</v>
      </c>
      <c r="E6315">
        <v>40.607735435846458</v>
      </c>
      <c r="F6315">
        <v>100</v>
      </c>
      <c r="G6315">
        <v>61.51980241875544</v>
      </c>
      <c r="H6315">
        <f>(E6315+F6315+G6315)/3</f>
        <v>67.375845951533961</v>
      </c>
      <c r="I6315">
        <v>1749.659999999958</v>
      </c>
      <c r="J6315" t="s">
        <v>201</v>
      </c>
      <c r="K6315" t="s">
        <v>202</v>
      </c>
      <c r="L6315">
        <v>2010</v>
      </c>
      <c r="M6315" t="s">
        <v>285</v>
      </c>
      <c r="O6315" t="s">
        <v>402</v>
      </c>
      <c r="P6315" t="s">
        <v>402</v>
      </c>
      <c r="Q6315">
        <v>3</v>
      </c>
      <c r="R6315" t="s">
        <v>451</v>
      </c>
      <c r="S6315">
        <v>281474988333753</v>
      </c>
      <c r="T6315">
        <v>0</v>
      </c>
      <c r="U6315">
        <v>1146.619999999981</v>
      </c>
      <c r="V6315">
        <v>603.03999999997677</v>
      </c>
      <c r="W6315">
        <v>596</v>
      </c>
      <c r="X6315">
        <v>132</v>
      </c>
      <c r="Y6315">
        <v>0</v>
      </c>
      <c r="AA6315">
        <v>34.194663439000003</v>
      </c>
      <c r="AB6315">
        <v>-118.89301247</v>
      </c>
      <c r="AC6315">
        <v>88</v>
      </c>
      <c r="AD6315">
        <v>234</v>
      </c>
      <c r="AE6315">
        <v>97</v>
      </c>
      <c r="AF6315">
        <f t="shared" si="98"/>
        <v>419</v>
      </c>
      <c r="AG6315" t="s">
        <v>529</v>
      </c>
      <c r="AH6315" t="s">
        <v>530</v>
      </c>
      <c r="AI6315" t="s">
        <v>531</v>
      </c>
    </row>
    <row r="6316" spans="1:35" x14ac:dyDescent="0.25">
      <c r="A6316" t="s">
        <v>0</v>
      </c>
      <c r="B6316" t="s">
        <v>134</v>
      </c>
      <c r="C6316">
        <v>66.490945667151109</v>
      </c>
      <c r="D6316">
        <v>0.66238754987716675</v>
      </c>
      <c r="E6316">
        <v>41.171597839284303</v>
      </c>
      <c r="F6316">
        <v>100</v>
      </c>
      <c r="G6316">
        <v>58.30123916216904</v>
      </c>
      <c r="H6316">
        <f>(E6316+F6316+G6316)/3</f>
        <v>66.490945667151109</v>
      </c>
      <c r="I6316">
        <v>1808.4799999999659</v>
      </c>
      <c r="J6316" t="s">
        <v>201</v>
      </c>
      <c r="K6316" t="s">
        <v>202</v>
      </c>
      <c r="L6316">
        <v>2010</v>
      </c>
      <c r="M6316" t="s">
        <v>285</v>
      </c>
      <c r="O6316" t="s">
        <v>402</v>
      </c>
      <c r="P6316" t="s">
        <v>402</v>
      </c>
      <c r="Q6316">
        <v>3</v>
      </c>
      <c r="R6316" t="s">
        <v>451</v>
      </c>
      <c r="S6316">
        <v>281474988333753</v>
      </c>
      <c r="T6316">
        <v>13.75</v>
      </c>
      <c r="U6316">
        <v>1190.3499999999819</v>
      </c>
      <c r="V6316">
        <v>604.37999999998453</v>
      </c>
      <c r="W6316">
        <v>741</v>
      </c>
      <c r="X6316">
        <v>152</v>
      </c>
      <c r="Y6316">
        <v>0</v>
      </c>
      <c r="AA6316">
        <v>34.194663439000003</v>
      </c>
      <c r="AB6316">
        <v>-118.89301247</v>
      </c>
      <c r="AC6316">
        <v>89</v>
      </c>
      <c r="AD6316">
        <v>235</v>
      </c>
      <c r="AE6316">
        <v>104</v>
      </c>
      <c r="AF6316">
        <f t="shared" si="98"/>
        <v>428</v>
      </c>
      <c r="AG6316" t="s">
        <v>532</v>
      </c>
      <c r="AH6316" t="s">
        <v>533</v>
      </c>
      <c r="AI6316" t="s">
        <v>534</v>
      </c>
    </row>
    <row r="6317" spans="1:35" x14ac:dyDescent="0.25">
      <c r="A6317" t="s">
        <v>0</v>
      </c>
      <c r="B6317" t="s">
        <v>134</v>
      </c>
      <c r="C6317">
        <v>70.271532501168423</v>
      </c>
      <c r="D6317">
        <v>0.66238754987716675</v>
      </c>
      <c r="E6317">
        <v>52.527024731820092</v>
      </c>
      <c r="F6317">
        <v>100</v>
      </c>
      <c r="G6317">
        <v>58.287572771685177</v>
      </c>
      <c r="H6317">
        <f>(E6317+F6317+G6317)/3</f>
        <v>70.271532501168423</v>
      </c>
      <c r="I6317">
        <v>1815.609999999959</v>
      </c>
      <c r="J6317" t="s">
        <v>201</v>
      </c>
      <c r="K6317" t="s">
        <v>202</v>
      </c>
      <c r="L6317">
        <v>2010</v>
      </c>
      <c r="M6317" t="s">
        <v>285</v>
      </c>
      <c r="O6317" t="s">
        <v>402</v>
      </c>
      <c r="P6317" t="s">
        <v>402</v>
      </c>
      <c r="Q6317">
        <v>3</v>
      </c>
      <c r="R6317" t="s">
        <v>451</v>
      </c>
      <c r="S6317">
        <v>281474988333753</v>
      </c>
      <c r="T6317">
        <v>13.75</v>
      </c>
      <c r="U6317">
        <v>1196.7999999999779</v>
      </c>
      <c r="V6317">
        <v>605.05999999998005</v>
      </c>
      <c r="W6317">
        <v>797</v>
      </c>
      <c r="X6317">
        <v>173</v>
      </c>
      <c r="Y6317">
        <v>0</v>
      </c>
      <c r="AA6317">
        <v>34.194663439000003</v>
      </c>
      <c r="AB6317">
        <v>-118.89301247</v>
      </c>
      <c r="AC6317">
        <v>86</v>
      </c>
      <c r="AD6317">
        <v>253</v>
      </c>
      <c r="AE6317">
        <v>100</v>
      </c>
      <c r="AF6317">
        <f t="shared" si="98"/>
        <v>439</v>
      </c>
      <c r="AG6317" t="s">
        <v>535</v>
      </c>
      <c r="AH6317" t="s">
        <v>536</v>
      </c>
      <c r="AI6317" t="s">
        <v>537</v>
      </c>
    </row>
    <row r="6318" spans="1:35" x14ac:dyDescent="0.25">
      <c r="A6318" t="s">
        <v>0</v>
      </c>
      <c r="B6318" t="s">
        <v>134</v>
      </c>
      <c r="C6318">
        <v>81.6650632416207</v>
      </c>
      <c r="D6318">
        <v>0.66238754987716675</v>
      </c>
      <c r="E6318">
        <v>83.284098607406634</v>
      </c>
      <c r="F6318">
        <v>100</v>
      </c>
      <c r="G6318">
        <v>61.711091117455467</v>
      </c>
      <c r="H6318">
        <f>(E6318+F6318+G6318)/3</f>
        <v>81.6650632416207</v>
      </c>
      <c r="I6318">
        <v>497.38</v>
      </c>
      <c r="J6318" t="s">
        <v>201</v>
      </c>
      <c r="K6318" t="s">
        <v>202</v>
      </c>
      <c r="L6318">
        <v>2010</v>
      </c>
      <c r="M6318" t="s">
        <v>285</v>
      </c>
      <c r="O6318" t="s">
        <v>402</v>
      </c>
      <c r="P6318" t="s">
        <v>402</v>
      </c>
      <c r="Q6318">
        <v>3</v>
      </c>
      <c r="R6318" t="s">
        <v>451</v>
      </c>
      <c r="S6318">
        <v>281474988333753</v>
      </c>
      <c r="T6318">
        <v>0</v>
      </c>
      <c r="U6318">
        <v>320.60000000000002</v>
      </c>
      <c r="V6318">
        <v>176.78</v>
      </c>
      <c r="W6318">
        <v>107</v>
      </c>
      <c r="X6318">
        <v>12</v>
      </c>
      <c r="Y6318">
        <v>0</v>
      </c>
      <c r="AA6318">
        <v>34.194663439000003</v>
      </c>
      <c r="AB6318">
        <v>-118.89301247</v>
      </c>
      <c r="AC6318">
        <v>10</v>
      </c>
      <c r="AD6318">
        <v>35</v>
      </c>
      <c r="AE6318">
        <v>13</v>
      </c>
      <c r="AF6318">
        <f t="shared" si="98"/>
        <v>58</v>
      </c>
      <c r="AG6318" t="s">
        <v>538</v>
      </c>
      <c r="AH6318" t="s">
        <v>539</v>
      </c>
      <c r="AI6318" t="s">
        <v>540</v>
      </c>
    </row>
    <row r="6319" spans="1:35" x14ac:dyDescent="0.25">
      <c r="A6319" t="s">
        <v>0</v>
      </c>
      <c r="B6319" t="s">
        <v>134</v>
      </c>
      <c r="C6319">
        <v>78.337583527244547</v>
      </c>
      <c r="D6319">
        <v>0.66238754987716675</v>
      </c>
      <c r="E6319">
        <v>73.698296600153526</v>
      </c>
      <c r="F6319">
        <v>100</v>
      </c>
      <c r="G6319">
        <v>61.314453981580101</v>
      </c>
      <c r="H6319">
        <f>(E6319+F6319+G6319)/3</f>
        <v>78.337583527244547</v>
      </c>
      <c r="I6319">
        <v>159.61000000000001</v>
      </c>
      <c r="J6319" t="s">
        <v>201</v>
      </c>
      <c r="K6319" t="s">
        <v>202</v>
      </c>
      <c r="L6319">
        <v>2010</v>
      </c>
      <c r="M6319" t="s">
        <v>285</v>
      </c>
      <c r="O6319" t="s">
        <v>402</v>
      </c>
      <c r="P6319" t="s">
        <v>402</v>
      </c>
      <c r="Q6319">
        <v>3</v>
      </c>
      <c r="R6319" t="s">
        <v>451</v>
      </c>
      <c r="S6319">
        <v>281474988333753</v>
      </c>
      <c r="T6319">
        <v>0</v>
      </c>
      <c r="U6319">
        <v>104.62</v>
      </c>
      <c r="V6319">
        <v>54.99</v>
      </c>
      <c r="W6319">
        <v>75</v>
      </c>
      <c r="X6319">
        <v>21</v>
      </c>
      <c r="Y6319">
        <v>0</v>
      </c>
      <c r="AA6319">
        <v>34.194663439000003</v>
      </c>
      <c r="AB6319">
        <v>-118.89301247</v>
      </c>
      <c r="AC6319">
        <v>6</v>
      </c>
      <c r="AD6319">
        <v>17</v>
      </c>
      <c r="AE6319">
        <v>8</v>
      </c>
      <c r="AF6319">
        <f t="shared" si="98"/>
        <v>31</v>
      </c>
      <c r="AG6319" t="s">
        <v>541</v>
      </c>
      <c r="AH6319" t="s">
        <v>542</v>
      </c>
      <c r="AI6319" t="s">
        <v>543</v>
      </c>
    </row>
    <row r="6320" spans="1:35" x14ac:dyDescent="0.25">
      <c r="A6320" t="s">
        <v>0</v>
      </c>
      <c r="B6320" t="s">
        <v>134</v>
      </c>
      <c r="C6320">
        <v>78.397337042291511</v>
      </c>
      <c r="D6320">
        <v>0.66238754987716675</v>
      </c>
      <c r="E6320">
        <v>76.246886098261683</v>
      </c>
      <c r="F6320">
        <v>96.858571809624749</v>
      </c>
      <c r="G6320">
        <v>62.086553218988101</v>
      </c>
      <c r="H6320">
        <f>(E6320+F6320+G6320)/3</f>
        <v>78.397337042291511</v>
      </c>
      <c r="I6320">
        <v>371.39</v>
      </c>
      <c r="J6320" t="s">
        <v>201</v>
      </c>
      <c r="K6320" t="s">
        <v>202</v>
      </c>
      <c r="L6320">
        <v>2010</v>
      </c>
      <c r="M6320" t="s">
        <v>285</v>
      </c>
      <c r="O6320" t="s">
        <v>402</v>
      </c>
      <c r="P6320" t="s">
        <v>402</v>
      </c>
      <c r="Q6320">
        <v>3</v>
      </c>
      <c r="R6320" t="s">
        <v>451</v>
      </c>
      <c r="S6320">
        <v>281474988333753</v>
      </c>
      <c r="T6320">
        <v>0</v>
      </c>
      <c r="U6320">
        <v>235.03</v>
      </c>
      <c r="V6320">
        <v>136.36000000000001</v>
      </c>
      <c r="W6320">
        <v>153</v>
      </c>
      <c r="X6320">
        <v>38</v>
      </c>
      <c r="Y6320">
        <v>0</v>
      </c>
      <c r="AA6320">
        <v>34.194663439000003</v>
      </c>
      <c r="AB6320">
        <v>-118.89301247</v>
      </c>
      <c r="AC6320">
        <v>20</v>
      </c>
      <c r="AD6320">
        <v>62</v>
      </c>
      <c r="AE6320">
        <v>28</v>
      </c>
      <c r="AF6320">
        <f t="shared" si="98"/>
        <v>110</v>
      </c>
      <c r="AG6320" t="s">
        <v>544</v>
      </c>
      <c r="AH6320" t="s">
        <v>545</v>
      </c>
      <c r="AI6320" t="s">
        <v>546</v>
      </c>
    </row>
    <row r="6321" spans="1:35" x14ac:dyDescent="0.25">
      <c r="A6321" t="s">
        <v>0</v>
      </c>
      <c r="B6321" t="s">
        <v>134</v>
      </c>
      <c r="C6321">
        <v>78.159653146000906</v>
      </c>
      <c r="D6321">
        <v>0.66238754987716675</v>
      </c>
      <c r="E6321">
        <v>75.90354659190794</v>
      </c>
      <c r="F6321">
        <v>96.126325562992449</v>
      </c>
      <c r="G6321">
        <v>62.449087283102351</v>
      </c>
      <c r="H6321">
        <f>(E6321+F6321+G6321)/3</f>
        <v>78.159653146000906</v>
      </c>
      <c r="I6321">
        <v>343.48</v>
      </c>
      <c r="J6321" t="s">
        <v>201</v>
      </c>
      <c r="K6321" t="s">
        <v>202</v>
      </c>
      <c r="L6321">
        <v>2010</v>
      </c>
      <c r="M6321" t="s">
        <v>285</v>
      </c>
      <c r="O6321" t="s">
        <v>402</v>
      </c>
      <c r="P6321" t="s">
        <v>402</v>
      </c>
      <c r="Q6321">
        <v>3</v>
      </c>
      <c r="R6321" t="s">
        <v>451</v>
      </c>
      <c r="S6321">
        <v>281474988333753</v>
      </c>
      <c r="T6321">
        <v>0</v>
      </c>
      <c r="U6321">
        <v>214</v>
      </c>
      <c r="V6321">
        <v>129.47999999999999</v>
      </c>
      <c r="W6321">
        <v>132</v>
      </c>
      <c r="X6321">
        <v>38</v>
      </c>
      <c r="Y6321">
        <v>0</v>
      </c>
      <c r="AA6321">
        <v>34.194663439000003</v>
      </c>
      <c r="AB6321">
        <v>-118.89301247</v>
      </c>
      <c r="AC6321">
        <v>20</v>
      </c>
      <c r="AD6321">
        <v>62</v>
      </c>
      <c r="AE6321">
        <v>28</v>
      </c>
      <c r="AF6321">
        <f t="shared" si="98"/>
        <v>110</v>
      </c>
      <c r="AG6321" t="s">
        <v>547</v>
      </c>
      <c r="AH6321" t="s">
        <v>548</v>
      </c>
      <c r="AI6321" t="s">
        <v>549</v>
      </c>
    </row>
    <row r="6322" spans="1:35" x14ac:dyDescent="0.25">
      <c r="A6322" t="s">
        <v>0</v>
      </c>
      <c r="B6322" t="s">
        <v>134</v>
      </c>
      <c r="C6322">
        <v>78.159653146000906</v>
      </c>
      <c r="D6322">
        <v>0.66238754987716675</v>
      </c>
      <c r="E6322">
        <v>75.90354659190794</v>
      </c>
      <c r="F6322">
        <v>96.126325562992449</v>
      </c>
      <c r="G6322">
        <v>62.449087283102351</v>
      </c>
      <c r="H6322">
        <f>(E6322+F6322+G6322)/3</f>
        <v>78.159653146000906</v>
      </c>
      <c r="I6322">
        <v>343.48</v>
      </c>
      <c r="J6322" t="s">
        <v>201</v>
      </c>
      <c r="K6322" t="s">
        <v>202</v>
      </c>
      <c r="L6322">
        <v>2010</v>
      </c>
      <c r="M6322" t="s">
        <v>285</v>
      </c>
      <c r="O6322" t="s">
        <v>402</v>
      </c>
      <c r="P6322" t="s">
        <v>402</v>
      </c>
      <c r="Q6322">
        <v>3</v>
      </c>
      <c r="R6322" t="s">
        <v>451</v>
      </c>
      <c r="S6322">
        <v>281474988333753</v>
      </c>
      <c r="T6322">
        <v>0</v>
      </c>
      <c r="U6322">
        <v>214</v>
      </c>
      <c r="V6322">
        <v>129.47999999999999</v>
      </c>
      <c r="W6322">
        <v>132</v>
      </c>
      <c r="X6322">
        <v>38</v>
      </c>
      <c r="Y6322">
        <v>0</v>
      </c>
      <c r="AA6322">
        <v>34.194663439000003</v>
      </c>
      <c r="AB6322">
        <v>-118.89301247</v>
      </c>
      <c r="AC6322">
        <v>20</v>
      </c>
      <c r="AD6322">
        <v>62</v>
      </c>
      <c r="AE6322">
        <v>28</v>
      </c>
      <c r="AF6322">
        <f t="shared" si="98"/>
        <v>110</v>
      </c>
      <c r="AG6322" t="s">
        <v>550</v>
      </c>
      <c r="AH6322" t="s">
        <v>551</v>
      </c>
      <c r="AI6322" t="s">
        <v>552</v>
      </c>
    </row>
    <row r="6323" spans="1:35" x14ac:dyDescent="0.25">
      <c r="A6323" t="s">
        <v>0</v>
      </c>
      <c r="B6323" t="s">
        <v>134</v>
      </c>
      <c r="C6323">
        <v>78.559282825224031</v>
      </c>
      <c r="D6323">
        <v>0.66238754987716675</v>
      </c>
      <c r="E6323">
        <v>75.460120571408481</v>
      </c>
      <c r="F6323">
        <v>97.529893137180338</v>
      </c>
      <c r="G6323">
        <v>62.68783476708326</v>
      </c>
      <c r="H6323">
        <f>(E6323+F6323+G6323)/3</f>
        <v>78.559282825224031</v>
      </c>
      <c r="I6323">
        <v>308.05</v>
      </c>
      <c r="J6323" t="s">
        <v>201</v>
      </c>
      <c r="K6323" t="s">
        <v>202</v>
      </c>
      <c r="L6323">
        <v>2010</v>
      </c>
      <c r="M6323" t="s">
        <v>285</v>
      </c>
      <c r="O6323" t="s">
        <v>402</v>
      </c>
      <c r="P6323" t="s">
        <v>402</v>
      </c>
      <c r="Q6323">
        <v>3</v>
      </c>
      <c r="R6323" t="s">
        <v>451</v>
      </c>
      <c r="S6323">
        <v>281474988333753</v>
      </c>
      <c r="T6323">
        <v>0</v>
      </c>
      <c r="U6323">
        <v>189.36</v>
      </c>
      <c r="V6323">
        <v>118.69</v>
      </c>
      <c r="W6323">
        <v>99</v>
      </c>
      <c r="X6323">
        <v>20</v>
      </c>
      <c r="Y6323">
        <v>0</v>
      </c>
      <c r="AA6323">
        <v>34.194663439000003</v>
      </c>
      <c r="AB6323">
        <v>-118.89301247</v>
      </c>
      <c r="AC6323">
        <v>19</v>
      </c>
      <c r="AD6323">
        <v>55</v>
      </c>
      <c r="AE6323">
        <v>27</v>
      </c>
      <c r="AF6323">
        <f t="shared" si="98"/>
        <v>101</v>
      </c>
      <c r="AG6323" t="s">
        <v>553</v>
      </c>
      <c r="AH6323" t="s">
        <v>554</v>
      </c>
      <c r="AI6323" t="s">
        <v>555</v>
      </c>
    </row>
    <row r="6324" spans="1:35" x14ac:dyDescent="0.25">
      <c r="A6324" t="s">
        <v>0</v>
      </c>
      <c r="B6324" t="s">
        <v>135</v>
      </c>
      <c r="C6324">
        <v>59.504911758987987</v>
      </c>
      <c r="E6324">
        <v>47.951023284031599</v>
      </c>
      <c r="F6324">
        <v>100</v>
      </c>
      <c r="G6324">
        <v>30.563711992932369</v>
      </c>
      <c r="H6324">
        <f>(E6324+F6324+G6324)/3</f>
        <v>59.504911758987987</v>
      </c>
      <c r="I6324">
        <v>1358.3000000000011</v>
      </c>
      <c r="J6324" t="s">
        <v>187</v>
      </c>
      <c r="K6324" t="s">
        <v>188</v>
      </c>
      <c r="L6324">
        <v>2009</v>
      </c>
      <c r="M6324" t="s">
        <v>286</v>
      </c>
      <c r="O6324" t="s">
        <v>403</v>
      </c>
      <c r="P6324" t="s">
        <v>403</v>
      </c>
      <c r="Q6324">
        <v>3</v>
      </c>
      <c r="R6324" t="s">
        <v>453</v>
      </c>
      <c r="S6324">
        <v>281474985419976</v>
      </c>
      <c r="T6324">
        <v>291.7000000000001</v>
      </c>
      <c r="U6324">
        <v>762.49000000000103</v>
      </c>
      <c r="V6324">
        <v>304.11000000000013</v>
      </c>
      <c r="W6324">
        <v>959</v>
      </c>
      <c r="X6324">
        <v>99</v>
      </c>
      <c r="Y6324">
        <v>0</v>
      </c>
      <c r="AA6324">
        <v>34.183788980000003</v>
      </c>
      <c r="AB6324">
        <v>-118.89249583900001</v>
      </c>
      <c r="AC6324">
        <v>21</v>
      </c>
      <c r="AD6324">
        <v>59</v>
      </c>
      <c r="AE6324">
        <v>24</v>
      </c>
      <c r="AF6324">
        <f t="shared" si="98"/>
        <v>104</v>
      </c>
      <c r="AG6324" t="s">
        <v>457</v>
      </c>
      <c r="AH6324" t="s">
        <v>458</v>
      </c>
      <c r="AI6324" t="s">
        <v>459</v>
      </c>
    </row>
    <row r="6325" spans="1:35" x14ac:dyDescent="0.25">
      <c r="A6325" t="s">
        <v>0</v>
      </c>
      <c r="B6325" t="s">
        <v>135</v>
      </c>
      <c r="C6325">
        <v>71.638791392483483</v>
      </c>
      <c r="E6325">
        <v>94.203237132383734</v>
      </c>
      <c r="F6325">
        <v>87.443200346531768</v>
      </c>
      <c r="G6325">
        <v>33.269936698534941</v>
      </c>
      <c r="H6325">
        <f>(E6325+F6325+G6325)/3</f>
        <v>71.638791392483483</v>
      </c>
      <c r="I6325">
        <v>1225.8800000000001</v>
      </c>
      <c r="J6325" t="s">
        <v>187</v>
      </c>
      <c r="K6325" t="s">
        <v>188</v>
      </c>
      <c r="L6325">
        <v>2009</v>
      </c>
      <c r="M6325" t="s">
        <v>286</v>
      </c>
      <c r="O6325" t="s">
        <v>403</v>
      </c>
      <c r="P6325" t="s">
        <v>403</v>
      </c>
      <c r="Q6325">
        <v>3</v>
      </c>
      <c r="R6325" t="s">
        <v>453</v>
      </c>
      <c r="S6325">
        <v>281474985419976</v>
      </c>
      <c r="T6325">
        <v>205.25000000000011</v>
      </c>
      <c r="U6325">
        <v>680.85000000000025</v>
      </c>
      <c r="V6325">
        <v>339.7799999999998</v>
      </c>
      <c r="W6325">
        <v>832</v>
      </c>
      <c r="X6325">
        <v>335</v>
      </c>
      <c r="Y6325">
        <v>0</v>
      </c>
      <c r="AA6325">
        <v>34.183788980000003</v>
      </c>
      <c r="AB6325">
        <v>-118.89249583900001</v>
      </c>
      <c r="AC6325">
        <v>30</v>
      </c>
      <c r="AD6325">
        <v>77</v>
      </c>
      <c r="AE6325">
        <v>27</v>
      </c>
      <c r="AF6325">
        <f t="shared" si="98"/>
        <v>134</v>
      </c>
      <c r="AG6325" t="s">
        <v>460</v>
      </c>
      <c r="AH6325" t="s">
        <v>461</v>
      </c>
      <c r="AI6325" t="s">
        <v>462</v>
      </c>
    </row>
    <row r="6326" spans="1:35" x14ac:dyDescent="0.25">
      <c r="A6326" t="s">
        <v>0</v>
      </c>
      <c r="B6326" t="s">
        <v>135</v>
      </c>
      <c r="C6326">
        <v>53.910663991950123</v>
      </c>
      <c r="E6326">
        <v>42.116542511219059</v>
      </c>
      <c r="F6326">
        <v>84.983621939564998</v>
      </c>
      <c r="G6326">
        <v>34.631827525066299</v>
      </c>
      <c r="H6326">
        <f>(E6326+F6326+G6326)/3</f>
        <v>53.910663991950116</v>
      </c>
      <c r="I6326">
        <v>1911.930000000003</v>
      </c>
      <c r="J6326" t="s">
        <v>187</v>
      </c>
      <c r="K6326" t="s">
        <v>188</v>
      </c>
      <c r="L6326">
        <v>2009</v>
      </c>
      <c r="M6326" t="s">
        <v>286</v>
      </c>
      <c r="O6326" t="s">
        <v>403</v>
      </c>
      <c r="P6326" t="s">
        <v>403</v>
      </c>
      <c r="Q6326">
        <v>3</v>
      </c>
      <c r="R6326" t="s">
        <v>453</v>
      </c>
      <c r="S6326">
        <v>281474985419976</v>
      </c>
      <c r="T6326">
        <v>291.82000000000079</v>
      </c>
      <c r="U6326">
        <v>1096.900000000001</v>
      </c>
      <c r="V6326">
        <v>523.21000000000095</v>
      </c>
      <c r="W6326">
        <v>1275</v>
      </c>
      <c r="X6326">
        <v>439</v>
      </c>
      <c r="Y6326">
        <v>0</v>
      </c>
      <c r="AA6326">
        <v>34.183788980000003</v>
      </c>
      <c r="AB6326">
        <v>-118.89249583900001</v>
      </c>
      <c r="AC6326">
        <v>86</v>
      </c>
      <c r="AD6326">
        <v>222</v>
      </c>
      <c r="AE6326">
        <v>90</v>
      </c>
      <c r="AF6326">
        <f t="shared" si="98"/>
        <v>398</v>
      </c>
      <c r="AG6326" t="s">
        <v>463</v>
      </c>
      <c r="AH6326" t="s">
        <v>464</v>
      </c>
      <c r="AI6326" t="s">
        <v>465</v>
      </c>
    </row>
    <row r="6327" spans="1:35" x14ac:dyDescent="0.25">
      <c r="A6327" t="s">
        <v>0</v>
      </c>
      <c r="B6327" t="s">
        <v>135</v>
      </c>
      <c r="C6327">
        <v>51.312690497932032</v>
      </c>
      <c r="E6327">
        <v>35.273572935960978</v>
      </c>
      <c r="F6327">
        <v>80.625929135600856</v>
      </c>
      <c r="G6327">
        <v>38.038569422234232</v>
      </c>
      <c r="H6327">
        <f>(E6327+F6327+G6327)/3</f>
        <v>51.312690497932032</v>
      </c>
      <c r="I6327">
        <v>1926.04</v>
      </c>
      <c r="J6327" t="s">
        <v>187</v>
      </c>
      <c r="K6327" t="s">
        <v>188</v>
      </c>
      <c r="L6327">
        <v>2009</v>
      </c>
      <c r="M6327" t="s">
        <v>286</v>
      </c>
      <c r="O6327" t="s">
        <v>403</v>
      </c>
      <c r="P6327" t="s">
        <v>403</v>
      </c>
      <c r="Q6327">
        <v>3</v>
      </c>
      <c r="R6327" t="s">
        <v>453</v>
      </c>
      <c r="S6327">
        <v>281474985419976</v>
      </c>
      <c r="T6327">
        <v>221.1900000000002</v>
      </c>
      <c r="U6327">
        <v>1155.159999999998</v>
      </c>
      <c r="V6327">
        <v>549.69000000000221</v>
      </c>
      <c r="W6327">
        <v>1312</v>
      </c>
      <c r="X6327">
        <v>512</v>
      </c>
      <c r="Y6327">
        <v>0</v>
      </c>
      <c r="AA6327">
        <v>34.183788980000003</v>
      </c>
      <c r="AB6327">
        <v>-118.89249583900001</v>
      </c>
      <c r="AC6327">
        <v>144</v>
      </c>
      <c r="AD6327">
        <v>372</v>
      </c>
      <c r="AE6327">
        <v>159</v>
      </c>
      <c r="AF6327">
        <f t="shared" si="98"/>
        <v>675</v>
      </c>
      <c r="AG6327" t="s">
        <v>466</v>
      </c>
      <c r="AH6327" t="s">
        <v>467</v>
      </c>
      <c r="AI6327" t="s">
        <v>468</v>
      </c>
    </row>
    <row r="6328" spans="1:35" x14ac:dyDescent="0.25">
      <c r="A6328" t="s">
        <v>0</v>
      </c>
      <c r="B6328" t="s">
        <v>135</v>
      </c>
      <c r="C6328">
        <v>49.206922285286232</v>
      </c>
      <c r="E6328">
        <v>30.95347290109293</v>
      </c>
      <c r="F6328">
        <v>76.642972666954407</v>
      </c>
      <c r="G6328">
        <v>40.024321287811361</v>
      </c>
      <c r="H6328">
        <f>(E6328+F6328+G6328)/3</f>
        <v>49.206922285286225</v>
      </c>
      <c r="I6328">
        <v>1666.969999999998</v>
      </c>
      <c r="J6328" t="s">
        <v>187</v>
      </c>
      <c r="K6328" t="s">
        <v>188</v>
      </c>
      <c r="L6328">
        <v>2009</v>
      </c>
      <c r="M6328" t="s">
        <v>286</v>
      </c>
      <c r="O6328" t="s">
        <v>403</v>
      </c>
      <c r="P6328" t="s">
        <v>403</v>
      </c>
      <c r="Q6328">
        <v>3</v>
      </c>
      <c r="R6328" t="s">
        <v>453</v>
      </c>
      <c r="S6328">
        <v>281474985419976</v>
      </c>
      <c r="T6328">
        <v>165.36999999999981</v>
      </c>
      <c r="U6328">
        <v>1031.2999999999961</v>
      </c>
      <c r="V6328">
        <v>470.30000000000223</v>
      </c>
      <c r="W6328">
        <v>1230</v>
      </c>
      <c r="X6328">
        <v>534</v>
      </c>
      <c r="Y6328">
        <v>0</v>
      </c>
      <c r="AA6328">
        <v>34.183788980000003</v>
      </c>
      <c r="AB6328">
        <v>-118.89249583900001</v>
      </c>
      <c r="AC6328">
        <v>165</v>
      </c>
      <c r="AD6328">
        <v>415</v>
      </c>
      <c r="AE6328">
        <v>182</v>
      </c>
      <c r="AF6328">
        <f t="shared" si="98"/>
        <v>762</v>
      </c>
      <c r="AG6328" t="s">
        <v>469</v>
      </c>
      <c r="AH6328" t="s">
        <v>470</v>
      </c>
      <c r="AI6328" t="s">
        <v>471</v>
      </c>
    </row>
    <row r="6329" spans="1:35" x14ac:dyDescent="0.25">
      <c r="A6329" t="s">
        <v>0</v>
      </c>
      <c r="B6329" t="s">
        <v>135</v>
      </c>
      <c r="C6329">
        <v>49.518922643848157</v>
      </c>
      <c r="E6329">
        <v>26.78829806449367</v>
      </c>
      <c r="F6329">
        <v>77.961136239747944</v>
      </c>
      <c r="G6329">
        <v>43.807333627302853</v>
      </c>
      <c r="H6329">
        <f>(E6329+F6329+G6329)/3</f>
        <v>49.518922643848157</v>
      </c>
      <c r="I6329">
        <v>1305.609999999996</v>
      </c>
      <c r="J6329" t="s">
        <v>187</v>
      </c>
      <c r="K6329" t="s">
        <v>188</v>
      </c>
      <c r="L6329">
        <v>2009</v>
      </c>
      <c r="M6329" t="s">
        <v>286</v>
      </c>
      <c r="O6329" t="s">
        <v>403</v>
      </c>
      <c r="P6329" t="s">
        <v>403</v>
      </c>
      <c r="Q6329">
        <v>3</v>
      </c>
      <c r="R6329" t="s">
        <v>453</v>
      </c>
      <c r="S6329">
        <v>281474985419976</v>
      </c>
      <c r="T6329">
        <v>86.570000000000007</v>
      </c>
      <c r="U6329">
        <v>824.619999999995</v>
      </c>
      <c r="V6329">
        <v>394.42000000000149</v>
      </c>
      <c r="W6329">
        <v>761</v>
      </c>
      <c r="X6329">
        <v>238</v>
      </c>
      <c r="Y6329">
        <v>0</v>
      </c>
      <c r="AA6329">
        <v>34.183788980000003</v>
      </c>
      <c r="AB6329">
        <v>-118.89249583900001</v>
      </c>
      <c r="AC6329">
        <v>172</v>
      </c>
      <c r="AD6329">
        <v>425</v>
      </c>
      <c r="AE6329">
        <v>203</v>
      </c>
      <c r="AF6329">
        <f t="shared" si="98"/>
        <v>800</v>
      </c>
      <c r="AG6329" t="s">
        <v>472</v>
      </c>
      <c r="AH6329" t="s">
        <v>473</v>
      </c>
      <c r="AI6329" t="s">
        <v>474</v>
      </c>
    </row>
    <row r="6330" spans="1:35" x14ac:dyDescent="0.25">
      <c r="A6330" t="s">
        <v>0</v>
      </c>
      <c r="B6330" t="s">
        <v>135</v>
      </c>
      <c r="C6330">
        <v>52.471520482621173</v>
      </c>
      <c r="E6330">
        <v>21.041606599290429</v>
      </c>
      <c r="F6330">
        <v>74.269705225893318</v>
      </c>
      <c r="G6330">
        <v>62.10324962267979</v>
      </c>
      <c r="H6330">
        <f>(E6330+F6330+G6330)/3</f>
        <v>52.47152048262118</v>
      </c>
      <c r="I6330">
        <v>642.69000000000119</v>
      </c>
      <c r="J6330" t="s">
        <v>187</v>
      </c>
      <c r="K6330" t="s">
        <v>188</v>
      </c>
      <c r="L6330">
        <v>2009</v>
      </c>
      <c r="M6330" t="s">
        <v>286</v>
      </c>
      <c r="O6330" t="s">
        <v>403</v>
      </c>
      <c r="P6330" t="s">
        <v>403</v>
      </c>
      <c r="Q6330">
        <v>3</v>
      </c>
      <c r="R6330" t="s">
        <v>453</v>
      </c>
      <c r="S6330">
        <v>281474985419976</v>
      </c>
      <c r="T6330">
        <v>0</v>
      </c>
      <c r="U6330">
        <v>430.86999999999881</v>
      </c>
      <c r="V6330">
        <v>211.82000000000249</v>
      </c>
      <c r="W6330">
        <v>369</v>
      </c>
      <c r="X6330">
        <v>162</v>
      </c>
      <c r="Y6330">
        <v>0</v>
      </c>
      <c r="AA6330">
        <v>34.183788980000003</v>
      </c>
      <c r="AB6330">
        <v>-118.89249583900001</v>
      </c>
      <c r="AC6330">
        <v>128</v>
      </c>
      <c r="AD6330">
        <v>320</v>
      </c>
      <c r="AE6330">
        <v>160</v>
      </c>
      <c r="AF6330">
        <f t="shared" si="98"/>
        <v>608</v>
      </c>
      <c r="AG6330" t="s">
        <v>475</v>
      </c>
      <c r="AH6330" t="s">
        <v>476</v>
      </c>
      <c r="AI6330" t="s">
        <v>477</v>
      </c>
    </row>
    <row r="6331" spans="1:35" x14ac:dyDescent="0.25">
      <c r="A6331" t="s">
        <v>0</v>
      </c>
      <c r="B6331" t="s">
        <v>135</v>
      </c>
      <c r="C6331">
        <v>59.646264747254001</v>
      </c>
      <c r="E6331">
        <v>41.812536451121353</v>
      </c>
      <c r="F6331">
        <v>73.882328395458728</v>
      </c>
      <c r="G6331">
        <v>63.243929395181929</v>
      </c>
      <c r="H6331">
        <f>(E6331+F6331+G6331)/3</f>
        <v>59.646264747254008</v>
      </c>
      <c r="I6331">
        <v>312.16000000000122</v>
      </c>
      <c r="J6331" t="s">
        <v>187</v>
      </c>
      <c r="K6331" t="s">
        <v>188</v>
      </c>
      <c r="L6331">
        <v>2009</v>
      </c>
      <c r="M6331" t="s">
        <v>286</v>
      </c>
      <c r="O6331" t="s">
        <v>403</v>
      </c>
      <c r="P6331" t="s">
        <v>403</v>
      </c>
      <c r="Q6331">
        <v>3</v>
      </c>
      <c r="R6331" t="s">
        <v>453</v>
      </c>
      <c r="S6331">
        <v>281474985419976</v>
      </c>
      <c r="T6331">
        <v>0</v>
      </c>
      <c r="U6331">
        <v>198.0100000000009</v>
      </c>
      <c r="V6331">
        <v>114.1500000000003</v>
      </c>
      <c r="W6331">
        <v>169</v>
      </c>
      <c r="X6331">
        <v>69</v>
      </c>
      <c r="Y6331">
        <v>0</v>
      </c>
      <c r="AA6331">
        <v>34.183788980000003</v>
      </c>
      <c r="AB6331">
        <v>-118.89249583900001</v>
      </c>
      <c r="AC6331">
        <v>66</v>
      </c>
      <c r="AD6331">
        <v>150</v>
      </c>
      <c r="AE6331">
        <v>85</v>
      </c>
      <c r="AF6331">
        <f t="shared" si="98"/>
        <v>301</v>
      </c>
      <c r="AG6331" t="s">
        <v>478</v>
      </c>
      <c r="AH6331" t="s">
        <v>479</v>
      </c>
      <c r="AI6331" t="s">
        <v>480</v>
      </c>
    </row>
    <row r="6332" spans="1:35" x14ac:dyDescent="0.25">
      <c r="A6332" t="s">
        <v>0</v>
      </c>
      <c r="B6332" t="s">
        <v>135</v>
      </c>
      <c r="C6332">
        <v>78.519043415575268</v>
      </c>
      <c r="E6332">
        <v>94.203237132383734</v>
      </c>
      <c r="F6332">
        <v>76.643706374937935</v>
      </c>
      <c r="G6332">
        <v>64.710186739404136</v>
      </c>
      <c r="H6332">
        <f>(E6332+F6332+G6332)/3</f>
        <v>78.519043415575268</v>
      </c>
      <c r="I6332">
        <v>142.98000000000039</v>
      </c>
      <c r="J6332" t="s">
        <v>187</v>
      </c>
      <c r="K6332" t="s">
        <v>188</v>
      </c>
      <c r="L6332">
        <v>2009</v>
      </c>
      <c r="M6332" t="s">
        <v>286</v>
      </c>
      <c r="O6332" t="s">
        <v>403</v>
      </c>
      <c r="P6332" t="s">
        <v>403</v>
      </c>
      <c r="Q6332">
        <v>3</v>
      </c>
      <c r="R6332" t="s">
        <v>453</v>
      </c>
      <c r="S6332">
        <v>281474985419976</v>
      </c>
      <c r="T6332">
        <v>0</v>
      </c>
      <c r="U6332">
        <v>83.890000000000143</v>
      </c>
      <c r="V6332">
        <v>59.090000000000217</v>
      </c>
      <c r="W6332">
        <v>49</v>
      </c>
      <c r="X6332">
        <v>28</v>
      </c>
      <c r="Y6332">
        <v>0</v>
      </c>
      <c r="AA6332">
        <v>34.183788980000003</v>
      </c>
      <c r="AB6332">
        <v>-118.89249583900001</v>
      </c>
      <c r="AC6332">
        <v>28</v>
      </c>
      <c r="AD6332">
        <v>63</v>
      </c>
      <c r="AE6332">
        <v>41</v>
      </c>
      <c r="AF6332">
        <f t="shared" si="98"/>
        <v>132</v>
      </c>
      <c r="AG6332" t="s">
        <v>481</v>
      </c>
      <c r="AH6332" t="s">
        <v>482</v>
      </c>
      <c r="AI6332" t="s">
        <v>483</v>
      </c>
    </row>
    <row r="6333" spans="1:35" x14ac:dyDescent="0.25">
      <c r="A6333" t="s">
        <v>0</v>
      </c>
      <c r="B6333" t="s">
        <v>135</v>
      </c>
      <c r="C6333">
        <v>83.603775620192621</v>
      </c>
      <c r="E6333">
        <v>94.203237132383734</v>
      </c>
      <c r="F6333">
        <v>92.75721563319145</v>
      </c>
      <c r="G6333">
        <v>63.850874095002659</v>
      </c>
      <c r="H6333">
        <f>(E6333+F6333+G6333)/3</f>
        <v>83.603775620192621</v>
      </c>
      <c r="I6333">
        <v>56.629999999999953</v>
      </c>
      <c r="J6333" t="s">
        <v>187</v>
      </c>
      <c r="K6333" t="s">
        <v>188</v>
      </c>
      <c r="L6333">
        <v>2009</v>
      </c>
      <c r="M6333" t="s">
        <v>286</v>
      </c>
      <c r="O6333" t="s">
        <v>403</v>
      </c>
      <c r="P6333" t="s">
        <v>403</v>
      </c>
      <c r="Q6333">
        <v>3</v>
      </c>
      <c r="R6333" t="s">
        <v>453</v>
      </c>
      <c r="S6333">
        <v>281474985419976</v>
      </c>
      <c r="T6333">
        <v>0</v>
      </c>
      <c r="U6333">
        <v>34.799999999999969</v>
      </c>
      <c r="V6333">
        <v>21.829999999999981</v>
      </c>
      <c r="W6333">
        <v>22</v>
      </c>
      <c r="X6333">
        <v>10</v>
      </c>
      <c r="Y6333">
        <v>0</v>
      </c>
      <c r="AA6333">
        <v>34.183788980000003</v>
      </c>
      <c r="AB6333">
        <v>-118.89249583900001</v>
      </c>
      <c r="AC6333">
        <v>4</v>
      </c>
      <c r="AD6333">
        <v>15</v>
      </c>
      <c r="AE6333">
        <v>9</v>
      </c>
      <c r="AF6333">
        <f t="shared" si="98"/>
        <v>28</v>
      </c>
      <c r="AG6333" t="s">
        <v>484</v>
      </c>
      <c r="AH6333" t="s">
        <v>485</v>
      </c>
      <c r="AI6333" t="s">
        <v>486</v>
      </c>
    </row>
    <row r="6334" spans="1:35" x14ac:dyDescent="0.25">
      <c r="A6334" t="s">
        <v>0</v>
      </c>
      <c r="B6334" t="s">
        <v>135</v>
      </c>
      <c r="C6334">
        <v>0</v>
      </c>
      <c r="E6334">
        <v>0</v>
      </c>
      <c r="F6334">
        <v>0</v>
      </c>
      <c r="G6334">
        <v>0</v>
      </c>
      <c r="H6334">
        <f>(E6334+F6334+G6334)/3</f>
        <v>0</v>
      </c>
      <c r="I6334">
        <v>0</v>
      </c>
      <c r="J6334" t="s">
        <v>187</v>
      </c>
      <c r="K6334" t="s">
        <v>188</v>
      </c>
      <c r="L6334">
        <v>2009</v>
      </c>
      <c r="M6334" t="s">
        <v>286</v>
      </c>
      <c r="O6334" t="s">
        <v>403</v>
      </c>
      <c r="P6334" t="s">
        <v>403</v>
      </c>
      <c r="Q6334">
        <v>3</v>
      </c>
      <c r="R6334" t="s">
        <v>453</v>
      </c>
      <c r="S6334">
        <v>281474985419976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AA6334">
        <v>34.183788980000003</v>
      </c>
      <c r="AB6334">
        <v>-118.89249583900001</v>
      </c>
      <c r="AC6334">
        <v>0</v>
      </c>
      <c r="AD6334">
        <v>0</v>
      </c>
      <c r="AE6334">
        <v>0</v>
      </c>
      <c r="AF6334">
        <f t="shared" si="98"/>
        <v>0</v>
      </c>
      <c r="AG6334" t="s">
        <v>487</v>
      </c>
      <c r="AH6334" t="s">
        <v>488</v>
      </c>
      <c r="AI6334" t="s">
        <v>489</v>
      </c>
    </row>
    <row r="6335" spans="1:35" x14ac:dyDescent="0.25">
      <c r="A6335" t="s">
        <v>0</v>
      </c>
      <c r="B6335" t="s">
        <v>135</v>
      </c>
      <c r="C6335">
        <v>0</v>
      </c>
      <c r="E6335">
        <v>0</v>
      </c>
      <c r="F6335">
        <v>0</v>
      </c>
      <c r="G6335">
        <v>0</v>
      </c>
      <c r="H6335">
        <f>(E6335+F6335+G6335)/3</f>
        <v>0</v>
      </c>
      <c r="I6335">
        <v>0</v>
      </c>
      <c r="J6335" t="s">
        <v>187</v>
      </c>
      <c r="K6335" t="s">
        <v>188</v>
      </c>
      <c r="L6335">
        <v>2009</v>
      </c>
      <c r="M6335" t="s">
        <v>286</v>
      </c>
      <c r="O6335" t="s">
        <v>403</v>
      </c>
      <c r="P6335" t="s">
        <v>403</v>
      </c>
      <c r="Q6335">
        <v>3</v>
      </c>
      <c r="R6335" t="s">
        <v>453</v>
      </c>
      <c r="S6335">
        <v>281474985419976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AA6335">
        <v>34.183788980000003</v>
      </c>
      <c r="AB6335">
        <v>-118.89249583900001</v>
      </c>
      <c r="AC6335">
        <v>0</v>
      </c>
      <c r="AD6335">
        <v>0</v>
      </c>
      <c r="AE6335">
        <v>0</v>
      </c>
      <c r="AF6335">
        <f t="shared" si="98"/>
        <v>0</v>
      </c>
      <c r="AG6335" t="s">
        <v>490</v>
      </c>
      <c r="AH6335" t="s">
        <v>491</v>
      </c>
      <c r="AI6335" t="s">
        <v>492</v>
      </c>
    </row>
    <row r="6336" spans="1:35" x14ac:dyDescent="0.25">
      <c r="A6336" t="s">
        <v>0</v>
      </c>
      <c r="B6336" t="s">
        <v>135</v>
      </c>
      <c r="C6336">
        <v>0</v>
      </c>
      <c r="E6336">
        <v>0</v>
      </c>
      <c r="F6336">
        <v>0</v>
      </c>
      <c r="G6336">
        <v>0</v>
      </c>
      <c r="H6336">
        <f>(E6336+F6336+G6336)/3</f>
        <v>0</v>
      </c>
      <c r="I6336">
        <v>0</v>
      </c>
      <c r="J6336" t="s">
        <v>187</v>
      </c>
      <c r="K6336" t="s">
        <v>188</v>
      </c>
      <c r="L6336">
        <v>2009</v>
      </c>
      <c r="M6336" t="s">
        <v>286</v>
      </c>
      <c r="O6336" t="s">
        <v>403</v>
      </c>
      <c r="P6336" t="s">
        <v>403</v>
      </c>
      <c r="Q6336">
        <v>3</v>
      </c>
      <c r="R6336" t="s">
        <v>453</v>
      </c>
      <c r="S6336">
        <v>281474985419976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AA6336">
        <v>34.183788980000003</v>
      </c>
      <c r="AB6336">
        <v>-118.89249583900001</v>
      </c>
      <c r="AC6336">
        <v>0</v>
      </c>
      <c r="AD6336">
        <v>0</v>
      </c>
      <c r="AE6336">
        <v>0</v>
      </c>
      <c r="AF6336">
        <f t="shared" si="98"/>
        <v>0</v>
      </c>
      <c r="AG6336" t="s">
        <v>493</v>
      </c>
      <c r="AH6336" t="s">
        <v>494</v>
      </c>
      <c r="AI6336" t="s">
        <v>495</v>
      </c>
    </row>
    <row r="6337" spans="1:35" x14ac:dyDescent="0.25">
      <c r="A6337" t="s">
        <v>0</v>
      </c>
      <c r="B6337" t="s">
        <v>135</v>
      </c>
      <c r="C6337">
        <v>0</v>
      </c>
      <c r="E6337">
        <v>0</v>
      </c>
      <c r="F6337">
        <v>0</v>
      </c>
      <c r="G6337">
        <v>0</v>
      </c>
      <c r="H6337">
        <f>(E6337+F6337+G6337)/3</f>
        <v>0</v>
      </c>
      <c r="I6337">
        <v>0</v>
      </c>
      <c r="J6337" t="s">
        <v>187</v>
      </c>
      <c r="K6337" t="s">
        <v>188</v>
      </c>
      <c r="L6337">
        <v>2009</v>
      </c>
      <c r="M6337" t="s">
        <v>286</v>
      </c>
      <c r="O6337" t="s">
        <v>403</v>
      </c>
      <c r="P6337" t="s">
        <v>403</v>
      </c>
      <c r="Q6337">
        <v>3</v>
      </c>
      <c r="R6337" t="s">
        <v>453</v>
      </c>
      <c r="S6337">
        <v>281474985419976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AA6337">
        <v>34.183788980000003</v>
      </c>
      <c r="AB6337">
        <v>-118.89249583900001</v>
      </c>
      <c r="AC6337">
        <v>0</v>
      </c>
      <c r="AD6337">
        <v>0</v>
      </c>
      <c r="AE6337">
        <v>0</v>
      </c>
      <c r="AF6337">
        <f t="shared" si="98"/>
        <v>0</v>
      </c>
      <c r="AG6337" t="s">
        <v>496</v>
      </c>
      <c r="AH6337" t="s">
        <v>497</v>
      </c>
      <c r="AI6337" t="s">
        <v>498</v>
      </c>
    </row>
    <row r="6338" spans="1:35" x14ac:dyDescent="0.25">
      <c r="A6338" t="s">
        <v>0</v>
      </c>
      <c r="B6338" t="s">
        <v>135</v>
      </c>
      <c r="C6338">
        <v>0</v>
      </c>
      <c r="E6338">
        <v>0</v>
      </c>
      <c r="F6338">
        <v>0</v>
      </c>
      <c r="G6338">
        <v>0</v>
      </c>
      <c r="H6338">
        <f>(E6338+F6338+G6338)/3</f>
        <v>0</v>
      </c>
      <c r="I6338">
        <v>0</v>
      </c>
      <c r="J6338" t="s">
        <v>187</v>
      </c>
      <c r="K6338" t="s">
        <v>188</v>
      </c>
      <c r="L6338">
        <v>2009</v>
      </c>
      <c r="M6338" t="s">
        <v>286</v>
      </c>
      <c r="O6338" t="s">
        <v>403</v>
      </c>
      <c r="P6338" t="s">
        <v>403</v>
      </c>
      <c r="Q6338">
        <v>3</v>
      </c>
      <c r="R6338" t="s">
        <v>453</v>
      </c>
      <c r="S6338">
        <v>281474985419976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AA6338">
        <v>34.183788980000003</v>
      </c>
      <c r="AB6338">
        <v>-118.89249583900001</v>
      </c>
      <c r="AC6338">
        <v>0</v>
      </c>
      <c r="AD6338">
        <v>0</v>
      </c>
      <c r="AE6338">
        <v>0</v>
      </c>
      <c r="AF6338">
        <f t="shared" si="98"/>
        <v>0</v>
      </c>
      <c r="AG6338" t="s">
        <v>499</v>
      </c>
      <c r="AH6338" t="s">
        <v>500</v>
      </c>
      <c r="AI6338" t="s">
        <v>501</v>
      </c>
    </row>
    <row r="6339" spans="1:35" x14ac:dyDescent="0.25">
      <c r="A6339" t="s">
        <v>0</v>
      </c>
      <c r="B6339" t="s">
        <v>135</v>
      </c>
      <c r="C6339">
        <v>0</v>
      </c>
      <c r="E6339">
        <v>0</v>
      </c>
      <c r="F6339">
        <v>0</v>
      </c>
      <c r="G6339">
        <v>0</v>
      </c>
      <c r="H6339">
        <f>(E6339+F6339+G6339)/3</f>
        <v>0</v>
      </c>
      <c r="I6339">
        <v>0</v>
      </c>
      <c r="J6339" t="s">
        <v>187</v>
      </c>
      <c r="K6339" t="s">
        <v>188</v>
      </c>
      <c r="L6339">
        <v>2009</v>
      </c>
      <c r="M6339" t="s">
        <v>286</v>
      </c>
      <c r="O6339" t="s">
        <v>403</v>
      </c>
      <c r="P6339" t="s">
        <v>403</v>
      </c>
      <c r="Q6339">
        <v>3</v>
      </c>
      <c r="R6339" t="s">
        <v>453</v>
      </c>
      <c r="S6339">
        <v>281474985419976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AA6339">
        <v>34.183788980000003</v>
      </c>
      <c r="AB6339">
        <v>-118.89249583900001</v>
      </c>
      <c r="AC6339">
        <v>0</v>
      </c>
      <c r="AD6339">
        <v>0</v>
      </c>
      <c r="AE6339">
        <v>0</v>
      </c>
      <c r="AF6339">
        <f t="shared" ref="AF6339:AF6402" si="99">AC6339+AD6339+AE6339</f>
        <v>0</v>
      </c>
      <c r="AG6339" t="s">
        <v>502</v>
      </c>
      <c r="AH6339" t="s">
        <v>503</v>
      </c>
      <c r="AI6339" t="s">
        <v>504</v>
      </c>
    </row>
    <row r="6340" spans="1:35" x14ac:dyDescent="0.25">
      <c r="A6340" t="s">
        <v>0</v>
      </c>
      <c r="B6340" t="s">
        <v>135</v>
      </c>
      <c r="C6340">
        <v>0</v>
      </c>
      <c r="E6340">
        <v>0</v>
      </c>
      <c r="F6340">
        <v>0</v>
      </c>
      <c r="G6340">
        <v>0</v>
      </c>
      <c r="H6340">
        <f>(E6340+F6340+G6340)/3</f>
        <v>0</v>
      </c>
      <c r="I6340">
        <v>0</v>
      </c>
      <c r="J6340" t="s">
        <v>187</v>
      </c>
      <c r="K6340" t="s">
        <v>188</v>
      </c>
      <c r="L6340">
        <v>2009</v>
      </c>
      <c r="M6340" t="s">
        <v>286</v>
      </c>
      <c r="O6340" t="s">
        <v>403</v>
      </c>
      <c r="P6340" t="s">
        <v>403</v>
      </c>
      <c r="Q6340">
        <v>3</v>
      </c>
      <c r="R6340" t="s">
        <v>453</v>
      </c>
      <c r="S6340">
        <v>281474985419976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AA6340">
        <v>34.183788980000003</v>
      </c>
      <c r="AB6340">
        <v>-118.89249583900001</v>
      </c>
      <c r="AC6340">
        <v>0</v>
      </c>
      <c r="AD6340">
        <v>0</v>
      </c>
      <c r="AE6340">
        <v>0</v>
      </c>
      <c r="AF6340">
        <f t="shared" si="99"/>
        <v>0</v>
      </c>
      <c r="AG6340" t="s">
        <v>505</v>
      </c>
      <c r="AH6340" t="s">
        <v>506</v>
      </c>
      <c r="AI6340" t="s">
        <v>507</v>
      </c>
    </row>
    <row r="6341" spans="1:35" x14ac:dyDescent="0.25">
      <c r="A6341" t="s">
        <v>0</v>
      </c>
      <c r="B6341" t="s">
        <v>135</v>
      </c>
      <c r="C6341">
        <v>0</v>
      </c>
      <c r="E6341">
        <v>0</v>
      </c>
      <c r="F6341">
        <v>0</v>
      </c>
      <c r="G6341">
        <v>0</v>
      </c>
      <c r="H6341">
        <f>(E6341+F6341+G6341)/3</f>
        <v>0</v>
      </c>
      <c r="I6341">
        <v>0</v>
      </c>
      <c r="J6341" t="s">
        <v>187</v>
      </c>
      <c r="K6341" t="s">
        <v>188</v>
      </c>
      <c r="L6341">
        <v>2009</v>
      </c>
      <c r="M6341" t="s">
        <v>286</v>
      </c>
      <c r="O6341" t="s">
        <v>403</v>
      </c>
      <c r="P6341" t="s">
        <v>403</v>
      </c>
      <c r="Q6341">
        <v>3</v>
      </c>
      <c r="R6341" t="s">
        <v>453</v>
      </c>
      <c r="S6341">
        <v>281474985419976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AA6341">
        <v>34.183788980000003</v>
      </c>
      <c r="AB6341">
        <v>-118.89249583900001</v>
      </c>
      <c r="AC6341">
        <v>0</v>
      </c>
      <c r="AD6341">
        <v>0</v>
      </c>
      <c r="AE6341">
        <v>0</v>
      </c>
      <c r="AF6341">
        <f t="shared" si="99"/>
        <v>0</v>
      </c>
      <c r="AG6341" t="s">
        <v>508</v>
      </c>
      <c r="AH6341" t="s">
        <v>509</v>
      </c>
      <c r="AI6341" t="s">
        <v>510</v>
      </c>
    </row>
    <row r="6342" spans="1:35" x14ac:dyDescent="0.25">
      <c r="A6342" t="s">
        <v>0</v>
      </c>
      <c r="B6342" t="s">
        <v>135</v>
      </c>
      <c r="C6342">
        <v>0</v>
      </c>
      <c r="E6342">
        <v>0</v>
      </c>
      <c r="F6342">
        <v>0</v>
      </c>
      <c r="G6342">
        <v>0</v>
      </c>
      <c r="H6342">
        <f>(E6342+F6342+G6342)/3</f>
        <v>0</v>
      </c>
      <c r="I6342">
        <v>0</v>
      </c>
      <c r="J6342" t="s">
        <v>187</v>
      </c>
      <c r="K6342" t="s">
        <v>188</v>
      </c>
      <c r="L6342">
        <v>2009</v>
      </c>
      <c r="M6342" t="s">
        <v>286</v>
      </c>
      <c r="O6342" t="s">
        <v>403</v>
      </c>
      <c r="P6342" t="s">
        <v>403</v>
      </c>
      <c r="Q6342">
        <v>3</v>
      </c>
      <c r="R6342" t="s">
        <v>453</v>
      </c>
      <c r="S6342">
        <v>281474985419976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AA6342">
        <v>34.183788980000003</v>
      </c>
      <c r="AB6342">
        <v>-118.89249583900001</v>
      </c>
      <c r="AC6342">
        <v>0</v>
      </c>
      <c r="AD6342">
        <v>0</v>
      </c>
      <c r="AE6342">
        <v>0</v>
      </c>
      <c r="AF6342">
        <f t="shared" si="99"/>
        <v>0</v>
      </c>
      <c r="AG6342" t="s">
        <v>511</v>
      </c>
      <c r="AH6342" t="s">
        <v>512</v>
      </c>
      <c r="AI6342" t="s">
        <v>513</v>
      </c>
    </row>
    <row r="6343" spans="1:35" x14ac:dyDescent="0.25">
      <c r="A6343" t="s">
        <v>0</v>
      </c>
      <c r="B6343" t="s">
        <v>135</v>
      </c>
      <c r="C6343">
        <v>0</v>
      </c>
      <c r="E6343">
        <v>0</v>
      </c>
      <c r="F6343">
        <v>0</v>
      </c>
      <c r="G6343">
        <v>0</v>
      </c>
      <c r="H6343">
        <f>(E6343+F6343+G6343)/3</f>
        <v>0</v>
      </c>
      <c r="I6343">
        <v>0</v>
      </c>
      <c r="J6343" t="s">
        <v>187</v>
      </c>
      <c r="K6343" t="s">
        <v>188</v>
      </c>
      <c r="L6343">
        <v>2009</v>
      </c>
      <c r="M6343" t="s">
        <v>286</v>
      </c>
      <c r="O6343" t="s">
        <v>403</v>
      </c>
      <c r="P6343" t="s">
        <v>403</v>
      </c>
      <c r="Q6343">
        <v>3</v>
      </c>
      <c r="R6343" t="s">
        <v>453</v>
      </c>
      <c r="S6343">
        <v>281474985419976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AA6343">
        <v>34.183788980000003</v>
      </c>
      <c r="AB6343">
        <v>-118.89249583900001</v>
      </c>
      <c r="AC6343">
        <v>0</v>
      </c>
      <c r="AD6343">
        <v>0</v>
      </c>
      <c r="AE6343">
        <v>0</v>
      </c>
      <c r="AF6343">
        <f t="shared" si="99"/>
        <v>0</v>
      </c>
      <c r="AG6343" t="s">
        <v>514</v>
      </c>
      <c r="AH6343" t="s">
        <v>515</v>
      </c>
      <c r="AI6343" t="s">
        <v>516</v>
      </c>
    </row>
    <row r="6344" spans="1:35" x14ac:dyDescent="0.25">
      <c r="A6344" t="s">
        <v>0</v>
      </c>
      <c r="B6344" t="s">
        <v>135</v>
      </c>
      <c r="C6344">
        <v>0</v>
      </c>
      <c r="E6344">
        <v>0</v>
      </c>
      <c r="F6344">
        <v>0</v>
      </c>
      <c r="G6344">
        <v>0</v>
      </c>
      <c r="H6344">
        <f>(E6344+F6344+G6344)/3</f>
        <v>0</v>
      </c>
      <c r="I6344">
        <v>0</v>
      </c>
      <c r="J6344" t="s">
        <v>187</v>
      </c>
      <c r="K6344" t="s">
        <v>188</v>
      </c>
      <c r="L6344">
        <v>2009</v>
      </c>
      <c r="M6344" t="s">
        <v>286</v>
      </c>
      <c r="O6344" t="s">
        <v>403</v>
      </c>
      <c r="P6344" t="s">
        <v>403</v>
      </c>
      <c r="Q6344">
        <v>3</v>
      </c>
      <c r="R6344" t="s">
        <v>453</v>
      </c>
      <c r="S6344">
        <v>281474985419976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AA6344">
        <v>34.183788980000003</v>
      </c>
      <c r="AB6344">
        <v>-118.89249583900001</v>
      </c>
      <c r="AC6344">
        <v>0</v>
      </c>
      <c r="AD6344">
        <v>0</v>
      </c>
      <c r="AE6344">
        <v>0</v>
      </c>
      <c r="AF6344">
        <f t="shared" si="99"/>
        <v>0</v>
      </c>
      <c r="AG6344" t="s">
        <v>517</v>
      </c>
      <c r="AH6344" t="s">
        <v>518</v>
      </c>
      <c r="AI6344" t="s">
        <v>519</v>
      </c>
    </row>
    <row r="6345" spans="1:35" x14ac:dyDescent="0.25">
      <c r="A6345" t="s">
        <v>0</v>
      </c>
      <c r="B6345" t="s">
        <v>135</v>
      </c>
      <c r="C6345">
        <v>0</v>
      </c>
      <c r="E6345">
        <v>0</v>
      </c>
      <c r="F6345">
        <v>0</v>
      </c>
      <c r="G6345">
        <v>0</v>
      </c>
      <c r="H6345">
        <f>(E6345+F6345+G6345)/3</f>
        <v>0</v>
      </c>
      <c r="I6345">
        <v>0</v>
      </c>
      <c r="J6345" t="s">
        <v>187</v>
      </c>
      <c r="K6345" t="s">
        <v>188</v>
      </c>
      <c r="L6345">
        <v>2009</v>
      </c>
      <c r="M6345" t="s">
        <v>286</v>
      </c>
      <c r="O6345" t="s">
        <v>403</v>
      </c>
      <c r="P6345" t="s">
        <v>403</v>
      </c>
      <c r="Q6345">
        <v>3</v>
      </c>
      <c r="R6345" t="s">
        <v>453</v>
      </c>
      <c r="S6345">
        <v>281474985419976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AA6345">
        <v>34.183788980000003</v>
      </c>
      <c r="AB6345">
        <v>-118.89249583900001</v>
      </c>
      <c r="AC6345">
        <v>0</v>
      </c>
      <c r="AD6345">
        <v>0</v>
      </c>
      <c r="AE6345">
        <v>0</v>
      </c>
      <c r="AF6345">
        <f t="shared" si="99"/>
        <v>0</v>
      </c>
      <c r="AG6345" t="s">
        <v>520</v>
      </c>
      <c r="AH6345" t="s">
        <v>521</v>
      </c>
      <c r="AI6345" t="s">
        <v>522</v>
      </c>
    </row>
    <row r="6346" spans="1:35" x14ac:dyDescent="0.25">
      <c r="A6346" t="s">
        <v>0</v>
      </c>
      <c r="B6346" t="s">
        <v>135</v>
      </c>
      <c r="C6346">
        <v>77.854339059713396</v>
      </c>
      <c r="E6346">
        <v>94.203237132383734</v>
      </c>
      <c r="F6346">
        <v>95.881756561089205</v>
      </c>
      <c r="G6346">
        <v>43.478023485667237</v>
      </c>
      <c r="H6346">
        <f>(E6346+F6346+G6346)/3</f>
        <v>77.854339059713382</v>
      </c>
      <c r="I6346">
        <v>255.1099999999999</v>
      </c>
      <c r="J6346" t="s">
        <v>187</v>
      </c>
      <c r="K6346" t="s">
        <v>188</v>
      </c>
      <c r="L6346">
        <v>2009</v>
      </c>
      <c r="M6346" t="s">
        <v>286</v>
      </c>
      <c r="O6346" t="s">
        <v>403</v>
      </c>
      <c r="P6346" t="s">
        <v>403</v>
      </c>
      <c r="Q6346">
        <v>3</v>
      </c>
      <c r="R6346" t="s">
        <v>453</v>
      </c>
      <c r="S6346">
        <v>281474985419976</v>
      </c>
      <c r="T6346">
        <v>29.959999999999969</v>
      </c>
      <c r="U6346">
        <v>144.85</v>
      </c>
      <c r="V6346">
        <v>80.299999999999955</v>
      </c>
      <c r="W6346">
        <v>319</v>
      </c>
      <c r="X6346">
        <v>28</v>
      </c>
      <c r="Y6346">
        <v>0</v>
      </c>
      <c r="AA6346">
        <v>34.183788980000003</v>
      </c>
      <c r="AB6346">
        <v>-118.89249583900001</v>
      </c>
      <c r="AC6346">
        <v>2</v>
      </c>
      <c r="AD6346">
        <v>6</v>
      </c>
      <c r="AE6346">
        <v>1</v>
      </c>
      <c r="AF6346">
        <f t="shared" si="99"/>
        <v>9</v>
      </c>
      <c r="AG6346" t="s">
        <v>523</v>
      </c>
      <c r="AH6346" t="s">
        <v>524</v>
      </c>
      <c r="AI6346" t="s">
        <v>525</v>
      </c>
    </row>
    <row r="6347" spans="1:35" x14ac:dyDescent="0.25">
      <c r="A6347" t="s">
        <v>0</v>
      </c>
      <c r="B6347" t="s">
        <v>135</v>
      </c>
      <c r="C6347">
        <v>81.172642091211259</v>
      </c>
      <c r="E6347">
        <v>94.203237132383734</v>
      </c>
      <c r="F6347">
        <v>98.247106243405455</v>
      </c>
      <c r="G6347">
        <v>51.067582897844567</v>
      </c>
      <c r="H6347">
        <f>(E6347+F6347+G6347)/3</f>
        <v>81.172642091211259</v>
      </c>
      <c r="I6347">
        <v>537.70999999999981</v>
      </c>
      <c r="J6347" t="s">
        <v>187</v>
      </c>
      <c r="K6347" t="s">
        <v>188</v>
      </c>
      <c r="L6347">
        <v>2009</v>
      </c>
      <c r="M6347" t="s">
        <v>286</v>
      </c>
      <c r="O6347" t="s">
        <v>403</v>
      </c>
      <c r="P6347" t="s">
        <v>403</v>
      </c>
      <c r="Q6347">
        <v>3</v>
      </c>
      <c r="R6347" t="s">
        <v>453</v>
      </c>
      <c r="S6347">
        <v>281474985419976</v>
      </c>
      <c r="T6347">
        <v>29.959999999999969</v>
      </c>
      <c r="U6347">
        <v>309.70999999999992</v>
      </c>
      <c r="V6347">
        <v>198.03999999999991</v>
      </c>
      <c r="W6347">
        <v>575</v>
      </c>
      <c r="X6347">
        <v>56</v>
      </c>
      <c r="Y6347">
        <v>0</v>
      </c>
      <c r="AA6347">
        <v>34.183788980000003</v>
      </c>
      <c r="AB6347">
        <v>-118.89249583900001</v>
      </c>
      <c r="AC6347">
        <v>7</v>
      </c>
      <c r="AD6347">
        <v>41</v>
      </c>
      <c r="AE6347">
        <v>10</v>
      </c>
      <c r="AF6347">
        <f t="shared" si="99"/>
        <v>58</v>
      </c>
      <c r="AG6347" t="s">
        <v>526</v>
      </c>
      <c r="AH6347" t="s">
        <v>527</v>
      </c>
      <c r="AI6347" t="s">
        <v>528</v>
      </c>
    </row>
    <row r="6348" spans="1:35" x14ac:dyDescent="0.25">
      <c r="A6348" t="s">
        <v>0</v>
      </c>
      <c r="B6348" t="s">
        <v>135</v>
      </c>
      <c r="C6348">
        <v>79.374212127957335</v>
      </c>
      <c r="E6348">
        <v>94.203237132383734</v>
      </c>
      <c r="F6348">
        <v>100</v>
      </c>
      <c r="G6348">
        <v>43.919399251488301</v>
      </c>
      <c r="H6348">
        <f>(E6348+F6348+G6348)/3</f>
        <v>79.374212127957335</v>
      </c>
      <c r="I6348">
        <v>736.69999999999959</v>
      </c>
      <c r="J6348" t="s">
        <v>187</v>
      </c>
      <c r="K6348" t="s">
        <v>188</v>
      </c>
      <c r="L6348">
        <v>2009</v>
      </c>
      <c r="M6348" t="s">
        <v>286</v>
      </c>
      <c r="O6348" t="s">
        <v>403</v>
      </c>
      <c r="P6348" t="s">
        <v>403</v>
      </c>
      <c r="Q6348">
        <v>3</v>
      </c>
      <c r="R6348" t="s">
        <v>453</v>
      </c>
      <c r="S6348">
        <v>281474985419976</v>
      </c>
      <c r="T6348">
        <v>39.899999999999963</v>
      </c>
      <c r="U6348">
        <v>419.2699999999997</v>
      </c>
      <c r="V6348">
        <v>277.52999999999992</v>
      </c>
      <c r="W6348">
        <v>650</v>
      </c>
      <c r="X6348">
        <v>64</v>
      </c>
      <c r="Y6348">
        <v>0</v>
      </c>
      <c r="AA6348">
        <v>34.183788980000003</v>
      </c>
      <c r="AB6348">
        <v>-118.89249583900001</v>
      </c>
      <c r="AC6348">
        <v>14</v>
      </c>
      <c r="AD6348">
        <v>61</v>
      </c>
      <c r="AE6348">
        <v>18</v>
      </c>
      <c r="AF6348">
        <f t="shared" si="99"/>
        <v>93</v>
      </c>
      <c r="AG6348" t="s">
        <v>529</v>
      </c>
      <c r="AH6348" t="s">
        <v>530</v>
      </c>
      <c r="AI6348" t="s">
        <v>531</v>
      </c>
    </row>
    <row r="6349" spans="1:35" x14ac:dyDescent="0.25">
      <c r="A6349" t="s">
        <v>0</v>
      </c>
      <c r="B6349" t="s">
        <v>135</v>
      </c>
      <c r="C6349">
        <v>77.361262798524635</v>
      </c>
      <c r="E6349">
        <v>94.203237132383734</v>
      </c>
      <c r="F6349">
        <v>100</v>
      </c>
      <c r="G6349">
        <v>37.880551263190192</v>
      </c>
      <c r="H6349">
        <f>(E6349+F6349+G6349)/3</f>
        <v>77.361262798524635</v>
      </c>
      <c r="I6349">
        <v>944.83</v>
      </c>
      <c r="J6349" t="s">
        <v>187</v>
      </c>
      <c r="K6349" t="s">
        <v>188</v>
      </c>
      <c r="L6349">
        <v>2009</v>
      </c>
      <c r="M6349" t="s">
        <v>286</v>
      </c>
      <c r="O6349" t="s">
        <v>403</v>
      </c>
      <c r="P6349" t="s">
        <v>403</v>
      </c>
      <c r="Q6349">
        <v>3</v>
      </c>
      <c r="R6349" t="s">
        <v>453</v>
      </c>
      <c r="S6349">
        <v>281474985419976</v>
      </c>
      <c r="T6349">
        <v>79.639999999999972</v>
      </c>
      <c r="U6349">
        <v>545.80000000000018</v>
      </c>
      <c r="V6349">
        <v>319.38999999999987</v>
      </c>
      <c r="W6349">
        <v>652</v>
      </c>
      <c r="X6349">
        <v>69</v>
      </c>
      <c r="Y6349">
        <v>0</v>
      </c>
      <c r="AA6349">
        <v>34.183788980000003</v>
      </c>
      <c r="AB6349">
        <v>-118.89249583900001</v>
      </c>
      <c r="AC6349">
        <v>23</v>
      </c>
      <c r="AD6349">
        <v>76</v>
      </c>
      <c r="AE6349">
        <v>27</v>
      </c>
      <c r="AF6349">
        <f t="shared" si="99"/>
        <v>126</v>
      </c>
      <c r="AG6349" t="s">
        <v>532</v>
      </c>
      <c r="AH6349" t="s">
        <v>533</v>
      </c>
      <c r="AI6349" t="s">
        <v>534</v>
      </c>
    </row>
    <row r="6350" spans="1:35" x14ac:dyDescent="0.25">
      <c r="A6350" t="s">
        <v>0</v>
      </c>
      <c r="B6350" t="s">
        <v>135</v>
      </c>
      <c r="C6350">
        <v>75.909116101366621</v>
      </c>
      <c r="E6350">
        <v>94.203237132383734</v>
      </c>
      <c r="F6350">
        <v>100</v>
      </c>
      <c r="G6350">
        <v>33.524111171716143</v>
      </c>
      <c r="H6350">
        <f>(E6350+F6350+G6350)/3</f>
        <v>75.909116101366621</v>
      </c>
      <c r="I6350">
        <v>806.68000000000006</v>
      </c>
      <c r="J6350" t="s">
        <v>187</v>
      </c>
      <c r="K6350" t="s">
        <v>188</v>
      </c>
      <c r="L6350">
        <v>2009</v>
      </c>
      <c r="M6350" t="s">
        <v>286</v>
      </c>
      <c r="O6350" t="s">
        <v>403</v>
      </c>
      <c r="P6350" t="s">
        <v>403</v>
      </c>
      <c r="Q6350">
        <v>3</v>
      </c>
      <c r="R6350" t="s">
        <v>453</v>
      </c>
      <c r="S6350">
        <v>281474985419976</v>
      </c>
      <c r="T6350">
        <v>59.590000000000032</v>
      </c>
      <c r="U6350">
        <v>482.72</v>
      </c>
      <c r="V6350">
        <v>264.37</v>
      </c>
      <c r="W6350">
        <v>380</v>
      </c>
      <c r="X6350">
        <v>42</v>
      </c>
      <c r="Y6350">
        <v>0</v>
      </c>
      <c r="AA6350">
        <v>34.183788980000003</v>
      </c>
      <c r="AB6350">
        <v>-118.89249583900001</v>
      </c>
      <c r="AC6350">
        <v>26</v>
      </c>
      <c r="AD6350">
        <v>78</v>
      </c>
      <c r="AE6350">
        <v>31</v>
      </c>
      <c r="AF6350">
        <f t="shared" si="99"/>
        <v>135</v>
      </c>
      <c r="AG6350" t="s">
        <v>535</v>
      </c>
      <c r="AH6350" t="s">
        <v>536</v>
      </c>
      <c r="AI6350" t="s">
        <v>537</v>
      </c>
    </row>
    <row r="6351" spans="1:35" x14ac:dyDescent="0.25">
      <c r="A6351" t="s">
        <v>0</v>
      </c>
      <c r="B6351" t="s">
        <v>135</v>
      </c>
      <c r="C6351">
        <v>69.492652726294907</v>
      </c>
      <c r="E6351">
        <v>86.997912889897833</v>
      </c>
      <c r="F6351">
        <v>100</v>
      </c>
      <c r="G6351">
        <v>21.480045288986869</v>
      </c>
      <c r="H6351">
        <f>(E6351+F6351+G6351)/3</f>
        <v>69.492652726294907</v>
      </c>
      <c r="I6351">
        <v>1043.3</v>
      </c>
      <c r="J6351" t="s">
        <v>187</v>
      </c>
      <c r="K6351" t="s">
        <v>188</v>
      </c>
      <c r="L6351">
        <v>2009</v>
      </c>
      <c r="M6351" t="s">
        <v>286</v>
      </c>
      <c r="O6351" t="s">
        <v>403</v>
      </c>
      <c r="P6351" t="s">
        <v>403</v>
      </c>
      <c r="Q6351">
        <v>3</v>
      </c>
      <c r="R6351" t="s">
        <v>453</v>
      </c>
      <c r="S6351">
        <v>281474985419976</v>
      </c>
      <c r="T6351">
        <v>104.69</v>
      </c>
      <c r="U6351">
        <v>684.25</v>
      </c>
      <c r="V6351">
        <v>254.36</v>
      </c>
      <c r="W6351">
        <v>713</v>
      </c>
      <c r="X6351">
        <v>35</v>
      </c>
      <c r="Y6351">
        <v>0</v>
      </c>
      <c r="AA6351">
        <v>34.183788980000003</v>
      </c>
      <c r="AB6351">
        <v>-118.89249583900001</v>
      </c>
      <c r="AC6351">
        <v>32</v>
      </c>
      <c r="AD6351">
        <v>76</v>
      </c>
      <c r="AE6351">
        <v>37</v>
      </c>
      <c r="AF6351">
        <f t="shared" si="99"/>
        <v>145</v>
      </c>
      <c r="AG6351" t="s">
        <v>538</v>
      </c>
      <c r="AH6351" t="s">
        <v>539</v>
      </c>
      <c r="AI6351" t="s">
        <v>540</v>
      </c>
    </row>
    <row r="6352" spans="1:35" x14ac:dyDescent="0.25">
      <c r="A6352" t="s">
        <v>0</v>
      </c>
      <c r="B6352" t="s">
        <v>135</v>
      </c>
      <c r="C6352">
        <v>68.741695671714425</v>
      </c>
      <c r="E6352">
        <v>85.587385608218213</v>
      </c>
      <c r="F6352">
        <v>100</v>
      </c>
      <c r="G6352">
        <v>20.637701406925071</v>
      </c>
      <c r="H6352">
        <f>(E6352+F6352+G6352)/3</f>
        <v>68.741695671714425</v>
      </c>
      <c r="I6352">
        <v>812.41</v>
      </c>
      <c r="J6352" t="s">
        <v>187</v>
      </c>
      <c r="K6352" t="s">
        <v>188</v>
      </c>
      <c r="L6352">
        <v>2009</v>
      </c>
      <c r="M6352" t="s">
        <v>286</v>
      </c>
      <c r="O6352" t="s">
        <v>403</v>
      </c>
      <c r="P6352" t="s">
        <v>403</v>
      </c>
      <c r="Q6352">
        <v>3</v>
      </c>
      <c r="R6352" t="s">
        <v>453</v>
      </c>
      <c r="S6352">
        <v>281474985419976</v>
      </c>
      <c r="T6352">
        <v>74.48</v>
      </c>
      <c r="U6352">
        <v>549.87</v>
      </c>
      <c r="V6352">
        <v>188.06</v>
      </c>
      <c r="W6352">
        <v>458</v>
      </c>
      <c r="X6352">
        <v>22</v>
      </c>
      <c r="Y6352">
        <v>0</v>
      </c>
      <c r="AA6352">
        <v>34.183788980000003</v>
      </c>
      <c r="AB6352">
        <v>-118.89249583900001</v>
      </c>
      <c r="AC6352">
        <v>26</v>
      </c>
      <c r="AD6352">
        <v>52</v>
      </c>
      <c r="AE6352">
        <v>28</v>
      </c>
      <c r="AF6352">
        <f t="shared" si="99"/>
        <v>106</v>
      </c>
      <c r="AG6352" t="s">
        <v>541</v>
      </c>
      <c r="AH6352" t="s">
        <v>542</v>
      </c>
      <c r="AI6352" t="s">
        <v>543</v>
      </c>
    </row>
    <row r="6353" spans="1:35" x14ac:dyDescent="0.25">
      <c r="A6353" t="s">
        <v>0</v>
      </c>
      <c r="B6353" t="s">
        <v>135</v>
      </c>
      <c r="C6353">
        <v>68.756475707802295</v>
      </c>
      <c r="E6353">
        <v>85.470691910721257</v>
      </c>
      <c r="F6353">
        <v>100</v>
      </c>
      <c r="G6353">
        <v>20.798735212685632</v>
      </c>
      <c r="H6353">
        <f>(E6353+F6353+G6353)/3</f>
        <v>68.756475707802295</v>
      </c>
      <c r="I6353">
        <v>794.6</v>
      </c>
      <c r="J6353" t="s">
        <v>187</v>
      </c>
      <c r="K6353" t="s">
        <v>188</v>
      </c>
      <c r="L6353">
        <v>2009</v>
      </c>
      <c r="M6353" t="s">
        <v>286</v>
      </c>
      <c r="O6353" t="s">
        <v>403</v>
      </c>
      <c r="P6353" t="s">
        <v>403</v>
      </c>
      <c r="Q6353">
        <v>3</v>
      </c>
      <c r="R6353" t="s">
        <v>453</v>
      </c>
      <c r="S6353">
        <v>281474985419976</v>
      </c>
      <c r="T6353">
        <v>74.5</v>
      </c>
      <c r="U6353">
        <v>518.81000000000006</v>
      </c>
      <c r="V6353">
        <v>201.29</v>
      </c>
      <c r="W6353">
        <v>267</v>
      </c>
      <c r="X6353">
        <v>26</v>
      </c>
      <c r="Y6353">
        <v>0</v>
      </c>
      <c r="AA6353">
        <v>34.183788980000003</v>
      </c>
      <c r="AB6353">
        <v>-118.89249583900001</v>
      </c>
      <c r="AC6353">
        <v>25</v>
      </c>
      <c r="AD6353">
        <v>58</v>
      </c>
      <c r="AE6353">
        <v>25</v>
      </c>
      <c r="AF6353">
        <f t="shared" si="99"/>
        <v>108</v>
      </c>
      <c r="AG6353" t="s">
        <v>544</v>
      </c>
      <c r="AH6353" t="s">
        <v>545</v>
      </c>
      <c r="AI6353" t="s">
        <v>546</v>
      </c>
    </row>
    <row r="6354" spans="1:35" x14ac:dyDescent="0.25">
      <c r="A6354" t="s">
        <v>0</v>
      </c>
      <c r="B6354" t="s">
        <v>135</v>
      </c>
      <c r="C6354">
        <v>67.958945414525076</v>
      </c>
      <c r="E6354">
        <v>83.440863662184228</v>
      </c>
      <c r="F6354">
        <v>100</v>
      </c>
      <c r="G6354">
        <v>20.435972581390971</v>
      </c>
      <c r="H6354">
        <f>(E6354+F6354+G6354)/3</f>
        <v>67.958945414525076</v>
      </c>
      <c r="I6354">
        <v>1167.82</v>
      </c>
      <c r="J6354" t="s">
        <v>187</v>
      </c>
      <c r="K6354" t="s">
        <v>188</v>
      </c>
      <c r="L6354">
        <v>2009</v>
      </c>
      <c r="M6354" t="s">
        <v>286</v>
      </c>
      <c r="O6354" t="s">
        <v>403</v>
      </c>
      <c r="P6354" t="s">
        <v>403</v>
      </c>
      <c r="Q6354">
        <v>3</v>
      </c>
      <c r="R6354" t="s">
        <v>453</v>
      </c>
      <c r="S6354">
        <v>281474985419976</v>
      </c>
      <c r="T6354">
        <v>94.42</v>
      </c>
      <c r="U6354">
        <v>788.89</v>
      </c>
      <c r="V6354">
        <v>284.51</v>
      </c>
      <c r="W6354">
        <v>565</v>
      </c>
      <c r="X6354">
        <v>88</v>
      </c>
      <c r="Y6354">
        <v>0</v>
      </c>
      <c r="AA6354">
        <v>34.183788980000003</v>
      </c>
      <c r="AB6354">
        <v>-118.89249583900001</v>
      </c>
      <c r="AC6354">
        <v>46</v>
      </c>
      <c r="AD6354">
        <v>114</v>
      </c>
      <c r="AE6354">
        <v>46</v>
      </c>
      <c r="AF6354">
        <f t="shared" si="99"/>
        <v>206</v>
      </c>
      <c r="AG6354" t="s">
        <v>547</v>
      </c>
      <c r="AH6354" t="s">
        <v>548</v>
      </c>
      <c r="AI6354" t="s">
        <v>549</v>
      </c>
    </row>
    <row r="6355" spans="1:35" x14ac:dyDescent="0.25">
      <c r="A6355" t="s">
        <v>0</v>
      </c>
      <c r="B6355" t="s">
        <v>135</v>
      </c>
      <c r="C6355">
        <v>69.667420584966024</v>
      </c>
      <c r="E6355">
        <v>87.478262480666132</v>
      </c>
      <c r="F6355">
        <v>93.214575881379602</v>
      </c>
      <c r="G6355">
        <v>28.30942339285231</v>
      </c>
      <c r="H6355">
        <f>(E6355+F6355+G6355)/3</f>
        <v>69.66742058496601</v>
      </c>
      <c r="I6355">
        <v>1856.55</v>
      </c>
      <c r="J6355" t="s">
        <v>187</v>
      </c>
      <c r="K6355" t="s">
        <v>188</v>
      </c>
      <c r="L6355">
        <v>2009</v>
      </c>
      <c r="M6355" t="s">
        <v>286</v>
      </c>
      <c r="O6355" t="s">
        <v>403</v>
      </c>
      <c r="P6355" t="s">
        <v>403</v>
      </c>
      <c r="Q6355">
        <v>3</v>
      </c>
      <c r="R6355" t="s">
        <v>453</v>
      </c>
      <c r="S6355">
        <v>281474985419976</v>
      </c>
      <c r="T6355">
        <v>126.37</v>
      </c>
      <c r="U6355">
        <v>1142.17</v>
      </c>
      <c r="V6355">
        <v>588.01</v>
      </c>
      <c r="W6355">
        <v>1353</v>
      </c>
      <c r="X6355">
        <v>175</v>
      </c>
      <c r="Y6355">
        <v>0</v>
      </c>
      <c r="AA6355">
        <v>34.183788980000003</v>
      </c>
      <c r="AB6355">
        <v>-118.89249583900001</v>
      </c>
      <c r="AC6355">
        <v>97</v>
      </c>
      <c r="AD6355">
        <v>234</v>
      </c>
      <c r="AE6355">
        <v>97</v>
      </c>
      <c r="AF6355">
        <f t="shared" si="99"/>
        <v>428</v>
      </c>
      <c r="AG6355" t="s">
        <v>550</v>
      </c>
      <c r="AH6355" t="s">
        <v>551</v>
      </c>
      <c r="AI6355" t="s">
        <v>552</v>
      </c>
    </row>
    <row r="6356" spans="1:35" x14ac:dyDescent="0.25">
      <c r="A6356" t="s">
        <v>0</v>
      </c>
      <c r="B6356" t="s">
        <v>135</v>
      </c>
      <c r="C6356">
        <v>70.420790384283166</v>
      </c>
      <c r="E6356">
        <v>88.254537127038418</v>
      </c>
      <c r="F6356">
        <v>93.857571868417239</v>
      </c>
      <c r="G6356">
        <v>29.150262157393819</v>
      </c>
      <c r="H6356">
        <f>(E6356+F6356+G6356)/3</f>
        <v>70.420790384283166</v>
      </c>
      <c r="I6356">
        <v>2012.15</v>
      </c>
      <c r="J6356" t="s">
        <v>187</v>
      </c>
      <c r="K6356" t="s">
        <v>188</v>
      </c>
      <c r="L6356">
        <v>2009</v>
      </c>
      <c r="M6356" t="s">
        <v>286</v>
      </c>
      <c r="O6356" t="s">
        <v>403</v>
      </c>
      <c r="P6356" t="s">
        <v>403</v>
      </c>
      <c r="Q6356">
        <v>3</v>
      </c>
      <c r="R6356" t="s">
        <v>453</v>
      </c>
      <c r="S6356">
        <v>281474985419976</v>
      </c>
      <c r="T6356">
        <v>136.41</v>
      </c>
      <c r="U6356">
        <v>1213.75</v>
      </c>
      <c r="V6356">
        <v>661.99</v>
      </c>
      <c r="W6356">
        <v>1426</v>
      </c>
      <c r="X6356">
        <v>187</v>
      </c>
      <c r="Y6356">
        <v>0</v>
      </c>
      <c r="AA6356">
        <v>34.183788980000003</v>
      </c>
      <c r="AB6356">
        <v>-118.89249583900001</v>
      </c>
      <c r="AC6356">
        <v>102</v>
      </c>
      <c r="AD6356">
        <v>250</v>
      </c>
      <c r="AE6356">
        <v>103</v>
      </c>
      <c r="AF6356">
        <f t="shared" si="99"/>
        <v>455</v>
      </c>
      <c r="AG6356" t="s">
        <v>553</v>
      </c>
      <c r="AH6356" t="s">
        <v>554</v>
      </c>
      <c r="AI6356" t="s">
        <v>555</v>
      </c>
    </row>
    <row r="6357" spans="1:35" x14ac:dyDescent="0.25">
      <c r="A6357" t="s">
        <v>0</v>
      </c>
      <c r="B6357" t="s">
        <v>135</v>
      </c>
      <c r="C6357">
        <v>70.605846278364609</v>
      </c>
      <c r="E6357">
        <v>89.069271138208435</v>
      </c>
      <c r="F6357">
        <v>92.494130451141686</v>
      </c>
      <c r="G6357">
        <v>30.254137245743699</v>
      </c>
      <c r="H6357">
        <f>(E6357+F6357+G6357)/3</f>
        <v>70.605846278364609</v>
      </c>
      <c r="I6357">
        <v>2183.8200000000002</v>
      </c>
      <c r="J6357" t="s">
        <v>187</v>
      </c>
      <c r="K6357" t="s">
        <v>188</v>
      </c>
      <c r="L6357">
        <v>2009</v>
      </c>
      <c r="M6357" t="s">
        <v>286</v>
      </c>
      <c r="O6357" t="s">
        <v>403</v>
      </c>
      <c r="P6357" t="s">
        <v>403</v>
      </c>
      <c r="Q6357">
        <v>3</v>
      </c>
      <c r="R6357" t="s">
        <v>453</v>
      </c>
      <c r="S6357">
        <v>281474985419976</v>
      </c>
      <c r="T6357">
        <v>148.65</v>
      </c>
      <c r="U6357">
        <v>1304.04</v>
      </c>
      <c r="V6357">
        <v>731.13</v>
      </c>
      <c r="W6357">
        <v>1714</v>
      </c>
      <c r="X6357">
        <v>196</v>
      </c>
      <c r="Y6357">
        <v>0</v>
      </c>
      <c r="AA6357">
        <v>34.183788980000003</v>
      </c>
      <c r="AB6357">
        <v>-118.89249583900001</v>
      </c>
      <c r="AC6357">
        <v>112</v>
      </c>
      <c r="AD6357">
        <v>269</v>
      </c>
      <c r="AE6357">
        <v>104</v>
      </c>
      <c r="AF6357">
        <f t="shared" si="99"/>
        <v>485</v>
      </c>
      <c r="AG6357" t="s">
        <v>556</v>
      </c>
      <c r="AH6357" t="s">
        <v>557</v>
      </c>
      <c r="AI6357" t="s">
        <v>558</v>
      </c>
    </row>
    <row r="6358" spans="1:35" x14ac:dyDescent="0.25">
      <c r="A6358" t="s">
        <v>0</v>
      </c>
      <c r="B6358" t="s">
        <v>135</v>
      </c>
      <c r="C6358">
        <v>70.581643613830792</v>
      </c>
      <c r="E6358">
        <v>88.82666870257448</v>
      </c>
      <c r="F6358">
        <v>91.570785827819293</v>
      </c>
      <c r="G6358">
        <v>31.34747631109861</v>
      </c>
      <c r="H6358">
        <f>(E6358+F6358+G6358)/3</f>
        <v>70.581643613830792</v>
      </c>
      <c r="I6358">
        <v>2131.8000000000002</v>
      </c>
      <c r="J6358" t="s">
        <v>187</v>
      </c>
      <c r="K6358" t="s">
        <v>188</v>
      </c>
      <c r="L6358">
        <v>2009</v>
      </c>
      <c r="M6358" t="s">
        <v>286</v>
      </c>
      <c r="O6358" t="s">
        <v>403</v>
      </c>
      <c r="P6358" t="s">
        <v>403</v>
      </c>
      <c r="Q6358">
        <v>3</v>
      </c>
      <c r="R6358" t="s">
        <v>453</v>
      </c>
      <c r="S6358">
        <v>281474985419976</v>
      </c>
      <c r="T6358">
        <v>138.55000000000001</v>
      </c>
      <c r="U6358">
        <v>1258.7</v>
      </c>
      <c r="V6358">
        <v>734.55</v>
      </c>
      <c r="W6358">
        <v>1898</v>
      </c>
      <c r="X6358">
        <v>184</v>
      </c>
      <c r="Y6358">
        <v>0</v>
      </c>
      <c r="AA6358">
        <v>34.183788980000003</v>
      </c>
      <c r="AB6358">
        <v>-118.89249583900001</v>
      </c>
      <c r="AC6358">
        <v>110</v>
      </c>
      <c r="AD6358">
        <v>257</v>
      </c>
      <c r="AE6358">
        <v>102</v>
      </c>
      <c r="AF6358">
        <f t="shared" si="99"/>
        <v>469</v>
      </c>
      <c r="AG6358" t="s">
        <v>559</v>
      </c>
      <c r="AH6358" t="s">
        <v>560</v>
      </c>
      <c r="AI6358" t="s">
        <v>561</v>
      </c>
    </row>
    <row r="6359" spans="1:35" x14ac:dyDescent="0.25">
      <c r="A6359" t="s">
        <v>0</v>
      </c>
      <c r="B6359" t="s">
        <v>135</v>
      </c>
      <c r="C6359">
        <v>63.650076607601868</v>
      </c>
      <c r="E6359">
        <v>91.761521951676883</v>
      </c>
      <c r="F6359">
        <v>74.367973863997861</v>
      </c>
      <c r="G6359">
        <v>24.820734007130859</v>
      </c>
      <c r="H6359">
        <f>(E6359+F6359+G6359)/3</f>
        <v>63.650076607601868</v>
      </c>
      <c r="I6359">
        <v>2036.22</v>
      </c>
      <c r="J6359" t="s">
        <v>187</v>
      </c>
      <c r="K6359" t="s">
        <v>188</v>
      </c>
      <c r="L6359">
        <v>2009</v>
      </c>
      <c r="M6359" t="s">
        <v>286</v>
      </c>
      <c r="O6359" t="s">
        <v>403</v>
      </c>
      <c r="P6359" t="s">
        <v>403</v>
      </c>
      <c r="Q6359">
        <v>3</v>
      </c>
      <c r="R6359" t="s">
        <v>453</v>
      </c>
      <c r="S6359">
        <v>281474985419976</v>
      </c>
      <c r="T6359">
        <v>176.1</v>
      </c>
      <c r="U6359">
        <v>1241.4000000000001</v>
      </c>
      <c r="V6359">
        <v>618.72</v>
      </c>
      <c r="W6359">
        <v>1359</v>
      </c>
      <c r="X6359">
        <v>72</v>
      </c>
      <c r="Y6359">
        <v>0</v>
      </c>
      <c r="AA6359">
        <v>34.183788980000003</v>
      </c>
      <c r="AB6359">
        <v>-118.89249583900001</v>
      </c>
      <c r="AC6359">
        <v>65</v>
      </c>
      <c r="AD6359">
        <v>164</v>
      </c>
      <c r="AE6359">
        <v>58</v>
      </c>
      <c r="AF6359">
        <f t="shared" si="99"/>
        <v>287</v>
      </c>
      <c r="AG6359" t="s">
        <v>562</v>
      </c>
      <c r="AH6359" t="s">
        <v>563</v>
      </c>
      <c r="AI6359" t="s">
        <v>564</v>
      </c>
    </row>
    <row r="6360" spans="1:35" x14ac:dyDescent="0.25">
      <c r="A6360" t="s">
        <v>0</v>
      </c>
      <c r="B6360" t="s">
        <v>135</v>
      </c>
      <c r="C6360">
        <v>64.61496578127894</v>
      </c>
      <c r="E6360">
        <v>93.850744422846375</v>
      </c>
      <c r="F6360">
        <v>75.379712685071439</v>
      </c>
      <c r="G6360">
        <v>24.61444023591903</v>
      </c>
      <c r="H6360">
        <f>(E6360+F6360+G6360)/3</f>
        <v>64.61496578127894</v>
      </c>
      <c r="I6360">
        <v>2575.46</v>
      </c>
      <c r="J6360" t="s">
        <v>187</v>
      </c>
      <c r="K6360" t="s">
        <v>188</v>
      </c>
      <c r="L6360">
        <v>2009</v>
      </c>
      <c r="M6360" t="s">
        <v>286</v>
      </c>
      <c r="O6360" t="s">
        <v>403</v>
      </c>
      <c r="P6360" t="s">
        <v>403</v>
      </c>
      <c r="Q6360">
        <v>3</v>
      </c>
      <c r="R6360" t="s">
        <v>453</v>
      </c>
      <c r="S6360">
        <v>281474985419976</v>
      </c>
      <c r="T6360">
        <v>215.88</v>
      </c>
      <c r="U6360">
        <v>1587.45</v>
      </c>
      <c r="V6360">
        <v>772.13</v>
      </c>
      <c r="W6360">
        <v>1570</v>
      </c>
      <c r="X6360">
        <v>104</v>
      </c>
      <c r="Y6360">
        <v>0</v>
      </c>
      <c r="AA6360">
        <v>34.183788980000003</v>
      </c>
      <c r="AB6360">
        <v>-118.89249583900001</v>
      </c>
      <c r="AC6360">
        <v>91</v>
      </c>
      <c r="AD6360">
        <v>221</v>
      </c>
      <c r="AE6360">
        <v>81</v>
      </c>
      <c r="AF6360">
        <f t="shared" si="99"/>
        <v>393</v>
      </c>
      <c r="AG6360" t="s">
        <v>565</v>
      </c>
      <c r="AH6360" t="s">
        <v>566</v>
      </c>
      <c r="AI6360" t="s">
        <v>567</v>
      </c>
    </row>
    <row r="6361" spans="1:35" x14ac:dyDescent="0.25">
      <c r="A6361" t="s">
        <v>0</v>
      </c>
      <c r="B6361" t="s">
        <v>135</v>
      </c>
      <c r="C6361">
        <v>65.421346409709898</v>
      </c>
      <c r="E6361">
        <v>93.734299564394647</v>
      </c>
      <c r="F6361">
        <v>78.835518753792869</v>
      </c>
      <c r="G6361">
        <v>23.694220910942182</v>
      </c>
      <c r="H6361">
        <f>(E6361+F6361+G6361)/3</f>
        <v>65.421346409709898</v>
      </c>
      <c r="I6361">
        <v>2543.7399999999998</v>
      </c>
      <c r="J6361" t="s">
        <v>187</v>
      </c>
      <c r="K6361" t="s">
        <v>188</v>
      </c>
      <c r="L6361">
        <v>2009</v>
      </c>
      <c r="M6361" t="s">
        <v>286</v>
      </c>
      <c r="O6361" t="s">
        <v>403</v>
      </c>
      <c r="P6361" t="s">
        <v>403</v>
      </c>
      <c r="Q6361">
        <v>3</v>
      </c>
      <c r="R6361" t="s">
        <v>453</v>
      </c>
      <c r="S6361">
        <v>281474985419976</v>
      </c>
      <c r="T6361">
        <v>218.66</v>
      </c>
      <c r="U6361">
        <v>1584.47</v>
      </c>
      <c r="V6361">
        <v>740.61</v>
      </c>
      <c r="W6361">
        <v>1347</v>
      </c>
      <c r="X6361">
        <v>92</v>
      </c>
      <c r="Y6361">
        <v>0</v>
      </c>
      <c r="AA6361">
        <v>34.183788980000003</v>
      </c>
      <c r="AB6361">
        <v>-118.89249583900001</v>
      </c>
      <c r="AC6361">
        <v>82</v>
      </c>
      <c r="AD6361">
        <v>211</v>
      </c>
      <c r="AE6361">
        <v>79</v>
      </c>
      <c r="AF6361">
        <f t="shared" si="99"/>
        <v>372</v>
      </c>
      <c r="AG6361" t="s">
        <v>568</v>
      </c>
      <c r="AH6361" t="s">
        <v>569</v>
      </c>
      <c r="AI6361" t="s">
        <v>570</v>
      </c>
    </row>
    <row r="6362" spans="1:35" x14ac:dyDescent="0.25">
      <c r="A6362" t="s">
        <v>0</v>
      </c>
      <c r="B6362" t="s">
        <v>135</v>
      </c>
      <c r="C6362">
        <v>67.116879589132424</v>
      </c>
      <c r="E6362">
        <v>94.9901188112635</v>
      </c>
      <c r="F6362">
        <v>81.968344433034531</v>
      </c>
      <c r="G6362">
        <v>24.392175523099251</v>
      </c>
      <c r="H6362">
        <f>(E6362+F6362+G6362)/3</f>
        <v>67.116879589132424</v>
      </c>
      <c r="I6362">
        <v>2896.2</v>
      </c>
      <c r="J6362" t="s">
        <v>187</v>
      </c>
      <c r="K6362" t="s">
        <v>188</v>
      </c>
      <c r="L6362">
        <v>2009</v>
      </c>
      <c r="M6362" t="s">
        <v>286</v>
      </c>
      <c r="O6362" t="s">
        <v>403</v>
      </c>
      <c r="P6362" t="s">
        <v>403</v>
      </c>
      <c r="Q6362">
        <v>3</v>
      </c>
      <c r="R6362" t="s">
        <v>453</v>
      </c>
      <c r="S6362">
        <v>281474985419976</v>
      </c>
      <c r="T6362">
        <v>248.69</v>
      </c>
      <c r="U6362">
        <v>1779.86</v>
      </c>
      <c r="V6362">
        <v>867.65</v>
      </c>
      <c r="W6362">
        <v>1299</v>
      </c>
      <c r="X6362">
        <v>108</v>
      </c>
      <c r="Y6362">
        <v>0</v>
      </c>
      <c r="AA6362">
        <v>34.183788980000003</v>
      </c>
      <c r="AB6362">
        <v>-118.89249583900001</v>
      </c>
      <c r="AC6362">
        <v>89</v>
      </c>
      <c r="AD6362">
        <v>236</v>
      </c>
      <c r="AE6362">
        <v>89</v>
      </c>
      <c r="AF6362">
        <f t="shared" si="99"/>
        <v>414</v>
      </c>
      <c r="AG6362" t="s">
        <v>571</v>
      </c>
      <c r="AH6362" t="s">
        <v>572</v>
      </c>
      <c r="AI6362" t="s">
        <v>573</v>
      </c>
    </row>
    <row r="6363" spans="1:35" x14ac:dyDescent="0.25">
      <c r="A6363" t="s">
        <v>0</v>
      </c>
      <c r="B6363" t="s">
        <v>135</v>
      </c>
      <c r="C6363">
        <v>66.046817669306463</v>
      </c>
      <c r="E6363">
        <v>91.776769256246098</v>
      </c>
      <c r="F6363">
        <v>83.242812481062899</v>
      </c>
      <c r="G6363">
        <v>23.12087127061038</v>
      </c>
      <c r="H6363">
        <f>(E6363+F6363+G6363)/3</f>
        <v>66.046817669306463</v>
      </c>
      <c r="I6363">
        <v>2817.15</v>
      </c>
      <c r="J6363" t="s">
        <v>187</v>
      </c>
      <c r="K6363" t="s">
        <v>188</v>
      </c>
      <c r="L6363">
        <v>2009</v>
      </c>
      <c r="M6363" t="s">
        <v>286</v>
      </c>
      <c r="O6363" t="s">
        <v>403</v>
      </c>
      <c r="P6363" t="s">
        <v>403</v>
      </c>
      <c r="Q6363">
        <v>3</v>
      </c>
      <c r="R6363" t="s">
        <v>453</v>
      </c>
      <c r="S6363">
        <v>281474985419976</v>
      </c>
      <c r="T6363">
        <v>229.08</v>
      </c>
      <c r="U6363">
        <v>1794.97</v>
      </c>
      <c r="V6363">
        <v>793.1</v>
      </c>
      <c r="W6363">
        <v>1151</v>
      </c>
      <c r="X6363">
        <v>111</v>
      </c>
      <c r="Y6363">
        <v>0</v>
      </c>
      <c r="AA6363">
        <v>34.183788980000003</v>
      </c>
      <c r="AB6363">
        <v>-118.89249583900001</v>
      </c>
      <c r="AC6363">
        <v>94</v>
      </c>
      <c r="AD6363">
        <v>250</v>
      </c>
      <c r="AE6363">
        <v>91</v>
      </c>
      <c r="AF6363">
        <f t="shared" si="99"/>
        <v>435</v>
      </c>
      <c r="AG6363" t="s">
        <v>574</v>
      </c>
      <c r="AH6363" t="s">
        <v>575</v>
      </c>
      <c r="AI6363" t="s">
        <v>576</v>
      </c>
    </row>
    <row r="6364" spans="1:35" x14ac:dyDescent="0.25">
      <c r="A6364" t="s">
        <v>0</v>
      </c>
      <c r="B6364" t="s">
        <v>135</v>
      </c>
      <c r="C6364">
        <v>65.252153218306333</v>
      </c>
      <c r="E6364">
        <v>91.238676122007746</v>
      </c>
      <c r="F6364">
        <v>82.32807442275994</v>
      </c>
      <c r="G6364">
        <v>22.189709110151341</v>
      </c>
      <c r="H6364">
        <f>(E6364+F6364+G6364)/3</f>
        <v>65.252153218306333</v>
      </c>
      <c r="I6364">
        <v>2683.49</v>
      </c>
      <c r="J6364" t="s">
        <v>187</v>
      </c>
      <c r="K6364" t="s">
        <v>188</v>
      </c>
      <c r="L6364">
        <v>2009</v>
      </c>
      <c r="M6364" t="s">
        <v>286</v>
      </c>
      <c r="O6364" t="s">
        <v>403</v>
      </c>
      <c r="P6364" t="s">
        <v>403</v>
      </c>
      <c r="Q6364">
        <v>3</v>
      </c>
      <c r="R6364" t="s">
        <v>453</v>
      </c>
      <c r="S6364">
        <v>281474985419976</v>
      </c>
      <c r="T6364">
        <v>229.61</v>
      </c>
      <c r="U6364">
        <v>1729.91</v>
      </c>
      <c r="V6364">
        <v>723.97</v>
      </c>
      <c r="W6364">
        <v>1160</v>
      </c>
      <c r="X6364">
        <v>108</v>
      </c>
      <c r="Y6364">
        <v>0</v>
      </c>
      <c r="AA6364">
        <v>34.183788980000003</v>
      </c>
      <c r="AB6364">
        <v>-118.89249583900001</v>
      </c>
      <c r="AC6364">
        <v>88</v>
      </c>
      <c r="AD6364">
        <v>235</v>
      </c>
      <c r="AE6364">
        <v>87</v>
      </c>
      <c r="AF6364">
        <f t="shared" si="99"/>
        <v>410</v>
      </c>
      <c r="AG6364" t="s">
        <v>577</v>
      </c>
      <c r="AH6364" t="s">
        <v>578</v>
      </c>
      <c r="AI6364" t="s">
        <v>579</v>
      </c>
    </row>
    <row r="6365" spans="1:35" x14ac:dyDescent="0.25">
      <c r="A6365" t="s">
        <v>0</v>
      </c>
      <c r="B6365" t="s">
        <v>135</v>
      </c>
      <c r="C6365">
        <v>63.213850587015578</v>
      </c>
      <c r="E6365">
        <v>88.333819833166487</v>
      </c>
      <c r="F6365">
        <v>79.43472057717257</v>
      </c>
      <c r="G6365">
        <v>21.873011350707682</v>
      </c>
      <c r="H6365">
        <f>(E6365+F6365+G6365)/3</f>
        <v>63.213850587015578</v>
      </c>
      <c r="I6365">
        <v>2636.84</v>
      </c>
      <c r="J6365" t="s">
        <v>187</v>
      </c>
      <c r="K6365" t="s">
        <v>188</v>
      </c>
      <c r="L6365">
        <v>2009</v>
      </c>
      <c r="M6365" t="s">
        <v>286</v>
      </c>
      <c r="O6365" t="s">
        <v>403</v>
      </c>
      <c r="P6365" t="s">
        <v>403</v>
      </c>
      <c r="Q6365">
        <v>3</v>
      </c>
      <c r="R6365" t="s">
        <v>453</v>
      </c>
      <c r="S6365">
        <v>281474985419976</v>
      </c>
      <c r="T6365">
        <v>229.61</v>
      </c>
      <c r="U6365">
        <v>1714.59</v>
      </c>
      <c r="V6365">
        <v>692.64</v>
      </c>
      <c r="W6365">
        <v>1316</v>
      </c>
      <c r="X6365">
        <v>116</v>
      </c>
      <c r="Y6365">
        <v>0</v>
      </c>
      <c r="AA6365">
        <v>34.183788980000003</v>
      </c>
      <c r="AB6365">
        <v>-118.89249583900001</v>
      </c>
      <c r="AC6365">
        <v>91</v>
      </c>
      <c r="AD6365">
        <v>254</v>
      </c>
      <c r="AE6365">
        <v>100</v>
      </c>
      <c r="AF6365">
        <f t="shared" si="99"/>
        <v>445</v>
      </c>
      <c r="AG6365" t="s">
        <v>580</v>
      </c>
      <c r="AH6365" t="s">
        <v>581</v>
      </c>
      <c r="AI6365" t="s">
        <v>582</v>
      </c>
    </row>
    <row r="6366" spans="1:35" x14ac:dyDescent="0.25">
      <c r="A6366" t="s">
        <v>0</v>
      </c>
      <c r="B6366" t="s">
        <v>135</v>
      </c>
      <c r="C6366">
        <v>61.332909667371993</v>
      </c>
      <c r="E6366">
        <v>87.535789932518583</v>
      </c>
      <c r="F6366">
        <v>74.799989377447133</v>
      </c>
      <c r="G6366">
        <v>21.662949692150239</v>
      </c>
      <c r="H6366">
        <f>(E6366+F6366+G6366)/3</f>
        <v>61.332909667371986</v>
      </c>
      <c r="I6366">
        <v>2462.2399999999998</v>
      </c>
      <c r="J6366" t="s">
        <v>187</v>
      </c>
      <c r="K6366" t="s">
        <v>188</v>
      </c>
      <c r="L6366">
        <v>2009</v>
      </c>
      <c r="M6366" t="s">
        <v>286</v>
      </c>
      <c r="O6366" t="s">
        <v>403</v>
      </c>
      <c r="P6366" t="s">
        <v>403</v>
      </c>
      <c r="Q6366">
        <v>3</v>
      </c>
      <c r="R6366" t="s">
        <v>453</v>
      </c>
      <c r="S6366">
        <v>281474985419976</v>
      </c>
      <c r="T6366">
        <v>179.77</v>
      </c>
      <c r="U6366">
        <v>1647.03</v>
      </c>
      <c r="V6366">
        <v>635.44000000000005</v>
      </c>
      <c r="W6366">
        <v>1465</v>
      </c>
      <c r="X6366">
        <v>146</v>
      </c>
      <c r="Y6366">
        <v>0</v>
      </c>
      <c r="AA6366">
        <v>34.183788980000003</v>
      </c>
      <c r="AB6366">
        <v>-118.89249583900001</v>
      </c>
      <c r="AC6366">
        <v>105</v>
      </c>
      <c r="AD6366">
        <v>268</v>
      </c>
      <c r="AE6366">
        <v>112</v>
      </c>
      <c r="AF6366">
        <f t="shared" si="99"/>
        <v>485</v>
      </c>
      <c r="AG6366" t="s">
        <v>583</v>
      </c>
      <c r="AH6366" t="s">
        <v>584</v>
      </c>
      <c r="AI6366" t="s">
        <v>585</v>
      </c>
    </row>
    <row r="6367" spans="1:35" x14ac:dyDescent="0.25">
      <c r="A6367" t="s">
        <v>0</v>
      </c>
      <c r="B6367" t="s">
        <v>135</v>
      </c>
      <c r="C6367">
        <v>58.001464846288023</v>
      </c>
      <c r="E6367">
        <v>85.649819682895085</v>
      </c>
      <c r="F6367">
        <v>65.201579349064872</v>
      </c>
      <c r="G6367">
        <v>23.152995506904119</v>
      </c>
      <c r="H6367">
        <f>(E6367+F6367+G6367)/3</f>
        <v>58.001464846288023</v>
      </c>
      <c r="I6367">
        <v>1520.11</v>
      </c>
      <c r="J6367" t="s">
        <v>187</v>
      </c>
      <c r="K6367" t="s">
        <v>188</v>
      </c>
      <c r="L6367">
        <v>2009</v>
      </c>
      <c r="M6367" t="s">
        <v>286</v>
      </c>
      <c r="O6367" t="s">
        <v>403</v>
      </c>
      <c r="P6367" t="s">
        <v>403</v>
      </c>
      <c r="Q6367">
        <v>3</v>
      </c>
      <c r="R6367" t="s">
        <v>453</v>
      </c>
      <c r="S6367">
        <v>281474985419976</v>
      </c>
      <c r="T6367">
        <v>80.010000000000005</v>
      </c>
      <c r="U6367">
        <v>1022.09</v>
      </c>
      <c r="V6367">
        <v>418.01</v>
      </c>
      <c r="W6367">
        <v>1349</v>
      </c>
      <c r="X6367">
        <v>184</v>
      </c>
      <c r="Y6367">
        <v>0</v>
      </c>
      <c r="AA6367">
        <v>34.183788980000003</v>
      </c>
      <c r="AB6367">
        <v>-118.89249583900001</v>
      </c>
      <c r="AC6367">
        <v>67</v>
      </c>
      <c r="AD6367">
        <v>179</v>
      </c>
      <c r="AE6367">
        <v>78</v>
      </c>
      <c r="AF6367">
        <f t="shared" si="99"/>
        <v>324</v>
      </c>
      <c r="AG6367" t="s">
        <v>586</v>
      </c>
      <c r="AH6367" t="s">
        <v>587</v>
      </c>
      <c r="AI6367" t="s">
        <v>588</v>
      </c>
    </row>
    <row r="6368" spans="1:35" x14ac:dyDescent="0.25">
      <c r="A6368" t="s">
        <v>0</v>
      </c>
      <c r="B6368" t="s">
        <v>135</v>
      </c>
      <c r="C6368">
        <v>70.855368435822953</v>
      </c>
      <c r="E6368">
        <v>84.684049376533935</v>
      </c>
      <c r="F6368">
        <v>100</v>
      </c>
      <c r="G6368">
        <v>27.882055930934911</v>
      </c>
      <c r="H6368">
        <f>(E6368+F6368+G6368)/3</f>
        <v>70.855368435822953</v>
      </c>
      <c r="I6368">
        <v>1897.34</v>
      </c>
      <c r="J6368" t="s">
        <v>187</v>
      </c>
      <c r="K6368" t="s">
        <v>188</v>
      </c>
      <c r="L6368">
        <v>2009</v>
      </c>
      <c r="M6368" t="s">
        <v>286</v>
      </c>
      <c r="O6368" t="s">
        <v>403</v>
      </c>
      <c r="P6368" t="s">
        <v>403</v>
      </c>
      <c r="Q6368">
        <v>3</v>
      </c>
      <c r="R6368" t="s">
        <v>453</v>
      </c>
      <c r="S6368">
        <v>281474985419976</v>
      </c>
      <c r="T6368">
        <v>131.58000000000001</v>
      </c>
      <c r="U6368">
        <v>1139.06</v>
      </c>
      <c r="V6368">
        <v>626.70000000000005</v>
      </c>
      <c r="W6368">
        <v>1825</v>
      </c>
      <c r="X6368">
        <v>237</v>
      </c>
      <c r="Y6368">
        <v>0</v>
      </c>
      <c r="AA6368">
        <v>34.183788980000003</v>
      </c>
      <c r="AB6368">
        <v>-118.89249583900001</v>
      </c>
      <c r="AC6368">
        <v>92</v>
      </c>
      <c r="AD6368">
        <v>235</v>
      </c>
      <c r="AE6368">
        <v>107</v>
      </c>
      <c r="AF6368">
        <f t="shared" si="99"/>
        <v>434</v>
      </c>
      <c r="AG6368" t="s">
        <v>589</v>
      </c>
      <c r="AH6368" t="s">
        <v>590</v>
      </c>
      <c r="AI6368" t="s">
        <v>591</v>
      </c>
    </row>
    <row r="6369" spans="1:35" x14ac:dyDescent="0.25">
      <c r="A6369" t="s">
        <v>0</v>
      </c>
      <c r="B6369" t="s">
        <v>135</v>
      </c>
      <c r="C6369">
        <v>73.412268687787602</v>
      </c>
      <c r="E6369">
        <v>86.351550769361921</v>
      </c>
      <c r="F6369">
        <v>100</v>
      </c>
      <c r="G6369">
        <v>33.885255294000899</v>
      </c>
      <c r="H6369">
        <f>(E6369+F6369+G6369)/3</f>
        <v>73.412268687787602</v>
      </c>
      <c r="I6369">
        <v>2216.66</v>
      </c>
      <c r="J6369" t="s">
        <v>187</v>
      </c>
      <c r="K6369" t="s">
        <v>188</v>
      </c>
      <c r="L6369">
        <v>2009</v>
      </c>
      <c r="M6369" t="s">
        <v>286</v>
      </c>
      <c r="O6369" t="s">
        <v>403</v>
      </c>
      <c r="P6369" t="s">
        <v>403</v>
      </c>
      <c r="Q6369">
        <v>3</v>
      </c>
      <c r="R6369" t="s">
        <v>453</v>
      </c>
      <c r="S6369">
        <v>281474985419976</v>
      </c>
      <c r="T6369">
        <v>165.28</v>
      </c>
      <c r="U6369">
        <v>1207.17</v>
      </c>
      <c r="V6369">
        <v>844.21</v>
      </c>
      <c r="W6369">
        <v>2100</v>
      </c>
      <c r="X6369">
        <v>274</v>
      </c>
      <c r="Y6369">
        <v>0</v>
      </c>
      <c r="AA6369">
        <v>34.183788980000003</v>
      </c>
      <c r="AB6369">
        <v>-118.89249583900001</v>
      </c>
      <c r="AC6369">
        <v>105</v>
      </c>
      <c r="AD6369">
        <v>274</v>
      </c>
      <c r="AE6369">
        <v>121</v>
      </c>
      <c r="AF6369">
        <f t="shared" si="99"/>
        <v>500</v>
      </c>
      <c r="AG6369" t="s">
        <v>592</v>
      </c>
      <c r="AH6369" t="s">
        <v>593</v>
      </c>
      <c r="AI6369" t="s">
        <v>594</v>
      </c>
    </row>
    <row r="6370" spans="1:35" x14ac:dyDescent="0.25">
      <c r="A6370" t="s">
        <v>0</v>
      </c>
      <c r="B6370" t="s">
        <v>135</v>
      </c>
      <c r="C6370">
        <v>0</v>
      </c>
      <c r="E6370">
        <v>0</v>
      </c>
      <c r="F6370">
        <v>0</v>
      </c>
      <c r="G6370">
        <v>0</v>
      </c>
      <c r="H6370">
        <f>(E6370+F6370+G6370)/3</f>
        <v>0</v>
      </c>
      <c r="I6370">
        <v>0</v>
      </c>
      <c r="J6370" t="s">
        <v>187</v>
      </c>
      <c r="K6370" t="s">
        <v>188</v>
      </c>
      <c r="L6370">
        <v>2009</v>
      </c>
      <c r="M6370" t="s">
        <v>286</v>
      </c>
      <c r="O6370" t="s">
        <v>403</v>
      </c>
      <c r="P6370" t="s">
        <v>403</v>
      </c>
      <c r="Q6370">
        <v>3</v>
      </c>
      <c r="R6370" t="s">
        <v>453</v>
      </c>
      <c r="S6370">
        <v>281474985419976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AA6370">
        <v>34.183788980000003</v>
      </c>
      <c r="AB6370">
        <v>-118.89249583900001</v>
      </c>
      <c r="AC6370">
        <v>0</v>
      </c>
      <c r="AD6370">
        <v>0</v>
      </c>
      <c r="AE6370">
        <v>0</v>
      </c>
      <c r="AF6370">
        <f t="shared" si="99"/>
        <v>0</v>
      </c>
      <c r="AG6370" t="s">
        <v>595</v>
      </c>
      <c r="AH6370" t="s">
        <v>596</v>
      </c>
      <c r="AI6370" t="s">
        <v>597</v>
      </c>
    </row>
    <row r="6371" spans="1:35" x14ac:dyDescent="0.25">
      <c r="A6371" t="s">
        <v>0</v>
      </c>
      <c r="B6371" t="s">
        <v>15</v>
      </c>
      <c r="C6371">
        <v>40.136104778021249</v>
      </c>
      <c r="D6371">
        <v>0.49926260113716131</v>
      </c>
      <c r="E6371">
        <v>33.966716269116347</v>
      </c>
      <c r="F6371">
        <v>30.01427580759886</v>
      </c>
      <c r="G6371">
        <v>56.427322257348543</v>
      </c>
      <c r="H6371">
        <f>(E6371+F6371+G6371)/3</f>
        <v>40.136104778021256</v>
      </c>
      <c r="I6371">
        <v>594.67999999999995</v>
      </c>
      <c r="J6371" t="s">
        <v>198</v>
      </c>
      <c r="K6371" t="s">
        <v>199</v>
      </c>
      <c r="L6371">
        <v>2019</v>
      </c>
      <c r="M6371" t="s">
        <v>287</v>
      </c>
      <c r="O6371" t="s">
        <v>404</v>
      </c>
      <c r="P6371" t="s">
        <v>404</v>
      </c>
      <c r="Q6371">
        <v>3</v>
      </c>
      <c r="R6371" t="s">
        <v>452</v>
      </c>
      <c r="S6371">
        <v>281474984629233</v>
      </c>
      <c r="T6371">
        <v>44.69</v>
      </c>
      <c r="U6371">
        <v>231.67</v>
      </c>
      <c r="V6371">
        <v>318.32</v>
      </c>
      <c r="W6371">
        <v>850</v>
      </c>
      <c r="X6371">
        <v>603</v>
      </c>
      <c r="Y6371">
        <v>48</v>
      </c>
      <c r="AA6371">
        <v>34.148357300000001</v>
      </c>
      <c r="AB6371">
        <v>-118.80529687000001</v>
      </c>
      <c r="AC6371">
        <v>518</v>
      </c>
      <c r="AD6371">
        <v>630</v>
      </c>
      <c r="AE6371">
        <v>46</v>
      </c>
      <c r="AF6371">
        <f t="shared" si="99"/>
        <v>1194</v>
      </c>
      <c r="AG6371" t="s">
        <v>457</v>
      </c>
      <c r="AH6371" t="s">
        <v>458</v>
      </c>
      <c r="AI6371" t="s">
        <v>459</v>
      </c>
    </row>
    <row r="6372" spans="1:35" x14ac:dyDescent="0.25">
      <c r="A6372" t="s">
        <v>0</v>
      </c>
      <c r="B6372" t="s">
        <v>15</v>
      </c>
      <c r="C6372">
        <v>40.399775467524393</v>
      </c>
      <c r="D6372">
        <v>0.49926260113716131</v>
      </c>
      <c r="E6372">
        <v>33.830368341220769</v>
      </c>
      <c r="F6372">
        <v>29.757519272179351</v>
      </c>
      <c r="G6372">
        <v>57.61143878917305</v>
      </c>
      <c r="H6372">
        <f>(E6372+F6372+G6372)/3</f>
        <v>40.399775467524393</v>
      </c>
      <c r="I6372">
        <v>590.00999999999988</v>
      </c>
      <c r="J6372" t="s">
        <v>198</v>
      </c>
      <c r="K6372" t="s">
        <v>199</v>
      </c>
      <c r="L6372">
        <v>2019</v>
      </c>
      <c r="M6372" t="s">
        <v>287</v>
      </c>
      <c r="O6372" t="s">
        <v>404</v>
      </c>
      <c r="P6372" t="s">
        <v>404</v>
      </c>
      <c r="Q6372">
        <v>3</v>
      </c>
      <c r="R6372" t="s">
        <v>452</v>
      </c>
      <c r="S6372">
        <v>281474984629233</v>
      </c>
      <c r="T6372">
        <v>44.69</v>
      </c>
      <c r="U6372">
        <v>227.18</v>
      </c>
      <c r="V6372">
        <v>318.13999999999987</v>
      </c>
      <c r="W6372">
        <v>842</v>
      </c>
      <c r="X6372">
        <v>601</v>
      </c>
      <c r="Y6372">
        <v>48</v>
      </c>
      <c r="AA6372">
        <v>34.148357300000001</v>
      </c>
      <c r="AB6372">
        <v>-118.80529687000001</v>
      </c>
      <c r="AC6372">
        <v>518</v>
      </c>
      <c r="AD6372">
        <v>629</v>
      </c>
      <c r="AE6372">
        <v>46</v>
      </c>
      <c r="AF6372">
        <f t="shared" si="99"/>
        <v>1193</v>
      </c>
      <c r="AG6372" t="s">
        <v>460</v>
      </c>
      <c r="AH6372" t="s">
        <v>461</v>
      </c>
      <c r="AI6372" t="s">
        <v>462</v>
      </c>
    </row>
    <row r="6373" spans="1:35" x14ac:dyDescent="0.25">
      <c r="A6373" t="s">
        <v>0</v>
      </c>
      <c r="B6373" t="s">
        <v>15</v>
      </c>
      <c r="C6373">
        <v>63.422964826586337</v>
      </c>
      <c r="D6373">
        <v>0.49926260113716131</v>
      </c>
      <c r="E6373">
        <v>94.203237132383734</v>
      </c>
      <c r="F6373">
        <v>30.619512992489469</v>
      </c>
      <c r="G6373">
        <v>65.446144354885817</v>
      </c>
      <c r="H6373">
        <f>(E6373+F6373+G6373)/3</f>
        <v>63.422964826586337</v>
      </c>
      <c r="I6373">
        <v>684.83999999999992</v>
      </c>
      <c r="J6373" t="s">
        <v>198</v>
      </c>
      <c r="K6373" t="s">
        <v>199</v>
      </c>
      <c r="L6373">
        <v>2019</v>
      </c>
      <c r="M6373" t="s">
        <v>287</v>
      </c>
      <c r="O6373" t="s">
        <v>404</v>
      </c>
      <c r="P6373" t="s">
        <v>404</v>
      </c>
      <c r="Q6373">
        <v>3</v>
      </c>
      <c r="R6373" t="s">
        <v>452</v>
      </c>
      <c r="S6373">
        <v>281474984629233</v>
      </c>
      <c r="T6373">
        <v>44.69</v>
      </c>
      <c r="U6373">
        <v>237.24</v>
      </c>
      <c r="V6373">
        <v>402.9099999999998</v>
      </c>
      <c r="W6373">
        <v>950</v>
      </c>
      <c r="X6373">
        <v>737</v>
      </c>
      <c r="Y6373">
        <v>54</v>
      </c>
      <c r="AA6373">
        <v>34.148357300000001</v>
      </c>
      <c r="AB6373">
        <v>-118.80529687000001</v>
      </c>
      <c r="AC6373">
        <v>595</v>
      </c>
      <c r="AD6373">
        <v>735</v>
      </c>
      <c r="AE6373">
        <v>58</v>
      </c>
      <c r="AF6373">
        <f t="shared" si="99"/>
        <v>1388</v>
      </c>
      <c r="AG6373" t="s">
        <v>463</v>
      </c>
      <c r="AH6373" t="s">
        <v>464</v>
      </c>
      <c r="AI6373" t="s">
        <v>465</v>
      </c>
    </row>
    <row r="6374" spans="1:35" x14ac:dyDescent="0.25">
      <c r="A6374" t="s">
        <v>0</v>
      </c>
      <c r="B6374" t="s">
        <v>15</v>
      </c>
      <c r="C6374">
        <v>65.186835353559744</v>
      </c>
      <c r="D6374">
        <v>0.49926260113716131</v>
      </c>
      <c r="E6374">
        <v>94.203237132383734</v>
      </c>
      <c r="F6374">
        <v>29.538495467563269</v>
      </c>
      <c r="G6374">
        <v>71.818773460732217</v>
      </c>
      <c r="H6374">
        <f>(E6374+F6374+G6374)/3</f>
        <v>65.186835353559744</v>
      </c>
      <c r="I6374">
        <v>1025.6500000000001</v>
      </c>
      <c r="J6374" t="s">
        <v>198</v>
      </c>
      <c r="K6374" t="s">
        <v>199</v>
      </c>
      <c r="L6374">
        <v>2019</v>
      </c>
      <c r="M6374" t="s">
        <v>287</v>
      </c>
      <c r="O6374" t="s">
        <v>404</v>
      </c>
      <c r="P6374" t="s">
        <v>404</v>
      </c>
      <c r="Q6374">
        <v>3</v>
      </c>
      <c r="R6374" t="s">
        <v>452</v>
      </c>
      <c r="S6374">
        <v>281474984629233</v>
      </c>
      <c r="T6374">
        <v>44.69</v>
      </c>
      <c r="U6374">
        <v>328.9099999999998</v>
      </c>
      <c r="V6374">
        <v>652.04999999999995</v>
      </c>
      <c r="W6374">
        <v>1250</v>
      </c>
      <c r="X6374">
        <v>1117</v>
      </c>
      <c r="Y6374">
        <v>108</v>
      </c>
      <c r="AA6374">
        <v>34.148357300000001</v>
      </c>
      <c r="AB6374">
        <v>-118.80529687000001</v>
      </c>
      <c r="AC6374">
        <v>997</v>
      </c>
      <c r="AD6374">
        <v>1216</v>
      </c>
      <c r="AE6374">
        <v>106</v>
      </c>
      <c r="AF6374">
        <f t="shared" si="99"/>
        <v>2319</v>
      </c>
      <c r="AG6374" t="s">
        <v>466</v>
      </c>
      <c r="AH6374" t="s">
        <v>467</v>
      </c>
      <c r="AI6374" t="s">
        <v>468</v>
      </c>
    </row>
    <row r="6375" spans="1:35" x14ac:dyDescent="0.25">
      <c r="A6375" t="s">
        <v>0</v>
      </c>
      <c r="B6375" t="s">
        <v>15</v>
      </c>
      <c r="C6375">
        <v>70.172195959590525</v>
      </c>
      <c r="D6375">
        <v>0.49926260113716131</v>
      </c>
      <c r="E6375">
        <v>94.203237132383734</v>
      </c>
      <c r="F6375">
        <v>33.872530909537772</v>
      </c>
      <c r="G6375">
        <v>82.440819836850082</v>
      </c>
      <c r="H6375">
        <f>(E6375+F6375+G6375)/3</f>
        <v>70.172195959590525</v>
      </c>
      <c r="I6375">
        <v>587.18999999999994</v>
      </c>
      <c r="J6375" t="s">
        <v>198</v>
      </c>
      <c r="K6375" t="s">
        <v>199</v>
      </c>
      <c r="L6375">
        <v>2019</v>
      </c>
      <c r="M6375" t="s">
        <v>287</v>
      </c>
      <c r="O6375" t="s">
        <v>404</v>
      </c>
      <c r="P6375" t="s">
        <v>404</v>
      </c>
      <c r="Q6375">
        <v>3</v>
      </c>
      <c r="R6375" t="s">
        <v>452</v>
      </c>
      <c r="S6375">
        <v>281474984629233</v>
      </c>
      <c r="T6375">
        <v>0</v>
      </c>
      <c r="U6375">
        <v>130.30000000000001</v>
      </c>
      <c r="V6375">
        <v>456.8900000000001</v>
      </c>
      <c r="W6375">
        <v>547</v>
      </c>
      <c r="X6375">
        <v>663</v>
      </c>
      <c r="Y6375">
        <v>60</v>
      </c>
      <c r="AA6375">
        <v>34.148357300000001</v>
      </c>
      <c r="AB6375">
        <v>-118.80529687000001</v>
      </c>
      <c r="AC6375">
        <v>544</v>
      </c>
      <c r="AD6375">
        <v>695</v>
      </c>
      <c r="AE6375">
        <v>65</v>
      </c>
      <c r="AF6375">
        <f t="shared" si="99"/>
        <v>1304</v>
      </c>
      <c r="AG6375" t="s">
        <v>469</v>
      </c>
      <c r="AH6375" t="s">
        <v>470</v>
      </c>
      <c r="AI6375" t="s">
        <v>471</v>
      </c>
    </row>
    <row r="6376" spans="1:35" x14ac:dyDescent="0.25">
      <c r="A6376" t="s">
        <v>0</v>
      </c>
      <c r="B6376" t="s">
        <v>15</v>
      </c>
      <c r="C6376">
        <v>70.044890238895221</v>
      </c>
      <c r="D6376">
        <v>0.49926260113716131</v>
      </c>
      <c r="E6376">
        <v>94.203237132383734</v>
      </c>
      <c r="F6376">
        <v>33.582701917692411</v>
      </c>
      <c r="G6376">
        <v>82.34873166660951</v>
      </c>
      <c r="H6376">
        <f>(E6376+F6376+G6376)/3</f>
        <v>70.044890238895221</v>
      </c>
      <c r="I6376">
        <v>583.17999999999995</v>
      </c>
      <c r="J6376" t="s">
        <v>198</v>
      </c>
      <c r="K6376" t="s">
        <v>199</v>
      </c>
      <c r="L6376">
        <v>2019</v>
      </c>
      <c r="M6376" t="s">
        <v>287</v>
      </c>
      <c r="O6376" t="s">
        <v>404</v>
      </c>
      <c r="P6376" t="s">
        <v>404</v>
      </c>
      <c r="Q6376">
        <v>3</v>
      </c>
      <c r="R6376" t="s">
        <v>452</v>
      </c>
      <c r="S6376">
        <v>281474984629233</v>
      </c>
      <c r="T6376">
        <v>0</v>
      </c>
      <c r="U6376">
        <v>130.30000000000001</v>
      </c>
      <c r="V6376">
        <v>452.88000000000011</v>
      </c>
      <c r="W6376">
        <v>547</v>
      </c>
      <c r="X6376">
        <v>663</v>
      </c>
      <c r="Y6376">
        <v>60</v>
      </c>
      <c r="AA6376">
        <v>34.148357300000001</v>
      </c>
      <c r="AB6376">
        <v>-118.80529687000001</v>
      </c>
      <c r="AC6376">
        <v>544</v>
      </c>
      <c r="AD6376">
        <v>695</v>
      </c>
      <c r="AE6376">
        <v>65</v>
      </c>
      <c r="AF6376">
        <f t="shared" si="99"/>
        <v>1304</v>
      </c>
      <c r="AG6376" t="s">
        <v>472</v>
      </c>
      <c r="AH6376" t="s">
        <v>473</v>
      </c>
      <c r="AI6376" t="s">
        <v>474</v>
      </c>
    </row>
    <row r="6377" spans="1:35" x14ac:dyDescent="0.25">
      <c r="A6377" t="s">
        <v>0</v>
      </c>
      <c r="B6377" t="s">
        <v>15</v>
      </c>
      <c r="C6377">
        <v>49.183950500700291</v>
      </c>
      <c r="D6377">
        <v>0.49926260113716131</v>
      </c>
      <c r="E6377">
        <v>39.169060579459327</v>
      </c>
      <c r="F6377">
        <v>36.098409508198571</v>
      </c>
      <c r="G6377">
        <v>72.28438141444299</v>
      </c>
      <c r="H6377">
        <f>(E6377+F6377+G6377)/3</f>
        <v>49.183950500700291</v>
      </c>
      <c r="I6377">
        <v>803.84999999999991</v>
      </c>
      <c r="J6377" t="s">
        <v>198</v>
      </c>
      <c r="K6377" t="s">
        <v>199</v>
      </c>
      <c r="L6377">
        <v>2019</v>
      </c>
      <c r="M6377" t="s">
        <v>287</v>
      </c>
      <c r="O6377" t="s">
        <v>404</v>
      </c>
      <c r="P6377" t="s">
        <v>404</v>
      </c>
      <c r="Q6377">
        <v>3</v>
      </c>
      <c r="R6377" t="s">
        <v>452</v>
      </c>
      <c r="S6377">
        <v>281474984629233</v>
      </c>
      <c r="T6377">
        <v>45.320000000000007</v>
      </c>
      <c r="U6377">
        <v>218.3</v>
      </c>
      <c r="V6377">
        <v>540.23000000000013</v>
      </c>
      <c r="W6377">
        <v>786</v>
      </c>
      <c r="X6377">
        <v>846</v>
      </c>
      <c r="Y6377">
        <v>60</v>
      </c>
      <c r="AA6377">
        <v>34.148357300000001</v>
      </c>
      <c r="AB6377">
        <v>-118.80529687000001</v>
      </c>
      <c r="AC6377">
        <v>633</v>
      </c>
      <c r="AD6377">
        <v>811</v>
      </c>
      <c r="AE6377">
        <v>74</v>
      </c>
      <c r="AF6377">
        <f t="shared" si="99"/>
        <v>1518</v>
      </c>
      <c r="AG6377" t="s">
        <v>475</v>
      </c>
      <c r="AH6377" t="s">
        <v>476</v>
      </c>
      <c r="AI6377" t="s">
        <v>477</v>
      </c>
    </row>
    <row r="6378" spans="1:35" x14ac:dyDescent="0.25">
      <c r="A6378" t="s">
        <v>0</v>
      </c>
      <c r="B6378" t="s">
        <v>15</v>
      </c>
      <c r="C6378">
        <v>43.191466202761909</v>
      </c>
      <c r="D6378">
        <v>0.49926260113716131</v>
      </c>
      <c r="E6378">
        <v>33.730723458568548</v>
      </c>
      <c r="F6378">
        <v>30.651813297069769</v>
      </c>
      <c r="G6378">
        <v>65.191861852647378</v>
      </c>
      <c r="H6378">
        <f>(E6378+F6378+G6378)/3</f>
        <v>43.191466202761895</v>
      </c>
      <c r="I6378">
        <v>586.61999999999989</v>
      </c>
      <c r="J6378" t="s">
        <v>198</v>
      </c>
      <c r="K6378" t="s">
        <v>199</v>
      </c>
      <c r="L6378">
        <v>2019</v>
      </c>
      <c r="M6378" t="s">
        <v>287</v>
      </c>
      <c r="O6378" t="s">
        <v>404</v>
      </c>
      <c r="P6378" t="s">
        <v>404</v>
      </c>
      <c r="Q6378">
        <v>3</v>
      </c>
      <c r="R6378" t="s">
        <v>452</v>
      </c>
      <c r="S6378">
        <v>281474984629233</v>
      </c>
      <c r="T6378">
        <v>45.320000000000007</v>
      </c>
      <c r="U6378">
        <v>184.6999999999999</v>
      </c>
      <c r="V6378">
        <v>356.6</v>
      </c>
      <c r="W6378">
        <v>531</v>
      </c>
      <c r="X6378">
        <v>612</v>
      </c>
      <c r="Y6378">
        <v>48</v>
      </c>
      <c r="AA6378">
        <v>34.148357300000001</v>
      </c>
      <c r="AB6378">
        <v>-118.80529687000001</v>
      </c>
      <c r="AC6378">
        <v>544</v>
      </c>
      <c r="AD6378">
        <v>661</v>
      </c>
      <c r="AE6378">
        <v>43</v>
      </c>
      <c r="AF6378">
        <f t="shared" si="99"/>
        <v>1248</v>
      </c>
      <c r="AG6378" t="s">
        <v>478</v>
      </c>
      <c r="AH6378" t="s">
        <v>479</v>
      </c>
      <c r="AI6378" t="s">
        <v>480</v>
      </c>
    </row>
    <row r="6379" spans="1:35" x14ac:dyDescent="0.25">
      <c r="A6379" t="s">
        <v>0</v>
      </c>
      <c r="B6379" t="s">
        <v>15</v>
      </c>
      <c r="C6379">
        <v>41.190280983488563</v>
      </c>
      <c r="D6379">
        <v>0.49926260113716131</v>
      </c>
      <c r="E6379">
        <v>33.311915763321608</v>
      </c>
      <c r="F6379">
        <v>38.819163311353762</v>
      </c>
      <c r="G6379">
        <v>51.439763875790298</v>
      </c>
      <c r="H6379">
        <f>(E6379+F6379+G6379)/3</f>
        <v>41.190280983488556</v>
      </c>
      <c r="I6379">
        <v>572.57999999999993</v>
      </c>
      <c r="J6379" t="s">
        <v>198</v>
      </c>
      <c r="K6379" t="s">
        <v>199</v>
      </c>
      <c r="L6379">
        <v>2019</v>
      </c>
      <c r="M6379" t="s">
        <v>287</v>
      </c>
      <c r="O6379" t="s">
        <v>404</v>
      </c>
      <c r="P6379" t="s">
        <v>404</v>
      </c>
      <c r="Q6379">
        <v>3</v>
      </c>
      <c r="R6379" t="s">
        <v>452</v>
      </c>
      <c r="S6379">
        <v>281474984629233</v>
      </c>
      <c r="T6379">
        <v>52.570000000000007</v>
      </c>
      <c r="U6379">
        <v>281.67999999999989</v>
      </c>
      <c r="V6379">
        <v>238.3299999999999</v>
      </c>
      <c r="W6379">
        <v>674</v>
      </c>
      <c r="X6379">
        <v>790</v>
      </c>
      <c r="Y6379">
        <v>1</v>
      </c>
      <c r="AA6379">
        <v>34.148357300000001</v>
      </c>
      <c r="AB6379">
        <v>-118.80529687000001</v>
      </c>
      <c r="AC6379">
        <v>301</v>
      </c>
      <c r="AD6379">
        <v>389</v>
      </c>
      <c r="AE6379">
        <v>17</v>
      </c>
      <c r="AF6379">
        <f t="shared" si="99"/>
        <v>707</v>
      </c>
      <c r="AG6379" t="s">
        <v>481</v>
      </c>
      <c r="AH6379" t="s">
        <v>482</v>
      </c>
      <c r="AI6379" t="s">
        <v>483</v>
      </c>
    </row>
    <row r="6380" spans="1:35" x14ac:dyDescent="0.25">
      <c r="A6380" t="s">
        <v>0</v>
      </c>
      <c r="B6380" t="s">
        <v>15</v>
      </c>
      <c r="C6380">
        <v>41.639816011591229</v>
      </c>
      <c r="D6380">
        <v>0.49926260113716131</v>
      </c>
      <c r="E6380">
        <v>45.917572698765852</v>
      </c>
      <c r="F6380">
        <v>37.744765593143804</v>
      </c>
      <c r="G6380">
        <v>41.257109742864053</v>
      </c>
      <c r="H6380">
        <f>(E6380+F6380+G6380)/3</f>
        <v>41.639816011591243</v>
      </c>
      <c r="I6380">
        <v>1199.31</v>
      </c>
      <c r="J6380" t="s">
        <v>198</v>
      </c>
      <c r="K6380" t="s">
        <v>199</v>
      </c>
      <c r="L6380">
        <v>2019</v>
      </c>
      <c r="M6380" t="s">
        <v>287</v>
      </c>
      <c r="O6380" t="s">
        <v>404</v>
      </c>
      <c r="P6380" t="s">
        <v>404</v>
      </c>
      <c r="Q6380">
        <v>3</v>
      </c>
      <c r="R6380" t="s">
        <v>452</v>
      </c>
      <c r="S6380">
        <v>281474984629233</v>
      </c>
      <c r="T6380">
        <v>125.5300000000001</v>
      </c>
      <c r="U6380">
        <v>584.34</v>
      </c>
      <c r="V6380">
        <v>489.43999999999988</v>
      </c>
      <c r="W6380">
        <v>1792</v>
      </c>
      <c r="X6380">
        <v>1708</v>
      </c>
      <c r="Y6380">
        <v>7</v>
      </c>
      <c r="AA6380">
        <v>34.148357300000001</v>
      </c>
      <c r="AB6380">
        <v>-118.80529687000001</v>
      </c>
      <c r="AC6380">
        <v>627</v>
      </c>
      <c r="AD6380">
        <v>820</v>
      </c>
      <c r="AE6380">
        <v>48</v>
      </c>
      <c r="AF6380">
        <f t="shared" si="99"/>
        <v>1495</v>
      </c>
      <c r="AG6380" t="s">
        <v>484</v>
      </c>
      <c r="AH6380" t="s">
        <v>485</v>
      </c>
      <c r="AI6380" t="s">
        <v>486</v>
      </c>
    </row>
    <row r="6381" spans="1:35" x14ac:dyDescent="0.25">
      <c r="A6381" t="s">
        <v>0</v>
      </c>
      <c r="B6381" t="s">
        <v>15</v>
      </c>
      <c r="C6381">
        <v>42.553628806257002</v>
      </c>
      <c r="D6381">
        <v>0.49926260113716131</v>
      </c>
      <c r="E6381">
        <v>52.708053650316053</v>
      </c>
      <c r="F6381">
        <v>41.381849750819427</v>
      </c>
      <c r="G6381">
        <v>33.570983017635498</v>
      </c>
      <c r="H6381">
        <f>(E6381+F6381+G6381)/3</f>
        <v>42.553628806256988</v>
      </c>
      <c r="I6381">
        <v>1837.2000000000021</v>
      </c>
      <c r="J6381" t="s">
        <v>198</v>
      </c>
      <c r="K6381" t="s">
        <v>199</v>
      </c>
      <c r="L6381">
        <v>2019</v>
      </c>
      <c r="M6381" t="s">
        <v>287</v>
      </c>
      <c r="O6381" t="s">
        <v>404</v>
      </c>
      <c r="P6381" t="s">
        <v>404</v>
      </c>
      <c r="Q6381">
        <v>3</v>
      </c>
      <c r="R6381" t="s">
        <v>452</v>
      </c>
      <c r="S6381">
        <v>281474984629233</v>
      </c>
      <c r="T6381">
        <v>234.77000000000089</v>
      </c>
      <c r="U6381">
        <v>992.45000000000073</v>
      </c>
      <c r="V6381">
        <v>609.98000000000036</v>
      </c>
      <c r="W6381">
        <v>2846</v>
      </c>
      <c r="X6381">
        <v>2838</v>
      </c>
      <c r="Y6381">
        <v>7</v>
      </c>
      <c r="AA6381">
        <v>34.148357300000001</v>
      </c>
      <c r="AB6381">
        <v>-118.80529687000001</v>
      </c>
      <c r="AC6381">
        <v>672</v>
      </c>
      <c r="AD6381">
        <v>901</v>
      </c>
      <c r="AE6381">
        <v>75</v>
      </c>
      <c r="AF6381">
        <f t="shared" si="99"/>
        <v>1648</v>
      </c>
      <c r="AG6381" t="s">
        <v>487</v>
      </c>
      <c r="AH6381" t="s">
        <v>488</v>
      </c>
      <c r="AI6381" t="s">
        <v>489</v>
      </c>
    </row>
    <row r="6382" spans="1:35" x14ac:dyDescent="0.25">
      <c r="A6382" t="s">
        <v>0</v>
      </c>
      <c r="B6382" t="s">
        <v>15</v>
      </c>
      <c r="C6382">
        <v>48.38840042700155</v>
      </c>
      <c r="D6382">
        <v>0.49926260113716131</v>
      </c>
      <c r="E6382">
        <v>67.842675396471918</v>
      </c>
      <c r="F6382">
        <v>49.08529859781143</v>
      </c>
      <c r="G6382">
        <v>28.237227286721289</v>
      </c>
      <c r="H6382">
        <f>(E6382+F6382+G6382)/3</f>
        <v>48.38840042700155</v>
      </c>
      <c r="I6382">
        <v>1916.3900000000031</v>
      </c>
      <c r="J6382" t="s">
        <v>198</v>
      </c>
      <c r="K6382" t="s">
        <v>199</v>
      </c>
      <c r="L6382">
        <v>2019</v>
      </c>
      <c r="M6382" t="s">
        <v>287</v>
      </c>
      <c r="O6382" t="s">
        <v>404</v>
      </c>
      <c r="P6382" t="s">
        <v>404</v>
      </c>
      <c r="Q6382">
        <v>3</v>
      </c>
      <c r="R6382" t="s">
        <v>452</v>
      </c>
      <c r="S6382">
        <v>281474984629233</v>
      </c>
      <c r="T6382">
        <v>249.2900000000021</v>
      </c>
      <c r="U6382">
        <v>1087.0200000000009</v>
      </c>
      <c r="V6382">
        <v>580.08000000000038</v>
      </c>
      <c r="W6382">
        <v>3245</v>
      </c>
      <c r="X6382">
        <v>2632</v>
      </c>
      <c r="Y6382">
        <v>3</v>
      </c>
      <c r="AA6382">
        <v>34.148357300000001</v>
      </c>
      <c r="AB6382">
        <v>-118.80529687000001</v>
      </c>
      <c r="AC6382">
        <v>424</v>
      </c>
      <c r="AD6382">
        <v>610</v>
      </c>
      <c r="AE6382">
        <v>90</v>
      </c>
      <c r="AF6382">
        <f t="shared" si="99"/>
        <v>1124</v>
      </c>
      <c r="AG6382" t="s">
        <v>490</v>
      </c>
      <c r="AH6382" t="s">
        <v>491</v>
      </c>
      <c r="AI6382" t="s">
        <v>492</v>
      </c>
    </row>
    <row r="6383" spans="1:35" x14ac:dyDescent="0.25">
      <c r="A6383" t="s">
        <v>0</v>
      </c>
      <c r="B6383" t="s">
        <v>15</v>
      </c>
      <c r="C6383">
        <v>48.765811030082467</v>
      </c>
      <c r="D6383">
        <v>0.49926260113716131</v>
      </c>
      <c r="E6383">
        <v>70.320335497259634</v>
      </c>
      <c r="F6383">
        <v>52.224970862626108</v>
      </c>
      <c r="G6383">
        <v>23.752126730361649</v>
      </c>
      <c r="H6383">
        <f>(E6383+F6383+G6383)/3</f>
        <v>48.76581103008246</v>
      </c>
      <c r="I6383">
        <v>2415.6800000000021</v>
      </c>
      <c r="J6383" t="s">
        <v>198</v>
      </c>
      <c r="K6383" t="s">
        <v>199</v>
      </c>
      <c r="L6383">
        <v>2019</v>
      </c>
      <c r="M6383" t="s">
        <v>287</v>
      </c>
      <c r="O6383" t="s">
        <v>404</v>
      </c>
      <c r="P6383" t="s">
        <v>404</v>
      </c>
      <c r="Q6383">
        <v>3</v>
      </c>
      <c r="R6383" t="s">
        <v>452</v>
      </c>
      <c r="S6383">
        <v>281474984629233</v>
      </c>
      <c r="T6383">
        <v>365.81000000000012</v>
      </c>
      <c r="U6383">
        <v>1343.680000000001</v>
      </c>
      <c r="V6383">
        <v>706.19000000000085</v>
      </c>
      <c r="W6383">
        <v>4077</v>
      </c>
      <c r="X6383">
        <v>3427</v>
      </c>
      <c r="Y6383">
        <v>3</v>
      </c>
      <c r="AA6383">
        <v>34.148357300000001</v>
      </c>
      <c r="AB6383">
        <v>-118.80529687000001</v>
      </c>
      <c r="AC6383">
        <v>374</v>
      </c>
      <c r="AD6383">
        <v>556</v>
      </c>
      <c r="AE6383">
        <v>127</v>
      </c>
      <c r="AF6383">
        <f t="shared" si="99"/>
        <v>1057</v>
      </c>
      <c r="AG6383" t="s">
        <v>493</v>
      </c>
      <c r="AH6383" t="s">
        <v>494</v>
      </c>
      <c r="AI6383" t="s">
        <v>495</v>
      </c>
    </row>
    <row r="6384" spans="1:35" x14ac:dyDescent="0.25">
      <c r="A6384" t="s">
        <v>0</v>
      </c>
      <c r="B6384" t="s">
        <v>15</v>
      </c>
      <c r="C6384">
        <v>49.936152942298669</v>
      </c>
      <c r="D6384">
        <v>0.49926260113716131</v>
      </c>
      <c r="E6384">
        <v>72.31845521861807</v>
      </c>
      <c r="F6384">
        <v>56.455625287702411</v>
      </c>
      <c r="G6384">
        <v>21.034378320575559</v>
      </c>
      <c r="H6384">
        <f>(E6384+F6384+G6384)/3</f>
        <v>49.936152942298683</v>
      </c>
      <c r="I6384">
        <v>2955.0599999999972</v>
      </c>
      <c r="J6384" t="s">
        <v>198</v>
      </c>
      <c r="K6384" t="s">
        <v>199</v>
      </c>
      <c r="L6384">
        <v>2019</v>
      </c>
      <c r="M6384" t="s">
        <v>287</v>
      </c>
      <c r="O6384" t="s">
        <v>404</v>
      </c>
      <c r="P6384" t="s">
        <v>404</v>
      </c>
      <c r="Q6384">
        <v>3</v>
      </c>
      <c r="R6384" t="s">
        <v>452</v>
      </c>
      <c r="S6384">
        <v>281474984629233</v>
      </c>
      <c r="T6384">
        <v>476.5999999999986</v>
      </c>
      <c r="U6384">
        <v>1721.5000000000009</v>
      </c>
      <c r="V6384">
        <v>756.95999999999742</v>
      </c>
      <c r="W6384">
        <v>5430</v>
      </c>
      <c r="X6384">
        <v>4061</v>
      </c>
      <c r="Y6384">
        <v>0</v>
      </c>
      <c r="AA6384">
        <v>34.148357300000001</v>
      </c>
      <c r="AB6384">
        <v>-118.80529687000001</v>
      </c>
      <c r="AC6384">
        <v>238</v>
      </c>
      <c r="AD6384">
        <v>392</v>
      </c>
      <c r="AE6384">
        <v>148</v>
      </c>
      <c r="AF6384">
        <f t="shared" si="99"/>
        <v>778</v>
      </c>
      <c r="AG6384" t="s">
        <v>496</v>
      </c>
      <c r="AH6384" t="s">
        <v>497</v>
      </c>
      <c r="AI6384" t="s">
        <v>498</v>
      </c>
    </row>
    <row r="6385" spans="1:35" x14ac:dyDescent="0.25">
      <c r="A6385" t="s">
        <v>0</v>
      </c>
      <c r="B6385" t="s">
        <v>15</v>
      </c>
      <c r="C6385">
        <v>43.770683693035913</v>
      </c>
      <c r="D6385">
        <v>0.49926260113716131</v>
      </c>
      <c r="E6385">
        <v>51.839459026018147</v>
      </c>
      <c r="F6385">
        <v>57.727386257604458</v>
      </c>
      <c r="G6385">
        <v>21.74520579548512</v>
      </c>
      <c r="H6385">
        <f>(E6385+F6385+G6385)/3</f>
        <v>43.770683693035913</v>
      </c>
      <c r="I6385">
        <v>4052.8099999999931</v>
      </c>
      <c r="J6385" t="s">
        <v>198</v>
      </c>
      <c r="K6385" t="s">
        <v>199</v>
      </c>
      <c r="L6385">
        <v>2019</v>
      </c>
      <c r="M6385" t="s">
        <v>287</v>
      </c>
      <c r="O6385" t="s">
        <v>404</v>
      </c>
      <c r="P6385" t="s">
        <v>404</v>
      </c>
      <c r="Q6385">
        <v>3</v>
      </c>
      <c r="R6385" t="s">
        <v>452</v>
      </c>
      <c r="S6385">
        <v>281474984629233</v>
      </c>
      <c r="T6385">
        <v>645.34999999999968</v>
      </c>
      <c r="U6385">
        <v>2340.1299999999969</v>
      </c>
      <c r="V6385">
        <v>1067.329999999997</v>
      </c>
      <c r="W6385">
        <v>7239</v>
      </c>
      <c r="X6385">
        <v>5425</v>
      </c>
      <c r="Y6385">
        <v>0</v>
      </c>
      <c r="AA6385">
        <v>34.148357300000001</v>
      </c>
      <c r="AB6385">
        <v>-118.80529687000001</v>
      </c>
      <c r="AC6385">
        <v>303</v>
      </c>
      <c r="AD6385">
        <v>533</v>
      </c>
      <c r="AE6385">
        <v>191</v>
      </c>
      <c r="AF6385">
        <f t="shared" si="99"/>
        <v>1027</v>
      </c>
      <c r="AG6385" t="s">
        <v>499</v>
      </c>
      <c r="AH6385" t="s">
        <v>500</v>
      </c>
      <c r="AI6385" t="s">
        <v>501</v>
      </c>
    </row>
    <row r="6386" spans="1:35" x14ac:dyDescent="0.25">
      <c r="A6386" t="s">
        <v>0</v>
      </c>
      <c r="B6386" t="s">
        <v>15</v>
      </c>
      <c r="C6386">
        <v>44.070238060486133</v>
      </c>
      <c r="D6386">
        <v>0.49926260113716131</v>
      </c>
      <c r="E6386">
        <v>52.723695391598142</v>
      </c>
      <c r="F6386">
        <v>57.943495113791137</v>
      </c>
      <c r="G6386">
        <v>21.543523676069121</v>
      </c>
      <c r="H6386">
        <f>(E6386+F6386+G6386)/3</f>
        <v>44.070238060486133</v>
      </c>
      <c r="I6386">
        <v>4292.5199999999877</v>
      </c>
      <c r="J6386" t="s">
        <v>198</v>
      </c>
      <c r="K6386" t="s">
        <v>199</v>
      </c>
      <c r="L6386">
        <v>2019</v>
      </c>
      <c r="M6386" t="s">
        <v>287</v>
      </c>
      <c r="O6386" t="s">
        <v>404</v>
      </c>
      <c r="P6386" t="s">
        <v>404</v>
      </c>
      <c r="Q6386">
        <v>3</v>
      </c>
      <c r="R6386" t="s">
        <v>452</v>
      </c>
      <c r="S6386">
        <v>281474984629233</v>
      </c>
      <c r="T6386">
        <v>686.90999999999872</v>
      </c>
      <c r="U6386">
        <v>2512.1199999999931</v>
      </c>
      <c r="V6386">
        <v>1093.4899999999959</v>
      </c>
      <c r="W6386">
        <v>7981</v>
      </c>
      <c r="X6386">
        <v>5412</v>
      </c>
      <c r="Y6386">
        <v>0</v>
      </c>
      <c r="AA6386">
        <v>34.148357300000001</v>
      </c>
      <c r="AB6386">
        <v>-118.80529687000001</v>
      </c>
      <c r="AC6386">
        <v>327</v>
      </c>
      <c r="AD6386">
        <v>556</v>
      </c>
      <c r="AE6386">
        <v>214</v>
      </c>
      <c r="AF6386">
        <f t="shared" si="99"/>
        <v>1097</v>
      </c>
      <c r="AG6386" t="s">
        <v>502</v>
      </c>
      <c r="AH6386" t="s">
        <v>503</v>
      </c>
      <c r="AI6386" t="s">
        <v>504</v>
      </c>
    </row>
    <row r="6387" spans="1:35" x14ac:dyDescent="0.25">
      <c r="A6387" t="s">
        <v>0</v>
      </c>
      <c r="B6387" t="s">
        <v>15</v>
      </c>
      <c r="C6387">
        <v>45.288223008662023</v>
      </c>
      <c r="D6387">
        <v>0.49926260113716131</v>
      </c>
      <c r="E6387">
        <v>53.203299649551212</v>
      </c>
      <c r="F6387">
        <v>60.285670965707212</v>
      </c>
      <c r="G6387">
        <v>22.37569841072763</v>
      </c>
      <c r="H6387">
        <f>(E6387+F6387+G6387)/3</f>
        <v>45.288223008662015</v>
      </c>
      <c r="I6387">
        <v>4429.6999999999871</v>
      </c>
      <c r="J6387" t="s">
        <v>198</v>
      </c>
      <c r="K6387" t="s">
        <v>199</v>
      </c>
      <c r="L6387">
        <v>2019</v>
      </c>
      <c r="M6387" t="s">
        <v>287</v>
      </c>
      <c r="O6387" t="s">
        <v>404</v>
      </c>
      <c r="P6387" t="s">
        <v>404</v>
      </c>
      <c r="Q6387">
        <v>3</v>
      </c>
      <c r="R6387" t="s">
        <v>452</v>
      </c>
      <c r="S6387">
        <v>281474984629233</v>
      </c>
      <c r="T6387">
        <v>691.72999999999718</v>
      </c>
      <c r="U6387">
        <v>2634.499999999995</v>
      </c>
      <c r="V6387">
        <v>1103.4699999999971</v>
      </c>
      <c r="W6387">
        <v>8619</v>
      </c>
      <c r="X6387">
        <v>4633</v>
      </c>
      <c r="Y6387">
        <v>0</v>
      </c>
      <c r="AA6387">
        <v>34.148357300000001</v>
      </c>
      <c r="AB6387">
        <v>-118.80529687000001</v>
      </c>
      <c r="AC6387">
        <v>318</v>
      </c>
      <c r="AD6387">
        <v>545</v>
      </c>
      <c r="AE6387">
        <v>211</v>
      </c>
      <c r="AF6387">
        <f t="shared" si="99"/>
        <v>1074</v>
      </c>
      <c r="AG6387" t="s">
        <v>505</v>
      </c>
      <c r="AH6387" t="s">
        <v>506</v>
      </c>
      <c r="AI6387" t="s">
        <v>507</v>
      </c>
    </row>
    <row r="6388" spans="1:35" x14ac:dyDescent="0.25">
      <c r="A6388" t="s">
        <v>0</v>
      </c>
      <c r="B6388" t="s">
        <v>15</v>
      </c>
      <c r="C6388">
        <v>45.258804581979952</v>
      </c>
      <c r="D6388">
        <v>0.49926260113716131</v>
      </c>
      <c r="E6388">
        <v>53.461954436013372</v>
      </c>
      <c r="F6388">
        <v>58.743714961972969</v>
      </c>
      <c r="G6388">
        <v>23.570744347953511</v>
      </c>
      <c r="H6388">
        <f>(E6388+F6388+G6388)/3</f>
        <v>45.258804581979952</v>
      </c>
      <c r="I6388">
        <v>4505.8899999999903</v>
      </c>
      <c r="J6388" t="s">
        <v>198</v>
      </c>
      <c r="K6388" t="s">
        <v>199</v>
      </c>
      <c r="L6388">
        <v>2019</v>
      </c>
      <c r="M6388" t="s">
        <v>287</v>
      </c>
      <c r="O6388" t="s">
        <v>404</v>
      </c>
      <c r="P6388" t="s">
        <v>404</v>
      </c>
      <c r="Q6388">
        <v>3</v>
      </c>
      <c r="R6388" t="s">
        <v>452</v>
      </c>
      <c r="S6388">
        <v>281474984629233</v>
      </c>
      <c r="T6388">
        <v>677.22999999999627</v>
      </c>
      <c r="U6388">
        <v>2685.8799999999969</v>
      </c>
      <c r="V6388">
        <v>1142.7799999999979</v>
      </c>
      <c r="W6388">
        <v>8824</v>
      </c>
      <c r="X6388">
        <v>4601</v>
      </c>
      <c r="Y6388">
        <v>0</v>
      </c>
      <c r="AA6388">
        <v>34.148357300000001</v>
      </c>
      <c r="AB6388">
        <v>-118.80529687000001</v>
      </c>
      <c r="AC6388">
        <v>430</v>
      </c>
      <c r="AD6388">
        <v>693</v>
      </c>
      <c r="AE6388">
        <v>216</v>
      </c>
      <c r="AF6388">
        <f t="shared" si="99"/>
        <v>1339</v>
      </c>
      <c r="AG6388" t="s">
        <v>508</v>
      </c>
      <c r="AH6388" t="s">
        <v>509</v>
      </c>
      <c r="AI6388" t="s">
        <v>510</v>
      </c>
    </row>
    <row r="6389" spans="1:35" x14ac:dyDescent="0.25">
      <c r="A6389" t="s">
        <v>0</v>
      </c>
      <c r="B6389" t="s">
        <v>15</v>
      </c>
      <c r="C6389">
        <v>52.135583290967851</v>
      </c>
      <c r="D6389">
        <v>0.49926260113716131</v>
      </c>
      <c r="E6389">
        <v>73.798935538909618</v>
      </c>
      <c r="F6389">
        <v>58.853858306840479</v>
      </c>
      <c r="G6389">
        <v>23.75395602715346</v>
      </c>
      <c r="H6389">
        <f>(E6389+F6389+G6389)/3</f>
        <v>52.135583290967851</v>
      </c>
      <c r="I6389">
        <v>3466.2299999999982</v>
      </c>
      <c r="J6389" t="s">
        <v>198</v>
      </c>
      <c r="K6389" t="s">
        <v>199</v>
      </c>
      <c r="L6389">
        <v>2019</v>
      </c>
      <c r="M6389" t="s">
        <v>287</v>
      </c>
      <c r="O6389" t="s">
        <v>404</v>
      </c>
      <c r="P6389" t="s">
        <v>404</v>
      </c>
      <c r="Q6389">
        <v>3</v>
      </c>
      <c r="R6389" t="s">
        <v>452</v>
      </c>
      <c r="S6389">
        <v>281474984629233</v>
      </c>
      <c r="T6389">
        <v>518.80999999999813</v>
      </c>
      <c r="U6389">
        <v>2084.8000000000011</v>
      </c>
      <c r="V6389">
        <v>862.61999999999887</v>
      </c>
      <c r="W6389">
        <v>6960</v>
      </c>
      <c r="X6389">
        <v>3086</v>
      </c>
      <c r="Y6389">
        <v>0</v>
      </c>
      <c r="AA6389">
        <v>34.148357300000001</v>
      </c>
      <c r="AB6389">
        <v>-118.80529687000001</v>
      </c>
      <c r="AC6389">
        <v>378</v>
      </c>
      <c r="AD6389">
        <v>569</v>
      </c>
      <c r="AE6389">
        <v>193</v>
      </c>
      <c r="AF6389">
        <f t="shared" si="99"/>
        <v>1140</v>
      </c>
      <c r="AG6389" t="s">
        <v>511</v>
      </c>
      <c r="AH6389" t="s">
        <v>512</v>
      </c>
      <c r="AI6389" t="s">
        <v>513</v>
      </c>
    </row>
    <row r="6390" spans="1:35" x14ac:dyDescent="0.25">
      <c r="A6390" t="s">
        <v>0</v>
      </c>
      <c r="B6390" t="s">
        <v>15</v>
      </c>
      <c r="C6390">
        <v>49.512115576065263</v>
      </c>
      <c r="D6390">
        <v>0.49926260113716131</v>
      </c>
      <c r="E6390">
        <v>62.197321515709547</v>
      </c>
      <c r="F6390">
        <v>62.476247400715472</v>
      </c>
      <c r="G6390">
        <v>23.86277781177078</v>
      </c>
      <c r="H6390">
        <f>(E6390+F6390+G6390)/3</f>
        <v>49.512115576065263</v>
      </c>
      <c r="I6390">
        <v>3595.5099999999979</v>
      </c>
      <c r="J6390" t="s">
        <v>198</v>
      </c>
      <c r="K6390" t="s">
        <v>199</v>
      </c>
      <c r="L6390">
        <v>2019</v>
      </c>
      <c r="M6390" t="s">
        <v>287</v>
      </c>
      <c r="O6390" t="s">
        <v>404</v>
      </c>
      <c r="P6390" t="s">
        <v>404</v>
      </c>
      <c r="Q6390">
        <v>3</v>
      </c>
      <c r="R6390" t="s">
        <v>452</v>
      </c>
      <c r="S6390">
        <v>281474984629233</v>
      </c>
      <c r="T6390">
        <v>544.48999999999933</v>
      </c>
      <c r="U6390">
        <v>2099.6600000000021</v>
      </c>
      <c r="V6390">
        <v>951.35999999999751</v>
      </c>
      <c r="W6390">
        <v>7545</v>
      </c>
      <c r="X6390">
        <v>2373</v>
      </c>
      <c r="Y6390">
        <v>0</v>
      </c>
      <c r="AA6390">
        <v>34.148357300000001</v>
      </c>
      <c r="AB6390">
        <v>-118.80529687000001</v>
      </c>
      <c r="AC6390">
        <v>338</v>
      </c>
      <c r="AD6390">
        <v>501</v>
      </c>
      <c r="AE6390">
        <v>191</v>
      </c>
      <c r="AF6390">
        <f t="shared" si="99"/>
        <v>1030</v>
      </c>
      <c r="AG6390" t="s">
        <v>514</v>
      </c>
      <c r="AH6390" t="s">
        <v>515</v>
      </c>
      <c r="AI6390" t="s">
        <v>516</v>
      </c>
    </row>
    <row r="6391" spans="1:35" x14ac:dyDescent="0.25">
      <c r="A6391" t="s">
        <v>0</v>
      </c>
      <c r="B6391" t="s">
        <v>15</v>
      </c>
      <c r="C6391">
        <v>48.966468303136942</v>
      </c>
      <c r="D6391">
        <v>0.49926260113716131</v>
      </c>
      <c r="E6391">
        <v>61.63778551009586</v>
      </c>
      <c r="F6391">
        <v>60.433566537733633</v>
      </c>
      <c r="G6391">
        <v>24.828052861581341</v>
      </c>
      <c r="H6391">
        <f>(E6391+F6391+G6391)/3</f>
        <v>48.966468303136942</v>
      </c>
      <c r="I6391">
        <v>3443.899999999996</v>
      </c>
      <c r="J6391" t="s">
        <v>198</v>
      </c>
      <c r="K6391" t="s">
        <v>199</v>
      </c>
      <c r="L6391">
        <v>2019</v>
      </c>
      <c r="M6391" t="s">
        <v>287</v>
      </c>
      <c r="O6391" t="s">
        <v>404</v>
      </c>
      <c r="P6391" t="s">
        <v>404</v>
      </c>
      <c r="Q6391">
        <v>3</v>
      </c>
      <c r="R6391" t="s">
        <v>452</v>
      </c>
      <c r="S6391">
        <v>281474984629233</v>
      </c>
      <c r="T6391">
        <v>495.62999999999982</v>
      </c>
      <c r="U6391">
        <v>1971.7899999999991</v>
      </c>
      <c r="V6391">
        <v>976.4799999999982</v>
      </c>
      <c r="W6391">
        <v>7192</v>
      </c>
      <c r="X6391">
        <v>2536</v>
      </c>
      <c r="Y6391">
        <v>0</v>
      </c>
      <c r="AA6391">
        <v>34.148357300000001</v>
      </c>
      <c r="AB6391">
        <v>-118.80529687000001</v>
      </c>
      <c r="AC6391">
        <v>387</v>
      </c>
      <c r="AD6391">
        <v>580</v>
      </c>
      <c r="AE6391">
        <v>206</v>
      </c>
      <c r="AF6391">
        <f t="shared" si="99"/>
        <v>1173</v>
      </c>
      <c r="AG6391" t="s">
        <v>517</v>
      </c>
      <c r="AH6391" t="s">
        <v>518</v>
      </c>
      <c r="AI6391" t="s">
        <v>519</v>
      </c>
    </row>
    <row r="6392" spans="1:35" x14ac:dyDescent="0.25">
      <c r="A6392" t="s">
        <v>0</v>
      </c>
      <c r="B6392" t="s">
        <v>15</v>
      </c>
      <c r="C6392">
        <v>49.794545242391337</v>
      </c>
      <c r="D6392">
        <v>0.49926260113716131</v>
      </c>
      <c r="E6392">
        <v>60.959196242791201</v>
      </c>
      <c r="F6392">
        <v>64.755256555577503</v>
      </c>
      <c r="G6392">
        <v>23.669182928805309</v>
      </c>
      <c r="H6392">
        <f>(E6392+F6392+G6392)/3</f>
        <v>49.794545242391337</v>
      </c>
      <c r="I6392">
        <v>3270.8899999999971</v>
      </c>
      <c r="J6392" t="s">
        <v>198</v>
      </c>
      <c r="K6392" t="s">
        <v>199</v>
      </c>
      <c r="L6392">
        <v>2019</v>
      </c>
      <c r="M6392" t="s">
        <v>287</v>
      </c>
      <c r="O6392" t="s">
        <v>404</v>
      </c>
      <c r="P6392" t="s">
        <v>404</v>
      </c>
      <c r="Q6392">
        <v>3</v>
      </c>
      <c r="R6392" t="s">
        <v>452</v>
      </c>
      <c r="S6392">
        <v>281474984629233</v>
      </c>
      <c r="T6392">
        <v>502.14999999999969</v>
      </c>
      <c r="U6392">
        <v>1852.4499999999989</v>
      </c>
      <c r="V6392">
        <v>916.28999999999758</v>
      </c>
      <c r="W6392">
        <v>6760</v>
      </c>
      <c r="X6392">
        <v>1918</v>
      </c>
      <c r="Y6392">
        <v>0</v>
      </c>
      <c r="AA6392">
        <v>34.148357300000001</v>
      </c>
      <c r="AB6392">
        <v>-118.80529687000001</v>
      </c>
      <c r="AC6392">
        <v>277</v>
      </c>
      <c r="AD6392">
        <v>422</v>
      </c>
      <c r="AE6392">
        <v>200</v>
      </c>
      <c r="AF6392">
        <f t="shared" si="99"/>
        <v>899</v>
      </c>
      <c r="AG6392" t="s">
        <v>520</v>
      </c>
      <c r="AH6392" t="s">
        <v>521</v>
      </c>
      <c r="AI6392" t="s">
        <v>522</v>
      </c>
    </row>
    <row r="6393" spans="1:35" x14ac:dyDescent="0.25">
      <c r="A6393" t="s">
        <v>0</v>
      </c>
      <c r="B6393" t="s">
        <v>15</v>
      </c>
      <c r="C6393">
        <v>50.267820213983242</v>
      </c>
      <c r="D6393">
        <v>0.49926260113716131</v>
      </c>
      <c r="E6393">
        <v>65.32612162001351</v>
      </c>
      <c r="F6393">
        <v>62.064267644489277</v>
      </c>
      <c r="G6393">
        <v>23.413071377446911</v>
      </c>
      <c r="H6393">
        <f>(E6393+F6393+G6393)/3</f>
        <v>50.267820213983235</v>
      </c>
      <c r="I6393">
        <v>4624.5699999999779</v>
      </c>
      <c r="J6393" t="s">
        <v>198</v>
      </c>
      <c r="K6393" t="s">
        <v>199</v>
      </c>
      <c r="L6393">
        <v>2019</v>
      </c>
      <c r="M6393" t="s">
        <v>287</v>
      </c>
      <c r="O6393" t="s">
        <v>404</v>
      </c>
      <c r="P6393" t="s">
        <v>404</v>
      </c>
      <c r="Q6393">
        <v>3</v>
      </c>
      <c r="R6393" t="s">
        <v>452</v>
      </c>
      <c r="S6393">
        <v>281474984629233</v>
      </c>
      <c r="T6393">
        <v>705.35999999999979</v>
      </c>
      <c r="U6393">
        <v>2660.6799999999921</v>
      </c>
      <c r="V6393">
        <v>1258.5299999999861</v>
      </c>
      <c r="W6393">
        <v>8598</v>
      </c>
      <c r="X6393">
        <v>3420</v>
      </c>
      <c r="Y6393">
        <v>0</v>
      </c>
      <c r="AA6393">
        <v>34.148357300000001</v>
      </c>
      <c r="AB6393">
        <v>-118.80529687000001</v>
      </c>
      <c r="AC6393">
        <v>452</v>
      </c>
      <c r="AD6393">
        <v>696</v>
      </c>
      <c r="AE6393">
        <v>249</v>
      </c>
      <c r="AF6393">
        <f t="shared" si="99"/>
        <v>1397</v>
      </c>
      <c r="AG6393" t="s">
        <v>523</v>
      </c>
      <c r="AH6393" t="s">
        <v>524</v>
      </c>
      <c r="AI6393" t="s">
        <v>525</v>
      </c>
    </row>
    <row r="6394" spans="1:35" x14ac:dyDescent="0.25">
      <c r="A6394" t="s">
        <v>0</v>
      </c>
      <c r="B6394" t="s">
        <v>15</v>
      </c>
      <c r="C6394">
        <v>59.040142981841647</v>
      </c>
      <c r="D6394">
        <v>0.49926260113716131</v>
      </c>
      <c r="E6394">
        <v>94.203237132383734</v>
      </c>
      <c r="F6394">
        <v>59.443798830198908</v>
      </c>
      <c r="G6394">
        <v>23.47339298294234</v>
      </c>
      <c r="H6394">
        <f>(E6394+F6394+G6394)/3</f>
        <v>59.040142981841655</v>
      </c>
      <c r="I6394">
        <v>4329.4499999999844</v>
      </c>
      <c r="J6394" t="s">
        <v>198</v>
      </c>
      <c r="K6394" t="s">
        <v>199</v>
      </c>
      <c r="L6394">
        <v>2019</v>
      </c>
      <c r="M6394" t="s">
        <v>287</v>
      </c>
      <c r="O6394" t="s">
        <v>404</v>
      </c>
      <c r="P6394" t="s">
        <v>404</v>
      </c>
      <c r="Q6394">
        <v>3</v>
      </c>
      <c r="R6394" t="s">
        <v>452</v>
      </c>
      <c r="S6394">
        <v>281474984629233</v>
      </c>
      <c r="T6394">
        <v>651.73999999999887</v>
      </c>
      <c r="U6394">
        <v>2518.319999999997</v>
      </c>
      <c r="V6394">
        <v>1159.389999999988</v>
      </c>
      <c r="W6394">
        <v>7603</v>
      </c>
      <c r="X6394">
        <v>3841</v>
      </c>
      <c r="Y6394">
        <v>1</v>
      </c>
      <c r="AA6394">
        <v>34.148357300000001</v>
      </c>
      <c r="AB6394">
        <v>-118.80529687000001</v>
      </c>
      <c r="AC6394">
        <v>495</v>
      </c>
      <c r="AD6394">
        <v>744</v>
      </c>
      <c r="AE6394">
        <v>220</v>
      </c>
      <c r="AF6394">
        <f t="shared" si="99"/>
        <v>1459</v>
      </c>
      <c r="AG6394" t="s">
        <v>526</v>
      </c>
      <c r="AH6394" t="s">
        <v>527</v>
      </c>
      <c r="AI6394" t="s">
        <v>528</v>
      </c>
    </row>
    <row r="6395" spans="1:35" x14ac:dyDescent="0.25">
      <c r="A6395" t="s">
        <v>0</v>
      </c>
      <c r="B6395" t="s">
        <v>15</v>
      </c>
      <c r="C6395">
        <v>58.941249747392852</v>
      </c>
      <c r="D6395">
        <v>0.49926260113716131</v>
      </c>
      <c r="E6395">
        <v>94.203237132383734</v>
      </c>
      <c r="F6395">
        <v>59.438134399644213</v>
      </c>
      <c r="G6395">
        <v>23.182377710150611</v>
      </c>
      <c r="H6395">
        <f>(E6395+F6395+G6395)/3</f>
        <v>58.941249747392852</v>
      </c>
      <c r="I6395">
        <v>3565.2999999999961</v>
      </c>
      <c r="J6395" t="s">
        <v>198</v>
      </c>
      <c r="K6395" t="s">
        <v>199</v>
      </c>
      <c r="L6395">
        <v>2019</v>
      </c>
      <c r="M6395" t="s">
        <v>287</v>
      </c>
      <c r="O6395" t="s">
        <v>404</v>
      </c>
      <c r="P6395" t="s">
        <v>404</v>
      </c>
      <c r="Q6395">
        <v>3</v>
      </c>
      <c r="R6395" t="s">
        <v>452</v>
      </c>
      <c r="S6395">
        <v>281474984629233</v>
      </c>
      <c r="T6395">
        <v>543.68999999999903</v>
      </c>
      <c r="U6395">
        <v>2074.89</v>
      </c>
      <c r="V6395">
        <v>946.71999999999707</v>
      </c>
      <c r="W6395">
        <v>5796</v>
      </c>
      <c r="X6395">
        <v>3127</v>
      </c>
      <c r="Y6395">
        <v>1</v>
      </c>
      <c r="AA6395">
        <v>34.148357300000001</v>
      </c>
      <c r="AB6395">
        <v>-118.80529687000001</v>
      </c>
      <c r="AC6395">
        <v>427</v>
      </c>
      <c r="AD6395">
        <v>643</v>
      </c>
      <c r="AE6395">
        <v>174</v>
      </c>
      <c r="AF6395">
        <f t="shared" si="99"/>
        <v>1244</v>
      </c>
      <c r="AG6395" t="s">
        <v>529</v>
      </c>
      <c r="AH6395" t="s">
        <v>530</v>
      </c>
      <c r="AI6395" t="s">
        <v>531</v>
      </c>
    </row>
    <row r="6396" spans="1:35" x14ac:dyDescent="0.25">
      <c r="A6396" t="s">
        <v>0</v>
      </c>
      <c r="B6396" t="s">
        <v>15</v>
      </c>
      <c r="C6396">
        <v>45.692559427999178</v>
      </c>
      <c r="D6396">
        <v>0.49926260113716131</v>
      </c>
      <c r="E6396">
        <v>60.763096219517898</v>
      </c>
      <c r="F6396">
        <v>54.563266123952531</v>
      </c>
      <c r="G6396">
        <v>21.7513159405271</v>
      </c>
      <c r="H6396">
        <f>(E6396+F6396+G6396)/3</f>
        <v>45.692559427999178</v>
      </c>
      <c r="I6396">
        <v>3222.9799999999959</v>
      </c>
      <c r="J6396" t="s">
        <v>198</v>
      </c>
      <c r="K6396" t="s">
        <v>199</v>
      </c>
      <c r="L6396">
        <v>2019</v>
      </c>
      <c r="M6396" t="s">
        <v>287</v>
      </c>
      <c r="O6396" t="s">
        <v>404</v>
      </c>
      <c r="P6396" t="s">
        <v>404</v>
      </c>
      <c r="Q6396">
        <v>3</v>
      </c>
      <c r="R6396" t="s">
        <v>452</v>
      </c>
      <c r="S6396">
        <v>281474984629233</v>
      </c>
      <c r="T6396">
        <v>492.49999999999892</v>
      </c>
      <c r="U6396">
        <v>1903.2699999999991</v>
      </c>
      <c r="V6396">
        <v>827.20999999999776</v>
      </c>
      <c r="W6396">
        <v>4870</v>
      </c>
      <c r="X6396">
        <v>3277</v>
      </c>
      <c r="Y6396">
        <v>1</v>
      </c>
      <c r="AA6396">
        <v>34.148357300000001</v>
      </c>
      <c r="AB6396">
        <v>-118.80529687000001</v>
      </c>
      <c r="AC6396">
        <v>591</v>
      </c>
      <c r="AD6396">
        <v>860</v>
      </c>
      <c r="AE6396">
        <v>152</v>
      </c>
      <c r="AF6396">
        <f t="shared" si="99"/>
        <v>1603</v>
      </c>
      <c r="AG6396" t="s">
        <v>532</v>
      </c>
      <c r="AH6396" t="s">
        <v>533</v>
      </c>
      <c r="AI6396" t="s">
        <v>534</v>
      </c>
    </row>
    <row r="6397" spans="1:35" x14ac:dyDescent="0.25">
      <c r="A6397" t="s">
        <v>0</v>
      </c>
      <c r="B6397" t="s">
        <v>15</v>
      </c>
      <c r="C6397">
        <v>44.220248359768327</v>
      </c>
      <c r="D6397">
        <v>0.49926260113716131</v>
      </c>
      <c r="E6397">
        <v>59.305206081953941</v>
      </c>
      <c r="F6397">
        <v>53.466263413978062</v>
      </c>
      <c r="G6397">
        <v>19.889275583372999</v>
      </c>
      <c r="H6397">
        <f>(E6397+F6397+G6397)/3</f>
        <v>44.220248359768334</v>
      </c>
      <c r="I6397">
        <v>2893.4700000000021</v>
      </c>
      <c r="J6397" t="s">
        <v>198</v>
      </c>
      <c r="K6397" t="s">
        <v>199</v>
      </c>
      <c r="L6397">
        <v>2019</v>
      </c>
      <c r="M6397" t="s">
        <v>287</v>
      </c>
      <c r="O6397" t="s">
        <v>404</v>
      </c>
      <c r="P6397" t="s">
        <v>404</v>
      </c>
      <c r="Q6397">
        <v>3</v>
      </c>
      <c r="R6397" t="s">
        <v>452</v>
      </c>
      <c r="S6397">
        <v>281474984629233</v>
      </c>
      <c r="T6397">
        <v>465.74999999999989</v>
      </c>
      <c r="U6397">
        <v>1712.2700000000009</v>
      </c>
      <c r="V6397">
        <v>715.4500000000005</v>
      </c>
      <c r="W6397">
        <v>4481</v>
      </c>
      <c r="X6397">
        <v>2815</v>
      </c>
      <c r="Y6397">
        <v>1</v>
      </c>
      <c r="AA6397">
        <v>34.148357300000001</v>
      </c>
      <c r="AB6397">
        <v>-118.80529687000001</v>
      </c>
      <c r="AC6397">
        <v>630</v>
      </c>
      <c r="AD6397">
        <v>914</v>
      </c>
      <c r="AE6397">
        <v>150</v>
      </c>
      <c r="AF6397">
        <f t="shared" si="99"/>
        <v>1694</v>
      </c>
      <c r="AG6397" t="s">
        <v>535</v>
      </c>
      <c r="AH6397" t="s">
        <v>536</v>
      </c>
      <c r="AI6397" t="s">
        <v>537</v>
      </c>
    </row>
    <row r="6398" spans="1:35" x14ac:dyDescent="0.25">
      <c r="A6398" t="s">
        <v>0</v>
      </c>
      <c r="B6398" t="s">
        <v>15</v>
      </c>
      <c r="C6398">
        <v>60.422746482031663</v>
      </c>
      <c r="D6398">
        <v>0.49926260113716131</v>
      </c>
      <c r="E6398">
        <v>80.953068581144095</v>
      </c>
      <c r="F6398">
        <v>47.244896385682843</v>
      </c>
      <c r="G6398">
        <v>53.070274479268058</v>
      </c>
      <c r="H6398">
        <f>(E6398+F6398+G6398)/3</f>
        <v>60.422746482031663</v>
      </c>
      <c r="I6398">
        <v>256.85000000000002</v>
      </c>
      <c r="J6398" t="s">
        <v>198</v>
      </c>
      <c r="K6398" t="s">
        <v>199</v>
      </c>
      <c r="L6398">
        <v>2019</v>
      </c>
      <c r="M6398" t="s">
        <v>287</v>
      </c>
      <c r="O6398" t="s">
        <v>404</v>
      </c>
      <c r="P6398" t="s">
        <v>404</v>
      </c>
      <c r="Q6398">
        <v>3</v>
      </c>
      <c r="R6398" t="s">
        <v>452</v>
      </c>
      <c r="S6398">
        <v>281474984629233</v>
      </c>
      <c r="T6398">
        <v>6.15</v>
      </c>
      <c r="U6398">
        <v>107.72</v>
      </c>
      <c r="V6398">
        <v>142.97999999999999</v>
      </c>
      <c r="W6398">
        <v>213</v>
      </c>
      <c r="X6398">
        <v>202</v>
      </c>
      <c r="Y6398">
        <v>2</v>
      </c>
      <c r="AA6398">
        <v>34.148357300000001</v>
      </c>
      <c r="AB6398">
        <v>-118.80529687000001</v>
      </c>
      <c r="AC6398">
        <v>128</v>
      </c>
      <c r="AD6398">
        <v>195</v>
      </c>
      <c r="AE6398">
        <v>29</v>
      </c>
      <c r="AF6398">
        <f t="shared" si="99"/>
        <v>352</v>
      </c>
      <c r="AG6398" t="s">
        <v>538</v>
      </c>
      <c r="AH6398" t="s">
        <v>539</v>
      </c>
      <c r="AI6398" t="s">
        <v>540</v>
      </c>
    </row>
    <row r="6399" spans="1:35" x14ac:dyDescent="0.25">
      <c r="A6399" t="s">
        <v>0</v>
      </c>
      <c r="B6399" t="s">
        <v>15</v>
      </c>
      <c r="C6399">
        <v>59.572271694538671</v>
      </c>
      <c r="D6399">
        <v>0.49926260113716131</v>
      </c>
      <c r="E6399">
        <v>80.407765007177019</v>
      </c>
      <c r="F6399">
        <v>39.754202234966968</v>
      </c>
      <c r="G6399">
        <v>58.554847841472032</v>
      </c>
      <c r="H6399">
        <f>(E6399+F6399+G6399)/3</f>
        <v>59.572271694538671</v>
      </c>
      <c r="I6399">
        <v>211.95</v>
      </c>
      <c r="J6399" t="s">
        <v>198</v>
      </c>
      <c r="K6399" t="s">
        <v>199</v>
      </c>
      <c r="L6399">
        <v>2019</v>
      </c>
      <c r="M6399" t="s">
        <v>287</v>
      </c>
      <c r="O6399" t="s">
        <v>404</v>
      </c>
      <c r="P6399" t="s">
        <v>404</v>
      </c>
      <c r="Q6399">
        <v>3</v>
      </c>
      <c r="R6399" t="s">
        <v>452</v>
      </c>
      <c r="S6399">
        <v>281474984629233</v>
      </c>
      <c r="T6399">
        <v>6.15</v>
      </c>
      <c r="U6399">
        <v>75.88000000000001</v>
      </c>
      <c r="V6399">
        <v>129.91999999999999</v>
      </c>
      <c r="W6399">
        <v>226</v>
      </c>
      <c r="X6399">
        <v>239</v>
      </c>
      <c r="Y6399">
        <v>2</v>
      </c>
      <c r="AA6399">
        <v>34.148357300000001</v>
      </c>
      <c r="AB6399">
        <v>-118.80529687000001</v>
      </c>
      <c r="AC6399">
        <v>150</v>
      </c>
      <c r="AD6399">
        <v>236</v>
      </c>
      <c r="AE6399">
        <v>30</v>
      </c>
      <c r="AF6399">
        <f t="shared" si="99"/>
        <v>416</v>
      </c>
      <c r="AG6399" t="s">
        <v>541</v>
      </c>
      <c r="AH6399" t="s">
        <v>542</v>
      </c>
      <c r="AI6399" t="s">
        <v>543</v>
      </c>
    </row>
    <row r="6400" spans="1:35" x14ac:dyDescent="0.25">
      <c r="A6400" t="s">
        <v>0</v>
      </c>
      <c r="B6400" t="s">
        <v>15</v>
      </c>
      <c r="C6400">
        <v>58.702494274113889</v>
      </c>
      <c r="D6400">
        <v>0.49926260113716131</v>
      </c>
      <c r="E6400">
        <v>79.958692024262561</v>
      </c>
      <c r="F6400">
        <v>36.133429707231222</v>
      </c>
      <c r="G6400">
        <v>60.01536109084789</v>
      </c>
      <c r="H6400">
        <f>(E6400+F6400+G6400)/3</f>
        <v>58.702494274113896</v>
      </c>
      <c r="I6400">
        <v>178.21</v>
      </c>
      <c r="J6400" t="s">
        <v>198</v>
      </c>
      <c r="K6400" t="s">
        <v>199</v>
      </c>
      <c r="L6400">
        <v>2019</v>
      </c>
      <c r="M6400" t="s">
        <v>287</v>
      </c>
      <c r="O6400" t="s">
        <v>404</v>
      </c>
      <c r="P6400" t="s">
        <v>404</v>
      </c>
      <c r="Q6400">
        <v>3</v>
      </c>
      <c r="R6400" t="s">
        <v>452</v>
      </c>
      <c r="S6400">
        <v>281474984629233</v>
      </c>
      <c r="T6400">
        <v>6.15</v>
      </c>
      <c r="U6400">
        <v>60.41</v>
      </c>
      <c r="V6400">
        <v>111.65</v>
      </c>
      <c r="W6400">
        <v>218</v>
      </c>
      <c r="X6400">
        <v>239</v>
      </c>
      <c r="Y6400">
        <v>2</v>
      </c>
      <c r="AA6400">
        <v>34.148357300000001</v>
      </c>
      <c r="AB6400">
        <v>-118.80529687000001</v>
      </c>
      <c r="AC6400">
        <v>150</v>
      </c>
      <c r="AD6400">
        <v>235</v>
      </c>
      <c r="AE6400">
        <v>30</v>
      </c>
      <c r="AF6400">
        <f t="shared" si="99"/>
        <v>415</v>
      </c>
      <c r="AG6400" t="s">
        <v>544</v>
      </c>
      <c r="AH6400" t="s">
        <v>545</v>
      </c>
      <c r="AI6400" t="s">
        <v>546</v>
      </c>
    </row>
    <row r="6401" spans="1:35" x14ac:dyDescent="0.25">
      <c r="A6401" t="s">
        <v>0</v>
      </c>
      <c r="B6401" t="s">
        <v>15</v>
      </c>
      <c r="C6401">
        <v>68.141933768174169</v>
      </c>
      <c r="D6401">
        <v>0.49926260113716131</v>
      </c>
      <c r="E6401">
        <v>84.240763032695455</v>
      </c>
      <c r="F6401">
        <v>49.368307242618869</v>
      </c>
      <c r="G6401">
        <v>70.816731029208213</v>
      </c>
      <c r="H6401">
        <f>(E6401+F6401+G6401)/3</f>
        <v>68.141933768174169</v>
      </c>
      <c r="I6401">
        <v>618.89</v>
      </c>
      <c r="J6401" t="s">
        <v>198</v>
      </c>
      <c r="K6401" t="s">
        <v>199</v>
      </c>
      <c r="L6401">
        <v>2019</v>
      </c>
      <c r="M6401" t="s">
        <v>287</v>
      </c>
      <c r="O6401" t="s">
        <v>404</v>
      </c>
      <c r="P6401" t="s">
        <v>404</v>
      </c>
      <c r="Q6401">
        <v>3</v>
      </c>
      <c r="R6401" t="s">
        <v>452</v>
      </c>
      <c r="S6401">
        <v>281474984629233</v>
      </c>
      <c r="T6401">
        <v>14.27</v>
      </c>
      <c r="U6401">
        <v>119.44</v>
      </c>
      <c r="V6401">
        <v>485.18</v>
      </c>
      <c r="W6401">
        <v>798</v>
      </c>
      <c r="X6401">
        <v>493</v>
      </c>
      <c r="Y6401">
        <v>25</v>
      </c>
      <c r="AA6401">
        <v>34.148357300000001</v>
      </c>
      <c r="AB6401">
        <v>-118.80529687000001</v>
      </c>
      <c r="AC6401">
        <v>318</v>
      </c>
      <c r="AD6401">
        <v>493</v>
      </c>
      <c r="AE6401">
        <v>52</v>
      </c>
      <c r="AF6401">
        <f t="shared" si="99"/>
        <v>863</v>
      </c>
      <c r="AG6401" t="s">
        <v>547</v>
      </c>
      <c r="AH6401" t="s">
        <v>548</v>
      </c>
      <c r="AI6401" t="s">
        <v>549</v>
      </c>
    </row>
    <row r="6402" spans="1:35" x14ac:dyDescent="0.25">
      <c r="A6402" t="s">
        <v>0</v>
      </c>
      <c r="B6402" t="s">
        <v>15</v>
      </c>
      <c r="C6402">
        <v>60.535815354215799</v>
      </c>
      <c r="D6402">
        <v>0.49926260113716131</v>
      </c>
      <c r="E6402">
        <v>86.547336144034574</v>
      </c>
      <c r="F6402">
        <v>42.035927635730808</v>
      </c>
      <c r="G6402">
        <v>53.024182282882009</v>
      </c>
      <c r="H6402">
        <f>(E6402+F6402+G6402)/3</f>
        <v>60.535815354215799</v>
      </c>
      <c r="I6402">
        <v>966.41000000000008</v>
      </c>
      <c r="J6402" t="s">
        <v>198</v>
      </c>
      <c r="K6402" t="s">
        <v>199</v>
      </c>
      <c r="L6402">
        <v>2019</v>
      </c>
      <c r="M6402" t="s">
        <v>287</v>
      </c>
      <c r="O6402" t="s">
        <v>404</v>
      </c>
      <c r="P6402" t="s">
        <v>404</v>
      </c>
      <c r="Q6402">
        <v>3</v>
      </c>
      <c r="R6402" t="s">
        <v>452</v>
      </c>
      <c r="S6402">
        <v>281474984629233</v>
      </c>
      <c r="T6402">
        <v>57.74</v>
      </c>
      <c r="U6402">
        <v>288.81</v>
      </c>
      <c r="V6402">
        <v>619.86</v>
      </c>
      <c r="W6402">
        <v>1113</v>
      </c>
      <c r="X6402">
        <v>789</v>
      </c>
      <c r="Y6402">
        <v>76</v>
      </c>
      <c r="AA6402">
        <v>34.148357300000001</v>
      </c>
      <c r="AB6402">
        <v>-118.80529687000001</v>
      </c>
      <c r="AC6402">
        <v>614</v>
      </c>
      <c r="AD6402">
        <v>851</v>
      </c>
      <c r="AE6402">
        <v>77</v>
      </c>
      <c r="AF6402">
        <f t="shared" si="99"/>
        <v>1542</v>
      </c>
      <c r="AG6402" t="s">
        <v>550</v>
      </c>
      <c r="AH6402" t="s">
        <v>551</v>
      </c>
      <c r="AI6402" t="s">
        <v>552</v>
      </c>
    </row>
    <row r="6403" spans="1:35" x14ac:dyDescent="0.25">
      <c r="A6403" t="s">
        <v>0</v>
      </c>
      <c r="B6403" t="s">
        <v>15</v>
      </c>
      <c r="C6403">
        <v>60.703731332087393</v>
      </c>
      <c r="D6403">
        <v>0.49926260113716131</v>
      </c>
      <c r="E6403">
        <v>86.176529151472621</v>
      </c>
      <c r="F6403">
        <v>43.107517032917777</v>
      </c>
      <c r="G6403">
        <v>52.827147811871782</v>
      </c>
      <c r="H6403">
        <f>(E6403+F6403+G6403)/3</f>
        <v>60.703731332087393</v>
      </c>
      <c r="I6403">
        <v>905.34</v>
      </c>
      <c r="J6403" t="s">
        <v>198</v>
      </c>
      <c r="K6403" t="s">
        <v>199</v>
      </c>
      <c r="L6403">
        <v>2019</v>
      </c>
      <c r="M6403" t="s">
        <v>287</v>
      </c>
      <c r="O6403" t="s">
        <v>404</v>
      </c>
      <c r="P6403" t="s">
        <v>404</v>
      </c>
      <c r="Q6403">
        <v>3</v>
      </c>
      <c r="R6403" t="s">
        <v>452</v>
      </c>
      <c r="S6403">
        <v>281474984629233</v>
      </c>
      <c r="T6403">
        <v>57.74</v>
      </c>
      <c r="U6403">
        <v>270.35000000000002</v>
      </c>
      <c r="V6403">
        <v>577.25</v>
      </c>
      <c r="W6403">
        <v>1083</v>
      </c>
      <c r="X6403">
        <v>693</v>
      </c>
      <c r="Y6403">
        <v>75</v>
      </c>
      <c r="AA6403">
        <v>34.148357300000001</v>
      </c>
      <c r="AB6403">
        <v>-118.80529687000001</v>
      </c>
      <c r="AC6403">
        <v>532</v>
      </c>
      <c r="AD6403">
        <v>721</v>
      </c>
      <c r="AE6403">
        <v>60</v>
      </c>
      <c r="AF6403">
        <f t="shared" ref="AF6403:AF6466" si="100">AC6403+AD6403+AE6403</f>
        <v>1313</v>
      </c>
      <c r="AG6403" t="s">
        <v>553</v>
      </c>
      <c r="AH6403" t="s">
        <v>554</v>
      </c>
      <c r="AI6403" t="s">
        <v>555</v>
      </c>
    </row>
    <row r="6404" spans="1:35" x14ac:dyDescent="0.25">
      <c r="A6404" t="s">
        <v>0</v>
      </c>
      <c r="B6404" t="s">
        <v>15</v>
      </c>
      <c r="C6404">
        <v>60.703273033431628</v>
      </c>
      <c r="D6404">
        <v>0.49926260113716131</v>
      </c>
      <c r="E6404">
        <v>86.176652601971071</v>
      </c>
      <c r="F6404">
        <v>43.107517032917777</v>
      </c>
      <c r="G6404">
        <v>52.82564946540603</v>
      </c>
      <c r="H6404">
        <f>(E6404+F6404+G6404)/3</f>
        <v>60.703273033431628</v>
      </c>
      <c r="I6404">
        <v>905.36</v>
      </c>
      <c r="J6404" t="s">
        <v>198</v>
      </c>
      <c r="K6404" t="s">
        <v>199</v>
      </c>
      <c r="L6404">
        <v>2019</v>
      </c>
      <c r="M6404" t="s">
        <v>287</v>
      </c>
      <c r="O6404" t="s">
        <v>404</v>
      </c>
      <c r="P6404" t="s">
        <v>404</v>
      </c>
      <c r="Q6404">
        <v>3</v>
      </c>
      <c r="R6404" t="s">
        <v>452</v>
      </c>
      <c r="S6404">
        <v>281474984629233</v>
      </c>
      <c r="T6404">
        <v>57.74</v>
      </c>
      <c r="U6404">
        <v>270.37</v>
      </c>
      <c r="V6404">
        <v>577.25</v>
      </c>
      <c r="W6404">
        <v>1083</v>
      </c>
      <c r="X6404">
        <v>693</v>
      </c>
      <c r="Y6404">
        <v>75</v>
      </c>
      <c r="AA6404">
        <v>34.148357300000001</v>
      </c>
      <c r="AB6404">
        <v>-118.80529687000001</v>
      </c>
      <c r="AC6404">
        <v>532</v>
      </c>
      <c r="AD6404">
        <v>721</v>
      </c>
      <c r="AE6404">
        <v>60</v>
      </c>
      <c r="AF6404">
        <f t="shared" si="100"/>
        <v>1313</v>
      </c>
      <c r="AG6404" t="s">
        <v>556</v>
      </c>
      <c r="AH6404" t="s">
        <v>557</v>
      </c>
      <c r="AI6404" t="s">
        <v>558</v>
      </c>
    </row>
    <row r="6405" spans="1:35" x14ac:dyDescent="0.25">
      <c r="A6405" t="s">
        <v>0</v>
      </c>
      <c r="B6405" t="s">
        <v>15</v>
      </c>
      <c r="C6405">
        <v>52.390601928865983</v>
      </c>
      <c r="D6405">
        <v>0.49926260113716131</v>
      </c>
      <c r="E6405">
        <v>79.428069207890388</v>
      </c>
      <c r="F6405">
        <v>35.685571918668401</v>
      </c>
      <c r="G6405">
        <v>42.058164660039168</v>
      </c>
      <c r="H6405">
        <f>(E6405+F6405+G6405)/3</f>
        <v>52.390601928865983</v>
      </c>
      <c r="I6405">
        <v>665.77</v>
      </c>
      <c r="J6405" t="s">
        <v>198</v>
      </c>
      <c r="K6405" t="s">
        <v>199</v>
      </c>
      <c r="L6405">
        <v>2019</v>
      </c>
      <c r="M6405" t="s">
        <v>287</v>
      </c>
      <c r="O6405" t="s">
        <v>404</v>
      </c>
      <c r="P6405" t="s">
        <v>404</v>
      </c>
      <c r="Q6405">
        <v>3</v>
      </c>
      <c r="R6405" t="s">
        <v>452</v>
      </c>
      <c r="S6405">
        <v>281474984629233</v>
      </c>
      <c r="T6405">
        <v>53.41</v>
      </c>
      <c r="U6405">
        <v>289.48</v>
      </c>
      <c r="V6405">
        <v>322.88</v>
      </c>
      <c r="W6405">
        <v>720</v>
      </c>
      <c r="X6405">
        <v>556</v>
      </c>
      <c r="Y6405">
        <v>75</v>
      </c>
      <c r="AA6405">
        <v>34.148357300000001</v>
      </c>
      <c r="AB6405">
        <v>-118.80529687000001</v>
      </c>
      <c r="AC6405">
        <v>460</v>
      </c>
      <c r="AD6405">
        <v>568</v>
      </c>
      <c r="AE6405">
        <v>53</v>
      </c>
      <c r="AF6405">
        <f t="shared" si="100"/>
        <v>1081</v>
      </c>
      <c r="AG6405" t="s">
        <v>559</v>
      </c>
      <c r="AH6405" t="s">
        <v>560</v>
      </c>
      <c r="AI6405" t="s">
        <v>561</v>
      </c>
    </row>
    <row r="6406" spans="1:35" x14ac:dyDescent="0.25">
      <c r="A6406" t="s">
        <v>0</v>
      </c>
      <c r="B6406" t="s">
        <v>15</v>
      </c>
      <c r="C6406">
        <v>51.64584436378442</v>
      </c>
      <c r="D6406">
        <v>0.49926260113716131</v>
      </c>
      <c r="E6406">
        <v>78.430521897113849</v>
      </c>
      <c r="F6406">
        <v>33.010983450374731</v>
      </c>
      <c r="G6406">
        <v>43.496027743864687</v>
      </c>
      <c r="H6406">
        <f>(E6406+F6406+G6406)/3</f>
        <v>51.64584436378442</v>
      </c>
      <c r="I6406">
        <v>565.16999999999996</v>
      </c>
      <c r="J6406" t="s">
        <v>198</v>
      </c>
      <c r="K6406" t="s">
        <v>199</v>
      </c>
      <c r="L6406">
        <v>2019</v>
      </c>
      <c r="M6406" t="s">
        <v>287</v>
      </c>
      <c r="O6406" t="s">
        <v>404</v>
      </c>
      <c r="P6406" t="s">
        <v>404</v>
      </c>
      <c r="Q6406">
        <v>3</v>
      </c>
      <c r="R6406" t="s">
        <v>452</v>
      </c>
      <c r="S6406">
        <v>281474984629233</v>
      </c>
      <c r="T6406">
        <v>43.76</v>
      </c>
      <c r="U6406">
        <v>268.25</v>
      </c>
      <c r="V6406">
        <v>253.16</v>
      </c>
      <c r="W6406">
        <v>777</v>
      </c>
      <c r="X6406">
        <v>613</v>
      </c>
      <c r="Y6406">
        <v>1</v>
      </c>
      <c r="AA6406">
        <v>34.148357300000001</v>
      </c>
      <c r="AB6406">
        <v>-118.80529687000001</v>
      </c>
      <c r="AC6406">
        <v>249</v>
      </c>
      <c r="AD6406">
        <v>348</v>
      </c>
      <c r="AE6406">
        <v>28</v>
      </c>
      <c r="AF6406">
        <f t="shared" si="100"/>
        <v>625</v>
      </c>
      <c r="AG6406" t="s">
        <v>562</v>
      </c>
      <c r="AH6406" t="s">
        <v>563</v>
      </c>
      <c r="AI6406" t="s">
        <v>564</v>
      </c>
    </row>
    <row r="6407" spans="1:35" x14ac:dyDescent="0.25">
      <c r="A6407" t="s">
        <v>0</v>
      </c>
      <c r="B6407" t="s">
        <v>15</v>
      </c>
      <c r="C6407">
        <v>51.971389026813974</v>
      </c>
      <c r="D6407">
        <v>0.49926260113716131</v>
      </c>
      <c r="E6407">
        <v>76.590455211063741</v>
      </c>
      <c r="F6407">
        <v>36.157909855014672</v>
      </c>
      <c r="G6407">
        <v>43.165802014363493</v>
      </c>
      <c r="H6407">
        <f>(E6407+F6407+G6407)/3</f>
        <v>51.971389026813966</v>
      </c>
      <c r="I6407">
        <v>723.66</v>
      </c>
      <c r="J6407" t="s">
        <v>198</v>
      </c>
      <c r="K6407" t="s">
        <v>199</v>
      </c>
      <c r="L6407">
        <v>2019</v>
      </c>
      <c r="M6407" t="s">
        <v>287</v>
      </c>
      <c r="O6407" t="s">
        <v>404</v>
      </c>
      <c r="P6407" t="s">
        <v>404</v>
      </c>
      <c r="Q6407">
        <v>3</v>
      </c>
      <c r="R6407" t="s">
        <v>452</v>
      </c>
      <c r="S6407">
        <v>281474984629233</v>
      </c>
      <c r="T6407">
        <v>62.33</v>
      </c>
      <c r="U6407">
        <v>325.14999999999998</v>
      </c>
      <c r="V6407">
        <v>336.18</v>
      </c>
      <c r="W6407">
        <v>1074</v>
      </c>
      <c r="X6407">
        <v>712</v>
      </c>
      <c r="Y6407">
        <v>0</v>
      </c>
      <c r="AA6407">
        <v>34.148357300000001</v>
      </c>
      <c r="AB6407">
        <v>-118.80529687000001</v>
      </c>
      <c r="AC6407">
        <v>229</v>
      </c>
      <c r="AD6407">
        <v>322</v>
      </c>
      <c r="AE6407">
        <v>32</v>
      </c>
      <c r="AF6407">
        <f t="shared" si="100"/>
        <v>583</v>
      </c>
      <c r="AG6407" t="s">
        <v>565</v>
      </c>
      <c r="AH6407" t="s">
        <v>566</v>
      </c>
      <c r="AI6407" t="s">
        <v>567</v>
      </c>
    </row>
    <row r="6408" spans="1:35" x14ac:dyDescent="0.25">
      <c r="A6408" t="s">
        <v>0</v>
      </c>
      <c r="B6408" t="s">
        <v>15</v>
      </c>
      <c r="C6408">
        <v>51.971558919529002</v>
      </c>
      <c r="D6408">
        <v>0.49926260113716131</v>
      </c>
      <c r="E6408">
        <v>76.590368388110051</v>
      </c>
      <c r="F6408">
        <v>36.157909855014672</v>
      </c>
      <c r="G6408">
        <v>43.166398515462276</v>
      </c>
      <c r="H6408">
        <f>(E6408+F6408+G6408)/3</f>
        <v>51.971558919529002</v>
      </c>
      <c r="I6408">
        <v>723.65</v>
      </c>
      <c r="J6408" t="s">
        <v>198</v>
      </c>
      <c r="K6408" t="s">
        <v>199</v>
      </c>
      <c r="L6408">
        <v>2019</v>
      </c>
      <c r="M6408" t="s">
        <v>287</v>
      </c>
      <c r="O6408" t="s">
        <v>404</v>
      </c>
      <c r="P6408" t="s">
        <v>404</v>
      </c>
      <c r="Q6408">
        <v>3</v>
      </c>
      <c r="R6408" t="s">
        <v>452</v>
      </c>
      <c r="S6408">
        <v>281474984629233</v>
      </c>
      <c r="T6408">
        <v>62.33</v>
      </c>
      <c r="U6408">
        <v>325.14</v>
      </c>
      <c r="V6408">
        <v>336.18</v>
      </c>
      <c r="W6408">
        <v>1074</v>
      </c>
      <c r="X6408">
        <v>712</v>
      </c>
      <c r="Y6408">
        <v>0</v>
      </c>
      <c r="AA6408">
        <v>34.148357300000001</v>
      </c>
      <c r="AB6408">
        <v>-118.80529687000001</v>
      </c>
      <c r="AC6408">
        <v>229</v>
      </c>
      <c r="AD6408">
        <v>322</v>
      </c>
      <c r="AE6408">
        <v>32</v>
      </c>
      <c r="AF6408">
        <f t="shared" si="100"/>
        <v>583</v>
      </c>
      <c r="AG6408" t="s">
        <v>568</v>
      </c>
      <c r="AH6408" t="s">
        <v>569</v>
      </c>
      <c r="AI6408" t="s">
        <v>570</v>
      </c>
    </row>
    <row r="6409" spans="1:35" x14ac:dyDescent="0.25">
      <c r="A6409" t="s">
        <v>0</v>
      </c>
      <c r="B6409" t="s">
        <v>15</v>
      </c>
      <c r="C6409">
        <v>51.745694800689783</v>
      </c>
      <c r="D6409">
        <v>0.49926260113716131</v>
      </c>
      <c r="E6409">
        <v>81.77058952972196</v>
      </c>
      <c r="F6409">
        <v>37.63051778253773</v>
      </c>
      <c r="G6409">
        <v>35.835977089809653</v>
      </c>
      <c r="H6409">
        <f>(E6409+F6409+G6409)/3</f>
        <v>51.745694800689783</v>
      </c>
      <c r="I6409">
        <v>1408.98</v>
      </c>
      <c r="J6409" t="s">
        <v>198</v>
      </c>
      <c r="K6409" t="s">
        <v>199</v>
      </c>
      <c r="L6409">
        <v>2019</v>
      </c>
      <c r="M6409" t="s">
        <v>287</v>
      </c>
      <c r="O6409" t="s">
        <v>404</v>
      </c>
      <c r="P6409" t="s">
        <v>404</v>
      </c>
      <c r="Q6409">
        <v>3</v>
      </c>
      <c r="R6409" t="s">
        <v>452</v>
      </c>
      <c r="S6409">
        <v>281474984629233</v>
      </c>
      <c r="T6409">
        <v>159.44999999999999</v>
      </c>
      <c r="U6409">
        <v>725.43</v>
      </c>
      <c r="V6409">
        <v>524.1</v>
      </c>
      <c r="W6409">
        <v>1897</v>
      </c>
      <c r="X6409">
        <v>1382</v>
      </c>
      <c r="Y6409">
        <v>0</v>
      </c>
      <c r="AA6409">
        <v>34.148357300000001</v>
      </c>
      <c r="AB6409">
        <v>-118.80529687000001</v>
      </c>
      <c r="AC6409">
        <v>319</v>
      </c>
      <c r="AD6409">
        <v>521</v>
      </c>
      <c r="AE6409">
        <v>51</v>
      </c>
      <c r="AF6409">
        <f t="shared" si="100"/>
        <v>891</v>
      </c>
      <c r="AG6409" t="s">
        <v>571</v>
      </c>
      <c r="AH6409" t="s">
        <v>572</v>
      </c>
      <c r="AI6409" t="s">
        <v>573</v>
      </c>
    </row>
    <row r="6410" spans="1:35" x14ac:dyDescent="0.25">
      <c r="A6410" t="s">
        <v>0</v>
      </c>
      <c r="B6410" t="s">
        <v>15</v>
      </c>
      <c r="C6410">
        <v>52.340470003691003</v>
      </c>
      <c r="D6410">
        <v>0.49926260113716131</v>
      </c>
      <c r="E6410">
        <v>87.350199836690109</v>
      </c>
      <c r="F6410">
        <v>35.446360041713483</v>
      </c>
      <c r="G6410">
        <v>34.224850132669438</v>
      </c>
      <c r="H6410">
        <f>(E6410+F6410+G6410)/3</f>
        <v>52.340470003691017</v>
      </c>
      <c r="I6410">
        <v>1831.62</v>
      </c>
      <c r="J6410" t="s">
        <v>198</v>
      </c>
      <c r="K6410" t="s">
        <v>199</v>
      </c>
      <c r="L6410">
        <v>2019</v>
      </c>
      <c r="M6410" t="s">
        <v>287</v>
      </c>
      <c r="O6410" t="s">
        <v>404</v>
      </c>
      <c r="P6410" t="s">
        <v>404</v>
      </c>
      <c r="Q6410">
        <v>3</v>
      </c>
      <c r="R6410" t="s">
        <v>452</v>
      </c>
      <c r="S6410">
        <v>281474984629233</v>
      </c>
      <c r="T6410">
        <v>197.74</v>
      </c>
      <c r="U6410">
        <v>996.78</v>
      </c>
      <c r="V6410">
        <v>637.1</v>
      </c>
      <c r="W6410">
        <v>2338</v>
      </c>
      <c r="X6410">
        <v>1973</v>
      </c>
      <c r="Y6410">
        <v>2</v>
      </c>
      <c r="AA6410">
        <v>34.148357300000001</v>
      </c>
      <c r="AB6410">
        <v>-118.80529687000001</v>
      </c>
      <c r="AC6410">
        <v>610</v>
      </c>
      <c r="AD6410">
        <v>952</v>
      </c>
      <c r="AE6410">
        <v>73</v>
      </c>
      <c r="AF6410">
        <f t="shared" si="100"/>
        <v>1635</v>
      </c>
      <c r="AG6410" t="s">
        <v>574</v>
      </c>
      <c r="AH6410" t="s">
        <v>575</v>
      </c>
      <c r="AI6410" t="s">
        <v>576</v>
      </c>
    </row>
    <row r="6411" spans="1:35" x14ac:dyDescent="0.25">
      <c r="A6411" t="s">
        <v>0</v>
      </c>
      <c r="B6411" t="s">
        <v>15</v>
      </c>
      <c r="C6411">
        <v>53.633456130484497</v>
      </c>
      <c r="D6411">
        <v>0.49926260113716131</v>
      </c>
      <c r="E6411">
        <v>91.816501755204655</v>
      </c>
      <c r="F6411">
        <v>34.979743880589197</v>
      </c>
      <c r="G6411">
        <v>34.104122755659631</v>
      </c>
      <c r="H6411">
        <f>(E6411+F6411+G6411)/3</f>
        <v>53.63345613048449</v>
      </c>
      <c r="I6411">
        <v>2049.6</v>
      </c>
      <c r="J6411" t="s">
        <v>198</v>
      </c>
      <c r="K6411" t="s">
        <v>199</v>
      </c>
      <c r="L6411">
        <v>2019</v>
      </c>
      <c r="M6411" t="s">
        <v>287</v>
      </c>
      <c r="O6411" t="s">
        <v>404</v>
      </c>
      <c r="P6411" t="s">
        <v>404</v>
      </c>
      <c r="Q6411">
        <v>3</v>
      </c>
      <c r="R6411" t="s">
        <v>452</v>
      </c>
      <c r="S6411">
        <v>281474984629233</v>
      </c>
      <c r="T6411">
        <v>228.08</v>
      </c>
      <c r="U6411">
        <v>1115.0899999999999</v>
      </c>
      <c r="V6411">
        <v>706.43000000000006</v>
      </c>
      <c r="W6411">
        <v>2367</v>
      </c>
      <c r="X6411">
        <v>2077</v>
      </c>
      <c r="Y6411">
        <v>21</v>
      </c>
      <c r="AA6411">
        <v>34.148357300000001</v>
      </c>
      <c r="AB6411">
        <v>-118.80529687000001</v>
      </c>
      <c r="AC6411">
        <v>863</v>
      </c>
      <c r="AD6411">
        <v>1240</v>
      </c>
      <c r="AE6411">
        <v>86</v>
      </c>
      <c r="AF6411">
        <f t="shared" si="100"/>
        <v>2189</v>
      </c>
      <c r="AG6411" t="s">
        <v>577</v>
      </c>
      <c r="AH6411" t="s">
        <v>578</v>
      </c>
      <c r="AI6411" t="s">
        <v>579</v>
      </c>
    </row>
    <row r="6412" spans="1:35" x14ac:dyDescent="0.25">
      <c r="A6412" t="s">
        <v>0</v>
      </c>
      <c r="B6412" t="s">
        <v>15</v>
      </c>
      <c r="C6412">
        <v>52.124758466196766</v>
      </c>
      <c r="D6412">
        <v>0.49926260113716131</v>
      </c>
      <c r="E6412">
        <v>92.677147825372302</v>
      </c>
      <c r="F6412">
        <v>33.877000937283057</v>
      </c>
      <c r="G6412">
        <v>29.82012663593494</v>
      </c>
      <c r="H6412">
        <f>(E6412+F6412+G6412)/3</f>
        <v>52.124758466196766</v>
      </c>
      <c r="I6412">
        <v>2264.7600000000002</v>
      </c>
      <c r="J6412" t="s">
        <v>198</v>
      </c>
      <c r="K6412" t="s">
        <v>199</v>
      </c>
      <c r="L6412">
        <v>2019</v>
      </c>
      <c r="M6412" t="s">
        <v>287</v>
      </c>
      <c r="O6412" t="s">
        <v>404</v>
      </c>
      <c r="P6412" t="s">
        <v>404</v>
      </c>
      <c r="Q6412">
        <v>3</v>
      </c>
      <c r="R6412" t="s">
        <v>452</v>
      </c>
      <c r="S6412">
        <v>281474984629233</v>
      </c>
      <c r="T6412">
        <v>269.77</v>
      </c>
      <c r="U6412">
        <v>1276.18</v>
      </c>
      <c r="V6412">
        <v>718.81000000000006</v>
      </c>
      <c r="W6412">
        <v>2552</v>
      </c>
      <c r="X6412">
        <v>2352</v>
      </c>
      <c r="Y6412">
        <v>56</v>
      </c>
      <c r="AA6412">
        <v>34.148357300000001</v>
      </c>
      <c r="AB6412">
        <v>-118.80529687000001</v>
      </c>
      <c r="AC6412">
        <v>1055</v>
      </c>
      <c r="AD6412">
        <v>1505</v>
      </c>
      <c r="AE6412">
        <v>99</v>
      </c>
      <c r="AF6412">
        <f t="shared" si="100"/>
        <v>2659</v>
      </c>
      <c r="AG6412" t="s">
        <v>580</v>
      </c>
      <c r="AH6412" t="s">
        <v>581</v>
      </c>
      <c r="AI6412" t="s">
        <v>582</v>
      </c>
    </row>
    <row r="6413" spans="1:35" x14ac:dyDescent="0.25">
      <c r="A6413" t="s">
        <v>0</v>
      </c>
      <c r="B6413" t="s">
        <v>15</v>
      </c>
      <c r="C6413">
        <v>49.974601873298631</v>
      </c>
      <c r="D6413">
        <v>0.49926260113716131</v>
      </c>
      <c r="E6413">
        <v>93.093382745006011</v>
      </c>
      <c r="F6413">
        <v>31.452384631054851</v>
      </c>
      <c r="G6413">
        <v>25.378038243835022</v>
      </c>
      <c r="H6413">
        <f>(E6413+F6413+G6413)/3</f>
        <v>49.974601873298631</v>
      </c>
      <c r="I6413">
        <v>2372.67</v>
      </c>
      <c r="J6413" t="s">
        <v>198</v>
      </c>
      <c r="K6413" t="s">
        <v>199</v>
      </c>
      <c r="L6413">
        <v>2019</v>
      </c>
      <c r="M6413" t="s">
        <v>287</v>
      </c>
      <c r="O6413" t="s">
        <v>404</v>
      </c>
      <c r="P6413" t="s">
        <v>404</v>
      </c>
      <c r="Q6413">
        <v>3</v>
      </c>
      <c r="R6413" t="s">
        <v>452</v>
      </c>
      <c r="S6413">
        <v>281474984629233</v>
      </c>
      <c r="T6413">
        <v>310.95999999999998</v>
      </c>
      <c r="U6413">
        <v>1364.89</v>
      </c>
      <c r="V6413">
        <v>696.82</v>
      </c>
      <c r="W6413">
        <v>2593</v>
      </c>
      <c r="X6413">
        <v>2776</v>
      </c>
      <c r="Y6413">
        <v>57</v>
      </c>
      <c r="AA6413">
        <v>34.148357300000001</v>
      </c>
      <c r="AB6413">
        <v>-118.80529687000001</v>
      </c>
      <c r="AC6413">
        <v>1341</v>
      </c>
      <c r="AD6413">
        <v>1851</v>
      </c>
      <c r="AE6413">
        <v>103</v>
      </c>
      <c r="AF6413">
        <f t="shared" si="100"/>
        <v>3295</v>
      </c>
      <c r="AG6413" t="s">
        <v>583</v>
      </c>
      <c r="AH6413" t="s">
        <v>584</v>
      </c>
      <c r="AI6413" t="s">
        <v>585</v>
      </c>
    </row>
    <row r="6414" spans="1:35" x14ac:dyDescent="0.25">
      <c r="A6414" t="s">
        <v>0</v>
      </c>
      <c r="B6414" t="s">
        <v>15</v>
      </c>
      <c r="C6414">
        <v>43.56324827373291</v>
      </c>
      <c r="D6414">
        <v>0.49926260113716131</v>
      </c>
      <c r="E6414">
        <v>91.575440761660047</v>
      </c>
      <c r="F6414">
        <v>19.827130220975281</v>
      </c>
      <c r="G6414">
        <v>19.287173838563412</v>
      </c>
      <c r="H6414">
        <f>(E6414+F6414+G6414)/3</f>
        <v>43.56324827373291</v>
      </c>
      <c r="I6414">
        <v>1991.26</v>
      </c>
      <c r="J6414" t="s">
        <v>198</v>
      </c>
      <c r="K6414" t="s">
        <v>199</v>
      </c>
      <c r="L6414">
        <v>2019</v>
      </c>
      <c r="M6414" t="s">
        <v>287</v>
      </c>
      <c r="O6414" t="s">
        <v>404</v>
      </c>
      <c r="P6414" t="s">
        <v>404</v>
      </c>
      <c r="Q6414">
        <v>3</v>
      </c>
      <c r="R6414" t="s">
        <v>452</v>
      </c>
      <c r="S6414">
        <v>281474984629233</v>
      </c>
      <c r="T6414">
        <v>317.58999999999997</v>
      </c>
      <c r="U6414">
        <v>1202.32</v>
      </c>
      <c r="V6414">
        <v>471.35</v>
      </c>
      <c r="W6414">
        <v>5674</v>
      </c>
      <c r="X6414">
        <v>3398</v>
      </c>
      <c r="Y6414">
        <v>57</v>
      </c>
      <c r="AA6414">
        <v>34.148357300000001</v>
      </c>
      <c r="AB6414">
        <v>-118.80529687000001</v>
      </c>
      <c r="AC6414">
        <v>1135</v>
      </c>
      <c r="AD6414">
        <v>1556</v>
      </c>
      <c r="AE6414">
        <v>87</v>
      </c>
      <c r="AF6414">
        <f t="shared" si="100"/>
        <v>2778</v>
      </c>
      <c r="AG6414" t="s">
        <v>586</v>
      </c>
      <c r="AH6414" t="s">
        <v>587</v>
      </c>
      <c r="AI6414" t="s">
        <v>588</v>
      </c>
    </row>
    <row r="6415" spans="1:35" x14ac:dyDescent="0.25">
      <c r="A6415" t="s">
        <v>0</v>
      </c>
      <c r="B6415" t="s">
        <v>15</v>
      </c>
      <c r="C6415">
        <v>69.987694374541874</v>
      </c>
      <c r="D6415">
        <v>0.49926260113716131</v>
      </c>
      <c r="E6415">
        <v>90.723422296491805</v>
      </c>
      <c r="F6415">
        <v>100</v>
      </c>
      <c r="G6415">
        <v>19.239660827133829</v>
      </c>
      <c r="H6415">
        <f>(E6415+F6415+G6415)/3</f>
        <v>69.987694374541874</v>
      </c>
      <c r="I6415">
        <v>1791.81</v>
      </c>
      <c r="J6415" t="s">
        <v>198</v>
      </c>
      <c r="K6415" t="s">
        <v>199</v>
      </c>
      <c r="L6415">
        <v>2019</v>
      </c>
      <c r="M6415" t="s">
        <v>287</v>
      </c>
      <c r="O6415" t="s">
        <v>404</v>
      </c>
      <c r="P6415" t="s">
        <v>404</v>
      </c>
      <c r="Q6415">
        <v>3</v>
      </c>
      <c r="R6415" t="s">
        <v>452</v>
      </c>
      <c r="S6415">
        <v>281474984629233</v>
      </c>
      <c r="T6415">
        <v>281.31</v>
      </c>
      <c r="U6415">
        <v>1075.95</v>
      </c>
      <c r="V6415">
        <v>434.55</v>
      </c>
      <c r="W6415">
        <v>4973</v>
      </c>
      <c r="X6415">
        <v>2907</v>
      </c>
      <c r="Y6415">
        <v>38</v>
      </c>
      <c r="AA6415">
        <v>34.148357300000001</v>
      </c>
      <c r="AB6415">
        <v>-118.80529687000001</v>
      </c>
      <c r="AC6415">
        <v>874</v>
      </c>
      <c r="AD6415">
        <v>1261</v>
      </c>
      <c r="AE6415">
        <v>75</v>
      </c>
      <c r="AF6415">
        <f t="shared" si="100"/>
        <v>2210</v>
      </c>
      <c r="AG6415" t="s">
        <v>589</v>
      </c>
      <c r="AH6415" t="s">
        <v>590</v>
      </c>
      <c r="AI6415" t="s">
        <v>591</v>
      </c>
    </row>
    <row r="6416" spans="1:35" x14ac:dyDescent="0.25">
      <c r="A6416" t="s">
        <v>0</v>
      </c>
      <c r="B6416" t="s">
        <v>15</v>
      </c>
      <c r="C6416">
        <v>69.987694374541874</v>
      </c>
      <c r="D6416">
        <v>0.49926260113716131</v>
      </c>
      <c r="E6416">
        <v>90.723422296491805</v>
      </c>
      <c r="F6416">
        <v>100</v>
      </c>
      <c r="G6416">
        <v>19.239660827133829</v>
      </c>
      <c r="H6416">
        <f>(E6416+F6416+G6416)/3</f>
        <v>69.987694374541874</v>
      </c>
      <c r="I6416">
        <v>1791.81</v>
      </c>
      <c r="J6416" t="s">
        <v>198</v>
      </c>
      <c r="K6416" t="s">
        <v>199</v>
      </c>
      <c r="L6416">
        <v>2019</v>
      </c>
      <c r="M6416" t="s">
        <v>287</v>
      </c>
      <c r="O6416" t="s">
        <v>404</v>
      </c>
      <c r="P6416" t="s">
        <v>404</v>
      </c>
      <c r="Q6416">
        <v>3</v>
      </c>
      <c r="R6416" t="s">
        <v>452</v>
      </c>
      <c r="S6416">
        <v>281474984629233</v>
      </c>
      <c r="T6416">
        <v>281.31</v>
      </c>
      <c r="U6416">
        <v>1075.95</v>
      </c>
      <c r="V6416">
        <v>434.55</v>
      </c>
      <c r="W6416">
        <v>4973</v>
      </c>
      <c r="X6416">
        <v>2907</v>
      </c>
      <c r="Y6416">
        <v>38</v>
      </c>
      <c r="AA6416">
        <v>34.148357300000001</v>
      </c>
      <c r="AB6416">
        <v>-118.80529687000001</v>
      </c>
      <c r="AC6416">
        <v>874</v>
      </c>
      <c r="AD6416">
        <v>1261</v>
      </c>
      <c r="AE6416">
        <v>75</v>
      </c>
      <c r="AF6416">
        <f t="shared" si="100"/>
        <v>2210</v>
      </c>
      <c r="AG6416" t="s">
        <v>592</v>
      </c>
      <c r="AH6416" t="s">
        <v>593</v>
      </c>
      <c r="AI6416" t="s">
        <v>594</v>
      </c>
    </row>
    <row r="6417" spans="1:35" x14ac:dyDescent="0.25">
      <c r="A6417" t="s">
        <v>0</v>
      </c>
      <c r="B6417" t="s">
        <v>15</v>
      </c>
      <c r="C6417">
        <v>0</v>
      </c>
      <c r="D6417">
        <v>0.49926260113716131</v>
      </c>
      <c r="E6417">
        <v>0</v>
      </c>
      <c r="F6417">
        <v>0</v>
      </c>
      <c r="G6417">
        <v>0</v>
      </c>
      <c r="H6417">
        <f>(E6417+F6417+G6417)/3</f>
        <v>0</v>
      </c>
      <c r="I6417">
        <v>0</v>
      </c>
      <c r="J6417" t="s">
        <v>198</v>
      </c>
      <c r="K6417" t="s">
        <v>199</v>
      </c>
      <c r="L6417">
        <v>2019</v>
      </c>
      <c r="M6417" t="s">
        <v>287</v>
      </c>
      <c r="O6417" t="s">
        <v>404</v>
      </c>
      <c r="P6417" t="s">
        <v>404</v>
      </c>
      <c r="Q6417">
        <v>3</v>
      </c>
      <c r="R6417" t="s">
        <v>452</v>
      </c>
      <c r="S6417">
        <v>281474984629233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AA6417">
        <v>34.148357300000001</v>
      </c>
      <c r="AB6417">
        <v>-118.80529687000001</v>
      </c>
      <c r="AC6417">
        <v>0</v>
      </c>
      <c r="AD6417">
        <v>0</v>
      </c>
      <c r="AE6417">
        <v>0</v>
      </c>
      <c r="AF6417">
        <f t="shared" si="100"/>
        <v>0</v>
      </c>
      <c r="AG6417" t="s">
        <v>595</v>
      </c>
      <c r="AH6417" t="s">
        <v>596</v>
      </c>
      <c r="AI6417" t="s">
        <v>597</v>
      </c>
    </row>
    <row r="6418" spans="1:35" x14ac:dyDescent="0.25">
      <c r="A6418" t="s">
        <v>0</v>
      </c>
      <c r="B6418" t="s">
        <v>33</v>
      </c>
      <c r="C6418">
        <v>52.529614683054227</v>
      </c>
      <c r="E6418">
        <v>42.461373070688317</v>
      </c>
      <c r="F6418">
        <v>45.850850964909988</v>
      </c>
      <c r="G6418">
        <v>69.27662001356434</v>
      </c>
      <c r="H6418">
        <f>(E6418+F6418+G6418)/3</f>
        <v>52.529614683054213</v>
      </c>
      <c r="I6418">
        <v>324.37999999999988</v>
      </c>
      <c r="J6418" t="s">
        <v>192</v>
      </c>
      <c r="K6418" t="s">
        <v>208</v>
      </c>
      <c r="L6418">
        <v>2016</v>
      </c>
      <c r="M6418" t="s">
        <v>286</v>
      </c>
      <c r="O6418" t="s">
        <v>405</v>
      </c>
      <c r="P6418" t="s">
        <v>405</v>
      </c>
      <c r="Q6418">
        <v>3</v>
      </c>
      <c r="R6418" t="s">
        <v>453</v>
      </c>
      <c r="S6418">
        <v>281474986121338</v>
      </c>
      <c r="T6418">
        <v>5.61</v>
      </c>
      <c r="U6418">
        <v>119.75</v>
      </c>
      <c r="V6418">
        <v>199.02</v>
      </c>
      <c r="W6418">
        <v>319</v>
      </c>
      <c r="X6418">
        <v>188</v>
      </c>
      <c r="Y6418">
        <v>0</v>
      </c>
      <c r="AA6418">
        <v>35.949735689999997</v>
      </c>
      <c r="AB6418">
        <v>-114.805905229</v>
      </c>
      <c r="AC6418">
        <v>118</v>
      </c>
      <c r="AD6418">
        <v>157</v>
      </c>
      <c r="AE6418">
        <v>10</v>
      </c>
      <c r="AF6418">
        <f t="shared" si="100"/>
        <v>285</v>
      </c>
      <c r="AG6418" t="s">
        <v>457</v>
      </c>
      <c r="AH6418" t="s">
        <v>458</v>
      </c>
      <c r="AI6418" t="s">
        <v>459</v>
      </c>
    </row>
    <row r="6419" spans="1:35" x14ac:dyDescent="0.25">
      <c r="A6419" t="s">
        <v>0</v>
      </c>
      <c r="B6419" t="s">
        <v>33</v>
      </c>
      <c r="C6419">
        <v>46.991176765980192</v>
      </c>
      <c r="E6419">
        <v>94.203237132383734</v>
      </c>
      <c r="F6419">
        <v>12.35852957684564</v>
      </c>
      <c r="G6419">
        <v>34.411763588711203</v>
      </c>
      <c r="H6419">
        <f>(E6419+F6419+G6419)/3</f>
        <v>46.991176765980192</v>
      </c>
      <c r="I6419">
        <v>526.54</v>
      </c>
      <c r="J6419" t="s">
        <v>192</v>
      </c>
      <c r="K6419" t="s">
        <v>208</v>
      </c>
      <c r="L6419">
        <v>2016</v>
      </c>
      <c r="M6419" t="s">
        <v>286</v>
      </c>
      <c r="O6419" t="s">
        <v>405</v>
      </c>
      <c r="P6419" t="s">
        <v>405</v>
      </c>
      <c r="Q6419">
        <v>3</v>
      </c>
      <c r="R6419" t="s">
        <v>453</v>
      </c>
      <c r="S6419">
        <v>281474986121338</v>
      </c>
      <c r="T6419">
        <v>156.77000000000001</v>
      </c>
      <c r="U6419">
        <v>143.85</v>
      </c>
      <c r="V6419">
        <v>225.92</v>
      </c>
      <c r="W6419">
        <v>405</v>
      </c>
      <c r="X6419">
        <v>299</v>
      </c>
      <c r="Y6419">
        <v>10</v>
      </c>
      <c r="AA6419">
        <v>35.949735689999997</v>
      </c>
      <c r="AB6419">
        <v>-114.805905229</v>
      </c>
      <c r="AC6419">
        <v>494</v>
      </c>
      <c r="AD6419">
        <v>555</v>
      </c>
      <c r="AE6419">
        <v>7</v>
      </c>
      <c r="AF6419">
        <f t="shared" si="100"/>
        <v>1056</v>
      </c>
      <c r="AG6419" t="s">
        <v>460</v>
      </c>
      <c r="AH6419" t="s">
        <v>461</v>
      </c>
      <c r="AI6419" t="s">
        <v>462</v>
      </c>
    </row>
    <row r="6420" spans="1:35" x14ac:dyDescent="0.25">
      <c r="A6420" t="s">
        <v>0</v>
      </c>
      <c r="B6420" t="s">
        <v>33</v>
      </c>
      <c r="C6420">
        <v>46.991176765980192</v>
      </c>
      <c r="E6420">
        <v>94.203237132383734</v>
      </c>
      <c r="F6420">
        <v>12.35852957684564</v>
      </c>
      <c r="G6420">
        <v>34.411763588711203</v>
      </c>
      <c r="H6420">
        <f>(E6420+F6420+G6420)/3</f>
        <v>46.991176765980192</v>
      </c>
      <c r="I6420">
        <v>526.54</v>
      </c>
      <c r="J6420" t="s">
        <v>192</v>
      </c>
      <c r="K6420" t="s">
        <v>208</v>
      </c>
      <c r="L6420">
        <v>2016</v>
      </c>
      <c r="M6420" t="s">
        <v>286</v>
      </c>
      <c r="O6420" t="s">
        <v>405</v>
      </c>
      <c r="P6420" t="s">
        <v>405</v>
      </c>
      <c r="Q6420">
        <v>3</v>
      </c>
      <c r="R6420" t="s">
        <v>453</v>
      </c>
      <c r="S6420">
        <v>281474986121338</v>
      </c>
      <c r="T6420">
        <v>156.77000000000001</v>
      </c>
      <c r="U6420">
        <v>143.85</v>
      </c>
      <c r="V6420">
        <v>225.92</v>
      </c>
      <c r="W6420">
        <v>405</v>
      </c>
      <c r="X6420">
        <v>299</v>
      </c>
      <c r="Y6420">
        <v>10</v>
      </c>
      <c r="AA6420">
        <v>35.949735689999997</v>
      </c>
      <c r="AB6420">
        <v>-114.805905229</v>
      </c>
      <c r="AC6420">
        <v>494</v>
      </c>
      <c r="AD6420">
        <v>555</v>
      </c>
      <c r="AE6420">
        <v>7</v>
      </c>
      <c r="AF6420">
        <f t="shared" si="100"/>
        <v>1056</v>
      </c>
      <c r="AG6420" t="s">
        <v>463</v>
      </c>
      <c r="AH6420" t="s">
        <v>464</v>
      </c>
      <c r="AI6420" t="s">
        <v>465</v>
      </c>
    </row>
    <row r="6421" spans="1:35" x14ac:dyDescent="0.25">
      <c r="A6421" t="s">
        <v>0</v>
      </c>
      <c r="B6421" t="s">
        <v>33</v>
      </c>
      <c r="C6421">
        <v>46.991176765980192</v>
      </c>
      <c r="E6421">
        <v>94.203237132383734</v>
      </c>
      <c r="F6421">
        <v>12.35852957684564</v>
      </c>
      <c r="G6421">
        <v>34.411763588711203</v>
      </c>
      <c r="H6421">
        <f>(E6421+F6421+G6421)/3</f>
        <v>46.991176765980192</v>
      </c>
      <c r="I6421">
        <v>526.54</v>
      </c>
      <c r="J6421" t="s">
        <v>192</v>
      </c>
      <c r="K6421" t="s">
        <v>208</v>
      </c>
      <c r="L6421">
        <v>2016</v>
      </c>
      <c r="M6421" t="s">
        <v>286</v>
      </c>
      <c r="O6421" t="s">
        <v>405</v>
      </c>
      <c r="P6421" t="s">
        <v>405</v>
      </c>
      <c r="Q6421">
        <v>3</v>
      </c>
      <c r="R6421" t="s">
        <v>453</v>
      </c>
      <c r="S6421">
        <v>281474986121338</v>
      </c>
      <c r="T6421">
        <v>156.77000000000001</v>
      </c>
      <c r="U6421">
        <v>143.85</v>
      </c>
      <c r="V6421">
        <v>225.92</v>
      </c>
      <c r="W6421">
        <v>405</v>
      </c>
      <c r="X6421">
        <v>299</v>
      </c>
      <c r="Y6421">
        <v>10</v>
      </c>
      <c r="AA6421">
        <v>35.949735689999997</v>
      </c>
      <c r="AB6421">
        <v>-114.805905229</v>
      </c>
      <c r="AC6421">
        <v>494</v>
      </c>
      <c r="AD6421">
        <v>555</v>
      </c>
      <c r="AE6421">
        <v>7</v>
      </c>
      <c r="AF6421">
        <f t="shared" si="100"/>
        <v>1056</v>
      </c>
      <c r="AG6421" t="s">
        <v>466</v>
      </c>
      <c r="AH6421" t="s">
        <v>467</v>
      </c>
      <c r="AI6421" t="s">
        <v>468</v>
      </c>
    </row>
    <row r="6422" spans="1:35" x14ac:dyDescent="0.25">
      <c r="A6422" t="s">
        <v>0</v>
      </c>
      <c r="B6422" t="s">
        <v>33</v>
      </c>
      <c r="C6422">
        <v>45.782772564360883</v>
      </c>
      <c r="E6422">
        <v>94.203237132383734</v>
      </c>
      <c r="F6422">
        <v>10.09675436868543</v>
      </c>
      <c r="G6422">
        <v>33.048326192013469</v>
      </c>
      <c r="H6422">
        <f>(E6422+F6422+G6422)/3</f>
        <v>45.782772564360876</v>
      </c>
      <c r="I6422">
        <v>511.11</v>
      </c>
      <c r="J6422" t="s">
        <v>192</v>
      </c>
      <c r="K6422" t="s">
        <v>208</v>
      </c>
      <c r="L6422">
        <v>2016</v>
      </c>
      <c r="M6422" t="s">
        <v>286</v>
      </c>
      <c r="O6422" t="s">
        <v>405</v>
      </c>
      <c r="P6422" t="s">
        <v>405</v>
      </c>
      <c r="Q6422">
        <v>3</v>
      </c>
      <c r="R6422" t="s">
        <v>453</v>
      </c>
      <c r="S6422">
        <v>281474986121338</v>
      </c>
      <c r="T6422">
        <v>156.77000000000001</v>
      </c>
      <c r="U6422">
        <v>141.63999999999999</v>
      </c>
      <c r="V6422">
        <v>212.7</v>
      </c>
      <c r="W6422">
        <v>385</v>
      </c>
      <c r="X6422">
        <v>294</v>
      </c>
      <c r="Y6422">
        <v>10</v>
      </c>
      <c r="AA6422">
        <v>35.949735689999997</v>
      </c>
      <c r="AB6422">
        <v>-114.805905229</v>
      </c>
      <c r="AC6422">
        <v>494</v>
      </c>
      <c r="AD6422">
        <v>548</v>
      </c>
      <c r="AE6422">
        <v>7</v>
      </c>
      <c r="AF6422">
        <f t="shared" si="100"/>
        <v>1049</v>
      </c>
      <c r="AG6422" t="s">
        <v>469</v>
      </c>
      <c r="AH6422" t="s">
        <v>470</v>
      </c>
      <c r="AI6422" t="s">
        <v>471</v>
      </c>
    </row>
    <row r="6423" spans="1:35" x14ac:dyDescent="0.25">
      <c r="A6423" t="s">
        <v>0</v>
      </c>
      <c r="B6423" t="s">
        <v>33</v>
      </c>
      <c r="C6423">
        <v>71.066518261283136</v>
      </c>
      <c r="E6423">
        <v>18.199554783849418</v>
      </c>
      <c r="F6423">
        <v>100</v>
      </c>
      <c r="G6423">
        <v>95</v>
      </c>
      <c r="H6423">
        <f>(E6423+F6423+G6423)/3</f>
        <v>71.066518261283136</v>
      </c>
      <c r="I6423">
        <v>75.439999999999984</v>
      </c>
      <c r="J6423" t="s">
        <v>192</v>
      </c>
      <c r="K6423" t="s">
        <v>208</v>
      </c>
      <c r="L6423">
        <v>2016</v>
      </c>
      <c r="M6423" t="s">
        <v>286</v>
      </c>
      <c r="O6423" t="s">
        <v>405</v>
      </c>
      <c r="P6423" t="s">
        <v>405</v>
      </c>
      <c r="Q6423">
        <v>3</v>
      </c>
      <c r="R6423" t="s">
        <v>453</v>
      </c>
      <c r="S6423">
        <v>281474986121338</v>
      </c>
      <c r="T6423">
        <v>0</v>
      </c>
      <c r="U6423">
        <v>1.73</v>
      </c>
      <c r="V6423">
        <v>73.70999999999998</v>
      </c>
      <c r="W6423">
        <v>25</v>
      </c>
      <c r="X6423">
        <v>2</v>
      </c>
      <c r="Y6423">
        <v>0</v>
      </c>
      <c r="AA6423">
        <v>35.949735689999997</v>
      </c>
      <c r="AB6423">
        <v>-114.805905229</v>
      </c>
      <c r="AC6423">
        <v>0</v>
      </c>
      <c r="AD6423">
        <v>2</v>
      </c>
      <c r="AE6423">
        <v>0</v>
      </c>
      <c r="AF6423">
        <f t="shared" si="100"/>
        <v>2</v>
      </c>
      <c r="AG6423" t="s">
        <v>472</v>
      </c>
      <c r="AH6423" t="s">
        <v>473</v>
      </c>
      <c r="AI6423" t="s">
        <v>474</v>
      </c>
    </row>
    <row r="6424" spans="1:35" x14ac:dyDescent="0.25">
      <c r="A6424" t="s">
        <v>0</v>
      </c>
      <c r="B6424" t="s">
        <v>33</v>
      </c>
      <c r="C6424">
        <v>71.083460809720819</v>
      </c>
      <c r="E6424">
        <v>18.25038242916246</v>
      </c>
      <c r="F6424">
        <v>100</v>
      </c>
      <c r="G6424">
        <v>95</v>
      </c>
      <c r="H6424">
        <f>(E6424+F6424+G6424)/3</f>
        <v>71.083460809720819</v>
      </c>
      <c r="I6424">
        <v>75.699999999999974</v>
      </c>
      <c r="J6424" t="s">
        <v>192</v>
      </c>
      <c r="K6424" t="s">
        <v>208</v>
      </c>
      <c r="L6424">
        <v>2016</v>
      </c>
      <c r="M6424" t="s">
        <v>286</v>
      </c>
      <c r="O6424" t="s">
        <v>405</v>
      </c>
      <c r="P6424" t="s">
        <v>405</v>
      </c>
      <c r="Q6424">
        <v>3</v>
      </c>
      <c r="R6424" t="s">
        <v>453</v>
      </c>
      <c r="S6424">
        <v>281474986121338</v>
      </c>
      <c r="T6424">
        <v>0</v>
      </c>
      <c r="U6424">
        <v>1.73</v>
      </c>
      <c r="V6424">
        <v>73.96999999999997</v>
      </c>
      <c r="W6424">
        <v>25</v>
      </c>
      <c r="X6424">
        <v>2</v>
      </c>
      <c r="Y6424">
        <v>0</v>
      </c>
      <c r="AA6424">
        <v>35.949735689999997</v>
      </c>
      <c r="AB6424">
        <v>-114.805905229</v>
      </c>
      <c r="AC6424">
        <v>0</v>
      </c>
      <c r="AD6424">
        <v>2</v>
      </c>
      <c r="AE6424">
        <v>0</v>
      </c>
      <c r="AF6424">
        <f t="shared" si="100"/>
        <v>2</v>
      </c>
      <c r="AG6424" t="s">
        <v>475</v>
      </c>
      <c r="AH6424" t="s">
        <v>476</v>
      </c>
      <c r="AI6424" t="s">
        <v>477</v>
      </c>
    </row>
    <row r="6425" spans="1:35" x14ac:dyDescent="0.25">
      <c r="A6425" t="s">
        <v>0</v>
      </c>
      <c r="B6425" t="s">
        <v>33</v>
      </c>
      <c r="C6425">
        <v>59.387345412216668</v>
      </c>
      <c r="E6425">
        <v>31.055732984401089</v>
      </c>
      <c r="F6425">
        <v>52.106303252248942</v>
      </c>
      <c r="G6425">
        <v>95</v>
      </c>
      <c r="H6425">
        <f>(E6425+F6425+G6425)/3</f>
        <v>59.387345412216682</v>
      </c>
      <c r="I6425">
        <v>166.79</v>
      </c>
      <c r="J6425" t="s">
        <v>192</v>
      </c>
      <c r="K6425" t="s">
        <v>208</v>
      </c>
      <c r="L6425">
        <v>2016</v>
      </c>
      <c r="M6425" t="s">
        <v>286</v>
      </c>
      <c r="O6425" t="s">
        <v>405</v>
      </c>
      <c r="P6425" t="s">
        <v>405</v>
      </c>
      <c r="Q6425">
        <v>3</v>
      </c>
      <c r="R6425" t="s">
        <v>453</v>
      </c>
      <c r="S6425">
        <v>281474986121338</v>
      </c>
      <c r="T6425">
        <v>0</v>
      </c>
      <c r="U6425">
        <v>5.7399999999999958</v>
      </c>
      <c r="V6425">
        <v>161.05000000000001</v>
      </c>
      <c r="W6425">
        <v>109</v>
      </c>
      <c r="X6425">
        <v>43</v>
      </c>
      <c r="Y6425">
        <v>0</v>
      </c>
      <c r="AA6425">
        <v>35.949735689999997</v>
      </c>
      <c r="AB6425">
        <v>-114.805905229</v>
      </c>
      <c r="AC6425">
        <v>23</v>
      </c>
      <c r="AD6425">
        <v>42</v>
      </c>
      <c r="AE6425">
        <v>2</v>
      </c>
      <c r="AF6425">
        <f t="shared" si="100"/>
        <v>67</v>
      </c>
      <c r="AG6425" t="s">
        <v>478</v>
      </c>
      <c r="AH6425" t="s">
        <v>479</v>
      </c>
      <c r="AI6425" t="s">
        <v>480</v>
      </c>
    </row>
    <row r="6426" spans="1:35" x14ac:dyDescent="0.25">
      <c r="A6426" t="s">
        <v>0</v>
      </c>
      <c r="B6426" t="s">
        <v>33</v>
      </c>
      <c r="C6426">
        <v>59.387687711909983</v>
      </c>
      <c r="E6426">
        <v>31.056759883481011</v>
      </c>
      <c r="F6426">
        <v>52.106303252248942</v>
      </c>
      <c r="G6426">
        <v>95</v>
      </c>
      <c r="H6426">
        <f>(E6426+F6426+G6426)/3</f>
        <v>59.387687711909983</v>
      </c>
      <c r="I6426">
        <v>166.8</v>
      </c>
      <c r="J6426" t="s">
        <v>192</v>
      </c>
      <c r="K6426" t="s">
        <v>208</v>
      </c>
      <c r="L6426">
        <v>2016</v>
      </c>
      <c r="M6426" t="s">
        <v>286</v>
      </c>
      <c r="O6426" t="s">
        <v>405</v>
      </c>
      <c r="P6426" t="s">
        <v>405</v>
      </c>
      <c r="Q6426">
        <v>3</v>
      </c>
      <c r="R6426" t="s">
        <v>453</v>
      </c>
      <c r="S6426">
        <v>281474986121338</v>
      </c>
      <c r="T6426">
        <v>0</v>
      </c>
      <c r="U6426">
        <v>5.7399999999999958</v>
      </c>
      <c r="V6426">
        <v>161.06</v>
      </c>
      <c r="W6426">
        <v>109</v>
      </c>
      <c r="X6426">
        <v>43</v>
      </c>
      <c r="Y6426">
        <v>0</v>
      </c>
      <c r="AA6426">
        <v>35.949735689999997</v>
      </c>
      <c r="AB6426">
        <v>-114.805905229</v>
      </c>
      <c r="AC6426">
        <v>23</v>
      </c>
      <c r="AD6426">
        <v>42</v>
      </c>
      <c r="AE6426">
        <v>2</v>
      </c>
      <c r="AF6426">
        <f t="shared" si="100"/>
        <v>67</v>
      </c>
      <c r="AG6426" t="s">
        <v>481</v>
      </c>
      <c r="AH6426" t="s">
        <v>482</v>
      </c>
      <c r="AI6426" t="s">
        <v>483</v>
      </c>
    </row>
    <row r="6427" spans="1:35" x14ac:dyDescent="0.25">
      <c r="A6427" t="s">
        <v>0</v>
      </c>
      <c r="B6427" t="s">
        <v>33</v>
      </c>
      <c r="C6427">
        <v>57.975096477377839</v>
      </c>
      <c r="E6427">
        <v>38.368548937657039</v>
      </c>
      <c r="F6427">
        <v>63.483191289620699</v>
      </c>
      <c r="G6427">
        <v>72.073549204855809</v>
      </c>
      <c r="H6427">
        <f>(E6427+F6427+G6427)/3</f>
        <v>57.975096477377839</v>
      </c>
      <c r="I6427">
        <v>255.08999999999989</v>
      </c>
      <c r="J6427" t="s">
        <v>192</v>
      </c>
      <c r="K6427" t="s">
        <v>208</v>
      </c>
      <c r="L6427">
        <v>2016</v>
      </c>
      <c r="M6427" t="s">
        <v>286</v>
      </c>
      <c r="O6427" t="s">
        <v>405</v>
      </c>
      <c r="P6427" t="s">
        <v>405</v>
      </c>
      <c r="Q6427">
        <v>3</v>
      </c>
      <c r="R6427" t="s">
        <v>453</v>
      </c>
      <c r="S6427">
        <v>281474986121338</v>
      </c>
      <c r="T6427">
        <v>0</v>
      </c>
      <c r="U6427">
        <v>75.319999999999879</v>
      </c>
      <c r="V6427">
        <v>179.7700000000001</v>
      </c>
      <c r="W6427">
        <v>306</v>
      </c>
      <c r="X6427">
        <v>124</v>
      </c>
      <c r="Y6427">
        <v>0</v>
      </c>
      <c r="AA6427">
        <v>35.949735689999997</v>
      </c>
      <c r="AB6427">
        <v>-114.805905229</v>
      </c>
      <c r="AC6427">
        <v>55</v>
      </c>
      <c r="AD6427">
        <v>198</v>
      </c>
      <c r="AE6427">
        <v>42</v>
      </c>
      <c r="AF6427">
        <f t="shared" si="100"/>
        <v>295</v>
      </c>
      <c r="AG6427" t="s">
        <v>484</v>
      </c>
      <c r="AH6427" t="s">
        <v>485</v>
      </c>
      <c r="AI6427" t="s">
        <v>486</v>
      </c>
    </row>
    <row r="6428" spans="1:35" x14ac:dyDescent="0.25">
      <c r="A6428" t="s">
        <v>0</v>
      </c>
      <c r="B6428" t="s">
        <v>33</v>
      </c>
      <c r="C6428">
        <v>76.580248305003366</v>
      </c>
      <c r="E6428">
        <v>94.203237132383734</v>
      </c>
      <c r="F6428">
        <v>63.467395996001528</v>
      </c>
      <c r="G6428">
        <v>72.07011178662485</v>
      </c>
      <c r="H6428">
        <f>(E6428+F6428+G6428)/3</f>
        <v>76.580248305003366</v>
      </c>
      <c r="I6428">
        <v>254.9499999999999</v>
      </c>
      <c r="J6428" t="s">
        <v>192</v>
      </c>
      <c r="K6428" t="s">
        <v>208</v>
      </c>
      <c r="L6428">
        <v>2016</v>
      </c>
      <c r="M6428" t="s">
        <v>286</v>
      </c>
      <c r="O6428" t="s">
        <v>405</v>
      </c>
      <c r="P6428" t="s">
        <v>405</v>
      </c>
      <c r="Q6428">
        <v>3</v>
      </c>
      <c r="R6428" t="s">
        <v>453</v>
      </c>
      <c r="S6428">
        <v>281474986121338</v>
      </c>
      <c r="T6428">
        <v>0</v>
      </c>
      <c r="U6428">
        <v>75.319999999999879</v>
      </c>
      <c r="V6428">
        <v>179.63000000000011</v>
      </c>
      <c r="W6428">
        <v>306</v>
      </c>
      <c r="X6428">
        <v>124</v>
      </c>
      <c r="Y6428">
        <v>0</v>
      </c>
      <c r="AA6428">
        <v>35.949735689999997</v>
      </c>
      <c r="AB6428">
        <v>-114.805905229</v>
      </c>
      <c r="AC6428">
        <v>55</v>
      </c>
      <c r="AD6428">
        <v>198</v>
      </c>
      <c r="AE6428">
        <v>42</v>
      </c>
      <c r="AF6428">
        <f t="shared" si="100"/>
        <v>295</v>
      </c>
      <c r="AG6428" t="s">
        <v>487</v>
      </c>
      <c r="AH6428" t="s">
        <v>488</v>
      </c>
      <c r="AI6428" t="s">
        <v>489</v>
      </c>
    </row>
    <row r="6429" spans="1:35" x14ac:dyDescent="0.25">
      <c r="A6429" t="s">
        <v>0</v>
      </c>
      <c r="B6429" t="s">
        <v>33</v>
      </c>
      <c r="C6429">
        <v>60.237326966649142</v>
      </c>
      <c r="E6429">
        <v>40.655485041821287</v>
      </c>
      <c r="F6429">
        <v>73.721440313975947</v>
      </c>
      <c r="G6429">
        <v>66.335055544150194</v>
      </c>
      <c r="H6429">
        <f>(E6429+F6429+G6429)/3</f>
        <v>60.237326966649142</v>
      </c>
      <c r="I6429">
        <v>876.78000000000043</v>
      </c>
      <c r="J6429" t="s">
        <v>192</v>
      </c>
      <c r="K6429" t="s">
        <v>208</v>
      </c>
      <c r="L6429">
        <v>2016</v>
      </c>
      <c r="M6429" t="s">
        <v>286</v>
      </c>
      <c r="O6429" t="s">
        <v>405</v>
      </c>
      <c r="P6429" t="s">
        <v>405</v>
      </c>
      <c r="Q6429">
        <v>3</v>
      </c>
      <c r="R6429" t="s">
        <v>453</v>
      </c>
      <c r="S6429">
        <v>281474986121338</v>
      </c>
      <c r="T6429">
        <v>0</v>
      </c>
      <c r="U6429">
        <v>300.85000000000008</v>
      </c>
      <c r="V6429">
        <v>575.93000000000018</v>
      </c>
      <c r="W6429">
        <v>1002</v>
      </c>
      <c r="X6429">
        <v>427</v>
      </c>
      <c r="Y6429">
        <v>0</v>
      </c>
      <c r="AA6429">
        <v>35.949735689999997</v>
      </c>
      <c r="AB6429">
        <v>-114.805905229</v>
      </c>
      <c r="AC6429">
        <v>114</v>
      </c>
      <c r="AD6429">
        <v>677</v>
      </c>
      <c r="AE6429">
        <v>57</v>
      </c>
      <c r="AF6429">
        <f t="shared" si="100"/>
        <v>848</v>
      </c>
      <c r="AG6429" t="s">
        <v>490</v>
      </c>
      <c r="AH6429" t="s">
        <v>491</v>
      </c>
      <c r="AI6429" t="s">
        <v>492</v>
      </c>
    </row>
    <row r="6430" spans="1:35" x14ac:dyDescent="0.25">
      <c r="A6430" t="s">
        <v>0</v>
      </c>
      <c r="B6430" t="s">
        <v>33</v>
      </c>
      <c r="C6430">
        <v>51.222291491685333</v>
      </c>
      <c r="E6430">
        <v>43.075752197545093</v>
      </c>
      <c r="F6430">
        <v>47.497535741236149</v>
      </c>
      <c r="G6430">
        <v>63.093586536274721</v>
      </c>
      <c r="H6430">
        <f>(E6430+F6430+G6430)/3</f>
        <v>51.222291491685326</v>
      </c>
      <c r="I6430">
        <v>1011.31</v>
      </c>
      <c r="J6430" t="s">
        <v>192</v>
      </c>
      <c r="K6430" t="s">
        <v>208</v>
      </c>
      <c r="L6430">
        <v>2016</v>
      </c>
      <c r="M6430" t="s">
        <v>286</v>
      </c>
      <c r="O6430" t="s">
        <v>405</v>
      </c>
      <c r="P6430" t="s">
        <v>405</v>
      </c>
      <c r="Q6430">
        <v>3</v>
      </c>
      <c r="R6430" t="s">
        <v>453</v>
      </c>
      <c r="S6430">
        <v>281474986121338</v>
      </c>
      <c r="T6430">
        <v>8.0399999999999991</v>
      </c>
      <c r="U6430">
        <v>394.35000000000019</v>
      </c>
      <c r="V6430">
        <v>608.92000000000019</v>
      </c>
      <c r="W6430">
        <v>981</v>
      </c>
      <c r="X6430">
        <v>554</v>
      </c>
      <c r="Y6430">
        <v>8</v>
      </c>
      <c r="AA6430">
        <v>35.949735689999997</v>
      </c>
      <c r="AB6430">
        <v>-114.805905229</v>
      </c>
      <c r="AC6430">
        <v>443</v>
      </c>
      <c r="AD6430">
        <v>846</v>
      </c>
      <c r="AE6430">
        <v>55</v>
      </c>
      <c r="AF6430">
        <f t="shared" si="100"/>
        <v>1344</v>
      </c>
      <c r="AG6430" t="s">
        <v>493</v>
      </c>
      <c r="AH6430" t="s">
        <v>494</v>
      </c>
      <c r="AI6430" t="s">
        <v>495</v>
      </c>
    </row>
    <row r="6431" spans="1:35" x14ac:dyDescent="0.25">
      <c r="A6431" t="s">
        <v>0</v>
      </c>
      <c r="B6431" t="s">
        <v>33</v>
      </c>
      <c r="C6431">
        <v>51.266623611064063</v>
      </c>
      <c r="E6431">
        <v>43.584545744436959</v>
      </c>
      <c r="F6431">
        <v>46.003957462434961</v>
      </c>
      <c r="G6431">
        <v>64.211367626320282</v>
      </c>
      <c r="H6431">
        <f>(E6431+F6431+G6431)/3</f>
        <v>51.266623611064063</v>
      </c>
      <c r="I6431">
        <v>1042.3900000000001</v>
      </c>
      <c r="J6431" t="s">
        <v>192</v>
      </c>
      <c r="K6431" t="s">
        <v>208</v>
      </c>
      <c r="L6431">
        <v>2016</v>
      </c>
      <c r="M6431" t="s">
        <v>286</v>
      </c>
      <c r="O6431" t="s">
        <v>405</v>
      </c>
      <c r="P6431" t="s">
        <v>405</v>
      </c>
      <c r="Q6431">
        <v>3</v>
      </c>
      <c r="R6431" t="s">
        <v>453</v>
      </c>
      <c r="S6431">
        <v>281474986121338</v>
      </c>
      <c r="T6431">
        <v>8.0399999999999991</v>
      </c>
      <c r="U6431">
        <v>402.69000000000011</v>
      </c>
      <c r="V6431">
        <v>631.66000000000008</v>
      </c>
      <c r="W6431">
        <v>1179</v>
      </c>
      <c r="X6431">
        <v>517</v>
      </c>
      <c r="Y6431">
        <v>8</v>
      </c>
      <c r="AA6431">
        <v>35.949735689999997</v>
      </c>
      <c r="AB6431">
        <v>-114.805905229</v>
      </c>
      <c r="AC6431">
        <v>447</v>
      </c>
      <c r="AD6431">
        <v>774</v>
      </c>
      <c r="AE6431">
        <v>39</v>
      </c>
      <c r="AF6431">
        <f t="shared" si="100"/>
        <v>1260</v>
      </c>
      <c r="AG6431" t="s">
        <v>496</v>
      </c>
      <c r="AH6431" t="s">
        <v>497</v>
      </c>
      <c r="AI6431" t="s">
        <v>498</v>
      </c>
    </row>
    <row r="6432" spans="1:35" x14ac:dyDescent="0.25">
      <c r="A6432" t="s">
        <v>0</v>
      </c>
      <c r="B6432" t="s">
        <v>33</v>
      </c>
      <c r="C6432">
        <v>47.952813277540798</v>
      </c>
      <c r="E6432">
        <v>52.131288767723333</v>
      </c>
      <c r="F6432">
        <v>45.887662404452698</v>
      </c>
      <c r="G6432">
        <v>45.839488660446357</v>
      </c>
      <c r="H6432">
        <f>(E6432+F6432+G6432)/3</f>
        <v>47.952813277540798</v>
      </c>
      <c r="I6432">
        <v>1769.47</v>
      </c>
      <c r="J6432" t="s">
        <v>192</v>
      </c>
      <c r="K6432" t="s">
        <v>208</v>
      </c>
      <c r="L6432">
        <v>2016</v>
      </c>
      <c r="M6432" t="s">
        <v>286</v>
      </c>
      <c r="O6432" t="s">
        <v>405</v>
      </c>
      <c r="P6432" t="s">
        <v>405</v>
      </c>
      <c r="Q6432">
        <v>3</v>
      </c>
      <c r="R6432" t="s">
        <v>453</v>
      </c>
      <c r="S6432">
        <v>281474986121338</v>
      </c>
      <c r="T6432">
        <v>126.8</v>
      </c>
      <c r="U6432">
        <v>717.06000000000029</v>
      </c>
      <c r="V6432">
        <v>925.61000000000013</v>
      </c>
      <c r="W6432">
        <v>1566</v>
      </c>
      <c r="X6432">
        <v>677</v>
      </c>
      <c r="Y6432">
        <v>19</v>
      </c>
      <c r="AA6432">
        <v>35.949735689999997</v>
      </c>
      <c r="AB6432">
        <v>-114.805905229</v>
      </c>
      <c r="AC6432">
        <v>816</v>
      </c>
      <c r="AD6432">
        <v>1221</v>
      </c>
      <c r="AE6432">
        <v>63</v>
      </c>
      <c r="AF6432">
        <f t="shared" si="100"/>
        <v>2100</v>
      </c>
      <c r="AG6432" t="s">
        <v>499</v>
      </c>
      <c r="AH6432" t="s">
        <v>500</v>
      </c>
      <c r="AI6432" t="s">
        <v>501</v>
      </c>
    </row>
    <row r="6433" spans="1:35" x14ac:dyDescent="0.25">
      <c r="A6433" t="s">
        <v>0</v>
      </c>
      <c r="B6433" t="s">
        <v>33</v>
      </c>
      <c r="C6433">
        <v>44.815361714443704</v>
      </c>
      <c r="E6433">
        <v>58.157338536685359</v>
      </c>
      <c r="F6433">
        <v>38.418209031982641</v>
      </c>
      <c r="G6433">
        <v>37.870537574663132</v>
      </c>
      <c r="H6433">
        <f>(E6433+F6433+G6433)/3</f>
        <v>44.815361714443704</v>
      </c>
      <c r="I6433">
        <v>2663.6300000000028</v>
      </c>
      <c r="J6433" t="s">
        <v>192</v>
      </c>
      <c r="K6433" t="s">
        <v>208</v>
      </c>
      <c r="L6433">
        <v>2016</v>
      </c>
      <c r="M6433" t="s">
        <v>286</v>
      </c>
      <c r="O6433" t="s">
        <v>405</v>
      </c>
      <c r="P6433" t="s">
        <v>405</v>
      </c>
      <c r="Q6433">
        <v>3</v>
      </c>
      <c r="R6433" t="s">
        <v>453</v>
      </c>
      <c r="S6433">
        <v>281474986121338</v>
      </c>
      <c r="T6433">
        <v>358.03000000000088</v>
      </c>
      <c r="U6433">
        <v>1084.750000000002</v>
      </c>
      <c r="V6433">
        <v>1220.8499999999999</v>
      </c>
      <c r="W6433">
        <v>2146</v>
      </c>
      <c r="X6433">
        <v>1004</v>
      </c>
      <c r="Y6433">
        <v>42</v>
      </c>
      <c r="AA6433">
        <v>35.949735689999997</v>
      </c>
      <c r="AB6433">
        <v>-114.805905229</v>
      </c>
      <c r="AC6433">
        <v>1427</v>
      </c>
      <c r="AD6433">
        <v>1747</v>
      </c>
      <c r="AE6433">
        <v>86</v>
      </c>
      <c r="AF6433">
        <f t="shared" si="100"/>
        <v>3260</v>
      </c>
      <c r="AG6433" t="s">
        <v>502</v>
      </c>
      <c r="AH6433" t="s">
        <v>503</v>
      </c>
      <c r="AI6433" t="s">
        <v>504</v>
      </c>
    </row>
    <row r="6434" spans="1:35" x14ac:dyDescent="0.25">
      <c r="A6434" t="s">
        <v>0</v>
      </c>
      <c r="B6434" t="s">
        <v>33</v>
      </c>
      <c r="C6434">
        <v>53.873118851992018</v>
      </c>
      <c r="E6434">
        <v>94.203237132383734</v>
      </c>
      <c r="F6434">
        <v>32.518680921896177</v>
      </c>
      <c r="G6434">
        <v>34.897438501696143</v>
      </c>
      <c r="H6434">
        <f>(E6434+F6434+G6434)/3</f>
        <v>53.873118851992018</v>
      </c>
      <c r="I6434">
        <v>3446.030000000002</v>
      </c>
      <c r="J6434" t="s">
        <v>192</v>
      </c>
      <c r="K6434" t="s">
        <v>208</v>
      </c>
      <c r="L6434">
        <v>2016</v>
      </c>
      <c r="M6434" t="s">
        <v>286</v>
      </c>
      <c r="O6434" t="s">
        <v>405</v>
      </c>
      <c r="P6434" t="s">
        <v>405</v>
      </c>
      <c r="Q6434">
        <v>3</v>
      </c>
      <c r="R6434" t="s">
        <v>453</v>
      </c>
      <c r="S6434">
        <v>281474986121338</v>
      </c>
      <c r="T6434">
        <v>537.4600000000006</v>
      </c>
      <c r="U6434">
        <v>1498.950000000001</v>
      </c>
      <c r="V6434">
        <v>1409.62</v>
      </c>
      <c r="W6434">
        <v>2348</v>
      </c>
      <c r="X6434">
        <v>1223</v>
      </c>
      <c r="Y6434">
        <v>69</v>
      </c>
      <c r="AA6434">
        <v>35.949735689999997</v>
      </c>
      <c r="AB6434">
        <v>-114.805905229</v>
      </c>
      <c r="AC6434">
        <v>2397</v>
      </c>
      <c r="AD6434">
        <v>2761</v>
      </c>
      <c r="AE6434">
        <v>119</v>
      </c>
      <c r="AF6434">
        <f t="shared" si="100"/>
        <v>5277</v>
      </c>
      <c r="AG6434" t="s">
        <v>505</v>
      </c>
      <c r="AH6434" t="s">
        <v>506</v>
      </c>
      <c r="AI6434" t="s">
        <v>507</v>
      </c>
    </row>
    <row r="6435" spans="1:35" x14ac:dyDescent="0.25">
      <c r="A6435" t="s">
        <v>0</v>
      </c>
      <c r="B6435" t="s">
        <v>33</v>
      </c>
      <c r="C6435">
        <v>54.59970429837955</v>
      </c>
      <c r="E6435">
        <v>94.203237132383734</v>
      </c>
      <c r="F6435">
        <v>32.299110342611343</v>
      </c>
      <c r="G6435">
        <v>37.296765420143593</v>
      </c>
      <c r="H6435">
        <f>(E6435+F6435+G6435)/3</f>
        <v>54.599704298379557</v>
      </c>
      <c r="I6435">
        <v>3965.4300000000012</v>
      </c>
      <c r="J6435" t="s">
        <v>192</v>
      </c>
      <c r="K6435" t="s">
        <v>208</v>
      </c>
      <c r="L6435">
        <v>2016</v>
      </c>
      <c r="M6435" t="s">
        <v>286</v>
      </c>
      <c r="O6435" t="s">
        <v>405</v>
      </c>
      <c r="P6435" t="s">
        <v>405</v>
      </c>
      <c r="Q6435">
        <v>3</v>
      </c>
      <c r="R6435" t="s">
        <v>453</v>
      </c>
      <c r="S6435">
        <v>281474986121338</v>
      </c>
      <c r="T6435">
        <v>547.78000000000054</v>
      </c>
      <c r="U6435">
        <v>1601.0300000000011</v>
      </c>
      <c r="V6435">
        <v>1816.62</v>
      </c>
      <c r="W6435">
        <v>2649</v>
      </c>
      <c r="X6435">
        <v>1893</v>
      </c>
      <c r="Y6435">
        <v>66</v>
      </c>
      <c r="AA6435">
        <v>35.949735689999997</v>
      </c>
      <c r="AB6435">
        <v>-114.805905229</v>
      </c>
      <c r="AC6435">
        <v>2627</v>
      </c>
      <c r="AD6435">
        <v>3069</v>
      </c>
      <c r="AE6435">
        <v>134</v>
      </c>
      <c r="AF6435">
        <f t="shared" si="100"/>
        <v>5830</v>
      </c>
      <c r="AG6435" t="s">
        <v>508</v>
      </c>
      <c r="AH6435" t="s">
        <v>509</v>
      </c>
      <c r="AI6435" t="s">
        <v>510</v>
      </c>
    </row>
    <row r="6436" spans="1:35" x14ac:dyDescent="0.25">
      <c r="A6436" t="s">
        <v>0</v>
      </c>
      <c r="B6436" t="s">
        <v>33</v>
      </c>
      <c r="C6436">
        <v>54.056946666502647</v>
      </c>
      <c r="E6436">
        <v>94.203237132383734</v>
      </c>
      <c r="F6436">
        <v>30.271404478707289</v>
      </c>
      <c r="G6436">
        <v>37.696198388416903</v>
      </c>
      <c r="H6436">
        <f>(E6436+F6436+G6436)/3</f>
        <v>54.056946666502633</v>
      </c>
      <c r="I6436">
        <v>3311.0300000000011</v>
      </c>
      <c r="J6436" t="s">
        <v>192</v>
      </c>
      <c r="K6436" t="s">
        <v>208</v>
      </c>
      <c r="L6436">
        <v>2016</v>
      </c>
      <c r="M6436" t="s">
        <v>286</v>
      </c>
      <c r="O6436" t="s">
        <v>405</v>
      </c>
      <c r="P6436" t="s">
        <v>405</v>
      </c>
      <c r="Q6436">
        <v>3</v>
      </c>
      <c r="R6436" t="s">
        <v>453</v>
      </c>
      <c r="S6436">
        <v>281474986121338</v>
      </c>
      <c r="T6436">
        <v>453.51999999999992</v>
      </c>
      <c r="U6436">
        <v>1321.700000000001</v>
      </c>
      <c r="V6436">
        <v>1535.81</v>
      </c>
      <c r="W6436">
        <v>2291</v>
      </c>
      <c r="X6436">
        <v>1748</v>
      </c>
      <c r="Y6436">
        <v>55</v>
      </c>
      <c r="AA6436">
        <v>35.949735689999997</v>
      </c>
      <c r="AB6436">
        <v>-114.805905229</v>
      </c>
      <c r="AC6436">
        <v>2264</v>
      </c>
      <c r="AD6436">
        <v>2645</v>
      </c>
      <c r="AE6436">
        <v>119</v>
      </c>
      <c r="AF6436">
        <f t="shared" si="100"/>
        <v>5028</v>
      </c>
      <c r="AG6436" t="s">
        <v>511</v>
      </c>
      <c r="AH6436" t="s">
        <v>512</v>
      </c>
      <c r="AI6436" t="s">
        <v>513</v>
      </c>
    </row>
    <row r="6437" spans="1:35" x14ac:dyDescent="0.25">
      <c r="A6437" t="s">
        <v>0</v>
      </c>
      <c r="B6437" t="s">
        <v>33</v>
      </c>
      <c r="C6437">
        <v>54.068846489904857</v>
      </c>
      <c r="E6437">
        <v>94.203237132383734</v>
      </c>
      <c r="F6437">
        <v>26.41848132815382</v>
      </c>
      <c r="G6437">
        <v>41.584821009177027</v>
      </c>
      <c r="H6437">
        <f>(E6437+F6437+G6437)/3</f>
        <v>54.068846489904864</v>
      </c>
      <c r="I6437">
        <v>2128.920000000001</v>
      </c>
      <c r="J6437" t="s">
        <v>192</v>
      </c>
      <c r="K6437" t="s">
        <v>208</v>
      </c>
      <c r="L6437">
        <v>2016</v>
      </c>
      <c r="M6437" t="s">
        <v>286</v>
      </c>
      <c r="O6437" t="s">
        <v>405</v>
      </c>
      <c r="P6437" t="s">
        <v>405</v>
      </c>
      <c r="Q6437">
        <v>3</v>
      </c>
      <c r="R6437" t="s">
        <v>453</v>
      </c>
      <c r="S6437">
        <v>281474986121338</v>
      </c>
      <c r="T6437">
        <v>218.59999999999991</v>
      </c>
      <c r="U6437">
        <v>838.15000000000089</v>
      </c>
      <c r="V6437">
        <v>1072.17</v>
      </c>
      <c r="W6437">
        <v>1349</v>
      </c>
      <c r="X6437">
        <v>1274</v>
      </c>
      <c r="Y6437">
        <v>32</v>
      </c>
      <c r="AA6437">
        <v>35.949735689999997</v>
      </c>
      <c r="AB6437">
        <v>-114.805905229</v>
      </c>
      <c r="AC6437">
        <v>1646</v>
      </c>
      <c r="AD6437">
        <v>1900</v>
      </c>
      <c r="AE6437">
        <v>74</v>
      </c>
      <c r="AF6437">
        <f t="shared" si="100"/>
        <v>3620</v>
      </c>
      <c r="AG6437" t="s">
        <v>514</v>
      </c>
      <c r="AH6437" t="s">
        <v>515</v>
      </c>
      <c r="AI6437" t="s">
        <v>516</v>
      </c>
    </row>
    <row r="6438" spans="1:35" x14ac:dyDescent="0.25">
      <c r="A6438" t="s">
        <v>0</v>
      </c>
      <c r="B6438" t="s">
        <v>33</v>
      </c>
      <c r="C6438">
        <v>66.183521156868679</v>
      </c>
      <c r="E6438">
        <v>94.203237132383734</v>
      </c>
      <c r="F6438">
        <v>38.687974544476852</v>
      </c>
      <c r="G6438">
        <v>65.659351793745458</v>
      </c>
      <c r="H6438">
        <f>(E6438+F6438+G6438)/3</f>
        <v>66.183521156868679</v>
      </c>
      <c r="I6438">
        <v>1147.320000000002</v>
      </c>
      <c r="J6438" t="s">
        <v>192</v>
      </c>
      <c r="K6438" t="s">
        <v>208</v>
      </c>
      <c r="L6438">
        <v>2016</v>
      </c>
      <c r="M6438" t="s">
        <v>286</v>
      </c>
      <c r="O6438" t="s">
        <v>405</v>
      </c>
      <c r="P6438" t="s">
        <v>405</v>
      </c>
      <c r="Q6438">
        <v>3</v>
      </c>
      <c r="R6438" t="s">
        <v>453</v>
      </c>
      <c r="S6438">
        <v>281474986121338</v>
      </c>
      <c r="T6438">
        <v>15.78</v>
      </c>
      <c r="U6438">
        <v>302.27999999999992</v>
      </c>
      <c r="V6438">
        <v>829.26000000000238</v>
      </c>
      <c r="W6438">
        <v>1022</v>
      </c>
      <c r="X6438">
        <v>936</v>
      </c>
      <c r="Y6438">
        <v>5</v>
      </c>
      <c r="AA6438">
        <v>35.949735689999997</v>
      </c>
      <c r="AB6438">
        <v>-114.805905229</v>
      </c>
      <c r="AC6438">
        <v>618</v>
      </c>
      <c r="AD6438">
        <v>883</v>
      </c>
      <c r="AE6438">
        <v>47</v>
      </c>
      <c r="AF6438">
        <f t="shared" si="100"/>
        <v>1548</v>
      </c>
      <c r="AG6438" t="s">
        <v>517</v>
      </c>
      <c r="AH6438" t="s">
        <v>518</v>
      </c>
      <c r="AI6438" t="s">
        <v>519</v>
      </c>
    </row>
    <row r="6439" spans="1:35" x14ac:dyDescent="0.25">
      <c r="A6439" t="s">
        <v>0</v>
      </c>
      <c r="B6439" t="s">
        <v>33</v>
      </c>
      <c r="C6439">
        <v>79.502338968313495</v>
      </c>
      <c r="E6439">
        <v>94.20323713238372</v>
      </c>
      <c r="F6439">
        <v>79.302179575609401</v>
      </c>
      <c r="G6439">
        <v>65.001600196947365</v>
      </c>
      <c r="H6439">
        <f>(E6439+F6439+G6439)/3</f>
        <v>79.502338968313495</v>
      </c>
      <c r="I6439">
        <v>203.10000000000019</v>
      </c>
      <c r="J6439" t="s">
        <v>192</v>
      </c>
      <c r="K6439" t="s">
        <v>208</v>
      </c>
      <c r="L6439">
        <v>2016</v>
      </c>
      <c r="M6439" t="s">
        <v>286</v>
      </c>
      <c r="O6439" t="s">
        <v>405</v>
      </c>
      <c r="P6439" t="s">
        <v>405</v>
      </c>
      <c r="Q6439">
        <v>3</v>
      </c>
      <c r="R6439" t="s">
        <v>453</v>
      </c>
      <c r="S6439">
        <v>281474986121338</v>
      </c>
      <c r="T6439">
        <v>0</v>
      </c>
      <c r="U6439">
        <v>46.37999999999991</v>
      </c>
      <c r="V6439">
        <v>156.72000000000031</v>
      </c>
      <c r="W6439">
        <v>246</v>
      </c>
      <c r="X6439">
        <v>90</v>
      </c>
      <c r="Y6439">
        <v>0</v>
      </c>
      <c r="AA6439">
        <v>35.949735689999997</v>
      </c>
      <c r="AB6439">
        <v>-114.805905229</v>
      </c>
      <c r="AC6439">
        <v>34</v>
      </c>
      <c r="AD6439">
        <v>154</v>
      </c>
      <c r="AE6439">
        <v>21</v>
      </c>
      <c r="AF6439">
        <f t="shared" si="100"/>
        <v>209</v>
      </c>
      <c r="AG6439" t="s">
        <v>520</v>
      </c>
      <c r="AH6439" t="s">
        <v>521</v>
      </c>
      <c r="AI6439" t="s">
        <v>522</v>
      </c>
    </row>
    <row r="6440" spans="1:35" x14ac:dyDescent="0.25">
      <c r="A6440" t="s">
        <v>0</v>
      </c>
      <c r="B6440" t="s">
        <v>33</v>
      </c>
      <c r="C6440">
        <v>77.684923149572967</v>
      </c>
      <c r="E6440">
        <v>94.203237132383734</v>
      </c>
      <c r="F6440">
        <v>80.896967387668738</v>
      </c>
      <c r="G6440">
        <v>57.954564928666407</v>
      </c>
      <c r="H6440">
        <f>(E6440+F6440+G6440)/3</f>
        <v>77.684923149572953</v>
      </c>
      <c r="I6440">
        <v>233.41000000000039</v>
      </c>
      <c r="J6440" t="s">
        <v>192</v>
      </c>
      <c r="K6440" t="s">
        <v>208</v>
      </c>
      <c r="L6440">
        <v>2016</v>
      </c>
      <c r="M6440" t="s">
        <v>286</v>
      </c>
      <c r="O6440" t="s">
        <v>405</v>
      </c>
      <c r="P6440" t="s">
        <v>405</v>
      </c>
      <c r="Q6440">
        <v>3</v>
      </c>
      <c r="R6440" t="s">
        <v>453</v>
      </c>
      <c r="S6440">
        <v>281474986121338</v>
      </c>
      <c r="T6440">
        <v>0</v>
      </c>
      <c r="U6440">
        <v>70.009999999999948</v>
      </c>
      <c r="V6440">
        <v>163.40000000000049</v>
      </c>
      <c r="W6440">
        <v>304</v>
      </c>
      <c r="X6440">
        <v>100</v>
      </c>
      <c r="Y6440">
        <v>0</v>
      </c>
      <c r="AA6440">
        <v>35.949735689999997</v>
      </c>
      <c r="AB6440">
        <v>-114.805905229</v>
      </c>
      <c r="AC6440">
        <v>34</v>
      </c>
      <c r="AD6440">
        <v>171</v>
      </c>
      <c r="AE6440">
        <v>22</v>
      </c>
      <c r="AF6440">
        <f t="shared" si="100"/>
        <v>227</v>
      </c>
      <c r="AG6440" t="s">
        <v>523</v>
      </c>
      <c r="AH6440" t="s">
        <v>524</v>
      </c>
      <c r="AI6440" t="s">
        <v>525</v>
      </c>
    </row>
    <row r="6441" spans="1:35" x14ac:dyDescent="0.25">
      <c r="A6441" t="s">
        <v>0</v>
      </c>
      <c r="B6441" t="s">
        <v>33</v>
      </c>
      <c r="C6441">
        <v>76.238262066734407</v>
      </c>
      <c r="E6441">
        <v>94.203237132383734</v>
      </c>
      <c r="F6441">
        <v>82.093482649047772</v>
      </c>
      <c r="G6441">
        <v>52.418066418771701</v>
      </c>
      <c r="H6441">
        <f>(E6441+F6441+G6441)/3</f>
        <v>76.238262066734407</v>
      </c>
      <c r="I6441">
        <v>311.96000000000129</v>
      </c>
      <c r="J6441" t="s">
        <v>192</v>
      </c>
      <c r="K6441" t="s">
        <v>208</v>
      </c>
      <c r="L6441">
        <v>2016</v>
      </c>
      <c r="M6441" t="s">
        <v>286</v>
      </c>
      <c r="O6441" t="s">
        <v>405</v>
      </c>
      <c r="P6441" t="s">
        <v>405</v>
      </c>
      <c r="Q6441">
        <v>3</v>
      </c>
      <c r="R6441" t="s">
        <v>453</v>
      </c>
      <c r="S6441">
        <v>281474986121338</v>
      </c>
      <c r="T6441">
        <v>0</v>
      </c>
      <c r="U6441">
        <v>127.9100000000002</v>
      </c>
      <c r="V6441">
        <v>184.05000000000109</v>
      </c>
      <c r="W6441">
        <v>362</v>
      </c>
      <c r="X6441">
        <v>123</v>
      </c>
      <c r="Y6441">
        <v>0</v>
      </c>
      <c r="AA6441">
        <v>35.949735689999997</v>
      </c>
      <c r="AB6441">
        <v>-114.805905229</v>
      </c>
      <c r="AC6441">
        <v>46</v>
      </c>
      <c r="AD6441">
        <v>214</v>
      </c>
      <c r="AE6441">
        <v>31</v>
      </c>
      <c r="AF6441">
        <f t="shared" si="100"/>
        <v>291</v>
      </c>
      <c r="AG6441" t="s">
        <v>526</v>
      </c>
      <c r="AH6441" t="s">
        <v>527</v>
      </c>
      <c r="AI6441" t="s">
        <v>528</v>
      </c>
    </row>
    <row r="6442" spans="1:35" x14ac:dyDescent="0.25">
      <c r="A6442" t="s">
        <v>0</v>
      </c>
      <c r="B6442" t="s">
        <v>33</v>
      </c>
      <c r="C6442">
        <v>61.37411230513154</v>
      </c>
      <c r="E6442">
        <v>94.203237132383734</v>
      </c>
      <c r="F6442">
        <v>36.964520922515248</v>
      </c>
      <c r="G6442">
        <v>52.954578860495658</v>
      </c>
      <c r="H6442">
        <f>(E6442+F6442+G6442)/3</f>
        <v>61.37411230513154</v>
      </c>
      <c r="I6442">
        <v>830.0100000000001</v>
      </c>
      <c r="J6442" t="s">
        <v>192</v>
      </c>
      <c r="K6442" t="s">
        <v>208</v>
      </c>
      <c r="L6442">
        <v>2016</v>
      </c>
      <c r="M6442" t="s">
        <v>286</v>
      </c>
      <c r="O6442" t="s">
        <v>405</v>
      </c>
      <c r="P6442" t="s">
        <v>405</v>
      </c>
      <c r="Q6442">
        <v>3</v>
      </c>
      <c r="R6442" t="s">
        <v>453</v>
      </c>
      <c r="S6442">
        <v>281474986121338</v>
      </c>
      <c r="T6442">
        <v>21.46</v>
      </c>
      <c r="U6442">
        <v>360.75000000000011</v>
      </c>
      <c r="V6442">
        <v>447.8000000000003</v>
      </c>
      <c r="W6442">
        <v>671</v>
      </c>
      <c r="X6442">
        <v>533</v>
      </c>
      <c r="Y6442">
        <v>0</v>
      </c>
      <c r="AA6442">
        <v>35.949735689999997</v>
      </c>
      <c r="AB6442">
        <v>-114.805905229</v>
      </c>
      <c r="AC6442">
        <v>535</v>
      </c>
      <c r="AD6442">
        <v>675</v>
      </c>
      <c r="AE6442">
        <v>43</v>
      </c>
      <c r="AF6442">
        <f t="shared" si="100"/>
        <v>1253</v>
      </c>
      <c r="AG6442" t="s">
        <v>529</v>
      </c>
      <c r="AH6442" t="s">
        <v>530</v>
      </c>
      <c r="AI6442" t="s">
        <v>531</v>
      </c>
    </row>
    <row r="6443" spans="1:35" x14ac:dyDescent="0.25">
      <c r="A6443" t="s">
        <v>0</v>
      </c>
      <c r="B6443" t="s">
        <v>33</v>
      </c>
      <c r="C6443">
        <v>62.033185152731313</v>
      </c>
      <c r="E6443">
        <v>94.203237132383734</v>
      </c>
      <c r="F6443">
        <v>38.200150410194212</v>
      </c>
      <c r="G6443">
        <v>53.696167915615987</v>
      </c>
      <c r="H6443">
        <f>(E6443+F6443+G6443)/3</f>
        <v>62.033185152731313</v>
      </c>
      <c r="I6443">
        <v>844.71000000000038</v>
      </c>
      <c r="J6443" t="s">
        <v>192</v>
      </c>
      <c r="K6443" t="s">
        <v>208</v>
      </c>
      <c r="L6443">
        <v>2016</v>
      </c>
      <c r="M6443" t="s">
        <v>286</v>
      </c>
      <c r="O6443" t="s">
        <v>405</v>
      </c>
      <c r="P6443" t="s">
        <v>405</v>
      </c>
      <c r="Q6443">
        <v>3</v>
      </c>
      <c r="R6443" t="s">
        <v>453</v>
      </c>
      <c r="S6443">
        <v>281474986121338</v>
      </c>
      <c r="T6443">
        <v>21.46</v>
      </c>
      <c r="U6443">
        <v>369.20000000000039</v>
      </c>
      <c r="V6443">
        <v>454.05000000000018</v>
      </c>
      <c r="W6443">
        <v>662</v>
      </c>
      <c r="X6443">
        <v>538</v>
      </c>
      <c r="Y6443">
        <v>0</v>
      </c>
      <c r="AA6443">
        <v>35.949735689999997</v>
      </c>
      <c r="AB6443">
        <v>-114.805905229</v>
      </c>
      <c r="AC6443">
        <v>535</v>
      </c>
      <c r="AD6443">
        <v>675</v>
      </c>
      <c r="AE6443">
        <v>44</v>
      </c>
      <c r="AF6443">
        <f t="shared" si="100"/>
        <v>1254</v>
      </c>
      <c r="AG6443" t="s">
        <v>532</v>
      </c>
      <c r="AH6443" t="s">
        <v>533</v>
      </c>
      <c r="AI6443" t="s">
        <v>534</v>
      </c>
    </row>
    <row r="6444" spans="1:35" x14ac:dyDescent="0.25">
      <c r="A6444" t="s">
        <v>0</v>
      </c>
      <c r="B6444" t="s">
        <v>33</v>
      </c>
      <c r="C6444">
        <v>65.08836946473734</v>
      </c>
      <c r="E6444">
        <v>94.203237132383734</v>
      </c>
      <c r="F6444">
        <v>48.261442802063982</v>
      </c>
      <c r="G6444">
        <v>52.800428459764291</v>
      </c>
      <c r="H6444">
        <f>(E6444+F6444+G6444)/3</f>
        <v>65.08836946473734</v>
      </c>
      <c r="I6444">
        <v>1036.270000000002</v>
      </c>
      <c r="J6444" t="s">
        <v>192</v>
      </c>
      <c r="K6444" t="s">
        <v>208</v>
      </c>
      <c r="L6444">
        <v>2016</v>
      </c>
      <c r="M6444" t="s">
        <v>286</v>
      </c>
      <c r="O6444" t="s">
        <v>405</v>
      </c>
      <c r="P6444" t="s">
        <v>405</v>
      </c>
      <c r="Q6444">
        <v>3</v>
      </c>
      <c r="R6444" t="s">
        <v>453</v>
      </c>
      <c r="S6444">
        <v>281474986121338</v>
      </c>
      <c r="T6444">
        <v>21.46</v>
      </c>
      <c r="U6444">
        <v>498.06000000000228</v>
      </c>
      <c r="V6444">
        <v>516.75000000000034</v>
      </c>
      <c r="W6444">
        <v>674</v>
      </c>
      <c r="X6444">
        <v>533</v>
      </c>
      <c r="Y6444">
        <v>0</v>
      </c>
      <c r="AA6444">
        <v>35.949735689999997</v>
      </c>
      <c r="AB6444">
        <v>-114.805905229</v>
      </c>
      <c r="AC6444">
        <v>540</v>
      </c>
      <c r="AD6444">
        <v>682</v>
      </c>
      <c r="AE6444">
        <v>48</v>
      </c>
      <c r="AF6444">
        <f t="shared" si="100"/>
        <v>1270</v>
      </c>
      <c r="AG6444" t="s">
        <v>535</v>
      </c>
      <c r="AH6444" t="s">
        <v>536</v>
      </c>
      <c r="AI6444" t="s">
        <v>537</v>
      </c>
    </row>
    <row r="6445" spans="1:35" x14ac:dyDescent="0.25">
      <c r="A6445" t="s">
        <v>0</v>
      </c>
      <c r="B6445" t="s">
        <v>33</v>
      </c>
      <c r="C6445">
        <v>76.669915266284036</v>
      </c>
      <c r="E6445">
        <v>100</v>
      </c>
      <c r="F6445">
        <v>66.976613243528575</v>
      </c>
      <c r="G6445">
        <v>63.033132555323533</v>
      </c>
      <c r="H6445">
        <f>(E6445+F6445+G6445)/3</f>
        <v>76.669915266284036</v>
      </c>
      <c r="I6445">
        <v>8365.7900000000009</v>
      </c>
      <c r="J6445" t="s">
        <v>192</v>
      </c>
      <c r="K6445" t="s">
        <v>208</v>
      </c>
      <c r="L6445">
        <v>2016</v>
      </c>
      <c r="M6445" t="s">
        <v>286</v>
      </c>
      <c r="O6445" t="s">
        <v>405</v>
      </c>
      <c r="P6445" t="s">
        <v>405</v>
      </c>
      <c r="Q6445">
        <v>3</v>
      </c>
      <c r="R6445" t="s">
        <v>453</v>
      </c>
      <c r="S6445">
        <v>281474986121338</v>
      </c>
      <c r="T6445">
        <v>0</v>
      </c>
      <c r="U6445">
        <v>2586.9899999999998</v>
      </c>
      <c r="V6445">
        <v>5778.8</v>
      </c>
      <c r="W6445">
        <v>7266</v>
      </c>
      <c r="X6445">
        <v>866</v>
      </c>
      <c r="Y6445">
        <v>30</v>
      </c>
      <c r="AA6445">
        <v>35.949735689999997</v>
      </c>
      <c r="AB6445">
        <v>-114.805905229</v>
      </c>
      <c r="AC6445">
        <v>556</v>
      </c>
      <c r="AD6445">
        <v>1501</v>
      </c>
      <c r="AE6445">
        <v>348</v>
      </c>
      <c r="AF6445">
        <f t="shared" si="100"/>
        <v>2405</v>
      </c>
      <c r="AG6445" t="s">
        <v>538</v>
      </c>
      <c r="AH6445" t="s">
        <v>539</v>
      </c>
      <c r="AI6445" t="s">
        <v>540</v>
      </c>
    </row>
    <row r="6446" spans="1:35" x14ac:dyDescent="0.25">
      <c r="A6446" t="s">
        <v>0</v>
      </c>
      <c r="B6446" t="s">
        <v>33</v>
      </c>
      <c r="C6446">
        <v>76.762671419243105</v>
      </c>
      <c r="E6446">
        <v>100</v>
      </c>
      <c r="F6446">
        <v>66.414021016031114</v>
      </c>
      <c r="G6446">
        <v>63.873993241698201</v>
      </c>
      <c r="H6446">
        <f>(E6446+F6446+G6446)/3</f>
        <v>76.762671419243105</v>
      </c>
      <c r="I6446">
        <v>7871.8</v>
      </c>
      <c r="J6446" t="s">
        <v>192</v>
      </c>
      <c r="K6446" t="s">
        <v>208</v>
      </c>
      <c r="L6446">
        <v>2016</v>
      </c>
      <c r="M6446" t="s">
        <v>286</v>
      </c>
      <c r="O6446" t="s">
        <v>405</v>
      </c>
      <c r="P6446" t="s">
        <v>405</v>
      </c>
      <c r="Q6446">
        <v>3</v>
      </c>
      <c r="R6446" t="s">
        <v>453</v>
      </c>
      <c r="S6446">
        <v>281474986121338</v>
      </c>
      <c r="T6446">
        <v>0</v>
      </c>
      <c r="U6446">
        <v>2369.5</v>
      </c>
      <c r="V6446">
        <v>5502.3</v>
      </c>
      <c r="W6446">
        <v>6676</v>
      </c>
      <c r="X6446">
        <v>792</v>
      </c>
      <c r="Y6446">
        <v>30</v>
      </c>
      <c r="AA6446">
        <v>35.949735689999997</v>
      </c>
      <c r="AB6446">
        <v>-114.805905229</v>
      </c>
      <c r="AC6446">
        <v>567</v>
      </c>
      <c r="AD6446">
        <v>1416</v>
      </c>
      <c r="AE6446">
        <v>407</v>
      </c>
      <c r="AF6446">
        <f t="shared" si="100"/>
        <v>2390</v>
      </c>
      <c r="AG6446" t="s">
        <v>541</v>
      </c>
      <c r="AH6446" t="s">
        <v>542</v>
      </c>
      <c r="AI6446" t="s">
        <v>543</v>
      </c>
    </row>
    <row r="6447" spans="1:35" x14ac:dyDescent="0.25">
      <c r="A6447" t="s">
        <v>0</v>
      </c>
      <c r="B6447" t="s">
        <v>33</v>
      </c>
      <c r="C6447">
        <v>75.979742735953678</v>
      </c>
      <c r="E6447">
        <v>100</v>
      </c>
      <c r="F6447">
        <v>62.975490053973822</v>
      </c>
      <c r="G6447">
        <v>64.963738153887235</v>
      </c>
      <c r="H6447">
        <f>(E6447+F6447+G6447)/3</f>
        <v>75.979742735953678</v>
      </c>
      <c r="I6447">
        <v>8241.1</v>
      </c>
      <c r="J6447" t="s">
        <v>192</v>
      </c>
      <c r="K6447" t="s">
        <v>208</v>
      </c>
      <c r="L6447">
        <v>2016</v>
      </c>
      <c r="M6447" t="s">
        <v>286</v>
      </c>
      <c r="O6447" t="s">
        <v>405</v>
      </c>
      <c r="P6447" t="s">
        <v>405</v>
      </c>
      <c r="Q6447">
        <v>3</v>
      </c>
      <c r="R6447" t="s">
        <v>453</v>
      </c>
      <c r="S6447">
        <v>281474986121338</v>
      </c>
      <c r="T6447">
        <v>0</v>
      </c>
      <c r="U6447">
        <v>2376.9699999999998</v>
      </c>
      <c r="V6447">
        <v>5864.13</v>
      </c>
      <c r="W6447">
        <v>7103</v>
      </c>
      <c r="X6447">
        <v>858</v>
      </c>
      <c r="Y6447">
        <v>32</v>
      </c>
      <c r="AA6447">
        <v>35.949735689999997</v>
      </c>
      <c r="AB6447">
        <v>-114.805905229</v>
      </c>
      <c r="AC6447">
        <v>669</v>
      </c>
      <c r="AD6447">
        <v>1593</v>
      </c>
      <c r="AE6447">
        <v>523</v>
      </c>
      <c r="AF6447">
        <f t="shared" si="100"/>
        <v>2785</v>
      </c>
      <c r="AG6447" t="s">
        <v>544</v>
      </c>
      <c r="AH6447" t="s">
        <v>545</v>
      </c>
      <c r="AI6447" t="s">
        <v>546</v>
      </c>
    </row>
    <row r="6448" spans="1:35" x14ac:dyDescent="0.25">
      <c r="A6448" t="s">
        <v>0</v>
      </c>
      <c r="B6448" t="s">
        <v>33</v>
      </c>
      <c r="C6448">
        <v>76.782709236866779</v>
      </c>
      <c r="E6448">
        <v>100</v>
      </c>
      <c r="F6448">
        <v>62.608821924558633</v>
      </c>
      <c r="G6448">
        <v>67.739305786041683</v>
      </c>
      <c r="H6448">
        <f>(E6448+F6448+G6448)/3</f>
        <v>76.782709236866779</v>
      </c>
      <c r="I6448">
        <v>8104.85</v>
      </c>
      <c r="J6448" t="s">
        <v>192</v>
      </c>
      <c r="K6448" t="s">
        <v>208</v>
      </c>
      <c r="L6448">
        <v>2016</v>
      </c>
      <c r="M6448" t="s">
        <v>286</v>
      </c>
      <c r="O6448" t="s">
        <v>405</v>
      </c>
      <c r="P6448" t="s">
        <v>405</v>
      </c>
      <c r="Q6448">
        <v>3</v>
      </c>
      <c r="R6448" t="s">
        <v>453</v>
      </c>
      <c r="S6448">
        <v>281474986121338</v>
      </c>
      <c r="T6448">
        <v>0</v>
      </c>
      <c r="U6448">
        <v>2067.88</v>
      </c>
      <c r="V6448">
        <v>6036.97</v>
      </c>
      <c r="W6448">
        <v>7061</v>
      </c>
      <c r="X6448">
        <v>1013</v>
      </c>
      <c r="Y6448">
        <v>30</v>
      </c>
      <c r="AA6448">
        <v>35.949735689999997</v>
      </c>
      <c r="AB6448">
        <v>-114.805905229</v>
      </c>
      <c r="AC6448">
        <v>804</v>
      </c>
      <c r="AD6448">
        <v>1942</v>
      </c>
      <c r="AE6448">
        <v>698</v>
      </c>
      <c r="AF6448">
        <f t="shared" si="100"/>
        <v>3444</v>
      </c>
      <c r="AG6448" t="s">
        <v>547</v>
      </c>
      <c r="AH6448" t="s">
        <v>548</v>
      </c>
      <c r="AI6448" t="s">
        <v>549</v>
      </c>
    </row>
    <row r="6449" spans="1:35" x14ac:dyDescent="0.25">
      <c r="A6449" t="s">
        <v>0</v>
      </c>
      <c r="B6449" t="s">
        <v>33</v>
      </c>
      <c r="C6449">
        <v>78.699966773591328</v>
      </c>
      <c r="E6449">
        <v>100</v>
      </c>
      <c r="F6449">
        <v>63.863308085942393</v>
      </c>
      <c r="G6449">
        <v>72.236592234831605</v>
      </c>
      <c r="H6449">
        <f>(E6449+F6449+G6449)/3</f>
        <v>78.699966773591328</v>
      </c>
      <c r="I6449">
        <v>4600.63</v>
      </c>
      <c r="J6449" t="s">
        <v>192</v>
      </c>
      <c r="K6449" t="s">
        <v>208</v>
      </c>
      <c r="L6449">
        <v>2016</v>
      </c>
      <c r="M6449" t="s">
        <v>286</v>
      </c>
      <c r="O6449" t="s">
        <v>405</v>
      </c>
      <c r="P6449" t="s">
        <v>405</v>
      </c>
      <c r="Q6449">
        <v>3</v>
      </c>
      <c r="R6449" t="s">
        <v>453</v>
      </c>
      <c r="S6449">
        <v>281474986121338</v>
      </c>
      <c r="T6449">
        <v>0</v>
      </c>
      <c r="U6449">
        <v>873.55000000000007</v>
      </c>
      <c r="V6449">
        <v>3727.08</v>
      </c>
      <c r="W6449">
        <v>4223</v>
      </c>
      <c r="X6449">
        <v>700</v>
      </c>
      <c r="Y6449">
        <v>5</v>
      </c>
      <c r="AA6449">
        <v>35.949735689999997</v>
      </c>
      <c r="AB6449">
        <v>-114.805905229</v>
      </c>
      <c r="AC6449">
        <v>620</v>
      </c>
      <c r="AD6449">
        <v>1480</v>
      </c>
      <c r="AE6449">
        <v>607</v>
      </c>
      <c r="AF6449">
        <f t="shared" si="100"/>
        <v>2707</v>
      </c>
      <c r="AG6449" t="s">
        <v>550</v>
      </c>
      <c r="AH6449" t="s">
        <v>551</v>
      </c>
      <c r="AI6449" t="s">
        <v>552</v>
      </c>
    </row>
    <row r="6450" spans="1:35" x14ac:dyDescent="0.25">
      <c r="A6450" t="s">
        <v>0</v>
      </c>
      <c r="B6450" t="s">
        <v>33</v>
      </c>
      <c r="C6450">
        <v>78.258082013135095</v>
      </c>
      <c r="E6450">
        <v>96.320683812913686</v>
      </c>
      <c r="F6450">
        <v>62.319993354789183</v>
      </c>
      <c r="G6450">
        <v>76.133568871702394</v>
      </c>
      <c r="H6450">
        <f>(E6450+F6450+G6450)/3</f>
        <v>78.258082013135095</v>
      </c>
      <c r="I6450">
        <v>3294.58</v>
      </c>
      <c r="J6450" t="s">
        <v>192</v>
      </c>
      <c r="K6450" t="s">
        <v>208</v>
      </c>
      <c r="L6450">
        <v>2016</v>
      </c>
      <c r="M6450" t="s">
        <v>286</v>
      </c>
      <c r="O6450" t="s">
        <v>405</v>
      </c>
      <c r="P6450" t="s">
        <v>405</v>
      </c>
      <c r="Q6450">
        <v>3</v>
      </c>
      <c r="R6450" t="s">
        <v>453</v>
      </c>
      <c r="S6450">
        <v>281474986121338</v>
      </c>
      <c r="T6450">
        <v>0</v>
      </c>
      <c r="U6450">
        <v>407.94</v>
      </c>
      <c r="V6450">
        <v>2886.64</v>
      </c>
      <c r="W6450">
        <v>2973</v>
      </c>
      <c r="X6450">
        <v>592</v>
      </c>
      <c r="Y6450">
        <v>11</v>
      </c>
      <c r="AA6450">
        <v>35.949735689999997</v>
      </c>
      <c r="AB6450">
        <v>-114.805905229</v>
      </c>
      <c r="AC6450">
        <v>570</v>
      </c>
      <c r="AD6450">
        <v>1324</v>
      </c>
      <c r="AE6450">
        <v>601</v>
      </c>
      <c r="AF6450">
        <f t="shared" si="100"/>
        <v>2495</v>
      </c>
      <c r="AG6450" t="s">
        <v>553</v>
      </c>
      <c r="AH6450" t="s">
        <v>554</v>
      </c>
      <c r="AI6450" t="s">
        <v>555</v>
      </c>
    </row>
    <row r="6451" spans="1:35" x14ac:dyDescent="0.25">
      <c r="A6451" t="s">
        <v>0</v>
      </c>
      <c r="B6451" t="s">
        <v>33</v>
      </c>
      <c r="C6451">
        <v>76.806481893734713</v>
      </c>
      <c r="E6451">
        <v>100</v>
      </c>
      <c r="F6451">
        <v>55.618669429477983</v>
      </c>
      <c r="G6451">
        <v>74.800776251726191</v>
      </c>
      <c r="H6451">
        <f>(E6451+F6451+G6451)/3</f>
        <v>76.806481893734727</v>
      </c>
      <c r="I6451">
        <v>4931.3900000000003</v>
      </c>
      <c r="J6451" t="s">
        <v>192</v>
      </c>
      <c r="K6451" t="s">
        <v>208</v>
      </c>
      <c r="L6451">
        <v>2016</v>
      </c>
      <c r="M6451" t="s">
        <v>286</v>
      </c>
      <c r="O6451" t="s">
        <v>405</v>
      </c>
      <c r="P6451" t="s">
        <v>405</v>
      </c>
      <c r="Q6451">
        <v>3</v>
      </c>
      <c r="R6451" t="s">
        <v>453</v>
      </c>
      <c r="S6451">
        <v>281474986121338</v>
      </c>
      <c r="T6451">
        <v>0</v>
      </c>
      <c r="U6451">
        <v>746.44</v>
      </c>
      <c r="V6451">
        <v>4184.95</v>
      </c>
      <c r="W6451">
        <v>4884</v>
      </c>
      <c r="X6451">
        <v>972</v>
      </c>
      <c r="Y6451">
        <v>21</v>
      </c>
      <c r="AA6451">
        <v>35.949735689999997</v>
      </c>
      <c r="AB6451">
        <v>-114.805905229</v>
      </c>
      <c r="AC6451">
        <v>1045</v>
      </c>
      <c r="AD6451">
        <v>2133</v>
      </c>
      <c r="AE6451">
        <v>949</v>
      </c>
      <c r="AF6451">
        <f t="shared" si="100"/>
        <v>4127</v>
      </c>
      <c r="AG6451" t="s">
        <v>556</v>
      </c>
      <c r="AH6451" t="s">
        <v>557</v>
      </c>
      <c r="AI6451" t="s">
        <v>558</v>
      </c>
    </row>
    <row r="6452" spans="1:35" x14ac:dyDescent="0.25">
      <c r="A6452" t="s">
        <v>0</v>
      </c>
      <c r="B6452" t="s">
        <v>33</v>
      </c>
      <c r="C6452">
        <v>75.209984587732578</v>
      </c>
      <c r="E6452">
        <v>96.970166594820952</v>
      </c>
      <c r="F6452">
        <v>54.410943900864751</v>
      </c>
      <c r="G6452">
        <v>74.248843267512029</v>
      </c>
      <c r="H6452">
        <f>(E6452+F6452+G6452)/3</f>
        <v>75.209984587732578</v>
      </c>
      <c r="I6452">
        <v>3498.36</v>
      </c>
      <c r="J6452" t="s">
        <v>192</v>
      </c>
      <c r="K6452" t="s">
        <v>208</v>
      </c>
      <c r="L6452">
        <v>2016</v>
      </c>
      <c r="M6452" t="s">
        <v>286</v>
      </c>
      <c r="O6452" t="s">
        <v>405</v>
      </c>
      <c r="P6452" t="s">
        <v>405</v>
      </c>
      <c r="Q6452">
        <v>3</v>
      </c>
      <c r="R6452" t="s">
        <v>453</v>
      </c>
      <c r="S6452">
        <v>281474986121338</v>
      </c>
      <c r="T6452">
        <v>0</v>
      </c>
      <c r="U6452">
        <v>588.24</v>
      </c>
      <c r="V6452">
        <v>2910.12</v>
      </c>
      <c r="W6452">
        <v>3749</v>
      </c>
      <c r="X6452">
        <v>679</v>
      </c>
      <c r="Y6452">
        <v>24</v>
      </c>
      <c r="AA6452">
        <v>35.949735689999997</v>
      </c>
      <c r="AB6452">
        <v>-114.805905229</v>
      </c>
      <c r="AC6452">
        <v>771</v>
      </c>
      <c r="AD6452">
        <v>1493</v>
      </c>
      <c r="AE6452">
        <v>672</v>
      </c>
      <c r="AF6452">
        <f t="shared" si="100"/>
        <v>2936</v>
      </c>
      <c r="AG6452" t="s">
        <v>559</v>
      </c>
      <c r="AH6452" t="s">
        <v>560</v>
      </c>
      <c r="AI6452" t="s">
        <v>561</v>
      </c>
    </row>
    <row r="6453" spans="1:35" x14ac:dyDescent="0.25">
      <c r="A6453" t="s">
        <v>0</v>
      </c>
      <c r="B6453" t="s">
        <v>33</v>
      </c>
      <c r="C6453">
        <v>68.471456237706619</v>
      </c>
      <c r="E6453">
        <v>95.512652753753159</v>
      </c>
      <c r="F6453">
        <v>36.093015445527101</v>
      </c>
      <c r="G6453">
        <v>73.808700513839568</v>
      </c>
      <c r="H6453">
        <f>(E6453+F6453+G6453)/3</f>
        <v>68.471456237706619</v>
      </c>
      <c r="I6453">
        <v>3049.59</v>
      </c>
      <c r="J6453" t="s">
        <v>192</v>
      </c>
      <c r="K6453" t="s">
        <v>208</v>
      </c>
      <c r="L6453">
        <v>2016</v>
      </c>
      <c r="M6453" t="s">
        <v>286</v>
      </c>
      <c r="O6453" t="s">
        <v>405</v>
      </c>
      <c r="P6453" t="s">
        <v>405</v>
      </c>
      <c r="Q6453">
        <v>3</v>
      </c>
      <c r="R6453" t="s">
        <v>453</v>
      </c>
      <c r="S6453">
        <v>281474986121338</v>
      </c>
      <c r="T6453">
        <v>0</v>
      </c>
      <c r="U6453">
        <v>566.95000000000005</v>
      </c>
      <c r="V6453">
        <v>2482.64</v>
      </c>
      <c r="W6453">
        <v>3392</v>
      </c>
      <c r="X6453">
        <v>646</v>
      </c>
      <c r="Y6453">
        <v>24</v>
      </c>
      <c r="AA6453">
        <v>35.949735689999997</v>
      </c>
      <c r="AB6453">
        <v>-114.805905229</v>
      </c>
      <c r="AC6453">
        <v>743</v>
      </c>
      <c r="AD6453">
        <v>1403</v>
      </c>
      <c r="AE6453">
        <v>645</v>
      </c>
      <c r="AF6453">
        <f t="shared" si="100"/>
        <v>2791</v>
      </c>
      <c r="AG6453" t="s">
        <v>562</v>
      </c>
      <c r="AH6453" t="s">
        <v>563</v>
      </c>
      <c r="AI6453" t="s">
        <v>564</v>
      </c>
    </row>
    <row r="6454" spans="1:35" x14ac:dyDescent="0.25">
      <c r="A6454" t="s">
        <v>0</v>
      </c>
      <c r="B6454" t="s">
        <v>33</v>
      </c>
      <c r="C6454">
        <v>66.9262236142918</v>
      </c>
      <c r="E6454">
        <v>92.514793370906062</v>
      </c>
      <c r="F6454">
        <v>35.51889055283079</v>
      </c>
      <c r="G6454">
        <v>72.744986919138526</v>
      </c>
      <c r="H6454">
        <f>(E6454+F6454+G6454)/3</f>
        <v>66.9262236142918</v>
      </c>
      <c r="I6454">
        <v>2223.35</v>
      </c>
      <c r="J6454" t="s">
        <v>192</v>
      </c>
      <c r="K6454" t="s">
        <v>208</v>
      </c>
      <c r="L6454">
        <v>2016</v>
      </c>
      <c r="M6454" t="s">
        <v>286</v>
      </c>
      <c r="O6454" t="s">
        <v>405</v>
      </c>
      <c r="P6454" t="s">
        <v>405</v>
      </c>
      <c r="Q6454">
        <v>3</v>
      </c>
      <c r="R6454" t="s">
        <v>453</v>
      </c>
      <c r="S6454">
        <v>281474986121338</v>
      </c>
      <c r="T6454">
        <v>0</v>
      </c>
      <c r="U6454">
        <v>459.83</v>
      </c>
      <c r="V6454">
        <v>1763.52</v>
      </c>
      <c r="W6454">
        <v>2575</v>
      </c>
      <c r="X6454">
        <v>497</v>
      </c>
      <c r="Y6454">
        <v>15</v>
      </c>
      <c r="AA6454">
        <v>35.949735689999997</v>
      </c>
      <c r="AB6454">
        <v>-114.805905229</v>
      </c>
      <c r="AC6454">
        <v>560</v>
      </c>
      <c r="AD6454">
        <v>1052</v>
      </c>
      <c r="AE6454">
        <v>445</v>
      </c>
      <c r="AF6454">
        <f t="shared" si="100"/>
        <v>2057</v>
      </c>
      <c r="AG6454" t="s">
        <v>565</v>
      </c>
      <c r="AH6454" t="s">
        <v>566</v>
      </c>
      <c r="AI6454" t="s">
        <v>567</v>
      </c>
    </row>
    <row r="6455" spans="1:35" x14ac:dyDescent="0.25">
      <c r="A6455" t="s">
        <v>0</v>
      </c>
      <c r="B6455" t="s">
        <v>33</v>
      </c>
      <c r="C6455">
        <v>66.791662678475959</v>
      </c>
      <c r="E6455">
        <v>80.423688029116761</v>
      </c>
      <c r="F6455">
        <v>44.815355666098498</v>
      </c>
      <c r="G6455">
        <v>75.135944340212632</v>
      </c>
      <c r="H6455">
        <f>(E6455+F6455+G6455)/3</f>
        <v>66.791662678475959</v>
      </c>
      <c r="I6455">
        <v>213.2</v>
      </c>
      <c r="J6455" t="s">
        <v>192</v>
      </c>
      <c r="K6455" t="s">
        <v>208</v>
      </c>
      <c r="L6455">
        <v>2016</v>
      </c>
      <c r="M6455" t="s">
        <v>286</v>
      </c>
      <c r="O6455" t="s">
        <v>405</v>
      </c>
      <c r="P6455" t="s">
        <v>405</v>
      </c>
      <c r="Q6455">
        <v>3</v>
      </c>
      <c r="R6455" t="s">
        <v>453</v>
      </c>
      <c r="S6455">
        <v>281474986121338</v>
      </c>
      <c r="T6455">
        <v>0</v>
      </c>
      <c r="U6455">
        <v>70.430000000000007</v>
      </c>
      <c r="V6455">
        <v>142.77000000000001</v>
      </c>
      <c r="W6455">
        <v>352</v>
      </c>
      <c r="X6455">
        <v>86</v>
      </c>
      <c r="Y6455">
        <v>3</v>
      </c>
      <c r="AA6455">
        <v>35.949735689999997</v>
      </c>
      <c r="AB6455">
        <v>-114.805905229</v>
      </c>
      <c r="AC6455">
        <v>32</v>
      </c>
      <c r="AD6455">
        <v>141</v>
      </c>
      <c r="AE6455">
        <v>34</v>
      </c>
      <c r="AF6455">
        <f t="shared" si="100"/>
        <v>207</v>
      </c>
      <c r="AG6455" t="s">
        <v>568</v>
      </c>
      <c r="AH6455" t="s">
        <v>569</v>
      </c>
      <c r="AI6455" t="s">
        <v>570</v>
      </c>
    </row>
    <row r="6456" spans="1:35" x14ac:dyDescent="0.25">
      <c r="A6456" t="s">
        <v>0</v>
      </c>
      <c r="B6456" t="s">
        <v>33</v>
      </c>
      <c r="C6456">
        <v>0</v>
      </c>
      <c r="E6456">
        <v>0</v>
      </c>
      <c r="F6456">
        <v>0</v>
      </c>
      <c r="G6456">
        <v>0</v>
      </c>
      <c r="H6456">
        <f>(E6456+F6456+G6456)/3</f>
        <v>0</v>
      </c>
      <c r="I6456">
        <v>0</v>
      </c>
      <c r="J6456" t="s">
        <v>192</v>
      </c>
      <c r="K6456" t="s">
        <v>208</v>
      </c>
      <c r="L6456">
        <v>2016</v>
      </c>
      <c r="M6456" t="s">
        <v>286</v>
      </c>
      <c r="O6456" t="s">
        <v>405</v>
      </c>
      <c r="P6456" t="s">
        <v>405</v>
      </c>
      <c r="Q6456">
        <v>3</v>
      </c>
      <c r="R6456" t="s">
        <v>453</v>
      </c>
      <c r="S6456">
        <v>281474986121338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AA6456">
        <v>35.949735689999997</v>
      </c>
      <c r="AB6456">
        <v>-114.805905229</v>
      </c>
      <c r="AC6456">
        <v>0</v>
      </c>
      <c r="AD6456">
        <v>0</v>
      </c>
      <c r="AE6456">
        <v>0</v>
      </c>
      <c r="AF6456">
        <f t="shared" si="100"/>
        <v>0</v>
      </c>
      <c r="AG6456" t="s">
        <v>571</v>
      </c>
      <c r="AH6456" t="s">
        <v>572</v>
      </c>
      <c r="AI6456" t="s">
        <v>573</v>
      </c>
    </row>
    <row r="6457" spans="1:35" x14ac:dyDescent="0.25">
      <c r="A6457" t="s">
        <v>0</v>
      </c>
      <c r="B6457" t="s">
        <v>33</v>
      </c>
      <c r="C6457">
        <v>0</v>
      </c>
      <c r="E6457">
        <v>0</v>
      </c>
      <c r="F6457">
        <v>0</v>
      </c>
      <c r="G6457">
        <v>0</v>
      </c>
      <c r="H6457">
        <f>(E6457+F6457+G6457)/3</f>
        <v>0</v>
      </c>
      <c r="I6457">
        <v>0</v>
      </c>
      <c r="J6457" t="s">
        <v>192</v>
      </c>
      <c r="K6457" t="s">
        <v>208</v>
      </c>
      <c r="L6457">
        <v>2016</v>
      </c>
      <c r="M6457" t="s">
        <v>286</v>
      </c>
      <c r="O6457" t="s">
        <v>405</v>
      </c>
      <c r="P6457" t="s">
        <v>405</v>
      </c>
      <c r="Q6457">
        <v>3</v>
      </c>
      <c r="R6457" t="s">
        <v>453</v>
      </c>
      <c r="S6457">
        <v>281474986121338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AA6457">
        <v>35.949735689999997</v>
      </c>
      <c r="AB6457">
        <v>-114.805905229</v>
      </c>
      <c r="AC6457">
        <v>0</v>
      </c>
      <c r="AD6457">
        <v>0</v>
      </c>
      <c r="AE6457">
        <v>0</v>
      </c>
      <c r="AF6457">
        <f t="shared" si="100"/>
        <v>0</v>
      </c>
      <c r="AG6457" t="s">
        <v>574</v>
      </c>
      <c r="AH6457" t="s">
        <v>575</v>
      </c>
      <c r="AI6457" t="s">
        <v>576</v>
      </c>
    </row>
    <row r="6458" spans="1:35" x14ac:dyDescent="0.25">
      <c r="A6458" t="s">
        <v>0</v>
      </c>
      <c r="B6458" t="s">
        <v>33</v>
      </c>
      <c r="C6458">
        <v>0</v>
      </c>
      <c r="E6458">
        <v>0</v>
      </c>
      <c r="F6458">
        <v>0</v>
      </c>
      <c r="G6458">
        <v>0</v>
      </c>
      <c r="H6458">
        <f>(E6458+F6458+G6458)/3</f>
        <v>0</v>
      </c>
      <c r="I6458">
        <v>0</v>
      </c>
      <c r="J6458" t="s">
        <v>192</v>
      </c>
      <c r="K6458" t="s">
        <v>208</v>
      </c>
      <c r="L6458">
        <v>2016</v>
      </c>
      <c r="M6458" t="s">
        <v>286</v>
      </c>
      <c r="O6458" t="s">
        <v>405</v>
      </c>
      <c r="P6458" t="s">
        <v>405</v>
      </c>
      <c r="Q6458">
        <v>3</v>
      </c>
      <c r="R6458" t="s">
        <v>453</v>
      </c>
      <c r="S6458">
        <v>281474986121338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AA6458">
        <v>35.949735689999997</v>
      </c>
      <c r="AB6458">
        <v>-114.805905229</v>
      </c>
      <c r="AC6458">
        <v>0</v>
      </c>
      <c r="AD6458">
        <v>0</v>
      </c>
      <c r="AE6458">
        <v>0</v>
      </c>
      <c r="AF6458">
        <f t="shared" si="100"/>
        <v>0</v>
      </c>
      <c r="AG6458" t="s">
        <v>577</v>
      </c>
      <c r="AH6458" t="s">
        <v>578</v>
      </c>
      <c r="AI6458" t="s">
        <v>579</v>
      </c>
    </row>
    <row r="6459" spans="1:35" x14ac:dyDescent="0.25">
      <c r="A6459" t="s">
        <v>0</v>
      </c>
      <c r="B6459" t="s">
        <v>33</v>
      </c>
      <c r="C6459">
        <v>0</v>
      </c>
      <c r="E6459">
        <v>0</v>
      </c>
      <c r="F6459">
        <v>0</v>
      </c>
      <c r="G6459">
        <v>0</v>
      </c>
      <c r="H6459">
        <f>(E6459+F6459+G6459)/3</f>
        <v>0</v>
      </c>
      <c r="I6459">
        <v>0</v>
      </c>
      <c r="J6459" t="s">
        <v>192</v>
      </c>
      <c r="K6459" t="s">
        <v>208</v>
      </c>
      <c r="L6459">
        <v>2016</v>
      </c>
      <c r="M6459" t="s">
        <v>286</v>
      </c>
      <c r="O6459" t="s">
        <v>405</v>
      </c>
      <c r="P6459" t="s">
        <v>405</v>
      </c>
      <c r="Q6459">
        <v>3</v>
      </c>
      <c r="R6459" t="s">
        <v>453</v>
      </c>
      <c r="S6459">
        <v>281474986121338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AA6459">
        <v>35.949735689999997</v>
      </c>
      <c r="AB6459">
        <v>-114.805905229</v>
      </c>
      <c r="AC6459">
        <v>0</v>
      </c>
      <c r="AD6459">
        <v>0</v>
      </c>
      <c r="AE6459">
        <v>0</v>
      </c>
      <c r="AF6459">
        <f t="shared" si="100"/>
        <v>0</v>
      </c>
      <c r="AG6459" t="s">
        <v>580</v>
      </c>
      <c r="AH6459" t="s">
        <v>581</v>
      </c>
      <c r="AI6459" t="s">
        <v>582</v>
      </c>
    </row>
    <row r="6460" spans="1:35" x14ac:dyDescent="0.25">
      <c r="A6460" t="s">
        <v>0</v>
      </c>
      <c r="B6460" t="s">
        <v>33</v>
      </c>
      <c r="C6460">
        <v>0</v>
      </c>
      <c r="E6460">
        <v>0</v>
      </c>
      <c r="F6460">
        <v>0</v>
      </c>
      <c r="G6460">
        <v>0</v>
      </c>
      <c r="H6460">
        <f>(E6460+F6460+G6460)/3</f>
        <v>0</v>
      </c>
      <c r="I6460">
        <v>0</v>
      </c>
      <c r="J6460" t="s">
        <v>192</v>
      </c>
      <c r="K6460" t="s">
        <v>208</v>
      </c>
      <c r="L6460">
        <v>2016</v>
      </c>
      <c r="M6460" t="s">
        <v>286</v>
      </c>
      <c r="O6460" t="s">
        <v>405</v>
      </c>
      <c r="P6460" t="s">
        <v>405</v>
      </c>
      <c r="Q6460">
        <v>3</v>
      </c>
      <c r="R6460" t="s">
        <v>453</v>
      </c>
      <c r="S6460">
        <v>281474986121338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AA6460">
        <v>35.949735689999997</v>
      </c>
      <c r="AB6460">
        <v>-114.805905229</v>
      </c>
      <c r="AC6460">
        <v>0</v>
      </c>
      <c r="AD6460">
        <v>0</v>
      </c>
      <c r="AE6460">
        <v>0</v>
      </c>
      <c r="AF6460">
        <f t="shared" si="100"/>
        <v>0</v>
      </c>
      <c r="AG6460" t="s">
        <v>583</v>
      </c>
      <c r="AH6460" t="s">
        <v>584</v>
      </c>
      <c r="AI6460" t="s">
        <v>585</v>
      </c>
    </row>
    <row r="6461" spans="1:35" x14ac:dyDescent="0.25">
      <c r="A6461" t="s">
        <v>0</v>
      </c>
      <c r="B6461" t="s">
        <v>33</v>
      </c>
      <c r="C6461">
        <v>0</v>
      </c>
      <c r="E6461">
        <v>0</v>
      </c>
      <c r="F6461">
        <v>0</v>
      </c>
      <c r="G6461">
        <v>0</v>
      </c>
      <c r="H6461">
        <f>(E6461+F6461+G6461)/3</f>
        <v>0</v>
      </c>
      <c r="I6461">
        <v>0</v>
      </c>
      <c r="J6461" t="s">
        <v>192</v>
      </c>
      <c r="K6461" t="s">
        <v>208</v>
      </c>
      <c r="L6461">
        <v>2016</v>
      </c>
      <c r="M6461" t="s">
        <v>286</v>
      </c>
      <c r="O6461" t="s">
        <v>405</v>
      </c>
      <c r="P6461" t="s">
        <v>405</v>
      </c>
      <c r="Q6461">
        <v>3</v>
      </c>
      <c r="R6461" t="s">
        <v>453</v>
      </c>
      <c r="S6461">
        <v>281474986121338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AA6461">
        <v>35.949735689999997</v>
      </c>
      <c r="AB6461">
        <v>-114.805905229</v>
      </c>
      <c r="AC6461">
        <v>0</v>
      </c>
      <c r="AD6461">
        <v>0</v>
      </c>
      <c r="AE6461">
        <v>0</v>
      </c>
      <c r="AF6461">
        <f t="shared" si="100"/>
        <v>0</v>
      </c>
      <c r="AG6461" t="s">
        <v>586</v>
      </c>
      <c r="AH6461" t="s">
        <v>587</v>
      </c>
      <c r="AI6461" t="s">
        <v>588</v>
      </c>
    </row>
    <row r="6462" spans="1:35" x14ac:dyDescent="0.25">
      <c r="A6462" t="s">
        <v>0</v>
      </c>
      <c r="B6462" t="s">
        <v>33</v>
      </c>
      <c r="C6462">
        <v>0</v>
      </c>
      <c r="E6462">
        <v>0</v>
      </c>
      <c r="F6462">
        <v>0</v>
      </c>
      <c r="G6462">
        <v>0</v>
      </c>
      <c r="H6462">
        <f>(E6462+F6462+G6462)/3</f>
        <v>0</v>
      </c>
      <c r="I6462">
        <v>0</v>
      </c>
      <c r="J6462" t="s">
        <v>192</v>
      </c>
      <c r="K6462" t="s">
        <v>208</v>
      </c>
      <c r="L6462">
        <v>2016</v>
      </c>
      <c r="M6462" t="s">
        <v>286</v>
      </c>
      <c r="O6462" t="s">
        <v>405</v>
      </c>
      <c r="P6462" t="s">
        <v>405</v>
      </c>
      <c r="Q6462">
        <v>3</v>
      </c>
      <c r="R6462" t="s">
        <v>453</v>
      </c>
      <c r="S6462">
        <v>281474986121338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AA6462">
        <v>35.949735689999997</v>
      </c>
      <c r="AB6462">
        <v>-114.805905229</v>
      </c>
      <c r="AC6462">
        <v>0</v>
      </c>
      <c r="AD6462">
        <v>0</v>
      </c>
      <c r="AE6462">
        <v>0</v>
      </c>
      <c r="AF6462">
        <f t="shared" si="100"/>
        <v>0</v>
      </c>
      <c r="AG6462" t="s">
        <v>589</v>
      </c>
      <c r="AH6462" t="s">
        <v>590</v>
      </c>
      <c r="AI6462" t="s">
        <v>591</v>
      </c>
    </row>
    <row r="6463" spans="1:35" x14ac:dyDescent="0.25">
      <c r="A6463" t="s">
        <v>0</v>
      </c>
      <c r="B6463" t="s">
        <v>33</v>
      </c>
      <c r="C6463">
        <v>0</v>
      </c>
      <c r="E6463">
        <v>0</v>
      </c>
      <c r="F6463">
        <v>0</v>
      </c>
      <c r="G6463">
        <v>0</v>
      </c>
      <c r="H6463">
        <f>(E6463+F6463+G6463)/3</f>
        <v>0</v>
      </c>
      <c r="I6463">
        <v>0</v>
      </c>
      <c r="J6463" t="s">
        <v>192</v>
      </c>
      <c r="K6463" t="s">
        <v>208</v>
      </c>
      <c r="L6463">
        <v>2016</v>
      </c>
      <c r="M6463" t="s">
        <v>286</v>
      </c>
      <c r="O6463" t="s">
        <v>405</v>
      </c>
      <c r="P6463" t="s">
        <v>405</v>
      </c>
      <c r="Q6463">
        <v>3</v>
      </c>
      <c r="R6463" t="s">
        <v>453</v>
      </c>
      <c r="S6463">
        <v>281474986121338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AA6463">
        <v>35.949735689999997</v>
      </c>
      <c r="AB6463">
        <v>-114.805905229</v>
      </c>
      <c r="AC6463">
        <v>0</v>
      </c>
      <c r="AD6463">
        <v>0</v>
      </c>
      <c r="AE6463">
        <v>0</v>
      </c>
      <c r="AF6463">
        <f t="shared" si="100"/>
        <v>0</v>
      </c>
      <c r="AG6463" t="s">
        <v>592</v>
      </c>
      <c r="AH6463" t="s">
        <v>593</v>
      </c>
      <c r="AI6463" t="s">
        <v>594</v>
      </c>
    </row>
    <row r="6464" spans="1:35" x14ac:dyDescent="0.25">
      <c r="A6464" t="s">
        <v>0</v>
      </c>
      <c r="B6464" t="s">
        <v>33</v>
      </c>
      <c r="C6464">
        <v>0</v>
      </c>
      <c r="E6464">
        <v>0</v>
      </c>
      <c r="F6464">
        <v>0</v>
      </c>
      <c r="G6464">
        <v>0</v>
      </c>
      <c r="H6464">
        <f>(E6464+F6464+G6464)/3</f>
        <v>0</v>
      </c>
      <c r="I6464">
        <v>0</v>
      </c>
      <c r="J6464" t="s">
        <v>192</v>
      </c>
      <c r="K6464" t="s">
        <v>208</v>
      </c>
      <c r="L6464">
        <v>2016</v>
      </c>
      <c r="M6464" t="s">
        <v>286</v>
      </c>
      <c r="O6464" t="s">
        <v>405</v>
      </c>
      <c r="P6464" t="s">
        <v>405</v>
      </c>
      <c r="Q6464">
        <v>3</v>
      </c>
      <c r="R6464" t="s">
        <v>453</v>
      </c>
      <c r="S6464">
        <v>281474986121338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AA6464">
        <v>35.949735689999997</v>
      </c>
      <c r="AB6464">
        <v>-114.805905229</v>
      </c>
      <c r="AC6464">
        <v>0</v>
      </c>
      <c r="AD6464">
        <v>0</v>
      </c>
      <c r="AE6464">
        <v>0</v>
      </c>
      <c r="AF6464">
        <f t="shared" si="100"/>
        <v>0</v>
      </c>
      <c r="AG6464" t="s">
        <v>595</v>
      </c>
      <c r="AH6464" t="s">
        <v>596</v>
      </c>
      <c r="AI6464" t="s">
        <v>597</v>
      </c>
    </row>
    <row r="6465" spans="1:35" x14ac:dyDescent="0.25">
      <c r="A6465" t="s">
        <v>0</v>
      </c>
      <c r="B6465" t="s">
        <v>136</v>
      </c>
      <c r="C6465">
        <v>0</v>
      </c>
      <c r="E6465">
        <v>0</v>
      </c>
      <c r="F6465">
        <v>0</v>
      </c>
      <c r="G6465">
        <v>0</v>
      </c>
      <c r="H6465">
        <f>(E6465+F6465+G6465)/3</f>
        <v>0</v>
      </c>
      <c r="I6465">
        <v>0</v>
      </c>
      <c r="J6465" t="s">
        <v>187</v>
      </c>
      <c r="K6465" t="s">
        <v>188</v>
      </c>
      <c r="L6465">
        <v>2011</v>
      </c>
      <c r="Q6465">
        <v>3</v>
      </c>
      <c r="S6465">
        <v>281474987453725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AC6465">
        <v>0</v>
      </c>
      <c r="AD6465">
        <v>0</v>
      </c>
      <c r="AE6465">
        <v>0</v>
      </c>
      <c r="AF6465">
        <f t="shared" si="100"/>
        <v>0</v>
      </c>
      <c r="AG6465" t="s">
        <v>457</v>
      </c>
      <c r="AH6465" t="s">
        <v>458</v>
      </c>
      <c r="AI6465" t="s">
        <v>459</v>
      </c>
    </row>
    <row r="6466" spans="1:35" x14ac:dyDescent="0.25">
      <c r="A6466" t="s">
        <v>0</v>
      </c>
      <c r="B6466" t="s">
        <v>136</v>
      </c>
      <c r="C6466">
        <v>0</v>
      </c>
      <c r="E6466">
        <v>0</v>
      </c>
      <c r="F6466">
        <v>0</v>
      </c>
      <c r="G6466">
        <v>0</v>
      </c>
      <c r="H6466">
        <f>(E6466+F6466+G6466)/3</f>
        <v>0</v>
      </c>
      <c r="I6466">
        <v>0</v>
      </c>
      <c r="J6466" t="s">
        <v>187</v>
      </c>
      <c r="K6466" t="s">
        <v>188</v>
      </c>
      <c r="L6466">
        <v>2011</v>
      </c>
      <c r="Q6466">
        <v>3</v>
      </c>
      <c r="S6466">
        <v>281474987453725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AC6466">
        <v>0</v>
      </c>
      <c r="AD6466">
        <v>0</v>
      </c>
      <c r="AE6466">
        <v>0</v>
      </c>
      <c r="AF6466">
        <f t="shared" si="100"/>
        <v>0</v>
      </c>
      <c r="AG6466" t="s">
        <v>460</v>
      </c>
      <c r="AH6466" t="s">
        <v>461</v>
      </c>
      <c r="AI6466" t="s">
        <v>462</v>
      </c>
    </row>
    <row r="6467" spans="1:35" x14ac:dyDescent="0.25">
      <c r="A6467" t="s">
        <v>0</v>
      </c>
      <c r="B6467" t="s">
        <v>136</v>
      </c>
      <c r="C6467">
        <v>0</v>
      </c>
      <c r="E6467">
        <v>0</v>
      </c>
      <c r="F6467">
        <v>0</v>
      </c>
      <c r="G6467">
        <v>0</v>
      </c>
      <c r="H6467">
        <f>(E6467+F6467+G6467)/3</f>
        <v>0</v>
      </c>
      <c r="I6467">
        <v>0</v>
      </c>
      <c r="J6467" t="s">
        <v>187</v>
      </c>
      <c r="K6467" t="s">
        <v>188</v>
      </c>
      <c r="L6467">
        <v>2011</v>
      </c>
      <c r="Q6467">
        <v>3</v>
      </c>
      <c r="S6467">
        <v>281474987453725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AC6467">
        <v>0</v>
      </c>
      <c r="AD6467">
        <v>0</v>
      </c>
      <c r="AE6467">
        <v>0</v>
      </c>
      <c r="AF6467">
        <f t="shared" ref="AF6467:AF6530" si="101">AC6467+AD6467+AE6467</f>
        <v>0</v>
      </c>
      <c r="AG6467" t="s">
        <v>463</v>
      </c>
      <c r="AH6467" t="s">
        <v>464</v>
      </c>
      <c r="AI6467" t="s">
        <v>465</v>
      </c>
    </row>
    <row r="6468" spans="1:35" x14ac:dyDescent="0.25">
      <c r="A6468" t="s">
        <v>0</v>
      </c>
      <c r="B6468" t="s">
        <v>136</v>
      </c>
      <c r="C6468">
        <v>0</v>
      </c>
      <c r="E6468">
        <v>0</v>
      </c>
      <c r="F6468">
        <v>0</v>
      </c>
      <c r="G6468">
        <v>0</v>
      </c>
      <c r="H6468">
        <f>(E6468+F6468+G6468)/3</f>
        <v>0</v>
      </c>
      <c r="I6468">
        <v>0</v>
      </c>
      <c r="J6468" t="s">
        <v>187</v>
      </c>
      <c r="K6468" t="s">
        <v>188</v>
      </c>
      <c r="L6468">
        <v>2011</v>
      </c>
      <c r="Q6468">
        <v>3</v>
      </c>
      <c r="S6468">
        <v>281474987453725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AC6468">
        <v>0</v>
      </c>
      <c r="AD6468">
        <v>0</v>
      </c>
      <c r="AE6468">
        <v>0</v>
      </c>
      <c r="AF6468">
        <f t="shared" si="101"/>
        <v>0</v>
      </c>
      <c r="AG6468" t="s">
        <v>466</v>
      </c>
      <c r="AH6468" t="s">
        <v>467</v>
      </c>
      <c r="AI6468" t="s">
        <v>468</v>
      </c>
    </row>
    <row r="6469" spans="1:35" x14ac:dyDescent="0.25">
      <c r="A6469" t="s">
        <v>0</v>
      </c>
      <c r="B6469" t="s">
        <v>136</v>
      </c>
      <c r="C6469">
        <v>0</v>
      </c>
      <c r="E6469">
        <v>0</v>
      </c>
      <c r="F6469">
        <v>0</v>
      </c>
      <c r="G6469">
        <v>0</v>
      </c>
      <c r="H6469">
        <f>(E6469+F6469+G6469)/3</f>
        <v>0</v>
      </c>
      <c r="I6469">
        <v>0</v>
      </c>
      <c r="J6469" t="s">
        <v>187</v>
      </c>
      <c r="K6469" t="s">
        <v>188</v>
      </c>
      <c r="L6469">
        <v>2011</v>
      </c>
      <c r="Q6469">
        <v>3</v>
      </c>
      <c r="S6469">
        <v>281474987453725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AC6469">
        <v>0</v>
      </c>
      <c r="AD6469">
        <v>0</v>
      </c>
      <c r="AE6469">
        <v>0</v>
      </c>
      <c r="AF6469">
        <f t="shared" si="101"/>
        <v>0</v>
      </c>
      <c r="AG6469" t="s">
        <v>469</v>
      </c>
      <c r="AH6469" t="s">
        <v>470</v>
      </c>
      <c r="AI6469" t="s">
        <v>471</v>
      </c>
    </row>
    <row r="6470" spans="1:35" x14ac:dyDescent="0.25">
      <c r="A6470" t="s">
        <v>0</v>
      </c>
      <c r="B6470" t="s">
        <v>136</v>
      </c>
      <c r="C6470">
        <v>0</v>
      </c>
      <c r="E6470">
        <v>0</v>
      </c>
      <c r="F6470">
        <v>0</v>
      </c>
      <c r="G6470">
        <v>0</v>
      </c>
      <c r="H6470">
        <f>(E6470+F6470+G6470)/3</f>
        <v>0</v>
      </c>
      <c r="I6470">
        <v>0</v>
      </c>
      <c r="J6470" t="s">
        <v>187</v>
      </c>
      <c r="K6470" t="s">
        <v>188</v>
      </c>
      <c r="L6470">
        <v>2011</v>
      </c>
      <c r="Q6470">
        <v>3</v>
      </c>
      <c r="S6470">
        <v>281474987453725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AC6470">
        <v>0</v>
      </c>
      <c r="AD6470">
        <v>0</v>
      </c>
      <c r="AE6470">
        <v>0</v>
      </c>
      <c r="AF6470">
        <f t="shared" si="101"/>
        <v>0</v>
      </c>
      <c r="AG6470" t="s">
        <v>472</v>
      </c>
      <c r="AH6470" t="s">
        <v>473</v>
      </c>
      <c r="AI6470" t="s">
        <v>474</v>
      </c>
    </row>
    <row r="6471" spans="1:35" x14ac:dyDescent="0.25">
      <c r="A6471" t="s">
        <v>0</v>
      </c>
      <c r="B6471" t="s">
        <v>136</v>
      </c>
      <c r="C6471">
        <v>0</v>
      </c>
      <c r="E6471">
        <v>0</v>
      </c>
      <c r="F6471">
        <v>0</v>
      </c>
      <c r="G6471">
        <v>0</v>
      </c>
      <c r="H6471">
        <f>(E6471+F6471+G6471)/3</f>
        <v>0</v>
      </c>
      <c r="I6471">
        <v>0</v>
      </c>
      <c r="J6471" t="s">
        <v>187</v>
      </c>
      <c r="K6471" t="s">
        <v>188</v>
      </c>
      <c r="L6471">
        <v>2011</v>
      </c>
      <c r="Q6471">
        <v>3</v>
      </c>
      <c r="S6471">
        <v>281474987453725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AC6471">
        <v>0</v>
      </c>
      <c r="AD6471">
        <v>0</v>
      </c>
      <c r="AE6471">
        <v>0</v>
      </c>
      <c r="AF6471">
        <f t="shared" si="101"/>
        <v>0</v>
      </c>
      <c r="AG6471" t="s">
        <v>475</v>
      </c>
      <c r="AH6471" t="s">
        <v>476</v>
      </c>
      <c r="AI6471" t="s">
        <v>477</v>
      </c>
    </row>
    <row r="6472" spans="1:35" x14ac:dyDescent="0.25">
      <c r="A6472" t="s">
        <v>0</v>
      </c>
      <c r="B6472" t="s">
        <v>136</v>
      </c>
      <c r="C6472">
        <v>0</v>
      </c>
      <c r="E6472">
        <v>0</v>
      </c>
      <c r="F6472">
        <v>0</v>
      </c>
      <c r="G6472">
        <v>0</v>
      </c>
      <c r="H6472">
        <f>(E6472+F6472+G6472)/3</f>
        <v>0</v>
      </c>
      <c r="I6472">
        <v>0</v>
      </c>
      <c r="J6472" t="s">
        <v>187</v>
      </c>
      <c r="K6472" t="s">
        <v>188</v>
      </c>
      <c r="L6472">
        <v>2011</v>
      </c>
      <c r="Q6472">
        <v>3</v>
      </c>
      <c r="S6472">
        <v>281474987453725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AC6472">
        <v>0</v>
      </c>
      <c r="AD6472">
        <v>0</v>
      </c>
      <c r="AE6472">
        <v>0</v>
      </c>
      <c r="AF6472">
        <f t="shared" si="101"/>
        <v>0</v>
      </c>
      <c r="AG6472" t="s">
        <v>478</v>
      </c>
      <c r="AH6472" t="s">
        <v>479</v>
      </c>
      <c r="AI6472" t="s">
        <v>480</v>
      </c>
    </row>
    <row r="6473" spans="1:35" x14ac:dyDescent="0.25">
      <c r="A6473" t="s">
        <v>0</v>
      </c>
      <c r="B6473" t="s">
        <v>136</v>
      </c>
      <c r="C6473">
        <v>0</v>
      </c>
      <c r="E6473">
        <v>0</v>
      </c>
      <c r="F6473">
        <v>0</v>
      </c>
      <c r="G6473">
        <v>0</v>
      </c>
      <c r="H6473">
        <f>(E6473+F6473+G6473)/3</f>
        <v>0</v>
      </c>
      <c r="I6473">
        <v>0</v>
      </c>
      <c r="J6473" t="s">
        <v>187</v>
      </c>
      <c r="K6473" t="s">
        <v>188</v>
      </c>
      <c r="L6473">
        <v>2011</v>
      </c>
      <c r="Q6473">
        <v>3</v>
      </c>
      <c r="S6473">
        <v>281474987453725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AC6473">
        <v>0</v>
      </c>
      <c r="AD6473">
        <v>0</v>
      </c>
      <c r="AE6473">
        <v>0</v>
      </c>
      <c r="AF6473">
        <f t="shared" si="101"/>
        <v>0</v>
      </c>
      <c r="AG6473" t="s">
        <v>481</v>
      </c>
      <c r="AH6473" t="s">
        <v>482</v>
      </c>
      <c r="AI6473" t="s">
        <v>483</v>
      </c>
    </row>
    <row r="6474" spans="1:35" x14ac:dyDescent="0.25">
      <c r="A6474" t="s">
        <v>0</v>
      </c>
      <c r="B6474" t="s">
        <v>136</v>
      </c>
      <c r="C6474">
        <v>0</v>
      </c>
      <c r="E6474">
        <v>0</v>
      </c>
      <c r="F6474">
        <v>0</v>
      </c>
      <c r="G6474">
        <v>0</v>
      </c>
      <c r="H6474">
        <f>(E6474+F6474+G6474)/3</f>
        <v>0</v>
      </c>
      <c r="I6474">
        <v>0</v>
      </c>
      <c r="J6474" t="s">
        <v>187</v>
      </c>
      <c r="K6474" t="s">
        <v>188</v>
      </c>
      <c r="L6474">
        <v>2011</v>
      </c>
      <c r="Q6474">
        <v>3</v>
      </c>
      <c r="S6474">
        <v>281474987453725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AC6474">
        <v>0</v>
      </c>
      <c r="AD6474">
        <v>0</v>
      </c>
      <c r="AE6474">
        <v>0</v>
      </c>
      <c r="AF6474">
        <f t="shared" si="101"/>
        <v>0</v>
      </c>
      <c r="AG6474" t="s">
        <v>484</v>
      </c>
      <c r="AH6474" t="s">
        <v>485</v>
      </c>
      <c r="AI6474" t="s">
        <v>486</v>
      </c>
    </row>
    <row r="6475" spans="1:35" x14ac:dyDescent="0.25">
      <c r="A6475" t="s">
        <v>0</v>
      </c>
      <c r="B6475" t="s">
        <v>136</v>
      </c>
      <c r="C6475">
        <v>0</v>
      </c>
      <c r="E6475">
        <v>0</v>
      </c>
      <c r="F6475">
        <v>0</v>
      </c>
      <c r="G6475">
        <v>0</v>
      </c>
      <c r="H6475">
        <f>(E6475+F6475+G6475)/3</f>
        <v>0</v>
      </c>
      <c r="I6475">
        <v>0</v>
      </c>
      <c r="J6475" t="s">
        <v>187</v>
      </c>
      <c r="K6475" t="s">
        <v>188</v>
      </c>
      <c r="L6475">
        <v>2011</v>
      </c>
      <c r="Q6475">
        <v>3</v>
      </c>
      <c r="S6475">
        <v>281474987453725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AC6475">
        <v>0</v>
      </c>
      <c r="AD6475">
        <v>0</v>
      </c>
      <c r="AE6475">
        <v>0</v>
      </c>
      <c r="AF6475">
        <f t="shared" si="101"/>
        <v>0</v>
      </c>
      <c r="AG6475" t="s">
        <v>487</v>
      </c>
      <c r="AH6475" t="s">
        <v>488</v>
      </c>
      <c r="AI6475" t="s">
        <v>489</v>
      </c>
    </row>
    <row r="6476" spans="1:35" x14ac:dyDescent="0.25">
      <c r="A6476" t="s">
        <v>0</v>
      </c>
      <c r="B6476" t="s">
        <v>136</v>
      </c>
      <c r="C6476">
        <v>0</v>
      </c>
      <c r="E6476">
        <v>0</v>
      </c>
      <c r="F6476">
        <v>0</v>
      </c>
      <c r="G6476">
        <v>0</v>
      </c>
      <c r="H6476">
        <f>(E6476+F6476+G6476)/3</f>
        <v>0</v>
      </c>
      <c r="I6476">
        <v>0</v>
      </c>
      <c r="J6476" t="s">
        <v>187</v>
      </c>
      <c r="K6476" t="s">
        <v>188</v>
      </c>
      <c r="L6476">
        <v>2011</v>
      </c>
      <c r="Q6476">
        <v>3</v>
      </c>
      <c r="S6476">
        <v>281474987453725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AC6476">
        <v>0</v>
      </c>
      <c r="AD6476">
        <v>0</v>
      </c>
      <c r="AE6476">
        <v>0</v>
      </c>
      <c r="AF6476">
        <f t="shared" si="101"/>
        <v>0</v>
      </c>
      <c r="AG6476" t="s">
        <v>490</v>
      </c>
      <c r="AH6476" t="s">
        <v>491</v>
      </c>
      <c r="AI6476" t="s">
        <v>492</v>
      </c>
    </row>
    <row r="6477" spans="1:35" x14ac:dyDescent="0.25">
      <c r="A6477" t="s">
        <v>0</v>
      </c>
      <c r="B6477" t="s">
        <v>136</v>
      </c>
      <c r="C6477">
        <v>0</v>
      </c>
      <c r="E6477">
        <v>0</v>
      </c>
      <c r="F6477">
        <v>0</v>
      </c>
      <c r="G6477">
        <v>0</v>
      </c>
      <c r="H6477">
        <f>(E6477+F6477+G6477)/3</f>
        <v>0</v>
      </c>
      <c r="I6477">
        <v>0</v>
      </c>
      <c r="J6477" t="s">
        <v>187</v>
      </c>
      <c r="K6477" t="s">
        <v>188</v>
      </c>
      <c r="L6477">
        <v>2011</v>
      </c>
      <c r="Q6477">
        <v>3</v>
      </c>
      <c r="S6477">
        <v>281474987453725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AC6477">
        <v>0</v>
      </c>
      <c r="AD6477">
        <v>0</v>
      </c>
      <c r="AE6477">
        <v>0</v>
      </c>
      <c r="AF6477">
        <f t="shared" si="101"/>
        <v>0</v>
      </c>
      <c r="AG6477" t="s">
        <v>493</v>
      </c>
      <c r="AH6477" t="s">
        <v>494</v>
      </c>
      <c r="AI6477" t="s">
        <v>495</v>
      </c>
    </row>
    <row r="6478" spans="1:35" x14ac:dyDescent="0.25">
      <c r="A6478" t="s">
        <v>0</v>
      </c>
      <c r="B6478" t="s">
        <v>136</v>
      </c>
      <c r="C6478">
        <v>0</v>
      </c>
      <c r="E6478">
        <v>0</v>
      </c>
      <c r="F6478">
        <v>0</v>
      </c>
      <c r="G6478">
        <v>0</v>
      </c>
      <c r="H6478">
        <f>(E6478+F6478+G6478)/3</f>
        <v>0</v>
      </c>
      <c r="I6478">
        <v>0</v>
      </c>
      <c r="J6478" t="s">
        <v>187</v>
      </c>
      <c r="K6478" t="s">
        <v>188</v>
      </c>
      <c r="L6478">
        <v>2011</v>
      </c>
      <c r="Q6478">
        <v>3</v>
      </c>
      <c r="S6478">
        <v>281474987453725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AC6478">
        <v>0</v>
      </c>
      <c r="AD6478">
        <v>0</v>
      </c>
      <c r="AE6478">
        <v>0</v>
      </c>
      <c r="AF6478">
        <f t="shared" si="101"/>
        <v>0</v>
      </c>
      <c r="AG6478" t="s">
        <v>496</v>
      </c>
      <c r="AH6478" t="s">
        <v>497</v>
      </c>
      <c r="AI6478" t="s">
        <v>498</v>
      </c>
    </row>
    <row r="6479" spans="1:35" x14ac:dyDescent="0.25">
      <c r="A6479" t="s">
        <v>0</v>
      </c>
      <c r="B6479" t="s">
        <v>136</v>
      </c>
      <c r="C6479">
        <v>0</v>
      </c>
      <c r="E6479">
        <v>0</v>
      </c>
      <c r="F6479">
        <v>0</v>
      </c>
      <c r="G6479">
        <v>0</v>
      </c>
      <c r="H6479">
        <f>(E6479+F6479+G6479)/3</f>
        <v>0</v>
      </c>
      <c r="I6479">
        <v>0</v>
      </c>
      <c r="J6479" t="s">
        <v>187</v>
      </c>
      <c r="K6479" t="s">
        <v>188</v>
      </c>
      <c r="L6479">
        <v>2011</v>
      </c>
      <c r="Q6479">
        <v>3</v>
      </c>
      <c r="S6479">
        <v>281474987453725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AC6479">
        <v>0</v>
      </c>
      <c r="AD6479">
        <v>0</v>
      </c>
      <c r="AE6479">
        <v>0</v>
      </c>
      <c r="AF6479">
        <f t="shared" si="101"/>
        <v>0</v>
      </c>
      <c r="AG6479" t="s">
        <v>499</v>
      </c>
      <c r="AH6479" t="s">
        <v>500</v>
      </c>
      <c r="AI6479" t="s">
        <v>501</v>
      </c>
    </row>
    <row r="6480" spans="1:35" x14ac:dyDescent="0.25">
      <c r="A6480" t="s">
        <v>0</v>
      </c>
      <c r="B6480" t="s">
        <v>136</v>
      </c>
      <c r="C6480">
        <v>0</v>
      </c>
      <c r="E6480">
        <v>0</v>
      </c>
      <c r="F6480">
        <v>0</v>
      </c>
      <c r="G6480">
        <v>0</v>
      </c>
      <c r="H6480">
        <f>(E6480+F6480+G6480)/3</f>
        <v>0</v>
      </c>
      <c r="I6480">
        <v>0</v>
      </c>
      <c r="J6480" t="s">
        <v>187</v>
      </c>
      <c r="K6480" t="s">
        <v>188</v>
      </c>
      <c r="L6480">
        <v>2011</v>
      </c>
      <c r="Q6480">
        <v>3</v>
      </c>
      <c r="S6480">
        <v>281474987453725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AC6480">
        <v>0</v>
      </c>
      <c r="AD6480">
        <v>0</v>
      </c>
      <c r="AE6480">
        <v>0</v>
      </c>
      <c r="AF6480">
        <f t="shared" si="101"/>
        <v>0</v>
      </c>
      <c r="AG6480" t="s">
        <v>502</v>
      </c>
      <c r="AH6480" t="s">
        <v>503</v>
      </c>
      <c r="AI6480" t="s">
        <v>504</v>
      </c>
    </row>
    <row r="6481" spans="1:35" x14ac:dyDescent="0.25">
      <c r="A6481" t="s">
        <v>0</v>
      </c>
      <c r="B6481" t="s">
        <v>136</v>
      </c>
      <c r="C6481">
        <v>0</v>
      </c>
      <c r="E6481">
        <v>0</v>
      </c>
      <c r="F6481">
        <v>0</v>
      </c>
      <c r="G6481">
        <v>0</v>
      </c>
      <c r="H6481">
        <f>(E6481+F6481+G6481)/3</f>
        <v>0</v>
      </c>
      <c r="I6481">
        <v>0</v>
      </c>
      <c r="J6481" t="s">
        <v>187</v>
      </c>
      <c r="K6481" t="s">
        <v>188</v>
      </c>
      <c r="L6481">
        <v>2011</v>
      </c>
      <c r="Q6481">
        <v>3</v>
      </c>
      <c r="S6481">
        <v>281474987453725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AC6481">
        <v>0</v>
      </c>
      <c r="AD6481">
        <v>0</v>
      </c>
      <c r="AE6481">
        <v>0</v>
      </c>
      <c r="AF6481">
        <f t="shared" si="101"/>
        <v>0</v>
      </c>
      <c r="AG6481" t="s">
        <v>505</v>
      </c>
      <c r="AH6481" t="s">
        <v>506</v>
      </c>
      <c r="AI6481" t="s">
        <v>507</v>
      </c>
    </row>
    <row r="6482" spans="1:35" x14ac:dyDescent="0.25">
      <c r="A6482" t="s">
        <v>0</v>
      </c>
      <c r="B6482" t="s">
        <v>136</v>
      </c>
      <c r="C6482">
        <v>0</v>
      </c>
      <c r="E6482">
        <v>0</v>
      </c>
      <c r="F6482">
        <v>0</v>
      </c>
      <c r="G6482">
        <v>0</v>
      </c>
      <c r="H6482">
        <f>(E6482+F6482+G6482)/3</f>
        <v>0</v>
      </c>
      <c r="I6482">
        <v>0</v>
      </c>
      <c r="J6482" t="s">
        <v>187</v>
      </c>
      <c r="K6482" t="s">
        <v>188</v>
      </c>
      <c r="L6482">
        <v>2011</v>
      </c>
      <c r="Q6482">
        <v>3</v>
      </c>
      <c r="S6482">
        <v>281474987453725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AC6482">
        <v>0</v>
      </c>
      <c r="AD6482">
        <v>0</v>
      </c>
      <c r="AE6482">
        <v>0</v>
      </c>
      <c r="AF6482">
        <f t="shared" si="101"/>
        <v>0</v>
      </c>
      <c r="AG6482" t="s">
        <v>508</v>
      </c>
      <c r="AH6482" t="s">
        <v>509</v>
      </c>
      <c r="AI6482" t="s">
        <v>510</v>
      </c>
    </row>
    <row r="6483" spans="1:35" x14ac:dyDescent="0.25">
      <c r="A6483" t="s">
        <v>0</v>
      </c>
      <c r="B6483" t="s">
        <v>136</v>
      </c>
      <c r="C6483">
        <v>0</v>
      </c>
      <c r="E6483">
        <v>0</v>
      </c>
      <c r="F6483">
        <v>0</v>
      </c>
      <c r="G6483">
        <v>0</v>
      </c>
      <c r="H6483">
        <f>(E6483+F6483+G6483)/3</f>
        <v>0</v>
      </c>
      <c r="I6483">
        <v>0</v>
      </c>
      <c r="J6483" t="s">
        <v>187</v>
      </c>
      <c r="K6483" t="s">
        <v>188</v>
      </c>
      <c r="L6483">
        <v>2011</v>
      </c>
      <c r="Q6483">
        <v>3</v>
      </c>
      <c r="S6483">
        <v>281474987453725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AC6483">
        <v>0</v>
      </c>
      <c r="AD6483">
        <v>0</v>
      </c>
      <c r="AE6483">
        <v>0</v>
      </c>
      <c r="AF6483">
        <f t="shared" si="101"/>
        <v>0</v>
      </c>
      <c r="AG6483" t="s">
        <v>511</v>
      </c>
      <c r="AH6483" t="s">
        <v>512</v>
      </c>
      <c r="AI6483" t="s">
        <v>513</v>
      </c>
    </row>
    <row r="6484" spans="1:35" x14ac:dyDescent="0.25">
      <c r="A6484" t="s">
        <v>0</v>
      </c>
      <c r="B6484" t="s">
        <v>136</v>
      </c>
      <c r="C6484">
        <v>0</v>
      </c>
      <c r="E6484">
        <v>0</v>
      </c>
      <c r="F6484">
        <v>0</v>
      </c>
      <c r="G6484">
        <v>0</v>
      </c>
      <c r="H6484">
        <f>(E6484+F6484+G6484)/3</f>
        <v>0</v>
      </c>
      <c r="I6484">
        <v>0</v>
      </c>
      <c r="J6484" t="s">
        <v>187</v>
      </c>
      <c r="K6484" t="s">
        <v>188</v>
      </c>
      <c r="L6484">
        <v>2011</v>
      </c>
      <c r="Q6484">
        <v>3</v>
      </c>
      <c r="S6484">
        <v>281474987453725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AC6484">
        <v>0</v>
      </c>
      <c r="AD6484">
        <v>0</v>
      </c>
      <c r="AE6484">
        <v>0</v>
      </c>
      <c r="AF6484">
        <f t="shared" si="101"/>
        <v>0</v>
      </c>
      <c r="AG6484" t="s">
        <v>514</v>
      </c>
      <c r="AH6484" t="s">
        <v>515</v>
      </c>
      <c r="AI6484" t="s">
        <v>516</v>
      </c>
    </row>
    <row r="6485" spans="1:35" x14ac:dyDescent="0.25">
      <c r="A6485" t="s">
        <v>0</v>
      </c>
      <c r="B6485" t="s">
        <v>136</v>
      </c>
      <c r="C6485">
        <v>0</v>
      </c>
      <c r="E6485">
        <v>0</v>
      </c>
      <c r="F6485">
        <v>0</v>
      </c>
      <c r="G6485">
        <v>0</v>
      </c>
      <c r="H6485">
        <f>(E6485+F6485+G6485)/3</f>
        <v>0</v>
      </c>
      <c r="I6485">
        <v>0</v>
      </c>
      <c r="J6485" t="s">
        <v>187</v>
      </c>
      <c r="K6485" t="s">
        <v>188</v>
      </c>
      <c r="L6485">
        <v>2011</v>
      </c>
      <c r="Q6485">
        <v>3</v>
      </c>
      <c r="S6485">
        <v>281474987453725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AC6485">
        <v>0</v>
      </c>
      <c r="AD6485">
        <v>0</v>
      </c>
      <c r="AE6485">
        <v>0</v>
      </c>
      <c r="AF6485">
        <f t="shared" si="101"/>
        <v>0</v>
      </c>
      <c r="AG6485" t="s">
        <v>517</v>
      </c>
      <c r="AH6485" t="s">
        <v>518</v>
      </c>
      <c r="AI6485" t="s">
        <v>519</v>
      </c>
    </row>
    <row r="6486" spans="1:35" x14ac:dyDescent="0.25">
      <c r="A6486" t="s">
        <v>0</v>
      </c>
      <c r="B6486" t="s">
        <v>136</v>
      </c>
      <c r="C6486">
        <v>0</v>
      </c>
      <c r="E6486">
        <v>0</v>
      </c>
      <c r="F6486">
        <v>0</v>
      </c>
      <c r="G6486">
        <v>0</v>
      </c>
      <c r="H6486">
        <f>(E6486+F6486+G6486)/3</f>
        <v>0</v>
      </c>
      <c r="I6486">
        <v>0</v>
      </c>
      <c r="J6486" t="s">
        <v>187</v>
      </c>
      <c r="K6486" t="s">
        <v>188</v>
      </c>
      <c r="L6486">
        <v>2011</v>
      </c>
      <c r="Q6486">
        <v>3</v>
      </c>
      <c r="S6486">
        <v>281474987453725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AC6486">
        <v>0</v>
      </c>
      <c r="AD6486">
        <v>0</v>
      </c>
      <c r="AE6486">
        <v>0</v>
      </c>
      <c r="AF6486">
        <f t="shared" si="101"/>
        <v>0</v>
      </c>
      <c r="AG6486" t="s">
        <v>520</v>
      </c>
      <c r="AH6486" t="s">
        <v>521</v>
      </c>
      <c r="AI6486" t="s">
        <v>522</v>
      </c>
    </row>
    <row r="6487" spans="1:35" x14ac:dyDescent="0.25">
      <c r="A6487" t="s">
        <v>0</v>
      </c>
      <c r="B6487" t="s">
        <v>136</v>
      </c>
      <c r="C6487">
        <v>0</v>
      </c>
      <c r="E6487">
        <v>0</v>
      </c>
      <c r="F6487">
        <v>0</v>
      </c>
      <c r="G6487">
        <v>0</v>
      </c>
      <c r="H6487">
        <f>(E6487+F6487+G6487)/3</f>
        <v>0</v>
      </c>
      <c r="I6487">
        <v>0</v>
      </c>
      <c r="J6487" t="s">
        <v>187</v>
      </c>
      <c r="K6487" t="s">
        <v>188</v>
      </c>
      <c r="L6487">
        <v>2011</v>
      </c>
      <c r="Q6487">
        <v>3</v>
      </c>
      <c r="S6487">
        <v>281474987453725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AC6487">
        <v>0</v>
      </c>
      <c r="AD6487">
        <v>0</v>
      </c>
      <c r="AE6487">
        <v>0</v>
      </c>
      <c r="AF6487">
        <f t="shared" si="101"/>
        <v>0</v>
      </c>
      <c r="AG6487" t="s">
        <v>523</v>
      </c>
      <c r="AH6487" t="s">
        <v>524</v>
      </c>
      <c r="AI6487" t="s">
        <v>525</v>
      </c>
    </row>
    <row r="6488" spans="1:35" x14ac:dyDescent="0.25">
      <c r="A6488" t="s">
        <v>0</v>
      </c>
      <c r="B6488" t="s">
        <v>136</v>
      </c>
      <c r="C6488">
        <v>0</v>
      </c>
      <c r="E6488">
        <v>0</v>
      </c>
      <c r="F6488">
        <v>0</v>
      </c>
      <c r="G6488">
        <v>0</v>
      </c>
      <c r="H6488">
        <f>(E6488+F6488+G6488)/3</f>
        <v>0</v>
      </c>
      <c r="I6488">
        <v>0</v>
      </c>
      <c r="J6488" t="s">
        <v>187</v>
      </c>
      <c r="K6488" t="s">
        <v>188</v>
      </c>
      <c r="L6488">
        <v>2011</v>
      </c>
      <c r="Q6488">
        <v>3</v>
      </c>
      <c r="S6488">
        <v>281474987453725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AC6488">
        <v>0</v>
      </c>
      <c r="AD6488">
        <v>0</v>
      </c>
      <c r="AE6488">
        <v>0</v>
      </c>
      <c r="AF6488">
        <f t="shared" si="101"/>
        <v>0</v>
      </c>
      <c r="AG6488" t="s">
        <v>526</v>
      </c>
      <c r="AH6488" t="s">
        <v>527</v>
      </c>
      <c r="AI6488" t="s">
        <v>528</v>
      </c>
    </row>
    <row r="6489" spans="1:35" x14ac:dyDescent="0.25">
      <c r="A6489" t="s">
        <v>0</v>
      </c>
      <c r="B6489" t="s">
        <v>136</v>
      </c>
      <c r="C6489">
        <v>0</v>
      </c>
      <c r="E6489">
        <v>0</v>
      </c>
      <c r="F6489">
        <v>0</v>
      </c>
      <c r="G6489">
        <v>0</v>
      </c>
      <c r="H6489">
        <f>(E6489+F6489+G6489)/3</f>
        <v>0</v>
      </c>
      <c r="I6489">
        <v>0</v>
      </c>
      <c r="J6489" t="s">
        <v>187</v>
      </c>
      <c r="K6489" t="s">
        <v>188</v>
      </c>
      <c r="L6489">
        <v>2011</v>
      </c>
      <c r="Q6489">
        <v>3</v>
      </c>
      <c r="S6489">
        <v>281474987453725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AC6489">
        <v>0</v>
      </c>
      <c r="AD6489">
        <v>0</v>
      </c>
      <c r="AE6489">
        <v>0</v>
      </c>
      <c r="AF6489">
        <f t="shared" si="101"/>
        <v>0</v>
      </c>
      <c r="AG6489" t="s">
        <v>529</v>
      </c>
      <c r="AH6489" t="s">
        <v>530</v>
      </c>
      <c r="AI6489" t="s">
        <v>531</v>
      </c>
    </row>
    <row r="6490" spans="1:35" x14ac:dyDescent="0.25">
      <c r="A6490" t="s">
        <v>0</v>
      </c>
      <c r="B6490" t="s">
        <v>136</v>
      </c>
      <c r="C6490">
        <v>0</v>
      </c>
      <c r="E6490">
        <v>0</v>
      </c>
      <c r="F6490">
        <v>0</v>
      </c>
      <c r="G6490">
        <v>0</v>
      </c>
      <c r="H6490">
        <f>(E6490+F6490+G6490)/3</f>
        <v>0</v>
      </c>
      <c r="I6490">
        <v>0</v>
      </c>
      <c r="J6490" t="s">
        <v>187</v>
      </c>
      <c r="K6490" t="s">
        <v>188</v>
      </c>
      <c r="L6490">
        <v>2011</v>
      </c>
      <c r="Q6490">
        <v>3</v>
      </c>
      <c r="S6490">
        <v>281474987453725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AC6490">
        <v>0</v>
      </c>
      <c r="AD6490">
        <v>0</v>
      </c>
      <c r="AE6490">
        <v>0</v>
      </c>
      <c r="AF6490">
        <f t="shared" si="101"/>
        <v>0</v>
      </c>
      <c r="AG6490" t="s">
        <v>532</v>
      </c>
      <c r="AH6490" t="s">
        <v>533</v>
      </c>
      <c r="AI6490" t="s">
        <v>534</v>
      </c>
    </row>
    <row r="6491" spans="1:35" x14ac:dyDescent="0.25">
      <c r="A6491" t="s">
        <v>0</v>
      </c>
      <c r="B6491" t="s">
        <v>136</v>
      </c>
      <c r="C6491">
        <v>0</v>
      </c>
      <c r="E6491">
        <v>0</v>
      </c>
      <c r="F6491">
        <v>0</v>
      </c>
      <c r="G6491">
        <v>0</v>
      </c>
      <c r="H6491">
        <f>(E6491+F6491+G6491)/3</f>
        <v>0</v>
      </c>
      <c r="I6491">
        <v>0</v>
      </c>
      <c r="J6491" t="s">
        <v>187</v>
      </c>
      <c r="K6491" t="s">
        <v>188</v>
      </c>
      <c r="L6491">
        <v>2011</v>
      </c>
      <c r="Q6491">
        <v>3</v>
      </c>
      <c r="S6491">
        <v>281474987453725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AC6491">
        <v>0</v>
      </c>
      <c r="AD6491">
        <v>0</v>
      </c>
      <c r="AE6491">
        <v>0</v>
      </c>
      <c r="AF6491">
        <f t="shared" si="101"/>
        <v>0</v>
      </c>
      <c r="AG6491" t="s">
        <v>535</v>
      </c>
      <c r="AH6491" t="s">
        <v>536</v>
      </c>
      <c r="AI6491" t="s">
        <v>537</v>
      </c>
    </row>
    <row r="6492" spans="1:35" x14ac:dyDescent="0.25">
      <c r="A6492" t="s">
        <v>0</v>
      </c>
      <c r="B6492" t="s">
        <v>136</v>
      </c>
      <c r="C6492">
        <v>0</v>
      </c>
      <c r="E6492">
        <v>0</v>
      </c>
      <c r="F6492">
        <v>0</v>
      </c>
      <c r="G6492">
        <v>0</v>
      </c>
      <c r="H6492">
        <f>(E6492+F6492+G6492)/3</f>
        <v>0</v>
      </c>
      <c r="I6492">
        <v>0</v>
      </c>
      <c r="J6492" t="s">
        <v>187</v>
      </c>
      <c r="K6492" t="s">
        <v>188</v>
      </c>
      <c r="L6492">
        <v>2011</v>
      </c>
      <c r="Q6492">
        <v>3</v>
      </c>
      <c r="S6492">
        <v>281474987453725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AC6492">
        <v>0</v>
      </c>
      <c r="AD6492">
        <v>0</v>
      </c>
      <c r="AE6492">
        <v>0</v>
      </c>
      <c r="AF6492">
        <f t="shared" si="101"/>
        <v>0</v>
      </c>
      <c r="AG6492" t="s">
        <v>538</v>
      </c>
      <c r="AH6492" t="s">
        <v>539</v>
      </c>
      <c r="AI6492" t="s">
        <v>540</v>
      </c>
    </row>
    <row r="6493" spans="1:35" x14ac:dyDescent="0.25">
      <c r="A6493" t="s">
        <v>0</v>
      </c>
      <c r="B6493" t="s">
        <v>136</v>
      </c>
      <c r="C6493">
        <v>0</v>
      </c>
      <c r="E6493">
        <v>0</v>
      </c>
      <c r="F6493">
        <v>0</v>
      </c>
      <c r="G6493">
        <v>0</v>
      </c>
      <c r="H6493">
        <f>(E6493+F6493+G6493)/3</f>
        <v>0</v>
      </c>
      <c r="I6493">
        <v>0</v>
      </c>
      <c r="J6493" t="s">
        <v>187</v>
      </c>
      <c r="K6493" t="s">
        <v>188</v>
      </c>
      <c r="L6493">
        <v>2011</v>
      </c>
      <c r="Q6493">
        <v>3</v>
      </c>
      <c r="S6493">
        <v>281474987453725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AC6493">
        <v>0</v>
      </c>
      <c r="AD6493">
        <v>0</v>
      </c>
      <c r="AE6493">
        <v>0</v>
      </c>
      <c r="AF6493">
        <f t="shared" si="101"/>
        <v>0</v>
      </c>
      <c r="AG6493" t="s">
        <v>541</v>
      </c>
      <c r="AH6493" t="s">
        <v>542</v>
      </c>
      <c r="AI6493" t="s">
        <v>543</v>
      </c>
    </row>
    <row r="6494" spans="1:35" x14ac:dyDescent="0.25">
      <c r="A6494" t="s">
        <v>0</v>
      </c>
      <c r="B6494" t="s">
        <v>136</v>
      </c>
      <c r="C6494">
        <v>0</v>
      </c>
      <c r="E6494">
        <v>0</v>
      </c>
      <c r="F6494">
        <v>0</v>
      </c>
      <c r="G6494">
        <v>0</v>
      </c>
      <c r="H6494">
        <f>(E6494+F6494+G6494)/3</f>
        <v>0</v>
      </c>
      <c r="I6494">
        <v>0</v>
      </c>
      <c r="J6494" t="s">
        <v>187</v>
      </c>
      <c r="K6494" t="s">
        <v>188</v>
      </c>
      <c r="L6494">
        <v>2011</v>
      </c>
      <c r="Q6494">
        <v>3</v>
      </c>
      <c r="S6494">
        <v>281474987453725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AC6494">
        <v>0</v>
      </c>
      <c r="AD6494">
        <v>0</v>
      </c>
      <c r="AE6494">
        <v>0</v>
      </c>
      <c r="AF6494">
        <f t="shared" si="101"/>
        <v>0</v>
      </c>
      <c r="AG6494" t="s">
        <v>544</v>
      </c>
      <c r="AH6494" t="s">
        <v>545</v>
      </c>
      <c r="AI6494" t="s">
        <v>546</v>
      </c>
    </row>
    <row r="6495" spans="1:35" x14ac:dyDescent="0.25">
      <c r="A6495" t="s">
        <v>0</v>
      </c>
      <c r="B6495" t="s">
        <v>136</v>
      </c>
      <c r="C6495">
        <v>0</v>
      </c>
      <c r="E6495">
        <v>0</v>
      </c>
      <c r="F6495">
        <v>0</v>
      </c>
      <c r="G6495">
        <v>0</v>
      </c>
      <c r="H6495">
        <f>(E6495+F6495+G6495)/3</f>
        <v>0</v>
      </c>
      <c r="I6495">
        <v>0</v>
      </c>
      <c r="J6495" t="s">
        <v>187</v>
      </c>
      <c r="K6495" t="s">
        <v>188</v>
      </c>
      <c r="L6495">
        <v>2011</v>
      </c>
      <c r="Q6495">
        <v>3</v>
      </c>
      <c r="S6495">
        <v>281474987453725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AC6495">
        <v>0</v>
      </c>
      <c r="AD6495">
        <v>0</v>
      </c>
      <c r="AE6495">
        <v>0</v>
      </c>
      <c r="AF6495">
        <f t="shared" si="101"/>
        <v>0</v>
      </c>
      <c r="AG6495" t="s">
        <v>547</v>
      </c>
      <c r="AH6495" t="s">
        <v>548</v>
      </c>
      <c r="AI6495" t="s">
        <v>549</v>
      </c>
    </row>
    <row r="6496" spans="1:35" x14ac:dyDescent="0.25">
      <c r="A6496" t="s">
        <v>0</v>
      </c>
      <c r="B6496" t="s">
        <v>136</v>
      </c>
      <c r="C6496">
        <v>0</v>
      </c>
      <c r="E6496">
        <v>0</v>
      </c>
      <c r="F6496">
        <v>0</v>
      </c>
      <c r="G6496">
        <v>0</v>
      </c>
      <c r="H6496">
        <f>(E6496+F6496+G6496)/3</f>
        <v>0</v>
      </c>
      <c r="I6496">
        <v>0</v>
      </c>
      <c r="J6496" t="s">
        <v>187</v>
      </c>
      <c r="K6496" t="s">
        <v>188</v>
      </c>
      <c r="L6496">
        <v>2011</v>
      </c>
      <c r="Q6496">
        <v>3</v>
      </c>
      <c r="S6496">
        <v>281474987453725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AC6496">
        <v>0</v>
      </c>
      <c r="AD6496">
        <v>0</v>
      </c>
      <c r="AE6496">
        <v>0</v>
      </c>
      <c r="AF6496">
        <f t="shared" si="101"/>
        <v>0</v>
      </c>
      <c r="AG6496" t="s">
        <v>550</v>
      </c>
      <c r="AH6496" t="s">
        <v>551</v>
      </c>
      <c r="AI6496" t="s">
        <v>552</v>
      </c>
    </row>
    <row r="6497" spans="1:35" x14ac:dyDescent="0.25">
      <c r="A6497" t="s">
        <v>0</v>
      </c>
      <c r="B6497" t="s">
        <v>136</v>
      </c>
      <c r="C6497">
        <v>0</v>
      </c>
      <c r="E6497">
        <v>0</v>
      </c>
      <c r="F6497">
        <v>0</v>
      </c>
      <c r="G6497">
        <v>0</v>
      </c>
      <c r="H6497">
        <f>(E6497+F6497+G6497)/3</f>
        <v>0</v>
      </c>
      <c r="I6497">
        <v>0</v>
      </c>
      <c r="J6497" t="s">
        <v>187</v>
      </c>
      <c r="K6497" t="s">
        <v>188</v>
      </c>
      <c r="L6497">
        <v>2011</v>
      </c>
      <c r="Q6497">
        <v>3</v>
      </c>
      <c r="S6497">
        <v>281474987453725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AC6497">
        <v>0</v>
      </c>
      <c r="AD6497">
        <v>0</v>
      </c>
      <c r="AE6497">
        <v>0</v>
      </c>
      <c r="AF6497">
        <f t="shared" si="101"/>
        <v>0</v>
      </c>
      <c r="AG6497" t="s">
        <v>553</v>
      </c>
      <c r="AH6497" t="s">
        <v>554</v>
      </c>
      <c r="AI6497" t="s">
        <v>555</v>
      </c>
    </row>
    <row r="6498" spans="1:35" x14ac:dyDescent="0.25">
      <c r="A6498" t="s">
        <v>0</v>
      </c>
      <c r="B6498" t="s">
        <v>136</v>
      </c>
      <c r="C6498">
        <v>0</v>
      </c>
      <c r="E6498">
        <v>0</v>
      </c>
      <c r="F6498">
        <v>0</v>
      </c>
      <c r="G6498">
        <v>0</v>
      </c>
      <c r="H6498">
        <f>(E6498+F6498+G6498)/3</f>
        <v>0</v>
      </c>
      <c r="I6498">
        <v>0</v>
      </c>
      <c r="J6498" t="s">
        <v>187</v>
      </c>
      <c r="K6498" t="s">
        <v>188</v>
      </c>
      <c r="L6498">
        <v>2011</v>
      </c>
      <c r="Q6498">
        <v>3</v>
      </c>
      <c r="S6498">
        <v>281474987453725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AC6498">
        <v>0</v>
      </c>
      <c r="AD6498">
        <v>0</v>
      </c>
      <c r="AE6498">
        <v>0</v>
      </c>
      <c r="AF6498">
        <f t="shared" si="101"/>
        <v>0</v>
      </c>
      <c r="AG6498" t="s">
        <v>556</v>
      </c>
      <c r="AH6498" t="s">
        <v>557</v>
      </c>
      <c r="AI6498" t="s">
        <v>558</v>
      </c>
    </row>
    <row r="6499" spans="1:35" x14ac:dyDescent="0.25">
      <c r="A6499" t="s">
        <v>0</v>
      </c>
      <c r="B6499" t="s">
        <v>136</v>
      </c>
      <c r="C6499">
        <v>0</v>
      </c>
      <c r="E6499">
        <v>0</v>
      </c>
      <c r="F6499">
        <v>0</v>
      </c>
      <c r="G6499">
        <v>0</v>
      </c>
      <c r="H6499">
        <f>(E6499+F6499+G6499)/3</f>
        <v>0</v>
      </c>
      <c r="I6499">
        <v>0</v>
      </c>
      <c r="J6499" t="s">
        <v>187</v>
      </c>
      <c r="K6499" t="s">
        <v>188</v>
      </c>
      <c r="L6499">
        <v>2011</v>
      </c>
      <c r="Q6499">
        <v>3</v>
      </c>
      <c r="S6499">
        <v>281474987453725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AC6499">
        <v>0</v>
      </c>
      <c r="AD6499">
        <v>0</v>
      </c>
      <c r="AE6499">
        <v>0</v>
      </c>
      <c r="AF6499">
        <f t="shared" si="101"/>
        <v>0</v>
      </c>
      <c r="AG6499" t="s">
        <v>559</v>
      </c>
      <c r="AH6499" t="s">
        <v>560</v>
      </c>
      <c r="AI6499" t="s">
        <v>561</v>
      </c>
    </row>
    <row r="6500" spans="1:35" x14ac:dyDescent="0.25">
      <c r="A6500" t="s">
        <v>0</v>
      </c>
      <c r="B6500" t="s">
        <v>136</v>
      </c>
      <c r="C6500">
        <v>0</v>
      </c>
      <c r="E6500">
        <v>0</v>
      </c>
      <c r="F6500">
        <v>0</v>
      </c>
      <c r="G6500">
        <v>0</v>
      </c>
      <c r="H6500">
        <f>(E6500+F6500+G6500)/3</f>
        <v>0</v>
      </c>
      <c r="I6500">
        <v>0</v>
      </c>
      <c r="J6500" t="s">
        <v>187</v>
      </c>
      <c r="K6500" t="s">
        <v>188</v>
      </c>
      <c r="L6500">
        <v>2011</v>
      </c>
      <c r="Q6500">
        <v>3</v>
      </c>
      <c r="S6500">
        <v>281474987453725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AC6500">
        <v>0</v>
      </c>
      <c r="AD6500">
        <v>0</v>
      </c>
      <c r="AE6500">
        <v>0</v>
      </c>
      <c r="AF6500">
        <f t="shared" si="101"/>
        <v>0</v>
      </c>
      <c r="AG6500" t="s">
        <v>562</v>
      </c>
      <c r="AH6500" t="s">
        <v>563</v>
      </c>
      <c r="AI6500" t="s">
        <v>564</v>
      </c>
    </row>
    <row r="6501" spans="1:35" x14ac:dyDescent="0.25">
      <c r="A6501" t="s">
        <v>0</v>
      </c>
      <c r="B6501" t="s">
        <v>136</v>
      </c>
      <c r="C6501">
        <v>0</v>
      </c>
      <c r="E6501">
        <v>0</v>
      </c>
      <c r="F6501">
        <v>0</v>
      </c>
      <c r="G6501">
        <v>0</v>
      </c>
      <c r="H6501">
        <f>(E6501+F6501+G6501)/3</f>
        <v>0</v>
      </c>
      <c r="I6501">
        <v>0</v>
      </c>
      <c r="J6501" t="s">
        <v>187</v>
      </c>
      <c r="K6501" t="s">
        <v>188</v>
      </c>
      <c r="L6501">
        <v>2011</v>
      </c>
      <c r="Q6501">
        <v>3</v>
      </c>
      <c r="S6501">
        <v>281474987453725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AC6501">
        <v>0</v>
      </c>
      <c r="AD6501">
        <v>0</v>
      </c>
      <c r="AE6501">
        <v>0</v>
      </c>
      <c r="AF6501">
        <f t="shared" si="101"/>
        <v>0</v>
      </c>
      <c r="AG6501" t="s">
        <v>565</v>
      </c>
      <c r="AH6501" t="s">
        <v>566</v>
      </c>
      <c r="AI6501" t="s">
        <v>567</v>
      </c>
    </row>
    <row r="6502" spans="1:35" x14ac:dyDescent="0.25">
      <c r="A6502" t="s">
        <v>0</v>
      </c>
      <c r="B6502" t="s">
        <v>136</v>
      </c>
      <c r="C6502">
        <v>0</v>
      </c>
      <c r="E6502">
        <v>0</v>
      </c>
      <c r="F6502">
        <v>0</v>
      </c>
      <c r="G6502">
        <v>0</v>
      </c>
      <c r="H6502">
        <f>(E6502+F6502+G6502)/3</f>
        <v>0</v>
      </c>
      <c r="I6502">
        <v>0</v>
      </c>
      <c r="J6502" t="s">
        <v>187</v>
      </c>
      <c r="K6502" t="s">
        <v>188</v>
      </c>
      <c r="L6502">
        <v>2011</v>
      </c>
      <c r="Q6502">
        <v>3</v>
      </c>
      <c r="S6502">
        <v>281474987453725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AC6502">
        <v>0</v>
      </c>
      <c r="AD6502">
        <v>0</v>
      </c>
      <c r="AE6502">
        <v>0</v>
      </c>
      <c r="AF6502">
        <f t="shared" si="101"/>
        <v>0</v>
      </c>
      <c r="AG6502" t="s">
        <v>568</v>
      </c>
      <c r="AH6502" t="s">
        <v>569</v>
      </c>
      <c r="AI6502" t="s">
        <v>570</v>
      </c>
    </row>
    <row r="6503" spans="1:35" x14ac:dyDescent="0.25">
      <c r="A6503" t="s">
        <v>0</v>
      </c>
      <c r="B6503" t="s">
        <v>136</v>
      </c>
      <c r="C6503">
        <v>0</v>
      </c>
      <c r="E6503">
        <v>0</v>
      </c>
      <c r="F6503">
        <v>0</v>
      </c>
      <c r="G6503">
        <v>0</v>
      </c>
      <c r="H6503">
        <f>(E6503+F6503+G6503)/3</f>
        <v>0</v>
      </c>
      <c r="I6503">
        <v>0</v>
      </c>
      <c r="J6503" t="s">
        <v>187</v>
      </c>
      <c r="K6503" t="s">
        <v>188</v>
      </c>
      <c r="L6503">
        <v>2011</v>
      </c>
      <c r="Q6503">
        <v>3</v>
      </c>
      <c r="S6503">
        <v>281474987453725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AC6503">
        <v>0</v>
      </c>
      <c r="AD6503">
        <v>0</v>
      </c>
      <c r="AE6503">
        <v>0</v>
      </c>
      <c r="AF6503">
        <f t="shared" si="101"/>
        <v>0</v>
      </c>
      <c r="AG6503" t="s">
        <v>571</v>
      </c>
      <c r="AH6503" t="s">
        <v>572</v>
      </c>
      <c r="AI6503" t="s">
        <v>573</v>
      </c>
    </row>
    <row r="6504" spans="1:35" x14ac:dyDescent="0.25">
      <c r="A6504" t="s">
        <v>0</v>
      </c>
      <c r="B6504" t="s">
        <v>136</v>
      </c>
      <c r="C6504">
        <v>0</v>
      </c>
      <c r="E6504">
        <v>0</v>
      </c>
      <c r="F6504">
        <v>0</v>
      </c>
      <c r="G6504">
        <v>0</v>
      </c>
      <c r="H6504">
        <f>(E6504+F6504+G6504)/3</f>
        <v>0</v>
      </c>
      <c r="I6504">
        <v>0</v>
      </c>
      <c r="J6504" t="s">
        <v>187</v>
      </c>
      <c r="K6504" t="s">
        <v>188</v>
      </c>
      <c r="L6504">
        <v>2011</v>
      </c>
      <c r="Q6504">
        <v>3</v>
      </c>
      <c r="S6504">
        <v>281474987453725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AC6504">
        <v>0</v>
      </c>
      <c r="AD6504">
        <v>0</v>
      </c>
      <c r="AE6504">
        <v>0</v>
      </c>
      <c r="AF6504">
        <f t="shared" si="101"/>
        <v>0</v>
      </c>
      <c r="AG6504" t="s">
        <v>574</v>
      </c>
      <c r="AH6504" t="s">
        <v>575</v>
      </c>
      <c r="AI6504" t="s">
        <v>576</v>
      </c>
    </row>
    <row r="6505" spans="1:35" x14ac:dyDescent="0.25">
      <c r="A6505" t="s">
        <v>0</v>
      </c>
      <c r="B6505" t="s">
        <v>136</v>
      </c>
      <c r="C6505">
        <v>0</v>
      </c>
      <c r="E6505">
        <v>0</v>
      </c>
      <c r="F6505">
        <v>0</v>
      </c>
      <c r="G6505">
        <v>0</v>
      </c>
      <c r="H6505">
        <f>(E6505+F6505+G6505)/3</f>
        <v>0</v>
      </c>
      <c r="I6505">
        <v>0</v>
      </c>
      <c r="J6505" t="s">
        <v>187</v>
      </c>
      <c r="K6505" t="s">
        <v>188</v>
      </c>
      <c r="L6505">
        <v>2011</v>
      </c>
      <c r="Q6505">
        <v>3</v>
      </c>
      <c r="S6505">
        <v>281474987453725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AC6505">
        <v>0</v>
      </c>
      <c r="AD6505">
        <v>0</v>
      </c>
      <c r="AE6505">
        <v>0</v>
      </c>
      <c r="AF6505">
        <f t="shared" si="101"/>
        <v>0</v>
      </c>
      <c r="AG6505" t="s">
        <v>577</v>
      </c>
      <c r="AH6505" t="s">
        <v>578</v>
      </c>
      <c r="AI6505" t="s">
        <v>579</v>
      </c>
    </row>
    <row r="6506" spans="1:35" x14ac:dyDescent="0.25">
      <c r="A6506" t="s">
        <v>0</v>
      </c>
      <c r="B6506" t="s">
        <v>136</v>
      </c>
      <c r="C6506">
        <v>0</v>
      </c>
      <c r="E6506">
        <v>0</v>
      </c>
      <c r="F6506">
        <v>0</v>
      </c>
      <c r="G6506">
        <v>0</v>
      </c>
      <c r="H6506">
        <f>(E6506+F6506+G6506)/3</f>
        <v>0</v>
      </c>
      <c r="I6506">
        <v>0</v>
      </c>
      <c r="J6506" t="s">
        <v>187</v>
      </c>
      <c r="K6506" t="s">
        <v>188</v>
      </c>
      <c r="L6506">
        <v>2011</v>
      </c>
      <c r="Q6506">
        <v>3</v>
      </c>
      <c r="S6506">
        <v>281474987453725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AC6506">
        <v>0</v>
      </c>
      <c r="AD6506">
        <v>0</v>
      </c>
      <c r="AE6506">
        <v>0</v>
      </c>
      <c r="AF6506">
        <f t="shared" si="101"/>
        <v>0</v>
      </c>
      <c r="AG6506" t="s">
        <v>580</v>
      </c>
      <c r="AH6506" t="s">
        <v>581</v>
      </c>
      <c r="AI6506" t="s">
        <v>582</v>
      </c>
    </row>
    <row r="6507" spans="1:35" x14ac:dyDescent="0.25">
      <c r="A6507" t="s">
        <v>0</v>
      </c>
      <c r="B6507" t="s">
        <v>136</v>
      </c>
      <c r="C6507">
        <v>0</v>
      </c>
      <c r="E6507">
        <v>0</v>
      </c>
      <c r="F6507">
        <v>0</v>
      </c>
      <c r="G6507">
        <v>0</v>
      </c>
      <c r="H6507">
        <f>(E6507+F6507+G6507)/3</f>
        <v>0</v>
      </c>
      <c r="I6507">
        <v>0</v>
      </c>
      <c r="J6507" t="s">
        <v>187</v>
      </c>
      <c r="K6507" t="s">
        <v>188</v>
      </c>
      <c r="L6507">
        <v>2011</v>
      </c>
      <c r="Q6507">
        <v>3</v>
      </c>
      <c r="S6507">
        <v>281474987453725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AC6507">
        <v>0</v>
      </c>
      <c r="AD6507">
        <v>0</v>
      </c>
      <c r="AE6507">
        <v>0</v>
      </c>
      <c r="AF6507">
        <f t="shared" si="101"/>
        <v>0</v>
      </c>
      <c r="AG6507" t="s">
        <v>583</v>
      </c>
      <c r="AH6507" t="s">
        <v>584</v>
      </c>
      <c r="AI6507" t="s">
        <v>585</v>
      </c>
    </row>
    <row r="6508" spans="1:35" x14ac:dyDescent="0.25">
      <c r="A6508" t="s">
        <v>0</v>
      </c>
      <c r="B6508" t="s">
        <v>137</v>
      </c>
      <c r="C6508">
        <v>0</v>
      </c>
      <c r="E6508">
        <v>0</v>
      </c>
      <c r="F6508">
        <v>0</v>
      </c>
      <c r="G6508">
        <v>0</v>
      </c>
      <c r="H6508">
        <f>(E6508+F6508+G6508)/3</f>
        <v>0</v>
      </c>
      <c r="I6508">
        <v>0</v>
      </c>
      <c r="J6508" t="s">
        <v>187</v>
      </c>
      <c r="K6508" t="s">
        <v>203</v>
      </c>
      <c r="L6508">
        <v>2007</v>
      </c>
      <c r="Q6508">
        <v>3</v>
      </c>
      <c r="S6508">
        <v>281474978312092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AC6508">
        <v>0</v>
      </c>
      <c r="AD6508">
        <v>0</v>
      </c>
      <c r="AE6508">
        <v>0</v>
      </c>
      <c r="AF6508">
        <f t="shared" si="101"/>
        <v>0</v>
      </c>
      <c r="AG6508" t="s">
        <v>457</v>
      </c>
      <c r="AH6508" t="s">
        <v>458</v>
      </c>
      <c r="AI6508" t="s">
        <v>459</v>
      </c>
    </row>
    <row r="6509" spans="1:35" x14ac:dyDescent="0.25">
      <c r="A6509" t="s">
        <v>0</v>
      </c>
      <c r="B6509" t="s">
        <v>137</v>
      </c>
      <c r="C6509">
        <v>0</v>
      </c>
      <c r="E6509">
        <v>0</v>
      </c>
      <c r="F6509">
        <v>0</v>
      </c>
      <c r="G6509">
        <v>0</v>
      </c>
      <c r="H6509">
        <f>(E6509+F6509+G6509)/3</f>
        <v>0</v>
      </c>
      <c r="I6509">
        <v>0</v>
      </c>
      <c r="J6509" t="s">
        <v>187</v>
      </c>
      <c r="K6509" t="s">
        <v>203</v>
      </c>
      <c r="L6509">
        <v>2007</v>
      </c>
      <c r="Q6509">
        <v>3</v>
      </c>
      <c r="S6509">
        <v>281474978312092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AC6509">
        <v>0</v>
      </c>
      <c r="AD6509">
        <v>0</v>
      </c>
      <c r="AE6509">
        <v>0</v>
      </c>
      <c r="AF6509">
        <f t="shared" si="101"/>
        <v>0</v>
      </c>
      <c r="AG6509" t="s">
        <v>460</v>
      </c>
      <c r="AH6509" t="s">
        <v>461</v>
      </c>
      <c r="AI6509" t="s">
        <v>462</v>
      </c>
    </row>
    <row r="6510" spans="1:35" x14ac:dyDescent="0.25">
      <c r="A6510" t="s">
        <v>0</v>
      </c>
      <c r="B6510" t="s">
        <v>137</v>
      </c>
      <c r="C6510">
        <v>0</v>
      </c>
      <c r="E6510">
        <v>0</v>
      </c>
      <c r="F6510">
        <v>0</v>
      </c>
      <c r="G6510">
        <v>0</v>
      </c>
      <c r="H6510">
        <f>(E6510+F6510+G6510)/3</f>
        <v>0</v>
      </c>
      <c r="I6510">
        <v>0</v>
      </c>
      <c r="J6510" t="s">
        <v>187</v>
      </c>
      <c r="K6510" t="s">
        <v>203</v>
      </c>
      <c r="L6510">
        <v>2007</v>
      </c>
      <c r="Q6510">
        <v>3</v>
      </c>
      <c r="S6510">
        <v>281474978312092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AC6510">
        <v>0</v>
      </c>
      <c r="AD6510">
        <v>0</v>
      </c>
      <c r="AE6510">
        <v>0</v>
      </c>
      <c r="AF6510">
        <f t="shared" si="101"/>
        <v>0</v>
      </c>
      <c r="AG6510" t="s">
        <v>463</v>
      </c>
      <c r="AH6510" t="s">
        <v>464</v>
      </c>
      <c r="AI6510" t="s">
        <v>465</v>
      </c>
    </row>
    <row r="6511" spans="1:35" x14ac:dyDescent="0.25">
      <c r="A6511" t="s">
        <v>0</v>
      </c>
      <c r="B6511" t="s">
        <v>137</v>
      </c>
      <c r="C6511">
        <v>0</v>
      </c>
      <c r="E6511">
        <v>0</v>
      </c>
      <c r="F6511">
        <v>0</v>
      </c>
      <c r="G6511">
        <v>0</v>
      </c>
      <c r="H6511">
        <f>(E6511+F6511+G6511)/3</f>
        <v>0</v>
      </c>
      <c r="I6511">
        <v>0</v>
      </c>
      <c r="J6511" t="s">
        <v>187</v>
      </c>
      <c r="K6511" t="s">
        <v>203</v>
      </c>
      <c r="L6511">
        <v>2007</v>
      </c>
      <c r="Q6511">
        <v>3</v>
      </c>
      <c r="S6511">
        <v>281474978312092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AC6511">
        <v>0</v>
      </c>
      <c r="AD6511">
        <v>0</v>
      </c>
      <c r="AE6511">
        <v>0</v>
      </c>
      <c r="AF6511">
        <f t="shared" si="101"/>
        <v>0</v>
      </c>
      <c r="AG6511" t="s">
        <v>466</v>
      </c>
      <c r="AH6511" t="s">
        <v>467</v>
      </c>
      <c r="AI6511" t="s">
        <v>468</v>
      </c>
    </row>
    <row r="6512" spans="1:35" x14ac:dyDescent="0.25">
      <c r="A6512" t="s">
        <v>0</v>
      </c>
      <c r="B6512" t="s">
        <v>137</v>
      </c>
      <c r="C6512">
        <v>0</v>
      </c>
      <c r="E6512">
        <v>0</v>
      </c>
      <c r="F6512">
        <v>0</v>
      </c>
      <c r="G6512">
        <v>0</v>
      </c>
      <c r="H6512">
        <f>(E6512+F6512+G6512)/3</f>
        <v>0</v>
      </c>
      <c r="I6512">
        <v>0</v>
      </c>
      <c r="J6512" t="s">
        <v>187</v>
      </c>
      <c r="K6512" t="s">
        <v>203</v>
      </c>
      <c r="L6512">
        <v>2007</v>
      </c>
      <c r="Q6512">
        <v>3</v>
      </c>
      <c r="S6512">
        <v>281474978312092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AC6512">
        <v>0</v>
      </c>
      <c r="AD6512">
        <v>0</v>
      </c>
      <c r="AE6512">
        <v>0</v>
      </c>
      <c r="AF6512">
        <f t="shared" si="101"/>
        <v>0</v>
      </c>
      <c r="AG6512" t="s">
        <v>469</v>
      </c>
      <c r="AH6512" t="s">
        <v>470</v>
      </c>
      <c r="AI6512" t="s">
        <v>471</v>
      </c>
    </row>
    <row r="6513" spans="1:35" x14ac:dyDescent="0.25">
      <c r="A6513" t="s">
        <v>0</v>
      </c>
      <c r="B6513" t="s">
        <v>137</v>
      </c>
      <c r="C6513">
        <v>0</v>
      </c>
      <c r="E6513">
        <v>0</v>
      </c>
      <c r="F6513">
        <v>0</v>
      </c>
      <c r="G6513">
        <v>0</v>
      </c>
      <c r="H6513">
        <f>(E6513+F6513+G6513)/3</f>
        <v>0</v>
      </c>
      <c r="I6513">
        <v>0</v>
      </c>
      <c r="J6513" t="s">
        <v>187</v>
      </c>
      <c r="K6513" t="s">
        <v>203</v>
      </c>
      <c r="L6513">
        <v>2007</v>
      </c>
      <c r="Q6513">
        <v>3</v>
      </c>
      <c r="S6513">
        <v>281474978312092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AC6513">
        <v>0</v>
      </c>
      <c r="AD6513">
        <v>0</v>
      </c>
      <c r="AE6513">
        <v>0</v>
      </c>
      <c r="AF6513">
        <f t="shared" si="101"/>
        <v>0</v>
      </c>
      <c r="AG6513" t="s">
        <v>472</v>
      </c>
      <c r="AH6513" t="s">
        <v>473</v>
      </c>
      <c r="AI6513" t="s">
        <v>474</v>
      </c>
    </row>
    <row r="6514" spans="1:35" x14ac:dyDescent="0.25">
      <c r="A6514" t="s">
        <v>0</v>
      </c>
      <c r="B6514" t="s">
        <v>137</v>
      </c>
      <c r="C6514">
        <v>0</v>
      </c>
      <c r="E6514">
        <v>0</v>
      </c>
      <c r="F6514">
        <v>0</v>
      </c>
      <c r="G6514">
        <v>0</v>
      </c>
      <c r="H6514">
        <f>(E6514+F6514+G6514)/3</f>
        <v>0</v>
      </c>
      <c r="I6514">
        <v>0</v>
      </c>
      <c r="J6514" t="s">
        <v>187</v>
      </c>
      <c r="K6514" t="s">
        <v>203</v>
      </c>
      <c r="L6514">
        <v>2007</v>
      </c>
      <c r="Q6514">
        <v>3</v>
      </c>
      <c r="S6514">
        <v>281474978312092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AC6514">
        <v>0</v>
      </c>
      <c r="AD6514">
        <v>0</v>
      </c>
      <c r="AE6514">
        <v>0</v>
      </c>
      <c r="AF6514">
        <f t="shared" si="101"/>
        <v>0</v>
      </c>
      <c r="AG6514" t="s">
        <v>475</v>
      </c>
      <c r="AH6514" t="s">
        <v>476</v>
      </c>
      <c r="AI6514" t="s">
        <v>477</v>
      </c>
    </row>
    <row r="6515" spans="1:35" x14ac:dyDescent="0.25">
      <c r="A6515" t="s">
        <v>0</v>
      </c>
      <c r="B6515" t="s">
        <v>137</v>
      </c>
      <c r="C6515">
        <v>0</v>
      </c>
      <c r="E6515">
        <v>0</v>
      </c>
      <c r="F6515">
        <v>0</v>
      </c>
      <c r="G6515">
        <v>0</v>
      </c>
      <c r="H6515">
        <f>(E6515+F6515+G6515)/3</f>
        <v>0</v>
      </c>
      <c r="I6515">
        <v>0</v>
      </c>
      <c r="J6515" t="s">
        <v>187</v>
      </c>
      <c r="K6515" t="s">
        <v>203</v>
      </c>
      <c r="L6515">
        <v>2007</v>
      </c>
      <c r="Q6515">
        <v>3</v>
      </c>
      <c r="S6515">
        <v>281474978312092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AC6515">
        <v>0</v>
      </c>
      <c r="AD6515">
        <v>0</v>
      </c>
      <c r="AE6515">
        <v>0</v>
      </c>
      <c r="AF6515">
        <f t="shared" si="101"/>
        <v>0</v>
      </c>
      <c r="AG6515" t="s">
        <v>478</v>
      </c>
      <c r="AH6515" t="s">
        <v>479</v>
      </c>
      <c r="AI6515" t="s">
        <v>480</v>
      </c>
    </row>
    <row r="6516" spans="1:35" x14ac:dyDescent="0.25">
      <c r="A6516" t="s">
        <v>0</v>
      </c>
      <c r="B6516" t="s">
        <v>137</v>
      </c>
      <c r="C6516">
        <v>0</v>
      </c>
      <c r="E6516">
        <v>0</v>
      </c>
      <c r="F6516">
        <v>0</v>
      </c>
      <c r="G6516">
        <v>0</v>
      </c>
      <c r="H6516">
        <f>(E6516+F6516+G6516)/3</f>
        <v>0</v>
      </c>
      <c r="I6516">
        <v>0</v>
      </c>
      <c r="J6516" t="s">
        <v>187</v>
      </c>
      <c r="K6516" t="s">
        <v>203</v>
      </c>
      <c r="L6516">
        <v>2007</v>
      </c>
      <c r="Q6516">
        <v>3</v>
      </c>
      <c r="S6516">
        <v>281474978312092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AC6516">
        <v>0</v>
      </c>
      <c r="AD6516">
        <v>0</v>
      </c>
      <c r="AE6516">
        <v>0</v>
      </c>
      <c r="AF6516">
        <f t="shared" si="101"/>
        <v>0</v>
      </c>
      <c r="AG6516" t="s">
        <v>481</v>
      </c>
      <c r="AH6516" t="s">
        <v>482</v>
      </c>
      <c r="AI6516" t="s">
        <v>483</v>
      </c>
    </row>
    <row r="6517" spans="1:35" x14ac:dyDescent="0.25">
      <c r="A6517" t="s">
        <v>0</v>
      </c>
      <c r="B6517" t="s">
        <v>137</v>
      </c>
      <c r="C6517">
        <v>0</v>
      </c>
      <c r="E6517">
        <v>0</v>
      </c>
      <c r="F6517">
        <v>0</v>
      </c>
      <c r="G6517">
        <v>0</v>
      </c>
      <c r="H6517">
        <f>(E6517+F6517+G6517)/3</f>
        <v>0</v>
      </c>
      <c r="I6517">
        <v>0</v>
      </c>
      <c r="J6517" t="s">
        <v>187</v>
      </c>
      <c r="K6517" t="s">
        <v>203</v>
      </c>
      <c r="L6517">
        <v>2007</v>
      </c>
      <c r="Q6517">
        <v>3</v>
      </c>
      <c r="S6517">
        <v>281474978312092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AC6517">
        <v>0</v>
      </c>
      <c r="AD6517">
        <v>0</v>
      </c>
      <c r="AE6517">
        <v>0</v>
      </c>
      <c r="AF6517">
        <f t="shared" si="101"/>
        <v>0</v>
      </c>
      <c r="AG6517" t="s">
        <v>484</v>
      </c>
      <c r="AH6517" t="s">
        <v>485</v>
      </c>
      <c r="AI6517" t="s">
        <v>486</v>
      </c>
    </row>
    <row r="6518" spans="1:35" x14ac:dyDescent="0.25">
      <c r="A6518" t="s">
        <v>0</v>
      </c>
      <c r="B6518" t="s">
        <v>137</v>
      </c>
      <c r="C6518">
        <v>0</v>
      </c>
      <c r="E6518">
        <v>0</v>
      </c>
      <c r="F6518">
        <v>0</v>
      </c>
      <c r="G6518">
        <v>0</v>
      </c>
      <c r="H6518">
        <f>(E6518+F6518+G6518)/3</f>
        <v>0</v>
      </c>
      <c r="I6518">
        <v>0</v>
      </c>
      <c r="J6518" t="s">
        <v>187</v>
      </c>
      <c r="K6518" t="s">
        <v>203</v>
      </c>
      <c r="L6518">
        <v>2007</v>
      </c>
      <c r="Q6518">
        <v>3</v>
      </c>
      <c r="S6518">
        <v>281474978312092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AC6518">
        <v>0</v>
      </c>
      <c r="AD6518">
        <v>0</v>
      </c>
      <c r="AE6518">
        <v>0</v>
      </c>
      <c r="AF6518">
        <f t="shared" si="101"/>
        <v>0</v>
      </c>
      <c r="AG6518" t="s">
        <v>487</v>
      </c>
      <c r="AH6518" t="s">
        <v>488</v>
      </c>
      <c r="AI6518" t="s">
        <v>489</v>
      </c>
    </row>
    <row r="6519" spans="1:35" x14ac:dyDescent="0.25">
      <c r="A6519" t="s">
        <v>0</v>
      </c>
      <c r="B6519" t="s">
        <v>137</v>
      </c>
      <c r="C6519">
        <v>0</v>
      </c>
      <c r="E6519">
        <v>0</v>
      </c>
      <c r="F6519">
        <v>0</v>
      </c>
      <c r="G6519">
        <v>0</v>
      </c>
      <c r="H6519">
        <f>(E6519+F6519+G6519)/3</f>
        <v>0</v>
      </c>
      <c r="I6519">
        <v>0</v>
      </c>
      <c r="J6519" t="s">
        <v>187</v>
      </c>
      <c r="K6519" t="s">
        <v>203</v>
      </c>
      <c r="L6519">
        <v>2007</v>
      </c>
      <c r="Q6519">
        <v>3</v>
      </c>
      <c r="S6519">
        <v>281474978312092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AC6519">
        <v>0</v>
      </c>
      <c r="AD6519">
        <v>0</v>
      </c>
      <c r="AE6519">
        <v>0</v>
      </c>
      <c r="AF6519">
        <f t="shared" si="101"/>
        <v>0</v>
      </c>
      <c r="AG6519" t="s">
        <v>490</v>
      </c>
      <c r="AH6519" t="s">
        <v>491</v>
      </c>
      <c r="AI6519" t="s">
        <v>492</v>
      </c>
    </row>
    <row r="6520" spans="1:35" x14ac:dyDescent="0.25">
      <c r="A6520" t="s">
        <v>0</v>
      </c>
      <c r="B6520" t="s">
        <v>137</v>
      </c>
      <c r="C6520">
        <v>0</v>
      </c>
      <c r="E6520">
        <v>0</v>
      </c>
      <c r="F6520">
        <v>0</v>
      </c>
      <c r="G6520">
        <v>0</v>
      </c>
      <c r="H6520">
        <f>(E6520+F6520+G6520)/3</f>
        <v>0</v>
      </c>
      <c r="I6520">
        <v>0</v>
      </c>
      <c r="J6520" t="s">
        <v>187</v>
      </c>
      <c r="K6520" t="s">
        <v>203</v>
      </c>
      <c r="L6520">
        <v>2007</v>
      </c>
      <c r="Q6520">
        <v>3</v>
      </c>
      <c r="S6520">
        <v>281474978312092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AC6520">
        <v>0</v>
      </c>
      <c r="AD6520">
        <v>0</v>
      </c>
      <c r="AE6520">
        <v>0</v>
      </c>
      <c r="AF6520">
        <f t="shared" si="101"/>
        <v>0</v>
      </c>
      <c r="AG6520" t="s">
        <v>493</v>
      </c>
      <c r="AH6520" t="s">
        <v>494</v>
      </c>
      <c r="AI6520" t="s">
        <v>495</v>
      </c>
    </row>
    <row r="6521" spans="1:35" x14ac:dyDescent="0.25">
      <c r="A6521" t="s">
        <v>0</v>
      </c>
      <c r="B6521" t="s">
        <v>137</v>
      </c>
      <c r="C6521">
        <v>0</v>
      </c>
      <c r="E6521">
        <v>0</v>
      </c>
      <c r="F6521">
        <v>0</v>
      </c>
      <c r="G6521">
        <v>0</v>
      </c>
      <c r="H6521">
        <f>(E6521+F6521+G6521)/3</f>
        <v>0</v>
      </c>
      <c r="I6521">
        <v>0</v>
      </c>
      <c r="J6521" t="s">
        <v>187</v>
      </c>
      <c r="K6521" t="s">
        <v>203</v>
      </c>
      <c r="L6521">
        <v>2007</v>
      </c>
      <c r="Q6521">
        <v>3</v>
      </c>
      <c r="S6521">
        <v>281474978312092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AC6521">
        <v>0</v>
      </c>
      <c r="AD6521">
        <v>0</v>
      </c>
      <c r="AE6521">
        <v>0</v>
      </c>
      <c r="AF6521">
        <f t="shared" si="101"/>
        <v>0</v>
      </c>
      <c r="AG6521" t="s">
        <v>496</v>
      </c>
      <c r="AH6521" t="s">
        <v>497</v>
      </c>
      <c r="AI6521" t="s">
        <v>498</v>
      </c>
    </row>
    <row r="6522" spans="1:35" x14ac:dyDescent="0.25">
      <c r="A6522" t="s">
        <v>0</v>
      </c>
      <c r="B6522" t="s">
        <v>137</v>
      </c>
      <c r="C6522">
        <v>0</v>
      </c>
      <c r="E6522">
        <v>0</v>
      </c>
      <c r="F6522">
        <v>0</v>
      </c>
      <c r="G6522">
        <v>0</v>
      </c>
      <c r="H6522">
        <f>(E6522+F6522+G6522)/3</f>
        <v>0</v>
      </c>
      <c r="I6522">
        <v>0</v>
      </c>
      <c r="J6522" t="s">
        <v>187</v>
      </c>
      <c r="K6522" t="s">
        <v>203</v>
      </c>
      <c r="L6522">
        <v>2007</v>
      </c>
      <c r="Q6522">
        <v>3</v>
      </c>
      <c r="S6522">
        <v>281474978312092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AC6522">
        <v>0</v>
      </c>
      <c r="AD6522">
        <v>0</v>
      </c>
      <c r="AE6522">
        <v>0</v>
      </c>
      <c r="AF6522">
        <f t="shared" si="101"/>
        <v>0</v>
      </c>
      <c r="AG6522" t="s">
        <v>499</v>
      </c>
      <c r="AH6522" t="s">
        <v>500</v>
      </c>
      <c r="AI6522" t="s">
        <v>501</v>
      </c>
    </row>
    <row r="6523" spans="1:35" x14ac:dyDescent="0.25">
      <c r="A6523" t="s">
        <v>0</v>
      </c>
      <c r="B6523" t="s">
        <v>137</v>
      </c>
      <c r="C6523">
        <v>0</v>
      </c>
      <c r="E6523">
        <v>0</v>
      </c>
      <c r="F6523">
        <v>0</v>
      </c>
      <c r="G6523">
        <v>0</v>
      </c>
      <c r="H6523">
        <f>(E6523+F6523+G6523)/3</f>
        <v>0</v>
      </c>
      <c r="I6523">
        <v>0</v>
      </c>
      <c r="J6523" t="s">
        <v>187</v>
      </c>
      <c r="K6523" t="s">
        <v>203</v>
      </c>
      <c r="L6523">
        <v>2007</v>
      </c>
      <c r="Q6523">
        <v>3</v>
      </c>
      <c r="S6523">
        <v>281474978312092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AC6523">
        <v>0</v>
      </c>
      <c r="AD6523">
        <v>0</v>
      </c>
      <c r="AE6523">
        <v>0</v>
      </c>
      <c r="AF6523">
        <f t="shared" si="101"/>
        <v>0</v>
      </c>
      <c r="AG6523" t="s">
        <v>502</v>
      </c>
      <c r="AH6523" t="s">
        <v>503</v>
      </c>
      <c r="AI6523" t="s">
        <v>504</v>
      </c>
    </row>
    <row r="6524" spans="1:35" x14ac:dyDescent="0.25">
      <c r="A6524" t="s">
        <v>0</v>
      </c>
      <c r="B6524" t="s">
        <v>137</v>
      </c>
      <c r="C6524">
        <v>0</v>
      </c>
      <c r="E6524">
        <v>0</v>
      </c>
      <c r="F6524">
        <v>0</v>
      </c>
      <c r="G6524">
        <v>0</v>
      </c>
      <c r="H6524">
        <f>(E6524+F6524+G6524)/3</f>
        <v>0</v>
      </c>
      <c r="I6524">
        <v>0</v>
      </c>
      <c r="J6524" t="s">
        <v>187</v>
      </c>
      <c r="K6524" t="s">
        <v>203</v>
      </c>
      <c r="L6524">
        <v>2007</v>
      </c>
      <c r="Q6524">
        <v>3</v>
      </c>
      <c r="S6524">
        <v>281474978312092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AC6524">
        <v>0</v>
      </c>
      <c r="AD6524">
        <v>0</v>
      </c>
      <c r="AE6524">
        <v>0</v>
      </c>
      <c r="AF6524">
        <f t="shared" si="101"/>
        <v>0</v>
      </c>
      <c r="AG6524" t="s">
        <v>505</v>
      </c>
      <c r="AH6524" t="s">
        <v>506</v>
      </c>
      <c r="AI6524" t="s">
        <v>507</v>
      </c>
    </row>
    <row r="6525" spans="1:35" x14ac:dyDescent="0.25">
      <c r="A6525" t="s">
        <v>0</v>
      </c>
      <c r="B6525" t="s">
        <v>137</v>
      </c>
      <c r="C6525">
        <v>0</v>
      </c>
      <c r="E6525">
        <v>0</v>
      </c>
      <c r="F6525">
        <v>0</v>
      </c>
      <c r="G6525">
        <v>0</v>
      </c>
      <c r="H6525">
        <f>(E6525+F6525+G6525)/3</f>
        <v>0</v>
      </c>
      <c r="I6525">
        <v>0</v>
      </c>
      <c r="J6525" t="s">
        <v>187</v>
      </c>
      <c r="K6525" t="s">
        <v>203</v>
      </c>
      <c r="L6525">
        <v>2007</v>
      </c>
      <c r="Q6525">
        <v>3</v>
      </c>
      <c r="S6525">
        <v>281474978312092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AC6525">
        <v>0</v>
      </c>
      <c r="AD6525">
        <v>0</v>
      </c>
      <c r="AE6525">
        <v>0</v>
      </c>
      <c r="AF6525">
        <f t="shared" si="101"/>
        <v>0</v>
      </c>
      <c r="AG6525" t="s">
        <v>508</v>
      </c>
      <c r="AH6525" t="s">
        <v>509</v>
      </c>
      <c r="AI6525" t="s">
        <v>510</v>
      </c>
    </row>
    <row r="6526" spans="1:35" x14ac:dyDescent="0.25">
      <c r="A6526" t="s">
        <v>0</v>
      </c>
      <c r="B6526" t="s">
        <v>137</v>
      </c>
      <c r="C6526">
        <v>0</v>
      </c>
      <c r="E6526">
        <v>0</v>
      </c>
      <c r="F6526">
        <v>0</v>
      </c>
      <c r="G6526">
        <v>0</v>
      </c>
      <c r="H6526">
        <f>(E6526+F6526+G6526)/3</f>
        <v>0</v>
      </c>
      <c r="I6526">
        <v>0</v>
      </c>
      <c r="J6526" t="s">
        <v>187</v>
      </c>
      <c r="K6526" t="s">
        <v>203</v>
      </c>
      <c r="L6526">
        <v>2007</v>
      </c>
      <c r="Q6526">
        <v>3</v>
      </c>
      <c r="S6526">
        <v>281474978312092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AC6526">
        <v>0</v>
      </c>
      <c r="AD6526">
        <v>0</v>
      </c>
      <c r="AE6526">
        <v>0</v>
      </c>
      <c r="AF6526">
        <f t="shared" si="101"/>
        <v>0</v>
      </c>
      <c r="AG6526" t="s">
        <v>511</v>
      </c>
      <c r="AH6526" t="s">
        <v>512</v>
      </c>
      <c r="AI6526" t="s">
        <v>513</v>
      </c>
    </row>
    <row r="6527" spans="1:35" x14ac:dyDescent="0.25">
      <c r="A6527" t="s">
        <v>0</v>
      </c>
      <c r="B6527" t="s">
        <v>137</v>
      </c>
      <c r="C6527">
        <v>0</v>
      </c>
      <c r="E6527">
        <v>0</v>
      </c>
      <c r="F6527">
        <v>0</v>
      </c>
      <c r="G6527">
        <v>0</v>
      </c>
      <c r="H6527">
        <f>(E6527+F6527+G6527)/3</f>
        <v>0</v>
      </c>
      <c r="I6527">
        <v>0</v>
      </c>
      <c r="J6527" t="s">
        <v>187</v>
      </c>
      <c r="K6527" t="s">
        <v>203</v>
      </c>
      <c r="L6527">
        <v>2007</v>
      </c>
      <c r="Q6527">
        <v>3</v>
      </c>
      <c r="S6527">
        <v>281474978312092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AC6527">
        <v>0</v>
      </c>
      <c r="AD6527">
        <v>0</v>
      </c>
      <c r="AE6527">
        <v>0</v>
      </c>
      <c r="AF6527">
        <f t="shared" si="101"/>
        <v>0</v>
      </c>
      <c r="AG6527" t="s">
        <v>514</v>
      </c>
      <c r="AH6527" t="s">
        <v>515</v>
      </c>
      <c r="AI6527" t="s">
        <v>516</v>
      </c>
    </row>
    <row r="6528" spans="1:35" x14ac:dyDescent="0.25">
      <c r="A6528" t="s">
        <v>0</v>
      </c>
      <c r="B6528" t="s">
        <v>137</v>
      </c>
      <c r="C6528">
        <v>0</v>
      </c>
      <c r="E6528">
        <v>0</v>
      </c>
      <c r="F6528">
        <v>0</v>
      </c>
      <c r="G6528">
        <v>0</v>
      </c>
      <c r="H6528">
        <f>(E6528+F6528+G6528)/3</f>
        <v>0</v>
      </c>
      <c r="I6528">
        <v>0</v>
      </c>
      <c r="J6528" t="s">
        <v>187</v>
      </c>
      <c r="K6528" t="s">
        <v>203</v>
      </c>
      <c r="L6528">
        <v>2007</v>
      </c>
      <c r="Q6528">
        <v>3</v>
      </c>
      <c r="S6528">
        <v>281474978312092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AC6528">
        <v>0</v>
      </c>
      <c r="AD6528">
        <v>0</v>
      </c>
      <c r="AE6528">
        <v>0</v>
      </c>
      <c r="AF6528">
        <f t="shared" si="101"/>
        <v>0</v>
      </c>
      <c r="AG6528" t="s">
        <v>517</v>
      </c>
      <c r="AH6528" t="s">
        <v>518</v>
      </c>
      <c r="AI6528" t="s">
        <v>519</v>
      </c>
    </row>
    <row r="6529" spans="1:35" x14ac:dyDescent="0.25">
      <c r="A6529" t="s">
        <v>0</v>
      </c>
      <c r="B6529" t="s">
        <v>137</v>
      </c>
      <c r="C6529">
        <v>0</v>
      </c>
      <c r="E6529">
        <v>0</v>
      </c>
      <c r="F6529">
        <v>0</v>
      </c>
      <c r="G6529">
        <v>0</v>
      </c>
      <c r="H6529">
        <f>(E6529+F6529+G6529)/3</f>
        <v>0</v>
      </c>
      <c r="I6529">
        <v>0</v>
      </c>
      <c r="J6529" t="s">
        <v>187</v>
      </c>
      <c r="K6529" t="s">
        <v>203</v>
      </c>
      <c r="L6529">
        <v>2007</v>
      </c>
      <c r="Q6529">
        <v>3</v>
      </c>
      <c r="S6529">
        <v>281474978312092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AC6529">
        <v>0</v>
      </c>
      <c r="AD6529">
        <v>0</v>
      </c>
      <c r="AE6529">
        <v>0</v>
      </c>
      <c r="AF6529">
        <f t="shared" si="101"/>
        <v>0</v>
      </c>
      <c r="AG6529" t="s">
        <v>520</v>
      </c>
      <c r="AH6529" t="s">
        <v>521</v>
      </c>
      <c r="AI6529" t="s">
        <v>522</v>
      </c>
    </row>
    <row r="6530" spans="1:35" x14ac:dyDescent="0.25">
      <c r="A6530" t="s">
        <v>0</v>
      </c>
      <c r="B6530" t="s">
        <v>137</v>
      </c>
      <c r="C6530">
        <v>0</v>
      </c>
      <c r="E6530">
        <v>0</v>
      </c>
      <c r="F6530">
        <v>0</v>
      </c>
      <c r="G6530">
        <v>0</v>
      </c>
      <c r="H6530">
        <f>(E6530+F6530+G6530)/3</f>
        <v>0</v>
      </c>
      <c r="I6530">
        <v>0</v>
      </c>
      <c r="J6530" t="s">
        <v>187</v>
      </c>
      <c r="K6530" t="s">
        <v>203</v>
      </c>
      <c r="L6530">
        <v>2007</v>
      </c>
      <c r="Q6530">
        <v>3</v>
      </c>
      <c r="S6530">
        <v>281474978312092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AC6530">
        <v>0</v>
      </c>
      <c r="AD6530">
        <v>0</v>
      </c>
      <c r="AE6530">
        <v>0</v>
      </c>
      <c r="AF6530">
        <f t="shared" si="101"/>
        <v>0</v>
      </c>
      <c r="AG6530" t="s">
        <v>523</v>
      </c>
      <c r="AH6530" t="s">
        <v>524</v>
      </c>
      <c r="AI6530" t="s">
        <v>525</v>
      </c>
    </row>
    <row r="6531" spans="1:35" x14ac:dyDescent="0.25">
      <c r="A6531" t="s">
        <v>0</v>
      </c>
      <c r="B6531" t="s">
        <v>137</v>
      </c>
      <c r="C6531">
        <v>0</v>
      </c>
      <c r="E6531">
        <v>0</v>
      </c>
      <c r="F6531">
        <v>0</v>
      </c>
      <c r="G6531">
        <v>0</v>
      </c>
      <c r="H6531">
        <f>(E6531+F6531+G6531)/3</f>
        <v>0</v>
      </c>
      <c r="I6531">
        <v>0</v>
      </c>
      <c r="J6531" t="s">
        <v>187</v>
      </c>
      <c r="K6531" t="s">
        <v>203</v>
      </c>
      <c r="L6531">
        <v>2007</v>
      </c>
      <c r="Q6531">
        <v>3</v>
      </c>
      <c r="S6531">
        <v>281474978312092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AC6531">
        <v>0</v>
      </c>
      <c r="AD6531">
        <v>0</v>
      </c>
      <c r="AE6531">
        <v>0</v>
      </c>
      <c r="AF6531">
        <f t="shared" ref="AF6531:AF6594" si="102">AC6531+AD6531+AE6531</f>
        <v>0</v>
      </c>
      <c r="AG6531" t="s">
        <v>526</v>
      </c>
      <c r="AH6531" t="s">
        <v>527</v>
      </c>
      <c r="AI6531" t="s">
        <v>528</v>
      </c>
    </row>
    <row r="6532" spans="1:35" x14ac:dyDescent="0.25">
      <c r="A6532" t="s">
        <v>0</v>
      </c>
      <c r="B6532" t="s">
        <v>137</v>
      </c>
      <c r="C6532">
        <v>0</v>
      </c>
      <c r="E6532">
        <v>0</v>
      </c>
      <c r="F6532">
        <v>0</v>
      </c>
      <c r="G6532">
        <v>0</v>
      </c>
      <c r="H6532">
        <f>(E6532+F6532+G6532)/3</f>
        <v>0</v>
      </c>
      <c r="I6532">
        <v>0</v>
      </c>
      <c r="J6532" t="s">
        <v>187</v>
      </c>
      <c r="K6532" t="s">
        <v>203</v>
      </c>
      <c r="L6532">
        <v>2007</v>
      </c>
      <c r="Q6532">
        <v>3</v>
      </c>
      <c r="S6532">
        <v>281474978312092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AC6532">
        <v>0</v>
      </c>
      <c r="AD6532">
        <v>0</v>
      </c>
      <c r="AE6532">
        <v>0</v>
      </c>
      <c r="AF6532">
        <f t="shared" si="102"/>
        <v>0</v>
      </c>
      <c r="AG6532" t="s">
        <v>529</v>
      </c>
      <c r="AH6532" t="s">
        <v>530</v>
      </c>
      <c r="AI6532" t="s">
        <v>531</v>
      </c>
    </row>
    <row r="6533" spans="1:35" x14ac:dyDescent="0.25">
      <c r="A6533" t="s">
        <v>0</v>
      </c>
      <c r="B6533" t="s">
        <v>137</v>
      </c>
      <c r="C6533">
        <v>0</v>
      </c>
      <c r="E6533">
        <v>0</v>
      </c>
      <c r="F6533">
        <v>0</v>
      </c>
      <c r="G6533">
        <v>0</v>
      </c>
      <c r="H6533">
        <f>(E6533+F6533+G6533)/3</f>
        <v>0</v>
      </c>
      <c r="I6533">
        <v>0</v>
      </c>
      <c r="J6533" t="s">
        <v>187</v>
      </c>
      <c r="K6533" t="s">
        <v>203</v>
      </c>
      <c r="L6533">
        <v>2007</v>
      </c>
      <c r="Q6533">
        <v>3</v>
      </c>
      <c r="S6533">
        <v>281474978312092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AC6533">
        <v>0</v>
      </c>
      <c r="AD6533">
        <v>0</v>
      </c>
      <c r="AE6533">
        <v>0</v>
      </c>
      <c r="AF6533">
        <f t="shared" si="102"/>
        <v>0</v>
      </c>
      <c r="AG6533" t="s">
        <v>532</v>
      </c>
      <c r="AH6533" t="s">
        <v>533</v>
      </c>
      <c r="AI6533" t="s">
        <v>534</v>
      </c>
    </row>
    <row r="6534" spans="1:35" x14ac:dyDescent="0.25">
      <c r="A6534" t="s">
        <v>0</v>
      </c>
      <c r="B6534" t="s">
        <v>137</v>
      </c>
      <c r="C6534">
        <v>0</v>
      </c>
      <c r="E6534">
        <v>0</v>
      </c>
      <c r="F6534">
        <v>0</v>
      </c>
      <c r="G6534">
        <v>0</v>
      </c>
      <c r="H6534">
        <f>(E6534+F6534+G6534)/3</f>
        <v>0</v>
      </c>
      <c r="I6534">
        <v>0</v>
      </c>
      <c r="J6534" t="s">
        <v>187</v>
      </c>
      <c r="K6534" t="s">
        <v>203</v>
      </c>
      <c r="L6534">
        <v>2007</v>
      </c>
      <c r="Q6534">
        <v>3</v>
      </c>
      <c r="S6534">
        <v>281474978312092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AC6534">
        <v>0</v>
      </c>
      <c r="AD6534">
        <v>0</v>
      </c>
      <c r="AE6534">
        <v>0</v>
      </c>
      <c r="AF6534">
        <f t="shared" si="102"/>
        <v>0</v>
      </c>
      <c r="AG6534" t="s">
        <v>535</v>
      </c>
      <c r="AH6534" t="s">
        <v>536</v>
      </c>
      <c r="AI6534" t="s">
        <v>537</v>
      </c>
    </row>
    <row r="6535" spans="1:35" x14ac:dyDescent="0.25">
      <c r="A6535" t="s">
        <v>0</v>
      </c>
      <c r="B6535" t="s">
        <v>137</v>
      </c>
      <c r="C6535">
        <v>0</v>
      </c>
      <c r="E6535">
        <v>0</v>
      </c>
      <c r="F6535">
        <v>0</v>
      </c>
      <c r="G6535">
        <v>0</v>
      </c>
      <c r="H6535">
        <f>(E6535+F6535+G6535)/3</f>
        <v>0</v>
      </c>
      <c r="I6535">
        <v>0</v>
      </c>
      <c r="J6535" t="s">
        <v>187</v>
      </c>
      <c r="K6535" t="s">
        <v>203</v>
      </c>
      <c r="L6535">
        <v>2007</v>
      </c>
      <c r="Q6535">
        <v>3</v>
      </c>
      <c r="S6535">
        <v>281474978312092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AC6535">
        <v>0</v>
      </c>
      <c r="AD6535">
        <v>0</v>
      </c>
      <c r="AE6535">
        <v>0</v>
      </c>
      <c r="AF6535">
        <f t="shared" si="102"/>
        <v>0</v>
      </c>
      <c r="AG6535" t="s">
        <v>538</v>
      </c>
      <c r="AH6535" t="s">
        <v>539</v>
      </c>
      <c r="AI6535" t="s">
        <v>540</v>
      </c>
    </row>
    <row r="6536" spans="1:35" x14ac:dyDescent="0.25">
      <c r="A6536" t="s">
        <v>0</v>
      </c>
      <c r="B6536" t="s">
        <v>137</v>
      </c>
      <c r="C6536">
        <v>0</v>
      </c>
      <c r="E6536">
        <v>0</v>
      </c>
      <c r="F6536">
        <v>0</v>
      </c>
      <c r="G6536">
        <v>0</v>
      </c>
      <c r="H6536">
        <f>(E6536+F6536+G6536)/3</f>
        <v>0</v>
      </c>
      <c r="I6536">
        <v>0</v>
      </c>
      <c r="J6536" t="s">
        <v>187</v>
      </c>
      <c r="K6536" t="s">
        <v>203</v>
      </c>
      <c r="L6536">
        <v>2007</v>
      </c>
      <c r="Q6536">
        <v>3</v>
      </c>
      <c r="S6536">
        <v>281474978312092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AC6536">
        <v>0</v>
      </c>
      <c r="AD6536">
        <v>0</v>
      </c>
      <c r="AE6536">
        <v>0</v>
      </c>
      <c r="AF6536">
        <f t="shared" si="102"/>
        <v>0</v>
      </c>
      <c r="AG6536" t="s">
        <v>541</v>
      </c>
      <c r="AH6536" t="s">
        <v>542</v>
      </c>
      <c r="AI6536" t="s">
        <v>543</v>
      </c>
    </row>
    <row r="6537" spans="1:35" x14ac:dyDescent="0.25">
      <c r="A6537" t="s">
        <v>0</v>
      </c>
      <c r="B6537" t="s">
        <v>137</v>
      </c>
      <c r="C6537">
        <v>0</v>
      </c>
      <c r="E6537">
        <v>0</v>
      </c>
      <c r="F6537">
        <v>0</v>
      </c>
      <c r="G6537">
        <v>0</v>
      </c>
      <c r="H6537">
        <f>(E6537+F6537+G6537)/3</f>
        <v>0</v>
      </c>
      <c r="I6537">
        <v>0</v>
      </c>
      <c r="J6537" t="s">
        <v>187</v>
      </c>
      <c r="K6537" t="s">
        <v>203</v>
      </c>
      <c r="L6537">
        <v>2007</v>
      </c>
      <c r="Q6537">
        <v>3</v>
      </c>
      <c r="S6537">
        <v>281474978312092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AC6537">
        <v>0</v>
      </c>
      <c r="AD6537">
        <v>0</v>
      </c>
      <c r="AE6537">
        <v>0</v>
      </c>
      <c r="AF6537">
        <f t="shared" si="102"/>
        <v>0</v>
      </c>
      <c r="AG6537" t="s">
        <v>544</v>
      </c>
      <c r="AH6537" t="s">
        <v>545</v>
      </c>
      <c r="AI6537" t="s">
        <v>546</v>
      </c>
    </row>
    <row r="6538" spans="1:35" x14ac:dyDescent="0.25">
      <c r="A6538" t="s">
        <v>0</v>
      </c>
      <c r="B6538" t="s">
        <v>137</v>
      </c>
      <c r="C6538">
        <v>0</v>
      </c>
      <c r="E6538">
        <v>0</v>
      </c>
      <c r="F6538">
        <v>0</v>
      </c>
      <c r="G6538">
        <v>0</v>
      </c>
      <c r="H6538">
        <f>(E6538+F6538+G6538)/3</f>
        <v>0</v>
      </c>
      <c r="I6538">
        <v>0</v>
      </c>
      <c r="J6538" t="s">
        <v>187</v>
      </c>
      <c r="K6538" t="s">
        <v>203</v>
      </c>
      <c r="L6538">
        <v>2007</v>
      </c>
      <c r="Q6538">
        <v>3</v>
      </c>
      <c r="S6538">
        <v>281474978312092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AC6538">
        <v>0</v>
      </c>
      <c r="AD6538">
        <v>0</v>
      </c>
      <c r="AE6538">
        <v>0</v>
      </c>
      <c r="AF6538">
        <f t="shared" si="102"/>
        <v>0</v>
      </c>
      <c r="AG6538" t="s">
        <v>547</v>
      </c>
      <c r="AH6538" t="s">
        <v>548</v>
      </c>
      <c r="AI6538" t="s">
        <v>549</v>
      </c>
    </row>
    <row r="6539" spans="1:35" x14ac:dyDescent="0.25">
      <c r="A6539" t="s">
        <v>0</v>
      </c>
      <c r="B6539" t="s">
        <v>137</v>
      </c>
      <c r="C6539">
        <v>0</v>
      </c>
      <c r="E6539">
        <v>0</v>
      </c>
      <c r="F6539">
        <v>0</v>
      </c>
      <c r="G6539">
        <v>0</v>
      </c>
      <c r="H6539">
        <f>(E6539+F6539+G6539)/3</f>
        <v>0</v>
      </c>
      <c r="I6539">
        <v>0</v>
      </c>
      <c r="J6539" t="s">
        <v>187</v>
      </c>
      <c r="K6539" t="s">
        <v>203</v>
      </c>
      <c r="L6539">
        <v>2007</v>
      </c>
      <c r="Q6539">
        <v>3</v>
      </c>
      <c r="S6539">
        <v>281474978312092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AC6539">
        <v>0</v>
      </c>
      <c r="AD6539">
        <v>0</v>
      </c>
      <c r="AE6539">
        <v>0</v>
      </c>
      <c r="AF6539">
        <f t="shared" si="102"/>
        <v>0</v>
      </c>
      <c r="AG6539" t="s">
        <v>550</v>
      </c>
      <c r="AH6539" t="s">
        <v>551</v>
      </c>
      <c r="AI6539" t="s">
        <v>552</v>
      </c>
    </row>
    <row r="6540" spans="1:35" x14ac:dyDescent="0.25">
      <c r="A6540" t="s">
        <v>0</v>
      </c>
      <c r="B6540" t="s">
        <v>137</v>
      </c>
      <c r="C6540">
        <v>0</v>
      </c>
      <c r="E6540">
        <v>0</v>
      </c>
      <c r="F6540">
        <v>0</v>
      </c>
      <c r="G6540">
        <v>0</v>
      </c>
      <c r="H6540">
        <f>(E6540+F6540+G6540)/3</f>
        <v>0</v>
      </c>
      <c r="I6540">
        <v>0</v>
      </c>
      <c r="J6540" t="s">
        <v>187</v>
      </c>
      <c r="K6540" t="s">
        <v>203</v>
      </c>
      <c r="L6540">
        <v>2007</v>
      </c>
      <c r="Q6540">
        <v>3</v>
      </c>
      <c r="S6540">
        <v>281474978312092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AC6540">
        <v>0</v>
      </c>
      <c r="AD6540">
        <v>0</v>
      </c>
      <c r="AE6540">
        <v>0</v>
      </c>
      <c r="AF6540">
        <f t="shared" si="102"/>
        <v>0</v>
      </c>
      <c r="AG6540" t="s">
        <v>553</v>
      </c>
      <c r="AH6540" t="s">
        <v>554</v>
      </c>
      <c r="AI6540" t="s">
        <v>555</v>
      </c>
    </row>
    <row r="6541" spans="1:35" x14ac:dyDescent="0.25">
      <c r="A6541" t="s">
        <v>0</v>
      </c>
      <c r="B6541" t="s">
        <v>137</v>
      </c>
      <c r="C6541">
        <v>0</v>
      </c>
      <c r="E6541">
        <v>0</v>
      </c>
      <c r="F6541">
        <v>0</v>
      </c>
      <c r="G6541">
        <v>0</v>
      </c>
      <c r="H6541">
        <f>(E6541+F6541+G6541)/3</f>
        <v>0</v>
      </c>
      <c r="I6541">
        <v>0</v>
      </c>
      <c r="J6541" t="s">
        <v>187</v>
      </c>
      <c r="K6541" t="s">
        <v>203</v>
      </c>
      <c r="L6541">
        <v>2007</v>
      </c>
      <c r="Q6541">
        <v>3</v>
      </c>
      <c r="S6541">
        <v>281474978312092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AC6541">
        <v>0</v>
      </c>
      <c r="AD6541">
        <v>0</v>
      </c>
      <c r="AE6541">
        <v>0</v>
      </c>
      <c r="AF6541">
        <f t="shared" si="102"/>
        <v>0</v>
      </c>
      <c r="AG6541" t="s">
        <v>556</v>
      </c>
      <c r="AH6541" t="s">
        <v>557</v>
      </c>
      <c r="AI6541" t="s">
        <v>558</v>
      </c>
    </row>
    <row r="6542" spans="1:35" x14ac:dyDescent="0.25">
      <c r="A6542" t="s">
        <v>0</v>
      </c>
      <c r="B6542" t="s">
        <v>137</v>
      </c>
      <c r="C6542">
        <v>0</v>
      </c>
      <c r="E6542">
        <v>0</v>
      </c>
      <c r="F6542">
        <v>0</v>
      </c>
      <c r="G6542">
        <v>0</v>
      </c>
      <c r="H6542">
        <f>(E6542+F6542+G6542)/3</f>
        <v>0</v>
      </c>
      <c r="I6542">
        <v>0</v>
      </c>
      <c r="J6542" t="s">
        <v>187</v>
      </c>
      <c r="K6542" t="s">
        <v>203</v>
      </c>
      <c r="L6542">
        <v>2007</v>
      </c>
      <c r="Q6542">
        <v>3</v>
      </c>
      <c r="S6542">
        <v>281474978312092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AC6542">
        <v>0</v>
      </c>
      <c r="AD6542">
        <v>0</v>
      </c>
      <c r="AE6542">
        <v>0</v>
      </c>
      <c r="AF6542">
        <f t="shared" si="102"/>
        <v>0</v>
      </c>
      <c r="AG6542" t="s">
        <v>559</v>
      </c>
      <c r="AH6542" t="s">
        <v>560</v>
      </c>
      <c r="AI6542" t="s">
        <v>561</v>
      </c>
    </row>
    <row r="6543" spans="1:35" x14ac:dyDescent="0.25">
      <c r="A6543" t="s">
        <v>0</v>
      </c>
      <c r="B6543" t="s">
        <v>137</v>
      </c>
      <c r="C6543">
        <v>0</v>
      </c>
      <c r="E6543">
        <v>0</v>
      </c>
      <c r="F6543">
        <v>0</v>
      </c>
      <c r="G6543">
        <v>0</v>
      </c>
      <c r="H6543">
        <f>(E6543+F6543+G6543)/3</f>
        <v>0</v>
      </c>
      <c r="I6543">
        <v>0</v>
      </c>
      <c r="J6543" t="s">
        <v>187</v>
      </c>
      <c r="K6543" t="s">
        <v>203</v>
      </c>
      <c r="L6543">
        <v>2007</v>
      </c>
      <c r="Q6543">
        <v>3</v>
      </c>
      <c r="S6543">
        <v>281474978312092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AC6543">
        <v>0</v>
      </c>
      <c r="AD6543">
        <v>0</v>
      </c>
      <c r="AE6543">
        <v>0</v>
      </c>
      <c r="AF6543">
        <f t="shared" si="102"/>
        <v>0</v>
      </c>
      <c r="AG6543" t="s">
        <v>562</v>
      </c>
      <c r="AH6543" t="s">
        <v>563</v>
      </c>
      <c r="AI6543" t="s">
        <v>564</v>
      </c>
    </row>
    <row r="6544" spans="1:35" x14ac:dyDescent="0.25">
      <c r="A6544" t="s">
        <v>0</v>
      </c>
      <c r="B6544" t="s">
        <v>137</v>
      </c>
      <c r="C6544">
        <v>0</v>
      </c>
      <c r="E6544">
        <v>0</v>
      </c>
      <c r="F6544">
        <v>0</v>
      </c>
      <c r="G6544">
        <v>0</v>
      </c>
      <c r="H6544">
        <f>(E6544+F6544+G6544)/3</f>
        <v>0</v>
      </c>
      <c r="I6544">
        <v>0</v>
      </c>
      <c r="J6544" t="s">
        <v>187</v>
      </c>
      <c r="K6544" t="s">
        <v>203</v>
      </c>
      <c r="L6544">
        <v>2007</v>
      </c>
      <c r="Q6544">
        <v>3</v>
      </c>
      <c r="S6544">
        <v>281474978312092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AC6544">
        <v>0</v>
      </c>
      <c r="AD6544">
        <v>0</v>
      </c>
      <c r="AE6544">
        <v>0</v>
      </c>
      <c r="AF6544">
        <f t="shared" si="102"/>
        <v>0</v>
      </c>
      <c r="AG6544" t="s">
        <v>565</v>
      </c>
      <c r="AH6544" t="s">
        <v>566</v>
      </c>
      <c r="AI6544" t="s">
        <v>567</v>
      </c>
    </row>
    <row r="6545" spans="1:35" x14ac:dyDescent="0.25">
      <c r="A6545" t="s">
        <v>0</v>
      </c>
      <c r="B6545" t="s">
        <v>137</v>
      </c>
      <c r="C6545">
        <v>0</v>
      </c>
      <c r="E6545">
        <v>0</v>
      </c>
      <c r="F6545">
        <v>0</v>
      </c>
      <c r="G6545">
        <v>0</v>
      </c>
      <c r="H6545">
        <f>(E6545+F6545+G6545)/3</f>
        <v>0</v>
      </c>
      <c r="I6545">
        <v>0</v>
      </c>
      <c r="J6545" t="s">
        <v>187</v>
      </c>
      <c r="K6545" t="s">
        <v>203</v>
      </c>
      <c r="L6545">
        <v>2007</v>
      </c>
      <c r="Q6545">
        <v>3</v>
      </c>
      <c r="S6545">
        <v>281474978312092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AC6545">
        <v>0</v>
      </c>
      <c r="AD6545">
        <v>0</v>
      </c>
      <c r="AE6545">
        <v>0</v>
      </c>
      <c r="AF6545">
        <f t="shared" si="102"/>
        <v>0</v>
      </c>
      <c r="AG6545" t="s">
        <v>568</v>
      </c>
      <c r="AH6545" t="s">
        <v>569</v>
      </c>
      <c r="AI6545" t="s">
        <v>570</v>
      </c>
    </row>
    <row r="6546" spans="1:35" x14ac:dyDescent="0.25">
      <c r="A6546" t="s">
        <v>0</v>
      </c>
      <c r="B6546" t="s">
        <v>137</v>
      </c>
      <c r="C6546">
        <v>0</v>
      </c>
      <c r="E6546">
        <v>0</v>
      </c>
      <c r="F6546">
        <v>0</v>
      </c>
      <c r="G6546">
        <v>0</v>
      </c>
      <c r="H6546">
        <f>(E6546+F6546+G6546)/3</f>
        <v>0</v>
      </c>
      <c r="I6546">
        <v>0</v>
      </c>
      <c r="J6546" t="s">
        <v>187</v>
      </c>
      <c r="K6546" t="s">
        <v>203</v>
      </c>
      <c r="L6546">
        <v>2007</v>
      </c>
      <c r="Q6546">
        <v>3</v>
      </c>
      <c r="S6546">
        <v>281474978312092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AC6546">
        <v>0</v>
      </c>
      <c r="AD6546">
        <v>0</v>
      </c>
      <c r="AE6546">
        <v>0</v>
      </c>
      <c r="AF6546">
        <f t="shared" si="102"/>
        <v>0</v>
      </c>
      <c r="AG6546" t="s">
        <v>571</v>
      </c>
      <c r="AH6546" t="s">
        <v>572</v>
      </c>
      <c r="AI6546" t="s">
        <v>573</v>
      </c>
    </row>
    <row r="6547" spans="1:35" x14ac:dyDescent="0.25">
      <c r="A6547" t="s">
        <v>0</v>
      </c>
      <c r="B6547" t="s">
        <v>137</v>
      </c>
      <c r="C6547">
        <v>0</v>
      </c>
      <c r="E6547">
        <v>0</v>
      </c>
      <c r="F6547">
        <v>0</v>
      </c>
      <c r="G6547">
        <v>0</v>
      </c>
      <c r="H6547">
        <f>(E6547+F6547+G6547)/3</f>
        <v>0</v>
      </c>
      <c r="I6547">
        <v>0</v>
      </c>
      <c r="J6547" t="s">
        <v>187</v>
      </c>
      <c r="K6547" t="s">
        <v>203</v>
      </c>
      <c r="L6547">
        <v>2007</v>
      </c>
      <c r="Q6547">
        <v>3</v>
      </c>
      <c r="S6547">
        <v>281474978312092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AC6547">
        <v>0</v>
      </c>
      <c r="AD6547">
        <v>0</v>
      </c>
      <c r="AE6547">
        <v>0</v>
      </c>
      <c r="AF6547">
        <f t="shared" si="102"/>
        <v>0</v>
      </c>
      <c r="AG6547" t="s">
        <v>574</v>
      </c>
      <c r="AH6547" t="s">
        <v>575</v>
      </c>
      <c r="AI6547" t="s">
        <v>576</v>
      </c>
    </row>
    <row r="6548" spans="1:35" x14ac:dyDescent="0.25">
      <c r="A6548" t="s">
        <v>0</v>
      </c>
      <c r="B6548" t="s">
        <v>137</v>
      </c>
      <c r="C6548">
        <v>0</v>
      </c>
      <c r="E6548">
        <v>0</v>
      </c>
      <c r="F6548">
        <v>0</v>
      </c>
      <c r="G6548">
        <v>0</v>
      </c>
      <c r="H6548">
        <f>(E6548+F6548+G6548)/3</f>
        <v>0</v>
      </c>
      <c r="I6548">
        <v>0</v>
      </c>
      <c r="J6548" t="s">
        <v>187</v>
      </c>
      <c r="K6548" t="s">
        <v>203</v>
      </c>
      <c r="L6548">
        <v>2007</v>
      </c>
      <c r="Q6548">
        <v>3</v>
      </c>
      <c r="S6548">
        <v>281474978312092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AC6548">
        <v>0</v>
      </c>
      <c r="AD6548">
        <v>0</v>
      </c>
      <c r="AE6548">
        <v>0</v>
      </c>
      <c r="AF6548">
        <f t="shared" si="102"/>
        <v>0</v>
      </c>
      <c r="AG6548" t="s">
        <v>577</v>
      </c>
      <c r="AH6548" t="s">
        <v>578</v>
      </c>
      <c r="AI6548" t="s">
        <v>579</v>
      </c>
    </row>
    <row r="6549" spans="1:35" x14ac:dyDescent="0.25">
      <c r="A6549" t="s">
        <v>0</v>
      </c>
      <c r="B6549" t="s">
        <v>137</v>
      </c>
      <c r="C6549">
        <v>0</v>
      </c>
      <c r="E6549">
        <v>0</v>
      </c>
      <c r="F6549">
        <v>0</v>
      </c>
      <c r="G6549">
        <v>0</v>
      </c>
      <c r="H6549">
        <f>(E6549+F6549+G6549)/3</f>
        <v>0</v>
      </c>
      <c r="I6549">
        <v>0</v>
      </c>
      <c r="J6549" t="s">
        <v>187</v>
      </c>
      <c r="K6549" t="s">
        <v>203</v>
      </c>
      <c r="L6549">
        <v>2007</v>
      </c>
      <c r="Q6549">
        <v>3</v>
      </c>
      <c r="S6549">
        <v>281474978312092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AC6549">
        <v>0</v>
      </c>
      <c r="AD6549">
        <v>0</v>
      </c>
      <c r="AE6549">
        <v>0</v>
      </c>
      <c r="AF6549">
        <f t="shared" si="102"/>
        <v>0</v>
      </c>
      <c r="AG6549" t="s">
        <v>580</v>
      </c>
      <c r="AH6549" t="s">
        <v>581</v>
      </c>
      <c r="AI6549" t="s">
        <v>582</v>
      </c>
    </row>
    <row r="6550" spans="1:35" x14ac:dyDescent="0.25">
      <c r="A6550" t="s">
        <v>0</v>
      </c>
      <c r="B6550" t="s">
        <v>137</v>
      </c>
      <c r="C6550">
        <v>0</v>
      </c>
      <c r="E6550">
        <v>0</v>
      </c>
      <c r="F6550">
        <v>0</v>
      </c>
      <c r="G6550">
        <v>0</v>
      </c>
      <c r="H6550">
        <f>(E6550+F6550+G6550)/3</f>
        <v>0</v>
      </c>
      <c r="I6550">
        <v>0</v>
      </c>
      <c r="J6550" t="s">
        <v>187</v>
      </c>
      <c r="K6550" t="s">
        <v>203</v>
      </c>
      <c r="L6550">
        <v>2007</v>
      </c>
      <c r="Q6550">
        <v>3</v>
      </c>
      <c r="S6550">
        <v>281474978312092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AC6550">
        <v>0</v>
      </c>
      <c r="AD6550">
        <v>0</v>
      </c>
      <c r="AE6550">
        <v>0</v>
      </c>
      <c r="AF6550">
        <f t="shared" si="102"/>
        <v>0</v>
      </c>
      <c r="AG6550" t="s">
        <v>583</v>
      </c>
      <c r="AH6550" t="s">
        <v>584</v>
      </c>
      <c r="AI6550" t="s">
        <v>585</v>
      </c>
    </row>
    <row r="6551" spans="1:35" x14ac:dyDescent="0.25">
      <c r="A6551" t="s">
        <v>0</v>
      </c>
      <c r="B6551" t="s">
        <v>137</v>
      </c>
      <c r="C6551">
        <v>0</v>
      </c>
      <c r="E6551">
        <v>0</v>
      </c>
      <c r="F6551">
        <v>0</v>
      </c>
      <c r="G6551">
        <v>0</v>
      </c>
      <c r="H6551">
        <f>(E6551+F6551+G6551)/3</f>
        <v>0</v>
      </c>
      <c r="I6551">
        <v>0</v>
      </c>
      <c r="J6551" t="s">
        <v>187</v>
      </c>
      <c r="K6551" t="s">
        <v>203</v>
      </c>
      <c r="L6551">
        <v>2007</v>
      </c>
      <c r="Q6551">
        <v>3</v>
      </c>
      <c r="S6551">
        <v>281474978312092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AC6551">
        <v>0</v>
      </c>
      <c r="AD6551">
        <v>0</v>
      </c>
      <c r="AE6551">
        <v>0</v>
      </c>
      <c r="AF6551">
        <f t="shared" si="102"/>
        <v>0</v>
      </c>
      <c r="AG6551" t="s">
        <v>586</v>
      </c>
      <c r="AH6551" t="s">
        <v>587</v>
      </c>
      <c r="AI6551" t="s">
        <v>588</v>
      </c>
    </row>
    <row r="6552" spans="1:35" x14ac:dyDescent="0.25">
      <c r="A6552" t="s">
        <v>0</v>
      </c>
      <c r="B6552" t="s">
        <v>137</v>
      </c>
      <c r="C6552">
        <v>0</v>
      </c>
      <c r="E6552">
        <v>0</v>
      </c>
      <c r="F6552">
        <v>0</v>
      </c>
      <c r="G6552">
        <v>0</v>
      </c>
      <c r="H6552">
        <f>(E6552+F6552+G6552)/3</f>
        <v>0</v>
      </c>
      <c r="I6552">
        <v>0</v>
      </c>
      <c r="J6552" t="s">
        <v>187</v>
      </c>
      <c r="K6552" t="s">
        <v>203</v>
      </c>
      <c r="L6552">
        <v>2007</v>
      </c>
      <c r="Q6552">
        <v>3</v>
      </c>
      <c r="S6552">
        <v>281474978312092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AC6552">
        <v>0</v>
      </c>
      <c r="AD6552">
        <v>0</v>
      </c>
      <c r="AE6552">
        <v>0</v>
      </c>
      <c r="AF6552">
        <f t="shared" si="102"/>
        <v>0</v>
      </c>
      <c r="AG6552" t="s">
        <v>589</v>
      </c>
      <c r="AH6552" t="s">
        <v>590</v>
      </c>
      <c r="AI6552" t="s">
        <v>591</v>
      </c>
    </row>
    <row r="6553" spans="1:35" x14ac:dyDescent="0.25">
      <c r="A6553" t="s">
        <v>0</v>
      </c>
      <c r="B6553" t="s">
        <v>137</v>
      </c>
      <c r="C6553">
        <v>0</v>
      </c>
      <c r="E6553">
        <v>0</v>
      </c>
      <c r="F6553">
        <v>0</v>
      </c>
      <c r="G6553">
        <v>0</v>
      </c>
      <c r="H6553">
        <f>(E6553+F6553+G6553)/3</f>
        <v>0</v>
      </c>
      <c r="I6553">
        <v>0</v>
      </c>
      <c r="J6553" t="s">
        <v>187</v>
      </c>
      <c r="K6553" t="s">
        <v>203</v>
      </c>
      <c r="L6553">
        <v>2007</v>
      </c>
      <c r="Q6553">
        <v>3</v>
      </c>
      <c r="S6553">
        <v>281474978312092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AC6553">
        <v>0</v>
      </c>
      <c r="AD6553">
        <v>0</v>
      </c>
      <c r="AE6553">
        <v>0</v>
      </c>
      <c r="AF6553">
        <f t="shared" si="102"/>
        <v>0</v>
      </c>
      <c r="AG6553" t="s">
        <v>592</v>
      </c>
      <c r="AH6553" t="s">
        <v>593</v>
      </c>
      <c r="AI6553" t="s">
        <v>594</v>
      </c>
    </row>
    <row r="6554" spans="1:35" x14ac:dyDescent="0.25">
      <c r="A6554" t="s">
        <v>0</v>
      </c>
      <c r="B6554" t="s">
        <v>137</v>
      </c>
      <c r="C6554">
        <v>0</v>
      </c>
      <c r="E6554">
        <v>0</v>
      </c>
      <c r="F6554">
        <v>0</v>
      </c>
      <c r="G6554">
        <v>0</v>
      </c>
      <c r="H6554">
        <f>(E6554+F6554+G6554)/3</f>
        <v>0</v>
      </c>
      <c r="I6554">
        <v>0</v>
      </c>
      <c r="J6554" t="s">
        <v>187</v>
      </c>
      <c r="K6554" t="s">
        <v>203</v>
      </c>
      <c r="L6554">
        <v>2007</v>
      </c>
      <c r="Q6554">
        <v>3</v>
      </c>
      <c r="S6554">
        <v>281474978312092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AC6554">
        <v>0</v>
      </c>
      <c r="AD6554">
        <v>0</v>
      </c>
      <c r="AE6554">
        <v>0</v>
      </c>
      <c r="AF6554">
        <f t="shared" si="102"/>
        <v>0</v>
      </c>
      <c r="AG6554" t="s">
        <v>595</v>
      </c>
      <c r="AH6554" t="s">
        <v>596</v>
      </c>
      <c r="AI6554" t="s">
        <v>597</v>
      </c>
    </row>
    <row r="6555" spans="1:35" x14ac:dyDescent="0.25">
      <c r="A6555" t="s">
        <v>0</v>
      </c>
      <c r="B6555" t="s">
        <v>138</v>
      </c>
      <c r="C6555">
        <v>72.714229571892986</v>
      </c>
      <c r="E6555">
        <v>94.203237132383734</v>
      </c>
      <c r="F6555">
        <v>59.363713825420582</v>
      </c>
      <c r="G6555">
        <v>64.575737757874677</v>
      </c>
      <c r="H6555">
        <f>(E6555+F6555+G6555)/3</f>
        <v>72.714229571893</v>
      </c>
      <c r="I6555">
        <v>1578.770000000007</v>
      </c>
      <c r="J6555" t="s">
        <v>192</v>
      </c>
      <c r="K6555">
        <v>0</v>
      </c>
      <c r="L6555">
        <v>2017</v>
      </c>
      <c r="M6555" t="s">
        <v>249</v>
      </c>
      <c r="O6555" t="s">
        <v>406</v>
      </c>
      <c r="P6555" t="s">
        <v>406</v>
      </c>
      <c r="Q6555">
        <v>3</v>
      </c>
      <c r="R6555" t="s">
        <v>453</v>
      </c>
      <c r="S6555">
        <v>281474978223646</v>
      </c>
      <c r="T6555">
        <v>34.150000000000013</v>
      </c>
      <c r="U6555">
        <v>639.70000000000914</v>
      </c>
      <c r="V6555">
        <v>904.91999999999825</v>
      </c>
      <c r="W6555">
        <v>1136</v>
      </c>
      <c r="X6555">
        <v>689</v>
      </c>
      <c r="Y6555">
        <v>0</v>
      </c>
      <c r="AA6555">
        <v>35.603556009999998</v>
      </c>
      <c r="AB6555">
        <v>-115.39259268000001</v>
      </c>
      <c r="AC6555">
        <v>692</v>
      </c>
      <c r="AD6555">
        <v>1149</v>
      </c>
      <c r="AE6555">
        <v>83</v>
      </c>
      <c r="AF6555">
        <f t="shared" si="102"/>
        <v>1924</v>
      </c>
      <c r="AG6555" t="s">
        <v>457</v>
      </c>
      <c r="AH6555" t="s">
        <v>458</v>
      </c>
      <c r="AI6555" t="s">
        <v>459</v>
      </c>
    </row>
    <row r="6556" spans="1:35" x14ac:dyDescent="0.25">
      <c r="A6556" t="s">
        <v>0</v>
      </c>
      <c r="B6556" t="s">
        <v>138</v>
      </c>
      <c r="C6556">
        <v>62.962835584682473</v>
      </c>
      <c r="E6556">
        <v>94.203237132383734</v>
      </c>
      <c r="F6556">
        <v>41.853493832329477</v>
      </c>
      <c r="G6556">
        <v>52.831775789334223</v>
      </c>
      <c r="H6556">
        <f>(E6556+F6556+G6556)/3</f>
        <v>62.962835584682473</v>
      </c>
      <c r="I6556">
        <v>2114.4400000000069</v>
      </c>
      <c r="J6556" t="s">
        <v>192</v>
      </c>
      <c r="K6556">
        <v>0</v>
      </c>
      <c r="L6556">
        <v>2017</v>
      </c>
      <c r="M6556" t="s">
        <v>249</v>
      </c>
      <c r="O6556" t="s">
        <v>406</v>
      </c>
      <c r="P6556" t="s">
        <v>406</v>
      </c>
      <c r="Q6556">
        <v>3</v>
      </c>
      <c r="R6556" t="s">
        <v>453</v>
      </c>
      <c r="S6556">
        <v>281474978223646</v>
      </c>
      <c r="T6556">
        <v>130.71</v>
      </c>
      <c r="U6556">
        <v>888.80000000000871</v>
      </c>
      <c r="V6556">
        <v>1094.929999999998</v>
      </c>
      <c r="W6556">
        <v>1799</v>
      </c>
      <c r="X6556">
        <v>1311</v>
      </c>
      <c r="Y6556">
        <v>7</v>
      </c>
      <c r="AA6556">
        <v>35.603556009999998</v>
      </c>
      <c r="AB6556">
        <v>-115.39259268000001</v>
      </c>
      <c r="AC6556">
        <v>1773</v>
      </c>
      <c r="AD6556">
        <v>2289</v>
      </c>
      <c r="AE6556">
        <v>87</v>
      </c>
      <c r="AF6556">
        <f t="shared" si="102"/>
        <v>4149</v>
      </c>
      <c r="AG6556" t="s">
        <v>460</v>
      </c>
      <c r="AH6556" t="s">
        <v>461</v>
      </c>
      <c r="AI6556" t="s">
        <v>462</v>
      </c>
    </row>
    <row r="6557" spans="1:35" x14ac:dyDescent="0.25">
      <c r="A6557" t="s">
        <v>0</v>
      </c>
      <c r="B6557" t="s">
        <v>138</v>
      </c>
      <c r="C6557">
        <v>61.495065593553413</v>
      </c>
      <c r="E6557">
        <v>94.203237132383734</v>
      </c>
      <c r="F6557">
        <v>39.229424152448033</v>
      </c>
      <c r="G6557">
        <v>51.052535495828472</v>
      </c>
      <c r="H6557">
        <f>(E6557+F6557+G6557)/3</f>
        <v>61.495065593553413</v>
      </c>
      <c r="I6557">
        <v>1796.689999999998</v>
      </c>
      <c r="J6557" t="s">
        <v>192</v>
      </c>
      <c r="K6557">
        <v>0</v>
      </c>
      <c r="L6557">
        <v>2017</v>
      </c>
      <c r="M6557" t="s">
        <v>249</v>
      </c>
      <c r="O6557" t="s">
        <v>406</v>
      </c>
      <c r="P6557" t="s">
        <v>406</v>
      </c>
      <c r="Q6557">
        <v>3</v>
      </c>
      <c r="R6557" t="s">
        <v>453</v>
      </c>
      <c r="S6557">
        <v>281474978223646</v>
      </c>
      <c r="T6557">
        <v>124.05</v>
      </c>
      <c r="U6557">
        <v>746.66000000000031</v>
      </c>
      <c r="V6557">
        <v>925.97999999999809</v>
      </c>
      <c r="W6557">
        <v>1668</v>
      </c>
      <c r="X6557">
        <v>1226</v>
      </c>
      <c r="Y6557">
        <v>7</v>
      </c>
      <c r="AA6557">
        <v>35.603556009999998</v>
      </c>
      <c r="AB6557">
        <v>-115.39259268000001</v>
      </c>
      <c r="AC6557">
        <v>1624</v>
      </c>
      <c r="AD6557">
        <v>2051</v>
      </c>
      <c r="AE6557">
        <v>81</v>
      </c>
      <c r="AF6557">
        <f t="shared" si="102"/>
        <v>3756</v>
      </c>
      <c r="AG6557" t="s">
        <v>463</v>
      </c>
      <c r="AH6557" t="s">
        <v>464</v>
      </c>
      <c r="AI6557" t="s">
        <v>465</v>
      </c>
    </row>
    <row r="6558" spans="1:35" x14ac:dyDescent="0.25">
      <c r="A6558" t="s">
        <v>0</v>
      </c>
      <c r="B6558" t="s">
        <v>138</v>
      </c>
      <c r="C6558">
        <v>56.23890496282548</v>
      </c>
      <c r="E6558">
        <v>94.203237132383734</v>
      </c>
      <c r="F6558">
        <v>29.727480631946381</v>
      </c>
      <c r="G6558">
        <v>44.785997124146327</v>
      </c>
      <c r="H6558">
        <f>(E6558+F6558+G6558)/3</f>
        <v>56.23890496282548</v>
      </c>
      <c r="I6558">
        <v>1444.5400000000029</v>
      </c>
      <c r="J6558" t="s">
        <v>192</v>
      </c>
      <c r="K6558">
        <v>0</v>
      </c>
      <c r="L6558">
        <v>2017</v>
      </c>
      <c r="M6558" t="s">
        <v>249</v>
      </c>
      <c r="O6558" t="s">
        <v>406</v>
      </c>
      <c r="P6558" t="s">
        <v>406</v>
      </c>
      <c r="Q6558">
        <v>3</v>
      </c>
      <c r="R6558" t="s">
        <v>453</v>
      </c>
      <c r="S6558">
        <v>281474978223646</v>
      </c>
      <c r="T6558">
        <v>124.05</v>
      </c>
      <c r="U6558">
        <v>576.58999999999946</v>
      </c>
      <c r="V6558">
        <v>743.90000000000282</v>
      </c>
      <c r="W6558">
        <v>1232</v>
      </c>
      <c r="X6558">
        <v>1116</v>
      </c>
      <c r="Y6558">
        <v>7</v>
      </c>
      <c r="AA6558">
        <v>35.603556009999998</v>
      </c>
      <c r="AB6558">
        <v>-115.39259268000001</v>
      </c>
      <c r="AC6558">
        <v>1580</v>
      </c>
      <c r="AD6558">
        <v>1781</v>
      </c>
      <c r="AE6558">
        <v>34</v>
      </c>
      <c r="AF6558">
        <f t="shared" si="102"/>
        <v>3395</v>
      </c>
      <c r="AG6558" t="s">
        <v>466</v>
      </c>
      <c r="AH6558" t="s">
        <v>467</v>
      </c>
      <c r="AI6558" t="s">
        <v>468</v>
      </c>
    </row>
    <row r="6559" spans="1:35" x14ac:dyDescent="0.25">
      <c r="A6559" t="s">
        <v>0</v>
      </c>
      <c r="B6559" t="s">
        <v>138</v>
      </c>
      <c r="C6559">
        <v>51.113586244765003</v>
      </c>
      <c r="E6559">
        <v>94.203237132383734</v>
      </c>
      <c r="F6559">
        <v>18.828966327504862</v>
      </c>
      <c r="G6559">
        <v>40.30855527440638</v>
      </c>
      <c r="H6559">
        <f>(E6559+F6559+G6559)/3</f>
        <v>51.113586244764996</v>
      </c>
      <c r="I6559">
        <v>1199.1600000000001</v>
      </c>
      <c r="J6559" t="s">
        <v>192</v>
      </c>
      <c r="K6559">
        <v>0</v>
      </c>
      <c r="L6559">
        <v>2017</v>
      </c>
      <c r="M6559" t="s">
        <v>249</v>
      </c>
      <c r="O6559" t="s">
        <v>406</v>
      </c>
      <c r="P6559" t="s">
        <v>406</v>
      </c>
      <c r="Q6559">
        <v>3</v>
      </c>
      <c r="R6559" t="s">
        <v>453</v>
      </c>
      <c r="S6559">
        <v>281474978223646</v>
      </c>
      <c r="T6559">
        <v>129</v>
      </c>
      <c r="U6559">
        <v>572.32999999999959</v>
      </c>
      <c r="V6559">
        <v>497.82999999999993</v>
      </c>
      <c r="W6559">
        <v>1175</v>
      </c>
      <c r="X6559">
        <v>1137</v>
      </c>
      <c r="Y6559">
        <v>7</v>
      </c>
      <c r="AA6559">
        <v>35.603556009999998</v>
      </c>
      <c r="AB6559">
        <v>-115.39259268000001</v>
      </c>
      <c r="AC6559">
        <v>1588</v>
      </c>
      <c r="AD6559">
        <v>1762</v>
      </c>
      <c r="AE6559">
        <v>36</v>
      </c>
      <c r="AF6559">
        <f t="shared" si="102"/>
        <v>3386</v>
      </c>
      <c r="AG6559" t="s">
        <v>469</v>
      </c>
      <c r="AH6559" t="s">
        <v>470</v>
      </c>
      <c r="AI6559" t="s">
        <v>471</v>
      </c>
    </row>
    <row r="6560" spans="1:35" x14ac:dyDescent="0.25">
      <c r="A6560" t="s">
        <v>0</v>
      </c>
      <c r="B6560" t="s">
        <v>138</v>
      </c>
      <c r="C6560">
        <v>53.848811647501599</v>
      </c>
      <c r="E6560">
        <v>94.203237132383734</v>
      </c>
      <c r="F6560">
        <v>29.73410424005576</v>
      </c>
      <c r="G6560">
        <v>37.609093570065269</v>
      </c>
      <c r="H6560">
        <f>(E6560+F6560+G6560)/3</f>
        <v>53.848811647501584</v>
      </c>
      <c r="I6560">
        <v>1246.98</v>
      </c>
      <c r="J6560" t="s">
        <v>192</v>
      </c>
      <c r="K6560">
        <v>0</v>
      </c>
      <c r="L6560">
        <v>2017</v>
      </c>
      <c r="M6560" t="s">
        <v>249</v>
      </c>
      <c r="O6560" t="s">
        <v>406</v>
      </c>
      <c r="P6560" t="s">
        <v>406</v>
      </c>
      <c r="Q6560">
        <v>3</v>
      </c>
      <c r="R6560" t="s">
        <v>453</v>
      </c>
      <c r="S6560">
        <v>281474978223646</v>
      </c>
      <c r="T6560">
        <v>168.89999999999989</v>
      </c>
      <c r="U6560">
        <v>620.24999999999977</v>
      </c>
      <c r="V6560">
        <v>457.82999999999993</v>
      </c>
      <c r="W6560">
        <v>1665</v>
      </c>
      <c r="X6560">
        <v>1526</v>
      </c>
      <c r="Y6560">
        <v>1</v>
      </c>
      <c r="AA6560">
        <v>35.603556009999998</v>
      </c>
      <c r="AB6560">
        <v>-115.39259268000001</v>
      </c>
      <c r="AC6560">
        <v>1075</v>
      </c>
      <c r="AD6560">
        <v>1261</v>
      </c>
      <c r="AE6560">
        <v>57</v>
      </c>
      <c r="AF6560">
        <f t="shared" si="102"/>
        <v>2393</v>
      </c>
      <c r="AG6560" t="s">
        <v>472</v>
      </c>
      <c r="AH6560" t="s">
        <v>473</v>
      </c>
      <c r="AI6560" t="s">
        <v>474</v>
      </c>
    </row>
    <row r="6561" spans="1:35" x14ac:dyDescent="0.25">
      <c r="A6561" t="s">
        <v>0</v>
      </c>
      <c r="B6561" t="s">
        <v>138</v>
      </c>
      <c r="C6561">
        <v>67.503323904887267</v>
      </c>
      <c r="E6561">
        <v>94.203237132383734</v>
      </c>
      <c r="F6561">
        <v>52.865345008001661</v>
      </c>
      <c r="G6561">
        <v>55.441389574276421</v>
      </c>
      <c r="H6561">
        <f>(E6561+F6561+G6561)/3</f>
        <v>67.503323904887267</v>
      </c>
      <c r="I6561">
        <v>1021.32</v>
      </c>
      <c r="J6561" t="s">
        <v>192</v>
      </c>
      <c r="K6561">
        <v>0</v>
      </c>
      <c r="L6561">
        <v>2017</v>
      </c>
      <c r="M6561" t="s">
        <v>249</v>
      </c>
      <c r="O6561" t="s">
        <v>406</v>
      </c>
      <c r="P6561" t="s">
        <v>406</v>
      </c>
      <c r="Q6561">
        <v>3</v>
      </c>
      <c r="R6561" t="s">
        <v>453</v>
      </c>
      <c r="S6561">
        <v>281474978223646</v>
      </c>
      <c r="T6561">
        <v>98.549999999999983</v>
      </c>
      <c r="U6561">
        <v>371.99999999999977</v>
      </c>
      <c r="V6561">
        <v>550.77</v>
      </c>
      <c r="W6561">
        <v>1494</v>
      </c>
      <c r="X6561">
        <v>1062</v>
      </c>
      <c r="Y6561">
        <v>0</v>
      </c>
      <c r="AA6561">
        <v>35.603556009999998</v>
      </c>
      <c r="AB6561">
        <v>-115.39259268000001</v>
      </c>
      <c r="AC6561">
        <v>291</v>
      </c>
      <c r="AD6561">
        <v>451</v>
      </c>
      <c r="AE6561">
        <v>60</v>
      </c>
      <c r="AF6561">
        <f t="shared" si="102"/>
        <v>802</v>
      </c>
      <c r="AG6561" t="s">
        <v>475</v>
      </c>
      <c r="AH6561" t="s">
        <v>476</v>
      </c>
      <c r="AI6561" t="s">
        <v>477</v>
      </c>
    </row>
    <row r="6562" spans="1:35" x14ac:dyDescent="0.25">
      <c r="A6562" t="s">
        <v>0</v>
      </c>
      <c r="B6562" t="s">
        <v>138</v>
      </c>
      <c r="C6562">
        <v>50.179802603315792</v>
      </c>
      <c r="E6562">
        <v>41.478469033693329</v>
      </c>
      <c r="F6562">
        <v>44.036894440181818</v>
      </c>
      <c r="G6562">
        <v>65.024044336072208</v>
      </c>
      <c r="H6562">
        <f>(E6562+F6562+G6562)/3</f>
        <v>50.179802603315785</v>
      </c>
      <c r="I6562">
        <v>1841.39</v>
      </c>
      <c r="J6562" t="s">
        <v>192</v>
      </c>
      <c r="K6562">
        <v>0</v>
      </c>
      <c r="L6562">
        <v>2017</v>
      </c>
      <c r="M6562" t="s">
        <v>249</v>
      </c>
      <c r="O6562" t="s">
        <v>406</v>
      </c>
      <c r="P6562" t="s">
        <v>406</v>
      </c>
      <c r="Q6562">
        <v>3</v>
      </c>
      <c r="R6562" t="s">
        <v>453</v>
      </c>
      <c r="S6562">
        <v>281474978223646</v>
      </c>
      <c r="T6562">
        <v>139.21</v>
      </c>
      <c r="U6562">
        <v>604.65</v>
      </c>
      <c r="V6562">
        <v>1097.53</v>
      </c>
      <c r="W6562">
        <v>2348</v>
      </c>
      <c r="X6562">
        <v>2112</v>
      </c>
      <c r="Y6562">
        <v>0</v>
      </c>
      <c r="AA6562">
        <v>35.603556009999998</v>
      </c>
      <c r="AB6562">
        <v>-115.39259268000001</v>
      </c>
      <c r="AC6562">
        <v>956</v>
      </c>
      <c r="AD6562">
        <v>1366</v>
      </c>
      <c r="AE6562">
        <v>116</v>
      </c>
      <c r="AF6562">
        <f t="shared" si="102"/>
        <v>2438</v>
      </c>
      <c r="AG6562" t="s">
        <v>478</v>
      </c>
      <c r="AH6562" t="s">
        <v>479</v>
      </c>
      <c r="AI6562" t="s">
        <v>480</v>
      </c>
    </row>
    <row r="6563" spans="1:35" x14ac:dyDescent="0.25">
      <c r="A6563" t="s">
        <v>0</v>
      </c>
      <c r="B6563" t="s">
        <v>138</v>
      </c>
      <c r="C6563">
        <v>50.438495098775242</v>
      </c>
      <c r="E6563">
        <v>41.924110168254288</v>
      </c>
      <c r="F6563">
        <v>44.257557316555037</v>
      </c>
      <c r="G6563">
        <v>65.133817811516394</v>
      </c>
      <c r="H6563">
        <f>(E6563+F6563+G6563)/3</f>
        <v>50.438495098775242</v>
      </c>
      <c r="I6563">
        <v>1890.349999999999</v>
      </c>
      <c r="J6563" t="s">
        <v>192</v>
      </c>
      <c r="K6563">
        <v>0</v>
      </c>
      <c r="L6563">
        <v>2017</v>
      </c>
      <c r="M6563" t="s">
        <v>249</v>
      </c>
      <c r="O6563" t="s">
        <v>406</v>
      </c>
      <c r="P6563" t="s">
        <v>406</v>
      </c>
      <c r="Q6563">
        <v>3</v>
      </c>
      <c r="R6563" t="s">
        <v>453</v>
      </c>
      <c r="S6563">
        <v>281474978223646</v>
      </c>
      <c r="T6563">
        <v>139.21</v>
      </c>
      <c r="U6563">
        <v>623.69000000000005</v>
      </c>
      <c r="V6563">
        <v>1127.45</v>
      </c>
      <c r="W6563">
        <v>2477</v>
      </c>
      <c r="X6563">
        <v>2146</v>
      </c>
      <c r="Y6563">
        <v>0</v>
      </c>
      <c r="AA6563">
        <v>35.603556009999998</v>
      </c>
      <c r="AB6563">
        <v>-115.39259268000001</v>
      </c>
      <c r="AC6563">
        <v>959</v>
      </c>
      <c r="AD6563">
        <v>1372</v>
      </c>
      <c r="AE6563">
        <v>116</v>
      </c>
      <c r="AF6563">
        <f t="shared" si="102"/>
        <v>2447</v>
      </c>
      <c r="AG6563" t="s">
        <v>481</v>
      </c>
      <c r="AH6563" t="s">
        <v>482</v>
      </c>
      <c r="AI6563" t="s">
        <v>483</v>
      </c>
    </row>
    <row r="6564" spans="1:35" x14ac:dyDescent="0.25">
      <c r="A6564" t="s">
        <v>0</v>
      </c>
      <c r="B6564" t="s">
        <v>138</v>
      </c>
      <c r="C6564">
        <v>53.453959850146283</v>
      </c>
      <c r="E6564">
        <v>37.699992846479986</v>
      </c>
      <c r="F6564">
        <v>47.130605110949013</v>
      </c>
      <c r="G6564">
        <v>75.531281593009822</v>
      </c>
      <c r="H6564">
        <f>(E6564+F6564+G6564)/3</f>
        <v>53.453959850146276</v>
      </c>
      <c r="I6564">
        <v>1477.12</v>
      </c>
      <c r="J6564" t="s">
        <v>192</v>
      </c>
      <c r="K6564">
        <v>0</v>
      </c>
      <c r="L6564">
        <v>2017</v>
      </c>
      <c r="M6564" t="s">
        <v>249</v>
      </c>
      <c r="O6564" t="s">
        <v>406</v>
      </c>
      <c r="P6564" t="s">
        <v>406</v>
      </c>
      <c r="Q6564">
        <v>3</v>
      </c>
      <c r="R6564" t="s">
        <v>453</v>
      </c>
      <c r="S6564">
        <v>281474978223646</v>
      </c>
      <c r="T6564">
        <v>50.54</v>
      </c>
      <c r="U6564">
        <v>403.99</v>
      </c>
      <c r="V6564">
        <v>1022.59</v>
      </c>
      <c r="W6564">
        <v>1662</v>
      </c>
      <c r="X6564">
        <v>1396</v>
      </c>
      <c r="Y6564">
        <v>0</v>
      </c>
      <c r="AA6564">
        <v>35.603556009999998</v>
      </c>
      <c r="AB6564">
        <v>-115.39259268000001</v>
      </c>
      <c r="AC6564">
        <v>772</v>
      </c>
      <c r="AD6564">
        <v>1110</v>
      </c>
      <c r="AE6564">
        <v>101</v>
      </c>
      <c r="AF6564">
        <f t="shared" si="102"/>
        <v>1983</v>
      </c>
      <c r="AG6564" t="s">
        <v>484</v>
      </c>
      <c r="AH6564" t="s">
        <v>485</v>
      </c>
      <c r="AI6564" t="s">
        <v>486</v>
      </c>
    </row>
    <row r="6565" spans="1:35" x14ac:dyDescent="0.25">
      <c r="A6565" t="s">
        <v>0</v>
      </c>
      <c r="B6565" t="s">
        <v>138</v>
      </c>
      <c r="C6565">
        <v>48.143597625906388</v>
      </c>
      <c r="E6565">
        <v>32.590455045147657</v>
      </c>
      <c r="F6565">
        <v>41.107430216954569</v>
      </c>
      <c r="G6565">
        <v>70.732907615616924</v>
      </c>
      <c r="H6565">
        <f>(E6565+F6565+G6565)/3</f>
        <v>48.143597625906388</v>
      </c>
      <c r="I6565">
        <v>1099.319999999999</v>
      </c>
      <c r="J6565" t="s">
        <v>192</v>
      </c>
      <c r="K6565">
        <v>0</v>
      </c>
      <c r="L6565">
        <v>2017</v>
      </c>
      <c r="M6565" t="s">
        <v>249</v>
      </c>
      <c r="O6565" t="s">
        <v>406</v>
      </c>
      <c r="P6565" t="s">
        <v>406</v>
      </c>
      <c r="Q6565">
        <v>3</v>
      </c>
      <c r="R6565" t="s">
        <v>453</v>
      </c>
      <c r="S6565">
        <v>281474978223646</v>
      </c>
      <c r="T6565">
        <v>56.149999999999991</v>
      </c>
      <c r="U6565">
        <v>330.41</v>
      </c>
      <c r="V6565">
        <v>712.75999999999976</v>
      </c>
      <c r="W6565">
        <v>1270</v>
      </c>
      <c r="X6565">
        <v>1244</v>
      </c>
      <c r="Y6565">
        <v>0</v>
      </c>
      <c r="AA6565">
        <v>35.603556009999998</v>
      </c>
      <c r="AB6565">
        <v>-115.39259268000001</v>
      </c>
      <c r="AC6565">
        <v>697</v>
      </c>
      <c r="AD6565">
        <v>974</v>
      </c>
      <c r="AE6565">
        <v>67</v>
      </c>
      <c r="AF6565">
        <f t="shared" si="102"/>
        <v>1738</v>
      </c>
      <c r="AG6565" t="s">
        <v>487</v>
      </c>
      <c r="AH6565" t="s">
        <v>488</v>
      </c>
      <c r="AI6565" t="s">
        <v>489</v>
      </c>
    </row>
    <row r="6566" spans="1:35" x14ac:dyDescent="0.25">
      <c r="A6566" t="s">
        <v>0</v>
      </c>
      <c r="B6566" t="s">
        <v>138</v>
      </c>
      <c r="C6566">
        <v>70.342712663256592</v>
      </c>
      <c r="E6566">
        <v>94.203237132383734</v>
      </c>
      <c r="F6566">
        <v>48.164134462055102</v>
      </c>
      <c r="G6566">
        <v>68.660766395330938</v>
      </c>
      <c r="H6566">
        <f>(E6566+F6566+G6566)/3</f>
        <v>70.342712663256592</v>
      </c>
      <c r="I6566">
        <v>325.5499999999999</v>
      </c>
      <c r="J6566" t="s">
        <v>192</v>
      </c>
      <c r="K6566">
        <v>0</v>
      </c>
      <c r="L6566">
        <v>2017</v>
      </c>
      <c r="M6566" t="s">
        <v>249</v>
      </c>
      <c r="O6566" t="s">
        <v>406</v>
      </c>
      <c r="P6566" t="s">
        <v>406</v>
      </c>
      <c r="Q6566">
        <v>3</v>
      </c>
      <c r="R6566" t="s">
        <v>453</v>
      </c>
      <c r="S6566">
        <v>281474978223646</v>
      </c>
      <c r="T6566">
        <v>9.879999999999999</v>
      </c>
      <c r="U6566">
        <v>103.5899999999999</v>
      </c>
      <c r="V6566">
        <v>212.08</v>
      </c>
      <c r="W6566">
        <v>500</v>
      </c>
      <c r="X6566">
        <v>322</v>
      </c>
      <c r="Y6566">
        <v>0</v>
      </c>
      <c r="AA6566">
        <v>35.603556009999998</v>
      </c>
      <c r="AB6566">
        <v>-115.39259268000001</v>
      </c>
      <c r="AC6566">
        <v>121</v>
      </c>
      <c r="AD6566">
        <v>164</v>
      </c>
      <c r="AE6566">
        <v>14</v>
      </c>
      <c r="AF6566">
        <f t="shared" si="102"/>
        <v>299</v>
      </c>
      <c r="AG6566" t="s">
        <v>490</v>
      </c>
      <c r="AH6566" t="s">
        <v>491</v>
      </c>
      <c r="AI6566" t="s">
        <v>492</v>
      </c>
    </row>
    <row r="6567" spans="1:35" x14ac:dyDescent="0.25">
      <c r="A6567" t="s">
        <v>0</v>
      </c>
      <c r="B6567" t="s">
        <v>138</v>
      </c>
      <c r="C6567">
        <v>68.837174670727578</v>
      </c>
      <c r="E6567">
        <v>94.203237132383734</v>
      </c>
      <c r="F6567">
        <v>61.919479604527922</v>
      </c>
      <c r="G6567">
        <v>50.388807275271063</v>
      </c>
      <c r="H6567">
        <f>(E6567+F6567+G6567)/3</f>
        <v>68.837174670727578</v>
      </c>
      <c r="I6567">
        <v>142.94999999999999</v>
      </c>
      <c r="J6567" t="s">
        <v>192</v>
      </c>
      <c r="K6567">
        <v>0</v>
      </c>
      <c r="L6567">
        <v>2017</v>
      </c>
      <c r="M6567" t="s">
        <v>249</v>
      </c>
      <c r="O6567" t="s">
        <v>406</v>
      </c>
      <c r="P6567" t="s">
        <v>406</v>
      </c>
      <c r="Q6567">
        <v>3</v>
      </c>
      <c r="R6567" t="s">
        <v>453</v>
      </c>
      <c r="S6567">
        <v>281474978223646</v>
      </c>
      <c r="T6567">
        <v>9.879999999999999</v>
      </c>
      <c r="U6567">
        <v>58.059999999999988</v>
      </c>
      <c r="V6567">
        <v>75.009999999999977</v>
      </c>
      <c r="W6567">
        <v>222</v>
      </c>
      <c r="X6567">
        <v>104</v>
      </c>
      <c r="Y6567">
        <v>0</v>
      </c>
      <c r="AA6567">
        <v>35.603556009999998</v>
      </c>
      <c r="AB6567">
        <v>-115.39259268000001</v>
      </c>
      <c r="AC6567">
        <v>25</v>
      </c>
      <c r="AD6567">
        <v>40</v>
      </c>
      <c r="AE6567">
        <v>9</v>
      </c>
      <c r="AF6567">
        <f t="shared" si="102"/>
        <v>74</v>
      </c>
      <c r="AG6567" t="s">
        <v>493</v>
      </c>
      <c r="AH6567" t="s">
        <v>494</v>
      </c>
      <c r="AI6567" t="s">
        <v>495</v>
      </c>
    </row>
    <row r="6568" spans="1:35" x14ac:dyDescent="0.25">
      <c r="A6568" t="s">
        <v>0</v>
      </c>
      <c r="B6568" t="s">
        <v>138</v>
      </c>
      <c r="C6568">
        <v>55.258095969997669</v>
      </c>
      <c r="E6568">
        <v>94.203237132383734</v>
      </c>
      <c r="F6568">
        <v>18.37359300292707</v>
      </c>
      <c r="G6568">
        <v>53.197457774682221</v>
      </c>
      <c r="H6568">
        <f>(E6568+F6568+G6568)/3</f>
        <v>55.258095969997669</v>
      </c>
      <c r="I6568">
        <v>57.429999999999993</v>
      </c>
      <c r="J6568" t="s">
        <v>192</v>
      </c>
      <c r="K6568">
        <v>0</v>
      </c>
      <c r="L6568">
        <v>2017</v>
      </c>
      <c r="M6568" t="s">
        <v>249</v>
      </c>
      <c r="O6568" t="s">
        <v>406</v>
      </c>
      <c r="P6568" t="s">
        <v>406</v>
      </c>
      <c r="Q6568">
        <v>3</v>
      </c>
      <c r="R6568" t="s">
        <v>453</v>
      </c>
      <c r="S6568">
        <v>281474978223646</v>
      </c>
      <c r="T6568">
        <v>0</v>
      </c>
      <c r="U6568">
        <v>29.70999999999999</v>
      </c>
      <c r="V6568">
        <v>27.72</v>
      </c>
      <c r="W6568">
        <v>63</v>
      </c>
      <c r="X6568">
        <v>137</v>
      </c>
      <c r="Y6568">
        <v>0</v>
      </c>
      <c r="AA6568">
        <v>35.603556009999998</v>
      </c>
      <c r="AB6568">
        <v>-115.39259268000001</v>
      </c>
      <c r="AC6568">
        <v>81</v>
      </c>
      <c r="AD6568">
        <v>103</v>
      </c>
      <c r="AE6568">
        <v>3</v>
      </c>
      <c r="AF6568">
        <f t="shared" si="102"/>
        <v>187</v>
      </c>
      <c r="AG6568" t="s">
        <v>496</v>
      </c>
      <c r="AH6568" t="s">
        <v>497</v>
      </c>
      <c r="AI6568" t="s">
        <v>498</v>
      </c>
    </row>
    <row r="6569" spans="1:35" x14ac:dyDescent="0.25">
      <c r="A6569" t="s">
        <v>0</v>
      </c>
      <c r="B6569" t="s">
        <v>138</v>
      </c>
      <c r="C6569">
        <v>55.258095969997669</v>
      </c>
      <c r="E6569">
        <v>94.203237132383734</v>
      </c>
      <c r="F6569">
        <v>18.37359300292707</v>
      </c>
      <c r="G6569">
        <v>53.197457774682221</v>
      </c>
      <c r="H6569">
        <f>(E6569+F6569+G6569)/3</f>
        <v>55.258095969997669</v>
      </c>
      <c r="I6569">
        <v>57.429999999999993</v>
      </c>
      <c r="J6569" t="s">
        <v>192</v>
      </c>
      <c r="K6569">
        <v>0</v>
      </c>
      <c r="L6569">
        <v>2017</v>
      </c>
      <c r="M6569" t="s">
        <v>249</v>
      </c>
      <c r="O6569" t="s">
        <v>406</v>
      </c>
      <c r="P6569" t="s">
        <v>406</v>
      </c>
      <c r="Q6569">
        <v>3</v>
      </c>
      <c r="R6569" t="s">
        <v>453</v>
      </c>
      <c r="S6569">
        <v>281474978223646</v>
      </c>
      <c r="T6569">
        <v>0</v>
      </c>
      <c r="U6569">
        <v>29.70999999999999</v>
      </c>
      <c r="V6569">
        <v>27.72</v>
      </c>
      <c r="W6569">
        <v>63</v>
      </c>
      <c r="X6569">
        <v>137</v>
      </c>
      <c r="Y6569">
        <v>0</v>
      </c>
      <c r="AA6569">
        <v>35.603556009999998</v>
      </c>
      <c r="AB6569">
        <v>-115.39259268000001</v>
      </c>
      <c r="AC6569">
        <v>81</v>
      </c>
      <c r="AD6569">
        <v>103</v>
      </c>
      <c r="AE6569">
        <v>3</v>
      </c>
      <c r="AF6569">
        <f t="shared" si="102"/>
        <v>187</v>
      </c>
      <c r="AG6569" t="s">
        <v>499</v>
      </c>
      <c r="AH6569" t="s">
        <v>500</v>
      </c>
      <c r="AI6569" t="s">
        <v>501</v>
      </c>
    </row>
    <row r="6570" spans="1:35" x14ac:dyDescent="0.25">
      <c r="A6570" t="s">
        <v>0</v>
      </c>
      <c r="B6570" t="s">
        <v>138</v>
      </c>
      <c r="C6570">
        <v>53.174785933865373</v>
      </c>
      <c r="E6570">
        <v>94.203237132383734</v>
      </c>
      <c r="F6570">
        <v>13.063842000168989</v>
      </c>
      <c r="G6570">
        <v>52.257278669043373</v>
      </c>
      <c r="H6570">
        <f>(E6570+F6570+G6570)/3</f>
        <v>53.174785933865365</v>
      </c>
      <c r="I6570">
        <v>50.49</v>
      </c>
      <c r="J6570" t="s">
        <v>192</v>
      </c>
      <c r="K6570">
        <v>0</v>
      </c>
      <c r="L6570">
        <v>2017</v>
      </c>
      <c r="M6570" t="s">
        <v>249</v>
      </c>
      <c r="O6570" t="s">
        <v>406</v>
      </c>
      <c r="P6570" t="s">
        <v>406</v>
      </c>
      <c r="Q6570">
        <v>3</v>
      </c>
      <c r="R6570" t="s">
        <v>453</v>
      </c>
      <c r="S6570">
        <v>281474978223646</v>
      </c>
      <c r="T6570">
        <v>0</v>
      </c>
      <c r="U6570">
        <v>25.89</v>
      </c>
      <c r="V6570">
        <v>24.6</v>
      </c>
      <c r="W6570">
        <v>56</v>
      </c>
      <c r="X6570">
        <v>134</v>
      </c>
      <c r="Y6570">
        <v>0</v>
      </c>
      <c r="AA6570">
        <v>35.603556009999998</v>
      </c>
      <c r="AB6570">
        <v>-115.39259268000001</v>
      </c>
      <c r="AC6570">
        <v>80</v>
      </c>
      <c r="AD6570">
        <v>98</v>
      </c>
      <c r="AE6570">
        <v>1</v>
      </c>
      <c r="AF6570">
        <f t="shared" si="102"/>
        <v>179</v>
      </c>
      <c r="AG6570" t="s">
        <v>502</v>
      </c>
      <c r="AH6570" t="s">
        <v>503</v>
      </c>
      <c r="AI6570" t="s">
        <v>504</v>
      </c>
    </row>
    <row r="6571" spans="1:35" x14ac:dyDescent="0.25">
      <c r="A6571" t="s">
        <v>0</v>
      </c>
      <c r="B6571" t="s">
        <v>138</v>
      </c>
      <c r="C6571">
        <v>53.157272667739512</v>
      </c>
      <c r="E6571">
        <v>94.203237132383734</v>
      </c>
      <c r="F6571">
        <v>13.005047259888951</v>
      </c>
      <c r="G6571">
        <v>52.263533610945863</v>
      </c>
      <c r="H6571">
        <f>(E6571+F6571+G6571)/3</f>
        <v>53.157272667739512</v>
      </c>
      <c r="I6571">
        <v>50.43</v>
      </c>
      <c r="J6571" t="s">
        <v>192</v>
      </c>
      <c r="K6571">
        <v>0</v>
      </c>
      <c r="L6571">
        <v>2017</v>
      </c>
      <c r="M6571" t="s">
        <v>249</v>
      </c>
      <c r="O6571" t="s">
        <v>406</v>
      </c>
      <c r="P6571" t="s">
        <v>406</v>
      </c>
      <c r="Q6571">
        <v>3</v>
      </c>
      <c r="R6571" t="s">
        <v>453</v>
      </c>
      <c r="S6571">
        <v>281474978223646</v>
      </c>
      <c r="T6571">
        <v>0</v>
      </c>
      <c r="U6571">
        <v>25.83</v>
      </c>
      <c r="V6571">
        <v>24.6</v>
      </c>
      <c r="W6571">
        <v>56</v>
      </c>
      <c r="X6571">
        <v>134</v>
      </c>
      <c r="Y6571">
        <v>0</v>
      </c>
      <c r="AA6571">
        <v>35.603556009999998</v>
      </c>
      <c r="AB6571">
        <v>-115.39259268000001</v>
      </c>
      <c r="AC6571">
        <v>80</v>
      </c>
      <c r="AD6571">
        <v>98</v>
      </c>
      <c r="AE6571">
        <v>1</v>
      </c>
      <c r="AF6571">
        <f t="shared" si="102"/>
        <v>179</v>
      </c>
      <c r="AG6571" t="s">
        <v>505</v>
      </c>
      <c r="AH6571" t="s">
        <v>506</v>
      </c>
      <c r="AI6571" t="s">
        <v>507</v>
      </c>
    </row>
    <row r="6572" spans="1:35" x14ac:dyDescent="0.25">
      <c r="A6572" t="s">
        <v>0</v>
      </c>
      <c r="B6572" t="s">
        <v>138</v>
      </c>
      <c r="C6572">
        <v>63.067745710794583</v>
      </c>
      <c r="E6572">
        <v>94.203237132383734</v>
      </c>
      <c r="F6572">
        <v>0</v>
      </c>
      <c r="G6572">
        <v>95</v>
      </c>
      <c r="H6572">
        <f>(E6572+F6572+G6572)/3</f>
        <v>63.067745710794576</v>
      </c>
      <c r="I6572">
        <v>0</v>
      </c>
      <c r="J6572" t="s">
        <v>192</v>
      </c>
      <c r="K6572">
        <v>0</v>
      </c>
      <c r="L6572">
        <v>2017</v>
      </c>
      <c r="M6572" t="s">
        <v>249</v>
      </c>
      <c r="O6572" t="s">
        <v>406</v>
      </c>
      <c r="P6572" t="s">
        <v>406</v>
      </c>
      <c r="Q6572">
        <v>3</v>
      </c>
      <c r="R6572" t="s">
        <v>453</v>
      </c>
      <c r="S6572">
        <v>281474978223646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AA6572">
        <v>35.603556009999998</v>
      </c>
      <c r="AB6572">
        <v>-115.39259268000001</v>
      </c>
      <c r="AC6572">
        <v>0</v>
      </c>
      <c r="AD6572">
        <v>0</v>
      </c>
      <c r="AE6572">
        <v>0</v>
      </c>
      <c r="AF6572">
        <f t="shared" si="102"/>
        <v>0</v>
      </c>
      <c r="AG6572" t="s">
        <v>508</v>
      </c>
      <c r="AH6572" t="s">
        <v>509</v>
      </c>
      <c r="AI6572" t="s">
        <v>510</v>
      </c>
    </row>
    <row r="6573" spans="1:35" x14ac:dyDescent="0.25">
      <c r="A6573" t="s">
        <v>0</v>
      </c>
      <c r="B6573" t="s">
        <v>138</v>
      </c>
      <c r="C6573">
        <v>63.067745710794583</v>
      </c>
      <c r="E6573">
        <v>94.203237132383734</v>
      </c>
      <c r="F6573">
        <v>0</v>
      </c>
      <c r="G6573">
        <v>95</v>
      </c>
      <c r="H6573">
        <f>(E6573+F6573+G6573)/3</f>
        <v>63.067745710794576</v>
      </c>
      <c r="I6573">
        <v>0.05</v>
      </c>
      <c r="J6573" t="s">
        <v>192</v>
      </c>
      <c r="K6573">
        <v>0</v>
      </c>
      <c r="L6573">
        <v>2017</v>
      </c>
      <c r="M6573" t="s">
        <v>249</v>
      </c>
      <c r="O6573" t="s">
        <v>406</v>
      </c>
      <c r="P6573" t="s">
        <v>406</v>
      </c>
      <c r="Q6573">
        <v>3</v>
      </c>
      <c r="R6573" t="s">
        <v>453</v>
      </c>
      <c r="S6573">
        <v>281474978223646</v>
      </c>
      <c r="T6573">
        <v>0</v>
      </c>
      <c r="U6573">
        <v>0</v>
      </c>
      <c r="V6573">
        <v>0.05</v>
      </c>
      <c r="W6573">
        <v>0</v>
      </c>
      <c r="X6573">
        <v>0</v>
      </c>
      <c r="Y6573">
        <v>0</v>
      </c>
      <c r="AA6573">
        <v>35.603556009999998</v>
      </c>
      <c r="AB6573">
        <v>-115.39259268000001</v>
      </c>
      <c r="AC6573">
        <v>0</v>
      </c>
      <c r="AD6573">
        <v>0</v>
      </c>
      <c r="AE6573">
        <v>0</v>
      </c>
      <c r="AF6573">
        <f t="shared" si="102"/>
        <v>0</v>
      </c>
      <c r="AG6573" t="s">
        <v>511</v>
      </c>
      <c r="AH6573" t="s">
        <v>512</v>
      </c>
      <c r="AI6573" t="s">
        <v>513</v>
      </c>
    </row>
    <row r="6574" spans="1:35" x14ac:dyDescent="0.25">
      <c r="A6574" t="s">
        <v>0</v>
      </c>
      <c r="B6574" t="s">
        <v>138</v>
      </c>
      <c r="C6574">
        <v>79.145987970563553</v>
      </c>
      <c r="E6574">
        <v>94.203237132383734</v>
      </c>
      <c r="F6574">
        <v>83.061668409794137</v>
      </c>
      <c r="G6574">
        <v>60.173058369512788</v>
      </c>
      <c r="H6574">
        <f>(E6574+F6574+G6574)/3</f>
        <v>79.145987970563553</v>
      </c>
      <c r="I6574">
        <v>41.46</v>
      </c>
      <c r="J6574" t="s">
        <v>192</v>
      </c>
      <c r="K6574">
        <v>0</v>
      </c>
      <c r="L6574">
        <v>2017</v>
      </c>
      <c r="M6574" t="s">
        <v>249</v>
      </c>
      <c r="O6574" t="s">
        <v>406</v>
      </c>
      <c r="P6574" t="s">
        <v>406</v>
      </c>
      <c r="Q6574">
        <v>3</v>
      </c>
      <c r="R6574" t="s">
        <v>453</v>
      </c>
      <c r="S6574">
        <v>281474978223646</v>
      </c>
      <c r="T6574">
        <v>0</v>
      </c>
      <c r="U6574">
        <v>17.18</v>
      </c>
      <c r="V6574">
        <v>24.28</v>
      </c>
      <c r="W6574">
        <v>36</v>
      </c>
      <c r="X6574">
        <v>20</v>
      </c>
      <c r="Y6574">
        <v>0</v>
      </c>
      <c r="AA6574">
        <v>35.603556009999998</v>
      </c>
      <c r="AB6574">
        <v>-115.39259268000001</v>
      </c>
      <c r="AC6574">
        <v>2</v>
      </c>
      <c r="AD6574">
        <v>8</v>
      </c>
      <c r="AE6574">
        <v>3</v>
      </c>
      <c r="AF6574">
        <f t="shared" si="102"/>
        <v>13</v>
      </c>
      <c r="AG6574" t="s">
        <v>514</v>
      </c>
      <c r="AH6574" t="s">
        <v>515</v>
      </c>
      <c r="AI6574" t="s">
        <v>516</v>
      </c>
    </row>
    <row r="6575" spans="1:35" x14ac:dyDescent="0.25">
      <c r="A6575" t="s">
        <v>0</v>
      </c>
      <c r="B6575" t="s">
        <v>138</v>
      </c>
      <c r="C6575">
        <v>79.145987970563553</v>
      </c>
      <c r="E6575">
        <v>94.203237132383734</v>
      </c>
      <c r="F6575">
        <v>83.061668409794137</v>
      </c>
      <c r="G6575">
        <v>60.173058369512788</v>
      </c>
      <c r="H6575">
        <f>(E6575+F6575+G6575)/3</f>
        <v>79.145987970563553</v>
      </c>
      <c r="I6575">
        <v>41.46</v>
      </c>
      <c r="J6575" t="s">
        <v>192</v>
      </c>
      <c r="K6575">
        <v>0</v>
      </c>
      <c r="L6575">
        <v>2017</v>
      </c>
      <c r="M6575" t="s">
        <v>249</v>
      </c>
      <c r="O6575" t="s">
        <v>406</v>
      </c>
      <c r="P6575" t="s">
        <v>406</v>
      </c>
      <c r="Q6575">
        <v>3</v>
      </c>
      <c r="R6575" t="s">
        <v>453</v>
      </c>
      <c r="S6575">
        <v>281474978223646</v>
      </c>
      <c r="T6575">
        <v>0</v>
      </c>
      <c r="U6575">
        <v>17.18</v>
      </c>
      <c r="V6575">
        <v>24.28</v>
      </c>
      <c r="W6575">
        <v>36</v>
      </c>
      <c r="X6575">
        <v>20</v>
      </c>
      <c r="Y6575">
        <v>0</v>
      </c>
      <c r="AA6575">
        <v>35.603556009999998</v>
      </c>
      <c r="AB6575">
        <v>-115.39259268000001</v>
      </c>
      <c r="AC6575">
        <v>2</v>
      </c>
      <c r="AD6575">
        <v>8</v>
      </c>
      <c r="AE6575">
        <v>3</v>
      </c>
      <c r="AF6575">
        <f t="shared" si="102"/>
        <v>13</v>
      </c>
      <c r="AG6575" t="s">
        <v>517</v>
      </c>
      <c r="AH6575" t="s">
        <v>518</v>
      </c>
      <c r="AI6575" t="s">
        <v>519</v>
      </c>
    </row>
    <row r="6576" spans="1:35" x14ac:dyDescent="0.25">
      <c r="A6576" t="s">
        <v>0</v>
      </c>
      <c r="B6576" t="s">
        <v>138</v>
      </c>
      <c r="C6576">
        <v>79.145987970563553</v>
      </c>
      <c r="E6576">
        <v>94.20323713238372</v>
      </c>
      <c r="F6576">
        <v>83.061668409794137</v>
      </c>
      <c r="G6576">
        <v>60.173058369512788</v>
      </c>
      <c r="H6576">
        <f>(E6576+F6576+G6576)/3</f>
        <v>79.145987970563553</v>
      </c>
      <c r="I6576">
        <v>41.46</v>
      </c>
      <c r="J6576" t="s">
        <v>192</v>
      </c>
      <c r="K6576">
        <v>0</v>
      </c>
      <c r="L6576">
        <v>2017</v>
      </c>
      <c r="M6576" t="s">
        <v>249</v>
      </c>
      <c r="O6576" t="s">
        <v>406</v>
      </c>
      <c r="P6576" t="s">
        <v>406</v>
      </c>
      <c r="Q6576">
        <v>3</v>
      </c>
      <c r="R6576" t="s">
        <v>453</v>
      </c>
      <c r="S6576">
        <v>281474978223646</v>
      </c>
      <c r="T6576">
        <v>0</v>
      </c>
      <c r="U6576">
        <v>17.18</v>
      </c>
      <c r="V6576">
        <v>24.28</v>
      </c>
      <c r="W6576">
        <v>36</v>
      </c>
      <c r="X6576">
        <v>20</v>
      </c>
      <c r="Y6576">
        <v>0</v>
      </c>
      <c r="AA6576">
        <v>35.603556009999998</v>
      </c>
      <c r="AB6576">
        <v>-115.39259268000001</v>
      </c>
      <c r="AC6576">
        <v>2</v>
      </c>
      <c r="AD6576">
        <v>8</v>
      </c>
      <c r="AE6576">
        <v>3</v>
      </c>
      <c r="AF6576">
        <f t="shared" si="102"/>
        <v>13</v>
      </c>
      <c r="AG6576" t="s">
        <v>520</v>
      </c>
      <c r="AH6576" t="s">
        <v>521</v>
      </c>
      <c r="AI6576" t="s">
        <v>522</v>
      </c>
    </row>
    <row r="6577" spans="1:35" x14ac:dyDescent="0.25">
      <c r="A6577" t="s">
        <v>0</v>
      </c>
      <c r="B6577" t="s">
        <v>138</v>
      </c>
      <c r="C6577">
        <v>79.138739915072065</v>
      </c>
      <c r="E6577">
        <v>94.203237132383734</v>
      </c>
      <c r="F6577">
        <v>83.061668409794137</v>
      </c>
      <c r="G6577">
        <v>60.151314203038339</v>
      </c>
      <c r="H6577">
        <f>(E6577+F6577+G6577)/3</f>
        <v>79.138739915072065</v>
      </c>
      <c r="I6577">
        <v>41.47</v>
      </c>
      <c r="J6577" t="s">
        <v>192</v>
      </c>
      <c r="K6577">
        <v>0</v>
      </c>
      <c r="L6577">
        <v>2017</v>
      </c>
      <c r="M6577" t="s">
        <v>249</v>
      </c>
      <c r="O6577" t="s">
        <v>406</v>
      </c>
      <c r="P6577" t="s">
        <v>406</v>
      </c>
      <c r="Q6577">
        <v>3</v>
      </c>
      <c r="R6577" t="s">
        <v>453</v>
      </c>
      <c r="S6577">
        <v>281474978223646</v>
      </c>
      <c r="T6577">
        <v>0</v>
      </c>
      <c r="U6577">
        <v>17.190000000000001</v>
      </c>
      <c r="V6577">
        <v>24.28</v>
      </c>
      <c r="W6577">
        <v>36</v>
      </c>
      <c r="X6577">
        <v>20</v>
      </c>
      <c r="Y6577">
        <v>0</v>
      </c>
      <c r="AA6577">
        <v>35.603556009999998</v>
      </c>
      <c r="AB6577">
        <v>-115.39259268000001</v>
      </c>
      <c r="AC6577">
        <v>2</v>
      </c>
      <c r="AD6577">
        <v>8</v>
      </c>
      <c r="AE6577">
        <v>3</v>
      </c>
      <c r="AF6577">
        <f t="shared" si="102"/>
        <v>13</v>
      </c>
      <c r="AG6577" t="s">
        <v>523</v>
      </c>
      <c r="AH6577" t="s">
        <v>524</v>
      </c>
      <c r="AI6577" t="s">
        <v>525</v>
      </c>
    </row>
    <row r="6578" spans="1:35" x14ac:dyDescent="0.25">
      <c r="A6578" t="s">
        <v>0</v>
      </c>
      <c r="B6578" t="s">
        <v>138</v>
      </c>
      <c r="C6578">
        <v>34.289967933016797</v>
      </c>
      <c r="E6578">
        <v>94.203237132383734</v>
      </c>
      <c r="F6578">
        <v>0</v>
      </c>
      <c r="G6578">
        <v>8.6666666666666679</v>
      </c>
      <c r="H6578">
        <f>(E6578+F6578+G6578)/3</f>
        <v>34.289967933016804</v>
      </c>
      <c r="I6578">
        <v>0.01</v>
      </c>
      <c r="J6578" t="s">
        <v>192</v>
      </c>
      <c r="K6578">
        <v>0</v>
      </c>
      <c r="L6578">
        <v>2017</v>
      </c>
      <c r="M6578" t="s">
        <v>249</v>
      </c>
      <c r="O6578" t="s">
        <v>406</v>
      </c>
      <c r="P6578" t="s">
        <v>406</v>
      </c>
      <c r="Q6578">
        <v>3</v>
      </c>
      <c r="R6578" t="s">
        <v>453</v>
      </c>
      <c r="S6578">
        <v>281474978223646</v>
      </c>
      <c r="T6578">
        <v>0</v>
      </c>
      <c r="U6578">
        <v>0.01</v>
      </c>
      <c r="V6578">
        <v>0</v>
      </c>
      <c r="W6578">
        <v>0</v>
      </c>
      <c r="X6578">
        <v>0</v>
      </c>
      <c r="Y6578">
        <v>0</v>
      </c>
      <c r="AA6578">
        <v>35.603556009999998</v>
      </c>
      <c r="AB6578">
        <v>-115.39259268000001</v>
      </c>
      <c r="AC6578">
        <v>0</v>
      </c>
      <c r="AD6578">
        <v>0</v>
      </c>
      <c r="AE6578">
        <v>0</v>
      </c>
      <c r="AF6578">
        <f t="shared" si="102"/>
        <v>0</v>
      </c>
      <c r="AG6578" t="s">
        <v>526</v>
      </c>
      <c r="AH6578" t="s">
        <v>527</v>
      </c>
      <c r="AI6578" t="s">
        <v>528</v>
      </c>
    </row>
    <row r="6579" spans="1:35" x14ac:dyDescent="0.25">
      <c r="A6579" t="s">
        <v>0</v>
      </c>
      <c r="B6579" t="s">
        <v>138</v>
      </c>
      <c r="C6579">
        <v>65.887694079552475</v>
      </c>
      <c r="E6579">
        <v>94.203237132383734</v>
      </c>
      <c r="F6579">
        <v>29.916147020322079</v>
      </c>
      <c r="G6579">
        <v>73.543698085951604</v>
      </c>
      <c r="H6579">
        <f>(E6579+F6579+G6579)/3</f>
        <v>65.887694079552475</v>
      </c>
      <c r="I6579">
        <v>563.03</v>
      </c>
      <c r="J6579" t="s">
        <v>192</v>
      </c>
      <c r="K6579">
        <v>0</v>
      </c>
      <c r="L6579">
        <v>2017</v>
      </c>
      <c r="M6579" t="s">
        <v>249</v>
      </c>
      <c r="O6579" t="s">
        <v>406</v>
      </c>
      <c r="P6579" t="s">
        <v>406</v>
      </c>
      <c r="Q6579">
        <v>3</v>
      </c>
      <c r="R6579" t="s">
        <v>453</v>
      </c>
      <c r="S6579">
        <v>281474978223646</v>
      </c>
      <c r="T6579">
        <v>8.26</v>
      </c>
      <c r="U6579">
        <v>187.28</v>
      </c>
      <c r="V6579">
        <v>367.48999999999978</v>
      </c>
      <c r="W6579">
        <v>494</v>
      </c>
      <c r="X6579">
        <v>412</v>
      </c>
      <c r="Y6579">
        <v>0</v>
      </c>
      <c r="AA6579">
        <v>35.603556009999998</v>
      </c>
      <c r="AB6579">
        <v>-115.39259268000001</v>
      </c>
      <c r="AC6579">
        <v>306</v>
      </c>
      <c r="AD6579">
        <v>478</v>
      </c>
      <c r="AE6579">
        <v>7</v>
      </c>
      <c r="AF6579">
        <f t="shared" si="102"/>
        <v>791</v>
      </c>
      <c r="AG6579" t="s">
        <v>529</v>
      </c>
      <c r="AH6579" t="s">
        <v>530</v>
      </c>
      <c r="AI6579" t="s">
        <v>531</v>
      </c>
    </row>
    <row r="6580" spans="1:35" x14ac:dyDescent="0.25">
      <c r="A6580" t="s">
        <v>0</v>
      </c>
      <c r="B6580" t="s">
        <v>138</v>
      </c>
      <c r="C6580">
        <v>68.709833229336866</v>
      </c>
      <c r="E6580">
        <v>94.203237132383734</v>
      </c>
      <c r="F6580">
        <v>38.806926155236482</v>
      </c>
      <c r="G6580">
        <v>73.119336400390353</v>
      </c>
      <c r="H6580">
        <f>(E6580+F6580+G6580)/3</f>
        <v>68.709833229336866</v>
      </c>
      <c r="I6580">
        <v>765.11999999999989</v>
      </c>
      <c r="J6580" t="s">
        <v>192</v>
      </c>
      <c r="K6580">
        <v>0</v>
      </c>
      <c r="L6580">
        <v>2017</v>
      </c>
      <c r="M6580" t="s">
        <v>249</v>
      </c>
      <c r="O6580" t="s">
        <v>406</v>
      </c>
      <c r="P6580" t="s">
        <v>406</v>
      </c>
      <c r="Q6580">
        <v>3</v>
      </c>
      <c r="R6580" t="s">
        <v>453</v>
      </c>
      <c r="S6580">
        <v>281474978223646</v>
      </c>
      <c r="T6580">
        <v>8.26</v>
      </c>
      <c r="U6580">
        <v>256.93999999999988</v>
      </c>
      <c r="V6580">
        <v>499.9199999999999</v>
      </c>
      <c r="W6580">
        <v>759</v>
      </c>
      <c r="X6580">
        <v>447</v>
      </c>
      <c r="Y6580">
        <v>0</v>
      </c>
      <c r="AA6580">
        <v>35.603556009999998</v>
      </c>
      <c r="AB6580">
        <v>-115.39259268000001</v>
      </c>
      <c r="AC6580">
        <v>318</v>
      </c>
      <c r="AD6580">
        <v>537</v>
      </c>
      <c r="AE6580">
        <v>14</v>
      </c>
      <c r="AF6580">
        <f t="shared" si="102"/>
        <v>869</v>
      </c>
      <c r="AG6580" t="s">
        <v>532</v>
      </c>
      <c r="AH6580" t="s">
        <v>533</v>
      </c>
      <c r="AI6580" t="s">
        <v>534</v>
      </c>
    </row>
    <row r="6581" spans="1:35" x14ac:dyDescent="0.25">
      <c r="A6581" t="s">
        <v>0</v>
      </c>
      <c r="B6581" t="s">
        <v>138</v>
      </c>
      <c r="C6581">
        <v>65.760732905064287</v>
      </c>
      <c r="E6581">
        <v>94.203237132383734</v>
      </c>
      <c r="F6581">
        <v>31.780103965049388</v>
      </c>
      <c r="G6581">
        <v>71.298857617759751</v>
      </c>
      <c r="H6581">
        <f>(E6581+F6581+G6581)/3</f>
        <v>65.760732905064287</v>
      </c>
      <c r="I6581">
        <v>1183.2</v>
      </c>
      <c r="J6581" t="s">
        <v>192</v>
      </c>
      <c r="K6581">
        <v>0</v>
      </c>
      <c r="L6581">
        <v>2017</v>
      </c>
      <c r="M6581" t="s">
        <v>249</v>
      </c>
      <c r="O6581" t="s">
        <v>406</v>
      </c>
      <c r="P6581" t="s">
        <v>406</v>
      </c>
      <c r="Q6581">
        <v>3</v>
      </c>
      <c r="R6581" t="s">
        <v>453</v>
      </c>
      <c r="S6581">
        <v>281474978223646</v>
      </c>
      <c r="T6581">
        <v>13.66</v>
      </c>
      <c r="U6581">
        <v>394.38999999999987</v>
      </c>
      <c r="V6581">
        <v>775.1500000000002</v>
      </c>
      <c r="W6581">
        <v>1151</v>
      </c>
      <c r="X6581">
        <v>800</v>
      </c>
      <c r="Y6581">
        <v>0</v>
      </c>
      <c r="AA6581">
        <v>35.603556009999998</v>
      </c>
      <c r="AB6581">
        <v>-115.39259268000001</v>
      </c>
      <c r="AC6581">
        <v>724</v>
      </c>
      <c r="AD6581">
        <v>1006</v>
      </c>
      <c r="AE6581">
        <v>28</v>
      </c>
      <c r="AF6581">
        <f t="shared" si="102"/>
        <v>1758</v>
      </c>
      <c r="AG6581" t="s">
        <v>535</v>
      </c>
      <c r="AH6581" t="s">
        <v>536</v>
      </c>
      <c r="AI6581" t="s">
        <v>537</v>
      </c>
    </row>
    <row r="6582" spans="1:35" x14ac:dyDescent="0.25">
      <c r="A6582" t="s">
        <v>0</v>
      </c>
      <c r="B6582" t="s">
        <v>138</v>
      </c>
      <c r="C6582">
        <v>83.005772948019157</v>
      </c>
      <c r="E6582">
        <v>76.253611486478789</v>
      </c>
      <c r="F6582">
        <v>81.221784618333743</v>
      </c>
      <c r="G6582">
        <v>91.541922739244939</v>
      </c>
      <c r="H6582">
        <f>(E6582+F6582+G6582)/3</f>
        <v>83.005772948019157</v>
      </c>
      <c r="I6582">
        <v>11.39</v>
      </c>
      <c r="J6582" t="s">
        <v>192</v>
      </c>
      <c r="K6582">
        <v>0</v>
      </c>
      <c r="L6582">
        <v>2017</v>
      </c>
      <c r="M6582" t="s">
        <v>249</v>
      </c>
      <c r="O6582" t="s">
        <v>406</v>
      </c>
      <c r="P6582" t="s">
        <v>406</v>
      </c>
      <c r="Q6582">
        <v>3</v>
      </c>
      <c r="R6582" t="s">
        <v>453</v>
      </c>
      <c r="S6582">
        <v>281474978223646</v>
      </c>
      <c r="T6582">
        <v>0</v>
      </c>
      <c r="U6582">
        <v>0</v>
      </c>
      <c r="V6582">
        <v>11.39</v>
      </c>
      <c r="W6582">
        <v>29</v>
      </c>
      <c r="X6582">
        <v>0</v>
      </c>
      <c r="Y6582">
        <v>0</v>
      </c>
      <c r="AA6582">
        <v>35.603556009999998</v>
      </c>
      <c r="AB6582">
        <v>-115.39259268000001</v>
      </c>
      <c r="AC6582">
        <v>1</v>
      </c>
      <c r="AD6582">
        <v>1</v>
      </c>
      <c r="AE6582">
        <v>0</v>
      </c>
      <c r="AF6582">
        <f t="shared" si="102"/>
        <v>2</v>
      </c>
      <c r="AG6582" t="s">
        <v>538</v>
      </c>
      <c r="AH6582" t="s">
        <v>539</v>
      </c>
      <c r="AI6582" t="s">
        <v>540</v>
      </c>
    </row>
    <row r="6583" spans="1:35" x14ac:dyDescent="0.25">
      <c r="A6583" t="s">
        <v>0</v>
      </c>
      <c r="B6583" t="s">
        <v>138</v>
      </c>
      <c r="C6583">
        <v>62.784493829128479</v>
      </c>
      <c r="E6583">
        <v>89.504707205993526</v>
      </c>
      <c r="F6583">
        <v>34.438962567145538</v>
      </c>
      <c r="G6583">
        <v>64.409811714246374</v>
      </c>
      <c r="H6583">
        <f>(E6583+F6583+G6583)/3</f>
        <v>62.784493829128479</v>
      </c>
      <c r="I6583">
        <v>1524.81</v>
      </c>
      <c r="J6583" t="s">
        <v>192</v>
      </c>
      <c r="K6583">
        <v>0</v>
      </c>
      <c r="L6583">
        <v>2017</v>
      </c>
      <c r="M6583" t="s">
        <v>249</v>
      </c>
      <c r="O6583" t="s">
        <v>406</v>
      </c>
      <c r="P6583" t="s">
        <v>406</v>
      </c>
      <c r="Q6583">
        <v>3</v>
      </c>
      <c r="R6583" t="s">
        <v>453</v>
      </c>
      <c r="S6583">
        <v>281474978223646</v>
      </c>
      <c r="T6583">
        <v>8.2199999999999989</v>
      </c>
      <c r="U6583">
        <v>469.62</v>
      </c>
      <c r="V6583">
        <v>1046.97</v>
      </c>
      <c r="W6583">
        <v>1139</v>
      </c>
      <c r="X6583">
        <v>354</v>
      </c>
      <c r="Y6583">
        <v>43</v>
      </c>
      <c r="AA6583">
        <v>35.603556009999998</v>
      </c>
      <c r="AB6583">
        <v>-115.39259268000001</v>
      </c>
      <c r="AC6583">
        <v>591</v>
      </c>
      <c r="AD6583">
        <v>759</v>
      </c>
      <c r="AE6583">
        <v>64</v>
      </c>
      <c r="AF6583">
        <f t="shared" si="102"/>
        <v>1414</v>
      </c>
      <c r="AG6583" t="s">
        <v>541</v>
      </c>
      <c r="AH6583" t="s">
        <v>542</v>
      </c>
      <c r="AI6583" t="s">
        <v>543</v>
      </c>
    </row>
    <row r="6584" spans="1:35" x14ac:dyDescent="0.25">
      <c r="A6584" t="s">
        <v>0</v>
      </c>
      <c r="B6584" t="s">
        <v>138</v>
      </c>
      <c r="C6584">
        <v>71.632098118691218</v>
      </c>
      <c r="E6584">
        <v>100</v>
      </c>
      <c r="F6584">
        <v>51.660381718965652</v>
      </c>
      <c r="G6584">
        <v>63.235912637108022</v>
      </c>
      <c r="H6584">
        <f>(E6584+F6584+G6584)/3</f>
        <v>71.632098118691218</v>
      </c>
      <c r="I6584">
        <v>5178.4000000000005</v>
      </c>
      <c r="J6584" t="s">
        <v>192</v>
      </c>
      <c r="K6584">
        <v>0</v>
      </c>
      <c r="L6584">
        <v>2017</v>
      </c>
      <c r="M6584" t="s">
        <v>249</v>
      </c>
      <c r="O6584" t="s">
        <v>406</v>
      </c>
      <c r="P6584" t="s">
        <v>406</v>
      </c>
      <c r="Q6584">
        <v>3</v>
      </c>
      <c r="R6584" t="s">
        <v>453</v>
      </c>
      <c r="S6584">
        <v>281474978223646</v>
      </c>
      <c r="T6584">
        <v>8.2199999999999989</v>
      </c>
      <c r="U6584">
        <v>1616.17</v>
      </c>
      <c r="V6584">
        <v>3554.01</v>
      </c>
      <c r="W6584">
        <v>4226</v>
      </c>
      <c r="X6584">
        <v>687</v>
      </c>
      <c r="Y6584">
        <v>74</v>
      </c>
      <c r="AA6584">
        <v>35.603556009999998</v>
      </c>
      <c r="AB6584">
        <v>-115.39259268000001</v>
      </c>
      <c r="AC6584">
        <v>806</v>
      </c>
      <c r="AD6584">
        <v>1356</v>
      </c>
      <c r="AE6584">
        <v>239</v>
      </c>
      <c r="AF6584">
        <f t="shared" si="102"/>
        <v>2401</v>
      </c>
      <c r="AG6584" t="s">
        <v>544</v>
      </c>
      <c r="AH6584" t="s">
        <v>545</v>
      </c>
      <c r="AI6584" t="s">
        <v>546</v>
      </c>
    </row>
    <row r="6585" spans="1:35" x14ac:dyDescent="0.25">
      <c r="A6585" t="s">
        <v>0</v>
      </c>
      <c r="B6585" t="s">
        <v>138</v>
      </c>
      <c r="C6585">
        <v>73.031321265683076</v>
      </c>
      <c r="E6585">
        <v>100</v>
      </c>
      <c r="F6585">
        <v>56.102829244064303</v>
      </c>
      <c r="G6585">
        <v>62.991134552984953</v>
      </c>
      <c r="H6585">
        <f>(E6585+F6585+G6585)/3</f>
        <v>73.03132126568309</v>
      </c>
      <c r="I6585">
        <v>7581.4000000000005</v>
      </c>
      <c r="J6585" t="s">
        <v>192</v>
      </c>
      <c r="K6585">
        <v>0</v>
      </c>
      <c r="L6585">
        <v>2017</v>
      </c>
      <c r="M6585" t="s">
        <v>249</v>
      </c>
      <c r="O6585" t="s">
        <v>406</v>
      </c>
      <c r="P6585" t="s">
        <v>406</v>
      </c>
      <c r="Q6585">
        <v>3</v>
      </c>
      <c r="R6585" t="s">
        <v>453</v>
      </c>
      <c r="S6585">
        <v>281474978223646</v>
      </c>
      <c r="T6585">
        <v>8.2199999999999989</v>
      </c>
      <c r="U6585">
        <v>2381.86</v>
      </c>
      <c r="V6585">
        <v>5191.32</v>
      </c>
      <c r="W6585">
        <v>5996</v>
      </c>
      <c r="X6585">
        <v>848</v>
      </c>
      <c r="Y6585">
        <v>92</v>
      </c>
      <c r="AA6585">
        <v>35.603556009999998</v>
      </c>
      <c r="AB6585">
        <v>-115.39259268000001</v>
      </c>
      <c r="AC6585">
        <v>912</v>
      </c>
      <c r="AD6585">
        <v>1629</v>
      </c>
      <c r="AE6585">
        <v>306</v>
      </c>
      <c r="AF6585">
        <f t="shared" si="102"/>
        <v>2847</v>
      </c>
      <c r="AG6585" t="s">
        <v>547</v>
      </c>
      <c r="AH6585" t="s">
        <v>548</v>
      </c>
      <c r="AI6585" t="s">
        <v>549</v>
      </c>
    </row>
    <row r="6586" spans="1:35" x14ac:dyDescent="0.25">
      <c r="A6586" t="s">
        <v>0</v>
      </c>
      <c r="B6586" t="s">
        <v>138</v>
      </c>
      <c r="C6586">
        <v>73.711976813639069</v>
      </c>
      <c r="E6586">
        <v>100</v>
      </c>
      <c r="F6586">
        <v>58.362173677938017</v>
      </c>
      <c r="G6586">
        <v>62.77375676297919</v>
      </c>
      <c r="H6586">
        <f>(E6586+F6586+G6586)/3</f>
        <v>73.711976813639069</v>
      </c>
      <c r="I6586">
        <v>11814.32</v>
      </c>
      <c r="J6586" t="s">
        <v>192</v>
      </c>
      <c r="K6586">
        <v>0</v>
      </c>
      <c r="L6586">
        <v>2017</v>
      </c>
      <c r="M6586" t="s">
        <v>249</v>
      </c>
      <c r="O6586" t="s">
        <v>406</v>
      </c>
      <c r="P6586" t="s">
        <v>406</v>
      </c>
      <c r="Q6586">
        <v>3</v>
      </c>
      <c r="R6586" t="s">
        <v>453</v>
      </c>
      <c r="S6586">
        <v>281474978223646</v>
      </c>
      <c r="T6586">
        <v>8.2199999999999989</v>
      </c>
      <c r="U6586">
        <v>3721</v>
      </c>
      <c r="V6586">
        <v>8085.1</v>
      </c>
      <c r="W6586">
        <v>10372</v>
      </c>
      <c r="X6586">
        <v>1287</v>
      </c>
      <c r="Y6586">
        <v>137</v>
      </c>
      <c r="AA6586">
        <v>35.603556009999998</v>
      </c>
      <c r="AB6586">
        <v>-115.39259268000001</v>
      </c>
      <c r="AC6586">
        <v>1160</v>
      </c>
      <c r="AD6586">
        <v>2317</v>
      </c>
      <c r="AE6586">
        <v>494</v>
      </c>
      <c r="AF6586">
        <f t="shared" si="102"/>
        <v>3971</v>
      </c>
      <c r="AG6586" t="s">
        <v>550</v>
      </c>
      <c r="AH6586" t="s">
        <v>551</v>
      </c>
      <c r="AI6586" t="s">
        <v>552</v>
      </c>
    </row>
    <row r="6587" spans="1:35" x14ac:dyDescent="0.25">
      <c r="A6587" t="s">
        <v>0</v>
      </c>
      <c r="B6587" t="s">
        <v>138</v>
      </c>
      <c r="C6587">
        <v>75.85968758418268</v>
      </c>
      <c r="E6587">
        <v>100</v>
      </c>
      <c r="F6587">
        <v>64.663900707931361</v>
      </c>
      <c r="G6587">
        <v>62.915162044616693</v>
      </c>
      <c r="H6587">
        <f>(E6587+F6587+G6587)/3</f>
        <v>75.85968758418268</v>
      </c>
      <c r="I6587">
        <v>12979.45</v>
      </c>
      <c r="J6587" t="s">
        <v>192</v>
      </c>
      <c r="K6587">
        <v>0</v>
      </c>
      <c r="L6587">
        <v>2017</v>
      </c>
      <c r="M6587" t="s">
        <v>249</v>
      </c>
      <c r="O6587" t="s">
        <v>406</v>
      </c>
      <c r="P6587" t="s">
        <v>406</v>
      </c>
      <c r="Q6587">
        <v>3</v>
      </c>
      <c r="R6587" t="s">
        <v>453</v>
      </c>
      <c r="S6587">
        <v>281474978223646</v>
      </c>
      <c r="T6587">
        <v>0</v>
      </c>
      <c r="U6587">
        <v>4043.05</v>
      </c>
      <c r="V6587">
        <v>8936.4</v>
      </c>
      <c r="W6587">
        <v>11901</v>
      </c>
      <c r="X6587">
        <v>1248</v>
      </c>
      <c r="Y6587">
        <v>116</v>
      </c>
      <c r="AA6587">
        <v>35.603556009999998</v>
      </c>
      <c r="AB6587">
        <v>-115.39259268000001</v>
      </c>
      <c r="AC6587">
        <v>810</v>
      </c>
      <c r="AD6587">
        <v>2129</v>
      </c>
      <c r="AE6587">
        <v>620</v>
      </c>
      <c r="AF6587">
        <f t="shared" si="102"/>
        <v>3559</v>
      </c>
      <c r="AG6587" t="s">
        <v>553</v>
      </c>
      <c r="AH6587" t="s">
        <v>554</v>
      </c>
      <c r="AI6587" t="s">
        <v>555</v>
      </c>
    </row>
    <row r="6588" spans="1:35" x14ac:dyDescent="0.25">
      <c r="A6588" t="s">
        <v>0</v>
      </c>
      <c r="B6588" t="s">
        <v>138</v>
      </c>
      <c r="C6588">
        <v>75.514466749804185</v>
      </c>
      <c r="E6588">
        <v>100</v>
      </c>
      <c r="F6588">
        <v>62.736578358115203</v>
      </c>
      <c r="G6588">
        <v>63.806821891297389</v>
      </c>
      <c r="H6588">
        <f>(E6588+F6588+G6588)/3</f>
        <v>75.514466749804185</v>
      </c>
      <c r="I6588">
        <v>12866.3</v>
      </c>
      <c r="J6588" t="s">
        <v>192</v>
      </c>
      <c r="K6588">
        <v>0</v>
      </c>
      <c r="L6588">
        <v>2017</v>
      </c>
      <c r="M6588" t="s">
        <v>249</v>
      </c>
      <c r="O6588" t="s">
        <v>406</v>
      </c>
      <c r="P6588" t="s">
        <v>406</v>
      </c>
      <c r="Q6588">
        <v>3</v>
      </c>
      <c r="R6588" t="s">
        <v>453</v>
      </c>
      <c r="S6588">
        <v>281474978223646</v>
      </c>
      <c r="T6588">
        <v>0</v>
      </c>
      <c r="U6588">
        <v>3903.66</v>
      </c>
      <c r="V6588">
        <v>8962.64</v>
      </c>
      <c r="W6588">
        <v>12558</v>
      </c>
      <c r="X6588">
        <v>1381</v>
      </c>
      <c r="Y6588">
        <v>98</v>
      </c>
      <c r="AA6588">
        <v>35.603556009999998</v>
      </c>
      <c r="AB6588">
        <v>-115.39259268000001</v>
      </c>
      <c r="AC6588">
        <v>954</v>
      </c>
      <c r="AD6588">
        <v>2365</v>
      </c>
      <c r="AE6588">
        <v>731</v>
      </c>
      <c r="AF6588">
        <f t="shared" si="102"/>
        <v>4050</v>
      </c>
      <c r="AG6588" t="s">
        <v>556</v>
      </c>
      <c r="AH6588" t="s">
        <v>557</v>
      </c>
      <c r="AI6588" t="s">
        <v>558</v>
      </c>
    </row>
    <row r="6589" spans="1:35" x14ac:dyDescent="0.25">
      <c r="A6589" t="s">
        <v>0</v>
      </c>
      <c r="B6589" t="s">
        <v>138</v>
      </c>
      <c r="C6589">
        <v>74.798934409906124</v>
      </c>
      <c r="E6589">
        <v>100</v>
      </c>
      <c r="F6589">
        <v>59.587387515804188</v>
      </c>
      <c r="G6589">
        <v>64.809415713914206</v>
      </c>
      <c r="H6589">
        <f>(E6589+F6589+G6589)/3</f>
        <v>74.798934409906124</v>
      </c>
      <c r="I6589">
        <v>11959.21</v>
      </c>
      <c r="J6589" t="s">
        <v>192</v>
      </c>
      <c r="K6589">
        <v>0</v>
      </c>
      <c r="L6589">
        <v>2017</v>
      </c>
      <c r="M6589" t="s">
        <v>249</v>
      </c>
      <c r="O6589" t="s">
        <v>406</v>
      </c>
      <c r="P6589" t="s">
        <v>406</v>
      </c>
      <c r="Q6589">
        <v>3</v>
      </c>
      <c r="R6589" t="s">
        <v>453</v>
      </c>
      <c r="S6589">
        <v>281474978223646</v>
      </c>
      <c r="T6589">
        <v>0</v>
      </c>
      <c r="U6589">
        <v>3519.86</v>
      </c>
      <c r="V6589">
        <v>8439.35</v>
      </c>
      <c r="W6589">
        <v>12386</v>
      </c>
      <c r="X6589">
        <v>1458</v>
      </c>
      <c r="Y6589">
        <v>100</v>
      </c>
      <c r="AA6589">
        <v>35.603556009999998</v>
      </c>
      <c r="AB6589">
        <v>-115.39259268000001</v>
      </c>
      <c r="AC6589">
        <v>1166</v>
      </c>
      <c r="AD6589">
        <v>2655</v>
      </c>
      <c r="AE6589">
        <v>926</v>
      </c>
      <c r="AF6589">
        <f t="shared" si="102"/>
        <v>4747</v>
      </c>
      <c r="AG6589" t="s">
        <v>559</v>
      </c>
      <c r="AH6589" t="s">
        <v>560</v>
      </c>
      <c r="AI6589" t="s">
        <v>561</v>
      </c>
    </row>
    <row r="6590" spans="1:35" x14ac:dyDescent="0.25">
      <c r="A6590" t="s">
        <v>0</v>
      </c>
      <c r="B6590" t="s">
        <v>138</v>
      </c>
      <c r="C6590">
        <v>68.926759474268749</v>
      </c>
      <c r="E6590">
        <v>100</v>
      </c>
      <c r="F6590">
        <v>39.208178544698157</v>
      </c>
      <c r="G6590">
        <v>67.572099878108062</v>
      </c>
      <c r="H6590">
        <f>(E6590+F6590+G6590)/3</f>
        <v>68.926759474268749</v>
      </c>
      <c r="I6590">
        <v>9828.3799999999992</v>
      </c>
      <c r="J6590" t="s">
        <v>192</v>
      </c>
      <c r="K6590">
        <v>0</v>
      </c>
      <c r="L6590">
        <v>2017</v>
      </c>
      <c r="M6590" t="s">
        <v>249</v>
      </c>
      <c r="O6590" t="s">
        <v>406</v>
      </c>
      <c r="P6590" t="s">
        <v>406</v>
      </c>
      <c r="Q6590">
        <v>3</v>
      </c>
      <c r="R6590" t="s">
        <v>453</v>
      </c>
      <c r="S6590">
        <v>281474978223646</v>
      </c>
      <c r="T6590">
        <v>0</v>
      </c>
      <c r="U6590">
        <v>2607.58</v>
      </c>
      <c r="V6590">
        <v>7220.8</v>
      </c>
      <c r="W6590">
        <v>10287</v>
      </c>
      <c r="X6590">
        <v>1379</v>
      </c>
      <c r="Y6590">
        <v>71</v>
      </c>
      <c r="AA6590">
        <v>35.603556009999998</v>
      </c>
      <c r="AB6590">
        <v>-115.39259268000001</v>
      </c>
      <c r="AC6590">
        <v>1343</v>
      </c>
      <c r="AD6590">
        <v>2767</v>
      </c>
      <c r="AE6590">
        <v>1096</v>
      </c>
      <c r="AF6590">
        <f t="shared" si="102"/>
        <v>5206</v>
      </c>
      <c r="AG6590" t="s">
        <v>562</v>
      </c>
      <c r="AH6590" t="s">
        <v>563</v>
      </c>
      <c r="AI6590" t="s">
        <v>564</v>
      </c>
    </row>
    <row r="6591" spans="1:35" x14ac:dyDescent="0.25">
      <c r="A6591" t="s">
        <v>0</v>
      </c>
      <c r="B6591" t="s">
        <v>138</v>
      </c>
      <c r="C6591">
        <v>69.191184651654282</v>
      </c>
      <c r="E6591">
        <v>100</v>
      </c>
      <c r="F6591">
        <v>37.05257102062054</v>
      </c>
      <c r="G6591">
        <v>70.520982934342285</v>
      </c>
      <c r="H6591">
        <f>(E6591+F6591+G6591)/3</f>
        <v>69.191184651654282</v>
      </c>
      <c r="I6591">
        <v>9086.67</v>
      </c>
      <c r="J6591" t="s">
        <v>192</v>
      </c>
      <c r="K6591">
        <v>0</v>
      </c>
      <c r="L6591">
        <v>2017</v>
      </c>
      <c r="M6591" t="s">
        <v>249</v>
      </c>
      <c r="O6591" t="s">
        <v>406</v>
      </c>
      <c r="P6591" t="s">
        <v>406</v>
      </c>
      <c r="Q6591">
        <v>3</v>
      </c>
      <c r="R6591" t="s">
        <v>453</v>
      </c>
      <c r="S6591">
        <v>281474978223646</v>
      </c>
      <c r="T6591">
        <v>0</v>
      </c>
      <c r="U6591">
        <v>2109.7800000000002</v>
      </c>
      <c r="V6591">
        <v>6976.89</v>
      </c>
      <c r="W6591">
        <v>10046</v>
      </c>
      <c r="X6591">
        <v>1499</v>
      </c>
      <c r="Y6591">
        <v>80</v>
      </c>
      <c r="AA6591">
        <v>35.603556009999998</v>
      </c>
      <c r="AB6591">
        <v>-115.39259268000001</v>
      </c>
      <c r="AC6591">
        <v>1778</v>
      </c>
      <c r="AD6591">
        <v>3217</v>
      </c>
      <c r="AE6591">
        <v>1439</v>
      </c>
      <c r="AF6591">
        <f t="shared" si="102"/>
        <v>6434</v>
      </c>
      <c r="AG6591" t="s">
        <v>565</v>
      </c>
      <c r="AH6591" t="s">
        <v>566</v>
      </c>
      <c r="AI6591" t="s">
        <v>567</v>
      </c>
    </row>
    <row r="6592" spans="1:35" x14ac:dyDescent="0.25">
      <c r="A6592" t="s">
        <v>0</v>
      </c>
      <c r="B6592" t="s">
        <v>138</v>
      </c>
      <c r="C6592">
        <v>69.120938665338613</v>
      </c>
      <c r="E6592">
        <v>100</v>
      </c>
      <c r="F6592">
        <v>34.420161967788047</v>
      </c>
      <c r="G6592">
        <v>72.942654028227778</v>
      </c>
      <c r="H6592">
        <f>(E6592+F6592+G6592)/3</f>
        <v>69.120938665338599</v>
      </c>
      <c r="I6592">
        <v>7586.38</v>
      </c>
      <c r="J6592" t="s">
        <v>192</v>
      </c>
      <c r="K6592">
        <v>0</v>
      </c>
      <c r="L6592">
        <v>2017</v>
      </c>
      <c r="M6592" t="s">
        <v>249</v>
      </c>
      <c r="O6592" t="s">
        <v>406</v>
      </c>
      <c r="P6592" t="s">
        <v>406</v>
      </c>
      <c r="Q6592">
        <v>3</v>
      </c>
      <c r="R6592" t="s">
        <v>453</v>
      </c>
      <c r="S6592">
        <v>281474978223646</v>
      </c>
      <c r="T6592">
        <v>0</v>
      </c>
      <c r="U6592">
        <v>1432.55</v>
      </c>
      <c r="V6592">
        <v>6153.83</v>
      </c>
      <c r="W6592">
        <v>8761</v>
      </c>
      <c r="X6592">
        <v>1535</v>
      </c>
      <c r="Y6592">
        <v>99</v>
      </c>
      <c r="AA6592">
        <v>35.603556009999998</v>
      </c>
      <c r="AB6592">
        <v>-115.39259268000001</v>
      </c>
      <c r="AC6592">
        <v>2166</v>
      </c>
      <c r="AD6592">
        <v>3491</v>
      </c>
      <c r="AE6592">
        <v>1666</v>
      </c>
      <c r="AF6592">
        <f t="shared" si="102"/>
        <v>7323</v>
      </c>
      <c r="AG6592" t="s">
        <v>568</v>
      </c>
      <c r="AH6592" t="s">
        <v>569</v>
      </c>
      <c r="AI6592" t="s">
        <v>570</v>
      </c>
    </row>
    <row r="6593" spans="1:35" x14ac:dyDescent="0.25">
      <c r="A6593" t="s">
        <v>0</v>
      </c>
      <c r="B6593" t="s">
        <v>138</v>
      </c>
      <c r="C6593">
        <v>68.833341298812527</v>
      </c>
      <c r="E6593">
        <v>100</v>
      </c>
      <c r="F6593">
        <v>33.268371849560083</v>
      </c>
      <c r="G6593">
        <v>73.231652046877528</v>
      </c>
      <c r="H6593">
        <f>(E6593+F6593+G6593)/3</f>
        <v>68.833341298812527</v>
      </c>
      <c r="I6593">
        <v>7785.1100000000006</v>
      </c>
      <c r="J6593" t="s">
        <v>192</v>
      </c>
      <c r="K6593">
        <v>0</v>
      </c>
      <c r="L6593">
        <v>2017</v>
      </c>
      <c r="M6593" t="s">
        <v>249</v>
      </c>
      <c r="O6593" t="s">
        <v>406</v>
      </c>
      <c r="P6593" t="s">
        <v>406</v>
      </c>
      <c r="Q6593">
        <v>3</v>
      </c>
      <c r="R6593" t="s">
        <v>453</v>
      </c>
      <c r="S6593">
        <v>281474978223646</v>
      </c>
      <c r="T6593">
        <v>0</v>
      </c>
      <c r="U6593">
        <v>1421.95</v>
      </c>
      <c r="V6593">
        <v>6363.16</v>
      </c>
      <c r="W6593">
        <v>9128</v>
      </c>
      <c r="X6593">
        <v>1620</v>
      </c>
      <c r="Y6593">
        <v>106</v>
      </c>
      <c r="AA6593">
        <v>35.603556009999998</v>
      </c>
      <c r="AB6593">
        <v>-115.39259268000001</v>
      </c>
      <c r="AC6593">
        <v>2243</v>
      </c>
      <c r="AD6593">
        <v>3604</v>
      </c>
      <c r="AE6593">
        <v>1686</v>
      </c>
      <c r="AF6593">
        <f t="shared" si="102"/>
        <v>7533</v>
      </c>
      <c r="AG6593" t="s">
        <v>571</v>
      </c>
      <c r="AH6593" t="s">
        <v>572</v>
      </c>
      <c r="AI6593" t="s">
        <v>573</v>
      </c>
    </row>
    <row r="6594" spans="1:35" x14ac:dyDescent="0.25">
      <c r="A6594" t="s">
        <v>0</v>
      </c>
      <c r="B6594" t="s">
        <v>138</v>
      </c>
      <c r="C6594">
        <v>69.016219763512822</v>
      </c>
      <c r="E6594">
        <v>100</v>
      </c>
      <c r="F6594">
        <v>33.442592975712458</v>
      </c>
      <c r="G6594">
        <v>73.606066314826009</v>
      </c>
      <c r="H6594">
        <f>(E6594+F6594+G6594)/3</f>
        <v>69.016219763512822</v>
      </c>
      <c r="I6594">
        <v>7378.34</v>
      </c>
      <c r="J6594" t="s">
        <v>192</v>
      </c>
      <c r="K6594">
        <v>0</v>
      </c>
      <c r="L6594">
        <v>2017</v>
      </c>
      <c r="M6594" t="s">
        <v>249</v>
      </c>
      <c r="O6594" t="s">
        <v>406</v>
      </c>
      <c r="P6594" t="s">
        <v>406</v>
      </c>
      <c r="Q6594">
        <v>3</v>
      </c>
      <c r="R6594" t="s">
        <v>453</v>
      </c>
      <c r="S6594">
        <v>281474978223646</v>
      </c>
      <c r="T6594">
        <v>0</v>
      </c>
      <c r="U6594">
        <v>1296.46</v>
      </c>
      <c r="V6594">
        <v>6081.88</v>
      </c>
      <c r="W6594">
        <v>8521</v>
      </c>
      <c r="X6594">
        <v>1633</v>
      </c>
      <c r="Y6594">
        <v>90</v>
      </c>
      <c r="AA6594">
        <v>35.603556009999998</v>
      </c>
      <c r="AB6594">
        <v>-115.39259268000001</v>
      </c>
      <c r="AC6594">
        <v>2212</v>
      </c>
      <c r="AD6594">
        <v>3530</v>
      </c>
      <c r="AE6594">
        <v>1614</v>
      </c>
      <c r="AF6594">
        <f t="shared" si="102"/>
        <v>7356</v>
      </c>
      <c r="AG6594" t="s">
        <v>574</v>
      </c>
      <c r="AH6594" t="s">
        <v>575</v>
      </c>
      <c r="AI6594" t="s">
        <v>576</v>
      </c>
    </row>
    <row r="6595" spans="1:35" x14ac:dyDescent="0.25">
      <c r="A6595" t="s">
        <v>0</v>
      </c>
      <c r="B6595" t="s">
        <v>138</v>
      </c>
      <c r="C6595">
        <v>69.855203608842857</v>
      </c>
      <c r="E6595">
        <v>100</v>
      </c>
      <c r="F6595">
        <v>35.875346400897719</v>
      </c>
      <c r="G6595">
        <v>73.690264425630858</v>
      </c>
      <c r="H6595">
        <f>(E6595+F6595+G6595)/3</f>
        <v>69.855203608842857</v>
      </c>
      <c r="I6595">
        <v>6588.62</v>
      </c>
      <c r="J6595" t="s">
        <v>192</v>
      </c>
      <c r="K6595">
        <v>0</v>
      </c>
      <c r="L6595">
        <v>2017</v>
      </c>
      <c r="M6595" t="s">
        <v>249</v>
      </c>
      <c r="O6595" t="s">
        <v>406</v>
      </c>
      <c r="P6595" t="s">
        <v>406</v>
      </c>
      <c r="Q6595">
        <v>3</v>
      </c>
      <c r="R6595" t="s">
        <v>453</v>
      </c>
      <c r="S6595">
        <v>281474978223646</v>
      </c>
      <c r="T6595">
        <v>0</v>
      </c>
      <c r="U6595">
        <v>1222.69</v>
      </c>
      <c r="V6595">
        <v>5365.93</v>
      </c>
      <c r="W6595">
        <v>7198</v>
      </c>
      <c r="X6595">
        <v>1396</v>
      </c>
      <c r="Y6595">
        <v>66</v>
      </c>
      <c r="AA6595">
        <v>35.603556009999998</v>
      </c>
      <c r="AB6595">
        <v>-115.39259268000001</v>
      </c>
      <c r="AC6595">
        <v>1924</v>
      </c>
      <c r="AD6595">
        <v>3065</v>
      </c>
      <c r="AE6595">
        <v>1398</v>
      </c>
      <c r="AF6595">
        <f t="shared" ref="AF6595:AF6658" si="103">AC6595+AD6595+AE6595</f>
        <v>6387</v>
      </c>
      <c r="AG6595" t="s">
        <v>577</v>
      </c>
      <c r="AH6595" t="s">
        <v>578</v>
      </c>
      <c r="AI6595" t="s">
        <v>579</v>
      </c>
    </row>
    <row r="6596" spans="1:35" x14ac:dyDescent="0.25">
      <c r="A6596" t="s">
        <v>0</v>
      </c>
      <c r="B6596" t="s">
        <v>138</v>
      </c>
      <c r="C6596">
        <v>70.341089666438222</v>
      </c>
      <c r="E6596">
        <v>100</v>
      </c>
      <c r="F6596">
        <v>36.968264459526132</v>
      </c>
      <c r="G6596">
        <v>74.055004539788555</v>
      </c>
      <c r="H6596">
        <f>(E6596+F6596+G6596)/3</f>
        <v>70.341089666438222</v>
      </c>
      <c r="I6596">
        <v>6498.0999999999995</v>
      </c>
      <c r="J6596" t="s">
        <v>192</v>
      </c>
      <c r="K6596">
        <v>0</v>
      </c>
      <c r="L6596">
        <v>2017</v>
      </c>
      <c r="M6596" t="s">
        <v>249</v>
      </c>
      <c r="O6596" t="s">
        <v>406</v>
      </c>
      <c r="P6596" t="s">
        <v>406</v>
      </c>
      <c r="Q6596">
        <v>3</v>
      </c>
      <c r="R6596" t="s">
        <v>453</v>
      </c>
      <c r="S6596">
        <v>281474978223646</v>
      </c>
      <c r="T6596">
        <v>0</v>
      </c>
      <c r="U6596">
        <v>1175.1199999999999</v>
      </c>
      <c r="V6596">
        <v>5322.98</v>
      </c>
      <c r="W6596">
        <v>6782</v>
      </c>
      <c r="X6596">
        <v>1335</v>
      </c>
      <c r="Y6596">
        <v>34</v>
      </c>
      <c r="AA6596">
        <v>35.603556009999998</v>
      </c>
      <c r="AB6596">
        <v>-115.39259268000001</v>
      </c>
      <c r="AC6596">
        <v>1758</v>
      </c>
      <c r="AD6596">
        <v>2878</v>
      </c>
      <c r="AE6596">
        <v>1336</v>
      </c>
      <c r="AF6596">
        <f t="shared" si="103"/>
        <v>5972</v>
      </c>
      <c r="AG6596" t="s">
        <v>580</v>
      </c>
      <c r="AH6596" t="s">
        <v>581</v>
      </c>
      <c r="AI6596" t="s">
        <v>582</v>
      </c>
    </row>
    <row r="6597" spans="1:35" x14ac:dyDescent="0.25">
      <c r="A6597" t="s">
        <v>0</v>
      </c>
      <c r="B6597" t="s">
        <v>138</v>
      </c>
      <c r="C6597">
        <v>70.119346279513323</v>
      </c>
      <c r="E6597">
        <v>100</v>
      </c>
      <c r="F6597">
        <v>35.479542701169727</v>
      </c>
      <c r="G6597">
        <v>74.878496137370206</v>
      </c>
      <c r="H6597">
        <f>(E6597+F6597+G6597)/3</f>
        <v>70.119346279513309</v>
      </c>
      <c r="I6597">
        <v>6613.37</v>
      </c>
      <c r="J6597" t="s">
        <v>192</v>
      </c>
      <c r="K6597">
        <v>0</v>
      </c>
      <c r="L6597">
        <v>2017</v>
      </c>
      <c r="M6597" t="s">
        <v>249</v>
      </c>
      <c r="O6597" t="s">
        <v>406</v>
      </c>
      <c r="P6597" t="s">
        <v>406</v>
      </c>
      <c r="Q6597">
        <v>3</v>
      </c>
      <c r="R6597" t="s">
        <v>453</v>
      </c>
      <c r="S6597">
        <v>281474978223646</v>
      </c>
      <c r="T6597">
        <v>0</v>
      </c>
      <c r="U6597">
        <v>1083.77</v>
      </c>
      <c r="V6597">
        <v>5529.5999999999995</v>
      </c>
      <c r="W6597">
        <v>7168</v>
      </c>
      <c r="X6597">
        <v>1533</v>
      </c>
      <c r="Y6597">
        <v>35</v>
      </c>
      <c r="AA6597">
        <v>35.603556009999998</v>
      </c>
      <c r="AB6597">
        <v>-115.39259268000001</v>
      </c>
      <c r="AC6597">
        <v>1964</v>
      </c>
      <c r="AD6597">
        <v>3251</v>
      </c>
      <c r="AE6597">
        <v>1529</v>
      </c>
      <c r="AF6597">
        <f t="shared" si="103"/>
        <v>6744</v>
      </c>
      <c r="AG6597" t="s">
        <v>583</v>
      </c>
      <c r="AH6597" t="s">
        <v>584</v>
      </c>
      <c r="AI6597" t="s">
        <v>585</v>
      </c>
    </row>
    <row r="6598" spans="1:35" x14ac:dyDescent="0.25">
      <c r="A6598" t="s">
        <v>0</v>
      </c>
      <c r="B6598" t="s">
        <v>138</v>
      </c>
      <c r="C6598">
        <v>67.192338935447367</v>
      </c>
      <c r="E6598">
        <v>100</v>
      </c>
      <c r="F6598">
        <v>27.05294904193461</v>
      </c>
      <c r="G6598">
        <v>74.524067764407476</v>
      </c>
      <c r="H6598">
        <f>(E6598+F6598+G6598)/3</f>
        <v>67.192338935447367</v>
      </c>
      <c r="I6598">
        <v>5508.89</v>
      </c>
      <c r="J6598" t="s">
        <v>192</v>
      </c>
      <c r="K6598">
        <v>0</v>
      </c>
      <c r="L6598">
        <v>2017</v>
      </c>
      <c r="M6598" t="s">
        <v>249</v>
      </c>
      <c r="O6598" t="s">
        <v>406</v>
      </c>
      <c r="P6598" t="s">
        <v>406</v>
      </c>
      <c r="Q6598">
        <v>3</v>
      </c>
      <c r="R6598" t="s">
        <v>453</v>
      </c>
      <c r="S6598">
        <v>281474978223646</v>
      </c>
      <c r="T6598">
        <v>0</v>
      </c>
      <c r="U6598">
        <v>935.69</v>
      </c>
      <c r="V6598">
        <v>4573.2</v>
      </c>
      <c r="W6598">
        <v>8935</v>
      </c>
      <c r="X6598">
        <v>2933</v>
      </c>
      <c r="Y6598">
        <v>42</v>
      </c>
      <c r="AA6598">
        <v>35.603556009999998</v>
      </c>
      <c r="AB6598">
        <v>-115.39259268000001</v>
      </c>
      <c r="AC6598">
        <v>1643</v>
      </c>
      <c r="AD6598">
        <v>2753</v>
      </c>
      <c r="AE6598">
        <v>1314</v>
      </c>
      <c r="AF6598">
        <f t="shared" si="103"/>
        <v>5710</v>
      </c>
      <c r="AG6598" t="s">
        <v>586</v>
      </c>
      <c r="AH6598" t="s">
        <v>587</v>
      </c>
      <c r="AI6598" t="s">
        <v>588</v>
      </c>
    </row>
    <row r="6599" spans="1:35" x14ac:dyDescent="0.25">
      <c r="A6599" t="s">
        <v>0</v>
      </c>
      <c r="B6599" t="s">
        <v>138</v>
      </c>
      <c r="C6599">
        <v>91.546531369464574</v>
      </c>
      <c r="E6599">
        <v>100</v>
      </c>
      <c r="F6599">
        <v>100</v>
      </c>
      <c r="G6599">
        <v>74.639594108393752</v>
      </c>
      <c r="H6599">
        <f>(E6599+F6599+G6599)/3</f>
        <v>91.546531369464574</v>
      </c>
      <c r="I6599">
        <v>6183.26</v>
      </c>
      <c r="J6599" t="s">
        <v>192</v>
      </c>
      <c r="K6599">
        <v>0</v>
      </c>
      <c r="L6599">
        <v>2017</v>
      </c>
      <c r="M6599" t="s">
        <v>249</v>
      </c>
      <c r="O6599" t="s">
        <v>406</v>
      </c>
      <c r="P6599" t="s">
        <v>406</v>
      </c>
      <c r="Q6599">
        <v>3</v>
      </c>
      <c r="R6599" t="s">
        <v>453</v>
      </c>
      <c r="S6599">
        <v>281474978223646</v>
      </c>
      <c r="T6599">
        <v>0</v>
      </c>
      <c r="U6599">
        <v>997.13</v>
      </c>
      <c r="V6599">
        <v>5186.13</v>
      </c>
      <c r="W6599">
        <v>9915</v>
      </c>
      <c r="X6599">
        <v>3433</v>
      </c>
      <c r="Y6599">
        <v>70</v>
      </c>
      <c r="AA6599">
        <v>35.603556009999998</v>
      </c>
      <c r="AB6599">
        <v>-115.39259268000001</v>
      </c>
      <c r="AC6599">
        <v>1918</v>
      </c>
      <c r="AD6599">
        <v>3236</v>
      </c>
      <c r="AE6599">
        <v>1541</v>
      </c>
      <c r="AF6599">
        <f t="shared" si="103"/>
        <v>6695</v>
      </c>
      <c r="AG6599" t="s">
        <v>589</v>
      </c>
      <c r="AH6599" t="s">
        <v>590</v>
      </c>
      <c r="AI6599" t="s">
        <v>591</v>
      </c>
    </row>
    <row r="6600" spans="1:35" x14ac:dyDescent="0.25">
      <c r="A6600" t="s">
        <v>0</v>
      </c>
      <c r="B6600" t="s">
        <v>138</v>
      </c>
      <c r="C6600">
        <v>90.736912297903089</v>
      </c>
      <c r="E6600">
        <v>100</v>
      </c>
      <c r="F6600">
        <v>97.326252469398952</v>
      </c>
      <c r="G6600">
        <v>74.88448442431033</v>
      </c>
      <c r="H6600">
        <f>(E6600+F6600+G6600)/3</f>
        <v>90.736912297903089</v>
      </c>
      <c r="I6600">
        <v>6703.93</v>
      </c>
      <c r="J6600" t="s">
        <v>192</v>
      </c>
      <c r="K6600">
        <v>0</v>
      </c>
      <c r="L6600">
        <v>2017</v>
      </c>
      <c r="M6600" t="s">
        <v>249</v>
      </c>
      <c r="O6600" t="s">
        <v>406</v>
      </c>
      <c r="P6600" t="s">
        <v>406</v>
      </c>
      <c r="Q6600">
        <v>3</v>
      </c>
      <c r="R6600" t="s">
        <v>453</v>
      </c>
      <c r="S6600">
        <v>281474978223646</v>
      </c>
      <c r="T6600">
        <v>0</v>
      </c>
      <c r="U6600">
        <v>1049.31</v>
      </c>
      <c r="V6600">
        <v>5654.62</v>
      </c>
      <c r="W6600">
        <v>10862</v>
      </c>
      <c r="X6600">
        <v>3813</v>
      </c>
      <c r="Y6600">
        <v>97</v>
      </c>
      <c r="AA6600">
        <v>35.603556009999998</v>
      </c>
      <c r="AB6600">
        <v>-115.39259268000001</v>
      </c>
      <c r="AC6600">
        <v>2114</v>
      </c>
      <c r="AD6600">
        <v>3558</v>
      </c>
      <c r="AE6600">
        <v>1721</v>
      </c>
      <c r="AF6600">
        <f t="shared" si="103"/>
        <v>7393</v>
      </c>
      <c r="AG6600" t="s">
        <v>592</v>
      </c>
      <c r="AH6600" t="s">
        <v>593</v>
      </c>
      <c r="AI6600" t="s">
        <v>594</v>
      </c>
    </row>
    <row r="6601" spans="1:35" x14ac:dyDescent="0.25">
      <c r="A6601" t="s">
        <v>0</v>
      </c>
      <c r="B6601" t="s">
        <v>138</v>
      </c>
      <c r="C6601">
        <v>0</v>
      </c>
      <c r="E6601">
        <v>0</v>
      </c>
      <c r="F6601">
        <v>0</v>
      </c>
      <c r="G6601">
        <v>0</v>
      </c>
      <c r="H6601">
        <f>(E6601+F6601+G6601)/3</f>
        <v>0</v>
      </c>
      <c r="I6601">
        <v>0</v>
      </c>
      <c r="J6601" t="s">
        <v>192</v>
      </c>
      <c r="K6601">
        <v>0</v>
      </c>
      <c r="L6601">
        <v>2017</v>
      </c>
      <c r="M6601" t="s">
        <v>249</v>
      </c>
      <c r="O6601" t="s">
        <v>406</v>
      </c>
      <c r="P6601" t="s">
        <v>406</v>
      </c>
      <c r="Q6601">
        <v>3</v>
      </c>
      <c r="R6601" t="s">
        <v>453</v>
      </c>
      <c r="S6601">
        <v>281474978223646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AA6601">
        <v>35.603556009999998</v>
      </c>
      <c r="AB6601">
        <v>-115.39259268000001</v>
      </c>
      <c r="AC6601">
        <v>0</v>
      </c>
      <c r="AD6601">
        <v>0</v>
      </c>
      <c r="AE6601">
        <v>0</v>
      </c>
      <c r="AF6601">
        <f t="shared" si="103"/>
        <v>0</v>
      </c>
      <c r="AG6601" t="s">
        <v>595</v>
      </c>
      <c r="AH6601" t="s">
        <v>596</v>
      </c>
      <c r="AI6601" t="s">
        <v>597</v>
      </c>
    </row>
    <row r="6602" spans="1:35" x14ac:dyDescent="0.25">
      <c r="A6602" t="s">
        <v>0</v>
      </c>
      <c r="B6602" t="s">
        <v>136</v>
      </c>
      <c r="C6602">
        <v>96.401079044127911</v>
      </c>
      <c r="E6602">
        <v>94.203237132383734</v>
      </c>
      <c r="F6602">
        <v>100</v>
      </c>
      <c r="G6602">
        <v>95</v>
      </c>
      <c r="H6602">
        <f>(E6602+F6602+G6602)/3</f>
        <v>96.401079044127911</v>
      </c>
      <c r="I6602">
        <v>930.10000000000059</v>
      </c>
      <c r="J6602" t="s">
        <v>187</v>
      </c>
      <c r="K6602" t="s">
        <v>188</v>
      </c>
      <c r="L6602">
        <v>2011</v>
      </c>
      <c r="M6602" t="s">
        <v>288</v>
      </c>
      <c r="O6602" t="s">
        <v>407</v>
      </c>
      <c r="P6602" t="s">
        <v>407</v>
      </c>
      <c r="Q6602">
        <v>3</v>
      </c>
      <c r="R6602" t="s">
        <v>453</v>
      </c>
      <c r="S6602">
        <v>281474985253972</v>
      </c>
      <c r="T6602">
        <v>10.19999999999999</v>
      </c>
      <c r="U6602">
        <v>60.219999999999978</v>
      </c>
      <c r="V6602">
        <v>859.68000000000052</v>
      </c>
      <c r="W6602">
        <v>186</v>
      </c>
      <c r="X6602">
        <v>19</v>
      </c>
      <c r="Y6602">
        <v>0</v>
      </c>
      <c r="AA6602">
        <v>34.031969799000002</v>
      </c>
      <c r="AB6602">
        <v>-118.41554806000001</v>
      </c>
      <c r="AC6602">
        <v>25</v>
      </c>
      <c r="AD6602">
        <v>66</v>
      </c>
      <c r="AE6602">
        <v>30</v>
      </c>
      <c r="AF6602">
        <f t="shared" si="103"/>
        <v>121</v>
      </c>
      <c r="AG6602" t="s">
        <v>457</v>
      </c>
      <c r="AH6602" t="s">
        <v>458</v>
      </c>
      <c r="AI6602" t="s">
        <v>459</v>
      </c>
    </row>
    <row r="6603" spans="1:35" x14ac:dyDescent="0.25">
      <c r="A6603" t="s">
        <v>0</v>
      </c>
      <c r="B6603" t="s">
        <v>136</v>
      </c>
      <c r="C6603">
        <v>74.982292965494352</v>
      </c>
      <c r="E6603">
        <v>44.431245821547627</v>
      </c>
      <c r="F6603">
        <v>100</v>
      </c>
      <c r="G6603">
        <v>80.515633074935394</v>
      </c>
      <c r="H6603">
        <f>(E6603+F6603+G6603)/3</f>
        <v>74.982292965494352</v>
      </c>
      <c r="I6603">
        <v>1096.5</v>
      </c>
      <c r="J6603" t="s">
        <v>187</v>
      </c>
      <c r="K6603" t="s">
        <v>188</v>
      </c>
      <c r="L6603">
        <v>2011</v>
      </c>
      <c r="M6603" t="s">
        <v>288</v>
      </c>
      <c r="O6603" t="s">
        <v>407</v>
      </c>
      <c r="P6603" t="s">
        <v>407</v>
      </c>
      <c r="Q6603">
        <v>3</v>
      </c>
      <c r="R6603" t="s">
        <v>453</v>
      </c>
      <c r="S6603">
        <v>281474985253972</v>
      </c>
      <c r="T6603">
        <v>60.290000000000013</v>
      </c>
      <c r="U6603">
        <v>198.4499999999999</v>
      </c>
      <c r="V6603">
        <v>837.75999999999976</v>
      </c>
      <c r="W6603">
        <v>703</v>
      </c>
      <c r="X6603">
        <v>59</v>
      </c>
      <c r="Y6603">
        <v>0</v>
      </c>
      <c r="AA6603">
        <v>34.031969799000002</v>
      </c>
      <c r="AB6603">
        <v>-118.41554806000001</v>
      </c>
      <c r="AC6603">
        <v>52</v>
      </c>
      <c r="AD6603">
        <v>134</v>
      </c>
      <c r="AE6603">
        <v>57</v>
      </c>
      <c r="AF6603">
        <f t="shared" si="103"/>
        <v>243</v>
      </c>
      <c r="AG6603" t="s">
        <v>460</v>
      </c>
      <c r="AH6603" t="s">
        <v>461</v>
      </c>
      <c r="AI6603" t="s">
        <v>462</v>
      </c>
    </row>
    <row r="6604" spans="1:35" x14ac:dyDescent="0.25">
      <c r="A6604" t="s">
        <v>0</v>
      </c>
      <c r="B6604" t="s">
        <v>136</v>
      </c>
      <c r="C6604">
        <v>66.246539680365331</v>
      </c>
      <c r="E6604">
        <v>27.457746678418811</v>
      </c>
      <c r="F6604">
        <v>95.876333757676008</v>
      </c>
      <c r="G6604">
        <v>75.405538605001183</v>
      </c>
      <c r="H6604">
        <f>(E6604+F6604+G6604)/3</f>
        <v>66.246539680365331</v>
      </c>
      <c r="I6604">
        <v>1222.51</v>
      </c>
      <c r="J6604" t="s">
        <v>187</v>
      </c>
      <c r="K6604" t="s">
        <v>188</v>
      </c>
      <c r="L6604">
        <v>2011</v>
      </c>
      <c r="M6604" t="s">
        <v>288</v>
      </c>
      <c r="O6604" t="s">
        <v>407</v>
      </c>
      <c r="P6604" t="s">
        <v>407</v>
      </c>
      <c r="Q6604">
        <v>3</v>
      </c>
      <c r="R6604" t="s">
        <v>453</v>
      </c>
      <c r="S6604">
        <v>281474985253972</v>
      </c>
      <c r="T6604">
        <v>54.640000000000022</v>
      </c>
      <c r="U6604">
        <v>288.36999999999989</v>
      </c>
      <c r="V6604">
        <v>879.49999999999955</v>
      </c>
      <c r="W6604">
        <v>941</v>
      </c>
      <c r="X6604">
        <v>82</v>
      </c>
      <c r="Y6604">
        <v>0</v>
      </c>
      <c r="AA6604">
        <v>34.031969799000002</v>
      </c>
      <c r="AB6604">
        <v>-118.41554806000001</v>
      </c>
      <c r="AC6604">
        <v>66</v>
      </c>
      <c r="AD6604">
        <v>179</v>
      </c>
      <c r="AE6604">
        <v>62</v>
      </c>
      <c r="AF6604">
        <f t="shared" si="103"/>
        <v>307</v>
      </c>
      <c r="AG6604" t="s">
        <v>463</v>
      </c>
      <c r="AH6604" t="s">
        <v>464</v>
      </c>
      <c r="AI6604" t="s">
        <v>465</v>
      </c>
    </row>
    <row r="6605" spans="1:35" x14ac:dyDescent="0.25">
      <c r="A6605" t="s">
        <v>0</v>
      </c>
      <c r="B6605" t="s">
        <v>136</v>
      </c>
      <c r="C6605">
        <v>66.982187061673585</v>
      </c>
      <c r="E6605">
        <v>32.994334748364189</v>
      </c>
      <c r="F6605">
        <v>93.806362750220373</v>
      </c>
      <c r="G6605">
        <v>74.145863686436186</v>
      </c>
      <c r="H6605">
        <f>(E6605+F6605+G6605)/3</f>
        <v>66.982187061673585</v>
      </c>
      <c r="I6605">
        <v>1688.46</v>
      </c>
      <c r="J6605" t="s">
        <v>187</v>
      </c>
      <c r="K6605" t="s">
        <v>188</v>
      </c>
      <c r="L6605">
        <v>2011</v>
      </c>
      <c r="M6605" t="s">
        <v>288</v>
      </c>
      <c r="O6605" t="s">
        <v>407</v>
      </c>
      <c r="P6605" t="s">
        <v>407</v>
      </c>
      <c r="Q6605">
        <v>3</v>
      </c>
      <c r="R6605" t="s">
        <v>453</v>
      </c>
      <c r="S6605">
        <v>281474985253972</v>
      </c>
      <c r="T6605">
        <v>81.70999999999998</v>
      </c>
      <c r="U6605">
        <v>431.64999999999981</v>
      </c>
      <c r="V6605">
        <v>1175.0999999999999</v>
      </c>
      <c r="W6605">
        <v>1535</v>
      </c>
      <c r="X6605">
        <v>124</v>
      </c>
      <c r="Y6605">
        <v>0</v>
      </c>
      <c r="AA6605">
        <v>34.031969799000002</v>
      </c>
      <c r="AB6605">
        <v>-118.41554806000001</v>
      </c>
      <c r="AC6605">
        <v>93</v>
      </c>
      <c r="AD6605">
        <v>250</v>
      </c>
      <c r="AE6605">
        <v>80</v>
      </c>
      <c r="AF6605">
        <f t="shared" si="103"/>
        <v>423</v>
      </c>
      <c r="AG6605" t="s">
        <v>466</v>
      </c>
      <c r="AH6605" t="s">
        <v>467</v>
      </c>
      <c r="AI6605" t="s">
        <v>468</v>
      </c>
    </row>
    <row r="6606" spans="1:35" x14ac:dyDescent="0.25">
      <c r="A6606" t="s">
        <v>0</v>
      </c>
      <c r="B6606" t="s">
        <v>136</v>
      </c>
      <c r="C6606">
        <v>65.391168087600917</v>
      </c>
      <c r="E6606">
        <v>31.77583461896532</v>
      </c>
      <c r="F6606">
        <v>92.46524550713572</v>
      </c>
      <c r="G6606">
        <v>71.932424136701698</v>
      </c>
      <c r="H6606">
        <f>(E6606+F6606+G6606)/3</f>
        <v>65.391168087600917</v>
      </c>
      <c r="I6606">
        <v>1748.43</v>
      </c>
      <c r="J6606" t="s">
        <v>187</v>
      </c>
      <c r="K6606" t="s">
        <v>188</v>
      </c>
      <c r="L6606">
        <v>2011</v>
      </c>
      <c r="M6606" t="s">
        <v>288</v>
      </c>
      <c r="O6606" t="s">
        <v>407</v>
      </c>
      <c r="P6606" t="s">
        <v>407</v>
      </c>
      <c r="Q6606">
        <v>3</v>
      </c>
      <c r="R6606" t="s">
        <v>453</v>
      </c>
      <c r="S6606">
        <v>281474985253972</v>
      </c>
      <c r="T6606">
        <v>81.70999999999998</v>
      </c>
      <c r="U6606">
        <v>477.41999999999967</v>
      </c>
      <c r="V6606">
        <v>1189.299999999999</v>
      </c>
      <c r="W6606">
        <v>1612</v>
      </c>
      <c r="X6606">
        <v>130</v>
      </c>
      <c r="Y6606">
        <v>0</v>
      </c>
      <c r="AA6606">
        <v>34.031969799000002</v>
      </c>
      <c r="AB6606">
        <v>-118.41554806000001</v>
      </c>
      <c r="AC6606">
        <v>107</v>
      </c>
      <c r="AD6606">
        <v>265</v>
      </c>
      <c r="AE6606">
        <v>86</v>
      </c>
      <c r="AF6606">
        <f t="shared" si="103"/>
        <v>458</v>
      </c>
      <c r="AG6606" t="s">
        <v>469</v>
      </c>
      <c r="AH6606" t="s">
        <v>470</v>
      </c>
      <c r="AI6606" t="s">
        <v>471</v>
      </c>
    </row>
    <row r="6607" spans="1:35" x14ac:dyDescent="0.25">
      <c r="A6607" t="s">
        <v>0</v>
      </c>
      <c r="B6607" t="s">
        <v>136</v>
      </c>
      <c r="C6607">
        <v>65.463728181510248</v>
      </c>
      <c r="E6607">
        <v>31.476190873130491</v>
      </c>
      <c r="F6607">
        <v>94.59793980483289</v>
      </c>
      <c r="G6607">
        <v>70.317053866567363</v>
      </c>
      <c r="H6607">
        <f>(E6607+F6607+G6607)/3</f>
        <v>65.463728181510248</v>
      </c>
      <c r="I6607">
        <v>1718.32</v>
      </c>
      <c r="J6607" t="s">
        <v>187</v>
      </c>
      <c r="K6607" t="s">
        <v>188</v>
      </c>
      <c r="L6607">
        <v>2011</v>
      </c>
      <c r="M6607" t="s">
        <v>288</v>
      </c>
      <c r="O6607" t="s">
        <v>407</v>
      </c>
      <c r="P6607" t="s">
        <v>407</v>
      </c>
      <c r="Q6607">
        <v>3</v>
      </c>
      <c r="R6607" t="s">
        <v>453</v>
      </c>
      <c r="S6607">
        <v>281474985253972</v>
      </c>
      <c r="T6607">
        <v>81.70999999999998</v>
      </c>
      <c r="U6607">
        <v>483.85999999999979</v>
      </c>
      <c r="V6607">
        <v>1152.75</v>
      </c>
      <c r="W6607">
        <v>1475</v>
      </c>
      <c r="X6607">
        <v>112</v>
      </c>
      <c r="Y6607">
        <v>0</v>
      </c>
      <c r="AA6607">
        <v>34.031969799000002</v>
      </c>
      <c r="AB6607">
        <v>-118.41554806000001</v>
      </c>
      <c r="AC6607">
        <v>94</v>
      </c>
      <c r="AD6607">
        <v>224</v>
      </c>
      <c r="AE6607">
        <v>72</v>
      </c>
      <c r="AF6607">
        <f t="shared" si="103"/>
        <v>390</v>
      </c>
      <c r="AG6607" t="s">
        <v>472</v>
      </c>
      <c r="AH6607" t="s">
        <v>473</v>
      </c>
      <c r="AI6607" t="s">
        <v>474</v>
      </c>
    </row>
    <row r="6608" spans="1:35" x14ac:dyDescent="0.25">
      <c r="A6608" t="s">
        <v>0</v>
      </c>
      <c r="B6608" t="s">
        <v>136</v>
      </c>
      <c r="C6608">
        <v>78.044715174272497</v>
      </c>
      <c r="E6608">
        <v>64.291206887174397</v>
      </c>
      <c r="F6608">
        <v>97.629440597259077</v>
      </c>
      <c r="G6608">
        <v>72.21349803838406</v>
      </c>
      <c r="H6608">
        <f>(E6608+F6608+G6608)/3</f>
        <v>78.044715174272497</v>
      </c>
      <c r="I6608">
        <v>1414.65</v>
      </c>
      <c r="J6608" t="s">
        <v>187</v>
      </c>
      <c r="K6608" t="s">
        <v>188</v>
      </c>
      <c r="L6608">
        <v>2011</v>
      </c>
      <c r="M6608" t="s">
        <v>288</v>
      </c>
      <c r="O6608" t="s">
        <v>407</v>
      </c>
      <c r="P6608" t="s">
        <v>407</v>
      </c>
      <c r="Q6608">
        <v>3</v>
      </c>
      <c r="R6608" t="s">
        <v>453</v>
      </c>
      <c r="S6608">
        <v>281474985253972</v>
      </c>
      <c r="T6608">
        <v>35.119999999999997</v>
      </c>
      <c r="U6608">
        <v>411.51999999999981</v>
      </c>
      <c r="V6608">
        <v>968.0100000000001</v>
      </c>
      <c r="W6608">
        <v>1021</v>
      </c>
      <c r="X6608">
        <v>86</v>
      </c>
      <c r="Y6608">
        <v>0</v>
      </c>
      <c r="AA6608">
        <v>34.031969799000002</v>
      </c>
      <c r="AB6608">
        <v>-118.41554806000001</v>
      </c>
      <c r="AC6608">
        <v>71</v>
      </c>
      <c r="AD6608">
        <v>176</v>
      </c>
      <c r="AE6608">
        <v>63</v>
      </c>
      <c r="AF6608">
        <f t="shared" si="103"/>
        <v>310</v>
      </c>
      <c r="AG6608" t="s">
        <v>475</v>
      </c>
      <c r="AH6608" t="s">
        <v>476</v>
      </c>
      <c r="AI6608" t="s">
        <v>477</v>
      </c>
    </row>
    <row r="6609" spans="1:35" x14ac:dyDescent="0.25">
      <c r="A6609" t="s">
        <v>0</v>
      </c>
      <c r="B6609" t="s">
        <v>136</v>
      </c>
      <c r="C6609">
        <v>78.476462231280564</v>
      </c>
      <c r="E6609">
        <v>60.826370632488427</v>
      </c>
      <c r="F6609">
        <v>100</v>
      </c>
      <c r="G6609">
        <v>74.603016061353273</v>
      </c>
      <c r="H6609">
        <f>(E6609+F6609+G6609)/3</f>
        <v>78.476462231280564</v>
      </c>
      <c r="I6609">
        <v>1078.78</v>
      </c>
      <c r="J6609" t="s">
        <v>187</v>
      </c>
      <c r="K6609" t="s">
        <v>188</v>
      </c>
      <c r="L6609">
        <v>2011</v>
      </c>
      <c r="M6609" t="s">
        <v>288</v>
      </c>
      <c r="O6609" t="s">
        <v>407</v>
      </c>
      <c r="P6609" t="s">
        <v>407</v>
      </c>
      <c r="Q6609">
        <v>3</v>
      </c>
      <c r="R6609" t="s">
        <v>453</v>
      </c>
      <c r="S6609">
        <v>281474985253972</v>
      </c>
      <c r="T6609">
        <v>3.5000000000000009</v>
      </c>
      <c r="U6609">
        <v>295.89999999999981</v>
      </c>
      <c r="V6609">
        <v>779.37999999999988</v>
      </c>
      <c r="W6609">
        <v>473</v>
      </c>
      <c r="X6609">
        <v>58</v>
      </c>
      <c r="Y6609">
        <v>0</v>
      </c>
      <c r="AA6609">
        <v>34.031969799000002</v>
      </c>
      <c r="AB6609">
        <v>-118.41554806000001</v>
      </c>
      <c r="AC6609">
        <v>54</v>
      </c>
      <c r="AD6609">
        <v>134</v>
      </c>
      <c r="AE6609">
        <v>53</v>
      </c>
      <c r="AF6609">
        <f t="shared" si="103"/>
        <v>241</v>
      </c>
      <c r="AG6609" t="s">
        <v>478</v>
      </c>
      <c r="AH6609" t="s">
        <v>479</v>
      </c>
      <c r="AI6609" t="s">
        <v>480</v>
      </c>
    </row>
    <row r="6610" spans="1:35" x14ac:dyDescent="0.25">
      <c r="A6610" t="s">
        <v>0</v>
      </c>
      <c r="B6610" t="s">
        <v>136</v>
      </c>
      <c r="C6610">
        <v>78.206631151840284</v>
      </c>
      <c r="E6610">
        <v>63.991718084228147</v>
      </c>
      <c r="F6610">
        <v>99.434527842677326</v>
      </c>
      <c r="G6610">
        <v>71.193647528615344</v>
      </c>
      <c r="H6610">
        <f>(E6610+F6610+G6610)/3</f>
        <v>78.20663115184027</v>
      </c>
      <c r="I6610">
        <v>1380.67</v>
      </c>
      <c r="J6610" t="s">
        <v>187</v>
      </c>
      <c r="K6610" t="s">
        <v>188</v>
      </c>
      <c r="L6610">
        <v>2011</v>
      </c>
      <c r="M6610" t="s">
        <v>288</v>
      </c>
      <c r="O6610" t="s">
        <v>407</v>
      </c>
      <c r="P6610" t="s">
        <v>407</v>
      </c>
      <c r="Q6610">
        <v>3</v>
      </c>
      <c r="R6610" t="s">
        <v>453</v>
      </c>
      <c r="S6610">
        <v>281474985253972</v>
      </c>
      <c r="T6610">
        <v>13.45</v>
      </c>
      <c r="U6610">
        <v>411.61999999999978</v>
      </c>
      <c r="V6610">
        <v>955.6</v>
      </c>
      <c r="W6610">
        <v>883</v>
      </c>
      <c r="X6610">
        <v>68</v>
      </c>
      <c r="Y6610">
        <v>0</v>
      </c>
      <c r="AA6610">
        <v>34.031969799000002</v>
      </c>
      <c r="AB6610">
        <v>-118.41554806000001</v>
      </c>
      <c r="AC6610">
        <v>64</v>
      </c>
      <c r="AD6610">
        <v>164</v>
      </c>
      <c r="AE6610">
        <v>70</v>
      </c>
      <c r="AF6610">
        <f t="shared" si="103"/>
        <v>298</v>
      </c>
      <c r="AG6610" t="s">
        <v>481</v>
      </c>
      <c r="AH6610" t="s">
        <v>482</v>
      </c>
      <c r="AI6610" t="s">
        <v>483</v>
      </c>
    </row>
    <row r="6611" spans="1:35" x14ac:dyDescent="0.25">
      <c r="A6611" t="s">
        <v>0</v>
      </c>
      <c r="B6611" t="s">
        <v>136</v>
      </c>
      <c r="C6611">
        <v>79.410895694572375</v>
      </c>
      <c r="E6611">
        <v>66.365661529838462</v>
      </c>
      <c r="F6611">
        <v>100</v>
      </c>
      <c r="G6611">
        <v>71.867025553878648</v>
      </c>
      <c r="H6611">
        <f>(E6611+F6611+G6611)/3</f>
        <v>79.410895694572375</v>
      </c>
      <c r="I6611">
        <v>1682.98</v>
      </c>
      <c r="J6611" t="s">
        <v>187</v>
      </c>
      <c r="K6611" t="s">
        <v>188</v>
      </c>
      <c r="L6611">
        <v>2011</v>
      </c>
      <c r="M6611" t="s">
        <v>288</v>
      </c>
      <c r="O6611" t="s">
        <v>407</v>
      </c>
      <c r="P6611" t="s">
        <v>407</v>
      </c>
      <c r="Q6611">
        <v>3</v>
      </c>
      <c r="R6611" t="s">
        <v>453</v>
      </c>
      <c r="S6611">
        <v>281474985253972</v>
      </c>
      <c r="T6611">
        <v>21.56</v>
      </c>
      <c r="U6611">
        <v>494.2399999999999</v>
      </c>
      <c r="V6611">
        <v>1167.18</v>
      </c>
      <c r="W6611">
        <v>1144</v>
      </c>
      <c r="X6611">
        <v>70</v>
      </c>
      <c r="Y6611">
        <v>0</v>
      </c>
      <c r="AA6611">
        <v>34.031969799000002</v>
      </c>
      <c r="AB6611">
        <v>-118.41554806000001</v>
      </c>
      <c r="AC6611">
        <v>72</v>
      </c>
      <c r="AD6611">
        <v>184</v>
      </c>
      <c r="AE6611">
        <v>81</v>
      </c>
      <c r="AF6611">
        <f t="shared" si="103"/>
        <v>337</v>
      </c>
      <c r="AG6611" t="s">
        <v>484</v>
      </c>
      <c r="AH6611" t="s">
        <v>485</v>
      </c>
      <c r="AI6611" t="s">
        <v>486</v>
      </c>
    </row>
    <row r="6612" spans="1:35" x14ac:dyDescent="0.25">
      <c r="A6612" t="s">
        <v>0</v>
      </c>
      <c r="B6612" t="s">
        <v>136</v>
      </c>
      <c r="C6612">
        <v>79.332041041689493</v>
      </c>
      <c r="E6612">
        <v>64.933892036904524</v>
      </c>
      <c r="F6612">
        <v>100</v>
      </c>
      <c r="G6612">
        <v>73.062231088163969</v>
      </c>
      <c r="H6612">
        <f>(E6612+F6612+G6612)/3</f>
        <v>79.332041041689493</v>
      </c>
      <c r="I6612">
        <v>1491.35</v>
      </c>
      <c r="J6612" t="s">
        <v>187</v>
      </c>
      <c r="K6612" t="s">
        <v>188</v>
      </c>
      <c r="L6612">
        <v>2011</v>
      </c>
      <c r="M6612" t="s">
        <v>288</v>
      </c>
      <c r="O6612" t="s">
        <v>407</v>
      </c>
      <c r="P6612" t="s">
        <v>407</v>
      </c>
      <c r="Q6612">
        <v>3</v>
      </c>
      <c r="R6612" t="s">
        <v>453</v>
      </c>
      <c r="S6612">
        <v>281474985253972</v>
      </c>
      <c r="T6612">
        <v>18.059999999999999</v>
      </c>
      <c r="U6612">
        <v>408.9199999999999</v>
      </c>
      <c r="V6612">
        <v>1064.369999999999</v>
      </c>
      <c r="W6612">
        <v>1067</v>
      </c>
      <c r="X6612">
        <v>71</v>
      </c>
      <c r="Y6612">
        <v>0</v>
      </c>
      <c r="AA6612">
        <v>34.031969799000002</v>
      </c>
      <c r="AB6612">
        <v>-118.41554806000001</v>
      </c>
      <c r="AC6612">
        <v>63</v>
      </c>
      <c r="AD6612">
        <v>170</v>
      </c>
      <c r="AE6612">
        <v>71</v>
      </c>
      <c r="AF6612">
        <f t="shared" si="103"/>
        <v>304</v>
      </c>
      <c r="AG6612" t="s">
        <v>487</v>
      </c>
      <c r="AH6612" t="s">
        <v>488</v>
      </c>
      <c r="AI6612" t="s">
        <v>489</v>
      </c>
    </row>
    <row r="6613" spans="1:35" x14ac:dyDescent="0.25">
      <c r="A6613" t="s">
        <v>0</v>
      </c>
      <c r="B6613" t="s">
        <v>136</v>
      </c>
      <c r="C6613">
        <v>76.093858506441464</v>
      </c>
      <c r="E6613">
        <v>57.468188935324861</v>
      </c>
      <c r="F6613">
        <v>98.391622546503072</v>
      </c>
      <c r="G6613">
        <v>72.421764037496445</v>
      </c>
      <c r="H6613">
        <f>(E6613+F6613+G6613)/3</f>
        <v>76.093858506441464</v>
      </c>
      <c r="I6613">
        <v>844.87999999999965</v>
      </c>
      <c r="J6613" t="s">
        <v>187</v>
      </c>
      <c r="K6613" t="s">
        <v>188</v>
      </c>
      <c r="L6613">
        <v>2011</v>
      </c>
      <c r="M6613" t="s">
        <v>288</v>
      </c>
      <c r="O6613" t="s">
        <v>407</v>
      </c>
      <c r="P6613" t="s">
        <v>407</v>
      </c>
      <c r="Q6613">
        <v>3</v>
      </c>
      <c r="R6613" t="s">
        <v>453</v>
      </c>
      <c r="S6613">
        <v>281474985253972</v>
      </c>
      <c r="T6613">
        <v>9.9500000000000011</v>
      </c>
      <c r="U6613">
        <v>226.87999999999991</v>
      </c>
      <c r="V6613">
        <v>608.04999999999984</v>
      </c>
      <c r="W6613">
        <v>626</v>
      </c>
      <c r="X6613">
        <v>37</v>
      </c>
      <c r="Y6613">
        <v>0</v>
      </c>
      <c r="AA6613">
        <v>34.031969799000002</v>
      </c>
      <c r="AB6613">
        <v>-118.41554806000001</v>
      </c>
      <c r="AC6613">
        <v>39</v>
      </c>
      <c r="AD6613">
        <v>97</v>
      </c>
      <c r="AE6613">
        <v>44</v>
      </c>
      <c r="AF6613">
        <f t="shared" si="103"/>
        <v>180</v>
      </c>
      <c r="AG6613" t="s">
        <v>490</v>
      </c>
      <c r="AH6613" t="s">
        <v>491</v>
      </c>
      <c r="AI6613" t="s">
        <v>492</v>
      </c>
    </row>
    <row r="6614" spans="1:35" x14ac:dyDescent="0.25">
      <c r="A6614" t="s">
        <v>0</v>
      </c>
      <c r="B6614" t="s">
        <v>136</v>
      </c>
      <c r="C6614">
        <v>75.179280754910977</v>
      </c>
      <c r="E6614">
        <v>52.686723114217827</v>
      </c>
      <c r="F6614">
        <v>100</v>
      </c>
      <c r="G6614">
        <v>72.851119150515117</v>
      </c>
      <c r="H6614">
        <f>(E6614+F6614+G6614)/3</f>
        <v>75.179280754910977</v>
      </c>
      <c r="I6614">
        <v>610.87999999999977</v>
      </c>
      <c r="J6614" t="s">
        <v>187</v>
      </c>
      <c r="K6614" t="s">
        <v>188</v>
      </c>
      <c r="L6614">
        <v>2011</v>
      </c>
      <c r="M6614" t="s">
        <v>288</v>
      </c>
      <c r="O6614" t="s">
        <v>407</v>
      </c>
      <c r="P6614" t="s">
        <v>407</v>
      </c>
      <c r="Q6614">
        <v>3</v>
      </c>
      <c r="R6614" t="s">
        <v>453</v>
      </c>
      <c r="S6614">
        <v>281474985253972</v>
      </c>
      <c r="T6614">
        <v>18.32</v>
      </c>
      <c r="U6614">
        <v>154.4499999999999</v>
      </c>
      <c r="V6614">
        <v>438.1099999999999</v>
      </c>
      <c r="W6614">
        <v>468</v>
      </c>
      <c r="X6614">
        <v>19</v>
      </c>
      <c r="Y6614">
        <v>0</v>
      </c>
      <c r="AA6614">
        <v>34.031969799000002</v>
      </c>
      <c r="AB6614">
        <v>-118.41554806000001</v>
      </c>
      <c r="AC6614">
        <v>16</v>
      </c>
      <c r="AD6614">
        <v>48</v>
      </c>
      <c r="AE6614">
        <v>18</v>
      </c>
      <c r="AF6614">
        <f t="shared" si="103"/>
        <v>82</v>
      </c>
      <c r="AG6614" t="s">
        <v>493</v>
      </c>
      <c r="AH6614" t="s">
        <v>494</v>
      </c>
      <c r="AI6614" t="s">
        <v>495</v>
      </c>
    </row>
    <row r="6615" spans="1:35" x14ac:dyDescent="0.25">
      <c r="A6615" t="s">
        <v>0</v>
      </c>
      <c r="B6615" t="s">
        <v>136</v>
      </c>
      <c r="C6615">
        <v>72.931656190410365</v>
      </c>
      <c r="E6615">
        <v>55.632169368533347</v>
      </c>
      <c r="F6615">
        <v>88.55189349327766</v>
      </c>
      <c r="G6615">
        <v>74.610905709420095</v>
      </c>
      <c r="H6615">
        <f>(E6615+F6615+G6615)/3</f>
        <v>72.931656190410365</v>
      </c>
      <c r="I6615">
        <v>743.79999999999984</v>
      </c>
      <c r="J6615" t="s">
        <v>187</v>
      </c>
      <c r="K6615" t="s">
        <v>188</v>
      </c>
      <c r="L6615">
        <v>2011</v>
      </c>
      <c r="M6615" t="s">
        <v>288</v>
      </c>
      <c r="O6615" t="s">
        <v>407</v>
      </c>
      <c r="P6615" t="s">
        <v>407</v>
      </c>
      <c r="Q6615">
        <v>3</v>
      </c>
      <c r="R6615" t="s">
        <v>453</v>
      </c>
      <c r="S6615">
        <v>281474985253972</v>
      </c>
      <c r="T6615">
        <v>26.22999999999999</v>
      </c>
      <c r="U6615">
        <v>188.62999999999991</v>
      </c>
      <c r="V6615">
        <v>528.93999999999983</v>
      </c>
      <c r="W6615">
        <v>944</v>
      </c>
      <c r="X6615">
        <v>55</v>
      </c>
      <c r="Y6615">
        <v>0</v>
      </c>
      <c r="AA6615">
        <v>34.031969799000002</v>
      </c>
      <c r="AB6615">
        <v>-118.41554806000001</v>
      </c>
      <c r="AC6615">
        <v>43</v>
      </c>
      <c r="AD6615">
        <v>105</v>
      </c>
      <c r="AE6615">
        <v>45</v>
      </c>
      <c r="AF6615">
        <f t="shared" si="103"/>
        <v>193</v>
      </c>
      <c r="AG6615" t="s">
        <v>496</v>
      </c>
      <c r="AH6615" t="s">
        <v>497</v>
      </c>
      <c r="AI6615" t="s">
        <v>498</v>
      </c>
    </row>
    <row r="6616" spans="1:35" x14ac:dyDescent="0.25">
      <c r="A6616" t="s">
        <v>0</v>
      </c>
      <c r="B6616" t="s">
        <v>136</v>
      </c>
      <c r="C6616">
        <v>85.037167865579192</v>
      </c>
      <c r="E6616">
        <v>94.203237132383734</v>
      </c>
      <c r="F6616">
        <v>85.244556241703833</v>
      </c>
      <c r="G6616">
        <v>75.663710222650039</v>
      </c>
      <c r="H6616">
        <f>(E6616+F6616+G6616)/3</f>
        <v>85.037167865579192</v>
      </c>
      <c r="I6616">
        <v>1163.56</v>
      </c>
      <c r="J6616" t="s">
        <v>187</v>
      </c>
      <c r="K6616" t="s">
        <v>188</v>
      </c>
      <c r="L6616">
        <v>2011</v>
      </c>
      <c r="M6616" t="s">
        <v>288</v>
      </c>
      <c r="O6616" t="s">
        <v>407</v>
      </c>
      <c r="P6616" t="s">
        <v>407</v>
      </c>
      <c r="Q6616">
        <v>3</v>
      </c>
      <c r="R6616" t="s">
        <v>453</v>
      </c>
      <c r="S6616">
        <v>281474985253972</v>
      </c>
      <c r="T6616">
        <v>39.199999999999989</v>
      </c>
      <c r="U6616">
        <v>283.95999999999992</v>
      </c>
      <c r="V6616">
        <v>840.40000000000009</v>
      </c>
      <c r="W6616">
        <v>1554</v>
      </c>
      <c r="X6616">
        <v>124</v>
      </c>
      <c r="Y6616">
        <v>0</v>
      </c>
      <c r="AA6616">
        <v>34.031969799000002</v>
      </c>
      <c r="AB6616">
        <v>-118.41554806000001</v>
      </c>
      <c r="AC6616">
        <v>79</v>
      </c>
      <c r="AD6616">
        <v>219</v>
      </c>
      <c r="AE6616">
        <v>61</v>
      </c>
      <c r="AF6616">
        <f t="shared" si="103"/>
        <v>359</v>
      </c>
      <c r="AG6616" t="s">
        <v>499</v>
      </c>
      <c r="AH6616" t="s">
        <v>500</v>
      </c>
      <c r="AI6616" t="s">
        <v>501</v>
      </c>
    </row>
    <row r="6617" spans="1:35" x14ac:dyDescent="0.25">
      <c r="A6617" t="s">
        <v>0</v>
      </c>
      <c r="B6617" t="s">
        <v>136</v>
      </c>
      <c r="C6617">
        <v>85.057396390846904</v>
      </c>
      <c r="E6617">
        <v>94.203237132383734</v>
      </c>
      <c r="F6617">
        <v>85.174622425581745</v>
      </c>
      <c r="G6617">
        <v>75.794329614575219</v>
      </c>
      <c r="H6617">
        <f>(E6617+F6617+G6617)/3</f>
        <v>85.057396390846904</v>
      </c>
      <c r="I6617">
        <v>1156.3</v>
      </c>
      <c r="J6617" t="s">
        <v>187</v>
      </c>
      <c r="K6617" t="s">
        <v>188</v>
      </c>
      <c r="L6617">
        <v>2011</v>
      </c>
      <c r="M6617" t="s">
        <v>288</v>
      </c>
      <c r="O6617" t="s">
        <v>407</v>
      </c>
      <c r="P6617" t="s">
        <v>407</v>
      </c>
      <c r="Q6617">
        <v>3</v>
      </c>
      <c r="R6617" t="s">
        <v>453</v>
      </c>
      <c r="S6617">
        <v>281474985253972</v>
      </c>
      <c r="T6617">
        <v>39.199999999999989</v>
      </c>
      <c r="U6617">
        <v>279.46999999999991</v>
      </c>
      <c r="V6617">
        <v>837.62999999999988</v>
      </c>
      <c r="W6617">
        <v>1538</v>
      </c>
      <c r="X6617">
        <v>121</v>
      </c>
      <c r="Y6617">
        <v>0</v>
      </c>
      <c r="AA6617">
        <v>34.031969799000002</v>
      </c>
      <c r="AB6617">
        <v>-118.41554806000001</v>
      </c>
      <c r="AC6617">
        <v>79</v>
      </c>
      <c r="AD6617">
        <v>215</v>
      </c>
      <c r="AE6617">
        <v>61</v>
      </c>
      <c r="AF6617">
        <f t="shared" si="103"/>
        <v>355</v>
      </c>
      <c r="AG6617" t="s">
        <v>502</v>
      </c>
      <c r="AH6617" t="s">
        <v>503</v>
      </c>
      <c r="AI6617" t="s">
        <v>504</v>
      </c>
    </row>
    <row r="6618" spans="1:35" x14ac:dyDescent="0.25">
      <c r="A6618" t="s">
        <v>0</v>
      </c>
      <c r="B6618" t="s">
        <v>136</v>
      </c>
      <c r="C6618">
        <v>84.616940094607401</v>
      </c>
      <c r="E6618">
        <v>94.203237132383734</v>
      </c>
      <c r="F6618">
        <v>81.889869466098759</v>
      </c>
      <c r="G6618">
        <v>77.757713685339681</v>
      </c>
      <c r="H6618">
        <f>(E6618+F6618+G6618)/3</f>
        <v>84.616940094607401</v>
      </c>
      <c r="I6618">
        <v>907.36999999999978</v>
      </c>
      <c r="J6618" t="s">
        <v>187</v>
      </c>
      <c r="K6618" t="s">
        <v>188</v>
      </c>
      <c r="L6618">
        <v>2011</v>
      </c>
      <c r="M6618" t="s">
        <v>288</v>
      </c>
      <c r="O6618" t="s">
        <v>407</v>
      </c>
      <c r="P6618" t="s">
        <v>407</v>
      </c>
      <c r="Q6618">
        <v>3</v>
      </c>
      <c r="R6618" t="s">
        <v>453</v>
      </c>
      <c r="S6618">
        <v>281474985253972</v>
      </c>
      <c r="T6618">
        <v>25.86999999999998</v>
      </c>
      <c r="U6618">
        <v>204.41</v>
      </c>
      <c r="V6618">
        <v>677.08999999999969</v>
      </c>
      <c r="W6618">
        <v>1259</v>
      </c>
      <c r="X6618">
        <v>110</v>
      </c>
      <c r="Y6618">
        <v>0</v>
      </c>
      <c r="AA6618">
        <v>34.031969799000002</v>
      </c>
      <c r="AB6618">
        <v>-118.41554806000001</v>
      </c>
      <c r="AC6618">
        <v>73</v>
      </c>
      <c r="AD6618">
        <v>196</v>
      </c>
      <c r="AE6618">
        <v>55</v>
      </c>
      <c r="AF6618">
        <f t="shared" si="103"/>
        <v>324</v>
      </c>
      <c r="AG6618" t="s">
        <v>505</v>
      </c>
      <c r="AH6618" t="s">
        <v>506</v>
      </c>
      <c r="AI6618" t="s">
        <v>507</v>
      </c>
    </row>
    <row r="6619" spans="1:35" x14ac:dyDescent="0.25">
      <c r="A6619" t="s">
        <v>0</v>
      </c>
      <c r="B6619" t="s">
        <v>136</v>
      </c>
      <c r="C6619">
        <v>87.422138266391997</v>
      </c>
      <c r="E6619">
        <v>94.203237132383734</v>
      </c>
      <c r="F6619">
        <v>91.906026097917035</v>
      </c>
      <c r="G6619">
        <v>76.157151568875236</v>
      </c>
      <c r="H6619">
        <f>(E6619+F6619+G6619)/3</f>
        <v>87.422138266391997</v>
      </c>
      <c r="I6619">
        <v>1060.42</v>
      </c>
      <c r="J6619" t="s">
        <v>187</v>
      </c>
      <c r="K6619" t="s">
        <v>188</v>
      </c>
      <c r="L6619">
        <v>2011</v>
      </c>
      <c r="M6619" t="s">
        <v>288</v>
      </c>
      <c r="O6619" t="s">
        <v>407</v>
      </c>
      <c r="P6619" t="s">
        <v>407</v>
      </c>
      <c r="Q6619">
        <v>3</v>
      </c>
      <c r="R6619" t="s">
        <v>453</v>
      </c>
      <c r="S6619">
        <v>281474985253972</v>
      </c>
      <c r="T6619">
        <v>20.049999999999962</v>
      </c>
      <c r="U6619">
        <v>282.61</v>
      </c>
      <c r="V6619">
        <v>757.75999999999976</v>
      </c>
      <c r="W6619">
        <v>911</v>
      </c>
      <c r="X6619">
        <v>94</v>
      </c>
      <c r="Y6619">
        <v>0</v>
      </c>
      <c r="AA6619">
        <v>34.031969799000002</v>
      </c>
      <c r="AB6619">
        <v>-118.41554806000001</v>
      </c>
      <c r="AC6619">
        <v>63</v>
      </c>
      <c r="AD6619">
        <v>176</v>
      </c>
      <c r="AE6619">
        <v>42</v>
      </c>
      <c r="AF6619">
        <f t="shared" si="103"/>
        <v>281</v>
      </c>
      <c r="AG6619" t="s">
        <v>508</v>
      </c>
      <c r="AH6619" t="s">
        <v>509</v>
      </c>
      <c r="AI6619" t="s">
        <v>510</v>
      </c>
    </row>
    <row r="6620" spans="1:35" x14ac:dyDescent="0.25">
      <c r="A6620" t="s">
        <v>0</v>
      </c>
      <c r="B6620" t="s">
        <v>136</v>
      </c>
      <c r="C6620">
        <v>88.846064803845437</v>
      </c>
      <c r="E6620">
        <v>94.203237132383734</v>
      </c>
      <c r="F6620">
        <v>100</v>
      </c>
      <c r="G6620">
        <v>72.334957279152604</v>
      </c>
      <c r="H6620">
        <f>(E6620+F6620+G6620)/3</f>
        <v>88.846064803845437</v>
      </c>
      <c r="I6620">
        <v>903.14999999999964</v>
      </c>
      <c r="J6620" t="s">
        <v>187</v>
      </c>
      <c r="K6620" t="s">
        <v>188</v>
      </c>
      <c r="L6620">
        <v>2011</v>
      </c>
      <c r="M6620" t="s">
        <v>288</v>
      </c>
      <c r="O6620" t="s">
        <v>407</v>
      </c>
      <c r="P6620" t="s">
        <v>407</v>
      </c>
      <c r="Q6620">
        <v>3</v>
      </c>
      <c r="R6620" t="s">
        <v>453</v>
      </c>
      <c r="S6620">
        <v>281474985253972</v>
      </c>
      <c r="T6620">
        <v>26.839999999999989</v>
      </c>
      <c r="U6620">
        <v>266.99999999999989</v>
      </c>
      <c r="V6620">
        <v>609.30999999999983</v>
      </c>
      <c r="W6620">
        <v>90</v>
      </c>
      <c r="X6620">
        <v>15</v>
      </c>
      <c r="Y6620">
        <v>0</v>
      </c>
      <c r="AA6620">
        <v>34.031969799000002</v>
      </c>
      <c r="AB6620">
        <v>-118.41554806000001</v>
      </c>
      <c r="AC6620">
        <v>23</v>
      </c>
      <c r="AD6620">
        <v>62</v>
      </c>
      <c r="AE6620">
        <v>28</v>
      </c>
      <c r="AF6620">
        <f t="shared" si="103"/>
        <v>113</v>
      </c>
      <c r="AG6620" t="s">
        <v>511</v>
      </c>
      <c r="AH6620" t="s">
        <v>512</v>
      </c>
      <c r="AI6620" t="s">
        <v>513</v>
      </c>
    </row>
    <row r="6621" spans="1:35" x14ac:dyDescent="0.25">
      <c r="A6621" t="s">
        <v>0</v>
      </c>
      <c r="B6621" t="s">
        <v>136</v>
      </c>
      <c r="C6621">
        <v>88.639027273574129</v>
      </c>
      <c r="E6621">
        <v>94.203237132383734</v>
      </c>
      <c r="F6621">
        <v>100</v>
      </c>
      <c r="G6621">
        <v>71.713844688338668</v>
      </c>
      <c r="H6621">
        <f>(E6621+F6621+G6621)/3</f>
        <v>88.639027273574129</v>
      </c>
      <c r="I6621">
        <v>1053.28</v>
      </c>
      <c r="J6621" t="s">
        <v>187</v>
      </c>
      <c r="K6621" t="s">
        <v>188</v>
      </c>
      <c r="L6621">
        <v>2011</v>
      </c>
      <c r="M6621" t="s">
        <v>288</v>
      </c>
      <c r="O6621" t="s">
        <v>407</v>
      </c>
      <c r="P6621" t="s">
        <v>407</v>
      </c>
      <c r="Q6621">
        <v>3</v>
      </c>
      <c r="R6621" t="s">
        <v>453</v>
      </c>
      <c r="S6621">
        <v>281474985253972</v>
      </c>
      <c r="T6621">
        <v>46.099999999999987</v>
      </c>
      <c r="U6621">
        <v>305.81999999999982</v>
      </c>
      <c r="V6621">
        <v>701.36</v>
      </c>
      <c r="W6621">
        <v>142</v>
      </c>
      <c r="X6621">
        <v>21</v>
      </c>
      <c r="Y6621">
        <v>0</v>
      </c>
      <c r="AA6621">
        <v>34.031969799000002</v>
      </c>
      <c r="AB6621">
        <v>-118.41554806000001</v>
      </c>
      <c r="AC6621">
        <v>32</v>
      </c>
      <c r="AD6621">
        <v>80</v>
      </c>
      <c r="AE6621">
        <v>42</v>
      </c>
      <c r="AF6621">
        <f t="shared" si="103"/>
        <v>154</v>
      </c>
      <c r="AG6621" t="s">
        <v>514</v>
      </c>
      <c r="AH6621" t="s">
        <v>515</v>
      </c>
      <c r="AI6621" t="s">
        <v>516</v>
      </c>
    </row>
    <row r="6622" spans="1:35" x14ac:dyDescent="0.25">
      <c r="A6622" t="s">
        <v>0</v>
      </c>
      <c r="B6622" t="s">
        <v>136</v>
      </c>
      <c r="C6622">
        <v>89.331944293087005</v>
      </c>
      <c r="E6622">
        <v>94.203237132383734</v>
      </c>
      <c r="F6622">
        <v>100</v>
      </c>
      <c r="G6622">
        <v>73.792595746877268</v>
      </c>
      <c r="H6622">
        <f>(E6622+F6622+G6622)/3</f>
        <v>89.331944293087005</v>
      </c>
      <c r="I6622">
        <v>1291.5999999999999</v>
      </c>
      <c r="J6622" t="s">
        <v>187</v>
      </c>
      <c r="K6622" t="s">
        <v>188</v>
      </c>
      <c r="L6622">
        <v>2011</v>
      </c>
      <c r="M6622" t="s">
        <v>288</v>
      </c>
      <c r="O6622" t="s">
        <v>407</v>
      </c>
      <c r="P6622" t="s">
        <v>407</v>
      </c>
      <c r="Q6622">
        <v>3</v>
      </c>
      <c r="R6622" t="s">
        <v>453</v>
      </c>
      <c r="S6622">
        <v>281474985253972</v>
      </c>
      <c r="T6622">
        <v>54.59</v>
      </c>
      <c r="U6622">
        <v>346.37999999999982</v>
      </c>
      <c r="V6622">
        <v>890.63000000000011</v>
      </c>
      <c r="W6622">
        <v>346</v>
      </c>
      <c r="X6622">
        <v>33</v>
      </c>
      <c r="Y6622">
        <v>0</v>
      </c>
      <c r="AA6622">
        <v>34.031969799000002</v>
      </c>
      <c r="AB6622">
        <v>-118.41554806000001</v>
      </c>
      <c r="AC6622">
        <v>47</v>
      </c>
      <c r="AD6622">
        <v>107</v>
      </c>
      <c r="AE6622">
        <v>60</v>
      </c>
      <c r="AF6622">
        <f t="shared" si="103"/>
        <v>214</v>
      </c>
      <c r="AG6622" t="s">
        <v>517</v>
      </c>
      <c r="AH6622" t="s">
        <v>518</v>
      </c>
      <c r="AI6622" t="s">
        <v>519</v>
      </c>
    </row>
    <row r="6623" spans="1:35" x14ac:dyDescent="0.25">
      <c r="A6623" t="s">
        <v>0</v>
      </c>
      <c r="B6623" t="s">
        <v>136</v>
      </c>
      <c r="C6623">
        <v>90.229799247235576</v>
      </c>
      <c r="E6623">
        <v>94.20323713238372</v>
      </c>
      <c r="F6623">
        <v>100</v>
      </c>
      <c r="G6623">
        <v>76.486160609322994</v>
      </c>
      <c r="H6623">
        <f>(E6623+F6623+G6623)/3</f>
        <v>90.229799247235576</v>
      </c>
      <c r="I6623">
        <v>1077.48</v>
      </c>
      <c r="J6623" t="s">
        <v>187</v>
      </c>
      <c r="K6623" t="s">
        <v>188</v>
      </c>
      <c r="L6623">
        <v>2011</v>
      </c>
      <c r="M6623" t="s">
        <v>288</v>
      </c>
      <c r="O6623" t="s">
        <v>407</v>
      </c>
      <c r="P6623" t="s">
        <v>407</v>
      </c>
      <c r="Q6623">
        <v>3</v>
      </c>
      <c r="R6623" t="s">
        <v>453</v>
      </c>
      <c r="S6623">
        <v>281474985253972</v>
      </c>
      <c r="T6623">
        <v>56.520000000000053</v>
      </c>
      <c r="U6623">
        <v>237.81999999999979</v>
      </c>
      <c r="V6623">
        <v>783.14</v>
      </c>
      <c r="W6623">
        <v>366</v>
      </c>
      <c r="X6623">
        <v>42</v>
      </c>
      <c r="Y6623">
        <v>0</v>
      </c>
      <c r="AA6623">
        <v>34.031969799000002</v>
      </c>
      <c r="AB6623">
        <v>-118.41554806000001</v>
      </c>
      <c r="AC6623">
        <v>60</v>
      </c>
      <c r="AD6623">
        <v>117</v>
      </c>
      <c r="AE6623">
        <v>66</v>
      </c>
      <c r="AF6623">
        <f t="shared" si="103"/>
        <v>243</v>
      </c>
      <c r="AG6623" t="s">
        <v>520</v>
      </c>
      <c r="AH6623" t="s">
        <v>521</v>
      </c>
      <c r="AI6623" t="s">
        <v>522</v>
      </c>
    </row>
    <row r="6624" spans="1:35" x14ac:dyDescent="0.25">
      <c r="A6624" t="s">
        <v>0</v>
      </c>
      <c r="B6624" t="s">
        <v>136</v>
      </c>
      <c r="C6624">
        <v>90.126246116784316</v>
      </c>
      <c r="E6624">
        <v>94.203237132383734</v>
      </c>
      <c r="F6624">
        <v>100</v>
      </c>
      <c r="G6624">
        <v>76.175501217969227</v>
      </c>
      <c r="H6624">
        <f>(E6624+F6624+G6624)/3</f>
        <v>90.126246116784316</v>
      </c>
      <c r="I6624">
        <v>1657.13</v>
      </c>
      <c r="J6624" t="s">
        <v>187</v>
      </c>
      <c r="K6624" t="s">
        <v>188</v>
      </c>
      <c r="L6624">
        <v>2011</v>
      </c>
      <c r="M6624" t="s">
        <v>288</v>
      </c>
      <c r="O6624" t="s">
        <v>407</v>
      </c>
      <c r="P6624" t="s">
        <v>407</v>
      </c>
      <c r="Q6624">
        <v>3</v>
      </c>
      <c r="R6624" t="s">
        <v>453</v>
      </c>
      <c r="S6624">
        <v>281474985253972</v>
      </c>
      <c r="T6624">
        <v>85.740000000000123</v>
      </c>
      <c r="U6624">
        <v>362.37999999999982</v>
      </c>
      <c r="V6624">
        <v>1209.01</v>
      </c>
      <c r="W6624">
        <v>654</v>
      </c>
      <c r="X6624">
        <v>84</v>
      </c>
      <c r="Y6624">
        <v>0</v>
      </c>
      <c r="AA6624">
        <v>34.031969799000002</v>
      </c>
      <c r="AB6624">
        <v>-118.41554806000001</v>
      </c>
      <c r="AC6624">
        <v>95</v>
      </c>
      <c r="AD6624">
        <v>203</v>
      </c>
      <c r="AE6624">
        <v>104</v>
      </c>
      <c r="AF6624">
        <f t="shared" si="103"/>
        <v>402</v>
      </c>
      <c r="AG6624" t="s">
        <v>523</v>
      </c>
      <c r="AH6624" t="s">
        <v>524</v>
      </c>
      <c r="AI6624" t="s">
        <v>525</v>
      </c>
    </row>
    <row r="6625" spans="1:35" x14ac:dyDescent="0.25">
      <c r="A6625" t="s">
        <v>0</v>
      </c>
      <c r="B6625" t="s">
        <v>136</v>
      </c>
      <c r="C6625">
        <v>77.019645737058028</v>
      </c>
      <c r="E6625">
        <v>55.780210163558444</v>
      </c>
      <c r="F6625">
        <v>100</v>
      </c>
      <c r="G6625">
        <v>75.278727047615661</v>
      </c>
      <c r="H6625">
        <f>(E6625+F6625+G6625)/3</f>
        <v>77.019645737058042</v>
      </c>
      <c r="I6625">
        <v>2256.1200000000008</v>
      </c>
      <c r="J6625" t="s">
        <v>187</v>
      </c>
      <c r="K6625" t="s">
        <v>188</v>
      </c>
      <c r="L6625">
        <v>2011</v>
      </c>
      <c r="M6625" t="s">
        <v>288</v>
      </c>
      <c r="O6625" t="s">
        <v>407</v>
      </c>
      <c r="P6625" t="s">
        <v>407</v>
      </c>
      <c r="Q6625">
        <v>3</v>
      </c>
      <c r="R6625" t="s">
        <v>453</v>
      </c>
      <c r="S6625">
        <v>281474985253972</v>
      </c>
      <c r="T6625">
        <v>156.2200000000002</v>
      </c>
      <c r="U6625">
        <v>485.19999999999987</v>
      </c>
      <c r="V6625">
        <v>1614.7000000000021</v>
      </c>
      <c r="W6625">
        <v>946</v>
      </c>
      <c r="X6625">
        <v>129</v>
      </c>
      <c r="Y6625">
        <v>0</v>
      </c>
      <c r="AA6625">
        <v>34.031969799000002</v>
      </c>
      <c r="AB6625">
        <v>-118.41554806000001</v>
      </c>
      <c r="AC6625">
        <v>128</v>
      </c>
      <c r="AD6625">
        <v>283</v>
      </c>
      <c r="AE6625">
        <v>128</v>
      </c>
      <c r="AF6625">
        <f t="shared" si="103"/>
        <v>539</v>
      </c>
      <c r="AG6625" t="s">
        <v>526</v>
      </c>
      <c r="AH6625" t="s">
        <v>527</v>
      </c>
      <c r="AI6625" t="s">
        <v>528</v>
      </c>
    </row>
    <row r="6626" spans="1:35" x14ac:dyDescent="0.25">
      <c r="A6626" t="s">
        <v>0</v>
      </c>
      <c r="B6626" t="s">
        <v>136</v>
      </c>
      <c r="C6626">
        <v>77.234767078365735</v>
      </c>
      <c r="E6626">
        <v>56.676276112142219</v>
      </c>
      <c r="F6626">
        <v>100</v>
      </c>
      <c r="G6626">
        <v>75.028025122954986</v>
      </c>
      <c r="H6626">
        <f>(E6626+F6626+G6626)/3</f>
        <v>77.234767078365735</v>
      </c>
      <c r="I6626">
        <v>2399.9300000000021</v>
      </c>
      <c r="J6626" t="s">
        <v>187</v>
      </c>
      <c r="K6626" t="s">
        <v>188</v>
      </c>
      <c r="L6626">
        <v>2011</v>
      </c>
      <c r="M6626" t="s">
        <v>288</v>
      </c>
      <c r="O6626" t="s">
        <v>407</v>
      </c>
      <c r="P6626" t="s">
        <v>407</v>
      </c>
      <c r="Q6626">
        <v>3</v>
      </c>
      <c r="R6626" t="s">
        <v>453</v>
      </c>
      <c r="S6626">
        <v>281474985253972</v>
      </c>
      <c r="T6626">
        <v>164.60000000000019</v>
      </c>
      <c r="U6626">
        <v>537.76000000000022</v>
      </c>
      <c r="V6626">
        <v>1697.570000000002</v>
      </c>
      <c r="W6626">
        <v>800</v>
      </c>
      <c r="X6626">
        <v>137</v>
      </c>
      <c r="Y6626">
        <v>0</v>
      </c>
      <c r="AA6626">
        <v>34.031969799000002</v>
      </c>
      <c r="AB6626">
        <v>-118.41554806000001</v>
      </c>
      <c r="AC6626">
        <v>140</v>
      </c>
      <c r="AD6626">
        <v>306</v>
      </c>
      <c r="AE6626">
        <v>134</v>
      </c>
      <c r="AF6626">
        <f t="shared" si="103"/>
        <v>580</v>
      </c>
      <c r="AG6626" t="s">
        <v>529</v>
      </c>
      <c r="AH6626" t="s">
        <v>530</v>
      </c>
      <c r="AI6626" t="s">
        <v>531</v>
      </c>
    </row>
    <row r="6627" spans="1:35" x14ac:dyDescent="0.25">
      <c r="A6627" t="s">
        <v>0</v>
      </c>
      <c r="B6627" t="s">
        <v>136</v>
      </c>
      <c r="C6627">
        <v>77.674277142869386</v>
      </c>
      <c r="E6627">
        <v>58.31194739060146</v>
      </c>
      <c r="F6627">
        <v>100</v>
      </c>
      <c r="G6627">
        <v>74.710884038006697</v>
      </c>
      <c r="H6627">
        <f>(E6627+F6627+G6627)/3</f>
        <v>77.674277142869386</v>
      </c>
      <c r="I6627">
        <v>2693.2100000000032</v>
      </c>
      <c r="J6627" t="s">
        <v>187</v>
      </c>
      <c r="K6627" t="s">
        <v>188</v>
      </c>
      <c r="L6627">
        <v>2011</v>
      </c>
      <c r="M6627" t="s">
        <v>288</v>
      </c>
      <c r="O6627" t="s">
        <v>407</v>
      </c>
      <c r="P6627" t="s">
        <v>407</v>
      </c>
      <c r="Q6627">
        <v>3</v>
      </c>
      <c r="R6627" t="s">
        <v>453</v>
      </c>
      <c r="S6627">
        <v>281474985253972</v>
      </c>
      <c r="T6627">
        <v>168.35000000000019</v>
      </c>
      <c r="U6627">
        <v>641.27</v>
      </c>
      <c r="V6627">
        <v>1883.590000000002</v>
      </c>
      <c r="W6627">
        <v>830</v>
      </c>
      <c r="X6627">
        <v>151</v>
      </c>
      <c r="Y6627">
        <v>0</v>
      </c>
      <c r="AA6627">
        <v>34.031969799000002</v>
      </c>
      <c r="AB6627">
        <v>-118.41554806000001</v>
      </c>
      <c r="AC6627">
        <v>138</v>
      </c>
      <c r="AD6627">
        <v>321</v>
      </c>
      <c r="AE6627">
        <v>138</v>
      </c>
      <c r="AF6627">
        <f t="shared" si="103"/>
        <v>597</v>
      </c>
      <c r="AG6627" t="s">
        <v>532</v>
      </c>
      <c r="AH6627" t="s">
        <v>533</v>
      </c>
      <c r="AI6627" t="s">
        <v>534</v>
      </c>
    </row>
    <row r="6628" spans="1:35" x14ac:dyDescent="0.25">
      <c r="A6628" t="s">
        <v>0</v>
      </c>
      <c r="B6628" t="s">
        <v>136</v>
      </c>
      <c r="C6628">
        <v>77.929520560555886</v>
      </c>
      <c r="E6628">
        <v>56.94074982340392</v>
      </c>
      <c r="F6628">
        <v>100</v>
      </c>
      <c r="G6628">
        <v>76.847811858263753</v>
      </c>
      <c r="H6628">
        <f>(E6628+F6628+G6628)/3</f>
        <v>77.929520560555886</v>
      </c>
      <c r="I6628">
        <v>2444.5400000000041</v>
      </c>
      <c r="J6628" t="s">
        <v>187</v>
      </c>
      <c r="K6628" t="s">
        <v>188</v>
      </c>
      <c r="L6628">
        <v>2011</v>
      </c>
      <c r="M6628" t="s">
        <v>288</v>
      </c>
      <c r="O6628" t="s">
        <v>407</v>
      </c>
      <c r="P6628" t="s">
        <v>407</v>
      </c>
      <c r="Q6628">
        <v>3</v>
      </c>
      <c r="R6628" t="s">
        <v>453</v>
      </c>
      <c r="S6628">
        <v>281474985253972</v>
      </c>
      <c r="T6628">
        <v>142.5000000000002</v>
      </c>
      <c r="U6628">
        <v>550.51999999999975</v>
      </c>
      <c r="V6628">
        <v>1751.5200000000029</v>
      </c>
      <c r="W6628">
        <v>804</v>
      </c>
      <c r="X6628">
        <v>137</v>
      </c>
      <c r="Y6628">
        <v>0</v>
      </c>
      <c r="AA6628">
        <v>34.031969799000002</v>
      </c>
      <c r="AB6628">
        <v>-118.41554806000001</v>
      </c>
      <c r="AC6628">
        <v>137</v>
      </c>
      <c r="AD6628">
        <v>307</v>
      </c>
      <c r="AE6628">
        <v>134</v>
      </c>
      <c r="AF6628">
        <f t="shared" si="103"/>
        <v>578</v>
      </c>
      <c r="AG6628" t="s">
        <v>535</v>
      </c>
      <c r="AH6628" t="s">
        <v>536</v>
      </c>
      <c r="AI6628" t="s">
        <v>537</v>
      </c>
    </row>
    <row r="6629" spans="1:35" x14ac:dyDescent="0.25">
      <c r="A6629" t="s">
        <v>0</v>
      </c>
      <c r="B6629" t="s">
        <v>136</v>
      </c>
      <c r="C6629">
        <v>87.361943633018882</v>
      </c>
      <c r="E6629">
        <v>82.588055464327866</v>
      </c>
      <c r="F6629">
        <v>100</v>
      </c>
      <c r="G6629">
        <v>79.49777543472878</v>
      </c>
      <c r="H6629">
        <f>(E6629+F6629+G6629)/3</f>
        <v>87.361943633018882</v>
      </c>
      <c r="I6629">
        <v>417.31</v>
      </c>
      <c r="J6629" t="s">
        <v>187</v>
      </c>
      <c r="K6629" t="s">
        <v>188</v>
      </c>
      <c r="L6629">
        <v>2011</v>
      </c>
      <c r="M6629" t="s">
        <v>288</v>
      </c>
      <c r="O6629" t="s">
        <v>407</v>
      </c>
      <c r="P6629" t="s">
        <v>407</v>
      </c>
      <c r="Q6629">
        <v>3</v>
      </c>
      <c r="R6629" t="s">
        <v>453</v>
      </c>
      <c r="S6629">
        <v>281474985253972</v>
      </c>
      <c r="T6629">
        <v>19.72</v>
      </c>
      <c r="U6629">
        <v>89.94</v>
      </c>
      <c r="V6629">
        <v>307.64999999999998</v>
      </c>
      <c r="W6629">
        <v>135</v>
      </c>
      <c r="X6629">
        <v>27</v>
      </c>
      <c r="Y6629">
        <v>0</v>
      </c>
      <c r="AA6629">
        <v>34.031969799000002</v>
      </c>
      <c r="AB6629">
        <v>-118.41554806000001</v>
      </c>
      <c r="AC6629">
        <v>12</v>
      </c>
      <c r="AD6629">
        <v>46</v>
      </c>
      <c r="AE6629">
        <v>16</v>
      </c>
      <c r="AF6629">
        <f t="shared" si="103"/>
        <v>74</v>
      </c>
      <c r="AG6629" t="s">
        <v>538</v>
      </c>
      <c r="AH6629" t="s">
        <v>539</v>
      </c>
      <c r="AI6629" t="s">
        <v>540</v>
      </c>
    </row>
    <row r="6630" spans="1:35" x14ac:dyDescent="0.25">
      <c r="A6630" t="s">
        <v>0</v>
      </c>
      <c r="B6630" t="s">
        <v>136</v>
      </c>
      <c r="C6630">
        <v>0</v>
      </c>
      <c r="E6630">
        <v>0</v>
      </c>
      <c r="F6630">
        <v>0</v>
      </c>
      <c r="G6630">
        <v>0</v>
      </c>
      <c r="H6630">
        <f>(E6630+F6630+G6630)/3</f>
        <v>0</v>
      </c>
      <c r="I6630">
        <v>0</v>
      </c>
      <c r="J6630" t="s">
        <v>187</v>
      </c>
      <c r="K6630" t="s">
        <v>188</v>
      </c>
      <c r="L6630">
        <v>2011</v>
      </c>
      <c r="M6630" t="s">
        <v>288</v>
      </c>
      <c r="O6630" t="s">
        <v>407</v>
      </c>
      <c r="P6630" t="s">
        <v>407</v>
      </c>
      <c r="Q6630">
        <v>3</v>
      </c>
      <c r="R6630" t="s">
        <v>453</v>
      </c>
      <c r="S6630">
        <v>281474985253972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AA6630">
        <v>34.031969799000002</v>
      </c>
      <c r="AB6630">
        <v>-118.41554806000001</v>
      </c>
      <c r="AC6630">
        <v>0</v>
      </c>
      <c r="AD6630">
        <v>0</v>
      </c>
      <c r="AE6630">
        <v>0</v>
      </c>
      <c r="AF6630">
        <f t="shared" si="103"/>
        <v>0</v>
      </c>
      <c r="AG6630" t="s">
        <v>541</v>
      </c>
      <c r="AH6630" t="s">
        <v>542</v>
      </c>
      <c r="AI6630" t="s">
        <v>543</v>
      </c>
    </row>
    <row r="6631" spans="1:35" x14ac:dyDescent="0.25">
      <c r="A6631" t="s">
        <v>0</v>
      </c>
      <c r="B6631" t="s">
        <v>136</v>
      </c>
      <c r="C6631">
        <v>0</v>
      </c>
      <c r="E6631">
        <v>0</v>
      </c>
      <c r="F6631">
        <v>0</v>
      </c>
      <c r="G6631">
        <v>0</v>
      </c>
      <c r="H6631">
        <f>(E6631+F6631+G6631)/3</f>
        <v>0</v>
      </c>
      <c r="I6631">
        <v>0</v>
      </c>
      <c r="J6631" t="s">
        <v>187</v>
      </c>
      <c r="K6631" t="s">
        <v>188</v>
      </c>
      <c r="L6631">
        <v>2011</v>
      </c>
      <c r="M6631" t="s">
        <v>288</v>
      </c>
      <c r="O6631" t="s">
        <v>407</v>
      </c>
      <c r="P6631" t="s">
        <v>407</v>
      </c>
      <c r="Q6631">
        <v>3</v>
      </c>
      <c r="R6631" t="s">
        <v>453</v>
      </c>
      <c r="S6631">
        <v>281474985253972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AA6631">
        <v>34.031969799000002</v>
      </c>
      <c r="AB6631">
        <v>-118.41554806000001</v>
      </c>
      <c r="AC6631">
        <v>0</v>
      </c>
      <c r="AD6631">
        <v>0</v>
      </c>
      <c r="AE6631">
        <v>0</v>
      </c>
      <c r="AF6631">
        <f t="shared" si="103"/>
        <v>0</v>
      </c>
      <c r="AG6631" t="s">
        <v>544</v>
      </c>
      <c r="AH6631" t="s">
        <v>545</v>
      </c>
      <c r="AI6631" t="s">
        <v>546</v>
      </c>
    </row>
    <row r="6632" spans="1:35" x14ac:dyDescent="0.25">
      <c r="A6632" t="s">
        <v>0</v>
      </c>
      <c r="B6632" t="s">
        <v>136</v>
      </c>
      <c r="C6632">
        <v>90.267283902962433</v>
      </c>
      <c r="E6632">
        <v>75.801851708887256</v>
      </c>
      <c r="F6632">
        <v>100</v>
      </c>
      <c r="G6632">
        <v>95</v>
      </c>
      <c r="H6632">
        <f>(E6632+F6632+G6632)/3</f>
        <v>90.267283902962433</v>
      </c>
      <c r="I6632">
        <v>4.66</v>
      </c>
      <c r="J6632" t="s">
        <v>187</v>
      </c>
      <c r="K6632" t="s">
        <v>188</v>
      </c>
      <c r="L6632">
        <v>2011</v>
      </c>
      <c r="M6632" t="s">
        <v>288</v>
      </c>
      <c r="O6632" t="s">
        <v>407</v>
      </c>
      <c r="P6632" t="s">
        <v>407</v>
      </c>
      <c r="Q6632">
        <v>3</v>
      </c>
      <c r="R6632" t="s">
        <v>453</v>
      </c>
      <c r="S6632">
        <v>281474985253972</v>
      </c>
      <c r="T6632">
        <v>0</v>
      </c>
      <c r="U6632">
        <v>0</v>
      </c>
      <c r="V6632">
        <v>4.66</v>
      </c>
      <c r="W6632">
        <v>0</v>
      </c>
      <c r="X6632">
        <v>0</v>
      </c>
      <c r="Y6632">
        <v>0</v>
      </c>
      <c r="AA6632">
        <v>34.031969799000002</v>
      </c>
      <c r="AB6632">
        <v>-118.41554806000001</v>
      </c>
      <c r="AC6632">
        <v>0</v>
      </c>
      <c r="AD6632">
        <v>0</v>
      </c>
      <c r="AE6632">
        <v>0</v>
      </c>
      <c r="AF6632">
        <f t="shared" si="103"/>
        <v>0</v>
      </c>
      <c r="AG6632" t="s">
        <v>547</v>
      </c>
      <c r="AH6632" t="s">
        <v>548</v>
      </c>
      <c r="AI6632" t="s">
        <v>549</v>
      </c>
    </row>
    <row r="6633" spans="1:35" x14ac:dyDescent="0.25">
      <c r="A6633" t="s">
        <v>0</v>
      </c>
      <c r="B6633" t="s">
        <v>136</v>
      </c>
      <c r="C6633">
        <v>90.268142878619571</v>
      </c>
      <c r="E6633">
        <v>75.804428635858685</v>
      </c>
      <c r="F6633">
        <v>100</v>
      </c>
      <c r="G6633">
        <v>95</v>
      </c>
      <c r="H6633">
        <f>(E6633+F6633+G6633)/3</f>
        <v>90.268142878619571</v>
      </c>
      <c r="I6633">
        <v>4.6900000000000004</v>
      </c>
      <c r="J6633" t="s">
        <v>187</v>
      </c>
      <c r="K6633" t="s">
        <v>188</v>
      </c>
      <c r="L6633">
        <v>2011</v>
      </c>
      <c r="M6633" t="s">
        <v>288</v>
      </c>
      <c r="O6633" t="s">
        <v>407</v>
      </c>
      <c r="P6633" t="s">
        <v>407</v>
      </c>
      <c r="Q6633">
        <v>3</v>
      </c>
      <c r="R6633" t="s">
        <v>453</v>
      </c>
      <c r="S6633">
        <v>281474985253972</v>
      </c>
      <c r="T6633">
        <v>0</v>
      </c>
      <c r="U6633">
        <v>0</v>
      </c>
      <c r="V6633">
        <v>4.6900000000000004</v>
      </c>
      <c r="W6633">
        <v>0</v>
      </c>
      <c r="X6633">
        <v>0</v>
      </c>
      <c r="Y6633">
        <v>0</v>
      </c>
      <c r="AA6633">
        <v>34.031969799000002</v>
      </c>
      <c r="AB6633">
        <v>-118.41554806000001</v>
      </c>
      <c r="AC6633">
        <v>0</v>
      </c>
      <c r="AD6633">
        <v>0</v>
      </c>
      <c r="AE6633">
        <v>0</v>
      </c>
      <c r="AF6633">
        <f t="shared" si="103"/>
        <v>0</v>
      </c>
      <c r="AG6633" t="s">
        <v>550</v>
      </c>
      <c r="AH6633" t="s">
        <v>551</v>
      </c>
      <c r="AI6633" t="s">
        <v>552</v>
      </c>
    </row>
    <row r="6634" spans="1:35" x14ac:dyDescent="0.25">
      <c r="A6634" t="s">
        <v>0</v>
      </c>
      <c r="B6634" t="s">
        <v>136</v>
      </c>
      <c r="C6634">
        <v>90.268142878619571</v>
      </c>
      <c r="E6634">
        <v>75.804428635858685</v>
      </c>
      <c r="F6634">
        <v>100</v>
      </c>
      <c r="G6634">
        <v>95</v>
      </c>
      <c r="H6634">
        <f>(E6634+F6634+G6634)/3</f>
        <v>90.268142878619571</v>
      </c>
      <c r="I6634">
        <v>4.6900000000000004</v>
      </c>
      <c r="J6634" t="s">
        <v>187</v>
      </c>
      <c r="K6634" t="s">
        <v>188</v>
      </c>
      <c r="L6634">
        <v>2011</v>
      </c>
      <c r="M6634" t="s">
        <v>288</v>
      </c>
      <c r="O6634" t="s">
        <v>407</v>
      </c>
      <c r="P6634" t="s">
        <v>407</v>
      </c>
      <c r="Q6634">
        <v>3</v>
      </c>
      <c r="R6634" t="s">
        <v>453</v>
      </c>
      <c r="S6634">
        <v>281474985253972</v>
      </c>
      <c r="T6634">
        <v>0</v>
      </c>
      <c r="U6634">
        <v>0</v>
      </c>
      <c r="V6634">
        <v>4.6900000000000004</v>
      </c>
      <c r="W6634">
        <v>0</v>
      </c>
      <c r="X6634">
        <v>0</v>
      </c>
      <c r="Y6634">
        <v>0</v>
      </c>
      <c r="AA6634">
        <v>34.031969799000002</v>
      </c>
      <c r="AB6634">
        <v>-118.41554806000001</v>
      </c>
      <c r="AC6634">
        <v>0</v>
      </c>
      <c r="AD6634">
        <v>0</v>
      </c>
      <c r="AE6634">
        <v>0</v>
      </c>
      <c r="AF6634">
        <f t="shared" si="103"/>
        <v>0</v>
      </c>
      <c r="AG6634" t="s">
        <v>553</v>
      </c>
      <c r="AH6634" t="s">
        <v>554</v>
      </c>
      <c r="AI6634" t="s">
        <v>555</v>
      </c>
    </row>
    <row r="6635" spans="1:35" x14ac:dyDescent="0.25">
      <c r="A6635" t="s">
        <v>0</v>
      </c>
      <c r="B6635" t="s">
        <v>136</v>
      </c>
      <c r="C6635">
        <v>90.268142878619571</v>
      </c>
      <c r="E6635">
        <v>75.804428635858685</v>
      </c>
      <c r="F6635">
        <v>100</v>
      </c>
      <c r="G6635">
        <v>95</v>
      </c>
      <c r="H6635">
        <f>(E6635+F6635+G6635)/3</f>
        <v>90.268142878619571</v>
      </c>
      <c r="I6635">
        <v>4.6900000000000004</v>
      </c>
      <c r="J6635" t="s">
        <v>187</v>
      </c>
      <c r="K6635" t="s">
        <v>188</v>
      </c>
      <c r="L6635">
        <v>2011</v>
      </c>
      <c r="M6635" t="s">
        <v>288</v>
      </c>
      <c r="O6635" t="s">
        <v>407</v>
      </c>
      <c r="P6635" t="s">
        <v>407</v>
      </c>
      <c r="Q6635">
        <v>3</v>
      </c>
      <c r="R6635" t="s">
        <v>453</v>
      </c>
      <c r="S6635">
        <v>281474985253972</v>
      </c>
      <c r="T6635">
        <v>0</v>
      </c>
      <c r="U6635">
        <v>0</v>
      </c>
      <c r="V6635">
        <v>4.6900000000000004</v>
      </c>
      <c r="W6635">
        <v>0</v>
      </c>
      <c r="X6635">
        <v>0</v>
      </c>
      <c r="Y6635">
        <v>0</v>
      </c>
      <c r="AA6635">
        <v>34.031969799000002</v>
      </c>
      <c r="AB6635">
        <v>-118.41554806000001</v>
      </c>
      <c r="AC6635">
        <v>0</v>
      </c>
      <c r="AD6635">
        <v>0</v>
      </c>
      <c r="AE6635">
        <v>0</v>
      </c>
      <c r="AF6635">
        <f t="shared" si="103"/>
        <v>0</v>
      </c>
      <c r="AG6635" t="s">
        <v>556</v>
      </c>
      <c r="AH6635" t="s">
        <v>557</v>
      </c>
      <c r="AI6635" t="s">
        <v>558</v>
      </c>
    </row>
    <row r="6636" spans="1:35" x14ac:dyDescent="0.25">
      <c r="A6636" t="s">
        <v>0</v>
      </c>
      <c r="B6636" t="s">
        <v>136</v>
      </c>
      <c r="C6636">
        <v>90.032758866489061</v>
      </c>
      <c r="E6636">
        <v>75.098276599467155</v>
      </c>
      <c r="F6636">
        <v>100</v>
      </c>
      <c r="G6636">
        <v>95</v>
      </c>
      <c r="H6636">
        <f>(E6636+F6636+G6636)/3</f>
        <v>90.032758866489061</v>
      </c>
      <c r="I6636">
        <v>7.0000000000000007E-2</v>
      </c>
      <c r="J6636" t="s">
        <v>187</v>
      </c>
      <c r="K6636" t="s">
        <v>188</v>
      </c>
      <c r="L6636">
        <v>2011</v>
      </c>
      <c r="M6636" t="s">
        <v>288</v>
      </c>
      <c r="O6636" t="s">
        <v>407</v>
      </c>
      <c r="P6636" t="s">
        <v>407</v>
      </c>
      <c r="Q6636">
        <v>3</v>
      </c>
      <c r="R6636" t="s">
        <v>453</v>
      </c>
      <c r="S6636">
        <v>281474985253972</v>
      </c>
      <c r="T6636">
        <v>0</v>
      </c>
      <c r="U6636">
        <v>0</v>
      </c>
      <c r="V6636">
        <v>7.0000000000000007E-2</v>
      </c>
      <c r="W6636">
        <v>0</v>
      </c>
      <c r="X6636">
        <v>0</v>
      </c>
      <c r="Y6636">
        <v>0</v>
      </c>
      <c r="AA6636">
        <v>34.031969799000002</v>
      </c>
      <c r="AB6636">
        <v>-118.41554806000001</v>
      </c>
      <c r="AC6636">
        <v>0</v>
      </c>
      <c r="AD6636">
        <v>0</v>
      </c>
      <c r="AE6636">
        <v>0</v>
      </c>
      <c r="AF6636">
        <f t="shared" si="103"/>
        <v>0</v>
      </c>
      <c r="AG6636" t="s">
        <v>559</v>
      </c>
      <c r="AH6636" t="s">
        <v>560</v>
      </c>
      <c r="AI6636" t="s">
        <v>561</v>
      </c>
    </row>
    <row r="6637" spans="1:35" x14ac:dyDescent="0.25">
      <c r="A6637" t="s">
        <v>0</v>
      </c>
      <c r="B6637" t="s">
        <v>136</v>
      </c>
      <c r="C6637">
        <v>0</v>
      </c>
      <c r="E6637">
        <v>0</v>
      </c>
      <c r="F6637">
        <v>0</v>
      </c>
      <c r="G6637">
        <v>0</v>
      </c>
      <c r="H6637">
        <f>(E6637+F6637+G6637)/3</f>
        <v>0</v>
      </c>
      <c r="I6637">
        <v>0</v>
      </c>
      <c r="J6637" t="s">
        <v>187</v>
      </c>
      <c r="K6637" t="s">
        <v>188</v>
      </c>
      <c r="L6637">
        <v>2011</v>
      </c>
      <c r="M6637" t="s">
        <v>288</v>
      </c>
      <c r="O6637" t="s">
        <v>407</v>
      </c>
      <c r="P6637" t="s">
        <v>407</v>
      </c>
      <c r="Q6637">
        <v>3</v>
      </c>
      <c r="R6637" t="s">
        <v>453</v>
      </c>
      <c r="S6637">
        <v>281474985253972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AA6637">
        <v>34.031969799000002</v>
      </c>
      <c r="AB6637">
        <v>-118.41554806000001</v>
      </c>
      <c r="AC6637">
        <v>0</v>
      </c>
      <c r="AD6637">
        <v>0</v>
      </c>
      <c r="AE6637">
        <v>0</v>
      </c>
      <c r="AF6637">
        <f t="shared" si="103"/>
        <v>0</v>
      </c>
      <c r="AG6637" t="s">
        <v>562</v>
      </c>
      <c r="AH6637" t="s">
        <v>563</v>
      </c>
      <c r="AI6637" t="s">
        <v>564</v>
      </c>
    </row>
    <row r="6638" spans="1:35" x14ac:dyDescent="0.25">
      <c r="A6638" t="s">
        <v>0</v>
      </c>
      <c r="B6638" t="s">
        <v>136</v>
      </c>
      <c r="C6638">
        <v>0</v>
      </c>
      <c r="E6638">
        <v>0</v>
      </c>
      <c r="F6638">
        <v>0</v>
      </c>
      <c r="G6638">
        <v>0</v>
      </c>
      <c r="H6638">
        <f>(E6638+F6638+G6638)/3</f>
        <v>0</v>
      </c>
      <c r="I6638">
        <v>0</v>
      </c>
      <c r="J6638" t="s">
        <v>187</v>
      </c>
      <c r="K6638" t="s">
        <v>188</v>
      </c>
      <c r="L6638">
        <v>2011</v>
      </c>
      <c r="M6638" t="s">
        <v>288</v>
      </c>
      <c r="O6638" t="s">
        <v>407</v>
      </c>
      <c r="P6638" t="s">
        <v>407</v>
      </c>
      <c r="Q6638">
        <v>3</v>
      </c>
      <c r="R6638" t="s">
        <v>453</v>
      </c>
      <c r="S6638">
        <v>281474985253972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AA6638">
        <v>34.031969799000002</v>
      </c>
      <c r="AB6638">
        <v>-118.41554806000001</v>
      </c>
      <c r="AC6638">
        <v>0</v>
      </c>
      <c r="AD6638">
        <v>0</v>
      </c>
      <c r="AE6638">
        <v>0</v>
      </c>
      <c r="AF6638">
        <f t="shared" si="103"/>
        <v>0</v>
      </c>
      <c r="AG6638" t="s">
        <v>565</v>
      </c>
      <c r="AH6638" t="s">
        <v>566</v>
      </c>
      <c r="AI6638" t="s">
        <v>567</v>
      </c>
    </row>
    <row r="6639" spans="1:35" x14ac:dyDescent="0.25">
      <c r="A6639" t="s">
        <v>0</v>
      </c>
      <c r="B6639" t="s">
        <v>136</v>
      </c>
      <c r="C6639">
        <v>0</v>
      </c>
      <c r="E6639">
        <v>0</v>
      </c>
      <c r="F6639">
        <v>0</v>
      </c>
      <c r="G6639">
        <v>0</v>
      </c>
      <c r="H6639">
        <f>(E6639+F6639+G6639)/3</f>
        <v>0</v>
      </c>
      <c r="I6639">
        <v>0</v>
      </c>
      <c r="J6639" t="s">
        <v>187</v>
      </c>
      <c r="K6639" t="s">
        <v>188</v>
      </c>
      <c r="L6639">
        <v>2011</v>
      </c>
      <c r="M6639" t="s">
        <v>288</v>
      </c>
      <c r="O6639" t="s">
        <v>407</v>
      </c>
      <c r="P6639" t="s">
        <v>407</v>
      </c>
      <c r="Q6639">
        <v>3</v>
      </c>
      <c r="R6639" t="s">
        <v>453</v>
      </c>
      <c r="S6639">
        <v>281474985253972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AA6639">
        <v>34.031969799000002</v>
      </c>
      <c r="AB6639">
        <v>-118.41554806000001</v>
      </c>
      <c r="AC6639">
        <v>0</v>
      </c>
      <c r="AD6639">
        <v>0</v>
      </c>
      <c r="AE6639">
        <v>0</v>
      </c>
      <c r="AF6639">
        <f t="shared" si="103"/>
        <v>0</v>
      </c>
      <c r="AG6639" t="s">
        <v>568</v>
      </c>
      <c r="AH6639" t="s">
        <v>569</v>
      </c>
      <c r="AI6639" t="s">
        <v>570</v>
      </c>
    </row>
    <row r="6640" spans="1:35" x14ac:dyDescent="0.25">
      <c r="A6640" t="s">
        <v>0</v>
      </c>
      <c r="B6640" t="s">
        <v>136</v>
      </c>
      <c r="C6640">
        <v>0</v>
      </c>
      <c r="E6640">
        <v>0</v>
      </c>
      <c r="F6640">
        <v>0</v>
      </c>
      <c r="G6640">
        <v>0</v>
      </c>
      <c r="H6640">
        <f>(E6640+F6640+G6640)/3</f>
        <v>0</v>
      </c>
      <c r="I6640">
        <v>0</v>
      </c>
      <c r="J6640" t="s">
        <v>187</v>
      </c>
      <c r="K6640" t="s">
        <v>188</v>
      </c>
      <c r="L6640">
        <v>2011</v>
      </c>
      <c r="M6640" t="s">
        <v>288</v>
      </c>
      <c r="O6640" t="s">
        <v>407</v>
      </c>
      <c r="P6640" t="s">
        <v>407</v>
      </c>
      <c r="Q6640">
        <v>3</v>
      </c>
      <c r="R6640" t="s">
        <v>453</v>
      </c>
      <c r="S6640">
        <v>281474985253972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AA6640">
        <v>34.031969799000002</v>
      </c>
      <c r="AB6640">
        <v>-118.41554806000001</v>
      </c>
      <c r="AC6640">
        <v>0</v>
      </c>
      <c r="AD6640">
        <v>0</v>
      </c>
      <c r="AE6640">
        <v>0</v>
      </c>
      <c r="AF6640">
        <f t="shared" si="103"/>
        <v>0</v>
      </c>
      <c r="AG6640" t="s">
        <v>571</v>
      </c>
      <c r="AH6640" t="s">
        <v>572</v>
      </c>
      <c r="AI6640" t="s">
        <v>573</v>
      </c>
    </row>
    <row r="6641" spans="1:35" x14ac:dyDescent="0.25">
      <c r="A6641" t="s">
        <v>0</v>
      </c>
      <c r="B6641" t="s">
        <v>136</v>
      </c>
      <c r="C6641">
        <v>90.010985441813489</v>
      </c>
      <c r="E6641">
        <v>76.652015981658835</v>
      </c>
      <c r="F6641">
        <v>100</v>
      </c>
      <c r="G6641">
        <v>93.380940343781603</v>
      </c>
      <c r="H6641">
        <f>(E6641+F6641+G6641)/3</f>
        <v>90.010985441813489</v>
      </c>
      <c r="I6641">
        <v>19.78</v>
      </c>
      <c r="J6641" t="s">
        <v>187</v>
      </c>
      <c r="K6641" t="s">
        <v>188</v>
      </c>
      <c r="L6641">
        <v>2011</v>
      </c>
      <c r="M6641" t="s">
        <v>288</v>
      </c>
      <c r="O6641" t="s">
        <v>407</v>
      </c>
      <c r="P6641" t="s">
        <v>407</v>
      </c>
      <c r="Q6641">
        <v>3</v>
      </c>
      <c r="R6641" t="s">
        <v>453</v>
      </c>
      <c r="S6641">
        <v>281474985253972</v>
      </c>
      <c r="T6641">
        <v>0</v>
      </c>
      <c r="U6641">
        <v>0</v>
      </c>
      <c r="V6641">
        <v>19.78</v>
      </c>
      <c r="W6641">
        <v>1</v>
      </c>
      <c r="X6641">
        <v>0</v>
      </c>
      <c r="Y6641">
        <v>0</v>
      </c>
      <c r="AA6641">
        <v>34.031969799000002</v>
      </c>
      <c r="AB6641">
        <v>-118.41554806000001</v>
      </c>
      <c r="AC6641">
        <v>0</v>
      </c>
      <c r="AD6641">
        <v>0</v>
      </c>
      <c r="AE6641">
        <v>0</v>
      </c>
      <c r="AF6641">
        <f t="shared" si="103"/>
        <v>0</v>
      </c>
      <c r="AG6641" t="s">
        <v>574</v>
      </c>
      <c r="AH6641" t="s">
        <v>575</v>
      </c>
      <c r="AI6641" t="s">
        <v>576</v>
      </c>
    </row>
    <row r="6642" spans="1:35" x14ac:dyDescent="0.25">
      <c r="A6642" t="s">
        <v>0</v>
      </c>
      <c r="B6642" t="s">
        <v>136</v>
      </c>
      <c r="C6642">
        <v>90.010985441813489</v>
      </c>
      <c r="E6642">
        <v>76.652015981658835</v>
      </c>
      <c r="F6642">
        <v>100</v>
      </c>
      <c r="G6642">
        <v>93.380940343781603</v>
      </c>
      <c r="H6642">
        <f>(E6642+F6642+G6642)/3</f>
        <v>90.010985441813489</v>
      </c>
      <c r="I6642">
        <v>19.78</v>
      </c>
      <c r="J6642" t="s">
        <v>187</v>
      </c>
      <c r="K6642" t="s">
        <v>188</v>
      </c>
      <c r="L6642">
        <v>2011</v>
      </c>
      <c r="M6642" t="s">
        <v>288</v>
      </c>
      <c r="O6642" t="s">
        <v>407</v>
      </c>
      <c r="P6642" t="s">
        <v>407</v>
      </c>
      <c r="Q6642">
        <v>3</v>
      </c>
      <c r="R6642" t="s">
        <v>453</v>
      </c>
      <c r="S6642">
        <v>281474985253972</v>
      </c>
      <c r="T6642">
        <v>0</v>
      </c>
      <c r="U6642">
        <v>0</v>
      </c>
      <c r="V6642">
        <v>19.78</v>
      </c>
      <c r="W6642">
        <v>1</v>
      </c>
      <c r="X6642">
        <v>0</v>
      </c>
      <c r="Y6642">
        <v>0</v>
      </c>
      <c r="AA6642">
        <v>34.031969799000002</v>
      </c>
      <c r="AB6642">
        <v>-118.41554806000001</v>
      </c>
      <c r="AC6642">
        <v>0</v>
      </c>
      <c r="AD6642">
        <v>0</v>
      </c>
      <c r="AE6642">
        <v>0</v>
      </c>
      <c r="AF6642">
        <f t="shared" si="103"/>
        <v>0</v>
      </c>
      <c r="AG6642" t="s">
        <v>577</v>
      </c>
      <c r="AH6642" t="s">
        <v>578</v>
      </c>
      <c r="AI6642" t="s">
        <v>579</v>
      </c>
    </row>
    <row r="6643" spans="1:35" x14ac:dyDescent="0.25">
      <c r="A6643" t="s">
        <v>0</v>
      </c>
      <c r="B6643" t="s">
        <v>136</v>
      </c>
      <c r="C6643">
        <v>90.010985441813489</v>
      </c>
      <c r="E6643">
        <v>76.652015981658835</v>
      </c>
      <c r="F6643">
        <v>100</v>
      </c>
      <c r="G6643">
        <v>93.380940343781603</v>
      </c>
      <c r="H6643">
        <f>(E6643+F6643+G6643)/3</f>
        <v>90.010985441813489</v>
      </c>
      <c r="I6643">
        <v>19.78</v>
      </c>
      <c r="J6643" t="s">
        <v>187</v>
      </c>
      <c r="K6643" t="s">
        <v>188</v>
      </c>
      <c r="L6643">
        <v>2011</v>
      </c>
      <c r="M6643" t="s">
        <v>288</v>
      </c>
      <c r="O6643" t="s">
        <v>407</v>
      </c>
      <c r="P6643" t="s">
        <v>407</v>
      </c>
      <c r="Q6643">
        <v>3</v>
      </c>
      <c r="R6643" t="s">
        <v>453</v>
      </c>
      <c r="S6643">
        <v>281474985253972</v>
      </c>
      <c r="T6643">
        <v>0</v>
      </c>
      <c r="U6643">
        <v>0</v>
      </c>
      <c r="V6643">
        <v>19.78</v>
      </c>
      <c r="W6643">
        <v>1</v>
      </c>
      <c r="X6643">
        <v>0</v>
      </c>
      <c r="Y6643">
        <v>0</v>
      </c>
      <c r="AA6643">
        <v>34.031969799000002</v>
      </c>
      <c r="AB6643">
        <v>-118.41554806000001</v>
      </c>
      <c r="AC6643">
        <v>0</v>
      </c>
      <c r="AD6643">
        <v>0</v>
      </c>
      <c r="AE6643">
        <v>0</v>
      </c>
      <c r="AF6643">
        <f t="shared" si="103"/>
        <v>0</v>
      </c>
      <c r="AG6643" t="s">
        <v>580</v>
      </c>
      <c r="AH6643" t="s">
        <v>581</v>
      </c>
      <c r="AI6643" t="s">
        <v>582</v>
      </c>
    </row>
    <row r="6644" spans="1:35" x14ac:dyDescent="0.25">
      <c r="A6644" t="s">
        <v>0</v>
      </c>
      <c r="B6644" t="s">
        <v>136</v>
      </c>
      <c r="C6644">
        <v>90.010985441813489</v>
      </c>
      <c r="E6644">
        <v>76.652015981658835</v>
      </c>
      <c r="F6644">
        <v>100</v>
      </c>
      <c r="G6644">
        <v>93.380940343781603</v>
      </c>
      <c r="H6644">
        <f>(E6644+F6644+G6644)/3</f>
        <v>90.010985441813489</v>
      </c>
      <c r="I6644">
        <v>19.78</v>
      </c>
      <c r="J6644" t="s">
        <v>187</v>
      </c>
      <c r="K6644" t="s">
        <v>188</v>
      </c>
      <c r="L6644">
        <v>2011</v>
      </c>
      <c r="M6644" t="s">
        <v>288</v>
      </c>
      <c r="O6644" t="s">
        <v>407</v>
      </c>
      <c r="P6644" t="s">
        <v>407</v>
      </c>
      <c r="Q6644">
        <v>3</v>
      </c>
      <c r="R6644" t="s">
        <v>453</v>
      </c>
      <c r="S6644">
        <v>281474985253972</v>
      </c>
      <c r="T6644">
        <v>0</v>
      </c>
      <c r="U6644">
        <v>0</v>
      </c>
      <c r="V6644">
        <v>19.78</v>
      </c>
      <c r="W6644">
        <v>1</v>
      </c>
      <c r="X6644">
        <v>0</v>
      </c>
      <c r="Y6644">
        <v>0</v>
      </c>
      <c r="AA6644">
        <v>34.031969799000002</v>
      </c>
      <c r="AB6644">
        <v>-118.41554806000001</v>
      </c>
      <c r="AC6644">
        <v>0</v>
      </c>
      <c r="AD6644">
        <v>0</v>
      </c>
      <c r="AE6644">
        <v>0</v>
      </c>
      <c r="AF6644">
        <f t="shared" si="103"/>
        <v>0</v>
      </c>
      <c r="AG6644" t="s">
        <v>583</v>
      </c>
      <c r="AH6644" t="s">
        <v>584</v>
      </c>
      <c r="AI6644" t="s">
        <v>585</v>
      </c>
    </row>
    <row r="6645" spans="1:35" x14ac:dyDescent="0.25">
      <c r="A6645" t="s">
        <v>0</v>
      </c>
      <c r="B6645" t="s">
        <v>136</v>
      </c>
      <c r="C6645">
        <v>0</v>
      </c>
      <c r="E6645">
        <v>0</v>
      </c>
      <c r="F6645">
        <v>0</v>
      </c>
      <c r="G6645">
        <v>0</v>
      </c>
      <c r="H6645">
        <f>(E6645+F6645+G6645)/3</f>
        <v>0</v>
      </c>
      <c r="I6645">
        <v>0</v>
      </c>
      <c r="J6645" t="s">
        <v>187</v>
      </c>
      <c r="K6645" t="s">
        <v>188</v>
      </c>
      <c r="L6645">
        <v>2011</v>
      </c>
      <c r="M6645" t="s">
        <v>288</v>
      </c>
      <c r="O6645" t="s">
        <v>407</v>
      </c>
      <c r="P6645" t="s">
        <v>407</v>
      </c>
      <c r="Q6645">
        <v>3</v>
      </c>
      <c r="R6645" t="s">
        <v>453</v>
      </c>
      <c r="S6645">
        <v>281474985253972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AA6645">
        <v>34.031969799000002</v>
      </c>
      <c r="AB6645">
        <v>-118.41554806000001</v>
      </c>
      <c r="AC6645">
        <v>0</v>
      </c>
      <c r="AD6645">
        <v>0</v>
      </c>
      <c r="AE6645">
        <v>0</v>
      </c>
      <c r="AF6645">
        <f t="shared" si="103"/>
        <v>0</v>
      </c>
      <c r="AG6645" t="s">
        <v>586</v>
      </c>
      <c r="AH6645" t="s">
        <v>587</v>
      </c>
      <c r="AI6645" t="s">
        <v>588</v>
      </c>
    </row>
    <row r="6646" spans="1:35" x14ac:dyDescent="0.25">
      <c r="A6646" t="s">
        <v>0</v>
      </c>
      <c r="B6646" t="s">
        <v>136</v>
      </c>
      <c r="C6646">
        <v>0</v>
      </c>
      <c r="E6646">
        <v>0</v>
      </c>
      <c r="F6646">
        <v>0</v>
      </c>
      <c r="G6646">
        <v>0</v>
      </c>
      <c r="H6646">
        <f>(E6646+F6646+G6646)/3</f>
        <v>0</v>
      </c>
      <c r="I6646">
        <v>0</v>
      </c>
      <c r="J6646" t="s">
        <v>187</v>
      </c>
      <c r="K6646" t="s">
        <v>188</v>
      </c>
      <c r="L6646">
        <v>2011</v>
      </c>
      <c r="M6646" t="s">
        <v>288</v>
      </c>
      <c r="O6646" t="s">
        <v>407</v>
      </c>
      <c r="P6646" t="s">
        <v>407</v>
      </c>
      <c r="Q6646">
        <v>3</v>
      </c>
      <c r="R6646" t="s">
        <v>453</v>
      </c>
      <c r="S6646">
        <v>281474985253972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AA6646">
        <v>34.031969799000002</v>
      </c>
      <c r="AB6646">
        <v>-118.41554806000001</v>
      </c>
      <c r="AC6646">
        <v>0</v>
      </c>
      <c r="AD6646">
        <v>0</v>
      </c>
      <c r="AE6646">
        <v>0</v>
      </c>
      <c r="AF6646">
        <f t="shared" si="103"/>
        <v>0</v>
      </c>
      <c r="AG6646" t="s">
        <v>589</v>
      </c>
      <c r="AH6646" t="s">
        <v>590</v>
      </c>
      <c r="AI6646" t="s">
        <v>591</v>
      </c>
    </row>
    <row r="6647" spans="1:35" x14ac:dyDescent="0.25">
      <c r="A6647" t="s">
        <v>0</v>
      </c>
      <c r="B6647" t="s">
        <v>136</v>
      </c>
      <c r="C6647">
        <v>0</v>
      </c>
      <c r="E6647">
        <v>0</v>
      </c>
      <c r="F6647">
        <v>0</v>
      </c>
      <c r="G6647">
        <v>0</v>
      </c>
      <c r="H6647">
        <f>(E6647+F6647+G6647)/3</f>
        <v>0</v>
      </c>
      <c r="I6647">
        <v>0</v>
      </c>
      <c r="J6647" t="s">
        <v>187</v>
      </c>
      <c r="K6647" t="s">
        <v>188</v>
      </c>
      <c r="L6647">
        <v>2011</v>
      </c>
      <c r="M6647" t="s">
        <v>288</v>
      </c>
      <c r="O6647" t="s">
        <v>407</v>
      </c>
      <c r="P6647" t="s">
        <v>407</v>
      </c>
      <c r="Q6647">
        <v>3</v>
      </c>
      <c r="R6647" t="s">
        <v>453</v>
      </c>
      <c r="S6647">
        <v>281474985253972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AA6647">
        <v>34.031969799000002</v>
      </c>
      <c r="AB6647">
        <v>-118.41554806000001</v>
      </c>
      <c r="AC6647">
        <v>0</v>
      </c>
      <c r="AD6647">
        <v>0</v>
      </c>
      <c r="AE6647">
        <v>0</v>
      </c>
      <c r="AF6647">
        <f t="shared" si="103"/>
        <v>0</v>
      </c>
      <c r="AG6647" t="s">
        <v>592</v>
      </c>
      <c r="AH6647" t="s">
        <v>593</v>
      </c>
      <c r="AI6647" t="s">
        <v>594</v>
      </c>
    </row>
    <row r="6648" spans="1:35" x14ac:dyDescent="0.25">
      <c r="A6648" t="s">
        <v>0</v>
      </c>
      <c r="B6648" t="s">
        <v>136</v>
      </c>
      <c r="C6648">
        <v>0</v>
      </c>
      <c r="E6648">
        <v>0</v>
      </c>
      <c r="F6648">
        <v>0</v>
      </c>
      <c r="G6648">
        <v>0</v>
      </c>
      <c r="H6648">
        <f>(E6648+F6648+G6648)/3</f>
        <v>0</v>
      </c>
      <c r="I6648">
        <v>0</v>
      </c>
      <c r="J6648" t="s">
        <v>187</v>
      </c>
      <c r="K6648" t="s">
        <v>188</v>
      </c>
      <c r="L6648">
        <v>2011</v>
      </c>
      <c r="M6648" t="s">
        <v>288</v>
      </c>
      <c r="O6648" t="s">
        <v>407</v>
      </c>
      <c r="P6648" t="s">
        <v>407</v>
      </c>
      <c r="Q6648">
        <v>3</v>
      </c>
      <c r="R6648" t="s">
        <v>453</v>
      </c>
      <c r="S6648">
        <v>281474985253972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AA6648">
        <v>34.031969799000002</v>
      </c>
      <c r="AB6648">
        <v>-118.41554806000001</v>
      </c>
      <c r="AC6648">
        <v>0</v>
      </c>
      <c r="AD6648">
        <v>0</v>
      </c>
      <c r="AE6648">
        <v>0</v>
      </c>
      <c r="AF6648">
        <f t="shared" si="103"/>
        <v>0</v>
      </c>
      <c r="AG6648" t="s">
        <v>595</v>
      </c>
      <c r="AH6648" t="s">
        <v>596</v>
      </c>
      <c r="AI6648" t="s">
        <v>597</v>
      </c>
    </row>
    <row r="6649" spans="1:35" x14ac:dyDescent="0.25">
      <c r="A6649" t="s">
        <v>0</v>
      </c>
      <c r="B6649" t="s">
        <v>139</v>
      </c>
      <c r="C6649">
        <v>78.90918899931431</v>
      </c>
      <c r="E6649">
        <v>94.203237132383734</v>
      </c>
      <c r="F6649">
        <v>100</v>
      </c>
      <c r="G6649">
        <v>42.524329865559189</v>
      </c>
      <c r="H6649">
        <f>(E6649+F6649+G6649)/3</f>
        <v>78.90918899931431</v>
      </c>
      <c r="I6649">
        <v>1898.020000000015</v>
      </c>
      <c r="J6649" t="s">
        <v>187</v>
      </c>
      <c r="K6649" t="s">
        <v>188</v>
      </c>
      <c r="L6649">
        <v>2009</v>
      </c>
      <c r="Q6649">
        <v>3</v>
      </c>
      <c r="S6649">
        <v>281474989287779</v>
      </c>
      <c r="T6649">
        <v>0</v>
      </c>
      <c r="U6649">
        <v>987.85000000000548</v>
      </c>
      <c r="V6649">
        <v>910.17000000000985</v>
      </c>
      <c r="W6649">
        <v>330</v>
      </c>
      <c r="X6649">
        <v>57</v>
      </c>
      <c r="Y6649">
        <v>0</v>
      </c>
      <c r="AC6649">
        <v>11</v>
      </c>
      <c r="AD6649">
        <v>105</v>
      </c>
      <c r="AE6649">
        <v>11</v>
      </c>
      <c r="AF6649">
        <f t="shared" si="103"/>
        <v>127</v>
      </c>
      <c r="AG6649" t="s">
        <v>457</v>
      </c>
      <c r="AH6649" t="s">
        <v>458</v>
      </c>
      <c r="AI6649" t="s">
        <v>459</v>
      </c>
    </row>
    <row r="6650" spans="1:35" x14ac:dyDescent="0.25">
      <c r="A6650" t="s">
        <v>0</v>
      </c>
      <c r="B6650" t="s">
        <v>139</v>
      </c>
      <c r="C6650">
        <v>78.932349120763078</v>
      </c>
      <c r="E6650">
        <v>94.203237132383734</v>
      </c>
      <c r="F6650">
        <v>100</v>
      </c>
      <c r="G6650">
        <v>42.5938102299055</v>
      </c>
      <c r="H6650">
        <f>(E6650+F6650+G6650)/3</f>
        <v>78.932349120763078</v>
      </c>
      <c r="I6650">
        <v>1503.910000000008</v>
      </c>
      <c r="J6650" t="s">
        <v>187</v>
      </c>
      <c r="K6650" t="s">
        <v>188</v>
      </c>
      <c r="L6650">
        <v>2009</v>
      </c>
      <c r="Q6650">
        <v>3</v>
      </c>
      <c r="S6650">
        <v>281474989287779</v>
      </c>
      <c r="T6650">
        <v>0</v>
      </c>
      <c r="U6650">
        <v>782.93000000000279</v>
      </c>
      <c r="V6650">
        <v>720.98000000000536</v>
      </c>
      <c r="W6650">
        <v>232</v>
      </c>
      <c r="X6650">
        <v>33</v>
      </c>
      <c r="Y6650">
        <v>0</v>
      </c>
      <c r="AC6650">
        <v>6</v>
      </c>
      <c r="AD6650">
        <v>66</v>
      </c>
      <c r="AE6650">
        <v>5</v>
      </c>
      <c r="AF6650">
        <f t="shared" si="103"/>
        <v>77</v>
      </c>
      <c r="AG6650" t="s">
        <v>460</v>
      </c>
      <c r="AH6650" t="s">
        <v>461</v>
      </c>
      <c r="AI6650" t="s">
        <v>462</v>
      </c>
    </row>
    <row r="6651" spans="1:35" x14ac:dyDescent="0.25">
      <c r="A6651" t="s">
        <v>0</v>
      </c>
      <c r="B6651" t="s">
        <v>139</v>
      </c>
      <c r="C6651">
        <v>79.099924502467033</v>
      </c>
      <c r="E6651">
        <v>94.203237132383734</v>
      </c>
      <c r="F6651">
        <v>100</v>
      </c>
      <c r="G6651">
        <v>43.096536375017394</v>
      </c>
      <c r="H6651">
        <f>(E6651+F6651+G6651)/3</f>
        <v>79.099924502467033</v>
      </c>
      <c r="I6651">
        <v>1027.0000000000009</v>
      </c>
      <c r="J6651" t="s">
        <v>187</v>
      </c>
      <c r="K6651" t="s">
        <v>188</v>
      </c>
      <c r="L6651">
        <v>2009</v>
      </c>
      <c r="Q6651">
        <v>3</v>
      </c>
      <c r="S6651">
        <v>281474989287779</v>
      </c>
      <c r="T6651">
        <v>0</v>
      </c>
      <c r="U6651">
        <v>534.30000000000052</v>
      </c>
      <c r="V6651">
        <v>492.70000000000078</v>
      </c>
      <c r="W6651">
        <v>211</v>
      </c>
      <c r="X6651">
        <v>35</v>
      </c>
      <c r="Y6651">
        <v>0</v>
      </c>
      <c r="AC6651">
        <v>6</v>
      </c>
      <c r="AD6651">
        <v>67</v>
      </c>
      <c r="AE6651">
        <v>5</v>
      </c>
      <c r="AF6651">
        <f t="shared" si="103"/>
        <v>78</v>
      </c>
      <c r="AG6651" t="s">
        <v>463</v>
      </c>
      <c r="AH6651" t="s">
        <v>464</v>
      </c>
      <c r="AI6651" t="s">
        <v>465</v>
      </c>
    </row>
    <row r="6652" spans="1:35" x14ac:dyDescent="0.25">
      <c r="A6652" t="s">
        <v>0</v>
      </c>
      <c r="B6652" t="s">
        <v>139</v>
      </c>
      <c r="C6652">
        <v>79.530261988521204</v>
      </c>
      <c r="E6652">
        <v>94.203237132383734</v>
      </c>
      <c r="F6652">
        <v>100</v>
      </c>
      <c r="G6652">
        <v>44.387548833179878</v>
      </c>
      <c r="H6652">
        <f>(E6652+F6652+G6652)/3</f>
        <v>79.530261988521204</v>
      </c>
      <c r="I6652">
        <v>524.38</v>
      </c>
      <c r="J6652" t="s">
        <v>187</v>
      </c>
      <c r="K6652" t="s">
        <v>188</v>
      </c>
      <c r="L6652">
        <v>2009</v>
      </c>
      <c r="Q6652">
        <v>3</v>
      </c>
      <c r="S6652">
        <v>281474989287779</v>
      </c>
      <c r="T6652">
        <v>0</v>
      </c>
      <c r="U6652">
        <v>269.8399999999998</v>
      </c>
      <c r="V6652">
        <v>254.54000000000019</v>
      </c>
      <c r="W6652">
        <v>175</v>
      </c>
      <c r="X6652">
        <v>35</v>
      </c>
      <c r="Y6652">
        <v>0</v>
      </c>
      <c r="AC6652">
        <v>3</v>
      </c>
      <c r="AD6652">
        <v>63</v>
      </c>
      <c r="AE6652">
        <v>0</v>
      </c>
      <c r="AF6652">
        <f t="shared" si="103"/>
        <v>66</v>
      </c>
      <c r="AG6652" t="s">
        <v>466</v>
      </c>
      <c r="AH6652" t="s">
        <v>467</v>
      </c>
      <c r="AI6652" t="s">
        <v>468</v>
      </c>
    </row>
    <row r="6653" spans="1:35" x14ac:dyDescent="0.25">
      <c r="A6653" t="s">
        <v>0</v>
      </c>
      <c r="B6653" t="s">
        <v>139</v>
      </c>
      <c r="C6653">
        <v>82.368387290956051</v>
      </c>
      <c r="E6653">
        <v>94.203237132383734</v>
      </c>
      <c r="F6653">
        <v>100</v>
      </c>
      <c r="G6653">
        <v>52.901924740484418</v>
      </c>
      <c r="H6653">
        <f>(E6653+F6653+G6653)/3</f>
        <v>82.368387290956051</v>
      </c>
      <c r="I6653">
        <v>92.479999999999905</v>
      </c>
      <c r="J6653" t="s">
        <v>187</v>
      </c>
      <c r="K6653" t="s">
        <v>188</v>
      </c>
      <c r="L6653">
        <v>2009</v>
      </c>
      <c r="Q6653">
        <v>3</v>
      </c>
      <c r="S6653">
        <v>281474989287779</v>
      </c>
      <c r="T6653">
        <v>0</v>
      </c>
      <c r="U6653">
        <v>39.739999999999966</v>
      </c>
      <c r="V6653">
        <v>52.739999999999952</v>
      </c>
      <c r="W6653">
        <v>40</v>
      </c>
      <c r="X6653">
        <v>9</v>
      </c>
      <c r="Y6653">
        <v>0</v>
      </c>
      <c r="AC6653">
        <v>0</v>
      </c>
      <c r="AD6653">
        <v>18</v>
      </c>
      <c r="AE6653">
        <v>0</v>
      </c>
      <c r="AF6653">
        <f t="shared" si="103"/>
        <v>18</v>
      </c>
      <c r="AG6653" t="s">
        <v>469</v>
      </c>
      <c r="AH6653" t="s">
        <v>470</v>
      </c>
      <c r="AI6653" t="s">
        <v>471</v>
      </c>
    </row>
    <row r="6654" spans="1:35" x14ac:dyDescent="0.25">
      <c r="A6654" t="s">
        <v>0</v>
      </c>
      <c r="B6654" t="s">
        <v>139</v>
      </c>
      <c r="C6654">
        <v>91.150413037378868</v>
      </c>
      <c r="E6654">
        <v>94.203237132383734</v>
      </c>
      <c r="F6654">
        <v>92.793000411863233</v>
      </c>
      <c r="G6654">
        <v>86.455001567889624</v>
      </c>
      <c r="H6654">
        <f>(E6654+F6654+G6654)/3</f>
        <v>91.150413037378868</v>
      </c>
      <c r="I6654">
        <v>21.25999999999998</v>
      </c>
      <c r="J6654" t="s">
        <v>187</v>
      </c>
      <c r="K6654" t="s">
        <v>188</v>
      </c>
      <c r="L6654">
        <v>2009</v>
      </c>
      <c r="Q6654">
        <v>3</v>
      </c>
      <c r="S6654">
        <v>281474989287779</v>
      </c>
      <c r="T6654">
        <v>0</v>
      </c>
      <c r="U6654">
        <v>0</v>
      </c>
      <c r="V6654">
        <v>21.25999999999998</v>
      </c>
      <c r="W6654">
        <v>39</v>
      </c>
      <c r="X6654">
        <v>8</v>
      </c>
      <c r="Y6654">
        <v>0</v>
      </c>
      <c r="AC6654">
        <v>0</v>
      </c>
      <c r="AD6654">
        <v>17</v>
      </c>
      <c r="AE6654">
        <v>0</v>
      </c>
      <c r="AF6654">
        <f t="shared" si="103"/>
        <v>17</v>
      </c>
      <c r="AG6654" t="s">
        <v>472</v>
      </c>
      <c r="AH6654" t="s">
        <v>473</v>
      </c>
      <c r="AI6654" t="s">
        <v>474</v>
      </c>
    </row>
    <row r="6655" spans="1:35" x14ac:dyDescent="0.25">
      <c r="A6655" t="s">
        <v>0</v>
      </c>
      <c r="B6655" t="s">
        <v>139</v>
      </c>
      <c r="C6655">
        <v>92.343699095024235</v>
      </c>
      <c r="E6655">
        <v>94.203237132383734</v>
      </c>
      <c r="F6655">
        <v>94.361506475067657</v>
      </c>
      <c r="G6655">
        <v>88.466353677621285</v>
      </c>
      <c r="H6655">
        <f>(E6655+F6655+G6655)/3</f>
        <v>92.343699095024235</v>
      </c>
      <c r="I6655">
        <v>17.04</v>
      </c>
      <c r="J6655" t="s">
        <v>187</v>
      </c>
      <c r="K6655" t="s">
        <v>188</v>
      </c>
      <c r="L6655">
        <v>2009</v>
      </c>
      <c r="Q6655">
        <v>3</v>
      </c>
      <c r="S6655">
        <v>281474989287779</v>
      </c>
      <c r="T6655">
        <v>0</v>
      </c>
      <c r="U6655">
        <v>0</v>
      </c>
      <c r="V6655">
        <v>17.039999999999988</v>
      </c>
      <c r="W6655">
        <v>31</v>
      </c>
      <c r="X6655">
        <v>5</v>
      </c>
      <c r="Y6655">
        <v>0</v>
      </c>
      <c r="AC6655">
        <v>0</v>
      </c>
      <c r="AD6655">
        <v>12</v>
      </c>
      <c r="AE6655">
        <v>0</v>
      </c>
      <c r="AF6655">
        <f t="shared" si="103"/>
        <v>12</v>
      </c>
      <c r="AG6655" t="s">
        <v>475</v>
      </c>
      <c r="AH6655" t="s">
        <v>476</v>
      </c>
      <c r="AI6655" t="s">
        <v>477</v>
      </c>
    </row>
    <row r="6656" spans="1:35" x14ac:dyDescent="0.25">
      <c r="A6656" t="s">
        <v>0</v>
      </c>
      <c r="B6656" t="s">
        <v>139</v>
      </c>
      <c r="C6656">
        <v>73.717830691066126</v>
      </c>
      <c r="E6656">
        <v>94.203237132383734</v>
      </c>
      <c r="F6656">
        <v>75.35255379138934</v>
      </c>
      <c r="G6656">
        <v>51.597701149425284</v>
      </c>
      <c r="H6656">
        <f>(E6656+F6656+G6656)/3</f>
        <v>73.717830691066126</v>
      </c>
      <c r="I6656">
        <v>46.109999999999992</v>
      </c>
      <c r="J6656" t="s">
        <v>187</v>
      </c>
      <c r="K6656" t="s">
        <v>188</v>
      </c>
      <c r="L6656">
        <v>2009</v>
      </c>
      <c r="Q6656">
        <v>3</v>
      </c>
      <c r="S6656">
        <v>281474989287779</v>
      </c>
      <c r="T6656">
        <v>0</v>
      </c>
      <c r="U6656">
        <v>24.88</v>
      </c>
      <c r="V6656">
        <v>21.23</v>
      </c>
      <c r="W6656">
        <v>28</v>
      </c>
      <c r="X6656">
        <v>6</v>
      </c>
      <c r="Y6656">
        <v>0</v>
      </c>
      <c r="AC6656">
        <v>5</v>
      </c>
      <c r="AD6656">
        <v>15</v>
      </c>
      <c r="AE6656">
        <v>1</v>
      </c>
      <c r="AF6656">
        <f t="shared" si="103"/>
        <v>21</v>
      </c>
      <c r="AG6656" t="s">
        <v>478</v>
      </c>
      <c r="AH6656" t="s">
        <v>479</v>
      </c>
      <c r="AI6656" t="s">
        <v>480</v>
      </c>
    </row>
    <row r="6657" spans="1:35" x14ac:dyDescent="0.25">
      <c r="A6657" t="s">
        <v>0</v>
      </c>
      <c r="B6657" t="s">
        <v>139</v>
      </c>
      <c r="C6657">
        <v>73.748164195733111</v>
      </c>
      <c r="E6657">
        <v>94.203237132383734</v>
      </c>
      <c r="F6657">
        <v>75.35255379138934</v>
      </c>
      <c r="G6657">
        <v>51.68870166342623</v>
      </c>
      <c r="H6657">
        <f>(E6657+F6657+G6657)/3</f>
        <v>73.748164195733111</v>
      </c>
      <c r="I6657">
        <v>46.289999999999992</v>
      </c>
      <c r="J6657" t="s">
        <v>187</v>
      </c>
      <c r="K6657" t="s">
        <v>188</v>
      </c>
      <c r="L6657">
        <v>2009</v>
      </c>
      <c r="Q6657">
        <v>3</v>
      </c>
      <c r="S6657">
        <v>281474989287779</v>
      </c>
      <c r="T6657">
        <v>0</v>
      </c>
      <c r="U6657">
        <v>24.88</v>
      </c>
      <c r="V6657">
        <v>21.41</v>
      </c>
      <c r="W6657">
        <v>28</v>
      </c>
      <c r="X6657">
        <v>6</v>
      </c>
      <c r="Y6657">
        <v>0</v>
      </c>
      <c r="AC6657">
        <v>5</v>
      </c>
      <c r="AD6657">
        <v>15</v>
      </c>
      <c r="AE6657">
        <v>1</v>
      </c>
      <c r="AF6657">
        <f t="shared" si="103"/>
        <v>21</v>
      </c>
      <c r="AG6657" t="s">
        <v>481</v>
      </c>
      <c r="AH6657" t="s">
        <v>482</v>
      </c>
      <c r="AI6657" t="s">
        <v>483</v>
      </c>
    </row>
    <row r="6658" spans="1:35" x14ac:dyDescent="0.25">
      <c r="A6658" t="s">
        <v>0</v>
      </c>
      <c r="B6658" t="s">
        <v>139</v>
      </c>
      <c r="C6658">
        <v>73.748164195733111</v>
      </c>
      <c r="E6658">
        <v>94.203237132383734</v>
      </c>
      <c r="F6658">
        <v>75.35255379138934</v>
      </c>
      <c r="G6658">
        <v>51.68870166342623</v>
      </c>
      <c r="H6658">
        <f>(E6658+F6658+G6658)/3</f>
        <v>73.748164195733111</v>
      </c>
      <c r="I6658">
        <v>46.289999999999992</v>
      </c>
      <c r="J6658" t="s">
        <v>187</v>
      </c>
      <c r="K6658" t="s">
        <v>188</v>
      </c>
      <c r="L6658">
        <v>2009</v>
      </c>
      <c r="Q6658">
        <v>3</v>
      </c>
      <c r="S6658">
        <v>281474989287779</v>
      </c>
      <c r="T6658">
        <v>0</v>
      </c>
      <c r="U6658">
        <v>24.88</v>
      </c>
      <c r="V6658">
        <v>21.41</v>
      </c>
      <c r="W6658">
        <v>28</v>
      </c>
      <c r="X6658">
        <v>6</v>
      </c>
      <c r="Y6658">
        <v>0</v>
      </c>
      <c r="AC6658">
        <v>5</v>
      </c>
      <c r="AD6658">
        <v>15</v>
      </c>
      <c r="AE6658">
        <v>1</v>
      </c>
      <c r="AF6658">
        <f t="shared" si="103"/>
        <v>21</v>
      </c>
      <c r="AG6658" t="s">
        <v>484</v>
      </c>
      <c r="AH6658" t="s">
        <v>485</v>
      </c>
      <c r="AI6658" t="s">
        <v>486</v>
      </c>
    </row>
    <row r="6659" spans="1:35" x14ac:dyDescent="0.25">
      <c r="A6659" t="s">
        <v>0</v>
      </c>
      <c r="B6659" t="s">
        <v>139</v>
      </c>
      <c r="C6659">
        <v>73.82892855406692</v>
      </c>
      <c r="E6659">
        <v>94.203237132383734</v>
      </c>
      <c r="F6659">
        <v>75.52455649880261</v>
      </c>
      <c r="G6659">
        <v>51.758992031014422</v>
      </c>
      <c r="H6659">
        <f>(E6659+F6659+G6659)/3</f>
        <v>73.82892855406692</v>
      </c>
      <c r="I6659">
        <v>46.429999999999993</v>
      </c>
      <c r="J6659" t="s">
        <v>187</v>
      </c>
      <c r="K6659" t="s">
        <v>188</v>
      </c>
      <c r="L6659">
        <v>2009</v>
      </c>
      <c r="Q6659">
        <v>3</v>
      </c>
      <c r="S6659">
        <v>281474989287779</v>
      </c>
      <c r="T6659">
        <v>0</v>
      </c>
      <c r="U6659">
        <v>24.88</v>
      </c>
      <c r="V6659">
        <v>21.55</v>
      </c>
      <c r="W6659">
        <v>28</v>
      </c>
      <c r="X6659">
        <v>6</v>
      </c>
      <c r="Y6659">
        <v>0</v>
      </c>
      <c r="AC6659">
        <v>5</v>
      </c>
      <c r="AD6659">
        <v>15</v>
      </c>
      <c r="AE6659">
        <v>1</v>
      </c>
      <c r="AF6659">
        <f t="shared" ref="AF6659:AF6722" si="104">AC6659+AD6659+AE6659</f>
        <v>21</v>
      </c>
      <c r="AG6659" t="s">
        <v>487</v>
      </c>
      <c r="AH6659" t="s">
        <v>488</v>
      </c>
      <c r="AI6659" t="s">
        <v>489</v>
      </c>
    </row>
    <row r="6660" spans="1:35" x14ac:dyDescent="0.25">
      <c r="A6660" t="s">
        <v>0</v>
      </c>
      <c r="B6660" t="s">
        <v>139</v>
      </c>
      <c r="C6660">
        <v>57.512190155239018</v>
      </c>
      <c r="E6660">
        <v>94.203237132383734</v>
      </c>
      <c r="F6660">
        <v>0</v>
      </c>
      <c r="G6660">
        <v>78.333333333333329</v>
      </c>
      <c r="H6660">
        <f>(E6660+F6660+G6660)/3</f>
        <v>57.512190155239018</v>
      </c>
      <c r="I6660">
        <v>0.18</v>
      </c>
      <c r="J6660" t="s">
        <v>187</v>
      </c>
      <c r="K6660" t="s">
        <v>188</v>
      </c>
      <c r="L6660">
        <v>2009</v>
      </c>
      <c r="Q6660">
        <v>3</v>
      </c>
      <c r="S6660">
        <v>281474989287779</v>
      </c>
      <c r="T6660">
        <v>0</v>
      </c>
      <c r="U6660">
        <v>0</v>
      </c>
      <c r="V6660">
        <v>0.18</v>
      </c>
      <c r="W6660">
        <v>0</v>
      </c>
      <c r="X6660">
        <v>0</v>
      </c>
      <c r="Y6660">
        <v>0</v>
      </c>
      <c r="AC6660">
        <v>0</v>
      </c>
      <c r="AD6660">
        <v>0</v>
      </c>
      <c r="AE6660">
        <v>0</v>
      </c>
      <c r="AF6660">
        <f t="shared" si="104"/>
        <v>0</v>
      </c>
      <c r="AG6660" t="s">
        <v>490</v>
      </c>
      <c r="AH6660" t="s">
        <v>491</v>
      </c>
      <c r="AI6660" t="s">
        <v>492</v>
      </c>
    </row>
    <row r="6661" spans="1:35" x14ac:dyDescent="0.25">
      <c r="A6661" t="s">
        <v>0</v>
      </c>
      <c r="B6661" t="s">
        <v>139</v>
      </c>
      <c r="C6661">
        <v>63.067745710794583</v>
      </c>
      <c r="E6661">
        <v>94.203237132383734</v>
      </c>
      <c r="F6661">
        <v>0</v>
      </c>
      <c r="G6661">
        <v>95</v>
      </c>
      <c r="H6661">
        <f>(E6661+F6661+G6661)/3</f>
        <v>63.067745710794576</v>
      </c>
      <c r="I6661">
        <v>0</v>
      </c>
      <c r="J6661" t="s">
        <v>187</v>
      </c>
      <c r="K6661" t="s">
        <v>188</v>
      </c>
      <c r="L6661">
        <v>2009</v>
      </c>
      <c r="Q6661">
        <v>3</v>
      </c>
      <c r="S6661">
        <v>281474989287779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AC6661">
        <v>0</v>
      </c>
      <c r="AD6661">
        <v>0</v>
      </c>
      <c r="AE6661">
        <v>0</v>
      </c>
      <c r="AF6661">
        <f t="shared" si="104"/>
        <v>0</v>
      </c>
      <c r="AG6661" t="s">
        <v>493</v>
      </c>
      <c r="AH6661" t="s">
        <v>494</v>
      </c>
      <c r="AI6661" t="s">
        <v>495</v>
      </c>
    </row>
    <row r="6662" spans="1:35" x14ac:dyDescent="0.25">
      <c r="A6662" t="s">
        <v>0</v>
      </c>
      <c r="B6662" t="s">
        <v>139</v>
      </c>
      <c r="C6662">
        <v>63.067745710794583</v>
      </c>
      <c r="E6662">
        <v>94.203237132383734</v>
      </c>
      <c r="F6662">
        <v>0</v>
      </c>
      <c r="G6662">
        <v>95</v>
      </c>
      <c r="H6662">
        <f>(E6662+F6662+G6662)/3</f>
        <v>63.067745710794576</v>
      </c>
      <c r="I6662">
        <v>0</v>
      </c>
      <c r="J6662" t="s">
        <v>187</v>
      </c>
      <c r="K6662" t="s">
        <v>188</v>
      </c>
      <c r="L6662">
        <v>2009</v>
      </c>
      <c r="Q6662">
        <v>3</v>
      </c>
      <c r="S6662">
        <v>281474989287779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AC6662">
        <v>0</v>
      </c>
      <c r="AD6662">
        <v>0</v>
      </c>
      <c r="AE6662">
        <v>0</v>
      </c>
      <c r="AF6662">
        <f t="shared" si="104"/>
        <v>0</v>
      </c>
      <c r="AG6662" t="s">
        <v>496</v>
      </c>
      <c r="AH6662" t="s">
        <v>497</v>
      </c>
      <c r="AI6662" t="s">
        <v>498</v>
      </c>
    </row>
    <row r="6663" spans="1:35" x14ac:dyDescent="0.25">
      <c r="A6663" t="s">
        <v>0</v>
      </c>
      <c r="B6663" t="s">
        <v>139</v>
      </c>
      <c r="C6663">
        <v>63.067745710794583</v>
      </c>
      <c r="E6663">
        <v>94.203237132383734</v>
      </c>
      <c r="F6663">
        <v>0</v>
      </c>
      <c r="G6663">
        <v>95</v>
      </c>
      <c r="H6663">
        <f>(E6663+F6663+G6663)/3</f>
        <v>63.067745710794576</v>
      </c>
      <c r="I6663">
        <v>0</v>
      </c>
      <c r="J6663" t="s">
        <v>187</v>
      </c>
      <c r="K6663" t="s">
        <v>188</v>
      </c>
      <c r="L6663">
        <v>2009</v>
      </c>
      <c r="Q6663">
        <v>3</v>
      </c>
      <c r="S6663">
        <v>281474989287779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AC6663">
        <v>0</v>
      </c>
      <c r="AD6663">
        <v>0</v>
      </c>
      <c r="AE6663">
        <v>0</v>
      </c>
      <c r="AF6663">
        <f t="shared" si="104"/>
        <v>0</v>
      </c>
      <c r="AG6663" t="s">
        <v>499</v>
      </c>
      <c r="AH6663" t="s">
        <v>500</v>
      </c>
      <c r="AI6663" t="s">
        <v>501</v>
      </c>
    </row>
    <row r="6664" spans="1:35" x14ac:dyDescent="0.25">
      <c r="A6664" t="s">
        <v>0</v>
      </c>
      <c r="B6664" t="s">
        <v>139</v>
      </c>
      <c r="C6664">
        <v>63.067745710794583</v>
      </c>
      <c r="E6664">
        <v>94.203237132383734</v>
      </c>
      <c r="F6664">
        <v>0</v>
      </c>
      <c r="G6664">
        <v>95</v>
      </c>
      <c r="H6664">
        <f>(E6664+F6664+G6664)/3</f>
        <v>63.067745710794576</v>
      </c>
      <c r="I6664">
        <v>0</v>
      </c>
      <c r="J6664" t="s">
        <v>187</v>
      </c>
      <c r="K6664" t="s">
        <v>188</v>
      </c>
      <c r="L6664">
        <v>2009</v>
      </c>
      <c r="Q6664">
        <v>3</v>
      </c>
      <c r="S6664">
        <v>281474989287779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AC6664">
        <v>0</v>
      </c>
      <c r="AD6664">
        <v>0</v>
      </c>
      <c r="AE6664">
        <v>0</v>
      </c>
      <c r="AF6664">
        <f t="shared" si="104"/>
        <v>0</v>
      </c>
      <c r="AG6664" t="s">
        <v>502</v>
      </c>
      <c r="AH6664" t="s">
        <v>503</v>
      </c>
      <c r="AI6664" t="s">
        <v>504</v>
      </c>
    </row>
    <row r="6665" spans="1:35" x14ac:dyDescent="0.25">
      <c r="A6665" t="s">
        <v>0</v>
      </c>
      <c r="B6665" t="s">
        <v>139</v>
      </c>
      <c r="C6665">
        <v>63.067745710794583</v>
      </c>
      <c r="E6665">
        <v>94.203237132383734</v>
      </c>
      <c r="F6665">
        <v>0</v>
      </c>
      <c r="G6665">
        <v>95</v>
      </c>
      <c r="H6665">
        <f>(E6665+F6665+G6665)/3</f>
        <v>63.067745710794576</v>
      </c>
      <c r="I6665">
        <v>0</v>
      </c>
      <c r="J6665" t="s">
        <v>187</v>
      </c>
      <c r="K6665" t="s">
        <v>188</v>
      </c>
      <c r="L6665">
        <v>2009</v>
      </c>
      <c r="Q6665">
        <v>3</v>
      </c>
      <c r="S6665">
        <v>281474989287779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AC6665">
        <v>0</v>
      </c>
      <c r="AD6665">
        <v>0</v>
      </c>
      <c r="AE6665">
        <v>0</v>
      </c>
      <c r="AF6665">
        <f t="shared" si="104"/>
        <v>0</v>
      </c>
      <c r="AG6665" t="s">
        <v>505</v>
      </c>
      <c r="AH6665" t="s">
        <v>506</v>
      </c>
      <c r="AI6665" t="s">
        <v>507</v>
      </c>
    </row>
    <row r="6666" spans="1:35" x14ac:dyDescent="0.25">
      <c r="A6666" t="s">
        <v>0</v>
      </c>
      <c r="B6666" t="s">
        <v>139</v>
      </c>
      <c r="C6666">
        <v>63.067745710794583</v>
      </c>
      <c r="E6666">
        <v>94.203237132383734</v>
      </c>
      <c r="F6666">
        <v>0</v>
      </c>
      <c r="G6666">
        <v>95</v>
      </c>
      <c r="H6666">
        <f>(E6666+F6666+G6666)/3</f>
        <v>63.067745710794576</v>
      </c>
      <c r="I6666">
        <v>0</v>
      </c>
      <c r="J6666" t="s">
        <v>187</v>
      </c>
      <c r="K6666" t="s">
        <v>188</v>
      </c>
      <c r="L6666">
        <v>2009</v>
      </c>
      <c r="Q6666">
        <v>3</v>
      </c>
      <c r="S6666">
        <v>281474989287779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AC6666">
        <v>0</v>
      </c>
      <c r="AD6666">
        <v>0</v>
      </c>
      <c r="AE6666">
        <v>0</v>
      </c>
      <c r="AF6666">
        <f t="shared" si="104"/>
        <v>0</v>
      </c>
      <c r="AG6666" t="s">
        <v>508</v>
      </c>
      <c r="AH6666" t="s">
        <v>509</v>
      </c>
      <c r="AI6666" t="s">
        <v>510</v>
      </c>
    </row>
    <row r="6667" spans="1:35" x14ac:dyDescent="0.25">
      <c r="A6667" t="s">
        <v>0</v>
      </c>
      <c r="B6667" t="s">
        <v>139</v>
      </c>
      <c r="C6667">
        <v>0</v>
      </c>
      <c r="E6667">
        <v>0</v>
      </c>
      <c r="F6667">
        <v>0</v>
      </c>
      <c r="G6667">
        <v>0</v>
      </c>
      <c r="H6667">
        <f>(E6667+F6667+G6667)/3</f>
        <v>0</v>
      </c>
      <c r="I6667">
        <v>0</v>
      </c>
      <c r="J6667" t="s">
        <v>187</v>
      </c>
      <c r="K6667" t="s">
        <v>188</v>
      </c>
      <c r="L6667">
        <v>2009</v>
      </c>
      <c r="Q6667">
        <v>3</v>
      </c>
      <c r="S6667">
        <v>281474989287779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AC6667">
        <v>0</v>
      </c>
      <c r="AD6667">
        <v>0</v>
      </c>
      <c r="AE6667">
        <v>0</v>
      </c>
      <c r="AF6667">
        <f t="shared" si="104"/>
        <v>0</v>
      </c>
      <c r="AG6667" t="s">
        <v>511</v>
      </c>
      <c r="AH6667" t="s">
        <v>512</v>
      </c>
      <c r="AI6667" t="s">
        <v>513</v>
      </c>
    </row>
    <row r="6668" spans="1:35" x14ac:dyDescent="0.25">
      <c r="A6668" t="s">
        <v>0</v>
      </c>
      <c r="B6668" t="s">
        <v>139</v>
      </c>
      <c r="C6668">
        <v>0</v>
      </c>
      <c r="E6668">
        <v>0</v>
      </c>
      <c r="F6668">
        <v>0</v>
      </c>
      <c r="G6668">
        <v>0</v>
      </c>
      <c r="H6668">
        <f>(E6668+F6668+G6668)/3</f>
        <v>0</v>
      </c>
      <c r="I6668">
        <v>0</v>
      </c>
      <c r="J6668" t="s">
        <v>187</v>
      </c>
      <c r="K6668" t="s">
        <v>188</v>
      </c>
      <c r="L6668">
        <v>2009</v>
      </c>
      <c r="Q6668">
        <v>3</v>
      </c>
      <c r="S6668">
        <v>281474989287779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AC6668">
        <v>0</v>
      </c>
      <c r="AD6668">
        <v>0</v>
      </c>
      <c r="AE6668">
        <v>0</v>
      </c>
      <c r="AF6668">
        <f t="shared" si="104"/>
        <v>0</v>
      </c>
      <c r="AG6668" t="s">
        <v>514</v>
      </c>
      <c r="AH6668" t="s">
        <v>515</v>
      </c>
      <c r="AI6668" t="s">
        <v>516</v>
      </c>
    </row>
    <row r="6669" spans="1:35" x14ac:dyDescent="0.25">
      <c r="A6669" t="s">
        <v>0</v>
      </c>
      <c r="B6669" t="s">
        <v>139</v>
      </c>
      <c r="C6669">
        <v>63.067745710794583</v>
      </c>
      <c r="E6669">
        <v>94.203237132383734</v>
      </c>
      <c r="F6669">
        <v>0</v>
      </c>
      <c r="G6669">
        <v>95</v>
      </c>
      <c r="H6669">
        <f>(E6669+F6669+G6669)/3</f>
        <v>63.067745710794576</v>
      </c>
      <c r="I6669">
        <v>0</v>
      </c>
      <c r="J6669" t="s">
        <v>187</v>
      </c>
      <c r="K6669" t="s">
        <v>188</v>
      </c>
      <c r="L6669">
        <v>2009</v>
      </c>
      <c r="Q6669">
        <v>3</v>
      </c>
      <c r="S6669">
        <v>281474989287779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AC6669">
        <v>0</v>
      </c>
      <c r="AD6669">
        <v>0</v>
      </c>
      <c r="AE6669">
        <v>0</v>
      </c>
      <c r="AF6669">
        <f t="shared" si="104"/>
        <v>0</v>
      </c>
      <c r="AG6669" t="s">
        <v>517</v>
      </c>
      <c r="AH6669" t="s">
        <v>518</v>
      </c>
      <c r="AI6669" t="s">
        <v>519</v>
      </c>
    </row>
    <row r="6670" spans="1:35" x14ac:dyDescent="0.25">
      <c r="A6670" t="s">
        <v>0</v>
      </c>
      <c r="B6670" t="s">
        <v>139</v>
      </c>
      <c r="C6670">
        <v>57.512190155239011</v>
      </c>
      <c r="E6670">
        <v>94.20323713238372</v>
      </c>
      <c r="F6670">
        <v>0</v>
      </c>
      <c r="G6670">
        <v>78.333333333333329</v>
      </c>
      <c r="H6670">
        <f>(E6670+F6670+G6670)/3</f>
        <v>57.512190155239011</v>
      </c>
      <c r="I6670">
        <v>0.12</v>
      </c>
      <c r="J6670" t="s">
        <v>187</v>
      </c>
      <c r="K6670" t="s">
        <v>188</v>
      </c>
      <c r="L6670">
        <v>2009</v>
      </c>
      <c r="Q6670">
        <v>3</v>
      </c>
      <c r="S6670">
        <v>281474989287779</v>
      </c>
      <c r="T6670">
        <v>0</v>
      </c>
      <c r="U6670">
        <v>0</v>
      </c>
      <c r="V6670">
        <v>0.12</v>
      </c>
      <c r="W6670">
        <v>0</v>
      </c>
      <c r="X6670">
        <v>0</v>
      </c>
      <c r="Y6670">
        <v>0</v>
      </c>
      <c r="AC6670">
        <v>0</v>
      </c>
      <c r="AD6670">
        <v>0</v>
      </c>
      <c r="AE6670">
        <v>0</v>
      </c>
      <c r="AF6670">
        <f t="shared" si="104"/>
        <v>0</v>
      </c>
      <c r="AG6670" t="s">
        <v>520</v>
      </c>
      <c r="AH6670" t="s">
        <v>521</v>
      </c>
      <c r="AI6670" t="s">
        <v>522</v>
      </c>
    </row>
    <row r="6671" spans="1:35" x14ac:dyDescent="0.25">
      <c r="A6671" t="s">
        <v>0</v>
      </c>
      <c r="B6671" t="s">
        <v>139</v>
      </c>
      <c r="C6671">
        <v>57.512190155239018</v>
      </c>
      <c r="E6671">
        <v>94.203237132383734</v>
      </c>
      <c r="F6671">
        <v>0</v>
      </c>
      <c r="G6671">
        <v>78.333333333333329</v>
      </c>
      <c r="H6671">
        <f>(E6671+F6671+G6671)/3</f>
        <v>57.512190155239018</v>
      </c>
      <c r="I6671">
        <v>0.12</v>
      </c>
      <c r="J6671" t="s">
        <v>187</v>
      </c>
      <c r="K6671" t="s">
        <v>188</v>
      </c>
      <c r="L6671">
        <v>2009</v>
      </c>
      <c r="Q6671">
        <v>3</v>
      </c>
      <c r="S6671">
        <v>281474989287779</v>
      </c>
      <c r="T6671">
        <v>0</v>
      </c>
      <c r="U6671">
        <v>0</v>
      </c>
      <c r="V6671">
        <v>0.12</v>
      </c>
      <c r="W6671">
        <v>0</v>
      </c>
      <c r="X6671">
        <v>0</v>
      </c>
      <c r="Y6671">
        <v>0</v>
      </c>
      <c r="AC6671">
        <v>0</v>
      </c>
      <c r="AD6671">
        <v>0</v>
      </c>
      <c r="AE6671">
        <v>0</v>
      </c>
      <c r="AF6671">
        <f t="shared" si="104"/>
        <v>0</v>
      </c>
      <c r="AG6671" t="s">
        <v>523</v>
      </c>
      <c r="AH6671" t="s">
        <v>524</v>
      </c>
      <c r="AI6671" t="s">
        <v>525</v>
      </c>
    </row>
    <row r="6672" spans="1:35" x14ac:dyDescent="0.25">
      <c r="A6672" t="s">
        <v>0</v>
      </c>
      <c r="B6672" t="s">
        <v>139</v>
      </c>
      <c r="C6672">
        <v>57.512190155239018</v>
      </c>
      <c r="E6672">
        <v>94.203237132383734</v>
      </c>
      <c r="F6672">
        <v>0</v>
      </c>
      <c r="G6672">
        <v>78.333333333333329</v>
      </c>
      <c r="H6672">
        <f>(E6672+F6672+G6672)/3</f>
        <v>57.512190155239018</v>
      </c>
      <c r="I6672">
        <v>0.13</v>
      </c>
      <c r="J6672" t="s">
        <v>187</v>
      </c>
      <c r="K6672" t="s">
        <v>188</v>
      </c>
      <c r="L6672">
        <v>2009</v>
      </c>
      <c r="Q6672">
        <v>3</v>
      </c>
      <c r="S6672">
        <v>281474989287779</v>
      </c>
      <c r="T6672">
        <v>0</v>
      </c>
      <c r="U6672">
        <v>0</v>
      </c>
      <c r="V6672">
        <v>0.13</v>
      </c>
      <c r="W6672">
        <v>0</v>
      </c>
      <c r="X6672">
        <v>0</v>
      </c>
      <c r="Y6672">
        <v>0</v>
      </c>
      <c r="AC6672">
        <v>0</v>
      </c>
      <c r="AD6672">
        <v>0</v>
      </c>
      <c r="AE6672">
        <v>0</v>
      </c>
      <c r="AF6672">
        <f t="shared" si="104"/>
        <v>0</v>
      </c>
      <c r="AG6672" t="s">
        <v>526</v>
      </c>
      <c r="AH6672" t="s">
        <v>527</v>
      </c>
      <c r="AI6672" t="s">
        <v>528</v>
      </c>
    </row>
    <row r="6673" spans="1:35" x14ac:dyDescent="0.25">
      <c r="A6673" t="s">
        <v>0</v>
      </c>
      <c r="B6673" t="s">
        <v>139</v>
      </c>
      <c r="C6673">
        <v>57.512190155239018</v>
      </c>
      <c r="E6673">
        <v>94.203237132383734</v>
      </c>
      <c r="F6673">
        <v>0</v>
      </c>
      <c r="G6673">
        <v>78.333333333333329</v>
      </c>
      <c r="H6673">
        <f>(E6673+F6673+G6673)/3</f>
        <v>57.512190155239018</v>
      </c>
      <c r="I6673">
        <v>0.13</v>
      </c>
      <c r="J6673" t="s">
        <v>187</v>
      </c>
      <c r="K6673" t="s">
        <v>188</v>
      </c>
      <c r="L6673">
        <v>2009</v>
      </c>
      <c r="Q6673">
        <v>3</v>
      </c>
      <c r="S6673">
        <v>281474989287779</v>
      </c>
      <c r="T6673">
        <v>0</v>
      </c>
      <c r="U6673">
        <v>0</v>
      </c>
      <c r="V6673">
        <v>0.13</v>
      </c>
      <c r="W6673">
        <v>0</v>
      </c>
      <c r="X6673">
        <v>0</v>
      </c>
      <c r="Y6673">
        <v>0</v>
      </c>
      <c r="AC6673">
        <v>0</v>
      </c>
      <c r="AD6673">
        <v>0</v>
      </c>
      <c r="AE6673">
        <v>0</v>
      </c>
      <c r="AF6673">
        <f t="shared" si="104"/>
        <v>0</v>
      </c>
      <c r="AG6673" t="s">
        <v>529</v>
      </c>
      <c r="AH6673" t="s">
        <v>530</v>
      </c>
      <c r="AI6673" t="s">
        <v>531</v>
      </c>
    </row>
    <row r="6674" spans="1:35" x14ac:dyDescent="0.25">
      <c r="A6674" t="s">
        <v>0</v>
      </c>
      <c r="B6674" t="s">
        <v>139</v>
      </c>
      <c r="C6674">
        <v>57.512190155239018</v>
      </c>
      <c r="E6674">
        <v>94.203237132383734</v>
      </c>
      <c r="F6674">
        <v>0</v>
      </c>
      <c r="G6674">
        <v>78.333333333333329</v>
      </c>
      <c r="H6674">
        <f>(E6674+F6674+G6674)/3</f>
        <v>57.512190155239018</v>
      </c>
      <c r="I6674">
        <v>0.01</v>
      </c>
      <c r="J6674" t="s">
        <v>187</v>
      </c>
      <c r="K6674" t="s">
        <v>188</v>
      </c>
      <c r="L6674">
        <v>2009</v>
      </c>
      <c r="Q6674">
        <v>3</v>
      </c>
      <c r="S6674">
        <v>281474989287779</v>
      </c>
      <c r="T6674">
        <v>0</v>
      </c>
      <c r="U6674">
        <v>0</v>
      </c>
      <c r="V6674">
        <v>0.01</v>
      </c>
      <c r="W6674">
        <v>0</v>
      </c>
      <c r="X6674">
        <v>0</v>
      </c>
      <c r="Y6674">
        <v>0</v>
      </c>
      <c r="AC6674">
        <v>0</v>
      </c>
      <c r="AD6674">
        <v>0</v>
      </c>
      <c r="AE6674">
        <v>0</v>
      </c>
      <c r="AF6674">
        <f t="shared" si="104"/>
        <v>0</v>
      </c>
      <c r="AG6674" t="s">
        <v>532</v>
      </c>
      <c r="AH6674" t="s">
        <v>533</v>
      </c>
      <c r="AI6674" t="s">
        <v>534</v>
      </c>
    </row>
    <row r="6675" spans="1:35" x14ac:dyDescent="0.25">
      <c r="A6675" t="s">
        <v>0</v>
      </c>
      <c r="B6675" t="s">
        <v>139</v>
      </c>
      <c r="C6675">
        <v>57.512190155239018</v>
      </c>
      <c r="E6675">
        <v>94.203237132383734</v>
      </c>
      <c r="F6675">
        <v>0</v>
      </c>
      <c r="G6675">
        <v>78.333333333333329</v>
      </c>
      <c r="H6675">
        <f>(E6675+F6675+G6675)/3</f>
        <v>57.512190155239018</v>
      </c>
      <c r="I6675">
        <v>0.01</v>
      </c>
      <c r="J6675" t="s">
        <v>187</v>
      </c>
      <c r="K6675" t="s">
        <v>188</v>
      </c>
      <c r="L6675">
        <v>2009</v>
      </c>
      <c r="Q6675">
        <v>3</v>
      </c>
      <c r="S6675">
        <v>281474989287779</v>
      </c>
      <c r="T6675">
        <v>0</v>
      </c>
      <c r="U6675">
        <v>0</v>
      </c>
      <c r="V6675">
        <v>0.01</v>
      </c>
      <c r="W6675">
        <v>0</v>
      </c>
      <c r="X6675">
        <v>0</v>
      </c>
      <c r="Y6675">
        <v>0</v>
      </c>
      <c r="AC6675">
        <v>0</v>
      </c>
      <c r="AD6675">
        <v>0</v>
      </c>
      <c r="AE6675">
        <v>0</v>
      </c>
      <c r="AF6675">
        <f t="shared" si="104"/>
        <v>0</v>
      </c>
      <c r="AG6675" t="s">
        <v>535</v>
      </c>
      <c r="AH6675" t="s">
        <v>536</v>
      </c>
      <c r="AI6675" t="s">
        <v>537</v>
      </c>
    </row>
    <row r="6676" spans="1:35" x14ac:dyDescent="0.25">
      <c r="A6676" t="s">
        <v>0</v>
      </c>
      <c r="B6676" t="s">
        <v>140</v>
      </c>
      <c r="C6676">
        <v>72.079661725237642</v>
      </c>
      <c r="E6676">
        <v>94.203237132383734</v>
      </c>
      <c r="F6676">
        <v>49.226664398248772</v>
      </c>
      <c r="G6676">
        <v>72.809083645080449</v>
      </c>
      <c r="H6676">
        <f>(E6676+F6676+G6676)/3</f>
        <v>72.079661725237642</v>
      </c>
      <c r="I6676">
        <v>275.33</v>
      </c>
      <c r="J6676" t="s">
        <v>201</v>
      </c>
      <c r="K6676" t="s">
        <v>202</v>
      </c>
      <c r="L6676">
        <v>2009</v>
      </c>
      <c r="M6676" t="s">
        <v>221</v>
      </c>
      <c r="O6676" t="s">
        <v>408</v>
      </c>
      <c r="P6676" t="s">
        <v>408</v>
      </c>
      <c r="Q6676">
        <v>3</v>
      </c>
      <c r="R6676" t="s">
        <v>453</v>
      </c>
      <c r="S6676">
        <v>281474977811234</v>
      </c>
      <c r="T6676">
        <v>0</v>
      </c>
      <c r="U6676">
        <v>168.78</v>
      </c>
      <c r="V6676">
        <v>106.55</v>
      </c>
      <c r="W6676">
        <v>291</v>
      </c>
      <c r="X6676">
        <v>179</v>
      </c>
      <c r="Y6676">
        <v>2</v>
      </c>
      <c r="AA6676">
        <v>33.923129879999998</v>
      </c>
      <c r="AB6676">
        <v>-118.13326687999999</v>
      </c>
      <c r="AC6676">
        <v>129</v>
      </c>
      <c r="AD6676">
        <v>187</v>
      </c>
      <c r="AE6676">
        <v>27</v>
      </c>
      <c r="AF6676">
        <f t="shared" si="104"/>
        <v>343</v>
      </c>
      <c r="AG6676" t="s">
        <v>457</v>
      </c>
      <c r="AH6676" t="s">
        <v>458</v>
      </c>
      <c r="AI6676" t="s">
        <v>459</v>
      </c>
    </row>
    <row r="6677" spans="1:35" x14ac:dyDescent="0.25">
      <c r="A6677" t="s">
        <v>0</v>
      </c>
      <c r="B6677" t="s">
        <v>140</v>
      </c>
      <c r="C6677">
        <v>71.964243368833777</v>
      </c>
      <c r="E6677">
        <v>94.203237132383734</v>
      </c>
      <c r="F6677">
        <v>49.545952233813132</v>
      </c>
      <c r="G6677">
        <v>72.143540740304488</v>
      </c>
      <c r="H6677">
        <f>(E6677+F6677+G6677)/3</f>
        <v>71.964243368833777</v>
      </c>
      <c r="I6677">
        <v>339.58999999999992</v>
      </c>
      <c r="J6677" t="s">
        <v>201</v>
      </c>
      <c r="K6677" t="s">
        <v>202</v>
      </c>
      <c r="L6677">
        <v>2009</v>
      </c>
      <c r="M6677" t="s">
        <v>221</v>
      </c>
      <c r="O6677" t="s">
        <v>408</v>
      </c>
      <c r="P6677" t="s">
        <v>408</v>
      </c>
      <c r="Q6677">
        <v>3</v>
      </c>
      <c r="R6677" t="s">
        <v>453</v>
      </c>
      <c r="S6677">
        <v>281474977811234</v>
      </c>
      <c r="T6677">
        <v>9.93</v>
      </c>
      <c r="U6677">
        <v>119.84999999999989</v>
      </c>
      <c r="V6677">
        <v>209.81</v>
      </c>
      <c r="W6677">
        <v>365</v>
      </c>
      <c r="X6677">
        <v>203</v>
      </c>
      <c r="Y6677">
        <v>2</v>
      </c>
      <c r="AA6677">
        <v>33.923129879999998</v>
      </c>
      <c r="AB6677">
        <v>-118.13326687999999</v>
      </c>
      <c r="AC6677">
        <v>148</v>
      </c>
      <c r="AD6677">
        <v>196</v>
      </c>
      <c r="AE6677">
        <v>41</v>
      </c>
      <c r="AF6677">
        <f t="shared" si="104"/>
        <v>385</v>
      </c>
      <c r="AG6677" t="s">
        <v>460</v>
      </c>
      <c r="AH6677" t="s">
        <v>461</v>
      </c>
      <c r="AI6677" t="s">
        <v>462</v>
      </c>
    </row>
    <row r="6678" spans="1:35" x14ac:dyDescent="0.25">
      <c r="A6678" t="s">
        <v>0</v>
      </c>
      <c r="B6678" t="s">
        <v>140</v>
      </c>
      <c r="C6678">
        <v>53.868353158954797</v>
      </c>
      <c r="E6678">
        <v>44.24572214360623</v>
      </c>
      <c r="F6678">
        <v>69.285368798242828</v>
      </c>
      <c r="G6678">
        <v>48.073968535015347</v>
      </c>
      <c r="H6678">
        <f>(E6678+F6678+G6678)/3</f>
        <v>53.868353158954797</v>
      </c>
      <c r="I6678">
        <v>1084.380000000001</v>
      </c>
      <c r="J6678" t="s">
        <v>201</v>
      </c>
      <c r="K6678" t="s">
        <v>202</v>
      </c>
      <c r="L6678">
        <v>2009</v>
      </c>
      <c r="M6678" t="s">
        <v>221</v>
      </c>
      <c r="O6678" t="s">
        <v>408</v>
      </c>
      <c r="P6678" t="s">
        <v>408</v>
      </c>
      <c r="Q6678">
        <v>3</v>
      </c>
      <c r="R6678" t="s">
        <v>453</v>
      </c>
      <c r="S6678">
        <v>281474977811234</v>
      </c>
      <c r="T6678">
        <v>59.64</v>
      </c>
      <c r="U6678">
        <v>529.22000000000105</v>
      </c>
      <c r="V6678">
        <v>495.51999999999981</v>
      </c>
      <c r="W6678">
        <v>792</v>
      </c>
      <c r="X6678">
        <v>240</v>
      </c>
      <c r="Y6678">
        <v>2</v>
      </c>
      <c r="AA6678">
        <v>33.923129879999998</v>
      </c>
      <c r="AB6678">
        <v>-118.13326687999999</v>
      </c>
      <c r="AC6678">
        <v>193</v>
      </c>
      <c r="AD6678">
        <v>260</v>
      </c>
      <c r="AE6678">
        <v>90</v>
      </c>
      <c r="AF6678">
        <f t="shared" si="104"/>
        <v>543</v>
      </c>
      <c r="AG6678" t="s">
        <v>463</v>
      </c>
      <c r="AH6678" t="s">
        <v>464</v>
      </c>
      <c r="AI6678" t="s">
        <v>465</v>
      </c>
    </row>
    <row r="6679" spans="1:35" x14ac:dyDescent="0.25">
      <c r="A6679" t="s">
        <v>0</v>
      </c>
      <c r="B6679" t="s">
        <v>140</v>
      </c>
      <c r="C6679">
        <v>61.314090495626523</v>
      </c>
      <c r="E6679">
        <v>51.75921229807652</v>
      </c>
      <c r="F6679">
        <v>89.167889140860595</v>
      </c>
      <c r="G6679">
        <v>43.015170047942433</v>
      </c>
      <c r="H6679">
        <f>(E6679+F6679+G6679)/3</f>
        <v>61.314090495626516</v>
      </c>
      <c r="I6679">
        <v>1727.370000000001</v>
      </c>
      <c r="J6679" t="s">
        <v>201</v>
      </c>
      <c r="K6679" t="s">
        <v>202</v>
      </c>
      <c r="L6679">
        <v>2009</v>
      </c>
      <c r="M6679" t="s">
        <v>221</v>
      </c>
      <c r="O6679" t="s">
        <v>408</v>
      </c>
      <c r="P6679" t="s">
        <v>408</v>
      </c>
      <c r="Q6679">
        <v>3</v>
      </c>
      <c r="R6679" t="s">
        <v>453</v>
      </c>
      <c r="S6679">
        <v>281474977811234</v>
      </c>
      <c r="T6679">
        <v>99.399999999999949</v>
      </c>
      <c r="U6679">
        <v>912.6300000000009</v>
      </c>
      <c r="V6679">
        <v>715.33999999999992</v>
      </c>
      <c r="W6679">
        <v>967</v>
      </c>
      <c r="X6679">
        <v>155</v>
      </c>
      <c r="Y6679">
        <v>0</v>
      </c>
      <c r="AA6679">
        <v>33.923129879999998</v>
      </c>
      <c r="AB6679">
        <v>-118.13326687999999</v>
      </c>
      <c r="AC6679">
        <v>116</v>
      </c>
      <c r="AD6679">
        <v>188</v>
      </c>
      <c r="AE6679">
        <v>109</v>
      </c>
      <c r="AF6679">
        <f t="shared" si="104"/>
        <v>413</v>
      </c>
      <c r="AG6679" t="s">
        <v>466</v>
      </c>
      <c r="AH6679" t="s">
        <v>467</v>
      </c>
      <c r="AI6679" t="s">
        <v>468</v>
      </c>
    </row>
    <row r="6680" spans="1:35" x14ac:dyDescent="0.25">
      <c r="A6680" t="s">
        <v>0</v>
      </c>
      <c r="B6680" t="s">
        <v>140</v>
      </c>
      <c r="C6680">
        <v>62.714719702763922</v>
      </c>
      <c r="E6680">
        <v>54.235254683286577</v>
      </c>
      <c r="F6680">
        <v>89.983016431258463</v>
      </c>
      <c r="G6680">
        <v>43.925887993746727</v>
      </c>
      <c r="H6680">
        <f>(E6680+F6680+G6680)/3</f>
        <v>62.714719702763922</v>
      </c>
      <c r="I6680">
        <v>2032.309999999999</v>
      </c>
      <c r="J6680" t="s">
        <v>201</v>
      </c>
      <c r="K6680" t="s">
        <v>202</v>
      </c>
      <c r="L6680">
        <v>2009</v>
      </c>
      <c r="M6680" t="s">
        <v>221</v>
      </c>
      <c r="O6680" t="s">
        <v>408</v>
      </c>
      <c r="P6680" t="s">
        <v>408</v>
      </c>
      <c r="Q6680">
        <v>3</v>
      </c>
      <c r="R6680" t="s">
        <v>453</v>
      </c>
      <c r="S6680">
        <v>281474977811234</v>
      </c>
      <c r="T6680">
        <v>114.25999999999991</v>
      </c>
      <c r="U6680">
        <v>1056.869999999999</v>
      </c>
      <c r="V6680">
        <v>861.1799999999995</v>
      </c>
      <c r="W6680">
        <v>1126</v>
      </c>
      <c r="X6680">
        <v>187</v>
      </c>
      <c r="Y6680">
        <v>0</v>
      </c>
      <c r="AA6680">
        <v>33.923129879999998</v>
      </c>
      <c r="AB6680">
        <v>-118.13326687999999</v>
      </c>
      <c r="AC6680">
        <v>128</v>
      </c>
      <c r="AD6680">
        <v>210</v>
      </c>
      <c r="AE6680">
        <v>119</v>
      </c>
      <c r="AF6680">
        <f t="shared" si="104"/>
        <v>457</v>
      </c>
      <c r="AG6680" t="s">
        <v>469</v>
      </c>
      <c r="AH6680" t="s">
        <v>470</v>
      </c>
      <c r="AI6680" t="s">
        <v>471</v>
      </c>
    </row>
    <row r="6681" spans="1:35" x14ac:dyDescent="0.25">
      <c r="A6681" t="s">
        <v>0</v>
      </c>
      <c r="B6681" t="s">
        <v>140</v>
      </c>
      <c r="C6681">
        <v>63.514436876021421</v>
      </c>
      <c r="E6681">
        <v>53.800563471706823</v>
      </c>
      <c r="F6681">
        <v>93.787939075125465</v>
      </c>
      <c r="G6681">
        <v>42.954808081232002</v>
      </c>
      <c r="H6681">
        <f>(E6681+F6681+G6681)/3</f>
        <v>63.514436876021421</v>
      </c>
      <c r="I6681">
        <v>1974.309999999999</v>
      </c>
      <c r="J6681" t="s">
        <v>201</v>
      </c>
      <c r="K6681" t="s">
        <v>202</v>
      </c>
      <c r="L6681">
        <v>2009</v>
      </c>
      <c r="M6681" t="s">
        <v>221</v>
      </c>
      <c r="O6681" t="s">
        <v>408</v>
      </c>
      <c r="P6681" t="s">
        <v>408</v>
      </c>
      <c r="Q6681">
        <v>3</v>
      </c>
      <c r="R6681" t="s">
        <v>453</v>
      </c>
      <c r="S6681">
        <v>281474977811234</v>
      </c>
      <c r="T6681">
        <v>114.25999999999991</v>
      </c>
      <c r="U6681">
        <v>1049.609999999999</v>
      </c>
      <c r="V6681">
        <v>810.43999999999949</v>
      </c>
      <c r="W6681">
        <v>965</v>
      </c>
      <c r="X6681">
        <v>115</v>
      </c>
      <c r="Y6681">
        <v>0</v>
      </c>
      <c r="AA6681">
        <v>33.923129879999998</v>
      </c>
      <c r="AB6681">
        <v>-118.13326687999999</v>
      </c>
      <c r="AC6681">
        <v>109</v>
      </c>
      <c r="AD6681">
        <v>174</v>
      </c>
      <c r="AE6681">
        <v>105</v>
      </c>
      <c r="AF6681">
        <f t="shared" si="104"/>
        <v>388</v>
      </c>
      <c r="AG6681" t="s">
        <v>472</v>
      </c>
      <c r="AH6681" t="s">
        <v>473</v>
      </c>
      <c r="AI6681" t="s">
        <v>474</v>
      </c>
    </row>
    <row r="6682" spans="1:35" x14ac:dyDescent="0.25">
      <c r="A6682" t="s">
        <v>0</v>
      </c>
      <c r="B6682" t="s">
        <v>140</v>
      </c>
      <c r="C6682">
        <v>61.820372520734033</v>
      </c>
      <c r="E6682">
        <v>46.443772241006599</v>
      </c>
      <c r="F6682">
        <v>93.854824122778297</v>
      </c>
      <c r="G6682">
        <v>45.162521198417203</v>
      </c>
      <c r="H6682">
        <f>(E6682+F6682+G6682)/3</f>
        <v>61.820372520734033</v>
      </c>
      <c r="I6682">
        <v>1238.300000000002</v>
      </c>
      <c r="J6682" t="s">
        <v>201</v>
      </c>
      <c r="K6682" t="s">
        <v>202</v>
      </c>
      <c r="L6682">
        <v>2009</v>
      </c>
      <c r="M6682" t="s">
        <v>221</v>
      </c>
      <c r="O6682" t="s">
        <v>408</v>
      </c>
      <c r="P6682" t="s">
        <v>408</v>
      </c>
      <c r="Q6682">
        <v>3</v>
      </c>
      <c r="R6682" t="s">
        <v>453</v>
      </c>
      <c r="S6682">
        <v>281474977811234</v>
      </c>
      <c r="T6682">
        <v>64.53000000000003</v>
      </c>
      <c r="U6682">
        <v>644.56000000000199</v>
      </c>
      <c r="V6682">
        <v>529.20999999999981</v>
      </c>
      <c r="W6682">
        <v>597</v>
      </c>
      <c r="X6682">
        <v>80</v>
      </c>
      <c r="Y6682">
        <v>0</v>
      </c>
      <c r="AA6682">
        <v>33.923129879999998</v>
      </c>
      <c r="AB6682">
        <v>-118.13326687999999</v>
      </c>
      <c r="AC6682">
        <v>67</v>
      </c>
      <c r="AD6682">
        <v>115</v>
      </c>
      <c r="AE6682">
        <v>61</v>
      </c>
      <c r="AF6682">
        <f t="shared" si="104"/>
        <v>243</v>
      </c>
      <c r="AG6682" t="s">
        <v>475</v>
      </c>
      <c r="AH6682" t="s">
        <v>476</v>
      </c>
      <c r="AI6682" t="s">
        <v>477</v>
      </c>
    </row>
    <row r="6683" spans="1:35" x14ac:dyDescent="0.25">
      <c r="A6683" t="s">
        <v>0</v>
      </c>
      <c r="B6683" t="s">
        <v>140</v>
      </c>
      <c r="C6683">
        <v>79.736005265338306</v>
      </c>
      <c r="E6683">
        <v>94.203237132383734</v>
      </c>
      <c r="F6683">
        <v>92.516732618766952</v>
      </c>
      <c r="G6683">
        <v>52.48804604486422</v>
      </c>
      <c r="H6683">
        <f>(E6683+F6683+G6683)/3</f>
        <v>79.736005265338306</v>
      </c>
      <c r="I6683">
        <v>474.32000000000011</v>
      </c>
      <c r="J6683" t="s">
        <v>201</v>
      </c>
      <c r="K6683" t="s">
        <v>202</v>
      </c>
      <c r="L6683">
        <v>2009</v>
      </c>
      <c r="M6683" t="s">
        <v>221</v>
      </c>
      <c r="O6683" t="s">
        <v>408</v>
      </c>
      <c r="P6683" t="s">
        <v>408</v>
      </c>
      <c r="Q6683">
        <v>3</v>
      </c>
      <c r="R6683" t="s">
        <v>453</v>
      </c>
      <c r="S6683">
        <v>281474977811234</v>
      </c>
      <c r="T6683">
        <v>19.809999999999981</v>
      </c>
      <c r="U6683">
        <v>237.95000000000019</v>
      </c>
      <c r="V6683">
        <v>216.55999999999989</v>
      </c>
      <c r="W6683">
        <v>257</v>
      </c>
      <c r="X6683">
        <v>47</v>
      </c>
      <c r="Y6683">
        <v>0</v>
      </c>
      <c r="AA6683">
        <v>33.923129879999998</v>
      </c>
      <c r="AB6683">
        <v>-118.13326687999999</v>
      </c>
      <c r="AC6683">
        <v>24</v>
      </c>
      <c r="AD6683">
        <v>41</v>
      </c>
      <c r="AE6683">
        <v>17</v>
      </c>
      <c r="AF6683">
        <f t="shared" si="104"/>
        <v>82</v>
      </c>
      <c r="AG6683" t="s">
        <v>478</v>
      </c>
      <c r="AH6683" t="s">
        <v>479</v>
      </c>
      <c r="AI6683" t="s">
        <v>480</v>
      </c>
    </row>
    <row r="6684" spans="1:35" x14ac:dyDescent="0.25">
      <c r="A6684" t="s">
        <v>0</v>
      </c>
      <c r="B6684" t="s">
        <v>140</v>
      </c>
      <c r="C6684">
        <v>0</v>
      </c>
      <c r="E6684">
        <v>0</v>
      </c>
      <c r="F6684">
        <v>0</v>
      </c>
      <c r="G6684">
        <v>0</v>
      </c>
      <c r="H6684">
        <f>(E6684+F6684+G6684)/3</f>
        <v>0</v>
      </c>
      <c r="I6684">
        <v>0</v>
      </c>
      <c r="J6684" t="s">
        <v>201</v>
      </c>
      <c r="K6684" t="s">
        <v>202</v>
      </c>
      <c r="L6684">
        <v>2009</v>
      </c>
      <c r="M6684" t="s">
        <v>221</v>
      </c>
      <c r="O6684" t="s">
        <v>408</v>
      </c>
      <c r="P6684" t="s">
        <v>408</v>
      </c>
      <c r="Q6684">
        <v>3</v>
      </c>
      <c r="R6684" t="s">
        <v>453</v>
      </c>
      <c r="S6684">
        <v>281474977811234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AA6684">
        <v>33.923129879999998</v>
      </c>
      <c r="AB6684">
        <v>-118.13326687999999</v>
      </c>
      <c r="AC6684">
        <v>0</v>
      </c>
      <c r="AD6684">
        <v>0</v>
      </c>
      <c r="AE6684">
        <v>0</v>
      </c>
      <c r="AF6684">
        <f t="shared" si="104"/>
        <v>0</v>
      </c>
      <c r="AG6684" t="s">
        <v>481</v>
      </c>
      <c r="AH6684" t="s">
        <v>482</v>
      </c>
      <c r="AI6684" t="s">
        <v>483</v>
      </c>
    </row>
    <row r="6685" spans="1:35" x14ac:dyDescent="0.25">
      <c r="A6685" t="s">
        <v>0</v>
      </c>
      <c r="B6685" t="s">
        <v>140</v>
      </c>
      <c r="C6685">
        <v>96.401079044127911</v>
      </c>
      <c r="E6685">
        <v>94.203237132383734</v>
      </c>
      <c r="F6685">
        <v>100</v>
      </c>
      <c r="G6685">
        <v>95</v>
      </c>
      <c r="H6685">
        <f>(E6685+F6685+G6685)/3</f>
        <v>96.401079044127911</v>
      </c>
      <c r="I6685">
        <v>114.0400000000007</v>
      </c>
      <c r="J6685" t="s">
        <v>201</v>
      </c>
      <c r="K6685" t="s">
        <v>202</v>
      </c>
      <c r="L6685">
        <v>2009</v>
      </c>
      <c r="M6685" t="s">
        <v>221</v>
      </c>
      <c r="O6685" t="s">
        <v>408</v>
      </c>
      <c r="P6685" t="s">
        <v>408</v>
      </c>
      <c r="Q6685">
        <v>3</v>
      </c>
      <c r="R6685" t="s">
        <v>453</v>
      </c>
      <c r="S6685">
        <v>281474977811234</v>
      </c>
      <c r="T6685">
        <v>0</v>
      </c>
      <c r="U6685">
        <v>0</v>
      </c>
      <c r="V6685">
        <v>114.0400000000007</v>
      </c>
      <c r="W6685">
        <v>3</v>
      </c>
      <c r="X6685">
        <v>2</v>
      </c>
      <c r="Y6685">
        <v>0</v>
      </c>
      <c r="AA6685">
        <v>33.923129879999998</v>
      </c>
      <c r="AB6685">
        <v>-118.13326687999999</v>
      </c>
      <c r="AC6685">
        <v>3</v>
      </c>
      <c r="AD6685">
        <v>5</v>
      </c>
      <c r="AE6685">
        <v>1</v>
      </c>
      <c r="AF6685">
        <f t="shared" si="104"/>
        <v>9</v>
      </c>
      <c r="AG6685" t="s">
        <v>484</v>
      </c>
      <c r="AH6685" t="s">
        <v>485</v>
      </c>
      <c r="AI6685" t="s">
        <v>486</v>
      </c>
    </row>
    <row r="6686" spans="1:35" x14ac:dyDescent="0.25">
      <c r="A6686" t="s">
        <v>0</v>
      </c>
      <c r="B6686" t="s">
        <v>140</v>
      </c>
      <c r="C6686">
        <v>96.401079044127911</v>
      </c>
      <c r="E6686">
        <v>94.203237132383734</v>
      </c>
      <c r="F6686">
        <v>100</v>
      </c>
      <c r="G6686">
        <v>95</v>
      </c>
      <c r="H6686">
        <f>(E6686+F6686+G6686)/3</f>
        <v>96.401079044127911</v>
      </c>
      <c r="I6686">
        <v>250.9200000000034</v>
      </c>
      <c r="J6686" t="s">
        <v>201</v>
      </c>
      <c r="K6686" t="s">
        <v>202</v>
      </c>
      <c r="L6686">
        <v>2009</v>
      </c>
      <c r="M6686" t="s">
        <v>221</v>
      </c>
      <c r="O6686" t="s">
        <v>408</v>
      </c>
      <c r="P6686" t="s">
        <v>408</v>
      </c>
      <c r="Q6686">
        <v>3</v>
      </c>
      <c r="R6686" t="s">
        <v>453</v>
      </c>
      <c r="S6686">
        <v>281474977811234</v>
      </c>
      <c r="T6686">
        <v>0</v>
      </c>
      <c r="U6686">
        <v>0</v>
      </c>
      <c r="V6686">
        <v>250.9200000000034</v>
      </c>
      <c r="W6686">
        <v>9</v>
      </c>
      <c r="X6686">
        <v>2</v>
      </c>
      <c r="Y6686">
        <v>0</v>
      </c>
      <c r="AA6686">
        <v>33.923129879999998</v>
      </c>
      <c r="AB6686">
        <v>-118.13326687999999</v>
      </c>
      <c r="AC6686">
        <v>3</v>
      </c>
      <c r="AD6686">
        <v>5</v>
      </c>
      <c r="AE6686">
        <v>1</v>
      </c>
      <c r="AF6686">
        <f t="shared" si="104"/>
        <v>9</v>
      </c>
      <c r="AG6686" t="s">
        <v>487</v>
      </c>
      <c r="AH6686" t="s">
        <v>488</v>
      </c>
      <c r="AI6686" t="s">
        <v>489</v>
      </c>
    </row>
    <row r="6687" spans="1:35" x14ac:dyDescent="0.25">
      <c r="A6687" t="s">
        <v>0</v>
      </c>
      <c r="B6687" t="s">
        <v>140</v>
      </c>
      <c r="C6687">
        <v>96.401079044127911</v>
      </c>
      <c r="E6687">
        <v>94.203237132383734</v>
      </c>
      <c r="F6687">
        <v>100</v>
      </c>
      <c r="G6687">
        <v>95</v>
      </c>
      <c r="H6687">
        <f>(E6687+F6687+G6687)/3</f>
        <v>96.401079044127911</v>
      </c>
      <c r="I6687">
        <v>297.45000000000221</v>
      </c>
      <c r="J6687" t="s">
        <v>201</v>
      </c>
      <c r="K6687" t="s">
        <v>202</v>
      </c>
      <c r="L6687">
        <v>2009</v>
      </c>
      <c r="M6687" t="s">
        <v>221</v>
      </c>
      <c r="O6687" t="s">
        <v>408</v>
      </c>
      <c r="P6687" t="s">
        <v>408</v>
      </c>
      <c r="Q6687">
        <v>3</v>
      </c>
      <c r="R6687" t="s">
        <v>453</v>
      </c>
      <c r="S6687">
        <v>281474977811234</v>
      </c>
      <c r="T6687">
        <v>0</v>
      </c>
      <c r="U6687">
        <v>0</v>
      </c>
      <c r="V6687">
        <v>297.45000000000221</v>
      </c>
      <c r="W6687">
        <v>5</v>
      </c>
      <c r="X6687">
        <v>2</v>
      </c>
      <c r="Y6687">
        <v>0</v>
      </c>
      <c r="AA6687">
        <v>33.923129879999998</v>
      </c>
      <c r="AB6687">
        <v>-118.13326687999999</v>
      </c>
      <c r="AC6687">
        <v>3</v>
      </c>
      <c r="AD6687">
        <v>5</v>
      </c>
      <c r="AE6687">
        <v>1</v>
      </c>
      <c r="AF6687">
        <f t="shared" si="104"/>
        <v>9</v>
      </c>
      <c r="AG6687" t="s">
        <v>490</v>
      </c>
      <c r="AH6687" t="s">
        <v>491</v>
      </c>
      <c r="AI6687" t="s">
        <v>492</v>
      </c>
    </row>
    <row r="6688" spans="1:35" x14ac:dyDescent="0.25">
      <c r="A6688" t="s">
        <v>0</v>
      </c>
      <c r="B6688" t="s">
        <v>140</v>
      </c>
      <c r="C6688">
        <v>96.401079044127911</v>
      </c>
      <c r="E6688">
        <v>94.203237132383734</v>
      </c>
      <c r="F6688">
        <v>100</v>
      </c>
      <c r="G6688">
        <v>95</v>
      </c>
      <c r="H6688">
        <f>(E6688+F6688+G6688)/3</f>
        <v>96.401079044127911</v>
      </c>
      <c r="I6688">
        <v>463.91999999998671</v>
      </c>
      <c r="J6688" t="s">
        <v>201</v>
      </c>
      <c r="K6688" t="s">
        <v>202</v>
      </c>
      <c r="L6688">
        <v>2009</v>
      </c>
      <c r="M6688" t="s">
        <v>221</v>
      </c>
      <c r="O6688" t="s">
        <v>408</v>
      </c>
      <c r="P6688" t="s">
        <v>408</v>
      </c>
      <c r="Q6688">
        <v>3</v>
      </c>
      <c r="R6688" t="s">
        <v>453</v>
      </c>
      <c r="S6688">
        <v>281474977811234</v>
      </c>
      <c r="T6688">
        <v>0</v>
      </c>
      <c r="U6688">
        <v>0</v>
      </c>
      <c r="V6688">
        <v>463.91999999998671</v>
      </c>
      <c r="W6688">
        <v>11</v>
      </c>
      <c r="X6688">
        <v>2</v>
      </c>
      <c r="Y6688">
        <v>0</v>
      </c>
      <c r="AA6688">
        <v>33.923129879999998</v>
      </c>
      <c r="AB6688">
        <v>-118.13326687999999</v>
      </c>
      <c r="AC6688">
        <v>3</v>
      </c>
      <c r="AD6688">
        <v>5</v>
      </c>
      <c r="AE6688">
        <v>1</v>
      </c>
      <c r="AF6688">
        <f t="shared" si="104"/>
        <v>9</v>
      </c>
      <c r="AG6688" t="s">
        <v>493</v>
      </c>
      <c r="AH6688" t="s">
        <v>494</v>
      </c>
      <c r="AI6688" t="s">
        <v>495</v>
      </c>
    </row>
    <row r="6689" spans="1:35" x14ac:dyDescent="0.25">
      <c r="A6689" t="s">
        <v>0</v>
      </c>
      <c r="B6689" t="s">
        <v>140</v>
      </c>
      <c r="C6689">
        <v>96.401079044127911</v>
      </c>
      <c r="E6689">
        <v>94.203237132383734</v>
      </c>
      <c r="F6689">
        <v>100</v>
      </c>
      <c r="G6689">
        <v>95</v>
      </c>
      <c r="H6689">
        <f>(E6689+F6689+G6689)/3</f>
        <v>96.401079044127911</v>
      </c>
      <c r="I6689">
        <v>518.66999999998234</v>
      </c>
      <c r="J6689" t="s">
        <v>201</v>
      </c>
      <c r="K6689" t="s">
        <v>202</v>
      </c>
      <c r="L6689">
        <v>2009</v>
      </c>
      <c r="M6689" t="s">
        <v>221</v>
      </c>
      <c r="O6689" t="s">
        <v>408</v>
      </c>
      <c r="P6689" t="s">
        <v>408</v>
      </c>
      <c r="Q6689">
        <v>3</v>
      </c>
      <c r="R6689" t="s">
        <v>453</v>
      </c>
      <c r="S6689">
        <v>281474977811234</v>
      </c>
      <c r="T6689">
        <v>0</v>
      </c>
      <c r="U6689">
        <v>0</v>
      </c>
      <c r="V6689">
        <v>518.66999999998234</v>
      </c>
      <c r="W6689">
        <v>18</v>
      </c>
      <c r="X6689">
        <v>0</v>
      </c>
      <c r="Y6689">
        <v>0</v>
      </c>
      <c r="AA6689">
        <v>33.923129879999998</v>
      </c>
      <c r="AB6689">
        <v>-118.13326687999999</v>
      </c>
      <c r="AC6689">
        <v>0</v>
      </c>
      <c r="AD6689">
        <v>0</v>
      </c>
      <c r="AE6689">
        <v>0</v>
      </c>
      <c r="AF6689">
        <f t="shared" si="104"/>
        <v>0</v>
      </c>
      <c r="AG6689" t="s">
        <v>496</v>
      </c>
      <c r="AH6689" t="s">
        <v>497</v>
      </c>
      <c r="AI6689" t="s">
        <v>498</v>
      </c>
    </row>
    <row r="6690" spans="1:35" x14ac:dyDescent="0.25">
      <c r="A6690" t="s">
        <v>0</v>
      </c>
      <c r="B6690" t="s">
        <v>140</v>
      </c>
      <c r="C6690">
        <v>96.401079044127911</v>
      </c>
      <c r="E6690">
        <v>94.203237132383734</v>
      </c>
      <c r="F6690">
        <v>100</v>
      </c>
      <c r="G6690">
        <v>95</v>
      </c>
      <c r="H6690">
        <f>(E6690+F6690+G6690)/3</f>
        <v>96.401079044127911</v>
      </c>
      <c r="I6690">
        <v>717.88999999990142</v>
      </c>
      <c r="J6690" t="s">
        <v>201</v>
      </c>
      <c r="K6690" t="s">
        <v>202</v>
      </c>
      <c r="L6690">
        <v>2009</v>
      </c>
      <c r="M6690" t="s">
        <v>221</v>
      </c>
      <c r="O6690" t="s">
        <v>408</v>
      </c>
      <c r="P6690" t="s">
        <v>408</v>
      </c>
      <c r="Q6690">
        <v>3</v>
      </c>
      <c r="R6690" t="s">
        <v>453</v>
      </c>
      <c r="S6690">
        <v>281474977811234</v>
      </c>
      <c r="T6690">
        <v>0</v>
      </c>
      <c r="U6690">
        <v>0</v>
      </c>
      <c r="V6690">
        <v>717.88999999990142</v>
      </c>
      <c r="W6690">
        <v>19</v>
      </c>
      <c r="X6690">
        <v>0</v>
      </c>
      <c r="Y6690">
        <v>0</v>
      </c>
      <c r="AA6690">
        <v>33.923129879999998</v>
      </c>
      <c r="AB6690">
        <v>-118.13326687999999</v>
      </c>
      <c r="AC6690">
        <v>0</v>
      </c>
      <c r="AD6690">
        <v>0</v>
      </c>
      <c r="AE6690">
        <v>0</v>
      </c>
      <c r="AF6690">
        <f t="shared" si="104"/>
        <v>0</v>
      </c>
      <c r="AG6690" t="s">
        <v>499</v>
      </c>
      <c r="AH6690" t="s">
        <v>500</v>
      </c>
      <c r="AI6690" t="s">
        <v>501</v>
      </c>
    </row>
    <row r="6691" spans="1:35" x14ac:dyDescent="0.25">
      <c r="A6691" t="s">
        <v>0</v>
      </c>
      <c r="B6691" t="s">
        <v>140</v>
      </c>
      <c r="C6691">
        <v>96.401079044127911</v>
      </c>
      <c r="E6691">
        <v>94.203237132383734</v>
      </c>
      <c r="F6691">
        <v>100</v>
      </c>
      <c r="G6691">
        <v>95</v>
      </c>
      <c r="H6691">
        <f>(E6691+F6691+G6691)/3</f>
        <v>96.401079044127911</v>
      </c>
      <c r="I6691">
        <v>734.61999999989087</v>
      </c>
      <c r="J6691" t="s">
        <v>201</v>
      </c>
      <c r="K6691" t="s">
        <v>202</v>
      </c>
      <c r="L6691">
        <v>2009</v>
      </c>
      <c r="M6691" t="s">
        <v>221</v>
      </c>
      <c r="O6691" t="s">
        <v>408</v>
      </c>
      <c r="P6691" t="s">
        <v>408</v>
      </c>
      <c r="Q6691">
        <v>3</v>
      </c>
      <c r="R6691" t="s">
        <v>453</v>
      </c>
      <c r="S6691">
        <v>281474977811234</v>
      </c>
      <c r="T6691">
        <v>0</v>
      </c>
      <c r="U6691">
        <v>0</v>
      </c>
      <c r="V6691">
        <v>734.61999999989087</v>
      </c>
      <c r="W6691">
        <v>22</v>
      </c>
      <c r="X6691">
        <v>0</v>
      </c>
      <c r="Y6691">
        <v>0</v>
      </c>
      <c r="AA6691">
        <v>33.923129879999998</v>
      </c>
      <c r="AB6691">
        <v>-118.13326687999999</v>
      </c>
      <c r="AC6691">
        <v>0</v>
      </c>
      <c r="AD6691">
        <v>0</v>
      </c>
      <c r="AE6691">
        <v>0</v>
      </c>
      <c r="AF6691">
        <f t="shared" si="104"/>
        <v>0</v>
      </c>
      <c r="AG6691" t="s">
        <v>502</v>
      </c>
      <c r="AH6691" t="s">
        <v>503</v>
      </c>
      <c r="AI6691" t="s">
        <v>504</v>
      </c>
    </row>
    <row r="6692" spans="1:35" x14ac:dyDescent="0.25">
      <c r="A6692" t="s">
        <v>0</v>
      </c>
      <c r="B6692" t="s">
        <v>140</v>
      </c>
      <c r="C6692">
        <v>96.401079044127911</v>
      </c>
      <c r="E6692">
        <v>94.203237132383734</v>
      </c>
      <c r="F6692">
        <v>100</v>
      </c>
      <c r="G6692">
        <v>95</v>
      </c>
      <c r="H6692">
        <f>(E6692+F6692+G6692)/3</f>
        <v>96.401079044127911</v>
      </c>
      <c r="I6692">
        <v>761.70999999988305</v>
      </c>
      <c r="J6692" t="s">
        <v>201</v>
      </c>
      <c r="K6692" t="s">
        <v>202</v>
      </c>
      <c r="L6692">
        <v>2009</v>
      </c>
      <c r="M6692" t="s">
        <v>221</v>
      </c>
      <c r="O6692" t="s">
        <v>408</v>
      </c>
      <c r="P6692" t="s">
        <v>408</v>
      </c>
      <c r="Q6692">
        <v>3</v>
      </c>
      <c r="R6692" t="s">
        <v>453</v>
      </c>
      <c r="S6692">
        <v>281474977811234</v>
      </c>
      <c r="T6692">
        <v>0</v>
      </c>
      <c r="U6692">
        <v>0</v>
      </c>
      <c r="V6692">
        <v>761.70999999988305</v>
      </c>
      <c r="W6692">
        <v>18</v>
      </c>
      <c r="X6692">
        <v>0</v>
      </c>
      <c r="Y6692">
        <v>0</v>
      </c>
      <c r="AA6692">
        <v>33.923129879999998</v>
      </c>
      <c r="AB6692">
        <v>-118.13326687999999</v>
      </c>
      <c r="AC6692">
        <v>0</v>
      </c>
      <c r="AD6692">
        <v>0</v>
      </c>
      <c r="AE6692">
        <v>0</v>
      </c>
      <c r="AF6692">
        <f t="shared" si="104"/>
        <v>0</v>
      </c>
      <c r="AG6692" t="s">
        <v>505</v>
      </c>
      <c r="AH6692" t="s">
        <v>506</v>
      </c>
      <c r="AI6692" t="s">
        <v>507</v>
      </c>
    </row>
    <row r="6693" spans="1:35" x14ac:dyDescent="0.25">
      <c r="A6693" t="s">
        <v>0</v>
      </c>
      <c r="B6693" t="s">
        <v>140</v>
      </c>
      <c r="C6693">
        <v>96.401079044127911</v>
      </c>
      <c r="E6693">
        <v>94.203237132383734</v>
      </c>
      <c r="F6693">
        <v>100</v>
      </c>
      <c r="G6693">
        <v>95</v>
      </c>
      <c r="H6693">
        <f>(E6693+F6693+G6693)/3</f>
        <v>96.401079044127911</v>
      </c>
      <c r="I6693">
        <v>793.99999999985937</v>
      </c>
      <c r="J6693" t="s">
        <v>201</v>
      </c>
      <c r="K6693" t="s">
        <v>202</v>
      </c>
      <c r="L6693">
        <v>2009</v>
      </c>
      <c r="M6693" t="s">
        <v>221</v>
      </c>
      <c r="O6693" t="s">
        <v>408</v>
      </c>
      <c r="P6693" t="s">
        <v>408</v>
      </c>
      <c r="Q6693">
        <v>3</v>
      </c>
      <c r="R6693" t="s">
        <v>453</v>
      </c>
      <c r="S6693">
        <v>281474977811234</v>
      </c>
      <c r="T6693">
        <v>0</v>
      </c>
      <c r="U6693">
        <v>0</v>
      </c>
      <c r="V6693">
        <v>793.99999999985937</v>
      </c>
      <c r="W6693">
        <v>10</v>
      </c>
      <c r="X6693">
        <v>0</v>
      </c>
      <c r="Y6693">
        <v>0</v>
      </c>
      <c r="AA6693">
        <v>33.923129879999998</v>
      </c>
      <c r="AB6693">
        <v>-118.13326687999999</v>
      </c>
      <c r="AC6693">
        <v>0</v>
      </c>
      <c r="AD6693">
        <v>0</v>
      </c>
      <c r="AE6693">
        <v>0</v>
      </c>
      <c r="AF6693">
        <f t="shared" si="104"/>
        <v>0</v>
      </c>
      <c r="AG6693" t="s">
        <v>508</v>
      </c>
      <c r="AH6693" t="s">
        <v>509</v>
      </c>
      <c r="AI6693" t="s">
        <v>510</v>
      </c>
    </row>
    <row r="6694" spans="1:35" x14ac:dyDescent="0.25">
      <c r="A6694" t="s">
        <v>0</v>
      </c>
      <c r="B6694" t="s">
        <v>140</v>
      </c>
      <c r="C6694">
        <v>96.401079044127911</v>
      </c>
      <c r="E6694">
        <v>94.203237132383734</v>
      </c>
      <c r="F6694">
        <v>100</v>
      </c>
      <c r="G6694">
        <v>95</v>
      </c>
      <c r="H6694">
        <f>(E6694+F6694+G6694)/3</f>
        <v>96.401079044127911</v>
      </c>
      <c r="I6694">
        <v>811.199999999846</v>
      </c>
      <c r="J6694" t="s">
        <v>201</v>
      </c>
      <c r="K6694" t="s">
        <v>202</v>
      </c>
      <c r="L6694">
        <v>2009</v>
      </c>
      <c r="M6694" t="s">
        <v>221</v>
      </c>
      <c r="O6694" t="s">
        <v>408</v>
      </c>
      <c r="P6694" t="s">
        <v>408</v>
      </c>
      <c r="Q6694">
        <v>3</v>
      </c>
      <c r="R6694" t="s">
        <v>453</v>
      </c>
      <c r="S6694">
        <v>281474977811234</v>
      </c>
      <c r="T6694">
        <v>0</v>
      </c>
      <c r="U6694">
        <v>0</v>
      </c>
      <c r="V6694">
        <v>811.199999999846</v>
      </c>
      <c r="W6694">
        <v>11</v>
      </c>
      <c r="X6694">
        <v>0</v>
      </c>
      <c r="Y6694">
        <v>0</v>
      </c>
      <c r="AA6694">
        <v>33.923129879999998</v>
      </c>
      <c r="AB6694">
        <v>-118.13326687999999</v>
      </c>
      <c r="AC6694">
        <v>0</v>
      </c>
      <c r="AD6694">
        <v>0</v>
      </c>
      <c r="AE6694">
        <v>0</v>
      </c>
      <c r="AF6694">
        <f t="shared" si="104"/>
        <v>0</v>
      </c>
      <c r="AG6694" t="s">
        <v>511</v>
      </c>
      <c r="AH6694" t="s">
        <v>512</v>
      </c>
      <c r="AI6694" t="s">
        <v>513</v>
      </c>
    </row>
    <row r="6695" spans="1:35" x14ac:dyDescent="0.25">
      <c r="A6695" t="s">
        <v>0</v>
      </c>
      <c r="B6695" t="s">
        <v>140</v>
      </c>
      <c r="C6695">
        <v>96.401079044127911</v>
      </c>
      <c r="E6695">
        <v>94.203237132383734</v>
      </c>
      <c r="F6695">
        <v>100</v>
      </c>
      <c r="G6695">
        <v>95</v>
      </c>
      <c r="H6695">
        <f>(E6695+F6695+G6695)/3</f>
        <v>96.401079044127911</v>
      </c>
      <c r="I6695">
        <v>909.29999999980896</v>
      </c>
      <c r="J6695" t="s">
        <v>201</v>
      </c>
      <c r="K6695" t="s">
        <v>202</v>
      </c>
      <c r="L6695">
        <v>2009</v>
      </c>
      <c r="M6695" t="s">
        <v>221</v>
      </c>
      <c r="O6695" t="s">
        <v>408</v>
      </c>
      <c r="P6695" t="s">
        <v>408</v>
      </c>
      <c r="Q6695">
        <v>3</v>
      </c>
      <c r="R6695" t="s">
        <v>453</v>
      </c>
      <c r="S6695">
        <v>281474977811234</v>
      </c>
      <c r="T6695">
        <v>0</v>
      </c>
      <c r="U6695">
        <v>0</v>
      </c>
      <c r="V6695">
        <v>909.29999999980896</v>
      </c>
      <c r="W6695">
        <v>16</v>
      </c>
      <c r="X6695">
        <v>0</v>
      </c>
      <c r="Y6695">
        <v>0</v>
      </c>
      <c r="AA6695">
        <v>33.923129879999998</v>
      </c>
      <c r="AB6695">
        <v>-118.13326687999999</v>
      </c>
      <c r="AC6695">
        <v>0</v>
      </c>
      <c r="AD6695">
        <v>1</v>
      </c>
      <c r="AE6695">
        <v>0</v>
      </c>
      <c r="AF6695">
        <f t="shared" si="104"/>
        <v>1</v>
      </c>
      <c r="AG6695" t="s">
        <v>514</v>
      </c>
      <c r="AH6695" t="s">
        <v>515</v>
      </c>
      <c r="AI6695" t="s">
        <v>516</v>
      </c>
    </row>
    <row r="6696" spans="1:35" x14ac:dyDescent="0.25">
      <c r="A6696" t="s">
        <v>0</v>
      </c>
      <c r="B6696" t="s">
        <v>140</v>
      </c>
      <c r="C6696">
        <v>95.620848261711217</v>
      </c>
      <c r="E6696">
        <v>94.203237132383734</v>
      </c>
      <c r="F6696">
        <v>100</v>
      </c>
      <c r="G6696">
        <v>92.659307652749902</v>
      </c>
      <c r="H6696">
        <f>(E6696+F6696+G6696)/3</f>
        <v>95.620848261711217</v>
      </c>
      <c r="I6696">
        <v>1069.549999999781</v>
      </c>
      <c r="J6696" t="s">
        <v>201</v>
      </c>
      <c r="K6696" t="s">
        <v>202</v>
      </c>
      <c r="L6696">
        <v>2009</v>
      </c>
      <c r="M6696" t="s">
        <v>221</v>
      </c>
      <c r="O6696" t="s">
        <v>408</v>
      </c>
      <c r="P6696" t="s">
        <v>408</v>
      </c>
      <c r="Q6696">
        <v>3</v>
      </c>
      <c r="R6696" t="s">
        <v>453</v>
      </c>
      <c r="S6696">
        <v>281474977811234</v>
      </c>
      <c r="T6696">
        <v>11.38</v>
      </c>
      <c r="U6696">
        <v>36.299999999999983</v>
      </c>
      <c r="V6696">
        <v>1021.869999999781</v>
      </c>
      <c r="W6696">
        <v>46</v>
      </c>
      <c r="X6696">
        <v>12</v>
      </c>
      <c r="Y6696">
        <v>0</v>
      </c>
      <c r="AA6696">
        <v>33.923129879999998</v>
      </c>
      <c r="AB6696">
        <v>-118.13326687999999</v>
      </c>
      <c r="AC6696">
        <v>1</v>
      </c>
      <c r="AD6696">
        <v>15</v>
      </c>
      <c r="AE6696">
        <v>0</v>
      </c>
      <c r="AF6696">
        <f t="shared" si="104"/>
        <v>16</v>
      </c>
      <c r="AG6696" t="s">
        <v>517</v>
      </c>
      <c r="AH6696" t="s">
        <v>518</v>
      </c>
      <c r="AI6696" t="s">
        <v>519</v>
      </c>
    </row>
    <row r="6697" spans="1:35" x14ac:dyDescent="0.25">
      <c r="A6697" t="s">
        <v>0</v>
      </c>
      <c r="B6697" t="s">
        <v>140</v>
      </c>
      <c r="C6697">
        <v>91.943505633937889</v>
      </c>
      <c r="E6697">
        <v>94.20323713238372</v>
      </c>
      <c r="F6697">
        <v>100</v>
      </c>
      <c r="G6697">
        <v>81.627279769429919</v>
      </c>
      <c r="H6697">
        <f>(E6697+F6697+G6697)/3</f>
        <v>91.943505633937889</v>
      </c>
      <c r="I6697">
        <v>1170.4399999998759</v>
      </c>
      <c r="J6697" t="s">
        <v>201</v>
      </c>
      <c r="K6697" t="s">
        <v>202</v>
      </c>
      <c r="L6697">
        <v>2009</v>
      </c>
      <c r="M6697" t="s">
        <v>221</v>
      </c>
      <c r="O6697" t="s">
        <v>408</v>
      </c>
      <c r="P6697" t="s">
        <v>408</v>
      </c>
      <c r="Q6697">
        <v>3</v>
      </c>
      <c r="R6697" t="s">
        <v>453</v>
      </c>
      <c r="S6697">
        <v>281474977811234</v>
      </c>
      <c r="T6697">
        <v>41.429999999999993</v>
      </c>
      <c r="U6697">
        <v>142.04</v>
      </c>
      <c r="V6697">
        <v>986.96999999987622</v>
      </c>
      <c r="W6697">
        <v>67</v>
      </c>
      <c r="X6697">
        <v>33</v>
      </c>
      <c r="Y6697">
        <v>0</v>
      </c>
      <c r="AA6697">
        <v>33.923129879999998</v>
      </c>
      <c r="AB6697">
        <v>-118.13326687999999</v>
      </c>
      <c r="AC6697">
        <v>15</v>
      </c>
      <c r="AD6697">
        <v>52</v>
      </c>
      <c r="AE6697">
        <v>11</v>
      </c>
      <c r="AF6697">
        <f t="shared" si="104"/>
        <v>78</v>
      </c>
      <c r="AG6697" t="s">
        <v>520</v>
      </c>
      <c r="AH6697" t="s">
        <v>521</v>
      </c>
      <c r="AI6697" t="s">
        <v>522</v>
      </c>
    </row>
    <row r="6698" spans="1:35" x14ac:dyDescent="0.25">
      <c r="A6698" t="s">
        <v>0</v>
      </c>
      <c r="B6698" t="s">
        <v>140</v>
      </c>
      <c r="C6698">
        <v>88.201441038874648</v>
      </c>
      <c r="E6698">
        <v>94.203237132383734</v>
      </c>
      <c r="F6698">
        <v>100</v>
      </c>
      <c r="G6698">
        <v>70.40108598424024</v>
      </c>
      <c r="H6698">
        <f>(E6698+F6698+G6698)/3</f>
        <v>88.201441038874648</v>
      </c>
      <c r="I6698">
        <v>1483.139999999978</v>
      </c>
      <c r="J6698" t="s">
        <v>201</v>
      </c>
      <c r="K6698" t="s">
        <v>202</v>
      </c>
      <c r="L6698">
        <v>2009</v>
      </c>
      <c r="M6698" t="s">
        <v>221</v>
      </c>
      <c r="O6698" t="s">
        <v>408</v>
      </c>
      <c r="P6698" t="s">
        <v>408</v>
      </c>
      <c r="Q6698">
        <v>3</v>
      </c>
      <c r="R6698" t="s">
        <v>453</v>
      </c>
      <c r="S6698">
        <v>281474977811234</v>
      </c>
      <c r="T6698">
        <v>98.210000000000022</v>
      </c>
      <c r="U6698">
        <v>320.64999999999992</v>
      </c>
      <c r="V6698">
        <v>1064.2799999999779</v>
      </c>
      <c r="W6698">
        <v>766</v>
      </c>
      <c r="X6698">
        <v>332</v>
      </c>
      <c r="Y6698">
        <v>0</v>
      </c>
      <c r="AA6698">
        <v>33.923129879999998</v>
      </c>
      <c r="AB6698">
        <v>-118.13326687999999</v>
      </c>
      <c r="AC6698">
        <v>55</v>
      </c>
      <c r="AD6698">
        <v>132</v>
      </c>
      <c r="AE6698">
        <v>25</v>
      </c>
      <c r="AF6698">
        <f t="shared" si="104"/>
        <v>212</v>
      </c>
      <c r="AG6698" t="s">
        <v>523</v>
      </c>
      <c r="AH6698" t="s">
        <v>524</v>
      </c>
      <c r="AI6698" t="s">
        <v>525</v>
      </c>
    </row>
    <row r="6699" spans="1:35" x14ac:dyDescent="0.25">
      <c r="A6699" t="s">
        <v>0</v>
      </c>
      <c r="B6699" t="s">
        <v>140</v>
      </c>
      <c r="C6699">
        <v>80.972750453409404</v>
      </c>
      <c r="E6699">
        <v>94.203237132383734</v>
      </c>
      <c r="F6699">
        <v>91.96506723917463</v>
      </c>
      <c r="G6699">
        <v>56.749946988669869</v>
      </c>
      <c r="H6699">
        <f>(E6699+F6699+G6699)/3</f>
        <v>80.972750453409404</v>
      </c>
      <c r="I6699">
        <v>1744.910000000001</v>
      </c>
      <c r="J6699" t="s">
        <v>201</v>
      </c>
      <c r="K6699" t="s">
        <v>202</v>
      </c>
      <c r="L6699">
        <v>2009</v>
      </c>
      <c r="M6699" t="s">
        <v>221</v>
      </c>
      <c r="O6699" t="s">
        <v>408</v>
      </c>
      <c r="P6699" t="s">
        <v>408</v>
      </c>
      <c r="Q6699">
        <v>3</v>
      </c>
      <c r="R6699" t="s">
        <v>453</v>
      </c>
      <c r="S6699">
        <v>281474977811234</v>
      </c>
      <c r="T6699">
        <v>160.19999999999979</v>
      </c>
      <c r="U6699">
        <v>494.5300000000006</v>
      </c>
      <c r="V6699">
        <v>1090.180000000001</v>
      </c>
      <c r="W6699">
        <v>1552</v>
      </c>
      <c r="X6699">
        <v>520</v>
      </c>
      <c r="Y6699">
        <v>0</v>
      </c>
      <c r="AA6699">
        <v>33.923129879999998</v>
      </c>
      <c r="AB6699">
        <v>-118.13326687999999</v>
      </c>
      <c r="AC6699">
        <v>70</v>
      </c>
      <c r="AD6699">
        <v>176</v>
      </c>
      <c r="AE6699">
        <v>39</v>
      </c>
      <c r="AF6699">
        <f t="shared" si="104"/>
        <v>285</v>
      </c>
      <c r="AG6699" t="s">
        <v>526</v>
      </c>
      <c r="AH6699" t="s">
        <v>527</v>
      </c>
      <c r="AI6699" t="s">
        <v>528</v>
      </c>
    </row>
    <row r="6700" spans="1:35" x14ac:dyDescent="0.25">
      <c r="A6700" t="s">
        <v>0</v>
      </c>
      <c r="B6700" t="s">
        <v>140</v>
      </c>
      <c r="C6700">
        <v>60.208517786559867</v>
      </c>
      <c r="E6700">
        <v>51.85765058424267</v>
      </c>
      <c r="F6700">
        <v>85.269591941027812</v>
      </c>
      <c r="G6700">
        <v>43.49831083440916</v>
      </c>
      <c r="H6700">
        <f>(E6700+F6700+G6700)/3</f>
        <v>60.208517786559874</v>
      </c>
      <c r="I6700">
        <v>1738.3900000000031</v>
      </c>
      <c r="J6700" t="s">
        <v>201</v>
      </c>
      <c r="K6700" t="s">
        <v>202</v>
      </c>
      <c r="L6700">
        <v>2009</v>
      </c>
      <c r="M6700" t="s">
        <v>221</v>
      </c>
      <c r="O6700" t="s">
        <v>408</v>
      </c>
      <c r="P6700" t="s">
        <v>408</v>
      </c>
      <c r="Q6700">
        <v>3</v>
      </c>
      <c r="R6700" t="s">
        <v>453</v>
      </c>
      <c r="S6700">
        <v>281474977811234</v>
      </c>
      <c r="T6700">
        <v>198.98000000000039</v>
      </c>
      <c r="U6700">
        <v>614.69000000000153</v>
      </c>
      <c r="V6700">
        <v>924.72000000000071</v>
      </c>
      <c r="W6700">
        <v>1866</v>
      </c>
      <c r="X6700">
        <v>573</v>
      </c>
      <c r="Y6700">
        <v>0</v>
      </c>
      <c r="AA6700">
        <v>33.923129879999998</v>
      </c>
      <c r="AB6700">
        <v>-118.13326687999999</v>
      </c>
      <c r="AC6700">
        <v>83</v>
      </c>
      <c r="AD6700">
        <v>191</v>
      </c>
      <c r="AE6700">
        <v>51</v>
      </c>
      <c r="AF6700">
        <f t="shared" si="104"/>
        <v>325</v>
      </c>
      <c r="AG6700" t="s">
        <v>529</v>
      </c>
      <c r="AH6700" t="s">
        <v>530</v>
      </c>
      <c r="AI6700" t="s">
        <v>531</v>
      </c>
    </row>
    <row r="6701" spans="1:35" x14ac:dyDescent="0.25">
      <c r="A6701" t="s">
        <v>0</v>
      </c>
      <c r="B6701" t="s">
        <v>140</v>
      </c>
      <c r="C6701">
        <v>49.833875404177661</v>
      </c>
      <c r="E6701">
        <v>26.679583070476919</v>
      </c>
      <c r="F6701">
        <v>78.141825672790546</v>
      </c>
      <c r="G6701">
        <v>44.6802174692655</v>
      </c>
      <c r="H6701">
        <f>(E6701+F6701+G6701)/3</f>
        <v>49.833875404177661</v>
      </c>
      <c r="I6701">
        <v>1816.4800000000041</v>
      </c>
      <c r="J6701" t="s">
        <v>201</v>
      </c>
      <c r="K6701" t="s">
        <v>202</v>
      </c>
      <c r="L6701">
        <v>2009</v>
      </c>
      <c r="M6701" t="s">
        <v>221</v>
      </c>
      <c r="O6701" t="s">
        <v>408</v>
      </c>
      <c r="P6701" t="s">
        <v>408</v>
      </c>
      <c r="Q6701">
        <v>3</v>
      </c>
      <c r="R6701" t="s">
        <v>453</v>
      </c>
      <c r="S6701">
        <v>281474977811234</v>
      </c>
      <c r="T6701">
        <v>197.97000000000079</v>
      </c>
      <c r="U6701">
        <v>637.06000000000142</v>
      </c>
      <c r="V6701">
        <v>981.4500000000013</v>
      </c>
      <c r="W6701">
        <v>2491</v>
      </c>
      <c r="X6701">
        <v>792</v>
      </c>
      <c r="Y6701">
        <v>0</v>
      </c>
      <c r="AA6701">
        <v>33.923129879999998</v>
      </c>
      <c r="AB6701">
        <v>-118.13326687999999</v>
      </c>
      <c r="AC6701">
        <v>126</v>
      </c>
      <c r="AD6701">
        <v>221</v>
      </c>
      <c r="AE6701">
        <v>66</v>
      </c>
      <c r="AF6701">
        <f t="shared" si="104"/>
        <v>413</v>
      </c>
      <c r="AG6701" t="s">
        <v>532</v>
      </c>
      <c r="AH6701" t="s">
        <v>533</v>
      </c>
      <c r="AI6701" t="s">
        <v>534</v>
      </c>
    </row>
    <row r="6702" spans="1:35" x14ac:dyDescent="0.25">
      <c r="A6702" t="s">
        <v>0</v>
      </c>
      <c r="B6702" t="s">
        <v>140</v>
      </c>
      <c r="C6702">
        <v>52.114466892508709</v>
      </c>
      <c r="E6702">
        <v>27.39228702134514</v>
      </c>
      <c r="F6702">
        <v>80.832772122129597</v>
      </c>
      <c r="G6702">
        <v>48.118341534051382</v>
      </c>
      <c r="H6702">
        <f>(E6702+F6702+G6702)/3</f>
        <v>52.114466892508709</v>
      </c>
      <c r="I6702">
        <v>2030.310000000004</v>
      </c>
      <c r="J6702" t="s">
        <v>201</v>
      </c>
      <c r="K6702" t="s">
        <v>202</v>
      </c>
      <c r="L6702">
        <v>2009</v>
      </c>
      <c r="M6702" t="s">
        <v>221</v>
      </c>
      <c r="O6702" t="s">
        <v>408</v>
      </c>
      <c r="P6702" t="s">
        <v>408</v>
      </c>
      <c r="Q6702">
        <v>3</v>
      </c>
      <c r="R6702" t="s">
        <v>453</v>
      </c>
      <c r="S6702">
        <v>281474977811234</v>
      </c>
      <c r="T6702">
        <v>212.94000000000091</v>
      </c>
      <c r="U6702">
        <v>678.58000000000141</v>
      </c>
      <c r="V6702">
        <v>1138.7900000000011</v>
      </c>
      <c r="W6702">
        <v>2597</v>
      </c>
      <c r="X6702">
        <v>644</v>
      </c>
      <c r="Y6702">
        <v>0</v>
      </c>
      <c r="AA6702">
        <v>33.923129879999998</v>
      </c>
      <c r="AB6702">
        <v>-118.13326687999999</v>
      </c>
      <c r="AC6702">
        <v>133</v>
      </c>
      <c r="AD6702">
        <v>219</v>
      </c>
      <c r="AE6702">
        <v>90</v>
      </c>
      <c r="AF6702">
        <f t="shared" si="104"/>
        <v>442</v>
      </c>
      <c r="AG6702" t="s">
        <v>535</v>
      </c>
      <c r="AH6702" t="s">
        <v>536</v>
      </c>
      <c r="AI6702" t="s">
        <v>537</v>
      </c>
    </row>
    <row r="6703" spans="1:35" x14ac:dyDescent="0.25">
      <c r="A6703" t="s">
        <v>0</v>
      </c>
      <c r="B6703" t="s">
        <v>140</v>
      </c>
      <c r="C6703">
        <v>64.832021906686094</v>
      </c>
      <c r="E6703">
        <v>81.523960941509699</v>
      </c>
      <c r="F6703">
        <v>61.192766609717722</v>
      </c>
      <c r="G6703">
        <v>51.779338168830868</v>
      </c>
      <c r="H6703">
        <f>(E6703+F6703+G6703)/3</f>
        <v>64.832021906686094</v>
      </c>
      <c r="I6703">
        <v>907.18</v>
      </c>
      <c r="J6703" t="s">
        <v>201</v>
      </c>
      <c r="K6703" t="s">
        <v>202</v>
      </c>
      <c r="L6703">
        <v>2009</v>
      </c>
      <c r="M6703" t="s">
        <v>221</v>
      </c>
      <c r="O6703" t="s">
        <v>408</v>
      </c>
      <c r="P6703" t="s">
        <v>408</v>
      </c>
      <c r="Q6703">
        <v>3</v>
      </c>
      <c r="R6703" t="s">
        <v>453</v>
      </c>
      <c r="S6703">
        <v>281474977811234</v>
      </c>
      <c r="T6703">
        <v>34.76</v>
      </c>
      <c r="U6703">
        <v>513.48</v>
      </c>
      <c r="V6703">
        <v>358.94</v>
      </c>
      <c r="W6703">
        <v>1844</v>
      </c>
      <c r="X6703">
        <v>894</v>
      </c>
      <c r="Y6703">
        <v>0</v>
      </c>
      <c r="AA6703">
        <v>33.923129879999998</v>
      </c>
      <c r="AB6703">
        <v>-118.13326687999999</v>
      </c>
      <c r="AC6703">
        <v>88</v>
      </c>
      <c r="AD6703">
        <v>191</v>
      </c>
      <c r="AE6703">
        <v>51</v>
      </c>
      <c r="AF6703">
        <f t="shared" si="104"/>
        <v>330</v>
      </c>
      <c r="AG6703" t="s">
        <v>538</v>
      </c>
      <c r="AH6703" t="s">
        <v>539</v>
      </c>
      <c r="AI6703" t="s">
        <v>540</v>
      </c>
    </row>
    <row r="6704" spans="1:35" x14ac:dyDescent="0.25">
      <c r="A6704" t="s">
        <v>0</v>
      </c>
      <c r="B6704" t="s">
        <v>140</v>
      </c>
      <c r="C6704">
        <v>63.51502278582236</v>
      </c>
      <c r="E6704">
        <v>77.156621161177227</v>
      </c>
      <c r="F6704">
        <v>61.885806719104338</v>
      </c>
      <c r="G6704">
        <v>51.502640477185508</v>
      </c>
      <c r="H6704">
        <f>(E6704+F6704+G6704)/3</f>
        <v>63.51502278582236</v>
      </c>
      <c r="I6704">
        <v>789.63</v>
      </c>
      <c r="J6704" t="s">
        <v>201</v>
      </c>
      <c r="K6704" t="s">
        <v>202</v>
      </c>
      <c r="L6704">
        <v>2009</v>
      </c>
      <c r="M6704" t="s">
        <v>221</v>
      </c>
      <c r="O6704" t="s">
        <v>408</v>
      </c>
      <c r="P6704" t="s">
        <v>408</v>
      </c>
      <c r="Q6704">
        <v>3</v>
      </c>
      <c r="R6704" t="s">
        <v>453</v>
      </c>
      <c r="S6704">
        <v>281474977811234</v>
      </c>
      <c r="T6704">
        <v>29.81</v>
      </c>
      <c r="U6704">
        <v>460.81</v>
      </c>
      <c r="V6704">
        <v>299.01</v>
      </c>
      <c r="W6704">
        <v>1474</v>
      </c>
      <c r="X6704">
        <v>730</v>
      </c>
      <c r="Y6704">
        <v>0</v>
      </c>
      <c r="AA6704">
        <v>33.923129879999998</v>
      </c>
      <c r="AB6704">
        <v>-118.13326687999999</v>
      </c>
      <c r="AC6704">
        <v>86</v>
      </c>
      <c r="AD6704">
        <v>186</v>
      </c>
      <c r="AE6704">
        <v>43</v>
      </c>
      <c r="AF6704">
        <f t="shared" si="104"/>
        <v>315</v>
      </c>
      <c r="AG6704" t="s">
        <v>541</v>
      </c>
      <c r="AH6704" t="s">
        <v>542</v>
      </c>
      <c r="AI6704" t="s">
        <v>543</v>
      </c>
    </row>
    <row r="6705" spans="1:35" x14ac:dyDescent="0.25">
      <c r="A6705" t="s">
        <v>0</v>
      </c>
      <c r="B6705" t="s">
        <v>140</v>
      </c>
      <c r="C6705">
        <v>66.88472446559706</v>
      </c>
      <c r="E6705">
        <v>78.845354186064867</v>
      </c>
      <c r="F6705">
        <v>64.823201110820392</v>
      </c>
      <c r="G6705">
        <v>56.985618099905928</v>
      </c>
      <c r="H6705">
        <f>(E6705+F6705+G6705)/3</f>
        <v>66.88472446559706</v>
      </c>
      <c r="I6705">
        <v>605.97</v>
      </c>
      <c r="J6705" t="s">
        <v>201</v>
      </c>
      <c r="K6705" t="s">
        <v>202</v>
      </c>
      <c r="L6705">
        <v>2009</v>
      </c>
      <c r="M6705" t="s">
        <v>221</v>
      </c>
      <c r="O6705" t="s">
        <v>408</v>
      </c>
      <c r="P6705" t="s">
        <v>408</v>
      </c>
      <c r="Q6705">
        <v>3</v>
      </c>
      <c r="R6705" t="s">
        <v>453</v>
      </c>
      <c r="S6705">
        <v>281474977811234</v>
      </c>
      <c r="T6705">
        <v>4.97</v>
      </c>
      <c r="U6705">
        <v>417.98</v>
      </c>
      <c r="V6705">
        <v>183.02</v>
      </c>
      <c r="W6705">
        <v>886</v>
      </c>
      <c r="X6705">
        <v>265</v>
      </c>
      <c r="Y6705">
        <v>0</v>
      </c>
      <c r="AA6705">
        <v>33.923129879999998</v>
      </c>
      <c r="AB6705">
        <v>-118.13326687999999</v>
      </c>
      <c r="AC6705">
        <v>117</v>
      </c>
      <c r="AD6705">
        <v>231</v>
      </c>
      <c r="AE6705">
        <v>104</v>
      </c>
      <c r="AF6705">
        <f t="shared" si="104"/>
        <v>452</v>
      </c>
      <c r="AG6705" t="s">
        <v>544</v>
      </c>
      <c r="AH6705" t="s">
        <v>545</v>
      </c>
      <c r="AI6705" t="s">
        <v>546</v>
      </c>
    </row>
    <row r="6706" spans="1:35" x14ac:dyDescent="0.25">
      <c r="A6706" t="s">
        <v>0</v>
      </c>
      <c r="B6706" t="s">
        <v>140</v>
      </c>
      <c r="C6706">
        <v>66.299867916665448</v>
      </c>
      <c r="E6706">
        <v>73.520355411940329</v>
      </c>
      <c r="F6706">
        <v>64.464804899567639</v>
      </c>
      <c r="G6706">
        <v>60.914443438488377</v>
      </c>
      <c r="H6706">
        <f>(E6706+F6706+G6706)/3</f>
        <v>66.299867916665448</v>
      </c>
      <c r="I6706">
        <v>850.49</v>
      </c>
      <c r="J6706" t="s">
        <v>201</v>
      </c>
      <c r="K6706" t="s">
        <v>202</v>
      </c>
      <c r="L6706">
        <v>2009</v>
      </c>
      <c r="M6706" t="s">
        <v>221</v>
      </c>
      <c r="O6706" t="s">
        <v>408</v>
      </c>
      <c r="P6706" t="s">
        <v>408</v>
      </c>
      <c r="Q6706">
        <v>3</v>
      </c>
      <c r="R6706" t="s">
        <v>453</v>
      </c>
      <c r="S6706">
        <v>281474977811234</v>
      </c>
      <c r="T6706">
        <v>0</v>
      </c>
      <c r="U6706">
        <v>603.61</v>
      </c>
      <c r="V6706">
        <v>246.88</v>
      </c>
      <c r="W6706">
        <v>919</v>
      </c>
      <c r="X6706">
        <v>345</v>
      </c>
      <c r="Y6706">
        <v>0</v>
      </c>
      <c r="AA6706">
        <v>33.923129879999998</v>
      </c>
      <c r="AB6706">
        <v>-118.13326687999999</v>
      </c>
      <c r="AC6706">
        <v>203</v>
      </c>
      <c r="AD6706">
        <v>425</v>
      </c>
      <c r="AE6706">
        <v>185</v>
      </c>
      <c r="AF6706">
        <f t="shared" si="104"/>
        <v>813</v>
      </c>
      <c r="AG6706" t="s">
        <v>547</v>
      </c>
      <c r="AH6706" t="s">
        <v>548</v>
      </c>
      <c r="AI6706" t="s">
        <v>549</v>
      </c>
    </row>
    <row r="6707" spans="1:35" x14ac:dyDescent="0.25">
      <c r="A6707" t="s">
        <v>0</v>
      </c>
      <c r="B6707" t="s">
        <v>140</v>
      </c>
      <c r="C6707">
        <v>68.329645311243226</v>
      </c>
      <c r="E6707">
        <v>75.07709401605851</v>
      </c>
      <c r="F6707">
        <v>68.00026875546267</v>
      </c>
      <c r="G6707">
        <v>61.911573162208533</v>
      </c>
      <c r="H6707">
        <f>(E6707+F6707+G6707)/3</f>
        <v>68.329645311243226</v>
      </c>
      <c r="I6707">
        <v>1101.73</v>
      </c>
      <c r="J6707" t="s">
        <v>201</v>
      </c>
      <c r="K6707" t="s">
        <v>202</v>
      </c>
      <c r="L6707">
        <v>2009</v>
      </c>
      <c r="M6707" t="s">
        <v>221</v>
      </c>
      <c r="O6707" t="s">
        <v>408</v>
      </c>
      <c r="P6707" t="s">
        <v>408</v>
      </c>
      <c r="Q6707">
        <v>3</v>
      </c>
      <c r="R6707" t="s">
        <v>453</v>
      </c>
      <c r="S6707">
        <v>281474977811234</v>
      </c>
      <c r="T6707">
        <v>0</v>
      </c>
      <c r="U6707">
        <v>743.45</v>
      </c>
      <c r="V6707">
        <v>358.28</v>
      </c>
      <c r="W6707">
        <v>1011</v>
      </c>
      <c r="X6707">
        <v>389</v>
      </c>
      <c r="Y6707">
        <v>0</v>
      </c>
      <c r="AA6707">
        <v>33.923129879999998</v>
      </c>
      <c r="AB6707">
        <v>-118.13326687999999</v>
      </c>
      <c r="AC6707">
        <v>229</v>
      </c>
      <c r="AD6707">
        <v>479</v>
      </c>
      <c r="AE6707">
        <v>200</v>
      </c>
      <c r="AF6707">
        <f t="shared" si="104"/>
        <v>908</v>
      </c>
      <c r="AG6707" t="s">
        <v>550</v>
      </c>
      <c r="AH6707" t="s">
        <v>551</v>
      </c>
      <c r="AI6707" t="s">
        <v>552</v>
      </c>
    </row>
    <row r="6708" spans="1:35" x14ac:dyDescent="0.25">
      <c r="A6708" t="s">
        <v>0</v>
      </c>
      <c r="B6708" t="s">
        <v>140</v>
      </c>
      <c r="C6708">
        <v>67.703883253986177</v>
      </c>
      <c r="E6708">
        <v>74.597564184332668</v>
      </c>
      <c r="F6708">
        <v>66.405965019584272</v>
      </c>
      <c r="G6708">
        <v>62.108120558041591</v>
      </c>
      <c r="H6708">
        <f>(E6708+F6708+G6708)/3</f>
        <v>67.703883253986177</v>
      </c>
      <c r="I6708">
        <v>1025.73</v>
      </c>
      <c r="J6708" t="s">
        <v>201</v>
      </c>
      <c r="K6708" t="s">
        <v>202</v>
      </c>
      <c r="L6708">
        <v>2009</v>
      </c>
      <c r="M6708" t="s">
        <v>221</v>
      </c>
      <c r="O6708" t="s">
        <v>408</v>
      </c>
      <c r="P6708" t="s">
        <v>408</v>
      </c>
      <c r="Q6708">
        <v>3</v>
      </c>
      <c r="R6708" t="s">
        <v>453</v>
      </c>
      <c r="S6708">
        <v>281474977811234</v>
      </c>
      <c r="T6708">
        <v>0</v>
      </c>
      <c r="U6708">
        <v>687.6</v>
      </c>
      <c r="V6708">
        <v>338.13</v>
      </c>
      <c r="W6708">
        <v>1025</v>
      </c>
      <c r="X6708">
        <v>380</v>
      </c>
      <c r="Y6708">
        <v>0</v>
      </c>
      <c r="AA6708">
        <v>33.923129879999998</v>
      </c>
      <c r="AB6708">
        <v>-118.13326687999999</v>
      </c>
      <c r="AC6708">
        <v>228</v>
      </c>
      <c r="AD6708">
        <v>476</v>
      </c>
      <c r="AE6708">
        <v>201</v>
      </c>
      <c r="AF6708">
        <f t="shared" si="104"/>
        <v>905</v>
      </c>
      <c r="AG6708" t="s">
        <v>553</v>
      </c>
      <c r="AH6708" t="s">
        <v>554</v>
      </c>
      <c r="AI6708" t="s">
        <v>555</v>
      </c>
    </row>
    <row r="6709" spans="1:35" x14ac:dyDescent="0.25">
      <c r="A6709" t="s">
        <v>0</v>
      </c>
      <c r="B6709" t="s">
        <v>140</v>
      </c>
      <c r="C6709">
        <v>67.742451546608706</v>
      </c>
      <c r="E6709">
        <v>73.335517484457782</v>
      </c>
      <c r="F6709">
        <v>67.892105648415779</v>
      </c>
      <c r="G6709">
        <v>61.999731506952557</v>
      </c>
      <c r="H6709">
        <f>(E6709+F6709+G6709)/3</f>
        <v>67.742451546608706</v>
      </c>
      <c r="I6709">
        <v>1061.48</v>
      </c>
      <c r="J6709" t="s">
        <v>201</v>
      </c>
      <c r="K6709" t="s">
        <v>202</v>
      </c>
      <c r="L6709">
        <v>2009</v>
      </c>
      <c r="M6709" t="s">
        <v>221</v>
      </c>
      <c r="O6709" t="s">
        <v>408</v>
      </c>
      <c r="P6709" t="s">
        <v>408</v>
      </c>
      <c r="Q6709">
        <v>3</v>
      </c>
      <c r="R6709" t="s">
        <v>453</v>
      </c>
      <c r="S6709">
        <v>281474977811234</v>
      </c>
      <c r="T6709">
        <v>0</v>
      </c>
      <c r="U6709">
        <v>714.86</v>
      </c>
      <c r="V6709">
        <v>346.62</v>
      </c>
      <c r="W6709">
        <v>1094</v>
      </c>
      <c r="X6709">
        <v>411</v>
      </c>
      <c r="Y6709">
        <v>0</v>
      </c>
      <c r="AA6709">
        <v>33.923129879999998</v>
      </c>
      <c r="AB6709">
        <v>-118.13326687999999</v>
      </c>
      <c r="AC6709">
        <v>213</v>
      </c>
      <c r="AD6709">
        <v>485</v>
      </c>
      <c r="AE6709">
        <v>184</v>
      </c>
      <c r="AF6709">
        <f t="shared" si="104"/>
        <v>882</v>
      </c>
      <c r="AG6709" t="s">
        <v>556</v>
      </c>
      <c r="AH6709" t="s">
        <v>557</v>
      </c>
      <c r="AI6709" t="s">
        <v>558</v>
      </c>
    </row>
    <row r="6710" spans="1:35" x14ac:dyDescent="0.25">
      <c r="A6710" t="s">
        <v>0</v>
      </c>
      <c r="B6710" t="s">
        <v>140</v>
      </c>
      <c r="C6710">
        <v>68.938128923670391</v>
      </c>
      <c r="E6710">
        <v>74.046327866186942</v>
      </c>
      <c r="F6710">
        <v>71.58310152861462</v>
      </c>
      <c r="G6710">
        <v>61.184957376209638</v>
      </c>
      <c r="H6710">
        <f>(E6710+F6710+G6710)/3</f>
        <v>68.938128923670391</v>
      </c>
      <c r="I6710">
        <v>937.27</v>
      </c>
      <c r="J6710" t="s">
        <v>201</v>
      </c>
      <c r="K6710" t="s">
        <v>202</v>
      </c>
      <c r="L6710">
        <v>2009</v>
      </c>
      <c r="M6710" t="s">
        <v>221</v>
      </c>
      <c r="O6710" t="s">
        <v>408</v>
      </c>
      <c r="P6710" t="s">
        <v>408</v>
      </c>
      <c r="Q6710">
        <v>3</v>
      </c>
      <c r="R6710" t="s">
        <v>453</v>
      </c>
      <c r="S6710">
        <v>281474977811234</v>
      </c>
      <c r="T6710">
        <v>0</v>
      </c>
      <c r="U6710">
        <v>654.20000000000005</v>
      </c>
      <c r="V6710">
        <v>283.07</v>
      </c>
      <c r="W6710">
        <v>893</v>
      </c>
      <c r="X6710">
        <v>323</v>
      </c>
      <c r="Y6710">
        <v>0</v>
      </c>
      <c r="AA6710">
        <v>33.923129879999998</v>
      </c>
      <c r="AB6710">
        <v>-118.13326687999999</v>
      </c>
      <c r="AC6710">
        <v>158</v>
      </c>
      <c r="AD6710">
        <v>398</v>
      </c>
      <c r="AE6710">
        <v>132</v>
      </c>
      <c r="AF6710">
        <f t="shared" si="104"/>
        <v>688</v>
      </c>
      <c r="AG6710" t="s">
        <v>559</v>
      </c>
      <c r="AH6710" t="s">
        <v>560</v>
      </c>
      <c r="AI6710" t="s">
        <v>561</v>
      </c>
    </row>
    <row r="6711" spans="1:35" x14ac:dyDescent="0.25">
      <c r="A6711" t="s">
        <v>0</v>
      </c>
      <c r="B6711" t="s">
        <v>140</v>
      </c>
      <c r="C6711">
        <v>62.249142323888158</v>
      </c>
      <c r="E6711">
        <v>72.740086521127552</v>
      </c>
      <c r="F6711">
        <v>53.312014731416809</v>
      </c>
      <c r="G6711">
        <v>60.695325719120127</v>
      </c>
      <c r="H6711">
        <f>(E6711+F6711+G6711)/3</f>
        <v>62.249142323888158</v>
      </c>
      <c r="I6711">
        <v>945.6</v>
      </c>
      <c r="J6711" t="s">
        <v>201</v>
      </c>
      <c r="K6711" t="s">
        <v>202</v>
      </c>
      <c r="L6711">
        <v>2009</v>
      </c>
      <c r="M6711" t="s">
        <v>221</v>
      </c>
      <c r="O6711" t="s">
        <v>408</v>
      </c>
      <c r="P6711" t="s">
        <v>408</v>
      </c>
      <c r="Q6711">
        <v>3</v>
      </c>
      <c r="R6711" t="s">
        <v>453</v>
      </c>
      <c r="S6711">
        <v>281474977811234</v>
      </c>
      <c r="T6711">
        <v>0</v>
      </c>
      <c r="U6711">
        <v>672.8</v>
      </c>
      <c r="V6711">
        <v>272.8</v>
      </c>
      <c r="W6711">
        <v>1038</v>
      </c>
      <c r="X6711">
        <v>369</v>
      </c>
      <c r="Y6711">
        <v>0</v>
      </c>
      <c r="AA6711">
        <v>33.923129879999998</v>
      </c>
      <c r="AB6711">
        <v>-118.13326687999999</v>
      </c>
      <c r="AC6711">
        <v>166</v>
      </c>
      <c r="AD6711">
        <v>435</v>
      </c>
      <c r="AE6711">
        <v>154</v>
      </c>
      <c r="AF6711">
        <f t="shared" si="104"/>
        <v>755</v>
      </c>
      <c r="AG6711" t="s">
        <v>562</v>
      </c>
      <c r="AH6711" t="s">
        <v>563</v>
      </c>
      <c r="AI6711" t="s">
        <v>564</v>
      </c>
    </row>
    <row r="6712" spans="1:35" x14ac:dyDescent="0.25">
      <c r="A6712" t="s">
        <v>0</v>
      </c>
      <c r="B6712" t="s">
        <v>140</v>
      </c>
      <c r="C6712">
        <v>64.641271759007807</v>
      </c>
      <c r="E6712">
        <v>74.814829453587308</v>
      </c>
      <c r="F6712">
        <v>58.112839036515567</v>
      </c>
      <c r="G6712">
        <v>60.996146786920519</v>
      </c>
      <c r="H6712">
        <f>(E6712+F6712+G6712)/3</f>
        <v>64.641271759007793</v>
      </c>
      <c r="I6712">
        <v>1329.41</v>
      </c>
      <c r="J6712" t="s">
        <v>201</v>
      </c>
      <c r="K6712" t="s">
        <v>202</v>
      </c>
      <c r="L6712">
        <v>2009</v>
      </c>
      <c r="M6712" t="s">
        <v>221</v>
      </c>
      <c r="O6712" t="s">
        <v>408</v>
      </c>
      <c r="P6712" t="s">
        <v>408</v>
      </c>
      <c r="Q6712">
        <v>3</v>
      </c>
      <c r="R6712" t="s">
        <v>453</v>
      </c>
      <c r="S6712">
        <v>281474977811234</v>
      </c>
      <c r="T6712">
        <v>0</v>
      </c>
      <c r="U6712">
        <v>933.64</v>
      </c>
      <c r="V6712">
        <v>395.77</v>
      </c>
      <c r="W6712">
        <v>1215</v>
      </c>
      <c r="X6712">
        <v>424</v>
      </c>
      <c r="Y6712">
        <v>0</v>
      </c>
      <c r="AA6712">
        <v>33.923129879999998</v>
      </c>
      <c r="AB6712">
        <v>-118.13326687999999</v>
      </c>
      <c r="AC6712">
        <v>195</v>
      </c>
      <c r="AD6712">
        <v>550</v>
      </c>
      <c r="AE6712">
        <v>189</v>
      </c>
      <c r="AF6712">
        <f t="shared" si="104"/>
        <v>934</v>
      </c>
      <c r="AG6712" t="s">
        <v>565</v>
      </c>
      <c r="AH6712" t="s">
        <v>566</v>
      </c>
      <c r="AI6712" t="s">
        <v>567</v>
      </c>
    </row>
    <row r="6713" spans="1:35" x14ac:dyDescent="0.25">
      <c r="A6713" t="s">
        <v>0</v>
      </c>
      <c r="B6713" t="s">
        <v>140</v>
      </c>
      <c r="C6713">
        <v>67.816245859748562</v>
      </c>
      <c r="E6713">
        <v>78.573951619501926</v>
      </c>
      <c r="F6713">
        <v>63.30116711670852</v>
      </c>
      <c r="G6713">
        <v>61.573618843035227</v>
      </c>
      <c r="H6713">
        <f>(E6713+F6713+G6713)/3</f>
        <v>67.816245859748562</v>
      </c>
      <c r="I6713">
        <v>1322.08</v>
      </c>
      <c r="J6713" t="s">
        <v>201</v>
      </c>
      <c r="K6713" t="s">
        <v>202</v>
      </c>
      <c r="L6713">
        <v>2009</v>
      </c>
      <c r="M6713" t="s">
        <v>221</v>
      </c>
      <c r="O6713" t="s">
        <v>408</v>
      </c>
      <c r="P6713" t="s">
        <v>408</v>
      </c>
      <c r="Q6713">
        <v>3</v>
      </c>
      <c r="R6713" t="s">
        <v>453</v>
      </c>
      <c r="S6713">
        <v>281474977811234</v>
      </c>
      <c r="T6713">
        <v>0</v>
      </c>
      <c r="U6713">
        <v>901.3</v>
      </c>
      <c r="V6713">
        <v>420.78</v>
      </c>
      <c r="W6713">
        <v>939</v>
      </c>
      <c r="X6713">
        <v>326</v>
      </c>
      <c r="Y6713">
        <v>0</v>
      </c>
      <c r="AA6713">
        <v>33.923129879999998</v>
      </c>
      <c r="AB6713">
        <v>-118.13326687999999</v>
      </c>
      <c r="AC6713">
        <v>171</v>
      </c>
      <c r="AD6713">
        <v>488</v>
      </c>
      <c r="AE6713">
        <v>171</v>
      </c>
      <c r="AF6713">
        <f t="shared" si="104"/>
        <v>830</v>
      </c>
      <c r="AG6713" t="s">
        <v>568</v>
      </c>
      <c r="AH6713" t="s">
        <v>569</v>
      </c>
      <c r="AI6713" t="s">
        <v>570</v>
      </c>
    </row>
    <row r="6714" spans="1:35" x14ac:dyDescent="0.25">
      <c r="A6714" t="s">
        <v>0</v>
      </c>
      <c r="B6714" t="s">
        <v>140</v>
      </c>
      <c r="C6714">
        <v>71.277314876490408</v>
      </c>
      <c r="E6714">
        <v>83.586098098648606</v>
      </c>
      <c r="F6714">
        <v>68.436125114443954</v>
      </c>
      <c r="G6714">
        <v>61.809721416378657</v>
      </c>
      <c r="H6714">
        <f>(E6714+F6714+G6714)/3</f>
        <v>71.277314876490408</v>
      </c>
      <c r="I6714">
        <v>1189.23</v>
      </c>
      <c r="J6714" t="s">
        <v>201</v>
      </c>
      <c r="K6714" t="s">
        <v>202</v>
      </c>
      <c r="L6714">
        <v>2009</v>
      </c>
      <c r="M6714" t="s">
        <v>221</v>
      </c>
      <c r="O6714" t="s">
        <v>408</v>
      </c>
      <c r="P6714" t="s">
        <v>408</v>
      </c>
      <c r="Q6714">
        <v>3</v>
      </c>
      <c r="R6714" t="s">
        <v>453</v>
      </c>
      <c r="S6714">
        <v>281474977811234</v>
      </c>
      <c r="T6714">
        <v>0</v>
      </c>
      <c r="U6714">
        <v>798.90000000000009</v>
      </c>
      <c r="V6714">
        <v>390.33</v>
      </c>
      <c r="W6714">
        <v>691</v>
      </c>
      <c r="X6714">
        <v>234</v>
      </c>
      <c r="Y6714">
        <v>0</v>
      </c>
      <c r="AA6714">
        <v>33.923129879999998</v>
      </c>
      <c r="AB6714">
        <v>-118.13326687999999</v>
      </c>
      <c r="AC6714">
        <v>123</v>
      </c>
      <c r="AD6714">
        <v>371</v>
      </c>
      <c r="AE6714">
        <v>124</v>
      </c>
      <c r="AF6714">
        <f t="shared" si="104"/>
        <v>618</v>
      </c>
      <c r="AG6714" t="s">
        <v>571</v>
      </c>
      <c r="AH6714" t="s">
        <v>572</v>
      </c>
      <c r="AI6714" t="s">
        <v>573</v>
      </c>
    </row>
    <row r="6715" spans="1:35" x14ac:dyDescent="0.25">
      <c r="A6715" t="s">
        <v>0</v>
      </c>
      <c r="B6715" t="s">
        <v>140</v>
      </c>
      <c r="C6715">
        <v>71.174657490962673</v>
      </c>
      <c r="E6715">
        <v>83.227836671742793</v>
      </c>
      <c r="F6715">
        <v>76.780306975882425</v>
      </c>
      <c r="G6715">
        <v>53.515828825262787</v>
      </c>
      <c r="H6715">
        <f>(E6715+F6715+G6715)/3</f>
        <v>71.174657490962673</v>
      </c>
      <c r="I6715">
        <v>1136.8499999999999</v>
      </c>
      <c r="J6715" t="s">
        <v>201</v>
      </c>
      <c r="K6715" t="s">
        <v>202</v>
      </c>
      <c r="L6715">
        <v>2009</v>
      </c>
      <c r="M6715" t="s">
        <v>221</v>
      </c>
      <c r="O6715" t="s">
        <v>408</v>
      </c>
      <c r="P6715" t="s">
        <v>408</v>
      </c>
      <c r="Q6715">
        <v>3</v>
      </c>
      <c r="R6715" t="s">
        <v>453</v>
      </c>
      <c r="S6715">
        <v>281474977811234</v>
      </c>
      <c r="T6715">
        <v>30.63</v>
      </c>
      <c r="U6715">
        <v>795.63</v>
      </c>
      <c r="V6715">
        <v>310.58999999999997</v>
      </c>
      <c r="W6715">
        <v>456</v>
      </c>
      <c r="X6715">
        <v>136</v>
      </c>
      <c r="Y6715">
        <v>0</v>
      </c>
      <c r="AA6715">
        <v>33.923129879999998</v>
      </c>
      <c r="AB6715">
        <v>-118.13326687999999</v>
      </c>
      <c r="AC6715">
        <v>86</v>
      </c>
      <c r="AD6715">
        <v>294</v>
      </c>
      <c r="AE6715">
        <v>97</v>
      </c>
      <c r="AF6715">
        <f t="shared" si="104"/>
        <v>477</v>
      </c>
      <c r="AG6715" t="s">
        <v>574</v>
      </c>
      <c r="AH6715" t="s">
        <v>575</v>
      </c>
      <c r="AI6715" t="s">
        <v>576</v>
      </c>
    </row>
    <row r="6716" spans="1:35" x14ac:dyDescent="0.25">
      <c r="A6716" t="s">
        <v>0</v>
      </c>
      <c r="B6716" t="s">
        <v>140</v>
      </c>
      <c r="C6716">
        <v>71.281718821156076</v>
      </c>
      <c r="E6716">
        <v>85.155626010889492</v>
      </c>
      <c r="F6716">
        <v>77.400339817127247</v>
      </c>
      <c r="G6716">
        <v>51.289190635451497</v>
      </c>
      <c r="H6716">
        <f>(E6716+F6716+G6716)/3</f>
        <v>71.281718821156076</v>
      </c>
      <c r="I6716">
        <v>747.5</v>
      </c>
      <c r="J6716" t="s">
        <v>201</v>
      </c>
      <c r="K6716" t="s">
        <v>202</v>
      </c>
      <c r="L6716">
        <v>2009</v>
      </c>
      <c r="M6716" t="s">
        <v>221</v>
      </c>
      <c r="O6716" t="s">
        <v>408</v>
      </c>
      <c r="P6716" t="s">
        <v>408</v>
      </c>
      <c r="Q6716">
        <v>3</v>
      </c>
      <c r="R6716" t="s">
        <v>453</v>
      </c>
      <c r="S6716">
        <v>281474977811234</v>
      </c>
      <c r="T6716">
        <v>30.63</v>
      </c>
      <c r="U6716">
        <v>524.95000000000005</v>
      </c>
      <c r="V6716">
        <v>191.92</v>
      </c>
      <c r="W6716">
        <v>273</v>
      </c>
      <c r="X6716">
        <v>84</v>
      </c>
      <c r="Y6716">
        <v>0</v>
      </c>
      <c r="AA6716">
        <v>33.923129879999998</v>
      </c>
      <c r="AB6716">
        <v>-118.13326687999999</v>
      </c>
      <c r="AC6716">
        <v>55</v>
      </c>
      <c r="AD6716">
        <v>182</v>
      </c>
      <c r="AE6716">
        <v>61</v>
      </c>
      <c r="AF6716">
        <f t="shared" si="104"/>
        <v>298</v>
      </c>
      <c r="AG6716" t="s">
        <v>577</v>
      </c>
      <c r="AH6716" t="s">
        <v>578</v>
      </c>
      <c r="AI6716" t="s">
        <v>579</v>
      </c>
    </row>
    <row r="6717" spans="1:35" x14ac:dyDescent="0.25">
      <c r="A6717" t="s">
        <v>0</v>
      </c>
      <c r="B6717" t="s">
        <v>140</v>
      </c>
      <c r="C6717">
        <v>69.074001289017033</v>
      </c>
      <c r="E6717">
        <v>82.488301008954167</v>
      </c>
      <c r="F6717">
        <v>82.06588323892278</v>
      </c>
      <c r="G6717">
        <v>42.667819619174153</v>
      </c>
      <c r="H6717">
        <f>(E6717+F6717+G6717)/3</f>
        <v>69.074001289017033</v>
      </c>
      <c r="I6717">
        <v>406.41</v>
      </c>
      <c r="J6717" t="s">
        <v>201</v>
      </c>
      <c r="K6717" t="s">
        <v>202</v>
      </c>
      <c r="L6717">
        <v>2009</v>
      </c>
      <c r="M6717" t="s">
        <v>221</v>
      </c>
      <c r="O6717" t="s">
        <v>408</v>
      </c>
      <c r="P6717" t="s">
        <v>408</v>
      </c>
      <c r="Q6717">
        <v>3</v>
      </c>
      <c r="R6717" t="s">
        <v>453</v>
      </c>
      <c r="S6717">
        <v>281474977811234</v>
      </c>
      <c r="T6717">
        <v>30.63</v>
      </c>
      <c r="U6717">
        <v>303.27</v>
      </c>
      <c r="V6717">
        <v>72.510000000000005</v>
      </c>
      <c r="W6717">
        <v>116</v>
      </c>
      <c r="X6717">
        <v>36</v>
      </c>
      <c r="Y6717">
        <v>0</v>
      </c>
      <c r="AA6717">
        <v>33.923129879999998</v>
      </c>
      <c r="AB6717">
        <v>-118.13326687999999</v>
      </c>
      <c r="AC6717">
        <v>24</v>
      </c>
      <c r="AD6717">
        <v>81</v>
      </c>
      <c r="AE6717">
        <v>29</v>
      </c>
      <c r="AF6717">
        <f t="shared" si="104"/>
        <v>134</v>
      </c>
      <c r="AG6717" t="s">
        <v>580</v>
      </c>
      <c r="AH6717" t="s">
        <v>581</v>
      </c>
      <c r="AI6717" t="s">
        <v>582</v>
      </c>
    </row>
    <row r="6718" spans="1:35" x14ac:dyDescent="0.25">
      <c r="A6718" t="s">
        <v>0</v>
      </c>
      <c r="B6718" t="s">
        <v>140</v>
      </c>
      <c r="C6718">
        <v>65.199810361716388</v>
      </c>
      <c r="E6718">
        <v>80.913419385862611</v>
      </c>
      <c r="F6718">
        <v>77.373827355852185</v>
      </c>
      <c r="G6718">
        <v>37.312184343434339</v>
      </c>
      <c r="H6718">
        <f>(E6718+F6718+G6718)/3</f>
        <v>65.199810361716388</v>
      </c>
      <c r="I6718">
        <v>253.44</v>
      </c>
      <c r="J6718" t="s">
        <v>201</v>
      </c>
      <c r="K6718" t="s">
        <v>202</v>
      </c>
      <c r="L6718">
        <v>2009</v>
      </c>
      <c r="M6718" t="s">
        <v>221</v>
      </c>
      <c r="O6718" t="s">
        <v>408</v>
      </c>
      <c r="P6718" t="s">
        <v>408</v>
      </c>
      <c r="Q6718">
        <v>3</v>
      </c>
      <c r="R6718" t="s">
        <v>453</v>
      </c>
      <c r="S6718">
        <v>281474977811234</v>
      </c>
      <c r="T6718">
        <v>30.63</v>
      </c>
      <c r="U6718">
        <v>198.74</v>
      </c>
      <c r="V6718">
        <v>24.07</v>
      </c>
      <c r="W6718">
        <v>83</v>
      </c>
      <c r="X6718">
        <v>24</v>
      </c>
      <c r="Y6718">
        <v>0</v>
      </c>
      <c r="AA6718">
        <v>33.923129879999998</v>
      </c>
      <c r="AB6718">
        <v>-118.13326687999999</v>
      </c>
      <c r="AC6718">
        <v>15</v>
      </c>
      <c r="AD6718">
        <v>50</v>
      </c>
      <c r="AE6718">
        <v>18</v>
      </c>
      <c r="AF6718">
        <f t="shared" si="104"/>
        <v>83</v>
      </c>
      <c r="AG6718" t="s">
        <v>583</v>
      </c>
      <c r="AH6718" t="s">
        <v>584</v>
      </c>
      <c r="AI6718" t="s">
        <v>585</v>
      </c>
    </row>
    <row r="6719" spans="1:35" x14ac:dyDescent="0.25">
      <c r="A6719" t="s">
        <v>0</v>
      </c>
      <c r="B6719" t="s">
        <v>140</v>
      </c>
      <c r="C6719">
        <v>75.044642809911281</v>
      </c>
      <c r="E6719">
        <v>75.133928429733814</v>
      </c>
      <c r="F6719">
        <v>100</v>
      </c>
      <c r="G6719">
        <v>50</v>
      </c>
      <c r="H6719">
        <f>(E6719+F6719+G6719)/3</f>
        <v>75.044642809911281</v>
      </c>
      <c r="I6719">
        <v>0.13</v>
      </c>
      <c r="J6719" t="s">
        <v>201</v>
      </c>
      <c r="K6719" t="s">
        <v>202</v>
      </c>
      <c r="L6719">
        <v>2009</v>
      </c>
      <c r="M6719" t="s">
        <v>221</v>
      </c>
      <c r="O6719" t="s">
        <v>408</v>
      </c>
      <c r="P6719" t="s">
        <v>408</v>
      </c>
      <c r="Q6719">
        <v>3</v>
      </c>
      <c r="R6719" t="s">
        <v>453</v>
      </c>
      <c r="S6719">
        <v>281474977811234</v>
      </c>
      <c r="T6719">
        <v>0</v>
      </c>
      <c r="U6719">
        <v>0.13</v>
      </c>
      <c r="V6719">
        <v>0</v>
      </c>
      <c r="W6719">
        <v>0</v>
      </c>
      <c r="X6719">
        <v>0</v>
      </c>
      <c r="Y6719">
        <v>0</v>
      </c>
      <c r="AA6719">
        <v>33.923129879999998</v>
      </c>
      <c r="AB6719">
        <v>-118.13326687999999</v>
      </c>
      <c r="AC6719">
        <v>0</v>
      </c>
      <c r="AD6719">
        <v>0</v>
      </c>
      <c r="AE6719">
        <v>0</v>
      </c>
      <c r="AF6719">
        <f t="shared" si="104"/>
        <v>0</v>
      </c>
      <c r="AG6719" t="s">
        <v>586</v>
      </c>
      <c r="AH6719" t="s">
        <v>587</v>
      </c>
      <c r="AI6719" t="s">
        <v>588</v>
      </c>
    </row>
    <row r="6720" spans="1:35" x14ac:dyDescent="0.25">
      <c r="A6720" t="s">
        <v>0</v>
      </c>
      <c r="B6720" t="s">
        <v>140</v>
      </c>
      <c r="C6720">
        <v>75.052531052049048</v>
      </c>
      <c r="E6720">
        <v>75.157593156147144</v>
      </c>
      <c r="F6720">
        <v>100</v>
      </c>
      <c r="G6720">
        <v>50</v>
      </c>
      <c r="H6720">
        <f>(E6720+F6720+G6720)/3</f>
        <v>75.052531052049048</v>
      </c>
      <c r="I6720">
        <v>0.18</v>
      </c>
      <c r="J6720" t="s">
        <v>201</v>
      </c>
      <c r="K6720" t="s">
        <v>202</v>
      </c>
      <c r="L6720">
        <v>2009</v>
      </c>
      <c r="M6720" t="s">
        <v>221</v>
      </c>
      <c r="O6720" t="s">
        <v>408</v>
      </c>
      <c r="P6720" t="s">
        <v>408</v>
      </c>
      <c r="Q6720">
        <v>3</v>
      </c>
      <c r="R6720" t="s">
        <v>453</v>
      </c>
      <c r="S6720">
        <v>281474977811234</v>
      </c>
      <c r="T6720">
        <v>0</v>
      </c>
      <c r="U6720">
        <v>0.18</v>
      </c>
      <c r="V6720">
        <v>0</v>
      </c>
      <c r="W6720">
        <v>0</v>
      </c>
      <c r="X6720">
        <v>0</v>
      </c>
      <c r="Y6720">
        <v>0</v>
      </c>
      <c r="AA6720">
        <v>33.923129879999998</v>
      </c>
      <c r="AB6720">
        <v>-118.13326687999999</v>
      </c>
      <c r="AC6720">
        <v>0</v>
      </c>
      <c r="AD6720">
        <v>0</v>
      </c>
      <c r="AE6720">
        <v>0</v>
      </c>
      <c r="AF6720">
        <f t="shared" si="104"/>
        <v>0</v>
      </c>
      <c r="AG6720" t="s">
        <v>589</v>
      </c>
      <c r="AH6720" t="s">
        <v>590</v>
      </c>
      <c r="AI6720" t="s">
        <v>591</v>
      </c>
    </row>
    <row r="6721" spans="1:35" x14ac:dyDescent="0.25">
      <c r="A6721" t="s">
        <v>0</v>
      </c>
      <c r="B6721" t="s">
        <v>140</v>
      </c>
      <c r="C6721">
        <v>75.052531052049048</v>
      </c>
      <c r="E6721">
        <v>75.157593156147144</v>
      </c>
      <c r="F6721">
        <v>100</v>
      </c>
      <c r="G6721">
        <v>50</v>
      </c>
      <c r="H6721">
        <f>(E6721+F6721+G6721)/3</f>
        <v>75.052531052049048</v>
      </c>
      <c r="I6721">
        <v>0.18</v>
      </c>
      <c r="J6721" t="s">
        <v>201</v>
      </c>
      <c r="K6721" t="s">
        <v>202</v>
      </c>
      <c r="L6721">
        <v>2009</v>
      </c>
      <c r="M6721" t="s">
        <v>221</v>
      </c>
      <c r="O6721" t="s">
        <v>408</v>
      </c>
      <c r="P6721" t="s">
        <v>408</v>
      </c>
      <c r="Q6721">
        <v>3</v>
      </c>
      <c r="R6721" t="s">
        <v>453</v>
      </c>
      <c r="S6721">
        <v>281474977811234</v>
      </c>
      <c r="T6721">
        <v>0</v>
      </c>
      <c r="U6721">
        <v>0.18</v>
      </c>
      <c r="V6721">
        <v>0</v>
      </c>
      <c r="W6721">
        <v>0</v>
      </c>
      <c r="X6721">
        <v>0</v>
      </c>
      <c r="Y6721">
        <v>0</v>
      </c>
      <c r="AA6721">
        <v>33.923129879999998</v>
      </c>
      <c r="AB6721">
        <v>-118.13326687999999</v>
      </c>
      <c r="AC6721">
        <v>0</v>
      </c>
      <c r="AD6721">
        <v>0</v>
      </c>
      <c r="AE6721">
        <v>0</v>
      </c>
      <c r="AF6721">
        <f t="shared" si="104"/>
        <v>0</v>
      </c>
      <c r="AG6721" t="s">
        <v>592</v>
      </c>
      <c r="AH6721" t="s">
        <v>593</v>
      </c>
      <c r="AI6721" t="s">
        <v>594</v>
      </c>
    </row>
    <row r="6722" spans="1:35" x14ac:dyDescent="0.25">
      <c r="A6722" t="s">
        <v>0</v>
      </c>
      <c r="B6722" t="s">
        <v>140</v>
      </c>
      <c r="C6722">
        <v>0</v>
      </c>
      <c r="E6722">
        <v>0</v>
      </c>
      <c r="F6722">
        <v>0</v>
      </c>
      <c r="G6722">
        <v>0</v>
      </c>
      <c r="H6722">
        <f>(E6722+F6722+G6722)/3</f>
        <v>0</v>
      </c>
      <c r="I6722">
        <v>0</v>
      </c>
      <c r="J6722" t="s">
        <v>201</v>
      </c>
      <c r="K6722" t="s">
        <v>202</v>
      </c>
      <c r="L6722">
        <v>2009</v>
      </c>
      <c r="M6722" t="s">
        <v>221</v>
      </c>
      <c r="O6722" t="s">
        <v>408</v>
      </c>
      <c r="P6722" t="s">
        <v>408</v>
      </c>
      <c r="Q6722">
        <v>3</v>
      </c>
      <c r="R6722" t="s">
        <v>453</v>
      </c>
      <c r="S6722">
        <v>281474977811234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AA6722">
        <v>33.923129879999998</v>
      </c>
      <c r="AB6722">
        <v>-118.13326687999999</v>
      </c>
      <c r="AC6722">
        <v>0</v>
      </c>
      <c r="AD6722">
        <v>0</v>
      </c>
      <c r="AE6722">
        <v>0</v>
      </c>
      <c r="AF6722">
        <f t="shared" si="104"/>
        <v>0</v>
      </c>
      <c r="AG6722" t="s">
        <v>595</v>
      </c>
      <c r="AH6722" t="s">
        <v>596</v>
      </c>
      <c r="AI6722" t="s">
        <v>597</v>
      </c>
    </row>
    <row r="6723" spans="1:35" x14ac:dyDescent="0.25">
      <c r="A6723" t="s">
        <v>0</v>
      </c>
      <c r="B6723" t="s">
        <v>141</v>
      </c>
      <c r="C6723">
        <v>78.547869522331808</v>
      </c>
      <c r="E6723">
        <v>47.302826742287039</v>
      </c>
      <c r="F6723">
        <v>93.340781824708387</v>
      </c>
      <c r="G6723">
        <v>95</v>
      </c>
      <c r="H6723">
        <f>(E6723+F6723+G6723)/3</f>
        <v>78.547869522331808</v>
      </c>
      <c r="I6723">
        <v>1305.1200000000019</v>
      </c>
      <c r="J6723" t="s">
        <v>187</v>
      </c>
      <c r="K6723" t="s">
        <v>188</v>
      </c>
      <c r="L6723">
        <v>2005</v>
      </c>
      <c r="M6723" t="s">
        <v>216</v>
      </c>
      <c r="O6723" t="s">
        <v>409</v>
      </c>
      <c r="P6723" t="s">
        <v>409</v>
      </c>
      <c r="Q6723">
        <v>3</v>
      </c>
      <c r="R6723" t="s">
        <v>453</v>
      </c>
      <c r="S6723">
        <v>281474986448097</v>
      </c>
      <c r="T6723">
        <v>6.3499999999999961</v>
      </c>
      <c r="U6723">
        <v>139.66</v>
      </c>
      <c r="V6723">
        <v>1159.1100000000019</v>
      </c>
      <c r="W6723">
        <v>699</v>
      </c>
      <c r="X6723">
        <v>128</v>
      </c>
      <c r="Y6723">
        <v>0</v>
      </c>
      <c r="AA6723">
        <v>33.902268579999998</v>
      </c>
      <c r="AB6723">
        <v>-118.16231625</v>
      </c>
      <c r="AC6723">
        <v>105</v>
      </c>
      <c r="AD6723">
        <v>244</v>
      </c>
      <c r="AE6723">
        <v>90</v>
      </c>
      <c r="AF6723">
        <f t="shared" ref="AF6723:AF6786" si="105">AC6723+AD6723+AE6723</f>
        <v>439</v>
      </c>
      <c r="AG6723" t="s">
        <v>457</v>
      </c>
      <c r="AH6723" t="s">
        <v>458</v>
      </c>
      <c r="AI6723" t="s">
        <v>459</v>
      </c>
    </row>
    <row r="6724" spans="1:35" x14ac:dyDescent="0.25">
      <c r="A6724" t="s">
        <v>0</v>
      </c>
      <c r="B6724" t="s">
        <v>141</v>
      </c>
      <c r="C6724">
        <v>95.975923284007635</v>
      </c>
      <c r="E6724">
        <v>94.203237132383734</v>
      </c>
      <c r="F6724">
        <v>98.724532719639143</v>
      </c>
      <c r="G6724">
        <v>95</v>
      </c>
      <c r="H6724">
        <f>(E6724+F6724+G6724)/3</f>
        <v>95.975923284007635</v>
      </c>
      <c r="I6724">
        <v>862.75000000000114</v>
      </c>
      <c r="J6724" t="s">
        <v>187</v>
      </c>
      <c r="K6724" t="s">
        <v>188</v>
      </c>
      <c r="L6724">
        <v>2005</v>
      </c>
      <c r="M6724" t="s">
        <v>216</v>
      </c>
      <c r="O6724" t="s">
        <v>409</v>
      </c>
      <c r="P6724" t="s">
        <v>409</v>
      </c>
      <c r="Q6724">
        <v>3</v>
      </c>
      <c r="R6724" t="s">
        <v>453</v>
      </c>
      <c r="S6724">
        <v>281474986448097</v>
      </c>
      <c r="T6724">
        <v>1.8100000000000009</v>
      </c>
      <c r="U6724">
        <v>103.89</v>
      </c>
      <c r="V6724">
        <v>757.05000000000109</v>
      </c>
      <c r="W6724">
        <v>423</v>
      </c>
      <c r="X6724">
        <v>69</v>
      </c>
      <c r="Y6724">
        <v>0</v>
      </c>
      <c r="AA6724">
        <v>33.902268579999998</v>
      </c>
      <c r="AB6724">
        <v>-118.16231625</v>
      </c>
      <c r="AC6724">
        <v>51</v>
      </c>
      <c r="AD6724">
        <v>127</v>
      </c>
      <c r="AE6724">
        <v>50</v>
      </c>
      <c r="AF6724">
        <f t="shared" si="105"/>
        <v>228</v>
      </c>
      <c r="AG6724" t="s">
        <v>460</v>
      </c>
      <c r="AH6724" t="s">
        <v>461</v>
      </c>
      <c r="AI6724" t="s">
        <v>462</v>
      </c>
    </row>
    <row r="6725" spans="1:35" x14ac:dyDescent="0.25">
      <c r="A6725" t="s">
        <v>0</v>
      </c>
      <c r="B6725" t="s">
        <v>141</v>
      </c>
      <c r="C6725">
        <v>74.642041782506737</v>
      </c>
      <c r="E6725">
        <v>34.31826120959294</v>
      </c>
      <c r="F6725">
        <v>100</v>
      </c>
      <c r="G6725">
        <v>89.607864137927251</v>
      </c>
      <c r="H6725">
        <f>(E6725+F6725+G6725)/3</f>
        <v>74.642041782506737</v>
      </c>
      <c r="I6725">
        <v>606.88999999999987</v>
      </c>
      <c r="J6725" t="s">
        <v>187</v>
      </c>
      <c r="K6725" t="s">
        <v>188</v>
      </c>
      <c r="L6725">
        <v>2005</v>
      </c>
      <c r="M6725" t="s">
        <v>216</v>
      </c>
      <c r="O6725" t="s">
        <v>409</v>
      </c>
      <c r="P6725" t="s">
        <v>409</v>
      </c>
      <c r="Q6725">
        <v>3</v>
      </c>
      <c r="R6725" t="s">
        <v>453</v>
      </c>
      <c r="S6725">
        <v>281474986448097</v>
      </c>
      <c r="T6725">
        <v>0</v>
      </c>
      <c r="U6725">
        <v>100.1699999999999</v>
      </c>
      <c r="V6725">
        <v>506.71999999999991</v>
      </c>
      <c r="W6725">
        <v>321</v>
      </c>
      <c r="X6725">
        <v>52</v>
      </c>
      <c r="Y6725">
        <v>0</v>
      </c>
      <c r="AA6725">
        <v>33.902268579999998</v>
      </c>
      <c r="AB6725">
        <v>-118.16231625</v>
      </c>
      <c r="AC6725">
        <v>31</v>
      </c>
      <c r="AD6725">
        <v>92</v>
      </c>
      <c r="AE6725">
        <v>44</v>
      </c>
      <c r="AF6725">
        <f t="shared" si="105"/>
        <v>167</v>
      </c>
      <c r="AG6725" t="s">
        <v>463</v>
      </c>
      <c r="AH6725" t="s">
        <v>464</v>
      </c>
      <c r="AI6725" t="s">
        <v>465</v>
      </c>
    </row>
    <row r="6726" spans="1:35" x14ac:dyDescent="0.25">
      <c r="A6726" t="s">
        <v>0</v>
      </c>
      <c r="B6726" t="s">
        <v>141</v>
      </c>
      <c r="C6726">
        <v>71.804328511957081</v>
      </c>
      <c r="E6726">
        <v>29.11106711876975</v>
      </c>
      <c r="F6726">
        <v>100</v>
      </c>
      <c r="G6726">
        <v>86.30191841710149</v>
      </c>
      <c r="H6726">
        <f>(E6726+F6726+G6726)/3</f>
        <v>71.804328511957081</v>
      </c>
      <c r="I6726">
        <v>448.45999999999992</v>
      </c>
      <c r="J6726" t="s">
        <v>187</v>
      </c>
      <c r="K6726" t="s">
        <v>188</v>
      </c>
      <c r="L6726">
        <v>2005</v>
      </c>
      <c r="M6726" t="s">
        <v>216</v>
      </c>
      <c r="O6726" t="s">
        <v>409</v>
      </c>
      <c r="P6726" t="s">
        <v>409</v>
      </c>
      <c r="Q6726">
        <v>3</v>
      </c>
      <c r="R6726" t="s">
        <v>453</v>
      </c>
      <c r="S6726">
        <v>281474986448097</v>
      </c>
      <c r="T6726">
        <v>0</v>
      </c>
      <c r="U6726">
        <v>85.229999999999919</v>
      </c>
      <c r="V6726">
        <v>363.2299999999999</v>
      </c>
      <c r="W6726">
        <v>278</v>
      </c>
      <c r="X6726">
        <v>47</v>
      </c>
      <c r="Y6726">
        <v>0</v>
      </c>
      <c r="AA6726">
        <v>33.902268579999998</v>
      </c>
      <c r="AB6726">
        <v>-118.16231625</v>
      </c>
      <c r="AC6726">
        <v>13</v>
      </c>
      <c r="AD6726">
        <v>65</v>
      </c>
      <c r="AE6726">
        <v>24</v>
      </c>
      <c r="AF6726">
        <f t="shared" si="105"/>
        <v>102</v>
      </c>
      <c r="AG6726" t="s">
        <v>466</v>
      </c>
      <c r="AH6726" t="s">
        <v>467</v>
      </c>
      <c r="AI6726" t="s">
        <v>468</v>
      </c>
    </row>
    <row r="6727" spans="1:35" x14ac:dyDescent="0.25">
      <c r="A6727" t="s">
        <v>0</v>
      </c>
      <c r="B6727" t="s">
        <v>141</v>
      </c>
      <c r="C6727">
        <v>70.586616566823096</v>
      </c>
      <c r="E6727">
        <v>27.144087860099361</v>
      </c>
      <c r="F6727">
        <v>100</v>
      </c>
      <c r="G6727">
        <v>84.615761840369927</v>
      </c>
      <c r="H6727">
        <f>(E6727+F6727+G6727)/3</f>
        <v>70.586616566823096</v>
      </c>
      <c r="I6727">
        <v>399.3399999999998</v>
      </c>
      <c r="J6727" t="s">
        <v>187</v>
      </c>
      <c r="K6727" t="s">
        <v>188</v>
      </c>
      <c r="L6727">
        <v>2005</v>
      </c>
      <c r="M6727" t="s">
        <v>216</v>
      </c>
      <c r="O6727" t="s">
        <v>409</v>
      </c>
      <c r="P6727" t="s">
        <v>409</v>
      </c>
      <c r="Q6727">
        <v>3</v>
      </c>
      <c r="R6727" t="s">
        <v>453</v>
      </c>
      <c r="S6727">
        <v>281474986448097</v>
      </c>
      <c r="T6727">
        <v>0</v>
      </c>
      <c r="U6727">
        <v>80.269999999999939</v>
      </c>
      <c r="V6727">
        <v>319.06999999999988</v>
      </c>
      <c r="W6727">
        <v>277</v>
      </c>
      <c r="X6727">
        <v>45</v>
      </c>
      <c r="Y6727">
        <v>0</v>
      </c>
      <c r="AA6727">
        <v>33.902268579999998</v>
      </c>
      <c r="AB6727">
        <v>-118.16231625</v>
      </c>
      <c r="AC6727">
        <v>12</v>
      </c>
      <c r="AD6727">
        <v>62</v>
      </c>
      <c r="AE6727">
        <v>22</v>
      </c>
      <c r="AF6727">
        <f t="shared" si="105"/>
        <v>96</v>
      </c>
      <c r="AG6727" t="s">
        <v>469</v>
      </c>
      <c r="AH6727" t="s">
        <v>470</v>
      </c>
      <c r="AI6727" t="s">
        <v>471</v>
      </c>
    </row>
    <row r="6728" spans="1:35" x14ac:dyDescent="0.25">
      <c r="A6728" t="s">
        <v>0</v>
      </c>
      <c r="B6728" t="s">
        <v>141</v>
      </c>
      <c r="C6728">
        <v>66.523681303908987</v>
      </c>
      <c r="E6728">
        <v>20.196155927704979</v>
      </c>
      <c r="F6728">
        <v>99.523234567729787</v>
      </c>
      <c r="G6728">
        <v>79.851653416292208</v>
      </c>
      <c r="H6728">
        <f>(E6728+F6728+G6728)/3</f>
        <v>66.523681303908987</v>
      </c>
      <c r="I6728">
        <v>260.36999999999978</v>
      </c>
      <c r="J6728" t="s">
        <v>187</v>
      </c>
      <c r="K6728" t="s">
        <v>188</v>
      </c>
      <c r="L6728">
        <v>2005</v>
      </c>
      <c r="M6728" t="s">
        <v>216</v>
      </c>
      <c r="O6728" t="s">
        <v>409</v>
      </c>
      <c r="P6728" t="s">
        <v>409</v>
      </c>
      <c r="Q6728">
        <v>3</v>
      </c>
      <c r="R6728" t="s">
        <v>453</v>
      </c>
      <c r="S6728">
        <v>281474986448097</v>
      </c>
      <c r="T6728">
        <v>0</v>
      </c>
      <c r="U6728">
        <v>56.509999999999948</v>
      </c>
      <c r="V6728">
        <v>203.85999999999979</v>
      </c>
      <c r="W6728">
        <v>194</v>
      </c>
      <c r="X6728">
        <v>32</v>
      </c>
      <c r="Y6728">
        <v>0</v>
      </c>
      <c r="AA6728">
        <v>33.902268579999998</v>
      </c>
      <c r="AB6728">
        <v>-118.16231625</v>
      </c>
      <c r="AC6728">
        <v>11</v>
      </c>
      <c r="AD6728">
        <v>55</v>
      </c>
      <c r="AE6728">
        <v>21</v>
      </c>
      <c r="AF6728">
        <f t="shared" si="105"/>
        <v>87</v>
      </c>
      <c r="AG6728" t="s">
        <v>472</v>
      </c>
      <c r="AH6728" t="s">
        <v>473</v>
      </c>
      <c r="AI6728" t="s">
        <v>474</v>
      </c>
    </row>
    <row r="6729" spans="1:35" x14ac:dyDescent="0.25">
      <c r="A6729" t="s">
        <v>0</v>
      </c>
      <c r="B6729" t="s">
        <v>141</v>
      </c>
      <c r="C6729">
        <v>59.606058448416412</v>
      </c>
      <c r="E6729">
        <v>6.0058816158762927</v>
      </c>
      <c r="F6729">
        <v>100</v>
      </c>
      <c r="G6729">
        <v>72.812293729372954</v>
      </c>
      <c r="H6729">
        <f>(E6729+F6729+G6729)/3</f>
        <v>59.606058448416412</v>
      </c>
      <c r="I6729">
        <v>80.799999999999926</v>
      </c>
      <c r="J6729" t="s">
        <v>187</v>
      </c>
      <c r="K6729" t="s">
        <v>188</v>
      </c>
      <c r="L6729">
        <v>2005</v>
      </c>
      <c r="M6729" t="s">
        <v>216</v>
      </c>
      <c r="O6729" t="s">
        <v>409</v>
      </c>
      <c r="P6729" t="s">
        <v>409</v>
      </c>
      <c r="Q6729">
        <v>3</v>
      </c>
      <c r="R6729" t="s">
        <v>453</v>
      </c>
      <c r="S6729">
        <v>281474986448097</v>
      </c>
      <c r="T6729">
        <v>0</v>
      </c>
      <c r="U6729">
        <v>23.98999999999997</v>
      </c>
      <c r="V6729">
        <v>56.80999999999996</v>
      </c>
      <c r="W6729">
        <v>15</v>
      </c>
      <c r="X6729">
        <v>8</v>
      </c>
      <c r="Y6729">
        <v>0</v>
      </c>
      <c r="AA6729">
        <v>33.902268579999998</v>
      </c>
      <c r="AB6729">
        <v>-118.16231625</v>
      </c>
      <c r="AC6729">
        <v>1</v>
      </c>
      <c r="AD6729">
        <v>14</v>
      </c>
      <c r="AE6729">
        <v>1</v>
      </c>
      <c r="AF6729">
        <f t="shared" si="105"/>
        <v>16</v>
      </c>
      <c r="AG6729" t="s">
        <v>475</v>
      </c>
      <c r="AH6729" t="s">
        <v>476</v>
      </c>
      <c r="AI6729" t="s">
        <v>477</v>
      </c>
    </row>
    <row r="6730" spans="1:35" x14ac:dyDescent="0.25">
      <c r="A6730" t="s">
        <v>0</v>
      </c>
      <c r="B6730" t="s">
        <v>141</v>
      </c>
      <c r="C6730">
        <v>0</v>
      </c>
      <c r="E6730">
        <v>0</v>
      </c>
      <c r="F6730">
        <v>0</v>
      </c>
      <c r="G6730">
        <v>0</v>
      </c>
      <c r="H6730">
        <f>(E6730+F6730+G6730)/3</f>
        <v>0</v>
      </c>
      <c r="I6730">
        <v>0</v>
      </c>
      <c r="J6730" t="s">
        <v>187</v>
      </c>
      <c r="K6730" t="s">
        <v>188</v>
      </c>
      <c r="L6730">
        <v>2005</v>
      </c>
      <c r="M6730" t="s">
        <v>216</v>
      </c>
      <c r="O6730" t="s">
        <v>409</v>
      </c>
      <c r="P6730" t="s">
        <v>409</v>
      </c>
      <c r="Q6730">
        <v>3</v>
      </c>
      <c r="R6730" t="s">
        <v>453</v>
      </c>
      <c r="S6730">
        <v>281474986448097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AA6730">
        <v>33.902268579999998</v>
      </c>
      <c r="AB6730">
        <v>-118.16231625</v>
      </c>
      <c r="AC6730">
        <v>0</v>
      </c>
      <c r="AD6730">
        <v>0</v>
      </c>
      <c r="AE6730">
        <v>0</v>
      </c>
      <c r="AF6730">
        <f t="shared" si="105"/>
        <v>0</v>
      </c>
      <c r="AG6730" t="s">
        <v>478</v>
      </c>
      <c r="AH6730" t="s">
        <v>479</v>
      </c>
      <c r="AI6730" t="s">
        <v>480</v>
      </c>
    </row>
    <row r="6731" spans="1:35" x14ac:dyDescent="0.25">
      <c r="A6731" t="s">
        <v>0</v>
      </c>
      <c r="B6731" t="s">
        <v>141</v>
      </c>
      <c r="C6731">
        <v>0</v>
      </c>
      <c r="E6731">
        <v>0</v>
      </c>
      <c r="F6731">
        <v>0</v>
      </c>
      <c r="G6731">
        <v>0</v>
      </c>
      <c r="H6731">
        <f>(E6731+F6731+G6731)/3</f>
        <v>0</v>
      </c>
      <c r="I6731">
        <v>0</v>
      </c>
      <c r="J6731" t="s">
        <v>187</v>
      </c>
      <c r="K6731" t="s">
        <v>188</v>
      </c>
      <c r="L6731">
        <v>2005</v>
      </c>
      <c r="M6731" t="s">
        <v>216</v>
      </c>
      <c r="O6731" t="s">
        <v>409</v>
      </c>
      <c r="P6731" t="s">
        <v>409</v>
      </c>
      <c r="Q6731">
        <v>3</v>
      </c>
      <c r="R6731" t="s">
        <v>453</v>
      </c>
      <c r="S6731">
        <v>281474986448097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AA6731">
        <v>33.902268579999998</v>
      </c>
      <c r="AB6731">
        <v>-118.16231625</v>
      </c>
      <c r="AC6731">
        <v>0</v>
      </c>
      <c r="AD6731">
        <v>0</v>
      </c>
      <c r="AE6731">
        <v>0</v>
      </c>
      <c r="AF6731">
        <f t="shared" si="105"/>
        <v>0</v>
      </c>
      <c r="AG6731" t="s">
        <v>481</v>
      </c>
      <c r="AH6731" t="s">
        <v>482</v>
      </c>
      <c r="AI6731" t="s">
        <v>483</v>
      </c>
    </row>
    <row r="6732" spans="1:35" x14ac:dyDescent="0.25">
      <c r="A6732" t="s">
        <v>0</v>
      </c>
      <c r="B6732" t="s">
        <v>141</v>
      </c>
      <c r="C6732">
        <v>0</v>
      </c>
      <c r="E6732">
        <v>0</v>
      </c>
      <c r="F6732">
        <v>0</v>
      </c>
      <c r="G6732">
        <v>0</v>
      </c>
      <c r="H6732">
        <f>(E6732+F6732+G6732)/3</f>
        <v>0</v>
      </c>
      <c r="I6732">
        <v>0</v>
      </c>
      <c r="J6732" t="s">
        <v>187</v>
      </c>
      <c r="K6732" t="s">
        <v>188</v>
      </c>
      <c r="L6732">
        <v>2005</v>
      </c>
      <c r="M6732" t="s">
        <v>216</v>
      </c>
      <c r="O6732" t="s">
        <v>409</v>
      </c>
      <c r="P6732" t="s">
        <v>409</v>
      </c>
      <c r="Q6732">
        <v>3</v>
      </c>
      <c r="R6732" t="s">
        <v>453</v>
      </c>
      <c r="S6732">
        <v>281474986448097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AA6732">
        <v>33.902268579999998</v>
      </c>
      <c r="AB6732">
        <v>-118.16231625</v>
      </c>
      <c r="AC6732">
        <v>0</v>
      </c>
      <c r="AD6732">
        <v>0</v>
      </c>
      <c r="AE6732">
        <v>0</v>
      </c>
      <c r="AF6732">
        <f t="shared" si="105"/>
        <v>0</v>
      </c>
      <c r="AG6732" t="s">
        <v>484</v>
      </c>
      <c r="AH6732" t="s">
        <v>485</v>
      </c>
      <c r="AI6732" t="s">
        <v>486</v>
      </c>
    </row>
    <row r="6733" spans="1:35" x14ac:dyDescent="0.25">
      <c r="A6733" t="s">
        <v>0</v>
      </c>
      <c r="B6733" t="s">
        <v>141</v>
      </c>
      <c r="C6733">
        <v>0</v>
      </c>
      <c r="E6733">
        <v>0</v>
      </c>
      <c r="F6733">
        <v>0</v>
      </c>
      <c r="G6733">
        <v>0</v>
      </c>
      <c r="H6733">
        <f>(E6733+F6733+G6733)/3</f>
        <v>0</v>
      </c>
      <c r="I6733">
        <v>0</v>
      </c>
      <c r="J6733" t="s">
        <v>187</v>
      </c>
      <c r="K6733" t="s">
        <v>188</v>
      </c>
      <c r="L6733">
        <v>2005</v>
      </c>
      <c r="M6733" t="s">
        <v>216</v>
      </c>
      <c r="O6733" t="s">
        <v>409</v>
      </c>
      <c r="P6733" t="s">
        <v>409</v>
      </c>
      <c r="Q6733">
        <v>3</v>
      </c>
      <c r="R6733" t="s">
        <v>453</v>
      </c>
      <c r="S6733">
        <v>281474986448097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AA6733">
        <v>33.902268579999998</v>
      </c>
      <c r="AB6733">
        <v>-118.16231625</v>
      </c>
      <c r="AC6733">
        <v>0</v>
      </c>
      <c r="AD6733">
        <v>0</v>
      </c>
      <c r="AE6733">
        <v>0</v>
      </c>
      <c r="AF6733">
        <f t="shared" si="105"/>
        <v>0</v>
      </c>
      <c r="AG6733" t="s">
        <v>487</v>
      </c>
      <c r="AH6733" t="s">
        <v>488</v>
      </c>
      <c r="AI6733" t="s">
        <v>489</v>
      </c>
    </row>
    <row r="6734" spans="1:35" x14ac:dyDescent="0.25">
      <c r="A6734" t="s">
        <v>0</v>
      </c>
      <c r="B6734" t="s">
        <v>141</v>
      </c>
      <c r="C6734">
        <v>0</v>
      </c>
      <c r="E6734">
        <v>0</v>
      </c>
      <c r="F6734">
        <v>0</v>
      </c>
      <c r="G6734">
        <v>0</v>
      </c>
      <c r="H6734">
        <f>(E6734+F6734+G6734)/3</f>
        <v>0</v>
      </c>
      <c r="I6734">
        <v>0</v>
      </c>
      <c r="J6734" t="s">
        <v>187</v>
      </c>
      <c r="K6734" t="s">
        <v>188</v>
      </c>
      <c r="L6734">
        <v>2005</v>
      </c>
      <c r="M6734" t="s">
        <v>216</v>
      </c>
      <c r="O6734" t="s">
        <v>409</v>
      </c>
      <c r="P6734" t="s">
        <v>409</v>
      </c>
      <c r="Q6734">
        <v>3</v>
      </c>
      <c r="R6734" t="s">
        <v>453</v>
      </c>
      <c r="S6734">
        <v>281474986448097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AA6734">
        <v>33.902268579999998</v>
      </c>
      <c r="AB6734">
        <v>-118.16231625</v>
      </c>
      <c r="AC6734">
        <v>0</v>
      </c>
      <c r="AD6734">
        <v>0</v>
      </c>
      <c r="AE6734">
        <v>0</v>
      </c>
      <c r="AF6734">
        <f t="shared" si="105"/>
        <v>0</v>
      </c>
      <c r="AG6734" t="s">
        <v>490</v>
      </c>
      <c r="AH6734" t="s">
        <v>491</v>
      </c>
      <c r="AI6734" t="s">
        <v>492</v>
      </c>
    </row>
    <row r="6735" spans="1:35" x14ac:dyDescent="0.25">
      <c r="A6735" t="s">
        <v>0</v>
      </c>
      <c r="B6735" t="s">
        <v>141</v>
      </c>
      <c r="C6735">
        <v>63.067745710794583</v>
      </c>
      <c r="E6735">
        <v>94.203237132383734</v>
      </c>
      <c r="F6735">
        <v>0</v>
      </c>
      <c r="G6735">
        <v>95</v>
      </c>
      <c r="H6735">
        <f>(E6735+F6735+G6735)/3</f>
        <v>63.067745710794576</v>
      </c>
      <c r="I6735">
        <v>0</v>
      </c>
      <c r="J6735" t="s">
        <v>187</v>
      </c>
      <c r="K6735" t="s">
        <v>188</v>
      </c>
      <c r="L6735">
        <v>2005</v>
      </c>
      <c r="M6735" t="s">
        <v>216</v>
      </c>
      <c r="O6735" t="s">
        <v>409</v>
      </c>
      <c r="P6735" t="s">
        <v>409</v>
      </c>
      <c r="Q6735">
        <v>3</v>
      </c>
      <c r="R6735" t="s">
        <v>453</v>
      </c>
      <c r="S6735">
        <v>281474986448097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AA6735">
        <v>33.902268579999998</v>
      </c>
      <c r="AB6735">
        <v>-118.16231625</v>
      </c>
      <c r="AC6735">
        <v>0</v>
      </c>
      <c r="AD6735">
        <v>0</v>
      </c>
      <c r="AE6735">
        <v>0</v>
      </c>
      <c r="AF6735">
        <f t="shared" si="105"/>
        <v>0</v>
      </c>
      <c r="AG6735" t="s">
        <v>493</v>
      </c>
      <c r="AH6735" t="s">
        <v>494</v>
      </c>
      <c r="AI6735" t="s">
        <v>495</v>
      </c>
    </row>
    <row r="6736" spans="1:35" x14ac:dyDescent="0.25">
      <c r="A6736" t="s">
        <v>0</v>
      </c>
      <c r="B6736" t="s">
        <v>141</v>
      </c>
      <c r="C6736">
        <v>63.067745710794583</v>
      </c>
      <c r="E6736">
        <v>94.203237132383734</v>
      </c>
      <c r="F6736">
        <v>0</v>
      </c>
      <c r="G6736">
        <v>95</v>
      </c>
      <c r="H6736">
        <f>(E6736+F6736+G6736)/3</f>
        <v>63.067745710794576</v>
      </c>
      <c r="I6736">
        <v>0</v>
      </c>
      <c r="J6736" t="s">
        <v>187</v>
      </c>
      <c r="K6736" t="s">
        <v>188</v>
      </c>
      <c r="L6736">
        <v>2005</v>
      </c>
      <c r="M6736" t="s">
        <v>216</v>
      </c>
      <c r="O6736" t="s">
        <v>409</v>
      </c>
      <c r="P6736" t="s">
        <v>409</v>
      </c>
      <c r="Q6736">
        <v>3</v>
      </c>
      <c r="R6736" t="s">
        <v>453</v>
      </c>
      <c r="S6736">
        <v>281474986448097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AA6736">
        <v>33.902268579999998</v>
      </c>
      <c r="AB6736">
        <v>-118.16231625</v>
      </c>
      <c r="AC6736">
        <v>0</v>
      </c>
      <c r="AD6736">
        <v>0</v>
      </c>
      <c r="AE6736">
        <v>0</v>
      </c>
      <c r="AF6736">
        <f t="shared" si="105"/>
        <v>0</v>
      </c>
      <c r="AG6736" t="s">
        <v>496</v>
      </c>
      <c r="AH6736" t="s">
        <v>497</v>
      </c>
      <c r="AI6736" t="s">
        <v>498</v>
      </c>
    </row>
    <row r="6737" spans="1:35" x14ac:dyDescent="0.25">
      <c r="A6737" t="s">
        <v>0</v>
      </c>
      <c r="B6737" t="s">
        <v>141</v>
      </c>
      <c r="C6737">
        <v>90.399901705568098</v>
      </c>
      <c r="E6737">
        <v>94.203237132383734</v>
      </c>
      <c r="F6737">
        <v>100</v>
      </c>
      <c r="G6737">
        <v>76.99646798432056</v>
      </c>
      <c r="H6737">
        <f>(E6737+F6737+G6737)/3</f>
        <v>90.399901705568098</v>
      </c>
      <c r="I6737">
        <v>322.28999999999968</v>
      </c>
      <c r="J6737" t="s">
        <v>187</v>
      </c>
      <c r="K6737" t="s">
        <v>188</v>
      </c>
      <c r="L6737">
        <v>2005</v>
      </c>
      <c r="M6737" t="s">
        <v>216</v>
      </c>
      <c r="O6737" t="s">
        <v>409</v>
      </c>
      <c r="P6737" t="s">
        <v>409</v>
      </c>
      <c r="Q6737">
        <v>3</v>
      </c>
      <c r="R6737" t="s">
        <v>453</v>
      </c>
      <c r="S6737">
        <v>281474986448097</v>
      </c>
      <c r="T6737">
        <v>18.319999999999961</v>
      </c>
      <c r="U6737">
        <v>70.099999999999937</v>
      </c>
      <c r="V6737">
        <v>233.86999999999969</v>
      </c>
      <c r="W6737">
        <v>33</v>
      </c>
      <c r="X6737">
        <v>8</v>
      </c>
      <c r="Y6737">
        <v>0</v>
      </c>
      <c r="AA6737">
        <v>33.902268579999998</v>
      </c>
      <c r="AB6737">
        <v>-118.16231625</v>
      </c>
      <c r="AC6737">
        <v>10</v>
      </c>
      <c r="AD6737">
        <v>27</v>
      </c>
      <c r="AE6737">
        <v>16</v>
      </c>
      <c r="AF6737">
        <f t="shared" si="105"/>
        <v>53</v>
      </c>
      <c r="AG6737" t="s">
        <v>499</v>
      </c>
      <c r="AH6737" t="s">
        <v>500</v>
      </c>
      <c r="AI6737" t="s">
        <v>501</v>
      </c>
    </row>
    <row r="6738" spans="1:35" x14ac:dyDescent="0.25">
      <c r="A6738" t="s">
        <v>0</v>
      </c>
      <c r="B6738" t="s">
        <v>141</v>
      </c>
      <c r="C6738">
        <v>79.223838473063992</v>
      </c>
      <c r="E6738">
        <v>94.203237132383734</v>
      </c>
      <c r="F6738">
        <v>94.621386284125123</v>
      </c>
      <c r="G6738">
        <v>48.84689200268312</v>
      </c>
      <c r="H6738">
        <f>(E6738+F6738+G6738)/3</f>
        <v>79.223838473063992</v>
      </c>
      <c r="I6738">
        <v>1073.3599999999999</v>
      </c>
      <c r="J6738" t="s">
        <v>187</v>
      </c>
      <c r="K6738" t="s">
        <v>188</v>
      </c>
      <c r="L6738">
        <v>2005</v>
      </c>
      <c r="M6738" t="s">
        <v>216</v>
      </c>
      <c r="O6738" t="s">
        <v>409</v>
      </c>
      <c r="P6738" t="s">
        <v>409</v>
      </c>
      <c r="Q6738">
        <v>3</v>
      </c>
      <c r="R6738" t="s">
        <v>453</v>
      </c>
      <c r="S6738">
        <v>281474986448097</v>
      </c>
      <c r="T6738">
        <v>119.43</v>
      </c>
      <c r="U6738">
        <v>415.04000000000008</v>
      </c>
      <c r="V6738">
        <v>538.89000000000021</v>
      </c>
      <c r="W6738">
        <v>1018</v>
      </c>
      <c r="X6738">
        <v>266</v>
      </c>
      <c r="Y6738">
        <v>0</v>
      </c>
      <c r="AA6738">
        <v>33.902268579999998</v>
      </c>
      <c r="AB6738">
        <v>-118.16231625</v>
      </c>
      <c r="AC6738">
        <v>21</v>
      </c>
      <c r="AD6738">
        <v>71</v>
      </c>
      <c r="AE6738">
        <v>26</v>
      </c>
      <c r="AF6738">
        <f t="shared" si="105"/>
        <v>118</v>
      </c>
      <c r="AG6738" t="s">
        <v>502</v>
      </c>
      <c r="AH6738" t="s">
        <v>503</v>
      </c>
      <c r="AI6738" t="s">
        <v>504</v>
      </c>
    </row>
    <row r="6739" spans="1:35" x14ac:dyDescent="0.25">
      <c r="A6739" t="s">
        <v>0</v>
      </c>
      <c r="B6739" t="s">
        <v>141</v>
      </c>
      <c r="C6739">
        <v>76.790332247755984</v>
      </c>
      <c r="E6739">
        <v>94.203237132383734</v>
      </c>
      <c r="F6739">
        <v>92.852927359739184</v>
      </c>
      <c r="G6739">
        <v>43.314832251145049</v>
      </c>
      <c r="H6739">
        <f>(E6739+F6739+G6739)/3</f>
        <v>76.790332247755984</v>
      </c>
      <c r="I6739">
        <v>1723.5800000000011</v>
      </c>
      <c r="J6739" t="s">
        <v>187</v>
      </c>
      <c r="K6739" t="s">
        <v>188</v>
      </c>
      <c r="L6739">
        <v>2005</v>
      </c>
      <c r="M6739" t="s">
        <v>216</v>
      </c>
      <c r="O6739" t="s">
        <v>409</v>
      </c>
      <c r="P6739" t="s">
        <v>409</v>
      </c>
      <c r="Q6739">
        <v>3</v>
      </c>
      <c r="R6739" t="s">
        <v>453</v>
      </c>
      <c r="S6739">
        <v>281474986448097</v>
      </c>
      <c r="T6739">
        <v>176.31000000000029</v>
      </c>
      <c r="U6739">
        <v>797.21000000000072</v>
      </c>
      <c r="V6739">
        <v>750.05999999999972</v>
      </c>
      <c r="W6739">
        <v>1629</v>
      </c>
      <c r="X6739">
        <v>488</v>
      </c>
      <c r="Y6739">
        <v>0</v>
      </c>
      <c r="AA6739">
        <v>33.902268579999998</v>
      </c>
      <c r="AB6739">
        <v>-118.16231625</v>
      </c>
      <c r="AC6739">
        <v>33</v>
      </c>
      <c r="AD6739">
        <v>99</v>
      </c>
      <c r="AE6739">
        <v>38</v>
      </c>
      <c r="AF6739">
        <f t="shared" si="105"/>
        <v>170</v>
      </c>
      <c r="AG6739" t="s">
        <v>505</v>
      </c>
      <c r="AH6739" t="s">
        <v>506</v>
      </c>
      <c r="AI6739" t="s">
        <v>507</v>
      </c>
    </row>
    <row r="6740" spans="1:35" x14ac:dyDescent="0.25">
      <c r="A6740" t="s">
        <v>0</v>
      </c>
      <c r="B6740" t="s">
        <v>141</v>
      </c>
      <c r="C6740">
        <v>79.09644241278103</v>
      </c>
      <c r="E6740">
        <v>94.203237132383734</v>
      </c>
      <c r="F6740">
        <v>94.456474261516519</v>
      </c>
      <c r="G6740">
        <v>48.629615844442867</v>
      </c>
      <c r="H6740">
        <f>(E6740+F6740+G6740)/3</f>
        <v>79.09644241278103</v>
      </c>
      <c r="I6740">
        <v>2216.5500000000011</v>
      </c>
      <c r="J6740" t="s">
        <v>187</v>
      </c>
      <c r="K6740" t="s">
        <v>188</v>
      </c>
      <c r="L6740">
        <v>2005</v>
      </c>
      <c r="M6740" t="s">
        <v>216</v>
      </c>
      <c r="O6740" t="s">
        <v>409</v>
      </c>
      <c r="P6740" t="s">
        <v>409</v>
      </c>
      <c r="Q6740">
        <v>3</v>
      </c>
      <c r="R6740" t="s">
        <v>453</v>
      </c>
      <c r="S6740">
        <v>281474986448097</v>
      </c>
      <c r="T6740">
        <v>202.05000000000041</v>
      </c>
      <c r="U6740">
        <v>943.71000000000072</v>
      </c>
      <c r="V6740">
        <v>1070.79</v>
      </c>
      <c r="W6740">
        <v>1975</v>
      </c>
      <c r="X6740">
        <v>541</v>
      </c>
      <c r="Y6740">
        <v>0</v>
      </c>
      <c r="AA6740">
        <v>33.902268579999998</v>
      </c>
      <c r="AB6740">
        <v>-118.16231625</v>
      </c>
      <c r="AC6740">
        <v>49</v>
      </c>
      <c r="AD6740">
        <v>168</v>
      </c>
      <c r="AE6740">
        <v>57</v>
      </c>
      <c r="AF6740">
        <f t="shared" si="105"/>
        <v>274</v>
      </c>
      <c r="AG6740" t="s">
        <v>508</v>
      </c>
      <c r="AH6740" t="s">
        <v>509</v>
      </c>
      <c r="AI6740" t="s">
        <v>510</v>
      </c>
    </row>
    <row r="6741" spans="1:35" x14ac:dyDescent="0.25">
      <c r="A6741" t="s">
        <v>0</v>
      </c>
      <c r="B6741" t="s">
        <v>141</v>
      </c>
      <c r="C6741">
        <v>78.683516698797192</v>
      </c>
      <c r="E6741">
        <v>94.203237132383734</v>
      </c>
      <c r="F6741">
        <v>91.437842160752922</v>
      </c>
      <c r="G6741">
        <v>50.409470803254877</v>
      </c>
      <c r="H6741">
        <f>(E6741+F6741+G6741)/3</f>
        <v>78.683516698797177</v>
      </c>
      <c r="I6741">
        <v>2177.6400000000008</v>
      </c>
      <c r="J6741" t="s">
        <v>187</v>
      </c>
      <c r="K6741" t="s">
        <v>188</v>
      </c>
      <c r="L6741">
        <v>2005</v>
      </c>
      <c r="M6741" t="s">
        <v>216</v>
      </c>
      <c r="O6741" t="s">
        <v>409</v>
      </c>
      <c r="P6741" t="s">
        <v>409</v>
      </c>
      <c r="Q6741">
        <v>3</v>
      </c>
      <c r="R6741" t="s">
        <v>453</v>
      </c>
      <c r="S6741">
        <v>281474986448097</v>
      </c>
      <c r="T6741">
        <v>191.23000000000039</v>
      </c>
      <c r="U6741">
        <v>919.35000000000082</v>
      </c>
      <c r="V6741">
        <v>1067.059999999999</v>
      </c>
      <c r="W6741">
        <v>2158</v>
      </c>
      <c r="X6741">
        <v>568</v>
      </c>
      <c r="Y6741">
        <v>0</v>
      </c>
      <c r="AA6741">
        <v>33.902268579999998</v>
      </c>
      <c r="AB6741">
        <v>-118.16231625</v>
      </c>
      <c r="AC6741">
        <v>57</v>
      </c>
      <c r="AD6741">
        <v>205</v>
      </c>
      <c r="AE6741">
        <v>55</v>
      </c>
      <c r="AF6741">
        <f t="shared" si="105"/>
        <v>317</v>
      </c>
      <c r="AG6741" t="s">
        <v>511</v>
      </c>
      <c r="AH6741" t="s">
        <v>512</v>
      </c>
      <c r="AI6741" t="s">
        <v>513</v>
      </c>
    </row>
    <row r="6742" spans="1:35" x14ac:dyDescent="0.25">
      <c r="A6742" t="s">
        <v>0</v>
      </c>
      <c r="B6742" t="s">
        <v>141</v>
      </c>
      <c r="C6742">
        <v>84.797726951438634</v>
      </c>
      <c r="E6742">
        <v>94.203237132383734</v>
      </c>
      <c r="F6742">
        <v>97.786589651857696</v>
      </c>
      <c r="G6742">
        <v>62.403354070074514</v>
      </c>
      <c r="H6742">
        <f>(E6742+F6742+G6742)/3</f>
        <v>84.797726951438634</v>
      </c>
      <c r="I6742">
        <v>1703.9</v>
      </c>
      <c r="J6742" t="s">
        <v>187</v>
      </c>
      <c r="K6742" t="s">
        <v>188</v>
      </c>
      <c r="L6742">
        <v>2005</v>
      </c>
      <c r="M6742" t="s">
        <v>216</v>
      </c>
      <c r="O6742" t="s">
        <v>409</v>
      </c>
      <c r="P6742" t="s">
        <v>409</v>
      </c>
      <c r="Q6742">
        <v>3</v>
      </c>
      <c r="R6742" t="s">
        <v>453</v>
      </c>
      <c r="S6742">
        <v>281474986448097</v>
      </c>
      <c r="T6742">
        <v>92.510000000000076</v>
      </c>
      <c r="U6742">
        <v>651.65000000000055</v>
      </c>
      <c r="V6742">
        <v>959.73999999999955</v>
      </c>
      <c r="W6742">
        <v>1224</v>
      </c>
      <c r="X6742">
        <v>326</v>
      </c>
      <c r="Y6742">
        <v>0</v>
      </c>
      <c r="AA6742">
        <v>33.902268579999998</v>
      </c>
      <c r="AB6742">
        <v>-118.16231625</v>
      </c>
      <c r="AC6742">
        <v>49</v>
      </c>
      <c r="AD6742">
        <v>178</v>
      </c>
      <c r="AE6742">
        <v>50</v>
      </c>
      <c r="AF6742">
        <f t="shared" si="105"/>
        <v>277</v>
      </c>
      <c r="AG6742" t="s">
        <v>514</v>
      </c>
      <c r="AH6742" t="s">
        <v>515</v>
      </c>
      <c r="AI6742" t="s">
        <v>516</v>
      </c>
    </row>
    <row r="6743" spans="1:35" x14ac:dyDescent="0.25">
      <c r="A6743" t="s">
        <v>0</v>
      </c>
      <c r="B6743" t="s">
        <v>141</v>
      </c>
      <c r="C6743">
        <v>90.456685416467167</v>
      </c>
      <c r="E6743">
        <v>94.203237132383734</v>
      </c>
      <c r="F6743">
        <v>100</v>
      </c>
      <c r="G6743">
        <v>77.166819117017809</v>
      </c>
      <c r="H6743">
        <f>(E6743+F6743+G6743)/3</f>
        <v>90.456685416467167</v>
      </c>
      <c r="I6743">
        <v>1300.97</v>
      </c>
      <c r="J6743" t="s">
        <v>187</v>
      </c>
      <c r="K6743" t="s">
        <v>188</v>
      </c>
      <c r="L6743">
        <v>2005</v>
      </c>
      <c r="M6743" t="s">
        <v>216</v>
      </c>
      <c r="O6743" t="s">
        <v>409</v>
      </c>
      <c r="P6743" t="s">
        <v>409</v>
      </c>
      <c r="Q6743">
        <v>3</v>
      </c>
      <c r="R6743" t="s">
        <v>453</v>
      </c>
      <c r="S6743">
        <v>281474986448097</v>
      </c>
      <c r="T6743">
        <v>52.170000000000101</v>
      </c>
      <c r="U6743">
        <v>299.86</v>
      </c>
      <c r="V6743">
        <v>948.93999999999949</v>
      </c>
      <c r="W6743">
        <v>697</v>
      </c>
      <c r="X6743">
        <v>127</v>
      </c>
      <c r="Y6743">
        <v>0</v>
      </c>
      <c r="AA6743">
        <v>33.902268579999998</v>
      </c>
      <c r="AB6743">
        <v>-118.16231625</v>
      </c>
      <c r="AC6743">
        <v>47</v>
      </c>
      <c r="AD6743">
        <v>197</v>
      </c>
      <c r="AE6743">
        <v>48</v>
      </c>
      <c r="AF6743">
        <f t="shared" si="105"/>
        <v>292</v>
      </c>
      <c r="AG6743" t="s">
        <v>517</v>
      </c>
      <c r="AH6743" t="s">
        <v>518</v>
      </c>
      <c r="AI6743" t="s">
        <v>519</v>
      </c>
    </row>
    <row r="6744" spans="1:35" x14ac:dyDescent="0.25">
      <c r="A6744" t="s">
        <v>0</v>
      </c>
      <c r="B6744" t="s">
        <v>141</v>
      </c>
      <c r="C6744">
        <v>91.481257925031969</v>
      </c>
      <c r="E6744">
        <v>94.20323713238372</v>
      </c>
      <c r="F6744">
        <v>98.061068971746835</v>
      </c>
      <c r="G6744">
        <v>82.17946767096538</v>
      </c>
      <c r="H6744">
        <f>(E6744+F6744+G6744)/3</f>
        <v>91.481257925031969</v>
      </c>
      <c r="I6744">
        <v>1314.35</v>
      </c>
      <c r="J6744" t="s">
        <v>187</v>
      </c>
      <c r="K6744" t="s">
        <v>188</v>
      </c>
      <c r="L6744">
        <v>2005</v>
      </c>
      <c r="M6744" t="s">
        <v>216</v>
      </c>
      <c r="O6744" t="s">
        <v>409</v>
      </c>
      <c r="P6744" t="s">
        <v>409</v>
      </c>
      <c r="Q6744">
        <v>3</v>
      </c>
      <c r="R6744" t="s">
        <v>453</v>
      </c>
      <c r="S6744">
        <v>281474986448097</v>
      </c>
      <c r="T6744">
        <v>28.21</v>
      </c>
      <c r="U6744">
        <v>270.58999999999969</v>
      </c>
      <c r="V6744">
        <v>1015.55</v>
      </c>
      <c r="W6744">
        <v>879</v>
      </c>
      <c r="X6744">
        <v>127</v>
      </c>
      <c r="Y6744">
        <v>0</v>
      </c>
      <c r="AA6744">
        <v>33.902268579999998</v>
      </c>
      <c r="AB6744">
        <v>-118.16231625</v>
      </c>
      <c r="AC6744">
        <v>65</v>
      </c>
      <c r="AD6744">
        <v>192</v>
      </c>
      <c r="AE6744">
        <v>43</v>
      </c>
      <c r="AF6744">
        <f t="shared" si="105"/>
        <v>300</v>
      </c>
      <c r="AG6744" t="s">
        <v>520</v>
      </c>
      <c r="AH6744" t="s">
        <v>521</v>
      </c>
      <c r="AI6744" t="s">
        <v>522</v>
      </c>
    </row>
    <row r="6745" spans="1:35" x14ac:dyDescent="0.25">
      <c r="A6745" t="s">
        <v>0</v>
      </c>
      <c r="B6745" t="s">
        <v>141</v>
      </c>
      <c r="C6745">
        <v>90.565746266870335</v>
      </c>
      <c r="E6745">
        <v>94.203237132383734</v>
      </c>
      <c r="F6745">
        <v>96.712115786819325</v>
      </c>
      <c r="G6745">
        <v>80.781885881407931</v>
      </c>
      <c r="H6745">
        <f>(E6745+F6745+G6745)/3</f>
        <v>90.565746266870335</v>
      </c>
      <c r="I6745">
        <v>1502.180000000001</v>
      </c>
      <c r="J6745" t="s">
        <v>187</v>
      </c>
      <c r="K6745" t="s">
        <v>188</v>
      </c>
      <c r="L6745">
        <v>2005</v>
      </c>
      <c r="M6745" t="s">
        <v>216</v>
      </c>
      <c r="O6745" t="s">
        <v>409</v>
      </c>
      <c r="P6745" t="s">
        <v>409</v>
      </c>
      <c r="Q6745">
        <v>3</v>
      </c>
      <c r="R6745" t="s">
        <v>453</v>
      </c>
      <c r="S6745">
        <v>281474986448097</v>
      </c>
      <c r="T6745">
        <v>28.21</v>
      </c>
      <c r="U6745">
        <v>330.22999999999962</v>
      </c>
      <c r="V6745">
        <v>1143.7400000000009</v>
      </c>
      <c r="W6745">
        <v>1052</v>
      </c>
      <c r="X6745">
        <v>139</v>
      </c>
      <c r="Y6745">
        <v>0</v>
      </c>
      <c r="AA6745">
        <v>33.902268579999998</v>
      </c>
      <c r="AB6745">
        <v>-118.16231625</v>
      </c>
      <c r="AC6745">
        <v>81</v>
      </c>
      <c r="AD6745">
        <v>215</v>
      </c>
      <c r="AE6745">
        <v>56</v>
      </c>
      <c r="AF6745">
        <f t="shared" si="105"/>
        <v>352</v>
      </c>
      <c r="AG6745" t="s">
        <v>523</v>
      </c>
      <c r="AH6745" t="s">
        <v>524</v>
      </c>
      <c r="AI6745" t="s">
        <v>525</v>
      </c>
    </row>
    <row r="6746" spans="1:35" x14ac:dyDescent="0.25">
      <c r="A6746" t="s">
        <v>0</v>
      </c>
      <c r="B6746" t="s">
        <v>141</v>
      </c>
      <c r="C6746">
        <v>90.082326711625001</v>
      </c>
      <c r="E6746">
        <v>94.203237132383734</v>
      </c>
      <c r="F6746">
        <v>93.705890611306799</v>
      </c>
      <c r="G6746">
        <v>82.337852391184498</v>
      </c>
      <c r="H6746">
        <f>(E6746+F6746+G6746)/3</f>
        <v>90.082326711625001</v>
      </c>
      <c r="I6746">
        <v>1293.78</v>
      </c>
      <c r="J6746" t="s">
        <v>187</v>
      </c>
      <c r="K6746" t="s">
        <v>188</v>
      </c>
      <c r="L6746">
        <v>2005</v>
      </c>
      <c r="M6746" t="s">
        <v>216</v>
      </c>
      <c r="O6746" t="s">
        <v>409</v>
      </c>
      <c r="P6746" t="s">
        <v>409</v>
      </c>
      <c r="Q6746">
        <v>3</v>
      </c>
      <c r="R6746" t="s">
        <v>453</v>
      </c>
      <c r="S6746">
        <v>281474986448097</v>
      </c>
      <c r="T6746">
        <v>18.319999999999979</v>
      </c>
      <c r="U6746">
        <v>269.74</v>
      </c>
      <c r="V6746">
        <v>1005.72</v>
      </c>
      <c r="W6746">
        <v>1013</v>
      </c>
      <c r="X6746">
        <v>128</v>
      </c>
      <c r="Y6746">
        <v>0</v>
      </c>
      <c r="AA6746">
        <v>33.902268579999998</v>
      </c>
      <c r="AB6746">
        <v>-118.16231625</v>
      </c>
      <c r="AC6746">
        <v>79</v>
      </c>
      <c r="AD6746">
        <v>201</v>
      </c>
      <c r="AE6746">
        <v>53</v>
      </c>
      <c r="AF6746">
        <f t="shared" si="105"/>
        <v>333</v>
      </c>
      <c r="AG6746" t="s">
        <v>526</v>
      </c>
      <c r="AH6746" t="s">
        <v>527</v>
      </c>
      <c r="AI6746" t="s">
        <v>528</v>
      </c>
    </row>
    <row r="6747" spans="1:35" x14ac:dyDescent="0.25">
      <c r="A6747" t="s">
        <v>0</v>
      </c>
      <c r="B6747" t="s">
        <v>141</v>
      </c>
      <c r="C6747">
        <v>88.927641036676434</v>
      </c>
      <c r="E6747">
        <v>94.203237132383734</v>
      </c>
      <c r="F6747">
        <v>91.701534184431679</v>
      </c>
      <c r="G6747">
        <v>80.878151793213846</v>
      </c>
      <c r="H6747">
        <f>(E6747+F6747+G6747)/3</f>
        <v>88.927641036676434</v>
      </c>
      <c r="I6747">
        <v>1051.6500000000001</v>
      </c>
      <c r="J6747" t="s">
        <v>187</v>
      </c>
      <c r="K6747" t="s">
        <v>188</v>
      </c>
      <c r="L6747">
        <v>2005</v>
      </c>
      <c r="M6747" t="s">
        <v>216</v>
      </c>
      <c r="O6747" t="s">
        <v>409</v>
      </c>
      <c r="P6747" t="s">
        <v>409</v>
      </c>
      <c r="Q6747">
        <v>3</v>
      </c>
      <c r="R6747" t="s">
        <v>453</v>
      </c>
      <c r="S6747">
        <v>281474986448097</v>
      </c>
      <c r="T6747">
        <v>13.14999999999999</v>
      </c>
      <c r="U6747">
        <v>234.99999999999989</v>
      </c>
      <c r="V6747">
        <v>803.49999999999989</v>
      </c>
      <c r="W6747">
        <v>940</v>
      </c>
      <c r="X6747">
        <v>109</v>
      </c>
      <c r="Y6747">
        <v>0</v>
      </c>
      <c r="AA6747">
        <v>33.902268579999998</v>
      </c>
      <c r="AB6747">
        <v>-118.16231625</v>
      </c>
      <c r="AC6747">
        <v>68</v>
      </c>
      <c r="AD6747">
        <v>161</v>
      </c>
      <c r="AE6747">
        <v>40</v>
      </c>
      <c r="AF6747">
        <f t="shared" si="105"/>
        <v>269</v>
      </c>
      <c r="AG6747" t="s">
        <v>529</v>
      </c>
      <c r="AH6747" t="s">
        <v>530</v>
      </c>
      <c r="AI6747" t="s">
        <v>531</v>
      </c>
    </row>
    <row r="6748" spans="1:35" x14ac:dyDescent="0.25">
      <c r="A6748" t="s">
        <v>0</v>
      </c>
      <c r="B6748" t="s">
        <v>141</v>
      </c>
      <c r="C6748">
        <v>89.911290635307083</v>
      </c>
      <c r="E6748">
        <v>94.203237132383734</v>
      </c>
      <c r="F6748">
        <v>98.194995247518648</v>
      </c>
      <c r="G6748">
        <v>77.33563952601888</v>
      </c>
      <c r="H6748">
        <f>(E6748+F6748+G6748)/3</f>
        <v>89.911290635307083</v>
      </c>
      <c r="I6748">
        <v>612.11999999999989</v>
      </c>
      <c r="J6748" t="s">
        <v>187</v>
      </c>
      <c r="K6748" t="s">
        <v>188</v>
      </c>
      <c r="L6748">
        <v>2005</v>
      </c>
      <c r="M6748" t="s">
        <v>216</v>
      </c>
      <c r="O6748" t="s">
        <v>409</v>
      </c>
      <c r="P6748" t="s">
        <v>409</v>
      </c>
      <c r="Q6748">
        <v>3</v>
      </c>
      <c r="R6748" t="s">
        <v>453</v>
      </c>
      <c r="S6748">
        <v>281474986448097</v>
      </c>
      <c r="T6748">
        <v>17.159999999999989</v>
      </c>
      <c r="U6748">
        <v>137.4499999999999</v>
      </c>
      <c r="V6748">
        <v>457.50999999999988</v>
      </c>
      <c r="W6748">
        <v>329</v>
      </c>
      <c r="X6748">
        <v>64</v>
      </c>
      <c r="Y6748">
        <v>0</v>
      </c>
      <c r="AA6748">
        <v>33.902268579999998</v>
      </c>
      <c r="AB6748">
        <v>-118.16231625</v>
      </c>
      <c r="AC6748">
        <v>31</v>
      </c>
      <c r="AD6748">
        <v>92</v>
      </c>
      <c r="AE6748">
        <v>21</v>
      </c>
      <c r="AF6748">
        <f t="shared" si="105"/>
        <v>144</v>
      </c>
      <c r="AG6748" t="s">
        <v>532</v>
      </c>
      <c r="AH6748" t="s">
        <v>533</v>
      </c>
      <c r="AI6748" t="s">
        <v>534</v>
      </c>
    </row>
    <row r="6749" spans="1:35" x14ac:dyDescent="0.25">
      <c r="A6749" t="s">
        <v>0</v>
      </c>
      <c r="B6749" t="s">
        <v>141</v>
      </c>
      <c r="C6749">
        <v>88.716874331406345</v>
      </c>
      <c r="E6749">
        <v>94.203237132383734</v>
      </c>
      <c r="F6749">
        <v>100</v>
      </c>
      <c r="G6749">
        <v>71.947385861835301</v>
      </c>
      <c r="H6749">
        <f>(E6749+F6749+G6749)/3</f>
        <v>88.716874331406345</v>
      </c>
      <c r="I6749">
        <v>447.63</v>
      </c>
      <c r="J6749" t="s">
        <v>187</v>
      </c>
      <c r="K6749" t="s">
        <v>188</v>
      </c>
      <c r="L6749">
        <v>2005</v>
      </c>
      <c r="M6749" t="s">
        <v>216</v>
      </c>
      <c r="O6749" t="s">
        <v>409</v>
      </c>
      <c r="P6749" t="s">
        <v>409</v>
      </c>
      <c r="Q6749">
        <v>3</v>
      </c>
      <c r="R6749" t="s">
        <v>453</v>
      </c>
      <c r="S6749">
        <v>281474986448097</v>
      </c>
      <c r="T6749">
        <v>27.05999999999997</v>
      </c>
      <c r="U6749">
        <v>107.68</v>
      </c>
      <c r="V6749">
        <v>312.89</v>
      </c>
      <c r="W6749">
        <v>135</v>
      </c>
      <c r="X6749">
        <v>30</v>
      </c>
      <c r="Y6749">
        <v>0</v>
      </c>
      <c r="AA6749">
        <v>33.902268579999998</v>
      </c>
      <c r="AB6749">
        <v>-118.16231625</v>
      </c>
      <c r="AC6749">
        <v>8</v>
      </c>
      <c r="AD6749">
        <v>37</v>
      </c>
      <c r="AE6749">
        <v>6</v>
      </c>
      <c r="AF6749">
        <f t="shared" si="105"/>
        <v>51</v>
      </c>
      <c r="AG6749" t="s">
        <v>535</v>
      </c>
      <c r="AH6749" t="s">
        <v>536</v>
      </c>
      <c r="AI6749" t="s">
        <v>537</v>
      </c>
    </row>
    <row r="6750" spans="1:35" x14ac:dyDescent="0.25">
      <c r="A6750" t="s">
        <v>0</v>
      </c>
      <c r="B6750" t="s">
        <v>141</v>
      </c>
      <c r="C6750">
        <v>89.483195250656721</v>
      </c>
      <c r="E6750">
        <v>82.381126888913201</v>
      </c>
      <c r="F6750">
        <v>100</v>
      </c>
      <c r="G6750">
        <v>86.068458863056961</v>
      </c>
      <c r="H6750">
        <f>(E6750+F6750+G6750)/3</f>
        <v>89.483195250656721</v>
      </c>
      <c r="I6750">
        <v>394.86</v>
      </c>
      <c r="J6750" t="s">
        <v>187</v>
      </c>
      <c r="K6750" t="s">
        <v>188</v>
      </c>
      <c r="L6750">
        <v>2005</v>
      </c>
      <c r="M6750" t="s">
        <v>216</v>
      </c>
      <c r="O6750" t="s">
        <v>409</v>
      </c>
      <c r="P6750" t="s">
        <v>409</v>
      </c>
      <c r="Q6750">
        <v>3</v>
      </c>
      <c r="R6750" t="s">
        <v>453</v>
      </c>
      <c r="S6750">
        <v>281474986448097</v>
      </c>
      <c r="T6750">
        <v>8.27</v>
      </c>
      <c r="U6750">
        <v>52.54</v>
      </c>
      <c r="V6750">
        <v>334.05</v>
      </c>
      <c r="W6750">
        <v>215</v>
      </c>
      <c r="X6750">
        <v>28</v>
      </c>
      <c r="Y6750">
        <v>0</v>
      </c>
      <c r="AA6750">
        <v>33.902268579999998</v>
      </c>
      <c r="AB6750">
        <v>-118.16231625</v>
      </c>
      <c r="AC6750">
        <v>23</v>
      </c>
      <c r="AD6750">
        <v>49</v>
      </c>
      <c r="AE6750">
        <v>18</v>
      </c>
      <c r="AF6750">
        <f t="shared" si="105"/>
        <v>90</v>
      </c>
      <c r="AG6750" t="s">
        <v>538</v>
      </c>
      <c r="AH6750" t="s">
        <v>539</v>
      </c>
      <c r="AI6750" t="s">
        <v>540</v>
      </c>
    </row>
    <row r="6751" spans="1:35" x14ac:dyDescent="0.25">
      <c r="A6751" t="s">
        <v>0</v>
      </c>
      <c r="B6751" t="s">
        <v>141</v>
      </c>
      <c r="C6751">
        <v>87.211781840808086</v>
      </c>
      <c r="E6751">
        <v>76.254319536761187</v>
      </c>
      <c r="F6751">
        <v>100</v>
      </c>
      <c r="G6751">
        <v>85.381025985663072</v>
      </c>
      <c r="H6751">
        <f>(E6751+F6751+G6751)/3</f>
        <v>87.211781840808086</v>
      </c>
      <c r="I6751">
        <v>372</v>
      </c>
      <c r="J6751" t="s">
        <v>187</v>
      </c>
      <c r="K6751" t="s">
        <v>188</v>
      </c>
      <c r="L6751">
        <v>2005</v>
      </c>
      <c r="M6751" t="s">
        <v>216</v>
      </c>
      <c r="O6751" t="s">
        <v>409</v>
      </c>
      <c r="P6751" t="s">
        <v>409</v>
      </c>
      <c r="Q6751">
        <v>3</v>
      </c>
      <c r="R6751" t="s">
        <v>453</v>
      </c>
      <c r="S6751">
        <v>281474986448097</v>
      </c>
      <c r="T6751">
        <v>4.1500000000000004</v>
      </c>
      <c r="U6751">
        <v>59.6</v>
      </c>
      <c r="V6751">
        <v>308.25</v>
      </c>
      <c r="W6751">
        <v>90</v>
      </c>
      <c r="X6751">
        <v>13</v>
      </c>
      <c r="Y6751">
        <v>0</v>
      </c>
      <c r="AA6751">
        <v>33.902268579999998</v>
      </c>
      <c r="AB6751">
        <v>-118.16231625</v>
      </c>
      <c r="AC6751">
        <v>9</v>
      </c>
      <c r="AD6751">
        <v>29</v>
      </c>
      <c r="AE6751">
        <v>9</v>
      </c>
      <c r="AF6751">
        <f t="shared" si="105"/>
        <v>47</v>
      </c>
      <c r="AG6751" t="s">
        <v>541</v>
      </c>
      <c r="AH6751" t="s">
        <v>542</v>
      </c>
      <c r="AI6751" t="s">
        <v>543</v>
      </c>
    </row>
    <row r="6752" spans="1:35" x14ac:dyDescent="0.25">
      <c r="A6752" t="s">
        <v>0</v>
      </c>
      <c r="B6752" t="s">
        <v>141</v>
      </c>
      <c r="C6752">
        <v>86.983212889652421</v>
      </c>
      <c r="E6752">
        <v>77.472244539902889</v>
      </c>
      <c r="F6752">
        <v>100</v>
      </c>
      <c r="G6752">
        <v>83.477394129054389</v>
      </c>
      <c r="H6752">
        <f>(E6752+F6752+G6752)/3</f>
        <v>86.983212889652421</v>
      </c>
      <c r="I6752">
        <v>476.13</v>
      </c>
      <c r="J6752" t="s">
        <v>187</v>
      </c>
      <c r="K6752" t="s">
        <v>188</v>
      </c>
      <c r="L6752">
        <v>2005</v>
      </c>
      <c r="M6752" t="s">
        <v>216</v>
      </c>
      <c r="O6752" t="s">
        <v>409</v>
      </c>
      <c r="P6752" t="s">
        <v>409</v>
      </c>
      <c r="Q6752">
        <v>3</v>
      </c>
      <c r="R6752" t="s">
        <v>453</v>
      </c>
      <c r="S6752">
        <v>281474986448097</v>
      </c>
      <c r="T6752">
        <v>0</v>
      </c>
      <c r="U6752">
        <v>99.76</v>
      </c>
      <c r="V6752">
        <v>376.37</v>
      </c>
      <c r="W6752">
        <v>80</v>
      </c>
      <c r="X6752">
        <v>19</v>
      </c>
      <c r="Y6752">
        <v>0</v>
      </c>
      <c r="AA6752">
        <v>33.902268579999998</v>
      </c>
      <c r="AB6752">
        <v>-118.16231625</v>
      </c>
      <c r="AC6752">
        <v>7</v>
      </c>
      <c r="AD6752">
        <v>35</v>
      </c>
      <c r="AE6752">
        <v>9</v>
      </c>
      <c r="AF6752">
        <f t="shared" si="105"/>
        <v>51</v>
      </c>
      <c r="AG6752" t="s">
        <v>544</v>
      </c>
      <c r="AH6752" t="s">
        <v>545</v>
      </c>
      <c r="AI6752" t="s">
        <v>546</v>
      </c>
    </row>
    <row r="6753" spans="1:35" x14ac:dyDescent="0.25">
      <c r="A6753" t="s">
        <v>0</v>
      </c>
      <c r="B6753" t="s">
        <v>141</v>
      </c>
      <c r="C6753">
        <v>87.079556551128732</v>
      </c>
      <c r="E6753">
        <v>77.56011273651805</v>
      </c>
      <c r="F6753">
        <v>100</v>
      </c>
      <c r="G6753">
        <v>83.678556916868104</v>
      </c>
      <c r="H6753">
        <f>(E6753+F6753+G6753)/3</f>
        <v>87.079556551128732</v>
      </c>
      <c r="I6753">
        <v>484.01</v>
      </c>
      <c r="J6753" t="s">
        <v>187</v>
      </c>
      <c r="K6753" t="s">
        <v>188</v>
      </c>
      <c r="L6753">
        <v>2005</v>
      </c>
      <c r="M6753" t="s">
        <v>216</v>
      </c>
      <c r="O6753" t="s">
        <v>409</v>
      </c>
      <c r="P6753" t="s">
        <v>409</v>
      </c>
      <c r="Q6753">
        <v>3</v>
      </c>
      <c r="R6753" t="s">
        <v>453</v>
      </c>
      <c r="S6753">
        <v>281474986448097</v>
      </c>
      <c r="T6753">
        <v>0</v>
      </c>
      <c r="U6753">
        <v>99.76</v>
      </c>
      <c r="V6753">
        <v>384.25</v>
      </c>
      <c r="W6753">
        <v>80</v>
      </c>
      <c r="X6753">
        <v>19</v>
      </c>
      <c r="Y6753">
        <v>0</v>
      </c>
      <c r="AA6753">
        <v>33.902268579999998</v>
      </c>
      <c r="AB6753">
        <v>-118.16231625</v>
      </c>
      <c r="AC6753">
        <v>7</v>
      </c>
      <c r="AD6753">
        <v>35</v>
      </c>
      <c r="AE6753">
        <v>9</v>
      </c>
      <c r="AF6753">
        <f t="shared" si="105"/>
        <v>51</v>
      </c>
      <c r="AG6753" t="s">
        <v>547</v>
      </c>
      <c r="AH6753" t="s">
        <v>548</v>
      </c>
      <c r="AI6753" t="s">
        <v>549</v>
      </c>
    </row>
    <row r="6754" spans="1:35" x14ac:dyDescent="0.25">
      <c r="A6754" t="s">
        <v>0</v>
      </c>
      <c r="B6754" t="s">
        <v>141</v>
      </c>
      <c r="C6754">
        <v>87.519519566362803</v>
      </c>
      <c r="E6754">
        <v>77.897121108024763</v>
      </c>
      <c r="F6754">
        <v>100</v>
      </c>
      <c r="G6754">
        <v>84.661437591063617</v>
      </c>
      <c r="H6754">
        <f>(E6754+F6754+G6754)/3</f>
        <v>87.519519566362803</v>
      </c>
      <c r="I6754">
        <v>514.75</v>
      </c>
      <c r="J6754" t="s">
        <v>187</v>
      </c>
      <c r="K6754" t="s">
        <v>188</v>
      </c>
      <c r="L6754">
        <v>2005</v>
      </c>
      <c r="M6754" t="s">
        <v>216</v>
      </c>
      <c r="O6754" t="s">
        <v>409</v>
      </c>
      <c r="P6754" t="s">
        <v>409</v>
      </c>
      <c r="Q6754">
        <v>3</v>
      </c>
      <c r="R6754" t="s">
        <v>453</v>
      </c>
      <c r="S6754">
        <v>281474986448097</v>
      </c>
      <c r="T6754">
        <v>0</v>
      </c>
      <c r="U6754">
        <v>97.19</v>
      </c>
      <c r="V6754">
        <v>417.56</v>
      </c>
      <c r="W6754">
        <v>81</v>
      </c>
      <c r="X6754">
        <v>19</v>
      </c>
      <c r="Y6754">
        <v>0</v>
      </c>
      <c r="AA6754">
        <v>33.902268579999998</v>
      </c>
      <c r="AB6754">
        <v>-118.16231625</v>
      </c>
      <c r="AC6754">
        <v>7</v>
      </c>
      <c r="AD6754">
        <v>35</v>
      </c>
      <c r="AE6754">
        <v>9</v>
      </c>
      <c r="AF6754">
        <f t="shared" si="105"/>
        <v>51</v>
      </c>
      <c r="AG6754" t="s">
        <v>550</v>
      </c>
      <c r="AH6754" t="s">
        <v>551</v>
      </c>
      <c r="AI6754" t="s">
        <v>552</v>
      </c>
    </row>
    <row r="6755" spans="1:35" x14ac:dyDescent="0.25">
      <c r="A6755" t="s">
        <v>0</v>
      </c>
      <c r="B6755" t="s">
        <v>141</v>
      </c>
      <c r="C6755">
        <v>89.005273315716366</v>
      </c>
      <c r="E6755">
        <v>82.221921196675112</v>
      </c>
      <c r="F6755">
        <v>100</v>
      </c>
      <c r="G6755">
        <v>84.793898750473971</v>
      </c>
      <c r="H6755">
        <f>(E6755+F6755+G6755)/3</f>
        <v>89.005273315716366</v>
      </c>
      <c r="I6755">
        <v>378.01</v>
      </c>
      <c r="J6755" t="s">
        <v>187</v>
      </c>
      <c r="K6755" t="s">
        <v>188</v>
      </c>
      <c r="L6755">
        <v>2005</v>
      </c>
      <c r="M6755" t="s">
        <v>216</v>
      </c>
      <c r="O6755" t="s">
        <v>409</v>
      </c>
      <c r="P6755" t="s">
        <v>409</v>
      </c>
      <c r="Q6755">
        <v>3</v>
      </c>
      <c r="R6755" t="s">
        <v>453</v>
      </c>
      <c r="S6755">
        <v>281474986448097</v>
      </c>
      <c r="T6755">
        <v>0</v>
      </c>
      <c r="U6755">
        <v>68.55</v>
      </c>
      <c r="V6755">
        <v>309.45999999999998</v>
      </c>
      <c r="W6755">
        <v>56</v>
      </c>
      <c r="X6755">
        <v>12</v>
      </c>
      <c r="Y6755">
        <v>0</v>
      </c>
      <c r="AA6755">
        <v>33.902268579999998</v>
      </c>
      <c r="AB6755">
        <v>-118.16231625</v>
      </c>
      <c r="AC6755">
        <v>5</v>
      </c>
      <c r="AD6755">
        <v>21</v>
      </c>
      <c r="AE6755">
        <v>6</v>
      </c>
      <c r="AF6755">
        <f t="shared" si="105"/>
        <v>32</v>
      </c>
      <c r="AG6755" t="s">
        <v>553</v>
      </c>
      <c r="AH6755" t="s">
        <v>554</v>
      </c>
      <c r="AI6755" t="s">
        <v>555</v>
      </c>
    </row>
    <row r="6756" spans="1:35" x14ac:dyDescent="0.25">
      <c r="A6756" t="s">
        <v>0</v>
      </c>
      <c r="B6756" t="s">
        <v>141</v>
      </c>
      <c r="C6756">
        <v>91.238168770891434</v>
      </c>
      <c r="E6756">
        <v>78.714506312674274</v>
      </c>
      <c r="F6756">
        <v>100</v>
      </c>
      <c r="G6756">
        <v>95</v>
      </c>
      <c r="H6756">
        <f>(E6756+F6756+G6756)/3</f>
        <v>91.238168770891434</v>
      </c>
      <c r="I6756">
        <v>100</v>
      </c>
      <c r="J6756" t="s">
        <v>187</v>
      </c>
      <c r="K6756" t="s">
        <v>188</v>
      </c>
      <c r="L6756">
        <v>2005</v>
      </c>
      <c r="M6756" t="s">
        <v>216</v>
      </c>
      <c r="O6756" t="s">
        <v>409</v>
      </c>
      <c r="P6756" t="s">
        <v>409</v>
      </c>
      <c r="Q6756">
        <v>3</v>
      </c>
      <c r="R6756" t="s">
        <v>453</v>
      </c>
      <c r="S6756">
        <v>281474986448097</v>
      </c>
      <c r="T6756">
        <v>0</v>
      </c>
      <c r="U6756">
        <v>0</v>
      </c>
      <c r="V6756">
        <v>100</v>
      </c>
      <c r="W6756">
        <v>1</v>
      </c>
      <c r="X6756">
        <v>0</v>
      </c>
      <c r="Y6756">
        <v>0</v>
      </c>
      <c r="AA6756">
        <v>33.902268579999998</v>
      </c>
      <c r="AB6756">
        <v>-118.16231625</v>
      </c>
      <c r="AC6756">
        <v>0</v>
      </c>
      <c r="AD6756">
        <v>0</v>
      </c>
      <c r="AE6756">
        <v>0</v>
      </c>
      <c r="AF6756">
        <f t="shared" si="105"/>
        <v>0</v>
      </c>
      <c r="AG6756" t="s">
        <v>556</v>
      </c>
      <c r="AH6756" t="s">
        <v>557</v>
      </c>
      <c r="AI6756" t="s">
        <v>558</v>
      </c>
    </row>
    <row r="6757" spans="1:35" x14ac:dyDescent="0.25">
      <c r="A6757" t="s">
        <v>0</v>
      </c>
      <c r="B6757" t="s">
        <v>141</v>
      </c>
      <c r="C6757">
        <v>91.462874264413628</v>
      </c>
      <c r="E6757">
        <v>79.388622793240899</v>
      </c>
      <c r="F6757">
        <v>100</v>
      </c>
      <c r="G6757">
        <v>95</v>
      </c>
      <c r="H6757">
        <f>(E6757+F6757+G6757)/3</f>
        <v>91.462874264413628</v>
      </c>
      <c r="I6757">
        <v>139.59</v>
      </c>
      <c r="J6757" t="s">
        <v>187</v>
      </c>
      <c r="K6757" t="s">
        <v>188</v>
      </c>
      <c r="L6757">
        <v>2005</v>
      </c>
      <c r="M6757" t="s">
        <v>216</v>
      </c>
      <c r="O6757" t="s">
        <v>409</v>
      </c>
      <c r="P6757" t="s">
        <v>409</v>
      </c>
      <c r="Q6757">
        <v>3</v>
      </c>
      <c r="R6757" t="s">
        <v>453</v>
      </c>
      <c r="S6757">
        <v>281474986448097</v>
      </c>
      <c r="T6757">
        <v>0</v>
      </c>
      <c r="U6757">
        <v>0</v>
      </c>
      <c r="V6757">
        <v>139.59</v>
      </c>
      <c r="W6757">
        <v>1</v>
      </c>
      <c r="X6757">
        <v>0</v>
      </c>
      <c r="Y6757">
        <v>0</v>
      </c>
      <c r="AA6757">
        <v>33.902268579999998</v>
      </c>
      <c r="AB6757">
        <v>-118.16231625</v>
      </c>
      <c r="AC6757">
        <v>0</v>
      </c>
      <c r="AD6757">
        <v>0</v>
      </c>
      <c r="AE6757">
        <v>0</v>
      </c>
      <c r="AF6757">
        <f t="shared" si="105"/>
        <v>0</v>
      </c>
      <c r="AG6757" t="s">
        <v>559</v>
      </c>
      <c r="AH6757" t="s">
        <v>560</v>
      </c>
      <c r="AI6757" t="s">
        <v>561</v>
      </c>
    </row>
    <row r="6758" spans="1:35" x14ac:dyDescent="0.25">
      <c r="A6758" t="s">
        <v>0</v>
      </c>
      <c r="B6758" t="s">
        <v>141</v>
      </c>
      <c r="C6758">
        <v>91.401593923123642</v>
      </c>
      <c r="E6758">
        <v>79.204781769370896</v>
      </c>
      <c r="F6758">
        <v>100</v>
      </c>
      <c r="G6758">
        <v>95</v>
      </c>
      <c r="H6758">
        <f>(E6758+F6758+G6758)/3</f>
        <v>91.401593923123642</v>
      </c>
      <c r="I6758">
        <v>128.13999999999999</v>
      </c>
      <c r="J6758" t="s">
        <v>187</v>
      </c>
      <c r="K6758" t="s">
        <v>188</v>
      </c>
      <c r="L6758">
        <v>2005</v>
      </c>
      <c r="M6758" t="s">
        <v>216</v>
      </c>
      <c r="O6758" t="s">
        <v>409</v>
      </c>
      <c r="P6758" t="s">
        <v>409</v>
      </c>
      <c r="Q6758">
        <v>3</v>
      </c>
      <c r="R6758" t="s">
        <v>453</v>
      </c>
      <c r="S6758">
        <v>281474986448097</v>
      </c>
      <c r="T6758">
        <v>0</v>
      </c>
      <c r="U6758">
        <v>0</v>
      </c>
      <c r="V6758">
        <v>128.13999999999999</v>
      </c>
      <c r="W6758">
        <v>2</v>
      </c>
      <c r="X6758">
        <v>0</v>
      </c>
      <c r="Y6758">
        <v>0</v>
      </c>
      <c r="AA6758">
        <v>33.902268579999998</v>
      </c>
      <c r="AB6758">
        <v>-118.16231625</v>
      </c>
      <c r="AC6758">
        <v>0</v>
      </c>
      <c r="AD6758">
        <v>0</v>
      </c>
      <c r="AE6758">
        <v>0</v>
      </c>
      <c r="AF6758">
        <f t="shared" si="105"/>
        <v>0</v>
      </c>
      <c r="AG6758" t="s">
        <v>562</v>
      </c>
      <c r="AH6758" t="s">
        <v>563</v>
      </c>
      <c r="AI6758" t="s">
        <v>564</v>
      </c>
    </row>
    <row r="6759" spans="1:35" x14ac:dyDescent="0.25">
      <c r="A6759" t="s">
        <v>0</v>
      </c>
      <c r="B6759" t="s">
        <v>141</v>
      </c>
      <c r="C6759">
        <v>88.875648794526896</v>
      </c>
      <c r="E6759">
        <v>72.136388552561101</v>
      </c>
      <c r="F6759">
        <v>100</v>
      </c>
      <c r="G6759">
        <v>94.490557831019586</v>
      </c>
      <c r="H6759">
        <f>(E6759+F6759+G6759)/3</f>
        <v>88.875648794526896</v>
      </c>
      <c r="I6759">
        <v>275.89</v>
      </c>
      <c r="J6759" t="s">
        <v>187</v>
      </c>
      <c r="K6759" t="s">
        <v>188</v>
      </c>
      <c r="L6759">
        <v>2005</v>
      </c>
      <c r="M6759" t="s">
        <v>216</v>
      </c>
      <c r="O6759" t="s">
        <v>409</v>
      </c>
      <c r="P6759" t="s">
        <v>409</v>
      </c>
      <c r="Q6759">
        <v>3</v>
      </c>
      <c r="R6759" t="s">
        <v>453</v>
      </c>
      <c r="S6759">
        <v>281474986448097</v>
      </c>
      <c r="T6759">
        <v>0</v>
      </c>
      <c r="U6759">
        <v>23.83</v>
      </c>
      <c r="V6759">
        <v>252.06</v>
      </c>
      <c r="W6759">
        <v>11</v>
      </c>
      <c r="X6759">
        <v>4</v>
      </c>
      <c r="Y6759">
        <v>0</v>
      </c>
      <c r="AA6759">
        <v>33.902268579999998</v>
      </c>
      <c r="AB6759">
        <v>-118.16231625</v>
      </c>
      <c r="AC6759">
        <v>1</v>
      </c>
      <c r="AD6759">
        <v>10</v>
      </c>
      <c r="AE6759">
        <v>4</v>
      </c>
      <c r="AF6759">
        <f t="shared" si="105"/>
        <v>15</v>
      </c>
      <c r="AG6759" t="s">
        <v>565</v>
      </c>
      <c r="AH6759" t="s">
        <v>566</v>
      </c>
      <c r="AI6759" t="s">
        <v>567</v>
      </c>
    </row>
    <row r="6760" spans="1:35" x14ac:dyDescent="0.25">
      <c r="A6760" t="s">
        <v>0</v>
      </c>
      <c r="B6760" t="s">
        <v>141</v>
      </c>
      <c r="C6760">
        <v>89.060373939061719</v>
      </c>
      <c r="E6760">
        <v>72.181121817185158</v>
      </c>
      <c r="F6760">
        <v>100</v>
      </c>
      <c r="G6760">
        <v>95</v>
      </c>
      <c r="H6760">
        <f>(E6760+F6760+G6760)/3</f>
        <v>89.060373939061719</v>
      </c>
      <c r="I6760">
        <v>335.95</v>
      </c>
      <c r="J6760" t="s">
        <v>187</v>
      </c>
      <c r="K6760" t="s">
        <v>188</v>
      </c>
      <c r="L6760">
        <v>2005</v>
      </c>
      <c r="M6760" t="s">
        <v>216</v>
      </c>
      <c r="O6760" t="s">
        <v>409</v>
      </c>
      <c r="P6760" t="s">
        <v>409</v>
      </c>
      <c r="Q6760">
        <v>3</v>
      </c>
      <c r="R6760" t="s">
        <v>453</v>
      </c>
      <c r="S6760">
        <v>281474986448097</v>
      </c>
      <c r="T6760">
        <v>0</v>
      </c>
      <c r="U6760">
        <v>23.83</v>
      </c>
      <c r="V6760">
        <v>312.12000000000012</v>
      </c>
      <c r="W6760">
        <v>21</v>
      </c>
      <c r="X6760">
        <v>12</v>
      </c>
      <c r="Y6760">
        <v>0</v>
      </c>
      <c r="AA6760">
        <v>33.902268579999998</v>
      </c>
      <c r="AB6760">
        <v>-118.16231625</v>
      </c>
      <c r="AC6760">
        <v>3</v>
      </c>
      <c r="AD6760">
        <v>21</v>
      </c>
      <c r="AE6760">
        <v>8</v>
      </c>
      <c r="AF6760">
        <f t="shared" si="105"/>
        <v>32</v>
      </c>
      <c r="AG6760" t="s">
        <v>568</v>
      </c>
      <c r="AH6760" t="s">
        <v>569</v>
      </c>
      <c r="AI6760" t="s">
        <v>570</v>
      </c>
    </row>
    <row r="6761" spans="1:35" x14ac:dyDescent="0.25">
      <c r="A6761" t="s">
        <v>0</v>
      </c>
      <c r="B6761" t="s">
        <v>141</v>
      </c>
      <c r="C6761">
        <v>85.746819706599481</v>
      </c>
      <c r="E6761">
        <v>73.209620423548657</v>
      </c>
      <c r="F6761">
        <v>96.388723981727907</v>
      </c>
      <c r="G6761">
        <v>87.642114714521867</v>
      </c>
      <c r="H6761">
        <f>(E6761+F6761+G6761)/3</f>
        <v>85.746819706599481</v>
      </c>
      <c r="I6761">
        <v>560.58000000000004</v>
      </c>
      <c r="J6761" t="s">
        <v>187</v>
      </c>
      <c r="K6761" t="s">
        <v>188</v>
      </c>
      <c r="L6761">
        <v>2005</v>
      </c>
      <c r="M6761" t="s">
        <v>216</v>
      </c>
      <c r="O6761" t="s">
        <v>409</v>
      </c>
      <c r="P6761" t="s">
        <v>409</v>
      </c>
      <c r="Q6761">
        <v>3</v>
      </c>
      <c r="R6761" t="s">
        <v>453</v>
      </c>
      <c r="S6761">
        <v>281474986448097</v>
      </c>
      <c r="T6761">
        <v>12.78</v>
      </c>
      <c r="U6761">
        <v>71.89</v>
      </c>
      <c r="V6761">
        <v>475.91</v>
      </c>
      <c r="W6761">
        <v>181</v>
      </c>
      <c r="X6761">
        <v>41</v>
      </c>
      <c r="Y6761">
        <v>0</v>
      </c>
      <c r="AA6761">
        <v>33.902268579999998</v>
      </c>
      <c r="AB6761">
        <v>-118.16231625</v>
      </c>
      <c r="AC6761">
        <v>5</v>
      </c>
      <c r="AD6761">
        <v>40</v>
      </c>
      <c r="AE6761">
        <v>9</v>
      </c>
      <c r="AF6761">
        <f t="shared" si="105"/>
        <v>54</v>
      </c>
      <c r="AG6761" t="s">
        <v>571</v>
      </c>
      <c r="AH6761" t="s">
        <v>572</v>
      </c>
      <c r="AI6761" t="s">
        <v>573</v>
      </c>
    </row>
    <row r="6762" spans="1:35" x14ac:dyDescent="0.25">
      <c r="A6762" t="s">
        <v>0</v>
      </c>
      <c r="B6762" t="s">
        <v>141</v>
      </c>
      <c r="C6762">
        <v>86.663067340193223</v>
      </c>
      <c r="E6762">
        <v>73.474256378553193</v>
      </c>
      <c r="F6762">
        <v>98.316979264135242</v>
      </c>
      <c r="G6762">
        <v>88.197966377891234</v>
      </c>
      <c r="H6762">
        <f>(E6762+F6762+G6762)/3</f>
        <v>86.663067340193223</v>
      </c>
      <c r="I6762">
        <v>601.39</v>
      </c>
      <c r="J6762" t="s">
        <v>187</v>
      </c>
      <c r="K6762" t="s">
        <v>188</v>
      </c>
      <c r="L6762">
        <v>2005</v>
      </c>
      <c r="M6762" t="s">
        <v>216</v>
      </c>
      <c r="O6762" t="s">
        <v>409</v>
      </c>
      <c r="P6762" t="s">
        <v>409</v>
      </c>
      <c r="Q6762">
        <v>3</v>
      </c>
      <c r="R6762" t="s">
        <v>453</v>
      </c>
      <c r="S6762">
        <v>281474986448097</v>
      </c>
      <c r="T6762">
        <v>12.78</v>
      </c>
      <c r="U6762">
        <v>71.89</v>
      </c>
      <c r="V6762">
        <v>516.72</v>
      </c>
      <c r="W6762">
        <v>182</v>
      </c>
      <c r="X6762">
        <v>41</v>
      </c>
      <c r="Y6762">
        <v>0</v>
      </c>
      <c r="AA6762">
        <v>33.902268579999998</v>
      </c>
      <c r="AB6762">
        <v>-118.16231625</v>
      </c>
      <c r="AC6762">
        <v>5</v>
      </c>
      <c r="AD6762">
        <v>40</v>
      </c>
      <c r="AE6762">
        <v>9</v>
      </c>
      <c r="AF6762">
        <f t="shared" si="105"/>
        <v>54</v>
      </c>
      <c r="AG6762" t="s">
        <v>574</v>
      </c>
      <c r="AH6762" t="s">
        <v>575</v>
      </c>
      <c r="AI6762" t="s">
        <v>576</v>
      </c>
    </row>
    <row r="6763" spans="1:35" x14ac:dyDescent="0.25">
      <c r="A6763" t="s">
        <v>0</v>
      </c>
      <c r="B6763" t="s">
        <v>141</v>
      </c>
      <c r="C6763">
        <v>81.61707564336632</v>
      </c>
      <c r="E6763">
        <v>78.021455318866259</v>
      </c>
      <c r="F6763">
        <v>81.333786260132712</v>
      </c>
      <c r="G6763">
        <v>85.495985351099975</v>
      </c>
      <c r="H6763">
        <f>(E6763+F6763+G6763)/3</f>
        <v>81.61707564336632</v>
      </c>
      <c r="I6763">
        <v>893.81000000000006</v>
      </c>
      <c r="J6763" t="s">
        <v>187</v>
      </c>
      <c r="K6763" t="s">
        <v>188</v>
      </c>
      <c r="L6763">
        <v>2005</v>
      </c>
      <c r="M6763" t="s">
        <v>216</v>
      </c>
      <c r="O6763" t="s">
        <v>409</v>
      </c>
      <c r="P6763" t="s">
        <v>409</v>
      </c>
      <c r="Q6763">
        <v>3</v>
      </c>
      <c r="R6763" t="s">
        <v>453</v>
      </c>
      <c r="S6763">
        <v>281474986448097</v>
      </c>
      <c r="T6763">
        <v>32.86</v>
      </c>
      <c r="U6763">
        <v>117</v>
      </c>
      <c r="V6763">
        <v>743.95</v>
      </c>
      <c r="W6763">
        <v>537</v>
      </c>
      <c r="X6763">
        <v>77</v>
      </c>
      <c r="Y6763">
        <v>0</v>
      </c>
      <c r="AA6763">
        <v>33.902268579999998</v>
      </c>
      <c r="AB6763">
        <v>-118.16231625</v>
      </c>
      <c r="AC6763">
        <v>30</v>
      </c>
      <c r="AD6763">
        <v>104</v>
      </c>
      <c r="AE6763">
        <v>26</v>
      </c>
      <c r="AF6763">
        <f t="shared" si="105"/>
        <v>160</v>
      </c>
      <c r="AG6763" t="s">
        <v>577</v>
      </c>
      <c r="AH6763" t="s">
        <v>578</v>
      </c>
      <c r="AI6763" t="s">
        <v>579</v>
      </c>
    </row>
    <row r="6764" spans="1:35" x14ac:dyDescent="0.25">
      <c r="A6764" t="s">
        <v>0</v>
      </c>
      <c r="B6764" t="s">
        <v>141</v>
      </c>
      <c r="C6764">
        <v>83.990354738663513</v>
      </c>
      <c r="E6764">
        <v>86.932183044138668</v>
      </c>
      <c r="F6764">
        <v>81.793597391123754</v>
      </c>
      <c r="G6764">
        <v>83.245283780728101</v>
      </c>
      <c r="H6764">
        <f>(E6764+F6764+G6764)/3</f>
        <v>83.990354738663513</v>
      </c>
      <c r="I6764">
        <v>1031.9000000000001</v>
      </c>
      <c r="J6764" t="s">
        <v>187</v>
      </c>
      <c r="K6764" t="s">
        <v>188</v>
      </c>
      <c r="L6764">
        <v>2005</v>
      </c>
      <c r="M6764" t="s">
        <v>216</v>
      </c>
      <c r="O6764" t="s">
        <v>409</v>
      </c>
      <c r="P6764" t="s">
        <v>409</v>
      </c>
      <c r="Q6764">
        <v>3</v>
      </c>
      <c r="R6764" t="s">
        <v>453</v>
      </c>
      <c r="S6764">
        <v>281474986448097</v>
      </c>
      <c r="T6764">
        <v>37.53</v>
      </c>
      <c r="U6764">
        <v>163.05000000000001</v>
      </c>
      <c r="V6764">
        <v>831.32</v>
      </c>
      <c r="W6764">
        <v>600</v>
      </c>
      <c r="X6764">
        <v>81</v>
      </c>
      <c r="Y6764">
        <v>0</v>
      </c>
      <c r="AA6764">
        <v>33.902268579999998</v>
      </c>
      <c r="AB6764">
        <v>-118.16231625</v>
      </c>
      <c r="AC6764">
        <v>34</v>
      </c>
      <c r="AD6764">
        <v>111</v>
      </c>
      <c r="AE6764">
        <v>30</v>
      </c>
      <c r="AF6764">
        <f t="shared" si="105"/>
        <v>175</v>
      </c>
      <c r="AG6764" t="s">
        <v>580</v>
      </c>
      <c r="AH6764" t="s">
        <v>581</v>
      </c>
      <c r="AI6764" t="s">
        <v>582</v>
      </c>
    </row>
    <row r="6765" spans="1:35" x14ac:dyDescent="0.25">
      <c r="A6765" t="s">
        <v>0</v>
      </c>
      <c r="B6765" t="s">
        <v>141</v>
      </c>
      <c r="C6765">
        <v>82.796463164366386</v>
      </c>
      <c r="E6765">
        <v>86.671059224479649</v>
      </c>
      <c r="F6765">
        <v>80.714604355374036</v>
      </c>
      <c r="G6765">
        <v>81.003725913245475</v>
      </c>
      <c r="H6765">
        <f>(E6765+F6765+G6765)/3</f>
        <v>82.796463164366386</v>
      </c>
      <c r="I6765">
        <v>987.23</v>
      </c>
      <c r="J6765" t="s">
        <v>187</v>
      </c>
      <c r="K6765" t="s">
        <v>188</v>
      </c>
      <c r="L6765">
        <v>2005</v>
      </c>
      <c r="M6765" t="s">
        <v>216</v>
      </c>
      <c r="O6765" t="s">
        <v>409</v>
      </c>
      <c r="P6765" t="s">
        <v>409</v>
      </c>
      <c r="Q6765">
        <v>3</v>
      </c>
      <c r="R6765" t="s">
        <v>453</v>
      </c>
      <c r="S6765">
        <v>281474986448097</v>
      </c>
      <c r="T6765">
        <v>29.43</v>
      </c>
      <c r="U6765">
        <v>186.08</v>
      </c>
      <c r="V6765">
        <v>771.72</v>
      </c>
      <c r="W6765">
        <v>569</v>
      </c>
      <c r="X6765">
        <v>61</v>
      </c>
      <c r="Y6765">
        <v>0</v>
      </c>
      <c r="AA6765">
        <v>33.902268579999998</v>
      </c>
      <c r="AB6765">
        <v>-118.16231625</v>
      </c>
      <c r="AC6765">
        <v>50</v>
      </c>
      <c r="AD6765">
        <v>126</v>
      </c>
      <c r="AE6765">
        <v>41</v>
      </c>
      <c r="AF6765">
        <f t="shared" si="105"/>
        <v>217</v>
      </c>
      <c r="AG6765" t="s">
        <v>583</v>
      </c>
      <c r="AH6765" t="s">
        <v>584</v>
      </c>
      <c r="AI6765" t="s">
        <v>585</v>
      </c>
    </row>
    <row r="6766" spans="1:35" x14ac:dyDescent="0.25">
      <c r="A6766" t="s">
        <v>0</v>
      </c>
      <c r="B6766" t="s">
        <v>141</v>
      </c>
      <c r="C6766">
        <v>78.841750912413502</v>
      </c>
      <c r="E6766">
        <v>84.871575703067336</v>
      </c>
      <c r="F6766">
        <v>72.592718288462137</v>
      </c>
      <c r="G6766">
        <v>79.060958745711034</v>
      </c>
      <c r="H6766">
        <f>(E6766+F6766+G6766)/3</f>
        <v>78.841750912413502</v>
      </c>
      <c r="I6766">
        <v>706.27</v>
      </c>
      <c r="J6766" t="s">
        <v>187</v>
      </c>
      <c r="K6766" t="s">
        <v>188</v>
      </c>
      <c r="L6766">
        <v>2005</v>
      </c>
      <c r="M6766" t="s">
        <v>216</v>
      </c>
      <c r="O6766" t="s">
        <v>409</v>
      </c>
      <c r="P6766" t="s">
        <v>409</v>
      </c>
      <c r="Q6766">
        <v>3</v>
      </c>
      <c r="R6766" t="s">
        <v>453</v>
      </c>
      <c r="S6766">
        <v>281474986448097</v>
      </c>
      <c r="T6766">
        <v>9.35</v>
      </c>
      <c r="U6766">
        <v>163.81</v>
      </c>
      <c r="V6766">
        <v>533.11</v>
      </c>
      <c r="W6766">
        <v>528</v>
      </c>
      <c r="X6766">
        <v>88</v>
      </c>
      <c r="Y6766">
        <v>0</v>
      </c>
      <c r="AA6766">
        <v>33.902268579999998</v>
      </c>
      <c r="AB6766">
        <v>-118.16231625</v>
      </c>
      <c r="AC6766">
        <v>43</v>
      </c>
      <c r="AD6766">
        <v>102</v>
      </c>
      <c r="AE6766">
        <v>33</v>
      </c>
      <c r="AF6766">
        <f t="shared" si="105"/>
        <v>178</v>
      </c>
      <c r="AG6766" t="s">
        <v>586</v>
      </c>
      <c r="AH6766" t="s">
        <v>587</v>
      </c>
      <c r="AI6766" t="s">
        <v>588</v>
      </c>
    </row>
    <row r="6767" spans="1:35" x14ac:dyDescent="0.25">
      <c r="A6767" t="s">
        <v>0</v>
      </c>
      <c r="B6767" t="s">
        <v>141</v>
      </c>
      <c r="C6767">
        <v>85.931438881666566</v>
      </c>
      <c r="E6767">
        <v>82.807181850842994</v>
      </c>
      <c r="F6767">
        <v>100</v>
      </c>
      <c r="G6767">
        <v>74.987134794156702</v>
      </c>
      <c r="H6767">
        <f>(E6767+F6767+G6767)/3</f>
        <v>85.931438881666566</v>
      </c>
      <c r="I6767">
        <v>441.76</v>
      </c>
      <c r="J6767" t="s">
        <v>187</v>
      </c>
      <c r="K6767" t="s">
        <v>188</v>
      </c>
      <c r="L6767">
        <v>2005</v>
      </c>
      <c r="M6767" t="s">
        <v>216</v>
      </c>
      <c r="O6767" t="s">
        <v>409</v>
      </c>
      <c r="P6767" t="s">
        <v>409</v>
      </c>
      <c r="Q6767">
        <v>3</v>
      </c>
      <c r="R6767" t="s">
        <v>453</v>
      </c>
      <c r="S6767">
        <v>281474986448097</v>
      </c>
      <c r="T6767">
        <v>9.35</v>
      </c>
      <c r="U6767">
        <v>117.14</v>
      </c>
      <c r="V6767">
        <v>315.27</v>
      </c>
      <c r="W6767">
        <v>247</v>
      </c>
      <c r="X6767">
        <v>45</v>
      </c>
      <c r="Y6767">
        <v>0</v>
      </c>
      <c r="AA6767">
        <v>33.902268579999998</v>
      </c>
      <c r="AB6767">
        <v>-118.16231625</v>
      </c>
      <c r="AC6767">
        <v>24</v>
      </c>
      <c r="AD6767">
        <v>52</v>
      </c>
      <c r="AE6767">
        <v>20</v>
      </c>
      <c r="AF6767">
        <f t="shared" si="105"/>
        <v>96</v>
      </c>
      <c r="AG6767" t="s">
        <v>589</v>
      </c>
      <c r="AH6767" t="s">
        <v>590</v>
      </c>
      <c r="AI6767" t="s">
        <v>591</v>
      </c>
    </row>
    <row r="6768" spans="1:35" x14ac:dyDescent="0.25">
      <c r="A6768" t="s">
        <v>0</v>
      </c>
      <c r="B6768" t="s">
        <v>141</v>
      </c>
      <c r="C6768">
        <v>85.931438881666566</v>
      </c>
      <c r="E6768">
        <v>82.807181850842994</v>
      </c>
      <c r="F6768">
        <v>100</v>
      </c>
      <c r="G6768">
        <v>74.987134794156702</v>
      </c>
      <c r="H6768">
        <f>(E6768+F6768+G6768)/3</f>
        <v>85.931438881666566</v>
      </c>
      <c r="I6768">
        <v>441.76</v>
      </c>
      <c r="J6768" t="s">
        <v>187</v>
      </c>
      <c r="K6768" t="s">
        <v>188</v>
      </c>
      <c r="L6768">
        <v>2005</v>
      </c>
      <c r="M6768" t="s">
        <v>216</v>
      </c>
      <c r="O6768" t="s">
        <v>409</v>
      </c>
      <c r="P6768" t="s">
        <v>409</v>
      </c>
      <c r="Q6768">
        <v>3</v>
      </c>
      <c r="R6768" t="s">
        <v>453</v>
      </c>
      <c r="S6768">
        <v>281474986448097</v>
      </c>
      <c r="T6768">
        <v>9.35</v>
      </c>
      <c r="U6768">
        <v>117.14</v>
      </c>
      <c r="V6768">
        <v>315.27</v>
      </c>
      <c r="W6768">
        <v>247</v>
      </c>
      <c r="X6768">
        <v>45</v>
      </c>
      <c r="Y6768">
        <v>0</v>
      </c>
      <c r="AA6768">
        <v>33.902268579999998</v>
      </c>
      <c r="AB6768">
        <v>-118.16231625</v>
      </c>
      <c r="AC6768">
        <v>24</v>
      </c>
      <c r="AD6768">
        <v>52</v>
      </c>
      <c r="AE6768">
        <v>20</v>
      </c>
      <c r="AF6768">
        <f t="shared" si="105"/>
        <v>96</v>
      </c>
      <c r="AG6768" t="s">
        <v>592</v>
      </c>
      <c r="AH6768" t="s">
        <v>593</v>
      </c>
      <c r="AI6768" t="s">
        <v>594</v>
      </c>
    </row>
    <row r="6769" spans="1:35" x14ac:dyDescent="0.25">
      <c r="A6769" t="s">
        <v>0</v>
      </c>
      <c r="B6769" t="s">
        <v>141</v>
      </c>
      <c r="C6769">
        <v>0</v>
      </c>
      <c r="E6769">
        <v>0</v>
      </c>
      <c r="F6769">
        <v>0</v>
      </c>
      <c r="G6769">
        <v>0</v>
      </c>
      <c r="H6769">
        <f>(E6769+F6769+G6769)/3</f>
        <v>0</v>
      </c>
      <c r="I6769">
        <v>0</v>
      </c>
      <c r="J6769" t="s">
        <v>187</v>
      </c>
      <c r="K6769" t="s">
        <v>188</v>
      </c>
      <c r="L6769">
        <v>2005</v>
      </c>
      <c r="M6769" t="s">
        <v>216</v>
      </c>
      <c r="O6769" t="s">
        <v>409</v>
      </c>
      <c r="P6769" t="s">
        <v>409</v>
      </c>
      <c r="Q6769">
        <v>3</v>
      </c>
      <c r="R6769" t="s">
        <v>453</v>
      </c>
      <c r="S6769">
        <v>281474986448097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AA6769">
        <v>33.902268579999998</v>
      </c>
      <c r="AB6769">
        <v>-118.16231625</v>
      </c>
      <c r="AC6769">
        <v>0</v>
      </c>
      <c r="AD6769">
        <v>0</v>
      </c>
      <c r="AE6769">
        <v>0</v>
      </c>
      <c r="AF6769">
        <f t="shared" si="105"/>
        <v>0</v>
      </c>
      <c r="AG6769" t="s">
        <v>595</v>
      </c>
      <c r="AH6769" t="s">
        <v>596</v>
      </c>
      <c r="AI6769" t="s">
        <v>597</v>
      </c>
    </row>
    <row r="6770" spans="1:35" x14ac:dyDescent="0.25">
      <c r="A6770" t="s">
        <v>0</v>
      </c>
      <c r="B6770" t="s">
        <v>142</v>
      </c>
      <c r="C6770">
        <v>62.59207978075213</v>
      </c>
      <c r="D6770">
        <v>0.47031524777412409</v>
      </c>
      <c r="E6770">
        <v>35.542604095096422</v>
      </c>
      <c r="F6770">
        <v>100</v>
      </c>
      <c r="G6770">
        <v>52.233635247159988</v>
      </c>
      <c r="H6770">
        <f>(E6770+F6770+G6770)/3</f>
        <v>62.59207978075213</v>
      </c>
      <c r="I6770">
        <v>651.39999999999964</v>
      </c>
      <c r="J6770" t="s">
        <v>201</v>
      </c>
      <c r="K6770" t="s">
        <v>202</v>
      </c>
      <c r="L6770">
        <v>2009</v>
      </c>
      <c r="M6770" t="s">
        <v>289</v>
      </c>
      <c r="O6770" t="s">
        <v>410</v>
      </c>
      <c r="P6770" t="s">
        <v>410</v>
      </c>
      <c r="Q6770">
        <v>3</v>
      </c>
      <c r="R6770" t="s">
        <v>452</v>
      </c>
      <c r="S6770">
        <v>281474977812297</v>
      </c>
      <c r="T6770">
        <v>9.9699999999999989</v>
      </c>
      <c r="U6770">
        <v>476.24999999999932</v>
      </c>
      <c r="V6770">
        <v>165.18000000000029</v>
      </c>
      <c r="W6770">
        <v>244</v>
      </c>
      <c r="X6770">
        <v>105</v>
      </c>
      <c r="Y6770">
        <v>0</v>
      </c>
      <c r="AA6770">
        <v>34.192063060000002</v>
      </c>
      <c r="AB6770">
        <v>-118.85900349000001</v>
      </c>
      <c r="AC6770">
        <v>9</v>
      </c>
      <c r="AD6770">
        <v>44</v>
      </c>
      <c r="AE6770">
        <v>9</v>
      </c>
      <c r="AF6770">
        <f t="shared" si="105"/>
        <v>62</v>
      </c>
      <c r="AG6770" t="s">
        <v>457</v>
      </c>
      <c r="AH6770" t="s">
        <v>458</v>
      </c>
      <c r="AI6770" t="s">
        <v>459</v>
      </c>
    </row>
    <row r="6771" spans="1:35" x14ac:dyDescent="0.25">
      <c r="A6771" t="s">
        <v>0</v>
      </c>
      <c r="B6771" t="s">
        <v>142</v>
      </c>
      <c r="C6771">
        <v>82.642096180667423</v>
      </c>
      <c r="D6771">
        <v>0.47031524777412409</v>
      </c>
      <c r="E6771">
        <v>94.203237132383734</v>
      </c>
      <c r="F6771">
        <v>100</v>
      </c>
      <c r="G6771">
        <v>53.723051409618563</v>
      </c>
      <c r="H6771">
        <f>(E6771+F6771+G6771)/3</f>
        <v>82.642096180667423</v>
      </c>
      <c r="I6771">
        <v>440.19000000000199</v>
      </c>
      <c r="J6771" t="s">
        <v>201</v>
      </c>
      <c r="K6771" t="s">
        <v>202</v>
      </c>
      <c r="L6771">
        <v>2009</v>
      </c>
      <c r="M6771" t="s">
        <v>289</v>
      </c>
      <c r="O6771" t="s">
        <v>410</v>
      </c>
      <c r="P6771" t="s">
        <v>410</v>
      </c>
      <c r="Q6771">
        <v>3</v>
      </c>
      <c r="R6771" t="s">
        <v>452</v>
      </c>
      <c r="S6771">
        <v>281474977812297</v>
      </c>
      <c r="T6771">
        <v>0</v>
      </c>
      <c r="U6771">
        <v>373.16000000000179</v>
      </c>
      <c r="V6771">
        <v>67.030000000000101</v>
      </c>
      <c r="W6771">
        <v>92</v>
      </c>
      <c r="X6771">
        <v>14</v>
      </c>
      <c r="Y6771">
        <v>0</v>
      </c>
      <c r="AA6771">
        <v>34.192063060000002</v>
      </c>
      <c r="AB6771">
        <v>-118.85900349000001</v>
      </c>
      <c r="AC6771">
        <v>11</v>
      </c>
      <c r="AD6771">
        <v>49</v>
      </c>
      <c r="AE6771">
        <v>11</v>
      </c>
      <c r="AF6771">
        <f t="shared" si="105"/>
        <v>71</v>
      </c>
      <c r="AG6771" t="s">
        <v>460</v>
      </c>
      <c r="AH6771" t="s">
        <v>461</v>
      </c>
      <c r="AI6771" t="s">
        <v>462</v>
      </c>
    </row>
    <row r="6772" spans="1:35" x14ac:dyDescent="0.25">
      <c r="A6772" t="s">
        <v>0</v>
      </c>
      <c r="B6772" t="s">
        <v>142</v>
      </c>
      <c r="C6772">
        <v>80.334354758135007</v>
      </c>
      <c r="D6772">
        <v>0.47031524777412409</v>
      </c>
      <c r="E6772">
        <v>94.203237132383734</v>
      </c>
      <c r="F6772">
        <v>96.287063149914843</v>
      </c>
      <c r="G6772">
        <v>50.512763992106471</v>
      </c>
      <c r="H6772">
        <f>(E6772+F6772+G6772)/3</f>
        <v>80.334354758135007</v>
      </c>
      <c r="I6772">
        <v>476.34000000000242</v>
      </c>
      <c r="J6772" t="s">
        <v>201</v>
      </c>
      <c r="K6772" t="s">
        <v>202</v>
      </c>
      <c r="L6772">
        <v>2009</v>
      </c>
      <c r="M6772" t="s">
        <v>289</v>
      </c>
      <c r="O6772" t="s">
        <v>410</v>
      </c>
      <c r="P6772" t="s">
        <v>410</v>
      </c>
      <c r="Q6772">
        <v>3</v>
      </c>
      <c r="R6772" t="s">
        <v>452</v>
      </c>
      <c r="S6772">
        <v>281474977812297</v>
      </c>
      <c r="T6772">
        <v>0</v>
      </c>
      <c r="U6772">
        <v>475.01000000000232</v>
      </c>
      <c r="V6772">
        <v>1.33</v>
      </c>
      <c r="W6772">
        <v>84</v>
      </c>
      <c r="X6772">
        <v>52</v>
      </c>
      <c r="Y6772">
        <v>0</v>
      </c>
      <c r="AA6772">
        <v>34.192063060000002</v>
      </c>
      <c r="AB6772">
        <v>-118.85900349000001</v>
      </c>
      <c r="AC6772">
        <v>30</v>
      </c>
      <c r="AD6772">
        <v>124</v>
      </c>
      <c r="AE6772">
        <v>46</v>
      </c>
      <c r="AF6772">
        <f t="shared" si="105"/>
        <v>200</v>
      </c>
      <c r="AG6772" t="s">
        <v>463</v>
      </c>
      <c r="AH6772" t="s">
        <v>464</v>
      </c>
      <c r="AI6772" t="s">
        <v>465</v>
      </c>
    </row>
    <row r="6773" spans="1:35" x14ac:dyDescent="0.25">
      <c r="A6773" t="s">
        <v>0</v>
      </c>
      <c r="B6773" t="s">
        <v>142</v>
      </c>
      <c r="C6773">
        <v>80.207248334909693</v>
      </c>
      <c r="D6773">
        <v>0.47031524777412409</v>
      </c>
      <c r="E6773">
        <v>94.203237132383734</v>
      </c>
      <c r="F6773">
        <v>95.925007366473366</v>
      </c>
      <c r="G6773">
        <v>50.493500505871957</v>
      </c>
      <c r="H6773">
        <f>(E6773+F6773+G6773)/3</f>
        <v>80.207248334909693</v>
      </c>
      <c r="I6773">
        <v>780.83000000000015</v>
      </c>
      <c r="J6773" t="s">
        <v>201</v>
      </c>
      <c r="K6773" t="s">
        <v>202</v>
      </c>
      <c r="L6773">
        <v>2009</v>
      </c>
      <c r="M6773" t="s">
        <v>289</v>
      </c>
      <c r="O6773" t="s">
        <v>410</v>
      </c>
      <c r="P6773" t="s">
        <v>410</v>
      </c>
      <c r="Q6773">
        <v>3</v>
      </c>
      <c r="R6773" t="s">
        <v>452</v>
      </c>
      <c r="S6773">
        <v>281474977812297</v>
      </c>
      <c r="T6773">
        <v>0</v>
      </c>
      <c r="U6773">
        <v>779.50000000000011</v>
      </c>
      <c r="V6773">
        <v>1.33</v>
      </c>
      <c r="W6773">
        <v>144</v>
      </c>
      <c r="X6773">
        <v>101</v>
      </c>
      <c r="Y6773">
        <v>0</v>
      </c>
      <c r="AA6773">
        <v>34.192063060000002</v>
      </c>
      <c r="AB6773">
        <v>-118.85900349000001</v>
      </c>
      <c r="AC6773">
        <v>48</v>
      </c>
      <c r="AD6773">
        <v>227</v>
      </c>
      <c r="AE6773">
        <v>71</v>
      </c>
      <c r="AF6773">
        <f t="shared" si="105"/>
        <v>346</v>
      </c>
      <c r="AG6773" t="s">
        <v>466</v>
      </c>
      <c r="AH6773" t="s">
        <v>467</v>
      </c>
      <c r="AI6773" t="s">
        <v>468</v>
      </c>
    </row>
    <row r="6774" spans="1:35" x14ac:dyDescent="0.25">
      <c r="A6774" t="s">
        <v>0</v>
      </c>
      <c r="B6774" t="s">
        <v>142</v>
      </c>
      <c r="C6774">
        <v>80.576557749191096</v>
      </c>
      <c r="D6774">
        <v>0.47031524777412409</v>
      </c>
      <c r="E6774">
        <v>94.203237132383734</v>
      </c>
      <c r="F6774">
        <v>97.03852445598217</v>
      </c>
      <c r="G6774">
        <v>50.487911659207377</v>
      </c>
      <c r="H6774">
        <f>(E6774+F6774+G6774)/3</f>
        <v>80.576557749191096</v>
      </c>
      <c r="I6774">
        <v>922.79000000000065</v>
      </c>
      <c r="J6774" t="s">
        <v>201</v>
      </c>
      <c r="K6774" t="s">
        <v>202</v>
      </c>
      <c r="L6774">
        <v>2009</v>
      </c>
      <c r="M6774" t="s">
        <v>289</v>
      </c>
      <c r="O6774" t="s">
        <v>410</v>
      </c>
      <c r="P6774" t="s">
        <v>410</v>
      </c>
      <c r="Q6774">
        <v>3</v>
      </c>
      <c r="R6774" t="s">
        <v>452</v>
      </c>
      <c r="S6774">
        <v>281474977812297</v>
      </c>
      <c r="T6774">
        <v>0</v>
      </c>
      <c r="U6774">
        <v>921.46000000000072</v>
      </c>
      <c r="V6774">
        <v>1.33</v>
      </c>
      <c r="W6774">
        <v>163</v>
      </c>
      <c r="X6774">
        <v>115</v>
      </c>
      <c r="Y6774">
        <v>0</v>
      </c>
      <c r="AA6774">
        <v>34.192063060000002</v>
      </c>
      <c r="AB6774">
        <v>-118.85900349000001</v>
      </c>
      <c r="AC6774">
        <v>54</v>
      </c>
      <c r="AD6774">
        <v>260</v>
      </c>
      <c r="AE6774">
        <v>80</v>
      </c>
      <c r="AF6774">
        <f t="shared" si="105"/>
        <v>394</v>
      </c>
      <c r="AG6774" t="s">
        <v>469</v>
      </c>
      <c r="AH6774" t="s">
        <v>470</v>
      </c>
      <c r="AI6774" t="s">
        <v>471</v>
      </c>
    </row>
    <row r="6775" spans="1:35" x14ac:dyDescent="0.25">
      <c r="A6775" t="s">
        <v>0</v>
      </c>
      <c r="B6775" t="s">
        <v>142</v>
      </c>
      <c r="C6775">
        <v>68.831313478817052</v>
      </c>
      <c r="D6775">
        <v>0.47031524777412409</v>
      </c>
      <c r="E6775">
        <v>59.013263172765299</v>
      </c>
      <c r="F6775">
        <v>97.00123217747074</v>
      </c>
      <c r="G6775">
        <v>50.479445086215136</v>
      </c>
      <c r="H6775">
        <f>(E6775+F6775+G6775)/3</f>
        <v>68.831313478817052</v>
      </c>
      <c r="I6775">
        <v>943.56999999999709</v>
      </c>
      <c r="J6775" t="s">
        <v>201</v>
      </c>
      <c r="K6775" t="s">
        <v>202</v>
      </c>
      <c r="L6775">
        <v>2009</v>
      </c>
      <c r="M6775" t="s">
        <v>289</v>
      </c>
      <c r="O6775" t="s">
        <v>410</v>
      </c>
      <c r="P6775" t="s">
        <v>410</v>
      </c>
      <c r="Q6775">
        <v>3</v>
      </c>
      <c r="R6775" t="s">
        <v>452</v>
      </c>
      <c r="S6775">
        <v>281474977812297</v>
      </c>
      <c r="T6775">
        <v>0</v>
      </c>
      <c r="U6775">
        <v>942.20999999999708</v>
      </c>
      <c r="V6775">
        <v>1.36</v>
      </c>
      <c r="W6775">
        <v>175</v>
      </c>
      <c r="X6775">
        <v>134</v>
      </c>
      <c r="Y6775">
        <v>0</v>
      </c>
      <c r="AA6775">
        <v>34.192063060000002</v>
      </c>
      <c r="AB6775">
        <v>-118.85900349000001</v>
      </c>
      <c r="AC6775">
        <v>53</v>
      </c>
      <c r="AD6775">
        <v>288</v>
      </c>
      <c r="AE6775">
        <v>85</v>
      </c>
      <c r="AF6775">
        <f t="shared" si="105"/>
        <v>426</v>
      </c>
      <c r="AG6775" t="s">
        <v>472</v>
      </c>
      <c r="AH6775" t="s">
        <v>473</v>
      </c>
      <c r="AI6775" t="s">
        <v>474</v>
      </c>
    </row>
    <row r="6776" spans="1:35" x14ac:dyDescent="0.25">
      <c r="A6776" t="s">
        <v>0</v>
      </c>
      <c r="B6776" t="s">
        <v>142</v>
      </c>
      <c r="C6776">
        <v>67.739156581266002</v>
      </c>
      <c r="D6776">
        <v>0.47031524777412409</v>
      </c>
      <c r="E6776">
        <v>54.684160940800083</v>
      </c>
      <c r="F6776">
        <v>98.011135806309909</v>
      </c>
      <c r="G6776">
        <v>50.52217299668802</v>
      </c>
      <c r="H6776">
        <f>(E6776+F6776+G6776)/3</f>
        <v>67.739156581266002</v>
      </c>
      <c r="I6776">
        <v>697.47000000000048</v>
      </c>
      <c r="J6776" t="s">
        <v>201</v>
      </c>
      <c r="K6776" t="s">
        <v>202</v>
      </c>
      <c r="L6776">
        <v>2009</v>
      </c>
      <c r="M6776" t="s">
        <v>289</v>
      </c>
      <c r="O6776" t="s">
        <v>410</v>
      </c>
      <c r="P6776" t="s">
        <v>410</v>
      </c>
      <c r="Q6776">
        <v>3</v>
      </c>
      <c r="R6776" t="s">
        <v>452</v>
      </c>
      <c r="S6776">
        <v>281474977812297</v>
      </c>
      <c r="T6776">
        <v>0</v>
      </c>
      <c r="U6776">
        <v>694.79000000000053</v>
      </c>
      <c r="V6776">
        <v>2.68</v>
      </c>
      <c r="W6776">
        <v>143</v>
      </c>
      <c r="X6776">
        <v>103</v>
      </c>
      <c r="Y6776">
        <v>0</v>
      </c>
      <c r="AA6776">
        <v>34.192063060000002</v>
      </c>
      <c r="AB6776">
        <v>-118.85900349000001</v>
      </c>
      <c r="AC6776">
        <v>36</v>
      </c>
      <c r="AD6776">
        <v>218</v>
      </c>
      <c r="AE6776">
        <v>57</v>
      </c>
      <c r="AF6776">
        <f t="shared" si="105"/>
        <v>311</v>
      </c>
      <c r="AG6776" t="s">
        <v>475</v>
      </c>
      <c r="AH6776" t="s">
        <v>476</v>
      </c>
      <c r="AI6776" t="s">
        <v>477</v>
      </c>
    </row>
    <row r="6777" spans="1:35" x14ac:dyDescent="0.25">
      <c r="A6777" t="s">
        <v>0</v>
      </c>
      <c r="B6777" t="s">
        <v>142</v>
      </c>
      <c r="C6777">
        <v>65.374547090398892</v>
      </c>
      <c r="D6777">
        <v>0.47031524777412409</v>
      </c>
      <c r="E6777">
        <v>45.952031716584372</v>
      </c>
      <c r="F6777">
        <v>98.935549145550951</v>
      </c>
      <c r="G6777">
        <v>51.236060409061338</v>
      </c>
      <c r="H6777">
        <f>(E6777+F6777+G6777)/3</f>
        <v>65.374547090398892</v>
      </c>
      <c r="I6777">
        <v>399.94000000000182</v>
      </c>
      <c r="J6777" t="s">
        <v>201</v>
      </c>
      <c r="K6777" t="s">
        <v>202</v>
      </c>
      <c r="L6777">
        <v>2009</v>
      </c>
      <c r="M6777" t="s">
        <v>289</v>
      </c>
      <c r="O6777" t="s">
        <v>410</v>
      </c>
      <c r="P6777" t="s">
        <v>410</v>
      </c>
      <c r="Q6777">
        <v>3</v>
      </c>
      <c r="R6777" t="s">
        <v>452</v>
      </c>
      <c r="S6777">
        <v>281474977812297</v>
      </c>
      <c r="T6777">
        <v>0</v>
      </c>
      <c r="U6777">
        <v>386.57000000000181</v>
      </c>
      <c r="V6777">
        <v>13.36999999999999</v>
      </c>
      <c r="W6777">
        <v>91</v>
      </c>
      <c r="X6777">
        <v>57</v>
      </c>
      <c r="Y6777">
        <v>0</v>
      </c>
      <c r="AA6777">
        <v>34.192063060000002</v>
      </c>
      <c r="AB6777">
        <v>-118.85900349000001</v>
      </c>
      <c r="AC6777">
        <v>20</v>
      </c>
      <c r="AD6777">
        <v>123</v>
      </c>
      <c r="AE6777">
        <v>30</v>
      </c>
      <c r="AF6777">
        <f t="shared" si="105"/>
        <v>173</v>
      </c>
      <c r="AG6777" t="s">
        <v>478</v>
      </c>
      <c r="AH6777" t="s">
        <v>479</v>
      </c>
      <c r="AI6777" t="s">
        <v>480</v>
      </c>
    </row>
    <row r="6778" spans="1:35" x14ac:dyDescent="0.25">
      <c r="A6778" t="s">
        <v>0</v>
      </c>
      <c r="B6778" t="s">
        <v>142</v>
      </c>
      <c r="C6778">
        <v>61.37547053127647</v>
      </c>
      <c r="D6778">
        <v>0.47031524777412409</v>
      </c>
      <c r="E6778">
        <v>27.561600710989769</v>
      </c>
      <c r="F6778">
        <v>100</v>
      </c>
      <c r="G6778">
        <v>56.56481088283963</v>
      </c>
      <c r="H6778">
        <f>(E6778+F6778+G6778)/3</f>
        <v>61.37547053127647</v>
      </c>
      <c r="I6778">
        <v>682.91000000000145</v>
      </c>
      <c r="J6778" t="s">
        <v>201</v>
      </c>
      <c r="K6778" t="s">
        <v>202</v>
      </c>
      <c r="L6778">
        <v>2009</v>
      </c>
      <c r="M6778" t="s">
        <v>289</v>
      </c>
      <c r="O6778" t="s">
        <v>410</v>
      </c>
      <c r="P6778" t="s">
        <v>410</v>
      </c>
      <c r="Q6778">
        <v>3</v>
      </c>
      <c r="R6778" t="s">
        <v>452</v>
      </c>
      <c r="S6778">
        <v>281474977812297</v>
      </c>
      <c r="T6778">
        <v>0</v>
      </c>
      <c r="U6778">
        <v>535.48000000000093</v>
      </c>
      <c r="V6778">
        <v>147.43000000000049</v>
      </c>
      <c r="W6778">
        <v>151</v>
      </c>
      <c r="X6778">
        <v>47</v>
      </c>
      <c r="Y6778">
        <v>0</v>
      </c>
      <c r="AA6778">
        <v>34.192063060000002</v>
      </c>
      <c r="AB6778">
        <v>-118.85900349000001</v>
      </c>
      <c r="AC6778">
        <v>31</v>
      </c>
      <c r="AD6778">
        <v>119</v>
      </c>
      <c r="AE6778">
        <v>41</v>
      </c>
      <c r="AF6778">
        <f t="shared" si="105"/>
        <v>191</v>
      </c>
      <c r="AG6778" t="s">
        <v>481</v>
      </c>
      <c r="AH6778" t="s">
        <v>482</v>
      </c>
      <c r="AI6778" t="s">
        <v>483</v>
      </c>
    </row>
    <row r="6779" spans="1:35" x14ac:dyDescent="0.25">
      <c r="A6779" t="s">
        <v>0</v>
      </c>
      <c r="B6779" t="s">
        <v>142</v>
      </c>
      <c r="C6779">
        <v>65.594510643038845</v>
      </c>
      <c r="D6779">
        <v>0.47031524777412409</v>
      </c>
      <c r="E6779">
        <v>37.514078414237296</v>
      </c>
      <c r="F6779">
        <v>100</v>
      </c>
      <c r="G6779">
        <v>59.269453514879217</v>
      </c>
      <c r="H6779">
        <f>(E6779+F6779+G6779)/3</f>
        <v>65.594510643038845</v>
      </c>
      <c r="I6779">
        <v>973.85999999999603</v>
      </c>
      <c r="J6779" t="s">
        <v>201</v>
      </c>
      <c r="K6779" t="s">
        <v>202</v>
      </c>
      <c r="L6779">
        <v>2009</v>
      </c>
      <c r="M6779" t="s">
        <v>289</v>
      </c>
      <c r="O6779" t="s">
        <v>410</v>
      </c>
      <c r="P6779" t="s">
        <v>410</v>
      </c>
      <c r="Q6779">
        <v>3</v>
      </c>
      <c r="R6779" t="s">
        <v>452</v>
      </c>
      <c r="S6779">
        <v>281474977812297</v>
      </c>
      <c r="T6779">
        <v>0</v>
      </c>
      <c r="U6779">
        <v>720.85999999999274</v>
      </c>
      <c r="V6779">
        <v>253.0000000000033</v>
      </c>
      <c r="W6779">
        <v>218</v>
      </c>
      <c r="X6779">
        <v>34</v>
      </c>
      <c r="Y6779">
        <v>0</v>
      </c>
      <c r="AA6779">
        <v>34.192063060000002</v>
      </c>
      <c r="AB6779">
        <v>-118.85900349000001</v>
      </c>
      <c r="AC6779">
        <v>44</v>
      </c>
      <c r="AD6779">
        <v>121</v>
      </c>
      <c r="AE6779">
        <v>50</v>
      </c>
      <c r="AF6779">
        <f t="shared" si="105"/>
        <v>215</v>
      </c>
      <c r="AG6779" t="s">
        <v>484</v>
      </c>
      <c r="AH6779" t="s">
        <v>485</v>
      </c>
      <c r="AI6779" t="s">
        <v>486</v>
      </c>
    </row>
    <row r="6780" spans="1:35" x14ac:dyDescent="0.25">
      <c r="A6780" t="s">
        <v>0</v>
      </c>
      <c r="B6780" t="s">
        <v>142</v>
      </c>
      <c r="C6780">
        <v>67.1793119100562</v>
      </c>
      <c r="D6780">
        <v>0.47031524777412409</v>
      </c>
      <c r="E6780">
        <v>41.702066584516928</v>
      </c>
      <c r="F6780">
        <v>100</v>
      </c>
      <c r="G6780">
        <v>59.835869145651671</v>
      </c>
      <c r="H6780">
        <f>(E6780+F6780+G6780)/3</f>
        <v>67.1793119100562</v>
      </c>
      <c r="I6780">
        <v>1243.5199999999579</v>
      </c>
      <c r="J6780" t="s">
        <v>201</v>
      </c>
      <c r="K6780" t="s">
        <v>202</v>
      </c>
      <c r="L6780">
        <v>2009</v>
      </c>
      <c r="M6780" t="s">
        <v>289</v>
      </c>
      <c r="O6780" t="s">
        <v>410</v>
      </c>
      <c r="P6780" t="s">
        <v>410</v>
      </c>
      <c r="Q6780">
        <v>3</v>
      </c>
      <c r="R6780" t="s">
        <v>452</v>
      </c>
      <c r="S6780">
        <v>281474977812297</v>
      </c>
      <c r="T6780">
        <v>0</v>
      </c>
      <c r="U6780">
        <v>908.64999999995712</v>
      </c>
      <c r="V6780">
        <v>334.87000000000131</v>
      </c>
      <c r="W6780">
        <v>251</v>
      </c>
      <c r="X6780">
        <v>43</v>
      </c>
      <c r="Y6780">
        <v>0</v>
      </c>
      <c r="AA6780">
        <v>34.192063060000002</v>
      </c>
      <c r="AB6780">
        <v>-118.85900349000001</v>
      </c>
      <c r="AC6780">
        <v>53</v>
      </c>
      <c r="AD6780">
        <v>147</v>
      </c>
      <c r="AE6780">
        <v>60</v>
      </c>
      <c r="AF6780">
        <f t="shared" si="105"/>
        <v>260</v>
      </c>
      <c r="AG6780" t="s">
        <v>487</v>
      </c>
      <c r="AH6780" t="s">
        <v>488</v>
      </c>
      <c r="AI6780" t="s">
        <v>489</v>
      </c>
    </row>
    <row r="6781" spans="1:35" x14ac:dyDescent="0.25">
      <c r="A6781" t="s">
        <v>0</v>
      </c>
      <c r="B6781" t="s">
        <v>142</v>
      </c>
      <c r="C6781">
        <v>67.610114038378285</v>
      </c>
      <c r="D6781">
        <v>0.47031524777412409</v>
      </c>
      <c r="E6781">
        <v>42.76281639644634</v>
      </c>
      <c r="F6781">
        <v>100</v>
      </c>
      <c r="G6781">
        <v>60.067525718688493</v>
      </c>
      <c r="H6781">
        <f>(E6781+F6781+G6781)/3</f>
        <v>67.610114038378285</v>
      </c>
      <c r="I6781">
        <v>1323.9399999999459</v>
      </c>
      <c r="J6781" t="s">
        <v>201</v>
      </c>
      <c r="K6781" t="s">
        <v>202</v>
      </c>
      <c r="L6781">
        <v>2009</v>
      </c>
      <c r="M6781" t="s">
        <v>289</v>
      </c>
      <c r="O6781" t="s">
        <v>410</v>
      </c>
      <c r="P6781" t="s">
        <v>410</v>
      </c>
      <c r="Q6781">
        <v>3</v>
      </c>
      <c r="R6781" t="s">
        <v>452</v>
      </c>
      <c r="S6781">
        <v>281474977812297</v>
      </c>
      <c r="T6781">
        <v>0</v>
      </c>
      <c r="U6781">
        <v>961.69999999994627</v>
      </c>
      <c r="V6781">
        <v>362.23999999999972</v>
      </c>
      <c r="W6781">
        <v>327</v>
      </c>
      <c r="X6781">
        <v>45</v>
      </c>
      <c r="Y6781">
        <v>0</v>
      </c>
      <c r="AA6781">
        <v>34.192063060000002</v>
      </c>
      <c r="AB6781">
        <v>-118.85900349000001</v>
      </c>
      <c r="AC6781">
        <v>56</v>
      </c>
      <c r="AD6781">
        <v>152</v>
      </c>
      <c r="AE6781">
        <v>64</v>
      </c>
      <c r="AF6781">
        <f t="shared" si="105"/>
        <v>272</v>
      </c>
      <c r="AG6781" t="s">
        <v>490</v>
      </c>
      <c r="AH6781" t="s">
        <v>491</v>
      </c>
      <c r="AI6781" t="s">
        <v>492</v>
      </c>
    </row>
    <row r="6782" spans="1:35" x14ac:dyDescent="0.25">
      <c r="A6782" t="s">
        <v>0</v>
      </c>
      <c r="B6782" t="s">
        <v>142</v>
      </c>
      <c r="C6782">
        <v>84.626166221455065</v>
      </c>
      <c r="D6782">
        <v>0.47031524777412409</v>
      </c>
      <c r="E6782">
        <v>94.203237132383734</v>
      </c>
      <c r="F6782">
        <v>100</v>
      </c>
      <c r="G6782">
        <v>59.675261531981469</v>
      </c>
      <c r="H6782">
        <f>(E6782+F6782+G6782)/3</f>
        <v>84.626166221455065</v>
      </c>
      <c r="I6782">
        <v>1424.299999999929</v>
      </c>
      <c r="J6782" t="s">
        <v>201</v>
      </c>
      <c r="K6782" t="s">
        <v>202</v>
      </c>
      <c r="L6782">
        <v>2009</v>
      </c>
      <c r="M6782" t="s">
        <v>289</v>
      </c>
      <c r="O6782" t="s">
        <v>410</v>
      </c>
      <c r="P6782" t="s">
        <v>410</v>
      </c>
      <c r="Q6782">
        <v>3</v>
      </c>
      <c r="R6782" t="s">
        <v>452</v>
      </c>
      <c r="S6782">
        <v>281474977812297</v>
      </c>
      <c r="T6782">
        <v>0</v>
      </c>
      <c r="U6782">
        <v>1043.789999999929</v>
      </c>
      <c r="V6782">
        <v>380.51000000000022</v>
      </c>
      <c r="W6782">
        <v>365</v>
      </c>
      <c r="X6782">
        <v>59</v>
      </c>
      <c r="Y6782">
        <v>0</v>
      </c>
      <c r="AA6782">
        <v>34.192063060000002</v>
      </c>
      <c r="AB6782">
        <v>-118.85900349000001</v>
      </c>
      <c r="AC6782">
        <v>53</v>
      </c>
      <c r="AD6782">
        <v>169</v>
      </c>
      <c r="AE6782">
        <v>60</v>
      </c>
      <c r="AF6782">
        <f t="shared" si="105"/>
        <v>282</v>
      </c>
      <c r="AG6782" t="s">
        <v>493</v>
      </c>
      <c r="AH6782" t="s">
        <v>494</v>
      </c>
      <c r="AI6782" t="s">
        <v>495</v>
      </c>
    </row>
    <row r="6783" spans="1:35" x14ac:dyDescent="0.25">
      <c r="A6783" t="s">
        <v>0</v>
      </c>
      <c r="B6783" t="s">
        <v>142</v>
      </c>
      <c r="C6783">
        <v>84.629153123614842</v>
      </c>
      <c r="D6783">
        <v>0.47031524777412409</v>
      </c>
      <c r="E6783">
        <v>94.203237132383734</v>
      </c>
      <c r="F6783">
        <v>100</v>
      </c>
      <c r="G6783">
        <v>59.684222238460819</v>
      </c>
      <c r="H6783">
        <f>(E6783+F6783+G6783)/3</f>
        <v>84.629153123614842</v>
      </c>
      <c r="I6783">
        <v>1505.4099999999189</v>
      </c>
      <c r="J6783" t="s">
        <v>201</v>
      </c>
      <c r="K6783" t="s">
        <v>202</v>
      </c>
      <c r="L6783">
        <v>2009</v>
      </c>
      <c r="M6783" t="s">
        <v>289</v>
      </c>
      <c r="O6783" t="s">
        <v>410</v>
      </c>
      <c r="P6783" t="s">
        <v>410</v>
      </c>
      <c r="Q6783">
        <v>3</v>
      </c>
      <c r="R6783" t="s">
        <v>452</v>
      </c>
      <c r="S6783">
        <v>281474977812297</v>
      </c>
      <c r="T6783">
        <v>0</v>
      </c>
      <c r="U6783">
        <v>1101.17999999992</v>
      </c>
      <c r="V6783">
        <v>404.22999999999928</v>
      </c>
      <c r="W6783">
        <v>399</v>
      </c>
      <c r="X6783">
        <v>75</v>
      </c>
      <c r="Y6783">
        <v>0</v>
      </c>
      <c r="AA6783">
        <v>34.192063060000002</v>
      </c>
      <c r="AB6783">
        <v>-118.85900349000001</v>
      </c>
      <c r="AC6783">
        <v>58</v>
      </c>
      <c r="AD6783">
        <v>199</v>
      </c>
      <c r="AE6783">
        <v>63</v>
      </c>
      <c r="AF6783">
        <f t="shared" si="105"/>
        <v>320</v>
      </c>
      <c r="AG6783" t="s">
        <v>496</v>
      </c>
      <c r="AH6783" t="s">
        <v>497</v>
      </c>
      <c r="AI6783" t="s">
        <v>498</v>
      </c>
    </row>
    <row r="6784" spans="1:35" x14ac:dyDescent="0.25">
      <c r="A6784" t="s">
        <v>0</v>
      </c>
      <c r="B6784" t="s">
        <v>142</v>
      </c>
      <c r="C6784">
        <v>84.560921630355622</v>
      </c>
      <c r="D6784">
        <v>0.47031524777412409</v>
      </c>
      <c r="E6784">
        <v>94.203237132383734</v>
      </c>
      <c r="F6784">
        <v>100</v>
      </c>
      <c r="G6784">
        <v>59.479527758683147</v>
      </c>
      <c r="H6784">
        <f>(E6784+F6784+G6784)/3</f>
        <v>84.560921630355622</v>
      </c>
      <c r="I6784">
        <v>2051.0699999998142</v>
      </c>
      <c r="J6784" t="s">
        <v>201</v>
      </c>
      <c r="K6784" t="s">
        <v>202</v>
      </c>
      <c r="L6784">
        <v>2009</v>
      </c>
      <c r="M6784" t="s">
        <v>289</v>
      </c>
      <c r="O6784" t="s">
        <v>410</v>
      </c>
      <c r="P6784" t="s">
        <v>410</v>
      </c>
      <c r="Q6784">
        <v>3</v>
      </c>
      <c r="R6784" t="s">
        <v>452</v>
      </c>
      <c r="S6784">
        <v>281474977812297</v>
      </c>
      <c r="T6784">
        <v>0</v>
      </c>
      <c r="U6784">
        <v>1507.119999999828</v>
      </c>
      <c r="V6784">
        <v>543.94999999998572</v>
      </c>
      <c r="W6784">
        <v>477</v>
      </c>
      <c r="X6784">
        <v>99</v>
      </c>
      <c r="Y6784">
        <v>0</v>
      </c>
      <c r="AA6784">
        <v>34.192063060000002</v>
      </c>
      <c r="AB6784">
        <v>-118.85900349000001</v>
      </c>
      <c r="AC6784">
        <v>78</v>
      </c>
      <c r="AD6784">
        <v>265</v>
      </c>
      <c r="AE6784">
        <v>85</v>
      </c>
      <c r="AF6784">
        <f t="shared" si="105"/>
        <v>428</v>
      </c>
      <c r="AG6784" t="s">
        <v>499</v>
      </c>
      <c r="AH6784" t="s">
        <v>500</v>
      </c>
      <c r="AI6784" t="s">
        <v>501</v>
      </c>
    </row>
    <row r="6785" spans="1:35" x14ac:dyDescent="0.25">
      <c r="A6785" t="s">
        <v>0</v>
      </c>
      <c r="B6785" t="s">
        <v>142</v>
      </c>
      <c r="C6785">
        <v>75.979076355683674</v>
      </c>
      <c r="D6785">
        <v>0.47031524777412409</v>
      </c>
      <c r="E6785">
        <v>68.916831426591358</v>
      </c>
      <c r="F6785">
        <v>100</v>
      </c>
      <c r="G6785">
        <v>59.020397640459663</v>
      </c>
      <c r="H6785">
        <f>(E6785+F6785+G6785)/3</f>
        <v>75.979076355683674</v>
      </c>
      <c r="I6785">
        <v>2113.9699999998002</v>
      </c>
      <c r="J6785" t="s">
        <v>201</v>
      </c>
      <c r="K6785" t="s">
        <v>202</v>
      </c>
      <c r="L6785">
        <v>2009</v>
      </c>
      <c r="M6785" t="s">
        <v>289</v>
      </c>
      <c r="O6785" t="s">
        <v>410</v>
      </c>
      <c r="P6785" t="s">
        <v>410</v>
      </c>
      <c r="Q6785">
        <v>3</v>
      </c>
      <c r="R6785" t="s">
        <v>452</v>
      </c>
      <c r="S6785">
        <v>281474977812297</v>
      </c>
      <c r="T6785">
        <v>0</v>
      </c>
      <c r="U6785">
        <v>1566.809999999813</v>
      </c>
      <c r="V6785">
        <v>547.15999999998758</v>
      </c>
      <c r="W6785">
        <v>475</v>
      </c>
      <c r="X6785">
        <v>107</v>
      </c>
      <c r="Y6785">
        <v>0</v>
      </c>
      <c r="AA6785">
        <v>34.192063060000002</v>
      </c>
      <c r="AB6785">
        <v>-118.85900349000001</v>
      </c>
      <c r="AC6785">
        <v>74</v>
      </c>
      <c r="AD6785">
        <v>274</v>
      </c>
      <c r="AE6785">
        <v>83</v>
      </c>
      <c r="AF6785">
        <f t="shared" si="105"/>
        <v>431</v>
      </c>
      <c r="AG6785" t="s">
        <v>502</v>
      </c>
      <c r="AH6785" t="s">
        <v>503</v>
      </c>
      <c r="AI6785" t="s">
        <v>504</v>
      </c>
    </row>
    <row r="6786" spans="1:35" x14ac:dyDescent="0.25">
      <c r="A6786" t="s">
        <v>0</v>
      </c>
      <c r="B6786" t="s">
        <v>142</v>
      </c>
      <c r="C6786">
        <v>75.570637272133709</v>
      </c>
      <c r="D6786">
        <v>0.47031524777412409</v>
      </c>
      <c r="E6786">
        <v>68.432769407251214</v>
      </c>
      <c r="F6786">
        <v>100</v>
      </c>
      <c r="G6786">
        <v>58.279142409149891</v>
      </c>
      <c r="H6786">
        <f>(E6786+F6786+G6786)/3</f>
        <v>75.570637272133709</v>
      </c>
      <c r="I6786">
        <v>2021.70999999982</v>
      </c>
      <c r="J6786" t="s">
        <v>201</v>
      </c>
      <c r="K6786" t="s">
        <v>202</v>
      </c>
      <c r="L6786">
        <v>2009</v>
      </c>
      <c r="M6786" t="s">
        <v>289</v>
      </c>
      <c r="O6786" t="s">
        <v>410</v>
      </c>
      <c r="P6786" t="s">
        <v>410</v>
      </c>
      <c r="Q6786">
        <v>3</v>
      </c>
      <c r="R6786" t="s">
        <v>452</v>
      </c>
      <c r="S6786">
        <v>281474977812297</v>
      </c>
      <c r="T6786">
        <v>0</v>
      </c>
      <c r="U6786">
        <v>1523.269999999824</v>
      </c>
      <c r="V6786">
        <v>498.43999999999522</v>
      </c>
      <c r="W6786">
        <v>488</v>
      </c>
      <c r="X6786">
        <v>112</v>
      </c>
      <c r="Y6786">
        <v>0</v>
      </c>
      <c r="AA6786">
        <v>34.192063060000002</v>
      </c>
      <c r="AB6786">
        <v>-118.85900349000001</v>
      </c>
      <c r="AC6786">
        <v>68</v>
      </c>
      <c r="AD6786">
        <v>283</v>
      </c>
      <c r="AE6786">
        <v>79</v>
      </c>
      <c r="AF6786">
        <f t="shared" si="105"/>
        <v>430</v>
      </c>
      <c r="AG6786" t="s">
        <v>505</v>
      </c>
      <c r="AH6786" t="s">
        <v>506</v>
      </c>
      <c r="AI6786" t="s">
        <v>507</v>
      </c>
    </row>
    <row r="6787" spans="1:35" x14ac:dyDescent="0.25">
      <c r="A6787" t="s">
        <v>0</v>
      </c>
      <c r="B6787" t="s">
        <v>142</v>
      </c>
      <c r="C6787">
        <v>75.350977541739653</v>
      </c>
      <c r="D6787">
        <v>0.47031524777412409</v>
      </c>
      <c r="E6787">
        <v>67.986380998772276</v>
      </c>
      <c r="F6787">
        <v>100</v>
      </c>
      <c r="G6787">
        <v>58.066551626446667</v>
      </c>
      <c r="H6787">
        <f>(E6787+F6787+G6787)/3</f>
        <v>75.350977541739653</v>
      </c>
      <c r="I6787">
        <v>1941.349999999838</v>
      </c>
      <c r="J6787" t="s">
        <v>201</v>
      </c>
      <c r="K6787" t="s">
        <v>202</v>
      </c>
      <c r="L6787">
        <v>2009</v>
      </c>
      <c r="M6787" t="s">
        <v>289</v>
      </c>
      <c r="O6787" t="s">
        <v>410</v>
      </c>
      <c r="P6787" t="s">
        <v>410</v>
      </c>
      <c r="Q6787">
        <v>3</v>
      </c>
      <c r="R6787" t="s">
        <v>452</v>
      </c>
      <c r="S6787">
        <v>281474977812297</v>
      </c>
      <c r="T6787">
        <v>0</v>
      </c>
      <c r="U6787">
        <v>1470.929999999842</v>
      </c>
      <c r="V6787">
        <v>470.4199999999953</v>
      </c>
      <c r="W6787">
        <v>480</v>
      </c>
      <c r="X6787">
        <v>110</v>
      </c>
      <c r="Y6787">
        <v>0</v>
      </c>
      <c r="AA6787">
        <v>34.192063060000002</v>
      </c>
      <c r="AB6787">
        <v>-118.85900349000001</v>
      </c>
      <c r="AC6787">
        <v>59</v>
      </c>
      <c r="AD6787">
        <v>266</v>
      </c>
      <c r="AE6787">
        <v>77</v>
      </c>
      <c r="AF6787">
        <f t="shared" ref="AF6787:AF6850" si="106">AC6787+AD6787+AE6787</f>
        <v>402</v>
      </c>
      <c r="AG6787" t="s">
        <v>508</v>
      </c>
      <c r="AH6787" t="s">
        <v>509</v>
      </c>
      <c r="AI6787" t="s">
        <v>510</v>
      </c>
    </row>
    <row r="6788" spans="1:35" x14ac:dyDescent="0.25">
      <c r="A6788" t="s">
        <v>0</v>
      </c>
      <c r="B6788" t="s">
        <v>142</v>
      </c>
      <c r="C6788">
        <v>73.964571781232522</v>
      </c>
      <c r="D6788">
        <v>0.47031524777412409</v>
      </c>
      <c r="E6788">
        <v>64.157534259621997</v>
      </c>
      <c r="F6788">
        <v>100</v>
      </c>
      <c r="G6788">
        <v>57.736181084075547</v>
      </c>
      <c r="H6788">
        <f>(E6788+F6788+G6788)/3</f>
        <v>73.964571781232522</v>
      </c>
      <c r="I6788">
        <v>1399.3499999999269</v>
      </c>
      <c r="J6788" t="s">
        <v>201</v>
      </c>
      <c r="K6788" t="s">
        <v>202</v>
      </c>
      <c r="L6788">
        <v>2009</v>
      </c>
      <c r="M6788" t="s">
        <v>289</v>
      </c>
      <c r="O6788" t="s">
        <v>410</v>
      </c>
      <c r="P6788" t="s">
        <v>410</v>
      </c>
      <c r="Q6788">
        <v>3</v>
      </c>
      <c r="R6788" t="s">
        <v>452</v>
      </c>
      <c r="S6788">
        <v>281474977812297</v>
      </c>
      <c r="T6788">
        <v>0</v>
      </c>
      <c r="U6788">
        <v>1067.6799999999271</v>
      </c>
      <c r="V6788">
        <v>331.67000000000019</v>
      </c>
      <c r="W6788">
        <v>394</v>
      </c>
      <c r="X6788">
        <v>84</v>
      </c>
      <c r="Y6788">
        <v>0</v>
      </c>
      <c r="AA6788">
        <v>34.192063060000002</v>
      </c>
      <c r="AB6788">
        <v>-118.85900349000001</v>
      </c>
      <c r="AC6788">
        <v>37</v>
      </c>
      <c r="AD6788">
        <v>197</v>
      </c>
      <c r="AE6788">
        <v>55</v>
      </c>
      <c r="AF6788">
        <f t="shared" si="106"/>
        <v>289</v>
      </c>
      <c r="AG6788" t="s">
        <v>511</v>
      </c>
      <c r="AH6788" t="s">
        <v>512</v>
      </c>
      <c r="AI6788" t="s">
        <v>513</v>
      </c>
    </row>
    <row r="6789" spans="1:35" x14ac:dyDescent="0.25">
      <c r="A6789" t="s">
        <v>0</v>
      </c>
      <c r="B6789" t="s">
        <v>142</v>
      </c>
      <c r="C6789">
        <v>74.021998717662242</v>
      </c>
      <c r="D6789">
        <v>0.47031524777412409</v>
      </c>
      <c r="E6789">
        <v>63.996284022778418</v>
      </c>
      <c r="F6789">
        <v>100</v>
      </c>
      <c r="G6789">
        <v>58.069712130208288</v>
      </c>
      <c r="H6789">
        <f>(E6789+F6789+G6789)/3</f>
        <v>74.021998717662242</v>
      </c>
      <c r="I6789">
        <v>1381.179999999928</v>
      </c>
      <c r="J6789" t="s">
        <v>201</v>
      </c>
      <c r="K6789" t="s">
        <v>202</v>
      </c>
      <c r="L6789">
        <v>2009</v>
      </c>
      <c r="M6789" t="s">
        <v>289</v>
      </c>
      <c r="O6789" t="s">
        <v>410</v>
      </c>
      <c r="P6789" t="s">
        <v>410</v>
      </c>
      <c r="Q6789">
        <v>3</v>
      </c>
      <c r="R6789" t="s">
        <v>452</v>
      </c>
      <c r="S6789">
        <v>281474977812297</v>
      </c>
      <c r="T6789">
        <v>0</v>
      </c>
      <c r="U6789">
        <v>1045.119999999928</v>
      </c>
      <c r="V6789">
        <v>336.0600000000008</v>
      </c>
      <c r="W6789">
        <v>364</v>
      </c>
      <c r="X6789">
        <v>82</v>
      </c>
      <c r="Y6789">
        <v>0</v>
      </c>
      <c r="AA6789">
        <v>34.192063060000002</v>
      </c>
      <c r="AB6789">
        <v>-118.85900349000001</v>
      </c>
      <c r="AC6789">
        <v>36</v>
      </c>
      <c r="AD6789">
        <v>192</v>
      </c>
      <c r="AE6789">
        <v>52</v>
      </c>
      <c r="AF6789">
        <f t="shared" si="106"/>
        <v>280</v>
      </c>
      <c r="AG6789" t="s">
        <v>514</v>
      </c>
      <c r="AH6789" t="s">
        <v>515</v>
      </c>
      <c r="AI6789" t="s">
        <v>516</v>
      </c>
    </row>
    <row r="6790" spans="1:35" x14ac:dyDescent="0.25">
      <c r="A6790" t="s">
        <v>0</v>
      </c>
      <c r="B6790" t="s">
        <v>142</v>
      </c>
      <c r="C6790">
        <v>68.207010559765735</v>
      </c>
      <c r="D6790">
        <v>0.47031524777412409</v>
      </c>
      <c r="E6790">
        <v>46.101270968191187</v>
      </c>
      <c r="F6790">
        <v>100</v>
      </c>
      <c r="G6790">
        <v>58.519760711106017</v>
      </c>
      <c r="H6790">
        <f>(E6790+F6790+G6790)/3</f>
        <v>68.207010559765735</v>
      </c>
      <c r="I6790">
        <v>1212.759999999947</v>
      </c>
      <c r="J6790" t="s">
        <v>201</v>
      </c>
      <c r="K6790" t="s">
        <v>202</v>
      </c>
      <c r="L6790">
        <v>2009</v>
      </c>
      <c r="M6790" t="s">
        <v>289</v>
      </c>
      <c r="O6790" t="s">
        <v>410</v>
      </c>
      <c r="P6790" t="s">
        <v>410</v>
      </c>
      <c r="Q6790">
        <v>3</v>
      </c>
      <c r="R6790" t="s">
        <v>452</v>
      </c>
      <c r="S6790">
        <v>281474977812297</v>
      </c>
      <c r="T6790">
        <v>0</v>
      </c>
      <c r="U6790">
        <v>908.24999999994577</v>
      </c>
      <c r="V6790">
        <v>304.51000000000141</v>
      </c>
      <c r="W6790">
        <v>283</v>
      </c>
      <c r="X6790">
        <v>56</v>
      </c>
      <c r="Y6790">
        <v>0</v>
      </c>
      <c r="AA6790">
        <v>34.192063060000002</v>
      </c>
      <c r="AB6790">
        <v>-118.85900349000001</v>
      </c>
      <c r="AC6790">
        <v>33</v>
      </c>
      <c r="AD6790">
        <v>151</v>
      </c>
      <c r="AE6790">
        <v>39</v>
      </c>
      <c r="AF6790">
        <f t="shared" si="106"/>
        <v>223</v>
      </c>
      <c r="AG6790" t="s">
        <v>517</v>
      </c>
      <c r="AH6790" t="s">
        <v>518</v>
      </c>
      <c r="AI6790" t="s">
        <v>519</v>
      </c>
    </row>
    <row r="6791" spans="1:35" x14ac:dyDescent="0.25">
      <c r="A6791" t="s">
        <v>0</v>
      </c>
      <c r="B6791" t="s">
        <v>142</v>
      </c>
      <c r="C6791">
        <v>66.086688922539665</v>
      </c>
      <c r="D6791">
        <v>0.47031524777412409</v>
      </c>
      <c r="E6791">
        <v>39.975845516316816</v>
      </c>
      <c r="F6791">
        <v>100</v>
      </c>
      <c r="G6791">
        <v>58.284221251302199</v>
      </c>
      <c r="H6791">
        <f>(E6791+F6791+G6791)/3</f>
        <v>66.086688922539665</v>
      </c>
      <c r="I6791">
        <v>1123.7899999999549</v>
      </c>
      <c r="J6791" t="s">
        <v>201</v>
      </c>
      <c r="K6791" t="s">
        <v>202</v>
      </c>
      <c r="L6791">
        <v>2009</v>
      </c>
      <c r="M6791" t="s">
        <v>289</v>
      </c>
      <c r="O6791" t="s">
        <v>410</v>
      </c>
      <c r="P6791" t="s">
        <v>410</v>
      </c>
      <c r="Q6791">
        <v>3</v>
      </c>
      <c r="R6791" t="s">
        <v>452</v>
      </c>
      <c r="S6791">
        <v>281474977812297</v>
      </c>
      <c r="T6791">
        <v>0</v>
      </c>
      <c r="U6791">
        <v>842.98999999995249</v>
      </c>
      <c r="V6791">
        <v>280.80000000000291</v>
      </c>
      <c r="W6791">
        <v>216</v>
      </c>
      <c r="X6791">
        <v>51</v>
      </c>
      <c r="Y6791">
        <v>0</v>
      </c>
      <c r="AA6791">
        <v>34.192063060000002</v>
      </c>
      <c r="AB6791">
        <v>-118.85900349000001</v>
      </c>
      <c r="AC6791">
        <v>35</v>
      </c>
      <c r="AD6791">
        <v>137</v>
      </c>
      <c r="AE6791">
        <v>38</v>
      </c>
      <c r="AF6791">
        <f t="shared" si="106"/>
        <v>210</v>
      </c>
      <c r="AG6791" t="s">
        <v>520</v>
      </c>
      <c r="AH6791" t="s">
        <v>521</v>
      </c>
      <c r="AI6791" t="s">
        <v>522</v>
      </c>
    </row>
    <row r="6792" spans="1:35" x14ac:dyDescent="0.25">
      <c r="A6792" t="s">
        <v>0</v>
      </c>
      <c r="B6792" t="s">
        <v>142</v>
      </c>
      <c r="C6792">
        <v>68.305522760215794</v>
      </c>
      <c r="D6792">
        <v>0.47031524777412409</v>
      </c>
      <c r="E6792">
        <v>46.938981769865492</v>
      </c>
      <c r="F6792">
        <v>100</v>
      </c>
      <c r="G6792">
        <v>57.97758651078189</v>
      </c>
      <c r="H6792">
        <f>(E6792+F6792+G6792)/3</f>
        <v>68.305522760215794</v>
      </c>
      <c r="I6792">
        <v>1702.0999999998689</v>
      </c>
      <c r="J6792" t="s">
        <v>201</v>
      </c>
      <c r="K6792" t="s">
        <v>202</v>
      </c>
      <c r="L6792">
        <v>2009</v>
      </c>
      <c r="M6792" t="s">
        <v>289</v>
      </c>
      <c r="O6792" t="s">
        <v>410</v>
      </c>
      <c r="P6792" t="s">
        <v>410</v>
      </c>
      <c r="Q6792">
        <v>3</v>
      </c>
      <c r="R6792" t="s">
        <v>452</v>
      </c>
      <c r="S6792">
        <v>281474977812297</v>
      </c>
      <c r="T6792">
        <v>0</v>
      </c>
      <c r="U6792">
        <v>1285.2199999998711</v>
      </c>
      <c r="V6792">
        <v>416.87999999999738</v>
      </c>
      <c r="W6792">
        <v>342</v>
      </c>
      <c r="X6792">
        <v>81</v>
      </c>
      <c r="Y6792">
        <v>0</v>
      </c>
      <c r="AA6792">
        <v>34.192063060000002</v>
      </c>
      <c r="AB6792">
        <v>-118.85900349000001</v>
      </c>
      <c r="AC6792">
        <v>53</v>
      </c>
      <c r="AD6792">
        <v>207</v>
      </c>
      <c r="AE6792">
        <v>56</v>
      </c>
      <c r="AF6792">
        <f t="shared" si="106"/>
        <v>316</v>
      </c>
      <c r="AG6792" t="s">
        <v>523</v>
      </c>
      <c r="AH6792" t="s">
        <v>524</v>
      </c>
      <c r="AI6792" t="s">
        <v>525</v>
      </c>
    </row>
    <row r="6793" spans="1:35" x14ac:dyDescent="0.25">
      <c r="A6793" t="s">
        <v>0</v>
      </c>
      <c r="B6793" t="s">
        <v>142</v>
      </c>
      <c r="C6793">
        <v>68.127044845918391</v>
      </c>
      <c r="D6793">
        <v>0.47031524777412409</v>
      </c>
      <c r="E6793">
        <v>48.713863227353457</v>
      </c>
      <c r="F6793">
        <v>100</v>
      </c>
      <c r="G6793">
        <v>55.66727131040173</v>
      </c>
      <c r="H6793">
        <f>(E6793+F6793+G6793)/3</f>
        <v>68.127044845918391</v>
      </c>
      <c r="I6793">
        <v>1899.189999999832</v>
      </c>
      <c r="J6793" t="s">
        <v>201</v>
      </c>
      <c r="K6793" t="s">
        <v>202</v>
      </c>
      <c r="L6793">
        <v>2009</v>
      </c>
      <c r="M6793" t="s">
        <v>289</v>
      </c>
      <c r="O6793" t="s">
        <v>410</v>
      </c>
      <c r="P6793" t="s">
        <v>410</v>
      </c>
      <c r="Q6793">
        <v>3</v>
      </c>
      <c r="R6793" t="s">
        <v>452</v>
      </c>
      <c r="S6793">
        <v>281474977812297</v>
      </c>
      <c r="T6793">
        <v>21.620000000000012</v>
      </c>
      <c r="U6793">
        <v>1406.0799999998369</v>
      </c>
      <c r="V6793">
        <v>471.48999999999478</v>
      </c>
      <c r="W6793">
        <v>452</v>
      </c>
      <c r="X6793">
        <v>88</v>
      </c>
      <c r="Y6793">
        <v>0</v>
      </c>
      <c r="AA6793">
        <v>34.192063060000002</v>
      </c>
      <c r="AB6793">
        <v>-118.85900349000001</v>
      </c>
      <c r="AC6793">
        <v>55</v>
      </c>
      <c r="AD6793">
        <v>221</v>
      </c>
      <c r="AE6793">
        <v>60</v>
      </c>
      <c r="AF6793">
        <f t="shared" si="106"/>
        <v>336</v>
      </c>
      <c r="AG6793" t="s">
        <v>526</v>
      </c>
      <c r="AH6793" t="s">
        <v>527</v>
      </c>
      <c r="AI6793" t="s">
        <v>528</v>
      </c>
    </row>
    <row r="6794" spans="1:35" x14ac:dyDescent="0.25">
      <c r="A6794" t="s">
        <v>0</v>
      </c>
      <c r="B6794" t="s">
        <v>142</v>
      </c>
      <c r="C6794">
        <v>74.315298449401695</v>
      </c>
      <c r="D6794">
        <v>0.47031524777412409</v>
      </c>
      <c r="E6794">
        <v>67.345261494296025</v>
      </c>
      <c r="F6794">
        <v>100</v>
      </c>
      <c r="G6794">
        <v>55.600633853909052</v>
      </c>
      <c r="H6794">
        <f>(E6794+F6794+G6794)/3</f>
        <v>74.315298449401695</v>
      </c>
      <c r="I6794">
        <v>1833.229999999849</v>
      </c>
      <c r="J6794" t="s">
        <v>201</v>
      </c>
      <c r="K6794" t="s">
        <v>202</v>
      </c>
      <c r="L6794">
        <v>2009</v>
      </c>
      <c r="M6794" t="s">
        <v>289</v>
      </c>
      <c r="O6794" t="s">
        <v>410</v>
      </c>
      <c r="P6794" t="s">
        <v>410</v>
      </c>
      <c r="Q6794">
        <v>3</v>
      </c>
      <c r="R6794" t="s">
        <v>452</v>
      </c>
      <c r="S6794">
        <v>281474977812297</v>
      </c>
      <c r="T6794">
        <v>21.620000000000012</v>
      </c>
      <c r="U6794">
        <v>1354.9699999998541</v>
      </c>
      <c r="V6794">
        <v>456.63999999999538</v>
      </c>
      <c r="W6794">
        <v>419</v>
      </c>
      <c r="X6794">
        <v>86</v>
      </c>
      <c r="Y6794">
        <v>0</v>
      </c>
      <c r="AA6794">
        <v>34.192063060000002</v>
      </c>
      <c r="AB6794">
        <v>-118.85900349000001</v>
      </c>
      <c r="AC6794">
        <v>52</v>
      </c>
      <c r="AD6794">
        <v>211</v>
      </c>
      <c r="AE6794">
        <v>59</v>
      </c>
      <c r="AF6794">
        <f t="shared" si="106"/>
        <v>322</v>
      </c>
      <c r="AG6794" t="s">
        <v>529</v>
      </c>
      <c r="AH6794" t="s">
        <v>530</v>
      </c>
      <c r="AI6794" t="s">
        <v>531</v>
      </c>
    </row>
    <row r="6795" spans="1:35" x14ac:dyDescent="0.25">
      <c r="A6795" t="s">
        <v>0</v>
      </c>
      <c r="B6795" t="s">
        <v>142</v>
      </c>
      <c r="C6795">
        <v>83.62714119898969</v>
      </c>
      <c r="D6795">
        <v>0.47031524777412409</v>
      </c>
      <c r="E6795">
        <v>94.203237132383734</v>
      </c>
      <c r="F6795">
        <v>100</v>
      </c>
      <c r="G6795">
        <v>56.678186464585337</v>
      </c>
      <c r="H6795">
        <f>(E6795+F6795+G6795)/3</f>
        <v>83.62714119898969</v>
      </c>
      <c r="I6795">
        <v>1921.329999999851</v>
      </c>
      <c r="J6795" t="s">
        <v>201</v>
      </c>
      <c r="K6795" t="s">
        <v>202</v>
      </c>
      <c r="L6795">
        <v>2009</v>
      </c>
      <c r="M6795" t="s">
        <v>289</v>
      </c>
      <c r="O6795" t="s">
        <v>410</v>
      </c>
      <c r="P6795" t="s">
        <v>410</v>
      </c>
      <c r="Q6795">
        <v>3</v>
      </c>
      <c r="R6795" t="s">
        <v>452</v>
      </c>
      <c r="S6795">
        <v>281474977812297</v>
      </c>
      <c r="T6795">
        <v>21.620000000000012</v>
      </c>
      <c r="U6795">
        <v>1391.9699999998561</v>
      </c>
      <c r="V6795">
        <v>507.73999999999478</v>
      </c>
      <c r="W6795">
        <v>441</v>
      </c>
      <c r="X6795">
        <v>92</v>
      </c>
      <c r="Y6795">
        <v>0</v>
      </c>
      <c r="AA6795">
        <v>34.192063060000002</v>
      </c>
      <c r="AB6795">
        <v>-118.85900349000001</v>
      </c>
      <c r="AC6795">
        <v>55</v>
      </c>
      <c r="AD6795">
        <v>226</v>
      </c>
      <c r="AE6795">
        <v>62</v>
      </c>
      <c r="AF6795">
        <f t="shared" si="106"/>
        <v>343</v>
      </c>
      <c r="AG6795" t="s">
        <v>532</v>
      </c>
      <c r="AH6795" t="s">
        <v>533</v>
      </c>
      <c r="AI6795" t="s">
        <v>534</v>
      </c>
    </row>
    <row r="6796" spans="1:35" x14ac:dyDescent="0.25">
      <c r="A6796" t="s">
        <v>0</v>
      </c>
      <c r="B6796" t="s">
        <v>142</v>
      </c>
      <c r="C6796">
        <v>66.215074599193144</v>
      </c>
      <c r="D6796">
        <v>0.47031524777412409</v>
      </c>
      <c r="E6796">
        <v>41.581361163508006</v>
      </c>
      <c r="F6796">
        <v>100</v>
      </c>
      <c r="G6796">
        <v>57.063862634071427</v>
      </c>
      <c r="H6796">
        <f>(E6796+F6796+G6796)/3</f>
        <v>66.215074599193144</v>
      </c>
      <c r="I6796">
        <v>1852.5699999998651</v>
      </c>
      <c r="J6796" t="s">
        <v>201</v>
      </c>
      <c r="K6796" t="s">
        <v>202</v>
      </c>
      <c r="L6796">
        <v>2009</v>
      </c>
      <c r="M6796" t="s">
        <v>289</v>
      </c>
      <c r="O6796" t="s">
        <v>410</v>
      </c>
      <c r="P6796" t="s">
        <v>410</v>
      </c>
      <c r="Q6796">
        <v>3</v>
      </c>
      <c r="R6796" t="s">
        <v>452</v>
      </c>
      <c r="S6796">
        <v>281474977812297</v>
      </c>
      <c r="T6796">
        <v>21.620000000000012</v>
      </c>
      <c r="U6796">
        <v>1328.019999999869</v>
      </c>
      <c r="V6796">
        <v>502.92999999999682</v>
      </c>
      <c r="W6796">
        <v>443</v>
      </c>
      <c r="X6796">
        <v>88</v>
      </c>
      <c r="Y6796">
        <v>0</v>
      </c>
      <c r="AA6796">
        <v>34.192063060000002</v>
      </c>
      <c r="AB6796">
        <v>-118.85900349000001</v>
      </c>
      <c r="AC6796">
        <v>55</v>
      </c>
      <c r="AD6796">
        <v>223</v>
      </c>
      <c r="AE6796">
        <v>65</v>
      </c>
      <c r="AF6796">
        <f t="shared" si="106"/>
        <v>343</v>
      </c>
      <c r="AG6796" t="s">
        <v>535</v>
      </c>
      <c r="AH6796" t="s">
        <v>536</v>
      </c>
      <c r="AI6796" t="s">
        <v>537</v>
      </c>
    </row>
    <row r="6797" spans="1:35" x14ac:dyDescent="0.25">
      <c r="A6797" t="s">
        <v>0</v>
      </c>
      <c r="B6797" t="s">
        <v>142</v>
      </c>
      <c r="C6797">
        <v>79.272774057971603</v>
      </c>
      <c r="D6797">
        <v>0.47031524777412409</v>
      </c>
      <c r="E6797">
        <v>80.958362280866723</v>
      </c>
      <c r="F6797">
        <v>100</v>
      </c>
      <c r="G6797">
        <v>56.859959893048099</v>
      </c>
      <c r="H6797">
        <f>(E6797+F6797+G6797)/3</f>
        <v>79.272774057971603</v>
      </c>
      <c r="I6797">
        <v>837.76</v>
      </c>
      <c r="J6797" t="s">
        <v>201</v>
      </c>
      <c r="K6797" t="s">
        <v>202</v>
      </c>
      <c r="L6797">
        <v>2009</v>
      </c>
      <c r="M6797" t="s">
        <v>289</v>
      </c>
      <c r="O6797" t="s">
        <v>410</v>
      </c>
      <c r="P6797" t="s">
        <v>410</v>
      </c>
      <c r="Q6797">
        <v>3</v>
      </c>
      <c r="R6797" t="s">
        <v>452</v>
      </c>
      <c r="S6797">
        <v>281474977812297</v>
      </c>
      <c r="T6797">
        <v>7.54</v>
      </c>
      <c r="U6797">
        <v>609.1</v>
      </c>
      <c r="V6797">
        <v>221.12</v>
      </c>
      <c r="W6797">
        <v>374</v>
      </c>
      <c r="X6797">
        <v>83</v>
      </c>
      <c r="Y6797">
        <v>0</v>
      </c>
      <c r="AA6797">
        <v>34.192063060000002</v>
      </c>
      <c r="AB6797">
        <v>-118.85900349000001</v>
      </c>
      <c r="AC6797">
        <v>33</v>
      </c>
      <c r="AD6797">
        <v>128</v>
      </c>
      <c r="AE6797">
        <v>40</v>
      </c>
      <c r="AF6797">
        <f t="shared" si="106"/>
        <v>201</v>
      </c>
      <c r="AG6797" t="s">
        <v>538</v>
      </c>
      <c r="AH6797" t="s">
        <v>539</v>
      </c>
      <c r="AI6797" t="s">
        <v>540</v>
      </c>
    </row>
    <row r="6798" spans="1:35" x14ac:dyDescent="0.25">
      <c r="A6798" t="s">
        <v>0</v>
      </c>
      <c r="B6798" t="s">
        <v>142</v>
      </c>
      <c r="C6798">
        <v>78.021559536254586</v>
      </c>
      <c r="D6798">
        <v>0.47031524777412409</v>
      </c>
      <c r="E6798">
        <v>77.590281537529606</v>
      </c>
      <c r="F6798">
        <v>100</v>
      </c>
      <c r="G6798">
        <v>56.474397071234137</v>
      </c>
      <c r="H6798">
        <f>(E6798+F6798+G6798)/3</f>
        <v>78.021559536254586</v>
      </c>
      <c r="I6798">
        <v>841.31000000000006</v>
      </c>
      <c r="J6798" t="s">
        <v>201</v>
      </c>
      <c r="K6798" t="s">
        <v>202</v>
      </c>
      <c r="L6798">
        <v>2009</v>
      </c>
      <c r="M6798" t="s">
        <v>289</v>
      </c>
      <c r="O6798" t="s">
        <v>410</v>
      </c>
      <c r="P6798" t="s">
        <v>410</v>
      </c>
      <c r="Q6798">
        <v>3</v>
      </c>
      <c r="R6798" t="s">
        <v>452</v>
      </c>
      <c r="S6798">
        <v>281474977812297</v>
      </c>
      <c r="T6798">
        <v>7.54</v>
      </c>
      <c r="U6798">
        <v>616.29000000000008</v>
      </c>
      <c r="V6798">
        <v>217.48</v>
      </c>
      <c r="W6798">
        <v>374</v>
      </c>
      <c r="X6798">
        <v>75</v>
      </c>
      <c r="Y6798">
        <v>0</v>
      </c>
      <c r="AA6798">
        <v>34.192063060000002</v>
      </c>
      <c r="AB6798">
        <v>-118.85900349000001</v>
      </c>
      <c r="AC6798">
        <v>31</v>
      </c>
      <c r="AD6798">
        <v>106</v>
      </c>
      <c r="AE6798">
        <v>36</v>
      </c>
      <c r="AF6798">
        <f t="shared" si="106"/>
        <v>173</v>
      </c>
      <c r="AG6798" t="s">
        <v>541</v>
      </c>
      <c r="AH6798" t="s">
        <v>542</v>
      </c>
      <c r="AI6798" t="s">
        <v>543</v>
      </c>
    </row>
    <row r="6799" spans="1:35" x14ac:dyDescent="0.25">
      <c r="A6799" t="s">
        <v>0</v>
      </c>
      <c r="B6799" t="s">
        <v>142</v>
      </c>
      <c r="C6799">
        <v>77.853041609071624</v>
      </c>
      <c r="D6799">
        <v>0.47031524777412409</v>
      </c>
      <c r="E6799">
        <v>75.917305121516605</v>
      </c>
      <c r="F6799">
        <v>100</v>
      </c>
      <c r="G6799">
        <v>57.641819705698268</v>
      </c>
      <c r="H6799">
        <f>(E6799+F6799+G6799)/3</f>
        <v>77.853041609071624</v>
      </c>
      <c r="I6799">
        <v>942.57</v>
      </c>
      <c r="J6799" t="s">
        <v>201</v>
      </c>
      <c r="K6799" t="s">
        <v>202</v>
      </c>
      <c r="L6799">
        <v>2009</v>
      </c>
      <c r="M6799" t="s">
        <v>289</v>
      </c>
      <c r="O6799" t="s">
        <v>410</v>
      </c>
      <c r="P6799" t="s">
        <v>410</v>
      </c>
      <c r="Q6799">
        <v>3</v>
      </c>
      <c r="R6799" t="s">
        <v>452</v>
      </c>
      <c r="S6799">
        <v>281474977812297</v>
      </c>
      <c r="T6799">
        <v>7.54</v>
      </c>
      <c r="U6799">
        <v>674.99</v>
      </c>
      <c r="V6799">
        <v>260.04000000000002</v>
      </c>
      <c r="W6799">
        <v>483</v>
      </c>
      <c r="X6799">
        <v>99</v>
      </c>
      <c r="Y6799">
        <v>0</v>
      </c>
      <c r="AA6799">
        <v>34.192063060000002</v>
      </c>
      <c r="AB6799">
        <v>-118.85900349000001</v>
      </c>
      <c r="AC6799">
        <v>34</v>
      </c>
      <c r="AD6799">
        <v>128</v>
      </c>
      <c r="AE6799">
        <v>37</v>
      </c>
      <c r="AF6799">
        <f t="shared" si="106"/>
        <v>199</v>
      </c>
      <c r="AG6799" t="s">
        <v>544</v>
      </c>
      <c r="AH6799" t="s">
        <v>545</v>
      </c>
      <c r="AI6799" t="s">
        <v>546</v>
      </c>
    </row>
    <row r="6800" spans="1:35" x14ac:dyDescent="0.25">
      <c r="A6800" t="s">
        <v>0</v>
      </c>
      <c r="B6800" t="s">
        <v>142</v>
      </c>
      <c r="C6800">
        <v>79.374217111890474</v>
      </c>
      <c r="D6800">
        <v>0.47031524777412409</v>
      </c>
      <c r="E6800">
        <v>79.056979929215402</v>
      </c>
      <c r="F6800">
        <v>100</v>
      </c>
      <c r="G6800">
        <v>59.065671406456033</v>
      </c>
      <c r="H6800">
        <f>(E6800+F6800+G6800)/3</f>
        <v>79.374217111890474</v>
      </c>
      <c r="I6800">
        <v>1395.28</v>
      </c>
      <c r="J6800" t="s">
        <v>201</v>
      </c>
      <c r="K6800" t="s">
        <v>202</v>
      </c>
      <c r="L6800">
        <v>2009</v>
      </c>
      <c r="M6800" t="s">
        <v>289</v>
      </c>
      <c r="O6800" t="s">
        <v>410</v>
      </c>
      <c r="P6800" t="s">
        <v>410</v>
      </c>
      <c r="Q6800">
        <v>3</v>
      </c>
      <c r="R6800" t="s">
        <v>452</v>
      </c>
      <c r="S6800">
        <v>281474977812297</v>
      </c>
      <c r="T6800">
        <v>0</v>
      </c>
      <c r="U6800">
        <v>1024.3499999999999</v>
      </c>
      <c r="V6800">
        <v>370.93</v>
      </c>
      <c r="W6800">
        <v>612</v>
      </c>
      <c r="X6800">
        <v>105</v>
      </c>
      <c r="Y6800">
        <v>0</v>
      </c>
      <c r="AA6800">
        <v>34.192063060000002</v>
      </c>
      <c r="AB6800">
        <v>-118.85900349000001</v>
      </c>
      <c r="AC6800">
        <v>49</v>
      </c>
      <c r="AD6800">
        <v>190</v>
      </c>
      <c r="AE6800">
        <v>54</v>
      </c>
      <c r="AF6800">
        <f t="shared" si="106"/>
        <v>293</v>
      </c>
      <c r="AG6800" t="s">
        <v>547</v>
      </c>
      <c r="AH6800" t="s">
        <v>548</v>
      </c>
      <c r="AI6800" t="s">
        <v>549</v>
      </c>
    </row>
    <row r="6801" spans="1:35" x14ac:dyDescent="0.25">
      <c r="A6801" t="s">
        <v>0</v>
      </c>
      <c r="B6801" t="s">
        <v>142</v>
      </c>
      <c r="C6801">
        <v>80.302465222278343</v>
      </c>
      <c r="D6801">
        <v>0.47031524777412409</v>
      </c>
      <c r="E6801">
        <v>81.503454120458827</v>
      </c>
      <c r="F6801">
        <v>100</v>
      </c>
      <c r="G6801">
        <v>59.403941546376188</v>
      </c>
      <c r="H6801">
        <f>(E6801+F6801+G6801)/3</f>
        <v>80.302465222278343</v>
      </c>
      <c r="I6801">
        <v>1792.19</v>
      </c>
      <c r="J6801" t="s">
        <v>201</v>
      </c>
      <c r="K6801" t="s">
        <v>202</v>
      </c>
      <c r="L6801">
        <v>2009</v>
      </c>
      <c r="M6801" t="s">
        <v>289</v>
      </c>
      <c r="O6801" t="s">
        <v>410</v>
      </c>
      <c r="P6801" t="s">
        <v>410</v>
      </c>
      <c r="Q6801">
        <v>3</v>
      </c>
      <c r="R6801" t="s">
        <v>452</v>
      </c>
      <c r="S6801">
        <v>281474977812297</v>
      </c>
      <c r="T6801">
        <v>0</v>
      </c>
      <c r="U6801">
        <v>1306.3900000000001</v>
      </c>
      <c r="V6801">
        <v>485.8</v>
      </c>
      <c r="W6801">
        <v>875</v>
      </c>
      <c r="X6801">
        <v>147</v>
      </c>
      <c r="Y6801">
        <v>0</v>
      </c>
      <c r="AA6801">
        <v>34.192063060000002</v>
      </c>
      <c r="AB6801">
        <v>-118.85900349000001</v>
      </c>
      <c r="AC6801">
        <v>63</v>
      </c>
      <c r="AD6801">
        <v>248</v>
      </c>
      <c r="AE6801">
        <v>72</v>
      </c>
      <c r="AF6801">
        <f t="shared" si="106"/>
        <v>383</v>
      </c>
      <c r="AG6801" t="s">
        <v>550</v>
      </c>
      <c r="AH6801" t="s">
        <v>551</v>
      </c>
      <c r="AI6801" t="s">
        <v>552</v>
      </c>
    </row>
    <row r="6802" spans="1:35" x14ac:dyDescent="0.25">
      <c r="A6802" t="s">
        <v>0</v>
      </c>
      <c r="B6802" t="s">
        <v>142</v>
      </c>
      <c r="C6802">
        <v>80.484243772226321</v>
      </c>
      <c r="D6802">
        <v>0.47031524777412409</v>
      </c>
      <c r="E6802">
        <v>82.112410788073589</v>
      </c>
      <c r="F6802">
        <v>100</v>
      </c>
      <c r="G6802">
        <v>59.340320528605389</v>
      </c>
      <c r="H6802">
        <f>(E6802+F6802+G6802)/3</f>
        <v>80.484243772226321</v>
      </c>
      <c r="I6802">
        <v>1461.96</v>
      </c>
      <c r="J6802" t="s">
        <v>201</v>
      </c>
      <c r="K6802" t="s">
        <v>202</v>
      </c>
      <c r="L6802">
        <v>2009</v>
      </c>
      <c r="M6802" t="s">
        <v>289</v>
      </c>
      <c r="O6802" t="s">
        <v>410</v>
      </c>
      <c r="P6802" t="s">
        <v>410</v>
      </c>
      <c r="Q6802">
        <v>3</v>
      </c>
      <c r="R6802" t="s">
        <v>452</v>
      </c>
      <c r="S6802">
        <v>281474977812297</v>
      </c>
      <c r="T6802">
        <v>0</v>
      </c>
      <c r="U6802">
        <v>1067.72</v>
      </c>
      <c r="V6802">
        <v>394.24</v>
      </c>
      <c r="W6802">
        <v>736</v>
      </c>
      <c r="X6802">
        <v>129</v>
      </c>
      <c r="Y6802">
        <v>0</v>
      </c>
      <c r="AA6802">
        <v>34.192063060000002</v>
      </c>
      <c r="AB6802">
        <v>-118.85900349000001</v>
      </c>
      <c r="AC6802">
        <v>51</v>
      </c>
      <c r="AD6802">
        <v>207</v>
      </c>
      <c r="AE6802">
        <v>60</v>
      </c>
      <c r="AF6802">
        <f t="shared" si="106"/>
        <v>318</v>
      </c>
      <c r="AG6802" t="s">
        <v>553</v>
      </c>
      <c r="AH6802" t="s">
        <v>554</v>
      </c>
      <c r="AI6802" t="s">
        <v>555</v>
      </c>
    </row>
    <row r="6803" spans="1:35" x14ac:dyDescent="0.25">
      <c r="A6803" t="s">
        <v>0</v>
      </c>
      <c r="B6803" t="s">
        <v>142</v>
      </c>
      <c r="C6803">
        <v>80.286864063624762</v>
      </c>
      <c r="D6803">
        <v>0.47031524777412409</v>
      </c>
      <c r="E6803">
        <v>81.622661305625542</v>
      </c>
      <c r="F6803">
        <v>100</v>
      </c>
      <c r="G6803">
        <v>59.23793088524873</v>
      </c>
      <c r="H6803">
        <f>(E6803+F6803+G6803)/3</f>
        <v>80.286864063624762</v>
      </c>
      <c r="I6803">
        <v>1386.39</v>
      </c>
      <c r="J6803" t="s">
        <v>201</v>
      </c>
      <c r="K6803" t="s">
        <v>202</v>
      </c>
      <c r="L6803">
        <v>2009</v>
      </c>
      <c r="M6803" t="s">
        <v>289</v>
      </c>
      <c r="O6803" t="s">
        <v>410</v>
      </c>
      <c r="P6803" t="s">
        <v>410</v>
      </c>
      <c r="Q6803">
        <v>3</v>
      </c>
      <c r="R6803" t="s">
        <v>452</v>
      </c>
      <c r="S6803">
        <v>281474977812297</v>
      </c>
      <c r="T6803">
        <v>0</v>
      </c>
      <c r="U6803">
        <v>1016.56</v>
      </c>
      <c r="V6803">
        <v>369.83</v>
      </c>
      <c r="W6803">
        <v>685</v>
      </c>
      <c r="X6803">
        <v>135</v>
      </c>
      <c r="Y6803">
        <v>0</v>
      </c>
      <c r="AA6803">
        <v>34.192063060000002</v>
      </c>
      <c r="AB6803">
        <v>-118.85900349000001</v>
      </c>
      <c r="AC6803">
        <v>53</v>
      </c>
      <c r="AD6803">
        <v>227</v>
      </c>
      <c r="AE6803">
        <v>73</v>
      </c>
      <c r="AF6803">
        <f t="shared" si="106"/>
        <v>353</v>
      </c>
      <c r="AG6803" t="s">
        <v>556</v>
      </c>
      <c r="AH6803" t="s">
        <v>557</v>
      </c>
      <c r="AI6803" t="s">
        <v>558</v>
      </c>
    </row>
    <row r="6804" spans="1:35" x14ac:dyDescent="0.25">
      <c r="A6804" t="s">
        <v>0</v>
      </c>
      <c r="B6804" t="s">
        <v>142</v>
      </c>
      <c r="C6804">
        <v>79.802440448505152</v>
      </c>
      <c r="D6804">
        <v>0.47031524777412409</v>
      </c>
      <c r="E6804">
        <v>84.294866010638827</v>
      </c>
      <c r="F6804">
        <v>94.907003207217073</v>
      </c>
      <c r="G6804">
        <v>60.205452127659562</v>
      </c>
      <c r="H6804">
        <f>(E6804+F6804+G6804)/3</f>
        <v>79.802440448505152</v>
      </c>
      <c r="I6804">
        <v>1297.2</v>
      </c>
      <c r="J6804" t="s">
        <v>201</v>
      </c>
      <c r="K6804" t="s">
        <v>202</v>
      </c>
      <c r="L6804">
        <v>2009</v>
      </c>
      <c r="M6804" t="s">
        <v>289</v>
      </c>
      <c r="O6804" t="s">
        <v>410</v>
      </c>
      <c r="P6804" t="s">
        <v>410</v>
      </c>
      <c r="Q6804">
        <v>3</v>
      </c>
      <c r="R6804" t="s">
        <v>452</v>
      </c>
      <c r="S6804">
        <v>281474977812297</v>
      </c>
      <c r="T6804">
        <v>0</v>
      </c>
      <c r="U6804">
        <v>923.23</v>
      </c>
      <c r="V6804">
        <v>373.97</v>
      </c>
      <c r="W6804">
        <v>748</v>
      </c>
      <c r="X6804">
        <v>149</v>
      </c>
      <c r="Y6804">
        <v>0</v>
      </c>
      <c r="AA6804">
        <v>34.192063060000002</v>
      </c>
      <c r="AB6804">
        <v>-118.85900349000001</v>
      </c>
      <c r="AC6804">
        <v>76</v>
      </c>
      <c r="AD6804">
        <v>271</v>
      </c>
      <c r="AE6804">
        <v>101</v>
      </c>
      <c r="AF6804">
        <f t="shared" si="106"/>
        <v>448</v>
      </c>
      <c r="AG6804" t="s">
        <v>559</v>
      </c>
      <c r="AH6804" t="s">
        <v>560</v>
      </c>
      <c r="AI6804" t="s">
        <v>561</v>
      </c>
    </row>
    <row r="6805" spans="1:35" x14ac:dyDescent="0.25">
      <c r="A6805" t="s">
        <v>0</v>
      </c>
      <c r="B6805" t="s">
        <v>142</v>
      </c>
      <c r="C6805">
        <v>70.580053555159438</v>
      </c>
      <c r="D6805">
        <v>0.47031524777412409</v>
      </c>
      <c r="E6805">
        <v>77.191378935194777</v>
      </c>
      <c r="F6805">
        <v>74.141717289012576</v>
      </c>
      <c r="G6805">
        <v>60.407064441270947</v>
      </c>
      <c r="H6805">
        <f>(E6805+F6805+G6805)/3</f>
        <v>70.580053555159438</v>
      </c>
      <c r="I6805">
        <v>1120.4000000000001</v>
      </c>
      <c r="J6805" t="s">
        <v>201</v>
      </c>
      <c r="K6805" t="s">
        <v>202</v>
      </c>
      <c r="L6805">
        <v>2009</v>
      </c>
      <c r="M6805" t="s">
        <v>289</v>
      </c>
      <c r="O6805" t="s">
        <v>410</v>
      </c>
      <c r="P6805" t="s">
        <v>410</v>
      </c>
      <c r="Q6805">
        <v>3</v>
      </c>
      <c r="R6805" t="s">
        <v>452</v>
      </c>
      <c r="S6805">
        <v>281474977812297</v>
      </c>
      <c r="T6805">
        <v>0</v>
      </c>
      <c r="U6805">
        <v>788.63</v>
      </c>
      <c r="V6805">
        <v>331.77</v>
      </c>
      <c r="W6805">
        <v>627</v>
      </c>
      <c r="X6805">
        <v>152</v>
      </c>
      <c r="Y6805">
        <v>0</v>
      </c>
      <c r="AA6805">
        <v>34.192063060000002</v>
      </c>
      <c r="AB6805">
        <v>-118.85900349000001</v>
      </c>
      <c r="AC6805">
        <v>79</v>
      </c>
      <c r="AD6805">
        <v>297</v>
      </c>
      <c r="AE6805">
        <v>107</v>
      </c>
      <c r="AF6805">
        <f t="shared" si="106"/>
        <v>483</v>
      </c>
      <c r="AG6805" t="s">
        <v>562</v>
      </c>
      <c r="AH6805" t="s">
        <v>563</v>
      </c>
      <c r="AI6805" t="s">
        <v>564</v>
      </c>
    </row>
    <row r="6806" spans="1:35" x14ac:dyDescent="0.25">
      <c r="A6806" t="s">
        <v>0</v>
      </c>
      <c r="B6806" t="s">
        <v>142</v>
      </c>
      <c r="C6806">
        <v>70.847424219729945</v>
      </c>
      <c r="D6806">
        <v>0.47031524777412409</v>
      </c>
      <c r="E6806">
        <v>77.579071175200554</v>
      </c>
      <c r="F6806">
        <v>74.67141138313383</v>
      </c>
      <c r="G6806">
        <v>60.291790100855437</v>
      </c>
      <c r="H6806">
        <f>(E6806+F6806+G6806)/3</f>
        <v>70.847424219729945</v>
      </c>
      <c r="I6806">
        <v>1502.15</v>
      </c>
      <c r="J6806" t="s">
        <v>201</v>
      </c>
      <c r="K6806" t="s">
        <v>202</v>
      </c>
      <c r="L6806">
        <v>2009</v>
      </c>
      <c r="M6806" t="s">
        <v>289</v>
      </c>
      <c r="O6806" t="s">
        <v>410</v>
      </c>
      <c r="P6806" t="s">
        <v>410</v>
      </c>
      <c r="Q6806">
        <v>3</v>
      </c>
      <c r="R6806" t="s">
        <v>452</v>
      </c>
      <c r="S6806">
        <v>281474977812297</v>
      </c>
      <c r="T6806">
        <v>0</v>
      </c>
      <c r="U6806">
        <v>1063.3</v>
      </c>
      <c r="V6806">
        <v>438.85</v>
      </c>
      <c r="W6806">
        <v>801</v>
      </c>
      <c r="X6806">
        <v>210</v>
      </c>
      <c r="Y6806">
        <v>0</v>
      </c>
      <c r="AA6806">
        <v>34.192063060000002</v>
      </c>
      <c r="AB6806">
        <v>-118.85900349000001</v>
      </c>
      <c r="AC6806">
        <v>107</v>
      </c>
      <c r="AD6806">
        <v>415</v>
      </c>
      <c r="AE6806">
        <v>151</v>
      </c>
      <c r="AF6806">
        <f t="shared" si="106"/>
        <v>673</v>
      </c>
      <c r="AG6806" t="s">
        <v>565</v>
      </c>
      <c r="AH6806" t="s">
        <v>566</v>
      </c>
      <c r="AI6806" t="s">
        <v>567</v>
      </c>
    </row>
    <row r="6807" spans="1:35" x14ac:dyDescent="0.25">
      <c r="A6807" t="s">
        <v>0</v>
      </c>
      <c r="B6807" t="s">
        <v>142</v>
      </c>
      <c r="C6807">
        <v>70.477206148104926</v>
      </c>
      <c r="D6807">
        <v>0.47031524777412409</v>
      </c>
      <c r="E6807">
        <v>76.947739883811238</v>
      </c>
      <c r="F6807">
        <v>73.961863824458831</v>
      </c>
      <c r="G6807">
        <v>60.522014736044682</v>
      </c>
      <c r="H6807">
        <f>(E6807+F6807+G6807)/3</f>
        <v>70.477206148104926</v>
      </c>
      <c r="I6807">
        <v>1399.29</v>
      </c>
      <c r="J6807" t="s">
        <v>201</v>
      </c>
      <c r="K6807" t="s">
        <v>202</v>
      </c>
      <c r="L6807">
        <v>2009</v>
      </c>
      <c r="M6807" t="s">
        <v>289</v>
      </c>
      <c r="O6807" t="s">
        <v>410</v>
      </c>
      <c r="P6807" t="s">
        <v>410</v>
      </c>
      <c r="Q6807">
        <v>3</v>
      </c>
      <c r="R6807" t="s">
        <v>452</v>
      </c>
      <c r="S6807">
        <v>281474977812297</v>
      </c>
      <c r="T6807">
        <v>0</v>
      </c>
      <c r="U6807">
        <v>979.65</v>
      </c>
      <c r="V6807">
        <v>419.64</v>
      </c>
      <c r="W6807">
        <v>743</v>
      </c>
      <c r="X6807">
        <v>212</v>
      </c>
      <c r="Y6807">
        <v>0</v>
      </c>
      <c r="AA6807">
        <v>34.192063060000002</v>
      </c>
      <c r="AB6807">
        <v>-118.85900349000001</v>
      </c>
      <c r="AC6807">
        <v>107</v>
      </c>
      <c r="AD6807">
        <v>419</v>
      </c>
      <c r="AE6807">
        <v>145</v>
      </c>
      <c r="AF6807">
        <f t="shared" si="106"/>
        <v>671</v>
      </c>
      <c r="AG6807" t="s">
        <v>568</v>
      </c>
      <c r="AH6807" t="s">
        <v>569</v>
      </c>
      <c r="AI6807" t="s">
        <v>570</v>
      </c>
    </row>
    <row r="6808" spans="1:35" x14ac:dyDescent="0.25">
      <c r="A6808" t="s">
        <v>0</v>
      </c>
      <c r="B6808" t="s">
        <v>142</v>
      </c>
      <c r="C6808">
        <v>70.601224551962233</v>
      </c>
      <c r="D6808">
        <v>0.47031524777412409</v>
      </c>
      <c r="E6808">
        <v>75.357972769574047</v>
      </c>
      <c r="F6808">
        <v>75.961313937996067</v>
      </c>
      <c r="G6808">
        <v>60.484386948316612</v>
      </c>
      <c r="H6808">
        <f>(E6808+F6808+G6808)/3</f>
        <v>70.601224551962233</v>
      </c>
      <c r="I6808">
        <v>1425.41</v>
      </c>
      <c r="J6808" t="s">
        <v>201</v>
      </c>
      <c r="K6808" t="s">
        <v>202</v>
      </c>
      <c r="L6808">
        <v>2009</v>
      </c>
      <c r="M6808" t="s">
        <v>289</v>
      </c>
      <c r="O6808" t="s">
        <v>410</v>
      </c>
      <c r="P6808" t="s">
        <v>410</v>
      </c>
      <c r="Q6808">
        <v>3</v>
      </c>
      <c r="R6808" t="s">
        <v>452</v>
      </c>
      <c r="S6808">
        <v>281474977812297</v>
      </c>
      <c r="T6808">
        <v>0</v>
      </c>
      <c r="U6808">
        <v>999.33</v>
      </c>
      <c r="V6808">
        <v>426.08</v>
      </c>
      <c r="W6808">
        <v>642</v>
      </c>
      <c r="X6808">
        <v>227</v>
      </c>
      <c r="Y6808">
        <v>0</v>
      </c>
      <c r="AA6808">
        <v>34.192063060000002</v>
      </c>
      <c r="AB6808">
        <v>-118.85900349000001</v>
      </c>
      <c r="AC6808">
        <v>102</v>
      </c>
      <c r="AD6808">
        <v>442</v>
      </c>
      <c r="AE6808">
        <v>147</v>
      </c>
      <c r="AF6808">
        <f t="shared" si="106"/>
        <v>691</v>
      </c>
      <c r="AG6808" t="s">
        <v>571</v>
      </c>
      <c r="AH6808" t="s">
        <v>572</v>
      </c>
      <c r="AI6808" t="s">
        <v>573</v>
      </c>
    </row>
    <row r="6809" spans="1:35" x14ac:dyDescent="0.25">
      <c r="A6809" t="s">
        <v>0</v>
      </c>
      <c r="B6809" t="s">
        <v>142</v>
      </c>
      <c r="C6809">
        <v>71.340043359628922</v>
      </c>
      <c r="D6809">
        <v>0.47031524777412409</v>
      </c>
      <c r="E6809">
        <v>79.712485302556559</v>
      </c>
      <c r="F6809">
        <v>73.680707801484161</v>
      </c>
      <c r="G6809">
        <v>60.626936974846053</v>
      </c>
      <c r="H6809">
        <f>(E6809+F6809+G6809)/3</f>
        <v>71.340043359628922</v>
      </c>
      <c r="I6809">
        <v>1497.18</v>
      </c>
      <c r="J6809" t="s">
        <v>201</v>
      </c>
      <c r="K6809" t="s">
        <v>202</v>
      </c>
      <c r="L6809">
        <v>2009</v>
      </c>
      <c r="M6809" t="s">
        <v>289</v>
      </c>
      <c r="O6809" t="s">
        <v>410</v>
      </c>
      <c r="P6809" t="s">
        <v>410</v>
      </c>
      <c r="Q6809">
        <v>3</v>
      </c>
      <c r="R6809" t="s">
        <v>452</v>
      </c>
      <c r="S6809">
        <v>281474977812297</v>
      </c>
      <c r="T6809">
        <v>0</v>
      </c>
      <c r="U6809">
        <v>1044.5999999999999</v>
      </c>
      <c r="V6809">
        <v>452.58</v>
      </c>
      <c r="W6809">
        <v>721</v>
      </c>
      <c r="X6809">
        <v>287</v>
      </c>
      <c r="Y6809">
        <v>0</v>
      </c>
      <c r="AA6809">
        <v>34.192063060000002</v>
      </c>
      <c r="AB6809">
        <v>-118.85900349000001</v>
      </c>
      <c r="AC6809">
        <v>121</v>
      </c>
      <c r="AD6809">
        <v>511</v>
      </c>
      <c r="AE6809">
        <v>155</v>
      </c>
      <c r="AF6809">
        <f t="shared" si="106"/>
        <v>787</v>
      </c>
      <c r="AG6809" t="s">
        <v>574</v>
      </c>
      <c r="AH6809" t="s">
        <v>575</v>
      </c>
      <c r="AI6809" t="s">
        <v>576</v>
      </c>
    </row>
    <row r="6810" spans="1:35" x14ac:dyDescent="0.25">
      <c r="A6810" t="s">
        <v>0</v>
      </c>
      <c r="B6810" t="s">
        <v>142</v>
      </c>
      <c r="C6810">
        <v>71.580085685028124</v>
      </c>
      <c r="D6810">
        <v>0.47031524777412409</v>
      </c>
      <c r="E6810">
        <v>79.214106044520591</v>
      </c>
      <c r="F6810">
        <v>74.771340981185787</v>
      </c>
      <c r="G6810">
        <v>60.754810029377971</v>
      </c>
      <c r="H6810">
        <f>(E6810+F6810+G6810)/3</f>
        <v>71.580085685028124</v>
      </c>
      <c r="I6810">
        <v>1419.43</v>
      </c>
      <c r="J6810" t="s">
        <v>201</v>
      </c>
      <c r="K6810" t="s">
        <v>202</v>
      </c>
      <c r="L6810">
        <v>2009</v>
      </c>
      <c r="M6810" t="s">
        <v>289</v>
      </c>
      <c r="O6810" t="s">
        <v>410</v>
      </c>
      <c r="P6810" t="s">
        <v>410</v>
      </c>
      <c r="Q6810">
        <v>3</v>
      </c>
      <c r="R6810" t="s">
        <v>452</v>
      </c>
      <c r="S6810">
        <v>281474977812297</v>
      </c>
      <c r="T6810">
        <v>0</v>
      </c>
      <c r="U6810">
        <v>984.66</v>
      </c>
      <c r="V6810">
        <v>434.77</v>
      </c>
      <c r="W6810">
        <v>657</v>
      </c>
      <c r="X6810">
        <v>267</v>
      </c>
      <c r="Y6810">
        <v>0</v>
      </c>
      <c r="AA6810">
        <v>34.192063060000002</v>
      </c>
      <c r="AB6810">
        <v>-118.85900349000001</v>
      </c>
      <c r="AC6810">
        <v>104</v>
      </c>
      <c r="AD6810">
        <v>465</v>
      </c>
      <c r="AE6810">
        <v>130</v>
      </c>
      <c r="AF6810">
        <f t="shared" si="106"/>
        <v>699</v>
      </c>
      <c r="AG6810" t="s">
        <v>577</v>
      </c>
      <c r="AH6810" t="s">
        <v>578</v>
      </c>
      <c r="AI6810" t="s">
        <v>579</v>
      </c>
    </row>
    <row r="6811" spans="1:35" x14ac:dyDescent="0.25">
      <c r="A6811" t="s">
        <v>0</v>
      </c>
      <c r="B6811" t="s">
        <v>142</v>
      </c>
      <c r="C6811">
        <v>73.476011493188238</v>
      </c>
      <c r="D6811">
        <v>0.47031524777412409</v>
      </c>
      <c r="E6811">
        <v>85.633653377913149</v>
      </c>
      <c r="F6811">
        <v>73.927877990903681</v>
      </c>
      <c r="G6811">
        <v>60.866503110747892</v>
      </c>
      <c r="H6811">
        <f>(E6811+F6811+G6811)/3</f>
        <v>73.476011493188238</v>
      </c>
      <c r="I6811">
        <v>1517.32</v>
      </c>
      <c r="J6811" t="s">
        <v>201</v>
      </c>
      <c r="K6811" t="s">
        <v>202</v>
      </c>
      <c r="L6811">
        <v>2009</v>
      </c>
      <c r="M6811" t="s">
        <v>289</v>
      </c>
      <c r="O6811" t="s">
        <v>410</v>
      </c>
      <c r="P6811" t="s">
        <v>410</v>
      </c>
      <c r="Q6811">
        <v>3</v>
      </c>
      <c r="R6811" t="s">
        <v>452</v>
      </c>
      <c r="S6811">
        <v>281474977812297</v>
      </c>
      <c r="T6811">
        <v>0</v>
      </c>
      <c r="U6811">
        <v>1045.3</v>
      </c>
      <c r="V6811">
        <v>472.02</v>
      </c>
      <c r="W6811">
        <v>710</v>
      </c>
      <c r="X6811">
        <v>298</v>
      </c>
      <c r="Y6811">
        <v>0</v>
      </c>
      <c r="AA6811">
        <v>34.192063060000002</v>
      </c>
      <c r="AB6811">
        <v>-118.85900349000001</v>
      </c>
      <c r="AC6811">
        <v>111</v>
      </c>
      <c r="AD6811">
        <v>511</v>
      </c>
      <c r="AE6811">
        <v>150</v>
      </c>
      <c r="AF6811">
        <f t="shared" si="106"/>
        <v>772</v>
      </c>
      <c r="AG6811" t="s">
        <v>580</v>
      </c>
      <c r="AH6811" t="s">
        <v>581</v>
      </c>
      <c r="AI6811" t="s">
        <v>582</v>
      </c>
    </row>
    <row r="6812" spans="1:35" x14ac:dyDescent="0.25">
      <c r="A6812" t="s">
        <v>0</v>
      </c>
      <c r="B6812" t="s">
        <v>142</v>
      </c>
      <c r="C6812">
        <v>74.157719511167613</v>
      </c>
      <c r="D6812">
        <v>0.47031524777412409</v>
      </c>
      <c r="E6812">
        <v>86.066131759958594</v>
      </c>
      <c r="F6812">
        <v>75.543099802808655</v>
      </c>
      <c r="G6812">
        <v>60.863926970735562</v>
      </c>
      <c r="H6812">
        <f>(E6812+F6812+G6812)/3</f>
        <v>74.157719511167613</v>
      </c>
      <c r="I6812">
        <v>1593.06</v>
      </c>
      <c r="J6812" t="s">
        <v>201</v>
      </c>
      <c r="K6812" t="s">
        <v>202</v>
      </c>
      <c r="L6812">
        <v>2009</v>
      </c>
      <c r="M6812" t="s">
        <v>289</v>
      </c>
      <c r="O6812" t="s">
        <v>410</v>
      </c>
      <c r="P6812" t="s">
        <v>410</v>
      </c>
      <c r="Q6812">
        <v>3</v>
      </c>
      <c r="R6812" t="s">
        <v>452</v>
      </c>
      <c r="S6812">
        <v>281474977812297</v>
      </c>
      <c r="T6812">
        <v>0</v>
      </c>
      <c r="U6812">
        <v>1095.44</v>
      </c>
      <c r="V6812">
        <v>497.62</v>
      </c>
      <c r="W6812">
        <v>687</v>
      </c>
      <c r="X6812">
        <v>301</v>
      </c>
      <c r="Y6812">
        <v>0</v>
      </c>
      <c r="AA6812">
        <v>34.192063060000002</v>
      </c>
      <c r="AB6812">
        <v>-118.85900349000001</v>
      </c>
      <c r="AC6812">
        <v>99</v>
      </c>
      <c r="AD6812">
        <v>532</v>
      </c>
      <c r="AE6812">
        <v>141</v>
      </c>
      <c r="AF6812">
        <f t="shared" si="106"/>
        <v>772</v>
      </c>
      <c r="AG6812" t="s">
        <v>583</v>
      </c>
      <c r="AH6812" t="s">
        <v>584</v>
      </c>
      <c r="AI6812" t="s">
        <v>585</v>
      </c>
    </row>
    <row r="6813" spans="1:35" x14ac:dyDescent="0.25">
      <c r="A6813" t="s">
        <v>0</v>
      </c>
      <c r="B6813" t="s">
        <v>142</v>
      </c>
      <c r="C6813">
        <v>71.090271689641725</v>
      </c>
      <c r="D6813">
        <v>0.47031524777412409</v>
      </c>
      <c r="E6813">
        <v>80.724042917294909</v>
      </c>
      <c r="F6813">
        <v>71.757039178907448</v>
      </c>
      <c r="G6813">
        <v>60.789732972722817</v>
      </c>
      <c r="H6813">
        <f>(E6813+F6813+G6813)/3</f>
        <v>71.090271689641725</v>
      </c>
      <c r="I6813">
        <v>1253.43</v>
      </c>
      <c r="J6813" t="s">
        <v>201</v>
      </c>
      <c r="K6813" t="s">
        <v>202</v>
      </c>
      <c r="L6813">
        <v>2009</v>
      </c>
      <c r="M6813" t="s">
        <v>289</v>
      </c>
      <c r="O6813" t="s">
        <v>410</v>
      </c>
      <c r="P6813" t="s">
        <v>410</v>
      </c>
      <c r="Q6813">
        <v>3</v>
      </c>
      <c r="R6813" t="s">
        <v>452</v>
      </c>
      <c r="S6813">
        <v>281474977812297</v>
      </c>
      <c r="T6813">
        <v>0</v>
      </c>
      <c r="U6813">
        <v>863.1099999999999</v>
      </c>
      <c r="V6813">
        <v>390.32</v>
      </c>
      <c r="W6813">
        <v>684</v>
      </c>
      <c r="X6813">
        <v>266</v>
      </c>
      <c r="Y6813">
        <v>0</v>
      </c>
      <c r="AA6813">
        <v>34.192063060000002</v>
      </c>
      <c r="AB6813">
        <v>-118.85900349000001</v>
      </c>
      <c r="AC6813">
        <v>63</v>
      </c>
      <c r="AD6813">
        <v>388</v>
      </c>
      <c r="AE6813">
        <v>117</v>
      </c>
      <c r="AF6813">
        <f t="shared" si="106"/>
        <v>568</v>
      </c>
      <c r="AG6813" t="s">
        <v>586</v>
      </c>
      <c r="AH6813" t="s">
        <v>587</v>
      </c>
      <c r="AI6813" t="s">
        <v>588</v>
      </c>
    </row>
    <row r="6814" spans="1:35" x14ac:dyDescent="0.25">
      <c r="A6814" t="s">
        <v>0</v>
      </c>
      <c r="B6814" t="s">
        <v>142</v>
      </c>
      <c r="C6814">
        <v>79.942024879269113</v>
      </c>
      <c r="D6814">
        <v>0.47031524777412409</v>
      </c>
      <c r="E6814">
        <v>79.295193886948397</v>
      </c>
      <c r="F6814">
        <v>100</v>
      </c>
      <c r="G6814">
        <v>60.530880750858962</v>
      </c>
      <c r="H6814">
        <f>(E6814+F6814+G6814)/3</f>
        <v>79.942024879269113</v>
      </c>
      <c r="I6814">
        <v>1431.96</v>
      </c>
      <c r="J6814" t="s">
        <v>201</v>
      </c>
      <c r="K6814" t="s">
        <v>202</v>
      </c>
      <c r="L6814">
        <v>2009</v>
      </c>
      <c r="M6814" t="s">
        <v>289</v>
      </c>
      <c r="O6814" t="s">
        <v>410</v>
      </c>
      <c r="P6814" t="s">
        <v>410</v>
      </c>
      <c r="Q6814">
        <v>3</v>
      </c>
      <c r="R6814" t="s">
        <v>452</v>
      </c>
      <c r="S6814">
        <v>281474977812297</v>
      </c>
      <c r="T6814">
        <v>0</v>
      </c>
      <c r="U6814">
        <v>997.79</v>
      </c>
      <c r="V6814">
        <v>434.17</v>
      </c>
      <c r="W6814">
        <v>729</v>
      </c>
      <c r="X6814">
        <v>302</v>
      </c>
      <c r="Y6814">
        <v>0</v>
      </c>
      <c r="AA6814">
        <v>34.192063060000002</v>
      </c>
      <c r="AB6814">
        <v>-118.85900349000001</v>
      </c>
      <c r="AC6814">
        <v>75</v>
      </c>
      <c r="AD6814">
        <v>440</v>
      </c>
      <c r="AE6814">
        <v>139</v>
      </c>
      <c r="AF6814">
        <f t="shared" si="106"/>
        <v>654</v>
      </c>
      <c r="AG6814" t="s">
        <v>589</v>
      </c>
      <c r="AH6814" t="s">
        <v>590</v>
      </c>
      <c r="AI6814" t="s">
        <v>591</v>
      </c>
    </row>
    <row r="6815" spans="1:35" x14ac:dyDescent="0.25">
      <c r="A6815" t="s">
        <v>0</v>
      </c>
      <c r="B6815" t="s">
        <v>142</v>
      </c>
      <c r="C6815">
        <v>80.219488006253627</v>
      </c>
      <c r="D6815">
        <v>0.47031524777412409</v>
      </c>
      <c r="E6815">
        <v>80.198728117466118</v>
      </c>
      <c r="F6815">
        <v>100</v>
      </c>
      <c r="G6815">
        <v>60.459735901294778</v>
      </c>
      <c r="H6815">
        <f>(E6815+F6815+G6815)/3</f>
        <v>80.219488006253627</v>
      </c>
      <c r="I6815">
        <v>1574.79</v>
      </c>
      <c r="J6815" t="s">
        <v>201</v>
      </c>
      <c r="K6815" t="s">
        <v>202</v>
      </c>
      <c r="L6815">
        <v>2009</v>
      </c>
      <c r="M6815" t="s">
        <v>289</v>
      </c>
      <c r="O6815" t="s">
        <v>410</v>
      </c>
      <c r="P6815" t="s">
        <v>410</v>
      </c>
      <c r="Q6815">
        <v>3</v>
      </c>
      <c r="R6815" t="s">
        <v>452</v>
      </c>
      <c r="S6815">
        <v>281474977812297</v>
      </c>
      <c r="T6815">
        <v>0</v>
      </c>
      <c r="U6815">
        <v>1101.18</v>
      </c>
      <c r="V6815">
        <v>473.61</v>
      </c>
      <c r="W6815">
        <v>787</v>
      </c>
      <c r="X6815">
        <v>324</v>
      </c>
      <c r="Y6815">
        <v>0</v>
      </c>
      <c r="AA6815">
        <v>34.192063060000002</v>
      </c>
      <c r="AB6815">
        <v>-118.85900349000001</v>
      </c>
      <c r="AC6815">
        <v>77</v>
      </c>
      <c r="AD6815">
        <v>474</v>
      </c>
      <c r="AE6815">
        <v>146</v>
      </c>
      <c r="AF6815">
        <f t="shared" si="106"/>
        <v>697</v>
      </c>
      <c r="AG6815" t="s">
        <v>592</v>
      </c>
      <c r="AH6815" t="s">
        <v>593</v>
      </c>
      <c r="AI6815" t="s">
        <v>594</v>
      </c>
    </row>
    <row r="6816" spans="1:35" x14ac:dyDescent="0.25">
      <c r="A6816" t="s">
        <v>0</v>
      </c>
      <c r="B6816" t="s">
        <v>142</v>
      </c>
      <c r="C6816">
        <v>79.017662711196294</v>
      </c>
      <c r="D6816">
        <v>0.47031524777412409</v>
      </c>
      <c r="E6816">
        <v>76.636125559703885</v>
      </c>
      <c r="F6816">
        <v>100</v>
      </c>
      <c r="G6816">
        <v>60.416862573884998</v>
      </c>
      <c r="H6816">
        <f>(E6816+F6816+G6816)/3</f>
        <v>79.017662711196294</v>
      </c>
      <c r="I6816">
        <v>1042.1600000000001</v>
      </c>
      <c r="J6816" t="s">
        <v>201</v>
      </c>
      <c r="K6816" t="s">
        <v>202</v>
      </c>
      <c r="L6816">
        <v>2009</v>
      </c>
      <c r="M6816" t="s">
        <v>289</v>
      </c>
      <c r="O6816" t="s">
        <v>410</v>
      </c>
      <c r="P6816" t="s">
        <v>410</v>
      </c>
      <c r="Q6816">
        <v>3</v>
      </c>
      <c r="R6816" t="s">
        <v>452</v>
      </c>
      <c r="S6816">
        <v>281474977812297</v>
      </c>
      <c r="T6816">
        <v>0</v>
      </c>
      <c r="U6816">
        <v>729.91000000000008</v>
      </c>
      <c r="V6816">
        <v>312.25</v>
      </c>
      <c r="W6816">
        <v>521</v>
      </c>
      <c r="X6816">
        <v>216</v>
      </c>
      <c r="Y6816">
        <v>0</v>
      </c>
      <c r="AA6816">
        <v>34.192063060000002</v>
      </c>
      <c r="AB6816">
        <v>-118.85900349000001</v>
      </c>
      <c r="AC6816">
        <v>47</v>
      </c>
      <c r="AD6816">
        <v>315</v>
      </c>
      <c r="AE6816">
        <v>91</v>
      </c>
      <c r="AF6816">
        <f t="shared" si="106"/>
        <v>453</v>
      </c>
      <c r="AG6816" t="s">
        <v>595</v>
      </c>
      <c r="AH6816" t="s">
        <v>596</v>
      </c>
      <c r="AI6816" t="s">
        <v>597</v>
      </c>
    </row>
    <row r="6817" spans="1:35" x14ac:dyDescent="0.25">
      <c r="A6817" t="s">
        <v>0</v>
      </c>
      <c r="B6817" t="s">
        <v>143</v>
      </c>
      <c r="C6817">
        <v>79.00485502589224</v>
      </c>
      <c r="E6817">
        <v>94.203237132383734</v>
      </c>
      <c r="F6817">
        <v>100</v>
      </c>
      <c r="G6817">
        <v>42.811327945293009</v>
      </c>
      <c r="H6817">
        <f>(E6817+F6817+G6817)/3</f>
        <v>79.00485502589224</v>
      </c>
      <c r="I6817">
        <v>1465.680000000003</v>
      </c>
      <c r="J6817" t="s">
        <v>187</v>
      </c>
      <c r="K6817" t="s">
        <v>188</v>
      </c>
      <c r="L6817">
        <v>2009</v>
      </c>
      <c r="Q6817">
        <v>3</v>
      </c>
      <c r="S6817">
        <v>281474989287744</v>
      </c>
      <c r="T6817">
        <v>0</v>
      </c>
      <c r="U6817">
        <v>1115.430000000003</v>
      </c>
      <c r="V6817">
        <v>350.25000000000011</v>
      </c>
      <c r="W6817">
        <v>702</v>
      </c>
      <c r="X6817">
        <v>93</v>
      </c>
      <c r="Y6817">
        <v>0</v>
      </c>
      <c r="AC6817">
        <v>2</v>
      </c>
      <c r="AD6817">
        <v>332</v>
      </c>
      <c r="AE6817">
        <v>10</v>
      </c>
      <c r="AF6817">
        <f t="shared" si="106"/>
        <v>344</v>
      </c>
      <c r="AG6817" t="s">
        <v>457</v>
      </c>
      <c r="AH6817" t="s">
        <v>458</v>
      </c>
      <c r="AI6817" t="s">
        <v>459</v>
      </c>
    </row>
    <row r="6818" spans="1:35" x14ac:dyDescent="0.25">
      <c r="A6818" t="s">
        <v>0</v>
      </c>
      <c r="B6818" t="s">
        <v>143</v>
      </c>
      <c r="C6818">
        <v>78.930981839914296</v>
      </c>
      <c r="E6818">
        <v>94.203237132383734</v>
      </c>
      <c r="F6818">
        <v>100</v>
      </c>
      <c r="G6818">
        <v>42.589708387359181</v>
      </c>
      <c r="H6818">
        <f>(E6818+F6818+G6818)/3</f>
        <v>78.930981839914296</v>
      </c>
      <c r="I6818">
        <v>1123.800000000004</v>
      </c>
      <c r="J6818" t="s">
        <v>187</v>
      </c>
      <c r="K6818" t="s">
        <v>188</v>
      </c>
      <c r="L6818">
        <v>2009</v>
      </c>
      <c r="Q6818">
        <v>3</v>
      </c>
      <c r="S6818">
        <v>281474989287744</v>
      </c>
      <c r="T6818">
        <v>0</v>
      </c>
      <c r="U6818">
        <v>852.91000000000429</v>
      </c>
      <c r="V6818">
        <v>270.88999999999982</v>
      </c>
      <c r="W6818">
        <v>551</v>
      </c>
      <c r="X6818">
        <v>81</v>
      </c>
      <c r="Y6818">
        <v>0</v>
      </c>
      <c r="AC6818">
        <v>2</v>
      </c>
      <c r="AD6818">
        <v>268</v>
      </c>
      <c r="AE6818">
        <v>9</v>
      </c>
      <c r="AF6818">
        <f t="shared" si="106"/>
        <v>279</v>
      </c>
      <c r="AG6818" t="s">
        <v>460</v>
      </c>
      <c r="AH6818" t="s">
        <v>461</v>
      </c>
      <c r="AI6818" t="s">
        <v>462</v>
      </c>
    </row>
    <row r="6819" spans="1:35" x14ac:dyDescent="0.25">
      <c r="A6819" t="s">
        <v>0</v>
      </c>
      <c r="B6819" t="s">
        <v>143</v>
      </c>
      <c r="C6819">
        <v>78.724877339775006</v>
      </c>
      <c r="E6819">
        <v>94.203237132383734</v>
      </c>
      <c r="F6819">
        <v>100</v>
      </c>
      <c r="G6819">
        <v>41.971394886941312</v>
      </c>
      <c r="H6819">
        <f>(E6819+F6819+G6819)/3</f>
        <v>78.724877339775006</v>
      </c>
      <c r="I6819">
        <v>695.530000000001</v>
      </c>
      <c r="J6819" t="s">
        <v>187</v>
      </c>
      <c r="K6819" t="s">
        <v>188</v>
      </c>
      <c r="L6819">
        <v>2009</v>
      </c>
      <c r="Q6819">
        <v>3</v>
      </c>
      <c r="S6819">
        <v>281474989287744</v>
      </c>
      <c r="T6819">
        <v>0</v>
      </c>
      <c r="U6819">
        <v>524.23000000000081</v>
      </c>
      <c r="V6819">
        <v>171.30000000000021</v>
      </c>
      <c r="W6819">
        <v>395</v>
      </c>
      <c r="X6819">
        <v>68</v>
      </c>
      <c r="Y6819">
        <v>0</v>
      </c>
      <c r="AC6819">
        <v>2</v>
      </c>
      <c r="AD6819">
        <v>195</v>
      </c>
      <c r="AE6819">
        <v>8</v>
      </c>
      <c r="AF6819">
        <f t="shared" si="106"/>
        <v>205</v>
      </c>
      <c r="AG6819" t="s">
        <v>463</v>
      </c>
      <c r="AH6819" t="s">
        <v>464</v>
      </c>
      <c r="AI6819" t="s">
        <v>465</v>
      </c>
    </row>
    <row r="6820" spans="1:35" x14ac:dyDescent="0.25">
      <c r="A6820" t="s">
        <v>0</v>
      </c>
      <c r="B6820" t="s">
        <v>143</v>
      </c>
      <c r="C6820">
        <v>81.573041660950352</v>
      </c>
      <c r="E6820">
        <v>94.203237132383734</v>
      </c>
      <c r="F6820">
        <v>100</v>
      </c>
      <c r="G6820">
        <v>50.515887850467323</v>
      </c>
      <c r="H6820">
        <f>(E6820+F6820+G6820)/3</f>
        <v>81.573041660950352</v>
      </c>
      <c r="I6820">
        <v>417.29999999999978</v>
      </c>
      <c r="J6820" t="s">
        <v>187</v>
      </c>
      <c r="K6820" t="s">
        <v>188</v>
      </c>
      <c r="L6820">
        <v>2009</v>
      </c>
      <c r="Q6820">
        <v>3</v>
      </c>
      <c r="S6820">
        <v>281474989287744</v>
      </c>
      <c r="T6820">
        <v>0</v>
      </c>
      <c r="U6820">
        <v>264.51999999999981</v>
      </c>
      <c r="V6820">
        <v>152.78000000000009</v>
      </c>
      <c r="W6820">
        <v>275</v>
      </c>
      <c r="X6820">
        <v>43</v>
      </c>
      <c r="Y6820">
        <v>0</v>
      </c>
      <c r="AC6820">
        <v>2</v>
      </c>
      <c r="AD6820">
        <v>126</v>
      </c>
      <c r="AE6820">
        <v>5</v>
      </c>
      <c r="AF6820">
        <f t="shared" si="106"/>
        <v>133</v>
      </c>
      <c r="AG6820" t="s">
        <v>466</v>
      </c>
      <c r="AH6820" t="s">
        <v>467</v>
      </c>
      <c r="AI6820" t="s">
        <v>468</v>
      </c>
    </row>
    <row r="6821" spans="1:35" x14ac:dyDescent="0.25">
      <c r="A6821" t="s">
        <v>0</v>
      </c>
      <c r="B6821" t="s">
        <v>143</v>
      </c>
      <c r="C6821">
        <v>88.114246496032095</v>
      </c>
      <c r="E6821">
        <v>94.203237132383734</v>
      </c>
      <c r="F6821">
        <v>100</v>
      </c>
      <c r="G6821">
        <v>70.139502355712608</v>
      </c>
      <c r="H6821">
        <f>(E6821+F6821+G6821)/3</f>
        <v>88.114246496032095</v>
      </c>
      <c r="I6821">
        <v>135.84</v>
      </c>
      <c r="J6821" t="s">
        <v>187</v>
      </c>
      <c r="K6821" t="s">
        <v>188</v>
      </c>
      <c r="L6821">
        <v>2009</v>
      </c>
      <c r="Q6821">
        <v>3</v>
      </c>
      <c r="S6821">
        <v>281474989287744</v>
      </c>
      <c r="T6821">
        <v>0</v>
      </c>
      <c r="U6821">
        <v>48.479999999999961</v>
      </c>
      <c r="V6821">
        <v>87.36</v>
      </c>
      <c r="W6821">
        <v>82</v>
      </c>
      <c r="X6821">
        <v>6</v>
      </c>
      <c r="Y6821">
        <v>0</v>
      </c>
      <c r="AC6821">
        <v>0</v>
      </c>
      <c r="AD6821">
        <v>21</v>
      </c>
      <c r="AE6821">
        <v>0</v>
      </c>
      <c r="AF6821">
        <f t="shared" si="106"/>
        <v>21</v>
      </c>
      <c r="AG6821" t="s">
        <v>469</v>
      </c>
      <c r="AH6821" t="s">
        <v>470</v>
      </c>
      <c r="AI6821" t="s">
        <v>471</v>
      </c>
    </row>
    <row r="6822" spans="1:35" x14ac:dyDescent="0.25">
      <c r="A6822" t="s">
        <v>0</v>
      </c>
      <c r="B6822" t="s">
        <v>143</v>
      </c>
      <c r="C6822">
        <v>94.121187137490566</v>
      </c>
      <c r="E6822">
        <v>94.203237132383734</v>
      </c>
      <c r="F6822">
        <v>100</v>
      </c>
      <c r="G6822">
        <v>88.160324280087991</v>
      </c>
      <c r="H6822">
        <f>(E6822+F6822+G6822)/3</f>
        <v>94.121187137490566</v>
      </c>
      <c r="I6822">
        <v>65.17</v>
      </c>
      <c r="J6822" t="s">
        <v>187</v>
      </c>
      <c r="K6822" t="s">
        <v>188</v>
      </c>
      <c r="L6822">
        <v>2009</v>
      </c>
      <c r="Q6822">
        <v>3</v>
      </c>
      <c r="S6822">
        <v>281474989287744</v>
      </c>
      <c r="T6822">
        <v>0</v>
      </c>
      <c r="U6822">
        <v>0</v>
      </c>
      <c r="V6822">
        <v>65.169999999999987</v>
      </c>
      <c r="W6822">
        <v>57</v>
      </c>
      <c r="X6822">
        <v>1</v>
      </c>
      <c r="Y6822">
        <v>0</v>
      </c>
      <c r="AC6822">
        <v>0</v>
      </c>
      <c r="AD6822">
        <v>2</v>
      </c>
      <c r="AE6822">
        <v>0</v>
      </c>
      <c r="AF6822">
        <f t="shared" si="106"/>
        <v>2</v>
      </c>
      <c r="AG6822" t="s">
        <v>472</v>
      </c>
      <c r="AH6822" t="s">
        <v>473</v>
      </c>
      <c r="AI6822" t="s">
        <v>474</v>
      </c>
    </row>
    <row r="6823" spans="1:35" x14ac:dyDescent="0.25">
      <c r="A6823" t="s">
        <v>0</v>
      </c>
      <c r="B6823" t="s">
        <v>143</v>
      </c>
      <c r="C6823">
        <v>94.121187137490566</v>
      </c>
      <c r="E6823">
        <v>94.203237132383734</v>
      </c>
      <c r="F6823">
        <v>100</v>
      </c>
      <c r="G6823">
        <v>88.160324280087991</v>
      </c>
      <c r="H6823">
        <f>(E6823+F6823+G6823)/3</f>
        <v>94.121187137490566</v>
      </c>
      <c r="I6823">
        <v>65.17</v>
      </c>
      <c r="J6823" t="s">
        <v>187</v>
      </c>
      <c r="K6823" t="s">
        <v>188</v>
      </c>
      <c r="L6823">
        <v>2009</v>
      </c>
      <c r="Q6823">
        <v>3</v>
      </c>
      <c r="S6823">
        <v>281474989287744</v>
      </c>
      <c r="T6823">
        <v>0</v>
      </c>
      <c r="U6823">
        <v>0</v>
      </c>
      <c r="V6823">
        <v>65.169999999999987</v>
      </c>
      <c r="W6823">
        <v>57</v>
      </c>
      <c r="X6823">
        <v>1</v>
      </c>
      <c r="Y6823">
        <v>0</v>
      </c>
      <c r="AC6823">
        <v>0</v>
      </c>
      <c r="AD6823">
        <v>2</v>
      </c>
      <c r="AE6823">
        <v>0</v>
      </c>
      <c r="AF6823">
        <f t="shared" si="106"/>
        <v>2</v>
      </c>
      <c r="AG6823" t="s">
        <v>475</v>
      </c>
      <c r="AH6823" t="s">
        <v>476</v>
      </c>
      <c r="AI6823" t="s">
        <v>477</v>
      </c>
    </row>
    <row r="6824" spans="1:35" x14ac:dyDescent="0.25">
      <c r="A6824" t="s">
        <v>0</v>
      </c>
      <c r="B6824" t="s">
        <v>143</v>
      </c>
      <c r="C6824">
        <v>90.84552348857234</v>
      </c>
      <c r="E6824">
        <v>94.203237132383734</v>
      </c>
      <c r="F6824">
        <v>100</v>
      </c>
      <c r="G6824">
        <v>78.333333333333329</v>
      </c>
      <c r="H6824">
        <f>(E6824+F6824+G6824)/3</f>
        <v>90.84552348857234</v>
      </c>
      <c r="I6824">
        <v>0.08</v>
      </c>
      <c r="J6824" t="s">
        <v>187</v>
      </c>
      <c r="K6824" t="s">
        <v>188</v>
      </c>
      <c r="L6824">
        <v>2009</v>
      </c>
      <c r="Q6824">
        <v>3</v>
      </c>
      <c r="S6824">
        <v>281474989287744</v>
      </c>
      <c r="T6824">
        <v>0</v>
      </c>
      <c r="U6824">
        <v>0</v>
      </c>
      <c r="V6824">
        <v>0.08</v>
      </c>
      <c r="W6824">
        <v>0</v>
      </c>
      <c r="X6824">
        <v>0</v>
      </c>
      <c r="Y6824">
        <v>0</v>
      </c>
      <c r="AC6824">
        <v>0</v>
      </c>
      <c r="AD6824">
        <v>0</v>
      </c>
      <c r="AE6824">
        <v>0</v>
      </c>
      <c r="AF6824">
        <f t="shared" si="106"/>
        <v>0</v>
      </c>
      <c r="AG6824" t="s">
        <v>478</v>
      </c>
      <c r="AH6824" t="s">
        <v>479</v>
      </c>
      <c r="AI6824" t="s">
        <v>480</v>
      </c>
    </row>
    <row r="6825" spans="1:35" x14ac:dyDescent="0.25">
      <c r="A6825" t="s">
        <v>0</v>
      </c>
      <c r="B6825" t="s">
        <v>143</v>
      </c>
      <c r="C6825">
        <v>90.84552348857234</v>
      </c>
      <c r="E6825">
        <v>94.203237132383734</v>
      </c>
      <c r="F6825">
        <v>100</v>
      </c>
      <c r="G6825">
        <v>78.333333333333329</v>
      </c>
      <c r="H6825">
        <f>(E6825+F6825+G6825)/3</f>
        <v>90.84552348857234</v>
      </c>
      <c r="I6825">
        <v>0.04</v>
      </c>
      <c r="J6825" t="s">
        <v>187</v>
      </c>
      <c r="K6825" t="s">
        <v>188</v>
      </c>
      <c r="L6825">
        <v>2009</v>
      </c>
      <c r="Q6825">
        <v>3</v>
      </c>
      <c r="S6825">
        <v>281474989287744</v>
      </c>
      <c r="T6825">
        <v>0</v>
      </c>
      <c r="U6825">
        <v>0</v>
      </c>
      <c r="V6825">
        <v>0.04</v>
      </c>
      <c r="W6825">
        <v>0</v>
      </c>
      <c r="X6825">
        <v>0</v>
      </c>
      <c r="Y6825">
        <v>0</v>
      </c>
      <c r="AC6825">
        <v>0</v>
      </c>
      <c r="AD6825">
        <v>0</v>
      </c>
      <c r="AE6825">
        <v>0</v>
      </c>
      <c r="AF6825">
        <f t="shared" si="106"/>
        <v>0</v>
      </c>
      <c r="AG6825" t="s">
        <v>481</v>
      </c>
      <c r="AH6825" t="s">
        <v>482</v>
      </c>
      <c r="AI6825" t="s">
        <v>483</v>
      </c>
    </row>
    <row r="6826" spans="1:35" x14ac:dyDescent="0.25">
      <c r="A6826" t="s">
        <v>0</v>
      </c>
      <c r="B6826" t="s">
        <v>143</v>
      </c>
      <c r="C6826">
        <v>90.84552348857234</v>
      </c>
      <c r="E6826">
        <v>94.203237132383734</v>
      </c>
      <c r="F6826">
        <v>100</v>
      </c>
      <c r="G6826">
        <v>78.333333333333329</v>
      </c>
      <c r="H6826">
        <f>(E6826+F6826+G6826)/3</f>
        <v>90.84552348857234</v>
      </c>
      <c r="I6826">
        <v>0.04</v>
      </c>
      <c r="J6826" t="s">
        <v>187</v>
      </c>
      <c r="K6826" t="s">
        <v>188</v>
      </c>
      <c r="L6826">
        <v>2009</v>
      </c>
      <c r="Q6826">
        <v>3</v>
      </c>
      <c r="S6826">
        <v>281474989287744</v>
      </c>
      <c r="T6826">
        <v>0</v>
      </c>
      <c r="U6826">
        <v>0</v>
      </c>
      <c r="V6826">
        <v>0.04</v>
      </c>
      <c r="W6826">
        <v>0</v>
      </c>
      <c r="X6826">
        <v>0</v>
      </c>
      <c r="Y6826">
        <v>0</v>
      </c>
      <c r="AC6826">
        <v>0</v>
      </c>
      <c r="AD6826">
        <v>0</v>
      </c>
      <c r="AE6826">
        <v>0</v>
      </c>
      <c r="AF6826">
        <f t="shared" si="106"/>
        <v>0</v>
      </c>
      <c r="AG6826" t="s">
        <v>484</v>
      </c>
      <c r="AH6826" t="s">
        <v>485</v>
      </c>
      <c r="AI6826" t="s">
        <v>486</v>
      </c>
    </row>
    <row r="6827" spans="1:35" x14ac:dyDescent="0.25">
      <c r="A6827" t="s">
        <v>0</v>
      </c>
      <c r="B6827" t="s">
        <v>143</v>
      </c>
      <c r="C6827">
        <v>90.84552348857234</v>
      </c>
      <c r="E6827">
        <v>94.203237132383734</v>
      </c>
      <c r="F6827">
        <v>100</v>
      </c>
      <c r="G6827">
        <v>78.333333333333329</v>
      </c>
      <c r="H6827">
        <f>(E6827+F6827+G6827)/3</f>
        <v>90.84552348857234</v>
      </c>
      <c r="I6827">
        <v>7.0000000000000007E-2</v>
      </c>
      <c r="J6827" t="s">
        <v>187</v>
      </c>
      <c r="K6827" t="s">
        <v>188</v>
      </c>
      <c r="L6827">
        <v>2009</v>
      </c>
      <c r="Q6827">
        <v>3</v>
      </c>
      <c r="S6827">
        <v>281474989287744</v>
      </c>
      <c r="T6827">
        <v>0</v>
      </c>
      <c r="U6827">
        <v>0</v>
      </c>
      <c r="V6827">
        <v>7.0000000000000007E-2</v>
      </c>
      <c r="W6827">
        <v>0</v>
      </c>
      <c r="X6827">
        <v>0</v>
      </c>
      <c r="Y6827">
        <v>0</v>
      </c>
      <c r="AC6827">
        <v>0</v>
      </c>
      <c r="AD6827">
        <v>0</v>
      </c>
      <c r="AE6827">
        <v>0</v>
      </c>
      <c r="AF6827">
        <f t="shared" si="106"/>
        <v>0</v>
      </c>
      <c r="AG6827" t="s">
        <v>487</v>
      </c>
      <c r="AH6827" t="s">
        <v>488</v>
      </c>
      <c r="AI6827" t="s">
        <v>489</v>
      </c>
    </row>
    <row r="6828" spans="1:35" x14ac:dyDescent="0.25">
      <c r="A6828" t="s">
        <v>0</v>
      </c>
      <c r="B6828" t="s">
        <v>143</v>
      </c>
      <c r="C6828">
        <v>57.512190155239018</v>
      </c>
      <c r="E6828">
        <v>94.203237132383734</v>
      </c>
      <c r="F6828">
        <v>0</v>
      </c>
      <c r="G6828">
        <v>78.333333333333329</v>
      </c>
      <c r="H6828">
        <f>(E6828+F6828+G6828)/3</f>
        <v>57.512190155239018</v>
      </c>
      <c r="I6828">
        <v>0.04</v>
      </c>
      <c r="J6828" t="s">
        <v>187</v>
      </c>
      <c r="K6828" t="s">
        <v>188</v>
      </c>
      <c r="L6828">
        <v>2009</v>
      </c>
      <c r="Q6828">
        <v>3</v>
      </c>
      <c r="S6828">
        <v>281474989287744</v>
      </c>
      <c r="T6828">
        <v>0</v>
      </c>
      <c r="U6828">
        <v>0</v>
      </c>
      <c r="V6828">
        <v>0.04</v>
      </c>
      <c r="W6828">
        <v>0</v>
      </c>
      <c r="X6828">
        <v>0</v>
      </c>
      <c r="Y6828">
        <v>0</v>
      </c>
      <c r="AC6828">
        <v>0</v>
      </c>
      <c r="AD6828">
        <v>0</v>
      </c>
      <c r="AE6828">
        <v>0</v>
      </c>
      <c r="AF6828">
        <f t="shared" si="106"/>
        <v>0</v>
      </c>
      <c r="AG6828" t="s">
        <v>490</v>
      </c>
      <c r="AH6828" t="s">
        <v>491</v>
      </c>
      <c r="AI6828" t="s">
        <v>492</v>
      </c>
    </row>
    <row r="6829" spans="1:35" x14ac:dyDescent="0.25">
      <c r="A6829" t="s">
        <v>0</v>
      </c>
      <c r="B6829" t="s">
        <v>143</v>
      </c>
      <c r="C6829">
        <v>57.512190155239018</v>
      </c>
      <c r="E6829">
        <v>94.203237132383734</v>
      </c>
      <c r="F6829">
        <v>0</v>
      </c>
      <c r="G6829">
        <v>78.333333333333329</v>
      </c>
      <c r="H6829">
        <f>(E6829+F6829+G6829)/3</f>
        <v>57.512190155239018</v>
      </c>
      <c r="I6829">
        <v>0.01</v>
      </c>
      <c r="J6829" t="s">
        <v>187</v>
      </c>
      <c r="K6829" t="s">
        <v>188</v>
      </c>
      <c r="L6829">
        <v>2009</v>
      </c>
      <c r="Q6829">
        <v>3</v>
      </c>
      <c r="S6829">
        <v>281474989287744</v>
      </c>
      <c r="T6829">
        <v>0</v>
      </c>
      <c r="U6829">
        <v>0</v>
      </c>
      <c r="V6829">
        <v>0.01</v>
      </c>
      <c r="W6829">
        <v>0</v>
      </c>
      <c r="X6829">
        <v>0</v>
      </c>
      <c r="Y6829">
        <v>0</v>
      </c>
      <c r="AC6829">
        <v>0</v>
      </c>
      <c r="AD6829">
        <v>0</v>
      </c>
      <c r="AE6829">
        <v>0</v>
      </c>
      <c r="AF6829">
        <f t="shared" si="106"/>
        <v>0</v>
      </c>
      <c r="AG6829" t="s">
        <v>493</v>
      </c>
      <c r="AH6829" t="s">
        <v>494</v>
      </c>
      <c r="AI6829" t="s">
        <v>495</v>
      </c>
    </row>
    <row r="6830" spans="1:35" x14ac:dyDescent="0.25">
      <c r="A6830" t="s">
        <v>0</v>
      </c>
      <c r="B6830" t="s">
        <v>143</v>
      </c>
      <c r="C6830">
        <v>57.512190155239018</v>
      </c>
      <c r="E6830">
        <v>94.203237132383734</v>
      </c>
      <c r="F6830">
        <v>0</v>
      </c>
      <c r="G6830">
        <v>78.333333333333329</v>
      </c>
      <c r="H6830">
        <f>(E6830+F6830+G6830)/3</f>
        <v>57.512190155239018</v>
      </c>
      <c r="I6830">
        <v>0.01</v>
      </c>
      <c r="J6830" t="s">
        <v>187</v>
      </c>
      <c r="K6830" t="s">
        <v>188</v>
      </c>
      <c r="L6830">
        <v>2009</v>
      </c>
      <c r="Q6830">
        <v>3</v>
      </c>
      <c r="S6830">
        <v>281474989287744</v>
      </c>
      <c r="T6830">
        <v>0</v>
      </c>
      <c r="U6830">
        <v>0</v>
      </c>
      <c r="V6830">
        <v>0.01</v>
      </c>
      <c r="W6830">
        <v>0</v>
      </c>
      <c r="X6830">
        <v>0</v>
      </c>
      <c r="Y6830">
        <v>0</v>
      </c>
      <c r="AC6830">
        <v>0</v>
      </c>
      <c r="AD6830">
        <v>0</v>
      </c>
      <c r="AE6830">
        <v>0</v>
      </c>
      <c r="AF6830">
        <f t="shared" si="106"/>
        <v>0</v>
      </c>
      <c r="AG6830" t="s">
        <v>496</v>
      </c>
      <c r="AH6830" t="s">
        <v>497</v>
      </c>
      <c r="AI6830" t="s">
        <v>498</v>
      </c>
    </row>
    <row r="6831" spans="1:35" x14ac:dyDescent="0.25">
      <c r="A6831" t="s">
        <v>0</v>
      </c>
      <c r="B6831" t="s">
        <v>143</v>
      </c>
      <c r="C6831">
        <v>57.512190155239018</v>
      </c>
      <c r="E6831">
        <v>94.203237132383734</v>
      </c>
      <c r="F6831">
        <v>0</v>
      </c>
      <c r="G6831">
        <v>78.333333333333329</v>
      </c>
      <c r="H6831">
        <f>(E6831+F6831+G6831)/3</f>
        <v>57.512190155239018</v>
      </c>
      <c r="I6831">
        <v>0.02</v>
      </c>
      <c r="J6831" t="s">
        <v>187</v>
      </c>
      <c r="K6831" t="s">
        <v>188</v>
      </c>
      <c r="L6831">
        <v>2009</v>
      </c>
      <c r="Q6831">
        <v>3</v>
      </c>
      <c r="S6831">
        <v>281474989287744</v>
      </c>
      <c r="T6831">
        <v>0</v>
      </c>
      <c r="U6831">
        <v>0</v>
      </c>
      <c r="V6831">
        <v>0.02</v>
      </c>
      <c r="W6831">
        <v>0</v>
      </c>
      <c r="X6831">
        <v>0</v>
      </c>
      <c r="Y6831">
        <v>0</v>
      </c>
      <c r="AC6831">
        <v>0</v>
      </c>
      <c r="AD6831">
        <v>0</v>
      </c>
      <c r="AE6831">
        <v>0</v>
      </c>
      <c r="AF6831">
        <f t="shared" si="106"/>
        <v>0</v>
      </c>
      <c r="AG6831" t="s">
        <v>499</v>
      </c>
      <c r="AH6831" t="s">
        <v>500</v>
      </c>
      <c r="AI6831" t="s">
        <v>501</v>
      </c>
    </row>
    <row r="6832" spans="1:35" x14ac:dyDescent="0.25">
      <c r="A6832" t="s">
        <v>0</v>
      </c>
      <c r="B6832" t="s">
        <v>143</v>
      </c>
      <c r="C6832">
        <v>57.512190155239018</v>
      </c>
      <c r="E6832">
        <v>94.203237132383734</v>
      </c>
      <c r="F6832">
        <v>0</v>
      </c>
      <c r="G6832">
        <v>78.333333333333329</v>
      </c>
      <c r="H6832">
        <f>(E6832+F6832+G6832)/3</f>
        <v>57.512190155239018</v>
      </c>
      <c r="I6832">
        <v>0.01</v>
      </c>
      <c r="J6832" t="s">
        <v>187</v>
      </c>
      <c r="K6832" t="s">
        <v>188</v>
      </c>
      <c r="L6832">
        <v>2009</v>
      </c>
      <c r="Q6832">
        <v>3</v>
      </c>
      <c r="S6832">
        <v>281474989287744</v>
      </c>
      <c r="T6832">
        <v>0</v>
      </c>
      <c r="U6832">
        <v>0</v>
      </c>
      <c r="V6832">
        <v>0.01</v>
      </c>
      <c r="W6832">
        <v>0</v>
      </c>
      <c r="X6832">
        <v>0</v>
      </c>
      <c r="Y6832">
        <v>0</v>
      </c>
      <c r="AC6832">
        <v>0</v>
      </c>
      <c r="AD6832">
        <v>0</v>
      </c>
      <c r="AE6832">
        <v>0</v>
      </c>
      <c r="AF6832">
        <f t="shared" si="106"/>
        <v>0</v>
      </c>
      <c r="AG6832" t="s">
        <v>502</v>
      </c>
      <c r="AH6832" t="s">
        <v>503</v>
      </c>
      <c r="AI6832" t="s">
        <v>504</v>
      </c>
    </row>
    <row r="6833" spans="1:35" x14ac:dyDescent="0.25">
      <c r="A6833" t="s">
        <v>0</v>
      </c>
      <c r="B6833" t="s">
        <v>143</v>
      </c>
      <c r="C6833">
        <v>57.512190155239018</v>
      </c>
      <c r="E6833">
        <v>94.203237132383734</v>
      </c>
      <c r="F6833">
        <v>0</v>
      </c>
      <c r="G6833">
        <v>78.333333333333329</v>
      </c>
      <c r="H6833">
        <f>(E6833+F6833+G6833)/3</f>
        <v>57.512190155239018</v>
      </c>
      <c r="I6833">
        <v>7.0000000000000007E-2</v>
      </c>
      <c r="J6833" t="s">
        <v>187</v>
      </c>
      <c r="K6833" t="s">
        <v>188</v>
      </c>
      <c r="L6833">
        <v>2009</v>
      </c>
      <c r="Q6833">
        <v>3</v>
      </c>
      <c r="S6833">
        <v>281474989287744</v>
      </c>
      <c r="T6833">
        <v>0</v>
      </c>
      <c r="U6833">
        <v>0</v>
      </c>
      <c r="V6833">
        <v>7.0000000000000007E-2</v>
      </c>
      <c r="W6833">
        <v>0</v>
      </c>
      <c r="X6833">
        <v>0</v>
      </c>
      <c r="Y6833">
        <v>0</v>
      </c>
      <c r="AC6833">
        <v>0</v>
      </c>
      <c r="AD6833">
        <v>0</v>
      </c>
      <c r="AE6833">
        <v>0</v>
      </c>
      <c r="AF6833">
        <f t="shared" si="106"/>
        <v>0</v>
      </c>
      <c r="AG6833" t="s">
        <v>505</v>
      </c>
      <c r="AH6833" t="s">
        <v>506</v>
      </c>
      <c r="AI6833" t="s">
        <v>507</v>
      </c>
    </row>
    <row r="6834" spans="1:35" x14ac:dyDescent="0.25">
      <c r="A6834" t="s">
        <v>0</v>
      </c>
      <c r="B6834" t="s">
        <v>143</v>
      </c>
      <c r="C6834">
        <v>57.512190155239018</v>
      </c>
      <c r="E6834">
        <v>94.203237132383734</v>
      </c>
      <c r="F6834">
        <v>0</v>
      </c>
      <c r="G6834">
        <v>78.333333333333329</v>
      </c>
      <c r="H6834">
        <f>(E6834+F6834+G6834)/3</f>
        <v>57.512190155239018</v>
      </c>
      <c r="I6834">
        <v>7.0000000000000007E-2</v>
      </c>
      <c r="J6834" t="s">
        <v>187</v>
      </c>
      <c r="K6834" t="s">
        <v>188</v>
      </c>
      <c r="L6834">
        <v>2009</v>
      </c>
      <c r="Q6834">
        <v>3</v>
      </c>
      <c r="S6834">
        <v>281474989287744</v>
      </c>
      <c r="T6834">
        <v>0</v>
      </c>
      <c r="U6834">
        <v>0</v>
      </c>
      <c r="V6834">
        <v>7.0000000000000007E-2</v>
      </c>
      <c r="W6834">
        <v>0</v>
      </c>
      <c r="X6834">
        <v>0</v>
      </c>
      <c r="Y6834">
        <v>0</v>
      </c>
      <c r="AC6834">
        <v>0</v>
      </c>
      <c r="AD6834">
        <v>0</v>
      </c>
      <c r="AE6834">
        <v>0</v>
      </c>
      <c r="AF6834">
        <f t="shared" si="106"/>
        <v>0</v>
      </c>
      <c r="AG6834" t="s">
        <v>508</v>
      </c>
      <c r="AH6834" t="s">
        <v>509</v>
      </c>
      <c r="AI6834" t="s">
        <v>510</v>
      </c>
    </row>
    <row r="6835" spans="1:35" x14ac:dyDescent="0.25">
      <c r="A6835" t="s">
        <v>0</v>
      </c>
      <c r="B6835" t="s">
        <v>143</v>
      </c>
      <c r="C6835">
        <v>57.512190155239018</v>
      </c>
      <c r="E6835">
        <v>94.203237132383734</v>
      </c>
      <c r="F6835">
        <v>0</v>
      </c>
      <c r="G6835">
        <v>78.333333333333329</v>
      </c>
      <c r="H6835">
        <f>(E6835+F6835+G6835)/3</f>
        <v>57.512190155239018</v>
      </c>
      <c r="I6835">
        <v>0.06</v>
      </c>
      <c r="J6835" t="s">
        <v>187</v>
      </c>
      <c r="K6835" t="s">
        <v>188</v>
      </c>
      <c r="L6835">
        <v>2009</v>
      </c>
      <c r="Q6835">
        <v>3</v>
      </c>
      <c r="S6835">
        <v>281474989287744</v>
      </c>
      <c r="T6835">
        <v>0</v>
      </c>
      <c r="U6835">
        <v>0</v>
      </c>
      <c r="V6835">
        <v>0.06</v>
      </c>
      <c r="W6835">
        <v>0</v>
      </c>
      <c r="X6835">
        <v>0</v>
      </c>
      <c r="Y6835">
        <v>0</v>
      </c>
      <c r="AC6835">
        <v>0</v>
      </c>
      <c r="AD6835">
        <v>0</v>
      </c>
      <c r="AE6835">
        <v>0</v>
      </c>
      <c r="AF6835">
        <f t="shared" si="106"/>
        <v>0</v>
      </c>
      <c r="AG6835" t="s">
        <v>511</v>
      </c>
      <c r="AH6835" t="s">
        <v>512</v>
      </c>
      <c r="AI6835" t="s">
        <v>513</v>
      </c>
    </row>
    <row r="6836" spans="1:35" x14ac:dyDescent="0.25">
      <c r="A6836" t="s">
        <v>0</v>
      </c>
      <c r="B6836" t="s">
        <v>143</v>
      </c>
      <c r="C6836">
        <v>57.512190155239018</v>
      </c>
      <c r="E6836">
        <v>94.203237132383734</v>
      </c>
      <c r="F6836">
        <v>0</v>
      </c>
      <c r="G6836">
        <v>78.333333333333329</v>
      </c>
      <c r="H6836">
        <f>(E6836+F6836+G6836)/3</f>
        <v>57.512190155239018</v>
      </c>
      <c r="I6836">
        <v>0.11</v>
      </c>
      <c r="J6836" t="s">
        <v>187</v>
      </c>
      <c r="K6836" t="s">
        <v>188</v>
      </c>
      <c r="L6836">
        <v>2009</v>
      </c>
      <c r="Q6836">
        <v>3</v>
      </c>
      <c r="S6836">
        <v>281474989287744</v>
      </c>
      <c r="T6836">
        <v>0</v>
      </c>
      <c r="U6836">
        <v>0</v>
      </c>
      <c r="V6836">
        <v>0.11</v>
      </c>
      <c r="W6836">
        <v>0</v>
      </c>
      <c r="X6836">
        <v>0</v>
      </c>
      <c r="Y6836">
        <v>0</v>
      </c>
      <c r="AC6836">
        <v>0</v>
      </c>
      <c r="AD6836">
        <v>0</v>
      </c>
      <c r="AE6836">
        <v>0</v>
      </c>
      <c r="AF6836">
        <f t="shared" si="106"/>
        <v>0</v>
      </c>
      <c r="AG6836" t="s">
        <v>514</v>
      </c>
      <c r="AH6836" t="s">
        <v>515</v>
      </c>
      <c r="AI6836" t="s">
        <v>516</v>
      </c>
    </row>
    <row r="6837" spans="1:35" x14ac:dyDescent="0.25">
      <c r="A6837" t="s">
        <v>0</v>
      </c>
      <c r="B6837" t="s">
        <v>143</v>
      </c>
      <c r="C6837">
        <v>57.512190155239018</v>
      </c>
      <c r="E6837">
        <v>94.203237132383734</v>
      </c>
      <c r="F6837">
        <v>0</v>
      </c>
      <c r="G6837">
        <v>78.333333333333329</v>
      </c>
      <c r="H6837">
        <f>(E6837+F6837+G6837)/3</f>
        <v>57.512190155239018</v>
      </c>
      <c r="I6837">
        <v>0.05</v>
      </c>
      <c r="J6837" t="s">
        <v>187</v>
      </c>
      <c r="K6837" t="s">
        <v>188</v>
      </c>
      <c r="L6837">
        <v>2009</v>
      </c>
      <c r="Q6837">
        <v>3</v>
      </c>
      <c r="S6837">
        <v>281474989287744</v>
      </c>
      <c r="T6837">
        <v>0</v>
      </c>
      <c r="U6837">
        <v>0</v>
      </c>
      <c r="V6837">
        <v>0.05</v>
      </c>
      <c r="W6837">
        <v>0</v>
      </c>
      <c r="X6837">
        <v>0</v>
      </c>
      <c r="Y6837">
        <v>0</v>
      </c>
      <c r="AC6837">
        <v>0</v>
      </c>
      <c r="AD6837">
        <v>0</v>
      </c>
      <c r="AE6837">
        <v>0</v>
      </c>
      <c r="AF6837">
        <f t="shared" si="106"/>
        <v>0</v>
      </c>
      <c r="AG6837" t="s">
        <v>517</v>
      </c>
      <c r="AH6837" t="s">
        <v>518</v>
      </c>
      <c r="AI6837" t="s">
        <v>519</v>
      </c>
    </row>
    <row r="6838" spans="1:35" x14ac:dyDescent="0.25">
      <c r="A6838" t="s">
        <v>0</v>
      </c>
      <c r="B6838" t="s">
        <v>143</v>
      </c>
      <c r="C6838">
        <v>57.512190155239011</v>
      </c>
      <c r="E6838">
        <v>94.20323713238372</v>
      </c>
      <c r="F6838">
        <v>0</v>
      </c>
      <c r="G6838">
        <v>78.333333333333329</v>
      </c>
      <c r="H6838">
        <f>(E6838+F6838+G6838)/3</f>
        <v>57.512190155239011</v>
      </c>
      <c r="I6838">
        <v>0.05</v>
      </c>
      <c r="J6838" t="s">
        <v>187</v>
      </c>
      <c r="K6838" t="s">
        <v>188</v>
      </c>
      <c r="L6838">
        <v>2009</v>
      </c>
      <c r="Q6838">
        <v>3</v>
      </c>
      <c r="S6838">
        <v>281474989287744</v>
      </c>
      <c r="T6838">
        <v>0</v>
      </c>
      <c r="U6838">
        <v>0</v>
      </c>
      <c r="V6838">
        <v>0.05</v>
      </c>
      <c r="W6838">
        <v>0</v>
      </c>
      <c r="X6838">
        <v>0</v>
      </c>
      <c r="Y6838">
        <v>0</v>
      </c>
      <c r="AC6838">
        <v>0</v>
      </c>
      <c r="AD6838">
        <v>0</v>
      </c>
      <c r="AE6838">
        <v>0</v>
      </c>
      <c r="AF6838">
        <f t="shared" si="106"/>
        <v>0</v>
      </c>
      <c r="AG6838" t="s">
        <v>520</v>
      </c>
      <c r="AH6838" t="s">
        <v>521</v>
      </c>
      <c r="AI6838" t="s">
        <v>522</v>
      </c>
    </row>
    <row r="6839" spans="1:35" x14ac:dyDescent="0.25">
      <c r="A6839" t="s">
        <v>0</v>
      </c>
      <c r="B6839" t="s">
        <v>143</v>
      </c>
      <c r="C6839">
        <v>57.512190155239018</v>
      </c>
      <c r="E6839">
        <v>94.203237132383734</v>
      </c>
      <c r="F6839">
        <v>0</v>
      </c>
      <c r="G6839">
        <v>78.333333333333329</v>
      </c>
      <c r="H6839">
        <f>(E6839+F6839+G6839)/3</f>
        <v>57.512190155239018</v>
      </c>
      <c r="I6839">
        <v>0.05</v>
      </c>
      <c r="J6839" t="s">
        <v>187</v>
      </c>
      <c r="K6839" t="s">
        <v>188</v>
      </c>
      <c r="L6839">
        <v>2009</v>
      </c>
      <c r="Q6839">
        <v>3</v>
      </c>
      <c r="S6839">
        <v>281474989287744</v>
      </c>
      <c r="T6839">
        <v>0</v>
      </c>
      <c r="U6839">
        <v>0</v>
      </c>
      <c r="V6839">
        <v>0.05</v>
      </c>
      <c r="W6839">
        <v>0</v>
      </c>
      <c r="X6839">
        <v>0</v>
      </c>
      <c r="Y6839">
        <v>0</v>
      </c>
      <c r="AC6839">
        <v>0</v>
      </c>
      <c r="AD6839">
        <v>0</v>
      </c>
      <c r="AE6839">
        <v>0</v>
      </c>
      <c r="AF6839">
        <f t="shared" si="106"/>
        <v>0</v>
      </c>
      <c r="AG6839" t="s">
        <v>523</v>
      </c>
      <c r="AH6839" t="s">
        <v>524</v>
      </c>
      <c r="AI6839" t="s">
        <v>525</v>
      </c>
    </row>
    <row r="6840" spans="1:35" x14ac:dyDescent="0.25">
      <c r="A6840" t="s">
        <v>0</v>
      </c>
      <c r="B6840" t="s">
        <v>143</v>
      </c>
      <c r="C6840">
        <v>57.512190155239018</v>
      </c>
      <c r="E6840">
        <v>94.203237132383734</v>
      </c>
      <c r="F6840">
        <v>0</v>
      </c>
      <c r="G6840">
        <v>78.333333333333329</v>
      </c>
      <c r="H6840">
        <f>(E6840+F6840+G6840)/3</f>
        <v>57.512190155239018</v>
      </c>
      <c r="I6840">
        <v>0.05</v>
      </c>
      <c r="J6840" t="s">
        <v>187</v>
      </c>
      <c r="K6840" t="s">
        <v>188</v>
      </c>
      <c r="L6840">
        <v>2009</v>
      </c>
      <c r="Q6840">
        <v>3</v>
      </c>
      <c r="S6840">
        <v>281474989287744</v>
      </c>
      <c r="T6840">
        <v>0</v>
      </c>
      <c r="U6840">
        <v>0</v>
      </c>
      <c r="V6840">
        <v>0.05</v>
      </c>
      <c r="W6840">
        <v>0</v>
      </c>
      <c r="X6840">
        <v>0</v>
      </c>
      <c r="Y6840">
        <v>0</v>
      </c>
      <c r="AC6840">
        <v>0</v>
      </c>
      <c r="AD6840">
        <v>0</v>
      </c>
      <c r="AE6840">
        <v>0</v>
      </c>
      <c r="AF6840">
        <f t="shared" si="106"/>
        <v>0</v>
      </c>
      <c r="AG6840" t="s">
        <v>526</v>
      </c>
      <c r="AH6840" t="s">
        <v>527</v>
      </c>
      <c r="AI6840" t="s">
        <v>528</v>
      </c>
    </row>
    <row r="6841" spans="1:35" x14ac:dyDescent="0.25">
      <c r="A6841" t="s">
        <v>0</v>
      </c>
      <c r="B6841" t="s">
        <v>143</v>
      </c>
      <c r="C6841">
        <v>63.067745710794583</v>
      </c>
      <c r="E6841">
        <v>94.203237132383734</v>
      </c>
      <c r="F6841">
        <v>0</v>
      </c>
      <c r="G6841">
        <v>95</v>
      </c>
      <c r="H6841">
        <f>(E6841+F6841+G6841)/3</f>
        <v>63.067745710794576</v>
      </c>
      <c r="I6841">
        <v>0</v>
      </c>
      <c r="J6841" t="s">
        <v>187</v>
      </c>
      <c r="K6841" t="s">
        <v>188</v>
      </c>
      <c r="L6841">
        <v>2009</v>
      </c>
      <c r="Q6841">
        <v>3</v>
      </c>
      <c r="S6841">
        <v>281474989287744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AC6841">
        <v>0</v>
      </c>
      <c r="AD6841">
        <v>0</v>
      </c>
      <c r="AE6841">
        <v>0</v>
      </c>
      <c r="AF6841">
        <f t="shared" si="106"/>
        <v>0</v>
      </c>
      <c r="AG6841" t="s">
        <v>529</v>
      </c>
      <c r="AH6841" t="s">
        <v>530</v>
      </c>
      <c r="AI6841" t="s">
        <v>531</v>
      </c>
    </row>
    <row r="6842" spans="1:35" x14ac:dyDescent="0.25">
      <c r="A6842" t="s">
        <v>0</v>
      </c>
      <c r="B6842" t="s">
        <v>143</v>
      </c>
      <c r="C6842">
        <v>63.067745710794583</v>
      </c>
      <c r="E6842">
        <v>94.203237132383734</v>
      </c>
      <c r="F6842">
        <v>0</v>
      </c>
      <c r="G6842">
        <v>95</v>
      </c>
      <c r="H6842">
        <f>(E6842+F6842+G6842)/3</f>
        <v>63.067745710794576</v>
      </c>
      <c r="I6842">
        <v>0</v>
      </c>
      <c r="J6842" t="s">
        <v>187</v>
      </c>
      <c r="K6842" t="s">
        <v>188</v>
      </c>
      <c r="L6842">
        <v>2009</v>
      </c>
      <c r="Q6842">
        <v>3</v>
      </c>
      <c r="S6842">
        <v>281474989287744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AC6842">
        <v>0</v>
      </c>
      <c r="AD6842">
        <v>0</v>
      </c>
      <c r="AE6842">
        <v>0</v>
      </c>
      <c r="AF6842">
        <f t="shared" si="106"/>
        <v>0</v>
      </c>
      <c r="AG6842" t="s">
        <v>532</v>
      </c>
      <c r="AH6842" t="s">
        <v>533</v>
      </c>
      <c r="AI6842" t="s">
        <v>534</v>
      </c>
    </row>
    <row r="6843" spans="1:35" x14ac:dyDescent="0.25">
      <c r="A6843" t="s">
        <v>0</v>
      </c>
      <c r="B6843" t="s">
        <v>143</v>
      </c>
      <c r="C6843">
        <v>63.067745710794583</v>
      </c>
      <c r="E6843">
        <v>94.203237132383734</v>
      </c>
      <c r="F6843">
        <v>0</v>
      </c>
      <c r="G6843">
        <v>95</v>
      </c>
      <c r="H6843">
        <f>(E6843+F6843+G6843)/3</f>
        <v>63.067745710794576</v>
      </c>
      <c r="I6843">
        <v>0</v>
      </c>
      <c r="J6843" t="s">
        <v>187</v>
      </c>
      <c r="K6843" t="s">
        <v>188</v>
      </c>
      <c r="L6843">
        <v>2009</v>
      </c>
      <c r="Q6843">
        <v>3</v>
      </c>
      <c r="S6843">
        <v>281474989287744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AC6843">
        <v>0</v>
      </c>
      <c r="AD6843">
        <v>0</v>
      </c>
      <c r="AE6843">
        <v>0</v>
      </c>
      <c r="AF6843">
        <f t="shared" si="106"/>
        <v>0</v>
      </c>
      <c r="AG6843" t="s">
        <v>535</v>
      </c>
      <c r="AH6843" t="s">
        <v>536</v>
      </c>
      <c r="AI6843" t="s">
        <v>537</v>
      </c>
    </row>
    <row r="6844" spans="1:35" x14ac:dyDescent="0.25">
      <c r="A6844" t="s">
        <v>0</v>
      </c>
      <c r="B6844" t="s">
        <v>3</v>
      </c>
      <c r="C6844">
        <v>76.409293619462247</v>
      </c>
      <c r="E6844">
        <v>94.203237132383734</v>
      </c>
      <c r="F6844">
        <v>90.798411825231042</v>
      </c>
      <c r="G6844">
        <v>44.22623190077195</v>
      </c>
      <c r="H6844">
        <f>(E6844+F6844+G6844)/3</f>
        <v>76.409293619462247</v>
      </c>
      <c r="I6844">
        <v>718.46000000000254</v>
      </c>
      <c r="J6844" t="s">
        <v>189</v>
      </c>
      <c r="K6844" t="s">
        <v>190</v>
      </c>
      <c r="L6844">
        <v>2013</v>
      </c>
      <c r="Q6844">
        <v>3</v>
      </c>
      <c r="S6844">
        <v>281474991304480</v>
      </c>
      <c r="T6844">
        <v>0</v>
      </c>
      <c r="U6844">
        <v>413.03</v>
      </c>
      <c r="V6844">
        <v>305.43000000000268</v>
      </c>
      <c r="W6844">
        <v>537</v>
      </c>
      <c r="X6844">
        <v>148</v>
      </c>
      <c r="Y6844">
        <v>0</v>
      </c>
      <c r="AC6844">
        <v>69</v>
      </c>
      <c r="AD6844">
        <v>291</v>
      </c>
      <c r="AE6844">
        <v>53</v>
      </c>
      <c r="AF6844">
        <f t="shared" si="106"/>
        <v>413</v>
      </c>
      <c r="AG6844" t="s">
        <v>457</v>
      </c>
      <c r="AH6844" t="s">
        <v>458</v>
      </c>
      <c r="AI6844" t="s">
        <v>459</v>
      </c>
    </row>
    <row r="6845" spans="1:35" x14ac:dyDescent="0.25">
      <c r="A6845" t="s">
        <v>0</v>
      </c>
      <c r="B6845" t="s">
        <v>3</v>
      </c>
      <c r="C6845">
        <v>76.581202766196881</v>
      </c>
      <c r="E6845">
        <v>94.203237132383734</v>
      </c>
      <c r="F6845">
        <v>84.950685823773682</v>
      </c>
      <c r="G6845">
        <v>50.589685342433199</v>
      </c>
      <c r="H6845">
        <f>(E6845+F6845+G6845)/3</f>
        <v>76.581202766196881</v>
      </c>
      <c r="I6845">
        <v>1008.080000000004</v>
      </c>
      <c r="J6845" t="s">
        <v>189</v>
      </c>
      <c r="K6845" t="s">
        <v>190</v>
      </c>
      <c r="L6845">
        <v>2013</v>
      </c>
      <c r="Q6845">
        <v>3</v>
      </c>
      <c r="S6845">
        <v>281474991304480</v>
      </c>
      <c r="T6845">
        <v>0</v>
      </c>
      <c r="U6845">
        <v>577.17000000000166</v>
      </c>
      <c r="V6845">
        <v>430.91000000000219</v>
      </c>
      <c r="W6845">
        <v>1012</v>
      </c>
      <c r="X6845">
        <v>269</v>
      </c>
      <c r="Y6845">
        <v>0</v>
      </c>
      <c r="AC6845">
        <v>113</v>
      </c>
      <c r="AD6845">
        <v>485</v>
      </c>
      <c r="AE6845">
        <v>77</v>
      </c>
      <c r="AF6845">
        <f t="shared" si="106"/>
        <v>675</v>
      </c>
      <c r="AG6845" t="s">
        <v>460</v>
      </c>
      <c r="AH6845" t="s">
        <v>461</v>
      </c>
      <c r="AI6845" t="s">
        <v>462</v>
      </c>
    </row>
    <row r="6846" spans="1:35" x14ac:dyDescent="0.25">
      <c r="A6846" t="s">
        <v>0</v>
      </c>
      <c r="B6846" t="s">
        <v>3</v>
      </c>
      <c r="C6846">
        <v>75.738089062348578</v>
      </c>
      <c r="E6846">
        <v>94.203237132383734</v>
      </c>
      <c r="F6846">
        <v>80.705231560662469</v>
      </c>
      <c r="G6846">
        <v>52.305798493999568</v>
      </c>
      <c r="H6846">
        <f>(E6846+F6846+G6846)/3</f>
        <v>75.738089062348578</v>
      </c>
      <c r="I6846">
        <v>1019.920000000003</v>
      </c>
      <c r="J6846" t="s">
        <v>189</v>
      </c>
      <c r="K6846" t="s">
        <v>190</v>
      </c>
      <c r="L6846">
        <v>2013</v>
      </c>
      <c r="Q6846">
        <v>3</v>
      </c>
      <c r="S6846">
        <v>281474991304480</v>
      </c>
      <c r="T6846">
        <v>0</v>
      </c>
      <c r="U6846">
        <v>592.22000000000162</v>
      </c>
      <c r="V6846">
        <v>427.70000000000158</v>
      </c>
      <c r="W6846">
        <v>1199</v>
      </c>
      <c r="X6846">
        <v>324</v>
      </c>
      <c r="Y6846">
        <v>1</v>
      </c>
      <c r="AC6846">
        <v>127</v>
      </c>
      <c r="AD6846">
        <v>552</v>
      </c>
      <c r="AE6846">
        <v>90</v>
      </c>
      <c r="AF6846">
        <f t="shared" si="106"/>
        <v>769</v>
      </c>
      <c r="AG6846" t="s">
        <v>463</v>
      </c>
      <c r="AH6846" t="s">
        <v>464</v>
      </c>
      <c r="AI6846" t="s">
        <v>465</v>
      </c>
    </row>
    <row r="6847" spans="1:35" x14ac:dyDescent="0.25">
      <c r="A6847" t="s">
        <v>0</v>
      </c>
      <c r="B6847" t="s">
        <v>3</v>
      </c>
      <c r="C6847">
        <v>74.441678129832766</v>
      </c>
      <c r="E6847">
        <v>94.203237132383734</v>
      </c>
      <c r="F6847">
        <v>77.858677205345344</v>
      </c>
      <c r="G6847">
        <v>51.263120051769206</v>
      </c>
      <c r="H6847">
        <f>(E6847+F6847+G6847)/3</f>
        <v>74.441678129832766</v>
      </c>
      <c r="I6847">
        <v>1251.7100000000039</v>
      </c>
      <c r="J6847" t="s">
        <v>189</v>
      </c>
      <c r="K6847" t="s">
        <v>190</v>
      </c>
      <c r="L6847">
        <v>2013</v>
      </c>
      <c r="Q6847">
        <v>3</v>
      </c>
      <c r="S6847">
        <v>281474991304480</v>
      </c>
      <c r="T6847">
        <v>0</v>
      </c>
      <c r="U6847">
        <v>748.57000000000301</v>
      </c>
      <c r="V6847">
        <v>503.14000000000112</v>
      </c>
      <c r="W6847">
        <v>1562</v>
      </c>
      <c r="X6847">
        <v>460</v>
      </c>
      <c r="Y6847">
        <v>2</v>
      </c>
      <c r="AC6847">
        <v>172</v>
      </c>
      <c r="AD6847">
        <v>774</v>
      </c>
      <c r="AE6847">
        <v>122</v>
      </c>
      <c r="AF6847">
        <f t="shared" si="106"/>
        <v>1068</v>
      </c>
      <c r="AG6847" t="s">
        <v>466</v>
      </c>
      <c r="AH6847" t="s">
        <v>467</v>
      </c>
      <c r="AI6847" t="s">
        <v>468</v>
      </c>
    </row>
    <row r="6848" spans="1:35" x14ac:dyDescent="0.25">
      <c r="A6848" t="s">
        <v>0</v>
      </c>
      <c r="B6848" t="s">
        <v>3</v>
      </c>
      <c r="C6848">
        <v>75.546374247246106</v>
      </c>
      <c r="E6848">
        <v>94.203237132383734</v>
      </c>
      <c r="F6848">
        <v>80.266078757650206</v>
      </c>
      <c r="G6848">
        <v>52.169806851704337</v>
      </c>
      <c r="H6848">
        <f>(E6848+F6848+G6848)/3</f>
        <v>75.546374247246092</v>
      </c>
      <c r="I6848">
        <v>1393.2300000000059</v>
      </c>
      <c r="J6848" t="s">
        <v>189</v>
      </c>
      <c r="K6848" t="s">
        <v>190</v>
      </c>
      <c r="L6848">
        <v>2013</v>
      </c>
      <c r="Q6848">
        <v>3</v>
      </c>
      <c r="S6848">
        <v>281474991304480</v>
      </c>
      <c r="T6848">
        <v>0</v>
      </c>
      <c r="U6848">
        <v>832.52000000000419</v>
      </c>
      <c r="V6848">
        <v>560.71000000000186</v>
      </c>
      <c r="W6848">
        <v>1940</v>
      </c>
      <c r="X6848">
        <v>507</v>
      </c>
      <c r="Y6848">
        <v>2</v>
      </c>
      <c r="AC6848">
        <v>151</v>
      </c>
      <c r="AD6848">
        <v>804</v>
      </c>
      <c r="AE6848">
        <v>102</v>
      </c>
      <c r="AF6848">
        <f t="shared" si="106"/>
        <v>1057</v>
      </c>
      <c r="AG6848" t="s">
        <v>469</v>
      </c>
      <c r="AH6848" t="s">
        <v>470</v>
      </c>
      <c r="AI6848" t="s">
        <v>471</v>
      </c>
    </row>
    <row r="6849" spans="1:35" x14ac:dyDescent="0.25">
      <c r="A6849" t="s">
        <v>0</v>
      </c>
      <c r="B6849" t="s">
        <v>3</v>
      </c>
      <c r="C6849">
        <v>74.533757922372303</v>
      </c>
      <c r="E6849">
        <v>94.203237132383734</v>
      </c>
      <c r="F6849">
        <v>77.048190193285734</v>
      </c>
      <c r="G6849">
        <v>52.349846441447447</v>
      </c>
      <c r="H6849">
        <f>(E6849+F6849+G6849)/3</f>
        <v>74.533757922372303</v>
      </c>
      <c r="I6849">
        <v>823.79000000000076</v>
      </c>
      <c r="J6849" t="s">
        <v>189</v>
      </c>
      <c r="K6849" t="s">
        <v>190</v>
      </c>
      <c r="L6849">
        <v>2013</v>
      </c>
      <c r="Q6849">
        <v>3</v>
      </c>
      <c r="S6849">
        <v>281474991304480</v>
      </c>
      <c r="T6849">
        <v>0</v>
      </c>
      <c r="U6849">
        <v>494.55000000000081</v>
      </c>
      <c r="V6849">
        <v>329.23999999999978</v>
      </c>
      <c r="W6849">
        <v>1334</v>
      </c>
      <c r="X6849">
        <v>342</v>
      </c>
      <c r="Y6849">
        <v>2</v>
      </c>
      <c r="AC6849">
        <v>97</v>
      </c>
      <c r="AD6849">
        <v>543</v>
      </c>
      <c r="AE6849">
        <v>72</v>
      </c>
      <c r="AF6849">
        <f t="shared" si="106"/>
        <v>712</v>
      </c>
      <c r="AG6849" t="s">
        <v>472</v>
      </c>
      <c r="AH6849" t="s">
        <v>473</v>
      </c>
      <c r="AI6849" t="s">
        <v>474</v>
      </c>
    </row>
    <row r="6850" spans="1:35" x14ac:dyDescent="0.25">
      <c r="A6850" t="s">
        <v>0</v>
      </c>
      <c r="B6850" t="s">
        <v>3</v>
      </c>
      <c r="C6850">
        <v>74.446419711689586</v>
      </c>
      <c r="E6850">
        <v>94.203237132383734</v>
      </c>
      <c r="F6850">
        <v>76.62023081536141</v>
      </c>
      <c r="G6850">
        <v>52.515791187323643</v>
      </c>
      <c r="H6850">
        <f>(E6850+F6850+G6850)/3</f>
        <v>74.4464197116896</v>
      </c>
      <c r="I6850">
        <v>552.83999999999969</v>
      </c>
      <c r="J6850" t="s">
        <v>189</v>
      </c>
      <c r="K6850" t="s">
        <v>190</v>
      </c>
      <c r="L6850">
        <v>2013</v>
      </c>
      <c r="Q6850">
        <v>3</v>
      </c>
      <c r="S6850">
        <v>281474991304480</v>
      </c>
      <c r="T6850">
        <v>0</v>
      </c>
      <c r="U6850">
        <v>311.70999999999981</v>
      </c>
      <c r="V6850">
        <v>241.12999999999991</v>
      </c>
      <c r="W6850">
        <v>971</v>
      </c>
      <c r="X6850">
        <v>241</v>
      </c>
      <c r="Y6850">
        <v>1</v>
      </c>
      <c r="AC6850">
        <v>64</v>
      </c>
      <c r="AD6850">
        <v>383</v>
      </c>
      <c r="AE6850">
        <v>47</v>
      </c>
      <c r="AF6850">
        <f t="shared" si="106"/>
        <v>494</v>
      </c>
      <c r="AG6850" t="s">
        <v>475</v>
      </c>
      <c r="AH6850" t="s">
        <v>476</v>
      </c>
      <c r="AI6850" t="s">
        <v>477</v>
      </c>
    </row>
    <row r="6851" spans="1:35" x14ac:dyDescent="0.25">
      <c r="A6851" t="s">
        <v>0</v>
      </c>
      <c r="B6851" t="s">
        <v>3</v>
      </c>
      <c r="C6851">
        <v>78.109873393358001</v>
      </c>
      <c r="E6851">
        <v>94.203237132383734</v>
      </c>
      <c r="F6851">
        <v>84.51154759583585</v>
      </c>
      <c r="G6851">
        <v>55.614835451854432</v>
      </c>
      <c r="H6851">
        <f>(E6851+F6851+G6851)/3</f>
        <v>78.109873393358001</v>
      </c>
      <c r="I6851">
        <v>287.14999999999992</v>
      </c>
      <c r="J6851" t="s">
        <v>189</v>
      </c>
      <c r="K6851" t="s">
        <v>190</v>
      </c>
      <c r="L6851">
        <v>2013</v>
      </c>
      <c r="Q6851">
        <v>3</v>
      </c>
      <c r="S6851">
        <v>281474991304480</v>
      </c>
      <c r="T6851">
        <v>0</v>
      </c>
      <c r="U6851">
        <v>149.96999999999991</v>
      </c>
      <c r="V6851">
        <v>137.18</v>
      </c>
      <c r="W6851">
        <v>537</v>
      </c>
      <c r="X6851">
        <v>99</v>
      </c>
      <c r="Y6851">
        <v>0</v>
      </c>
      <c r="AC6851">
        <v>17</v>
      </c>
      <c r="AD6851">
        <v>143</v>
      </c>
      <c r="AE6851">
        <v>13</v>
      </c>
      <c r="AF6851">
        <f t="shared" ref="AF6851:AF6914" si="107">AC6851+AD6851+AE6851</f>
        <v>173</v>
      </c>
      <c r="AG6851" t="s">
        <v>478</v>
      </c>
      <c r="AH6851" t="s">
        <v>479</v>
      </c>
      <c r="AI6851" t="s">
        <v>480</v>
      </c>
    </row>
    <row r="6852" spans="1:35" x14ac:dyDescent="0.25">
      <c r="A6852" t="s">
        <v>0</v>
      </c>
      <c r="B6852" t="s">
        <v>1</v>
      </c>
      <c r="C6852">
        <v>80.011619094645084</v>
      </c>
      <c r="D6852">
        <v>0.50605290000000003</v>
      </c>
      <c r="E6852">
        <v>94.203237132383734</v>
      </c>
      <c r="F6852">
        <v>94.393240089246191</v>
      </c>
      <c r="G6852">
        <v>51.438380062305342</v>
      </c>
      <c r="H6852">
        <f>(E6852+F6852+G6852)/3</f>
        <v>80.011619094645084</v>
      </c>
      <c r="I6852">
        <v>80.249999999999972</v>
      </c>
      <c r="J6852" t="s">
        <v>187</v>
      </c>
      <c r="K6852" t="s">
        <v>188</v>
      </c>
      <c r="L6852">
        <v>2025</v>
      </c>
      <c r="M6852" t="s">
        <v>234</v>
      </c>
      <c r="O6852" t="s">
        <v>411</v>
      </c>
      <c r="P6852" t="s">
        <v>411</v>
      </c>
      <c r="Q6852">
        <v>3</v>
      </c>
      <c r="R6852" t="s">
        <v>451</v>
      </c>
      <c r="S6852">
        <v>281474991958844</v>
      </c>
      <c r="T6852">
        <v>13.76999999999998</v>
      </c>
      <c r="U6852">
        <v>23.019999999999989</v>
      </c>
      <c r="V6852">
        <v>43.459999999999987</v>
      </c>
      <c r="W6852">
        <v>72</v>
      </c>
      <c r="X6852">
        <v>22</v>
      </c>
      <c r="Y6852">
        <v>0</v>
      </c>
      <c r="AA6852">
        <v>34.055610080000001</v>
      </c>
      <c r="AB6852">
        <v>-118.18989549</v>
      </c>
      <c r="AC6852">
        <v>3</v>
      </c>
      <c r="AD6852">
        <v>15</v>
      </c>
      <c r="AE6852">
        <v>2</v>
      </c>
      <c r="AF6852">
        <f t="shared" si="107"/>
        <v>20</v>
      </c>
      <c r="AG6852" t="s">
        <v>457</v>
      </c>
      <c r="AH6852" t="s">
        <v>458</v>
      </c>
      <c r="AI6852" t="s">
        <v>459</v>
      </c>
    </row>
    <row r="6853" spans="1:35" x14ac:dyDescent="0.25">
      <c r="A6853" t="s">
        <v>0</v>
      </c>
      <c r="B6853" t="s">
        <v>1</v>
      </c>
      <c r="C6853">
        <v>96.401079044127911</v>
      </c>
      <c r="D6853">
        <v>0.50605290000000003</v>
      </c>
      <c r="E6853">
        <v>94.203237132383734</v>
      </c>
      <c r="F6853">
        <v>100</v>
      </c>
      <c r="G6853">
        <v>95</v>
      </c>
      <c r="H6853">
        <f>(E6853+F6853+G6853)/3</f>
        <v>96.401079044127911</v>
      </c>
      <c r="I6853">
        <v>3.6200000000000019</v>
      </c>
      <c r="J6853" t="s">
        <v>187</v>
      </c>
      <c r="K6853" t="s">
        <v>188</v>
      </c>
      <c r="L6853">
        <v>2025</v>
      </c>
      <c r="M6853" t="s">
        <v>234</v>
      </c>
      <c r="O6853" t="s">
        <v>411</v>
      </c>
      <c r="P6853" t="s">
        <v>411</v>
      </c>
      <c r="Q6853">
        <v>3</v>
      </c>
      <c r="R6853" t="s">
        <v>451</v>
      </c>
      <c r="S6853">
        <v>281474991958844</v>
      </c>
      <c r="T6853">
        <v>0</v>
      </c>
      <c r="U6853">
        <v>0</v>
      </c>
      <c r="V6853">
        <v>3.6200000000000019</v>
      </c>
      <c r="W6853">
        <v>0</v>
      </c>
      <c r="X6853">
        <v>0</v>
      </c>
      <c r="Y6853">
        <v>0</v>
      </c>
      <c r="AA6853">
        <v>34.055610080000001</v>
      </c>
      <c r="AB6853">
        <v>-118.18989549</v>
      </c>
      <c r="AC6853">
        <v>0</v>
      </c>
      <c r="AD6853">
        <v>0</v>
      </c>
      <c r="AE6853">
        <v>0</v>
      </c>
      <c r="AF6853">
        <f t="shared" si="107"/>
        <v>0</v>
      </c>
      <c r="AG6853" t="s">
        <v>460</v>
      </c>
      <c r="AH6853" t="s">
        <v>461</v>
      </c>
      <c r="AI6853" t="s">
        <v>462</v>
      </c>
    </row>
    <row r="6854" spans="1:35" x14ac:dyDescent="0.25">
      <c r="A6854" t="s">
        <v>0</v>
      </c>
      <c r="B6854" t="s">
        <v>144</v>
      </c>
      <c r="C6854">
        <v>81.627771036341258</v>
      </c>
      <c r="E6854">
        <v>94.203237132383734</v>
      </c>
      <c r="F6854">
        <v>100</v>
      </c>
      <c r="G6854">
        <v>50.68007597664004</v>
      </c>
      <c r="H6854">
        <f>(E6854+F6854+G6854)/3</f>
        <v>81.627771036341258</v>
      </c>
      <c r="I6854">
        <v>352.74000000000092</v>
      </c>
      <c r="J6854" t="s">
        <v>201</v>
      </c>
      <c r="K6854" t="s">
        <v>202</v>
      </c>
      <c r="L6854">
        <v>2009</v>
      </c>
      <c r="M6854" t="s">
        <v>290</v>
      </c>
      <c r="O6854" t="s">
        <v>412</v>
      </c>
      <c r="P6854" t="s">
        <v>412</v>
      </c>
      <c r="Q6854">
        <v>3</v>
      </c>
      <c r="R6854" t="s">
        <v>453</v>
      </c>
      <c r="S6854">
        <v>281474977812315</v>
      </c>
      <c r="T6854">
        <v>0</v>
      </c>
      <c r="U6854">
        <v>329.17000000000098</v>
      </c>
      <c r="V6854">
        <v>23.56999999999999</v>
      </c>
      <c r="W6854">
        <v>75</v>
      </c>
      <c r="X6854">
        <v>10</v>
      </c>
      <c r="Y6854">
        <v>0</v>
      </c>
      <c r="AA6854">
        <v>33.774692340000001</v>
      </c>
      <c r="AB6854">
        <v>-118.07889379</v>
      </c>
      <c r="AC6854">
        <v>9</v>
      </c>
      <c r="AD6854">
        <v>26</v>
      </c>
      <c r="AE6854">
        <v>12</v>
      </c>
      <c r="AF6854">
        <f t="shared" si="107"/>
        <v>47</v>
      </c>
      <c r="AG6854" t="s">
        <v>457</v>
      </c>
      <c r="AH6854" t="s">
        <v>458</v>
      </c>
      <c r="AI6854" t="s">
        <v>459</v>
      </c>
    </row>
    <row r="6855" spans="1:35" x14ac:dyDescent="0.25">
      <c r="A6855" t="s">
        <v>0</v>
      </c>
      <c r="B6855" t="s">
        <v>144</v>
      </c>
      <c r="C6855">
        <v>80.997863978334934</v>
      </c>
      <c r="E6855">
        <v>94.203237132383734</v>
      </c>
      <c r="F6855">
        <v>100</v>
      </c>
      <c r="G6855">
        <v>48.790354802621067</v>
      </c>
      <c r="H6855">
        <f>(E6855+F6855+G6855)/3</f>
        <v>80.997863978334934</v>
      </c>
      <c r="I6855">
        <v>125.14</v>
      </c>
      <c r="J6855" t="s">
        <v>201</v>
      </c>
      <c r="K6855" t="s">
        <v>202</v>
      </c>
      <c r="L6855">
        <v>2009</v>
      </c>
      <c r="M6855" t="s">
        <v>290</v>
      </c>
      <c r="O6855" t="s">
        <v>412</v>
      </c>
      <c r="P6855" t="s">
        <v>412</v>
      </c>
      <c r="Q6855">
        <v>3</v>
      </c>
      <c r="R6855" t="s">
        <v>453</v>
      </c>
      <c r="S6855">
        <v>281474977812315</v>
      </c>
      <c r="T6855">
        <v>0</v>
      </c>
      <c r="U6855">
        <v>109.81</v>
      </c>
      <c r="V6855">
        <v>15.33</v>
      </c>
      <c r="W6855">
        <v>46</v>
      </c>
      <c r="X6855">
        <v>2</v>
      </c>
      <c r="Y6855">
        <v>0</v>
      </c>
      <c r="AA6855">
        <v>33.774692340000001</v>
      </c>
      <c r="AB6855">
        <v>-118.07889379</v>
      </c>
      <c r="AC6855">
        <v>3</v>
      </c>
      <c r="AD6855">
        <v>5</v>
      </c>
      <c r="AE6855">
        <v>3</v>
      </c>
      <c r="AF6855">
        <f t="shared" si="107"/>
        <v>11</v>
      </c>
      <c r="AG6855" t="s">
        <v>460</v>
      </c>
      <c r="AH6855" t="s">
        <v>461</v>
      </c>
      <c r="AI6855" t="s">
        <v>462</v>
      </c>
    </row>
    <row r="6856" spans="1:35" x14ac:dyDescent="0.25">
      <c r="A6856" t="s">
        <v>0</v>
      </c>
      <c r="B6856" t="s">
        <v>144</v>
      </c>
      <c r="C6856">
        <v>80.997863978334934</v>
      </c>
      <c r="E6856">
        <v>94.203237132383734</v>
      </c>
      <c r="F6856">
        <v>100</v>
      </c>
      <c r="G6856">
        <v>48.790354802621067</v>
      </c>
      <c r="H6856">
        <f>(E6856+F6856+G6856)/3</f>
        <v>80.997863978334934</v>
      </c>
      <c r="I6856">
        <v>125.14</v>
      </c>
      <c r="J6856" t="s">
        <v>201</v>
      </c>
      <c r="K6856" t="s">
        <v>202</v>
      </c>
      <c r="L6856">
        <v>2009</v>
      </c>
      <c r="M6856" t="s">
        <v>290</v>
      </c>
      <c r="O6856" t="s">
        <v>412</v>
      </c>
      <c r="P6856" t="s">
        <v>412</v>
      </c>
      <c r="Q6856">
        <v>3</v>
      </c>
      <c r="R6856" t="s">
        <v>453</v>
      </c>
      <c r="S6856">
        <v>281474977812315</v>
      </c>
      <c r="T6856">
        <v>0</v>
      </c>
      <c r="U6856">
        <v>109.81</v>
      </c>
      <c r="V6856">
        <v>15.33</v>
      </c>
      <c r="W6856">
        <v>46</v>
      </c>
      <c r="X6856">
        <v>2</v>
      </c>
      <c r="Y6856">
        <v>0</v>
      </c>
      <c r="AA6856">
        <v>33.774692340000001</v>
      </c>
      <c r="AB6856">
        <v>-118.07889379</v>
      </c>
      <c r="AC6856">
        <v>3</v>
      </c>
      <c r="AD6856">
        <v>5</v>
      </c>
      <c r="AE6856">
        <v>3</v>
      </c>
      <c r="AF6856">
        <f t="shared" si="107"/>
        <v>11</v>
      </c>
      <c r="AG6856" t="s">
        <v>463</v>
      </c>
      <c r="AH6856" t="s">
        <v>464</v>
      </c>
      <c r="AI6856" t="s">
        <v>465</v>
      </c>
    </row>
    <row r="6857" spans="1:35" x14ac:dyDescent="0.25">
      <c r="A6857" t="s">
        <v>0</v>
      </c>
      <c r="B6857" t="s">
        <v>144</v>
      </c>
      <c r="C6857">
        <v>80.997928410272564</v>
      </c>
      <c r="E6857">
        <v>94.203237132383734</v>
      </c>
      <c r="F6857">
        <v>100</v>
      </c>
      <c r="G6857">
        <v>48.790548098433987</v>
      </c>
      <c r="H6857">
        <f>(E6857+F6857+G6857)/3</f>
        <v>80.997928410272564</v>
      </c>
      <c r="I6857">
        <v>125.16</v>
      </c>
      <c r="J6857" t="s">
        <v>201</v>
      </c>
      <c r="K6857" t="s">
        <v>202</v>
      </c>
      <c r="L6857">
        <v>2009</v>
      </c>
      <c r="M6857" t="s">
        <v>290</v>
      </c>
      <c r="O6857" t="s">
        <v>412</v>
      </c>
      <c r="P6857" t="s">
        <v>412</v>
      </c>
      <c r="Q6857">
        <v>3</v>
      </c>
      <c r="R6857" t="s">
        <v>453</v>
      </c>
      <c r="S6857">
        <v>281474977812315</v>
      </c>
      <c r="T6857">
        <v>0</v>
      </c>
      <c r="U6857">
        <v>109.83</v>
      </c>
      <c r="V6857">
        <v>15.33</v>
      </c>
      <c r="W6857">
        <v>46</v>
      </c>
      <c r="X6857">
        <v>2</v>
      </c>
      <c r="Y6857">
        <v>0</v>
      </c>
      <c r="AA6857">
        <v>33.774692340000001</v>
      </c>
      <c r="AB6857">
        <v>-118.07889379</v>
      </c>
      <c r="AC6857">
        <v>3</v>
      </c>
      <c r="AD6857">
        <v>5</v>
      </c>
      <c r="AE6857">
        <v>3</v>
      </c>
      <c r="AF6857">
        <f t="shared" si="107"/>
        <v>11</v>
      </c>
      <c r="AG6857" t="s">
        <v>466</v>
      </c>
      <c r="AH6857" t="s">
        <v>467</v>
      </c>
      <c r="AI6857" t="s">
        <v>468</v>
      </c>
    </row>
    <row r="6858" spans="1:35" x14ac:dyDescent="0.25">
      <c r="A6858" t="s">
        <v>0</v>
      </c>
      <c r="B6858" t="s">
        <v>144</v>
      </c>
      <c r="C6858">
        <v>81.401079044127911</v>
      </c>
      <c r="E6858">
        <v>94.203237132383734</v>
      </c>
      <c r="F6858">
        <v>100</v>
      </c>
      <c r="G6858">
        <v>50</v>
      </c>
      <c r="H6858">
        <f>(E6858+F6858+G6858)/3</f>
        <v>81.401079044127911</v>
      </c>
      <c r="I6858">
        <v>0.05</v>
      </c>
      <c r="J6858" t="s">
        <v>201</v>
      </c>
      <c r="K6858" t="s">
        <v>202</v>
      </c>
      <c r="L6858">
        <v>2009</v>
      </c>
      <c r="M6858" t="s">
        <v>290</v>
      </c>
      <c r="O6858" t="s">
        <v>412</v>
      </c>
      <c r="P6858" t="s">
        <v>412</v>
      </c>
      <c r="Q6858">
        <v>3</v>
      </c>
      <c r="R6858" t="s">
        <v>453</v>
      </c>
      <c r="S6858">
        <v>281474977812315</v>
      </c>
      <c r="T6858">
        <v>0</v>
      </c>
      <c r="U6858">
        <v>0.05</v>
      </c>
      <c r="V6858">
        <v>0</v>
      </c>
      <c r="W6858">
        <v>0</v>
      </c>
      <c r="X6858">
        <v>0</v>
      </c>
      <c r="Y6858">
        <v>0</v>
      </c>
      <c r="AA6858">
        <v>33.774692340000001</v>
      </c>
      <c r="AB6858">
        <v>-118.07889379</v>
      </c>
      <c r="AC6858">
        <v>0</v>
      </c>
      <c r="AD6858">
        <v>0</v>
      </c>
      <c r="AE6858">
        <v>0</v>
      </c>
      <c r="AF6858">
        <f t="shared" si="107"/>
        <v>0</v>
      </c>
      <c r="AG6858" t="s">
        <v>469</v>
      </c>
      <c r="AH6858" t="s">
        <v>470</v>
      </c>
      <c r="AI6858" t="s">
        <v>471</v>
      </c>
    </row>
    <row r="6859" spans="1:35" x14ac:dyDescent="0.25">
      <c r="A6859" t="s">
        <v>0</v>
      </c>
      <c r="B6859" t="s">
        <v>144</v>
      </c>
      <c r="C6859">
        <v>81.401079044127911</v>
      </c>
      <c r="E6859">
        <v>94.203237132383734</v>
      </c>
      <c r="F6859">
        <v>100</v>
      </c>
      <c r="G6859">
        <v>50</v>
      </c>
      <c r="H6859">
        <f>(E6859+F6859+G6859)/3</f>
        <v>81.401079044127911</v>
      </c>
      <c r="I6859">
        <v>0.03</v>
      </c>
      <c r="J6859" t="s">
        <v>201</v>
      </c>
      <c r="K6859" t="s">
        <v>202</v>
      </c>
      <c r="L6859">
        <v>2009</v>
      </c>
      <c r="M6859" t="s">
        <v>290</v>
      </c>
      <c r="O6859" t="s">
        <v>412</v>
      </c>
      <c r="P6859" t="s">
        <v>412</v>
      </c>
      <c r="Q6859">
        <v>3</v>
      </c>
      <c r="R6859" t="s">
        <v>453</v>
      </c>
      <c r="S6859">
        <v>281474977812315</v>
      </c>
      <c r="T6859">
        <v>0</v>
      </c>
      <c r="U6859">
        <v>0.03</v>
      </c>
      <c r="V6859">
        <v>0</v>
      </c>
      <c r="W6859">
        <v>0</v>
      </c>
      <c r="X6859">
        <v>0</v>
      </c>
      <c r="Y6859">
        <v>0</v>
      </c>
      <c r="AA6859">
        <v>33.774692340000001</v>
      </c>
      <c r="AB6859">
        <v>-118.07889379</v>
      </c>
      <c r="AC6859">
        <v>0</v>
      </c>
      <c r="AD6859">
        <v>0</v>
      </c>
      <c r="AE6859">
        <v>0</v>
      </c>
      <c r="AF6859">
        <f t="shared" si="107"/>
        <v>0</v>
      </c>
      <c r="AG6859" t="s">
        <v>472</v>
      </c>
      <c r="AH6859" t="s">
        <v>473</v>
      </c>
      <c r="AI6859" t="s">
        <v>474</v>
      </c>
    </row>
    <row r="6860" spans="1:35" x14ac:dyDescent="0.25">
      <c r="A6860" t="s">
        <v>0</v>
      </c>
      <c r="B6860" t="s">
        <v>144</v>
      </c>
      <c r="C6860">
        <v>81.401079044127911</v>
      </c>
      <c r="E6860">
        <v>94.203237132383734</v>
      </c>
      <c r="F6860">
        <v>100</v>
      </c>
      <c r="G6860">
        <v>50</v>
      </c>
      <c r="H6860">
        <f>(E6860+F6860+G6860)/3</f>
        <v>81.401079044127911</v>
      </c>
      <c r="I6860">
        <v>0.03</v>
      </c>
      <c r="J6860" t="s">
        <v>201</v>
      </c>
      <c r="K6860" t="s">
        <v>202</v>
      </c>
      <c r="L6860">
        <v>2009</v>
      </c>
      <c r="M6860" t="s">
        <v>290</v>
      </c>
      <c r="O6860" t="s">
        <v>412</v>
      </c>
      <c r="P6860" t="s">
        <v>412</v>
      </c>
      <c r="Q6860">
        <v>3</v>
      </c>
      <c r="R6860" t="s">
        <v>453</v>
      </c>
      <c r="S6860">
        <v>281474977812315</v>
      </c>
      <c r="T6860">
        <v>0</v>
      </c>
      <c r="U6860">
        <v>0.03</v>
      </c>
      <c r="V6860">
        <v>0</v>
      </c>
      <c r="W6860">
        <v>0</v>
      </c>
      <c r="X6860">
        <v>0</v>
      </c>
      <c r="Y6860">
        <v>0</v>
      </c>
      <c r="AA6860">
        <v>33.774692340000001</v>
      </c>
      <c r="AB6860">
        <v>-118.07889379</v>
      </c>
      <c r="AC6860">
        <v>0</v>
      </c>
      <c r="AD6860">
        <v>0</v>
      </c>
      <c r="AE6860">
        <v>0</v>
      </c>
      <c r="AF6860">
        <f t="shared" si="107"/>
        <v>0</v>
      </c>
      <c r="AG6860" t="s">
        <v>475</v>
      </c>
      <c r="AH6860" t="s">
        <v>476</v>
      </c>
      <c r="AI6860" t="s">
        <v>477</v>
      </c>
    </row>
    <row r="6861" spans="1:35" x14ac:dyDescent="0.25">
      <c r="A6861" t="s">
        <v>0</v>
      </c>
      <c r="B6861" t="s">
        <v>144</v>
      </c>
      <c r="C6861">
        <v>74.888977041549609</v>
      </c>
      <c r="E6861">
        <v>94.203237132383734</v>
      </c>
      <c r="F6861">
        <v>85.933654574023961</v>
      </c>
      <c r="G6861">
        <v>44.530039418241152</v>
      </c>
      <c r="H6861">
        <f>(E6861+F6861+G6861)/3</f>
        <v>74.888977041549623</v>
      </c>
      <c r="I6861">
        <v>63.06</v>
      </c>
      <c r="J6861" t="s">
        <v>201</v>
      </c>
      <c r="K6861" t="s">
        <v>202</v>
      </c>
      <c r="L6861">
        <v>2009</v>
      </c>
      <c r="M6861" t="s">
        <v>290</v>
      </c>
      <c r="O6861" t="s">
        <v>412</v>
      </c>
      <c r="P6861" t="s">
        <v>412</v>
      </c>
      <c r="Q6861">
        <v>3</v>
      </c>
      <c r="R6861" t="s">
        <v>453</v>
      </c>
      <c r="S6861">
        <v>281474977812315</v>
      </c>
      <c r="T6861">
        <v>4.9400000000000004</v>
      </c>
      <c r="U6861">
        <v>25.68</v>
      </c>
      <c r="V6861">
        <v>32.44</v>
      </c>
      <c r="W6861">
        <v>66</v>
      </c>
      <c r="X6861">
        <v>2</v>
      </c>
      <c r="Y6861">
        <v>0</v>
      </c>
      <c r="AA6861">
        <v>33.774692340000001</v>
      </c>
      <c r="AB6861">
        <v>-118.07889379</v>
      </c>
      <c r="AC6861">
        <v>4</v>
      </c>
      <c r="AD6861">
        <v>8</v>
      </c>
      <c r="AE6861">
        <v>4</v>
      </c>
      <c r="AF6861">
        <f t="shared" si="107"/>
        <v>16</v>
      </c>
      <c r="AG6861" t="s">
        <v>478</v>
      </c>
      <c r="AH6861" t="s">
        <v>479</v>
      </c>
      <c r="AI6861" t="s">
        <v>480</v>
      </c>
    </row>
    <row r="6862" spans="1:35" x14ac:dyDescent="0.25">
      <c r="A6862" t="s">
        <v>0</v>
      </c>
      <c r="B6862" t="s">
        <v>144</v>
      </c>
      <c r="C6862">
        <v>86.867050621281734</v>
      </c>
      <c r="E6862">
        <v>94.203237132383734</v>
      </c>
      <c r="F6862">
        <v>99.459191240433725</v>
      </c>
      <c r="G6862">
        <v>66.938723491027716</v>
      </c>
      <c r="H6862">
        <f>(E6862+F6862+G6862)/3</f>
        <v>86.867050621281734</v>
      </c>
      <c r="I6862">
        <v>220.67999999999989</v>
      </c>
      <c r="J6862" t="s">
        <v>201</v>
      </c>
      <c r="K6862" t="s">
        <v>202</v>
      </c>
      <c r="L6862">
        <v>2009</v>
      </c>
      <c r="M6862" t="s">
        <v>290</v>
      </c>
      <c r="O6862" t="s">
        <v>412</v>
      </c>
      <c r="P6862" t="s">
        <v>412</v>
      </c>
      <c r="Q6862">
        <v>3</v>
      </c>
      <c r="R6862" t="s">
        <v>453</v>
      </c>
      <c r="S6862">
        <v>281474977812315</v>
      </c>
      <c r="T6862">
        <v>9.9699999999999989</v>
      </c>
      <c r="U6862">
        <v>62.64</v>
      </c>
      <c r="V6862">
        <v>148.06999999999991</v>
      </c>
      <c r="W6862">
        <v>139</v>
      </c>
      <c r="X6862">
        <v>4</v>
      </c>
      <c r="Y6862">
        <v>0</v>
      </c>
      <c r="AA6862">
        <v>33.774692340000001</v>
      </c>
      <c r="AB6862">
        <v>-118.07889379</v>
      </c>
      <c r="AC6862">
        <v>11</v>
      </c>
      <c r="AD6862">
        <v>24</v>
      </c>
      <c r="AE6862">
        <v>11</v>
      </c>
      <c r="AF6862">
        <f t="shared" si="107"/>
        <v>46</v>
      </c>
      <c r="AG6862" t="s">
        <v>481</v>
      </c>
      <c r="AH6862" t="s">
        <v>482</v>
      </c>
      <c r="AI6862" t="s">
        <v>483</v>
      </c>
    </row>
    <row r="6863" spans="1:35" x14ac:dyDescent="0.25">
      <c r="A6863" t="s">
        <v>0</v>
      </c>
      <c r="B6863" t="s">
        <v>144</v>
      </c>
      <c r="C6863">
        <v>84.220109740359774</v>
      </c>
      <c r="E6863">
        <v>94.203237132383734</v>
      </c>
      <c r="F6863">
        <v>93.548755139462841</v>
      </c>
      <c r="G6863">
        <v>64.908336949232762</v>
      </c>
      <c r="H6863">
        <f>(E6863+F6863+G6863)/3</f>
        <v>84.220109740359774</v>
      </c>
      <c r="I6863">
        <v>507.01999999999992</v>
      </c>
      <c r="J6863" t="s">
        <v>201</v>
      </c>
      <c r="K6863" t="s">
        <v>202</v>
      </c>
      <c r="L6863">
        <v>2009</v>
      </c>
      <c r="M6863" t="s">
        <v>290</v>
      </c>
      <c r="O6863" t="s">
        <v>412</v>
      </c>
      <c r="P6863" t="s">
        <v>412</v>
      </c>
      <c r="Q6863">
        <v>3</v>
      </c>
      <c r="R6863" t="s">
        <v>453</v>
      </c>
      <c r="S6863">
        <v>281474977812315</v>
      </c>
      <c r="T6863">
        <v>24.95</v>
      </c>
      <c r="U6863">
        <v>151.69</v>
      </c>
      <c r="V6863">
        <v>330.37999999999988</v>
      </c>
      <c r="W6863">
        <v>239</v>
      </c>
      <c r="X6863">
        <v>24</v>
      </c>
      <c r="Y6863">
        <v>0</v>
      </c>
      <c r="AA6863">
        <v>33.774692340000001</v>
      </c>
      <c r="AB6863">
        <v>-118.07889379</v>
      </c>
      <c r="AC6863">
        <v>37</v>
      </c>
      <c r="AD6863">
        <v>74</v>
      </c>
      <c r="AE6863">
        <v>41</v>
      </c>
      <c r="AF6863">
        <f t="shared" si="107"/>
        <v>152</v>
      </c>
      <c r="AG6863" t="s">
        <v>484</v>
      </c>
      <c r="AH6863" t="s">
        <v>485</v>
      </c>
      <c r="AI6863" t="s">
        <v>486</v>
      </c>
    </row>
    <row r="6864" spans="1:35" x14ac:dyDescent="0.25">
      <c r="A6864" t="s">
        <v>0</v>
      </c>
      <c r="B6864" t="s">
        <v>144</v>
      </c>
      <c r="C6864">
        <v>81.784299026027426</v>
      </c>
      <c r="E6864">
        <v>94.203237132383734</v>
      </c>
      <c r="F6864">
        <v>91.223907875106576</v>
      </c>
      <c r="G6864">
        <v>59.925752070591948</v>
      </c>
      <c r="H6864">
        <f>(E6864+F6864+G6864)/3</f>
        <v>81.784299026027426</v>
      </c>
      <c r="I6864">
        <v>886.22000000000014</v>
      </c>
      <c r="J6864" t="s">
        <v>201</v>
      </c>
      <c r="K6864" t="s">
        <v>202</v>
      </c>
      <c r="L6864">
        <v>2009</v>
      </c>
      <c r="M6864" t="s">
        <v>290</v>
      </c>
      <c r="O6864" t="s">
        <v>412</v>
      </c>
      <c r="P6864" t="s">
        <v>412</v>
      </c>
      <c r="Q6864">
        <v>3</v>
      </c>
      <c r="R6864" t="s">
        <v>453</v>
      </c>
      <c r="S6864">
        <v>281474977812315</v>
      </c>
      <c r="T6864">
        <v>48.099999999999973</v>
      </c>
      <c r="U6864">
        <v>300.91000000000008</v>
      </c>
      <c r="V6864">
        <v>537.20999999999992</v>
      </c>
      <c r="W6864">
        <v>407</v>
      </c>
      <c r="X6864">
        <v>49</v>
      </c>
      <c r="Y6864">
        <v>0</v>
      </c>
      <c r="AA6864">
        <v>33.774692340000001</v>
      </c>
      <c r="AB6864">
        <v>-118.07889379</v>
      </c>
      <c r="AC6864">
        <v>74</v>
      </c>
      <c r="AD6864">
        <v>155</v>
      </c>
      <c r="AE6864">
        <v>84</v>
      </c>
      <c r="AF6864">
        <f t="shared" si="107"/>
        <v>313</v>
      </c>
      <c r="AG6864" t="s">
        <v>487</v>
      </c>
      <c r="AH6864" t="s">
        <v>488</v>
      </c>
      <c r="AI6864" t="s">
        <v>489</v>
      </c>
    </row>
    <row r="6865" spans="1:35" x14ac:dyDescent="0.25">
      <c r="A6865" t="s">
        <v>0</v>
      </c>
      <c r="B6865" t="s">
        <v>144</v>
      </c>
      <c r="C6865">
        <v>78.586399292554987</v>
      </c>
      <c r="E6865">
        <v>94.203237132383734</v>
      </c>
      <c r="F6865">
        <v>91.544791734112238</v>
      </c>
      <c r="G6865">
        <v>50.011169011169002</v>
      </c>
      <c r="H6865">
        <f>(E6865+F6865+G6865)/3</f>
        <v>78.586399292554987</v>
      </c>
      <c r="I6865">
        <v>1111.110000000001</v>
      </c>
      <c r="J6865" t="s">
        <v>201</v>
      </c>
      <c r="K6865" t="s">
        <v>202</v>
      </c>
      <c r="L6865">
        <v>2009</v>
      </c>
      <c r="M6865" t="s">
        <v>290</v>
      </c>
      <c r="O6865" t="s">
        <v>412</v>
      </c>
      <c r="P6865" t="s">
        <v>412</v>
      </c>
      <c r="Q6865">
        <v>3</v>
      </c>
      <c r="R6865" t="s">
        <v>453</v>
      </c>
      <c r="S6865">
        <v>281474977812315</v>
      </c>
      <c r="T6865">
        <v>78.480000000000089</v>
      </c>
      <c r="U6865">
        <v>443.37000000000057</v>
      </c>
      <c r="V6865">
        <v>589.2600000000001</v>
      </c>
      <c r="W6865">
        <v>564</v>
      </c>
      <c r="X6865">
        <v>81</v>
      </c>
      <c r="Y6865">
        <v>0</v>
      </c>
      <c r="AA6865">
        <v>33.774692340000001</v>
      </c>
      <c r="AB6865">
        <v>-118.07889379</v>
      </c>
      <c r="AC6865">
        <v>88</v>
      </c>
      <c r="AD6865">
        <v>213</v>
      </c>
      <c r="AE6865">
        <v>112</v>
      </c>
      <c r="AF6865">
        <f t="shared" si="107"/>
        <v>413</v>
      </c>
      <c r="AG6865" t="s">
        <v>490</v>
      </c>
      <c r="AH6865" t="s">
        <v>491</v>
      </c>
      <c r="AI6865" t="s">
        <v>492</v>
      </c>
    </row>
    <row r="6866" spans="1:35" x14ac:dyDescent="0.25">
      <c r="A6866" t="s">
        <v>0</v>
      </c>
      <c r="B6866" t="s">
        <v>144</v>
      </c>
      <c r="C6866">
        <v>76.72355757279486</v>
      </c>
      <c r="E6866">
        <v>94.203237132383734</v>
      </c>
      <c r="F6866">
        <v>90.817437093523253</v>
      </c>
      <c r="G6866">
        <v>45.1499984924776</v>
      </c>
      <c r="H6866">
        <f>(E6866+F6866+G6866)/3</f>
        <v>76.72355757279486</v>
      </c>
      <c r="I6866">
        <v>1658.350000000002</v>
      </c>
      <c r="J6866" t="s">
        <v>201</v>
      </c>
      <c r="K6866" t="s">
        <v>202</v>
      </c>
      <c r="L6866">
        <v>2009</v>
      </c>
      <c r="M6866" t="s">
        <v>290</v>
      </c>
      <c r="O6866" t="s">
        <v>412</v>
      </c>
      <c r="P6866" t="s">
        <v>412</v>
      </c>
      <c r="Q6866">
        <v>3</v>
      </c>
      <c r="R6866" t="s">
        <v>453</v>
      </c>
      <c r="S6866">
        <v>281474977812315</v>
      </c>
      <c r="T6866">
        <v>121.5299999999996</v>
      </c>
      <c r="U6866">
        <v>705.65000000000111</v>
      </c>
      <c r="V6866">
        <v>831.17000000000121</v>
      </c>
      <c r="W6866">
        <v>746</v>
      </c>
      <c r="X6866">
        <v>138</v>
      </c>
      <c r="Y6866">
        <v>0</v>
      </c>
      <c r="AA6866">
        <v>33.774692340000001</v>
      </c>
      <c r="AB6866">
        <v>-118.07889379</v>
      </c>
      <c r="AC6866">
        <v>137</v>
      </c>
      <c r="AD6866">
        <v>370</v>
      </c>
      <c r="AE6866">
        <v>178</v>
      </c>
      <c r="AF6866">
        <f t="shared" si="107"/>
        <v>685</v>
      </c>
      <c r="AG6866" t="s">
        <v>493</v>
      </c>
      <c r="AH6866" t="s">
        <v>494</v>
      </c>
      <c r="AI6866" t="s">
        <v>495</v>
      </c>
    </row>
    <row r="6867" spans="1:35" x14ac:dyDescent="0.25">
      <c r="A6867" t="s">
        <v>0</v>
      </c>
      <c r="B6867" t="s">
        <v>144</v>
      </c>
      <c r="C6867">
        <v>76.537056068828903</v>
      </c>
      <c r="E6867">
        <v>94.203237132383734</v>
      </c>
      <c r="F6867">
        <v>90.868285126424482</v>
      </c>
      <c r="G6867">
        <v>44.539645947678473</v>
      </c>
      <c r="H6867">
        <f>(E6867+F6867+G6867)/3</f>
        <v>76.537056068828903</v>
      </c>
      <c r="I6867">
        <v>2025.770000000005</v>
      </c>
      <c r="J6867" t="s">
        <v>201</v>
      </c>
      <c r="K6867" t="s">
        <v>202</v>
      </c>
      <c r="L6867">
        <v>2009</v>
      </c>
      <c r="M6867" t="s">
        <v>290</v>
      </c>
      <c r="O6867" t="s">
        <v>412</v>
      </c>
      <c r="P6867" t="s">
        <v>412</v>
      </c>
      <c r="Q6867">
        <v>3</v>
      </c>
      <c r="R6867" t="s">
        <v>453</v>
      </c>
      <c r="S6867">
        <v>281474977812315</v>
      </c>
      <c r="T6867">
        <v>143.39999999999969</v>
      </c>
      <c r="U6867">
        <v>884.79000000000281</v>
      </c>
      <c r="V6867">
        <v>997.58000000000197</v>
      </c>
      <c r="W6867">
        <v>728</v>
      </c>
      <c r="X6867">
        <v>170</v>
      </c>
      <c r="Y6867">
        <v>0</v>
      </c>
      <c r="AA6867">
        <v>33.774692340000001</v>
      </c>
      <c r="AB6867">
        <v>-118.07889379</v>
      </c>
      <c r="AC6867">
        <v>175</v>
      </c>
      <c r="AD6867">
        <v>458</v>
      </c>
      <c r="AE6867">
        <v>222</v>
      </c>
      <c r="AF6867">
        <f t="shared" si="107"/>
        <v>855</v>
      </c>
      <c r="AG6867" t="s">
        <v>496</v>
      </c>
      <c r="AH6867" t="s">
        <v>497</v>
      </c>
      <c r="AI6867" t="s">
        <v>498</v>
      </c>
    </row>
    <row r="6868" spans="1:35" x14ac:dyDescent="0.25">
      <c r="A6868" t="s">
        <v>0</v>
      </c>
      <c r="B6868" t="s">
        <v>144</v>
      </c>
      <c r="C6868">
        <v>76.459522824684981</v>
      </c>
      <c r="E6868">
        <v>94.203237132383734</v>
      </c>
      <c r="F6868">
        <v>90.939123712578919</v>
      </c>
      <c r="G6868">
        <v>44.236207629092313</v>
      </c>
      <c r="H6868">
        <f>(E6868+F6868+G6868)/3</f>
        <v>76.459522824684981</v>
      </c>
      <c r="I6868">
        <v>2652.8900000000058</v>
      </c>
      <c r="J6868" t="s">
        <v>201</v>
      </c>
      <c r="K6868" t="s">
        <v>202</v>
      </c>
      <c r="L6868">
        <v>2009</v>
      </c>
      <c r="M6868" t="s">
        <v>290</v>
      </c>
      <c r="O6868" t="s">
        <v>412</v>
      </c>
      <c r="P6868" t="s">
        <v>412</v>
      </c>
      <c r="Q6868">
        <v>3</v>
      </c>
      <c r="R6868" t="s">
        <v>453</v>
      </c>
      <c r="S6868">
        <v>281474977812315</v>
      </c>
      <c r="T6868">
        <v>189.39000000000041</v>
      </c>
      <c r="U6868">
        <v>1172.0900000000049</v>
      </c>
      <c r="V6868">
        <v>1291.4100000000001</v>
      </c>
      <c r="W6868">
        <v>801</v>
      </c>
      <c r="X6868">
        <v>207</v>
      </c>
      <c r="Y6868">
        <v>0</v>
      </c>
      <c r="AA6868">
        <v>33.774692340000001</v>
      </c>
      <c r="AB6868">
        <v>-118.07889379</v>
      </c>
      <c r="AC6868">
        <v>236</v>
      </c>
      <c r="AD6868">
        <v>576</v>
      </c>
      <c r="AE6868">
        <v>295</v>
      </c>
      <c r="AF6868">
        <f t="shared" si="107"/>
        <v>1107</v>
      </c>
      <c r="AG6868" t="s">
        <v>499</v>
      </c>
      <c r="AH6868" t="s">
        <v>500</v>
      </c>
      <c r="AI6868" t="s">
        <v>501</v>
      </c>
    </row>
    <row r="6869" spans="1:35" x14ac:dyDescent="0.25">
      <c r="A6869" t="s">
        <v>0</v>
      </c>
      <c r="B6869" t="s">
        <v>144</v>
      </c>
      <c r="C6869">
        <v>76.888708942759052</v>
      </c>
      <c r="E6869">
        <v>94.203237132383734</v>
      </c>
      <c r="F6869">
        <v>91.667272877889076</v>
      </c>
      <c r="G6869">
        <v>44.795616818004333</v>
      </c>
      <c r="H6869">
        <f>(E6869+F6869+G6869)/3</f>
        <v>76.888708942759052</v>
      </c>
      <c r="I6869">
        <v>2169.0700000000061</v>
      </c>
      <c r="J6869" t="s">
        <v>201</v>
      </c>
      <c r="K6869" t="s">
        <v>202</v>
      </c>
      <c r="L6869">
        <v>2009</v>
      </c>
      <c r="M6869" t="s">
        <v>290</v>
      </c>
      <c r="O6869" t="s">
        <v>412</v>
      </c>
      <c r="P6869" t="s">
        <v>412</v>
      </c>
      <c r="Q6869">
        <v>3</v>
      </c>
      <c r="R6869" t="s">
        <v>453</v>
      </c>
      <c r="S6869">
        <v>281474977812315</v>
      </c>
      <c r="T6869">
        <v>146.06999999999971</v>
      </c>
      <c r="U6869">
        <v>956.59000000000333</v>
      </c>
      <c r="V6869">
        <v>1066.4100000000019</v>
      </c>
      <c r="W6869">
        <v>453</v>
      </c>
      <c r="X6869">
        <v>166</v>
      </c>
      <c r="Y6869">
        <v>0</v>
      </c>
      <c r="AA6869">
        <v>33.774692340000001</v>
      </c>
      <c r="AB6869">
        <v>-118.07889379</v>
      </c>
      <c r="AC6869">
        <v>194</v>
      </c>
      <c r="AD6869">
        <v>467</v>
      </c>
      <c r="AE6869">
        <v>239</v>
      </c>
      <c r="AF6869">
        <f t="shared" si="107"/>
        <v>900</v>
      </c>
      <c r="AG6869" t="s">
        <v>502</v>
      </c>
      <c r="AH6869" t="s">
        <v>503</v>
      </c>
      <c r="AI6869" t="s">
        <v>504</v>
      </c>
    </row>
    <row r="6870" spans="1:35" x14ac:dyDescent="0.25">
      <c r="A6870" t="s">
        <v>0</v>
      </c>
      <c r="B6870" t="s">
        <v>144</v>
      </c>
      <c r="C6870">
        <v>78.076829677034141</v>
      </c>
      <c r="E6870">
        <v>94.203237132383734</v>
      </c>
      <c r="F6870">
        <v>94.820153688398022</v>
      </c>
      <c r="G6870">
        <v>45.207098210320673</v>
      </c>
      <c r="H6870">
        <f>(E6870+F6870+G6870)/3</f>
        <v>78.076829677034141</v>
      </c>
      <c r="I6870">
        <v>1801.440000000003</v>
      </c>
      <c r="J6870" t="s">
        <v>201</v>
      </c>
      <c r="K6870" t="s">
        <v>202</v>
      </c>
      <c r="L6870">
        <v>2009</v>
      </c>
      <c r="M6870" t="s">
        <v>290</v>
      </c>
      <c r="O6870" t="s">
        <v>412</v>
      </c>
      <c r="P6870" t="s">
        <v>412</v>
      </c>
      <c r="Q6870">
        <v>3</v>
      </c>
      <c r="R6870" t="s">
        <v>453</v>
      </c>
      <c r="S6870">
        <v>281474977812315</v>
      </c>
      <c r="T6870">
        <v>116.7499999999998</v>
      </c>
      <c r="U6870">
        <v>789.26000000000238</v>
      </c>
      <c r="V6870">
        <v>895.43000000000143</v>
      </c>
      <c r="W6870">
        <v>329</v>
      </c>
      <c r="X6870">
        <v>100</v>
      </c>
      <c r="Y6870">
        <v>0</v>
      </c>
      <c r="AA6870">
        <v>33.774692340000001</v>
      </c>
      <c r="AB6870">
        <v>-118.07889379</v>
      </c>
      <c r="AC6870">
        <v>144</v>
      </c>
      <c r="AD6870">
        <v>313</v>
      </c>
      <c r="AE6870">
        <v>174</v>
      </c>
      <c r="AF6870">
        <f t="shared" si="107"/>
        <v>631</v>
      </c>
      <c r="AG6870" t="s">
        <v>505</v>
      </c>
      <c r="AH6870" t="s">
        <v>506</v>
      </c>
      <c r="AI6870" t="s">
        <v>507</v>
      </c>
    </row>
    <row r="6871" spans="1:35" x14ac:dyDescent="0.25">
      <c r="A6871" t="s">
        <v>0</v>
      </c>
      <c r="B6871" t="s">
        <v>144</v>
      </c>
      <c r="C6871">
        <v>79.063332726124784</v>
      </c>
      <c r="E6871">
        <v>94.203237132383734</v>
      </c>
      <c r="F6871">
        <v>95.1524040863072</v>
      </c>
      <c r="G6871">
        <v>47.834356959683433</v>
      </c>
      <c r="H6871">
        <f>(E6871+F6871+G6871)/3</f>
        <v>79.063332726124784</v>
      </c>
      <c r="I6871">
        <v>1707.980000000003</v>
      </c>
      <c r="J6871" t="s">
        <v>201</v>
      </c>
      <c r="K6871" t="s">
        <v>202</v>
      </c>
      <c r="L6871">
        <v>2009</v>
      </c>
      <c r="M6871" t="s">
        <v>290</v>
      </c>
      <c r="O6871" t="s">
        <v>412</v>
      </c>
      <c r="P6871" t="s">
        <v>412</v>
      </c>
      <c r="Q6871">
        <v>3</v>
      </c>
      <c r="R6871" t="s">
        <v>453</v>
      </c>
      <c r="S6871">
        <v>281474977812315</v>
      </c>
      <c r="T6871">
        <v>114.74</v>
      </c>
      <c r="U6871">
        <v>715.69000000000176</v>
      </c>
      <c r="V6871">
        <v>877.55000000000155</v>
      </c>
      <c r="W6871">
        <v>188</v>
      </c>
      <c r="X6871">
        <v>99</v>
      </c>
      <c r="Y6871">
        <v>0</v>
      </c>
      <c r="AA6871">
        <v>33.774692340000001</v>
      </c>
      <c r="AB6871">
        <v>-118.07889379</v>
      </c>
      <c r="AC6871">
        <v>137</v>
      </c>
      <c r="AD6871">
        <v>302</v>
      </c>
      <c r="AE6871">
        <v>176</v>
      </c>
      <c r="AF6871">
        <f t="shared" si="107"/>
        <v>615</v>
      </c>
      <c r="AG6871" t="s">
        <v>508</v>
      </c>
      <c r="AH6871" t="s">
        <v>509</v>
      </c>
      <c r="AI6871" t="s">
        <v>510</v>
      </c>
    </row>
    <row r="6872" spans="1:35" x14ac:dyDescent="0.25">
      <c r="A6872" t="s">
        <v>0</v>
      </c>
      <c r="B6872" t="s">
        <v>144</v>
      </c>
      <c r="C6872">
        <v>81.112198021647146</v>
      </c>
      <c r="E6872">
        <v>94.203237132383734</v>
      </c>
      <c r="F6872">
        <v>98.841349728167103</v>
      </c>
      <c r="G6872">
        <v>50.292007204390579</v>
      </c>
      <c r="H6872">
        <f>(E6872+F6872+G6872)/3</f>
        <v>81.112198021647146</v>
      </c>
      <c r="I6872">
        <v>1177.0600000000011</v>
      </c>
      <c r="J6872" t="s">
        <v>201</v>
      </c>
      <c r="K6872" t="s">
        <v>202</v>
      </c>
      <c r="L6872">
        <v>2009</v>
      </c>
      <c r="M6872" t="s">
        <v>290</v>
      </c>
      <c r="O6872" t="s">
        <v>412</v>
      </c>
      <c r="P6872" t="s">
        <v>412</v>
      </c>
      <c r="Q6872">
        <v>3</v>
      </c>
      <c r="R6872" t="s">
        <v>453</v>
      </c>
      <c r="S6872">
        <v>281474977812315</v>
      </c>
      <c r="T6872">
        <v>78.130000000000038</v>
      </c>
      <c r="U6872">
        <v>477.66000000000071</v>
      </c>
      <c r="V6872">
        <v>621.26999999999987</v>
      </c>
      <c r="W6872">
        <v>119</v>
      </c>
      <c r="X6872">
        <v>73</v>
      </c>
      <c r="Y6872">
        <v>0</v>
      </c>
      <c r="AA6872">
        <v>33.774692340000001</v>
      </c>
      <c r="AB6872">
        <v>-118.07889379</v>
      </c>
      <c r="AC6872">
        <v>78</v>
      </c>
      <c r="AD6872">
        <v>196</v>
      </c>
      <c r="AE6872">
        <v>106</v>
      </c>
      <c r="AF6872">
        <f t="shared" si="107"/>
        <v>380</v>
      </c>
      <c r="AG6872" t="s">
        <v>511</v>
      </c>
      <c r="AH6872" t="s">
        <v>512</v>
      </c>
      <c r="AI6872" t="s">
        <v>513</v>
      </c>
    </row>
    <row r="6873" spans="1:35" x14ac:dyDescent="0.25">
      <c r="A6873" t="s">
        <v>0</v>
      </c>
      <c r="B6873" t="s">
        <v>144</v>
      </c>
      <c r="C6873">
        <v>80.831851919062515</v>
      </c>
      <c r="E6873">
        <v>94.203237132383734</v>
      </c>
      <c r="F6873">
        <v>98.319123293939356</v>
      </c>
      <c r="G6873">
        <v>49.973195330864478</v>
      </c>
      <c r="H6873">
        <f>(E6873+F6873+G6873)/3</f>
        <v>80.831851919062515</v>
      </c>
      <c r="I6873">
        <v>1493.2100000000009</v>
      </c>
      <c r="J6873" t="s">
        <v>201</v>
      </c>
      <c r="K6873" t="s">
        <v>202</v>
      </c>
      <c r="L6873">
        <v>2009</v>
      </c>
      <c r="M6873" t="s">
        <v>290</v>
      </c>
      <c r="O6873" t="s">
        <v>412</v>
      </c>
      <c r="P6873" t="s">
        <v>412</v>
      </c>
      <c r="Q6873">
        <v>3</v>
      </c>
      <c r="R6873" t="s">
        <v>453</v>
      </c>
      <c r="S6873">
        <v>281474977812315</v>
      </c>
      <c r="T6873">
        <v>108.36999999999991</v>
      </c>
      <c r="U6873">
        <v>600.86000000000035</v>
      </c>
      <c r="V6873">
        <v>783.98000000000104</v>
      </c>
      <c r="W6873">
        <v>148</v>
      </c>
      <c r="X6873">
        <v>83</v>
      </c>
      <c r="Y6873">
        <v>0</v>
      </c>
      <c r="AA6873">
        <v>33.774692340000001</v>
      </c>
      <c r="AB6873">
        <v>-118.07889379</v>
      </c>
      <c r="AC6873">
        <v>103</v>
      </c>
      <c r="AD6873">
        <v>242</v>
      </c>
      <c r="AE6873">
        <v>138</v>
      </c>
      <c r="AF6873">
        <f t="shared" si="107"/>
        <v>483</v>
      </c>
      <c r="AG6873" t="s">
        <v>514</v>
      </c>
      <c r="AH6873" t="s">
        <v>515</v>
      </c>
      <c r="AI6873" t="s">
        <v>516</v>
      </c>
    </row>
    <row r="6874" spans="1:35" x14ac:dyDescent="0.25">
      <c r="A6874" t="s">
        <v>0</v>
      </c>
      <c r="B6874" t="s">
        <v>144</v>
      </c>
      <c r="C6874">
        <v>80.376768319850115</v>
      </c>
      <c r="E6874">
        <v>94.203237132383734</v>
      </c>
      <c r="F6874">
        <v>97.881981868494321</v>
      </c>
      <c r="G6874">
        <v>49.04508595867231</v>
      </c>
      <c r="H6874">
        <f>(E6874+F6874+G6874)/3</f>
        <v>80.376768319850115</v>
      </c>
      <c r="I6874">
        <v>1889.2800000000029</v>
      </c>
      <c r="J6874" t="s">
        <v>201</v>
      </c>
      <c r="K6874" t="s">
        <v>202</v>
      </c>
      <c r="L6874">
        <v>2009</v>
      </c>
      <c r="M6874" t="s">
        <v>290</v>
      </c>
      <c r="O6874" t="s">
        <v>412</v>
      </c>
      <c r="P6874" t="s">
        <v>412</v>
      </c>
      <c r="Q6874">
        <v>3</v>
      </c>
      <c r="R6874" t="s">
        <v>453</v>
      </c>
      <c r="S6874">
        <v>281474977812315</v>
      </c>
      <c r="T6874">
        <v>144.43999999999991</v>
      </c>
      <c r="U6874">
        <v>761.70000000000073</v>
      </c>
      <c r="V6874">
        <v>983.14000000000203</v>
      </c>
      <c r="W6874">
        <v>324</v>
      </c>
      <c r="X6874">
        <v>128</v>
      </c>
      <c r="Y6874">
        <v>0</v>
      </c>
      <c r="AA6874">
        <v>33.774692340000001</v>
      </c>
      <c r="AB6874">
        <v>-118.07889379</v>
      </c>
      <c r="AC6874">
        <v>123</v>
      </c>
      <c r="AD6874">
        <v>311</v>
      </c>
      <c r="AE6874">
        <v>168</v>
      </c>
      <c r="AF6874">
        <f t="shared" si="107"/>
        <v>602</v>
      </c>
      <c r="AG6874" t="s">
        <v>517</v>
      </c>
      <c r="AH6874" t="s">
        <v>518</v>
      </c>
      <c r="AI6874" t="s">
        <v>519</v>
      </c>
    </row>
    <row r="6875" spans="1:35" x14ac:dyDescent="0.25">
      <c r="A6875" t="s">
        <v>0</v>
      </c>
      <c r="B6875" t="s">
        <v>144</v>
      </c>
      <c r="C6875">
        <v>68.808591356592686</v>
      </c>
      <c r="E6875">
        <v>66.058176656154899</v>
      </c>
      <c r="F6875">
        <v>90.855060810401881</v>
      </c>
      <c r="G6875">
        <v>49.512536603221257</v>
      </c>
      <c r="H6875">
        <f>(E6875+F6875+G6875)/3</f>
        <v>68.808591356592686</v>
      </c>
      <c r="I6875">
        <v>1639.2000000000021</v>
      </c>
      <c r="J6875" t="s">
        <v>201</v>
      </c>
      <c r="K6875" t="s">
        <v>202</v>
      </c>
      <c r="L6875">
        <v>2009</v>
      </c>
      <c r="M6875" t="s">
        <v>290</v>
      </c>
      <c r="O6875" t="s">
        <v>412</v>
      </c>
      <c r="P6875" t="s">
        <v>412</v>
      </c>
      <c r="Q6875">
        <v>3</v>
      </c>
      <c r="R6875" t="s">
        <v>453</v>
      </c>
      <c r="S6875">
        <v>281474977812315</v>
      </c>
      <c r="T6875">
        <v>128.67999999999981</v>
      </c>
      <c r="U6875">
        <v>657.69000000000074</v>
      </c>
      <c r="V6875">
        <v>852.83000000000129</v>
      </c>
      <c r="W6875">
        <v>674</v>
      </c>
      <c r="X6875">
        <v>217</v>
      </c>
      <c r="Y6875">
        <v>0</v>
      </c>
      <c r="AA6875">
        <v>33.774692340000001</v>
      </c>
      <c r="AB6875">
        <v>-118.07889379</v>
      </c>
      <c r="AC6875">
        <v>121</v>
      </c>
      <c r="AD6875">
        <v>265</v>
      </c>
      <c r="AE6875">
        <v>129</v>
      </c>
      <c r="AF6875">
        <f t="shared" si="107"/>
        <v>515</v>
      </c>
      <c r="AG6875" t="s">
        <v>520</v>
      </c>
      <c r="AH6875" t="s">
        <v>521</v>
      </c>
      <c r="AI6875" t="s">
        <v>522</v>
      </c>
    </row>
    <row r="6876" spans="1:35" x14ac:dyDescent="0.25">
      <c r="A6876" t="s">
        <v>0</v>
      </c>
      <c r="B6876" t="s">
        <v>144</v>
      </c>
      <c r="C6876">
        <v>65.408108989719594</v>
      </c>
      <c r="E6876">
        <v>62.758788682079839</v>
      </c>
      <c r="F6876">
        <v>84.936753766621081</v>
      </c>
      <c r="G6876">
        <v>48.528784520457847</v>
      </c>
      <c r="H6876">
        <f>(E6876+F6876+G6876)/3</f>
        <v>65.408108989719594</v>
      </c>
      <c r="I6876">
        <v>2503.9500000000071</v>
      </c>
      <c r="J6876" t="s">
        <v>201</v>
      </c>
      <c r="K6876" t="s">
        <v>202</v>
      </c>
      <c r="L6876">
        <v>2009</v>
      </c>
      <c r="M6876" t="s">
        <v>290</v>
      </c>
      <c r="O6876" t="s">
        <v>412</v>
      </c>
      <c r="P6876" t="s">
        <v>412</v>
      </c>
      <c r="Q6876">
        <v>3</v>
      </c>
      <c r="R6876" t="s">
        <v>453</v>
      </c>
      <c r="S6876">
        <v>281474977812315</v>
      </c>
      <c r="T6876">
        <v>195.31000000000071</v>
      </c>
      <c r="U6876">
        <v>1003.660000000002</v>
      </c>
      <c r="V6876">
        <v>1304.9800000000041</v>
      </c>
      <c r="W6876">
        <v>1634</v>
      </c>
      <c r="X6876">
        <v>425</v>
      </c>
      <c r="Y6876">
        <v>0</v>
      </c>
      <c r="AA6876">
        <v>33.774692340000001</v>
      </c>
      <c r="AB6876">
        <v>-118.07889379</v>
      </c>
      <c r="AC6876">
        <v>224</v>
      </c>
      <c r="AD6876">
        <v>494</v>
      </c>
      <c r="AE6876">
        <v>204</v>
      </c>
      <c r="AF6876">
        <f t="shared" si="107"/>
        <v>922</v>
      </c>
      <c r="AG6876" t="s">
        <v>523</v>
      </c>
      <c r="AH6876" t="s">
        <v>524</v>
      </c>
      <c r="AI6876" t="s">
        <v>525</v>
      </c>
    </row>
    <row r="6877" spans="1:35" x14ac:dyDescent="0.25">
      <c r="A6877" t="s">
        <v>0</v>
      </c>
      <c r="B6877" t="s">
        <v>144</v>
      </c>
      <c r="C6877">
        <v>59.488644448395007</v>
      </c>
      <c r="E6877">
        <v>53.517185919953008</v>
      </c>
      <c r="F6877">
        <v>78.349810983274821</v>
      </c>
      <c r="G6877">
        <v>46.598936441957193</v>
      </c>
      <c r="H6877">
        <f>(E6877+F6877+G6877)/3</f>
        <v>59.488644448395007</v>
      </c>
      <c r="I6877">
        <v>2583.7800000000079</v>
      </c>
      <c r="J6877" t="s">
        <v>201</v>
      </c>
      <c r="K6877" t="s">
        <v>202</v>
      </c>
      <c r="L6877">
        <v>2009</v>
      </c>
      <c r="M6877" t="s">
        <v>290</v>
      </c>
      <c r="O6877" t="s">
        <v>412</v>
      </c>
      <c r="P6877" t="s">
        <v>412</v>
      </c>
      <c r="Q6877">
        <v>3</v>
      </c>
      <c r="R6877" t="s">
        <v>453</v>
      </c>
      <c r="S6877">
        <v>281474977812315</v>
      </c>
      <c r="T6877">
        <v>208.270000000001</v>
      </c>
      <c r="U6877">
        <v>1026.0900000000031</v>
      </c>
      <c r="V6877">
        <v>1349.4200000000039</v>
      </c>
      <c r="W6877">
        <v>2698</v>
      </c>
      <c r="X6877">
        <v>783</v>
      </c>
      <c r="Y6877">
        <v>0</v>
      </c>
      <c r="AA6877">
        <v>33.774692340000001</v>
      </c>
      <c r="AB6877">
        <v>-118.07889379</v>
      </c>
      <c r="AC6877">
        <v>252</v>
      </c>
      <c r="AD6877">
        <v>552</v>
      </c>
      <c r="AE6877">
        <v>192</v>
      </c>
      <c r="AF6877">
        <f t="shared" si="107"/>
        <v>996</v>
      </c>
      <c r="AG6877" t="s">
        <v>526</v>
      </c>
      <c r="AH6877" t="s">
        <v>527</v>
      </c>
      <c r="AI6877" t="s">
        <v>528</v>
      </c>
    </row>
    <row r="6878" spans="1:35" x14ac:dyDescent="0.25">
      <c r="A6878" t="s">
        <v>0</v>
      </c>
      <c r="B6878" t="s">
        <v>144</v>
      </c>
      <c r="C6878">
        <v>58.62555335343675</v>
      </c>
      <c r="E6878">
        <v>52.345369967752973</v>
      </c>
      <c r="F6878">
        <v>75.824554520999158</v>
      </c>
      <c r="G6878">
        <v>47.706735571558148</v>
      </c>
      <c r="H6878">
        <f>(E6878+F6878+G6878)/3</f>
        <v>58.625553353436764</v>
      </c>
      <c r="I6878">
        <v>2392.670000000006</v>
      </c>
      <c r="J6878" t="s">
        <v>201</v>
      </c>
      <c r="K6878" t="s">
        <v>202</v>
      </c>
      <c r="L6878">
        <v>2009</v>
      </c>
      <c r="M6878" t="s">
        <v>290</v>
      </c>
      <c r="O6878" t="s">
        <v>412</v>
      </c>
      <c r="P6878" t="s">
        <v>412</v>
      </c>
      <c r="Q6878">
        <v>3</v>
      </c>
      <c r="R6878" t="s">
        <v>453</v>
      </c>
      <c r="S6878">
        <v>281474977812315</v>
      </c>
      <c r="T6878">
        <v>198.33000000000089</v>
      </c>
      <c r="U6878">
        <v>915.89000000000237</v>
      </c>
      <c r="V6878">
        <v>1278.450000000003</v>
      </c>
      <c r="W6878">
        <v>3004</v>
      </c>
      <c r="X6878">
        <v>822</v>
      </c>
      <c r="Y6878">
        <v>0</v>
      </c>
      <c r="AA6878">
        <v>33.774692340000001</v>
      </c>
      <c r="AB6878">
        <v>-118.07889379</v>
      </c>
      <c r="AC6878">
        <v>241</v>
      </c>
      <c r="AD6878">
        <v>547</v>
      </c>
      <c r="AE6878">
        <v>178</v>
      </c>
      <c r="AF6878">
        <f t="shared" si="107"/>
        <v>966</v>
      </c>
      <c r="AG6878" t="s">
        <v>529</v>
      </c>
      <c r="AH6878" t="s">
        <v>530</v>
      </c>
      <c r="AI6878" t="s">
        <v>531</v>
      </c>
    </row>
    <row r="6879" spans="1:35" x14ac:dyDescent="0.25">
      <c r="A6879" t="s">
        <v>0</v>
      </c>
      <c r="B6879" t="s">
        <v>144</v>
      </c>
      <c r="C6879">
        <v>62.365121608029519</v>
      </c>
      <c r="E6879">
        <v>58.623675959442842</v>
      </c>
      <c r="F6879">
        <v>78.275332133639111</v>
      </c>
      <c r="G6879">
        <v>50.196356731006617</v>
      </c>
      <c r="H6879">
        <f>(E6879+F6879+G6879)/3</f>
        <v>62.365121608029519</v>
      </c>
      <c r="I6879">
        <v>2754.120000000009</v>
      </c>
      <c r="J6879" t="s">
        <v>201</v>
      </c>
      <c r="K6879" t="s">
        <v>202</v>
      </c>
      <c r="L6879">
        <v>2009</v>
      </c>
      <c r="M6879" t="s">
        <v>290</v>
      </c>
      <c r="O6879" t="s">
        <v>412</v>
      </c>
      <c r="P6879" t="s">
        <v>412</v>
      </c>
      <c r="Q6879">
        <v>3</v>
      </c>
      <c r="R6879" t="s">
        <v>453</v>
      </c>
      <c r="S6879">
        <v>281474977812315</v>
      </c>
      <c r="T6879">
        <v>225.54000000000141</v>
      </c>
      <c r="U6879">
        <v>1035.860000000004</v>
      </c>
      <c r="V6879">
        <v>1492.7200000000039</v>
      </c>
      <c r="W6879">
        <v>3616</v>
      </c>
      <c r="X6879">
        <v>875</v>
      </c>
      <c r="Y6879">
        <v>0</v>
      </c>
      <c r="AA6879">
        <v>33.774692340000001</v>
      </c>
      <c r="AB6879">
        <v>-118.07889379</v>
      </c>
      <c r="AC6879">
        <v>227</v>
      </c>
      <c r="AD6879">
        <v>603</v>
      </c>
      <c r="AE6879">
        <v>199</v>
      </c>
      <c r="AF6879">
        <f t="shared" si="107"/>
        <v>1029</v>
      </c>
      <c r="AG6879" t="s">
        <v>532</v>
      </c>
      <c r="AH6879" t="s">
        <v>533</v>
      </c>
      <c r="AI6879" t="s">
        <v>534</v>
      </c>
    </row>
    <row r="6880" spans="1:35" x14ac:dyDescent="0.25">
      <c r="A6880" t="s">
        <v>0</v>
      </c>
      <c r="B6880" t="s">
        <v>144</v>
      </c>
      <c r="C6880">
        <v>62.321620649884153</v>
      </c>
      <c r="E6880">
        <v>58.915672431517777</v>
      </c>
      <c r="F6880">
        <v>78.83510797545074</v>
      </c>
      <c r="G6880">
        <v>49.214081542683928</v>
      </c>
      <c r="H6880">
        <f>(E6880+F6880+G6880)/3</f>
        <v>62.321620649884153</v>
      </c>
      <c r="I6880">
        <v>2812.7600000000102</v>
      </c>
      <c r="J6880" t="s">
        <v>201</v>
      </c>
      <c r="K6880" t="s">
        <v>202</v>
      </c>
      <c r="L6880">
        <v>2009</v>
      </c>
      <c r="M6880" t="s">
        <v>290</v>
      </c>
      <c r="O6880" t="s">
        <v>412</v>
      </c>
      <c r="P6880" t="s">
        <v>412</v>
      </c>
      <c r="Q6880">
        <v>3</v>
      </c>
      <c r="R6880" t="s">
        <v>453</v>
      </c>
      <c r="S6880">
        <v>281474977812315</v>
      </c>
      <c r="T6880">
        <v>242.72000000000139</v>
      </c>
      <c r="U6880">
        <v>1057.8800000000051</v>
      </c>
      <c r="V6880">
        <v>1512.1600000000039</v>
      </c>
      <c r="W6880">
        <v>3441</v>
      </c>
      <c r="X6880">
        <v>950</v>
      </c>
      <c r="Y6880">
        <v>0</v>
      </c>
      <c r="AA6880">
        <v>33.774692340000001</v>
      </c>
      <c r="AB6880">
        <v>-118.07889379</v>
      </c>
      <c r="AC6880">
        <v>218</v>
      </c>
      <c r="AD6880">
        <v>615</v>
      </c>
      <c r="AE6880">
        <v>199</v>
      </c>
      <c r="AF6880">
        <f t="shared" si="107"/>
        <v>1032</v>
      </c>
      <c r="AG6880" t="s">
        <v>535</v>
      </c>
      <c r="AH6880" t="s">
        <v>536</v>
      </c>
      <c r="AI6880" t="s">
        <v>537</v>
      </c>
    </row>
    <row r="6881" spans="1:35" x14ac:dyDescent="0.25">
      <c r="A6881" t="s">
        <v>0</v>
      </c>
      <c r="B6881" t="s">
        <v>144</v>
      </c>
      <c r="C6881">
        <v>78.440348799488348</v>
      </c>
      <c r="E6881">
        <v>89.115905967830329</v>
      </c>
      <c r="F6881">
        <v>77.554056063251608</v>
      </c>
      <c r="G6881">
        <v>68.65108436738312</v>
      </c>
      <c r="H6881">
        <f>(E6881+F6881+G6881)/3</f>
        <v>78.440348799488348</v>
      </c>
      <c r="I6881">
        <v>1444.16</v>
      </c>
      <c r="J6881" t="s">
        <v>201</v>
      </c>
      <c r="K6881" t="s">
        <v>202</v>
      </c>
      <c r="L6881">
        <v>2009</v>
      </c>
      <c r="M6881" t="s">
        <v>290</v>
      </c>
      <c r="O6881" t="s">
        <v>412</v>
      </c>
      <c r="P6881" t="s">
        <v>412</v>
      </c>
      <c r="Q6881">
        <v>3</v>
      </c>
      <c r="R6881" t="s">
        <v>453</v>
      </c>
      <c r="S6881">
        <v>281474977812315</v>
      </c>
      <c r="T6881">
        <v>80.88</v>
      </c>
      <c r="U6881">
        <v>338.3</v>
      </c>
      <c r="V6881">
        <v>1024.98</v>
      </c>
      <c r="W6881">
        <v>1734</v>
      </c>
      <c r="X6881">
        <v>550</v>
      </c>
      <c r="Y6881">
        <v>1</v>
      </c>
      <c r="AA6881">
        <v>33.774692340000001</v>
      </c>
      <c r="AB6881">
        <v>-118.07889379</v>
      </c>
      <c r="AC6881">
        <v>120</v>
      </c>
      <c r="AD6881">
        <v>249</v>
      </c>
      <c r="AE6881">
        <v>90</v>
      </c>
      <c r="AF6881">
        <f t="shared" si="107"/>
        <v>459</v>
      </c>
      <c r="AG6881" t="s">
        <v>538</v>
      </c>
      <c r="AH6881" t="s">
        <v>539</v>
      </c>
      <c r="AI6881" t="s">
        <v>540</v>
      </c>
    </row>
    <row r="6882" spans="1:35" x14ac:dyDescent="0.25">
      <c r="A6882" t="s">
        <v>0</v>
      </c>
      <c r="B6882" t="s">
        <v>144</v>
      </c>
      <c r="C6882">
        <v>79.843723410132114</v>
      </c>
      <c r="E6882">
        <v>85.771684040627804</v>
      </c>
      <c r="F6882">
        <v>78.041073857537157</v>
      </c>
      <c r="G6882">
        <v>75.718412332231395</v>
      </c>
      <c r="H6882">
        <f>(E6882+F6882+G6882)/3</f>
        <v>79.843723410132114</v>
      </c>
      <c r="I6882">
        <v>840.94</v>
      </c>
      <c r="J6882" t="s">
        <v>201</v>
      </c>
      <c r="K6882" t="s">
        <v>202</v>
      </c>
      <c r="L6882">
        <v>2009</v>
      </c>
      <c r="M6882" t="s">
        <v>290</v>
      </c>
      <c r="O6882" t="s">
        <v>412</v>
      </c>
      <c r="P6882" t="s">
        <v>412</v>
      </c>
      <c r="Q6882">
        <v>3</v>
      </c>
      <c r="R6882" t="s">
        <v>453</v>
      </c>
      <c r="S6882">
        <v>281474977812315</v>
      </c>
      <c r="T6882">
        <v>36.08</v>
      </c>
      <c r="U6882">
        <v>124.97</v>
      </c>
      <c r="V6882">
        <v>679.89</v>
      </c>
      <c r="W6882">
        <v>880</v>
      </c>
      <c r="X6882">
        <v>386</v>
      </c>
      <c r="Y6882">
        <v>0</v>
      </c>
      <c r="AA6882">
        <v>33.774692340000001</v>
      </c>
      <c r="AB6882">
        <v>-118.07889379</v>
      </c>
      <c r="AC6882">
        <v>65</v>
      </c>
      <c r="AD6882">
        <v>111</v>
      </c>
      <c r="AE6882">
        <v>28</v>
      </c>
      <c r="AF6882">
        <f t="shared" si="107"/>
        <v>204</v>
      </c>
      <c r="AG6882" t="s">
        <v>541</v>
      </c>
      <c r="AH6882" t="s">
        <v>542</v>
      </c>
      <c r="AI6882" t="s">
        <v>543</v>
      </c>
    </row>
    <row r="6883" spans="1:35" x14ac:dyDescent="0.25">
      <c r="A6883" t="s">
        <v>0</v>
      </c>
      <c r="B6883" t="s">
        <v>144</v>
      </c>
      <c r="C6883">
        <v>81.748923186684706</v>
      </c>
      <c r="E6883">
        <v>79.222300745980291</v>
      </c>
      <c r="F6883">
        <v>79.547028987435041</v>
      </c>
      <c r="G6883">
        <v>86.4774398266388</v>
      </c>
      <c r="H6883">
        <f>(E6883+F6883+G6883)/3</f>
        <v>81.748923186684706</v>
      </c>
      <c r="I6883">
        <v>129.21</v>
      </c>
      <c r="J6883" t="s">
        <v>201</v>
      </c>
      <c r="K6883" t="s">
        <v>202</v>
      </c>
      <c r="L6883">
        <v>2009</v>
      </c>
      <c r="M6883" t="s">
        <v>290</v>
      </c>
      <c r="O6883" t="s">
        <v>412</v>
      </c>
      <c r="P6883" t="s">
        <v>412</v>
      </c>
      <c r="Q6883">
        <v>3</v>
      </c>
      <c r="R6883" t="s">
        <v>453</v>
      </c>
      <c r="S6883">
        <v>281474977812315</v>
      </c>
      <c r="T6883">
        <v>0</v>
      </c>
      <c r="U6883">
        <v>25.46</v>
      </c>
      <c r="V6883">
        <v>103.75</v>
      </c>
      <c r="W6883">
        <v>75</v>
      </c>
      <c r="X6883">
        <v>110</v>
      </c>
      <c r="Y6883">
        <v>0</v>
      </c>
      <c r="AA6883">
        <v>33.774692340000001</v>
      </c>
      <c r="AB6883">
        <v>-118.07889379</v>
      </c>
      <c r="AC6883">
        <v>10</v>
      </c>
      <c r="AD6883">
        <v>18</v>
      </c>
      <c r="AE6883">
        <v>0</v>
      </c>
      <c r="AF6883">
        <f t="shared" si="107"/>
        <v>28</v>
      </c>
      <c r="AG6883" t="s">
        <v>544</v>
      </c>
      <c r="AH6883" t="s">
        <v>545</v>
      </c>
      <c r="AI6883" t="s">
        <v>546</v>
      </c>
    </row>
    <row r="6884" spans="1:35" x14ac:dyDescent="0.25">
      <c r="A6884" t="s">
        <v>0</v>
      </c>
      <c r="B6884" t="s">
        <v>144</v>
      </c>
      <c r="C6884">
        <v>0</v>
      </c>
      <c r="E6884">
        <v>0</v>
      </c>
      <c r="F6884">
        <v>0</v>
      </c>
      <c r="G6884">
        <v>0</v>
      </c>
      <c r="H6884">
        <f>(E6884+F6884+G6884)/3</f>
        <v>0</v>
      </c>
      <c r="I6884">
        <v>0</v>
      </c>
      <c r="J6884" t="s">
        <v>201</v>
      </c>
      <c r="K6884" t="s">
        <v>202</v>
      </c>
      <c r="L6884">
        <v>2009</v>
      </c>
      <c r="M6884" t="s">
        <v>290</v>
      </c>
      <c r="O6884" t="s">
        <v>412</v>
      </c>
      <c r="P6884" t="s">
        <v>412</v>
      </c>
      <c r="Q6884">
        <v>3</v>
      </c>
      <c r="R6884" t="s">
        <v>453</v>
      </c>
      <c r="S6884">
        <v>281474977812315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AA6884">
        <v>33.774692340000001</v>
      </c>
      <c r="AB6884">
        <v>-118.07889379</v>
      </c>
      <c r="AC6884">
        <v>0</v>
      </c>
      <c r="AD6884">
        <v>0</v>
      </c>
      <c r="AE6884">
        <v>0</v>
      </c>
      <c r="AF6884">
        <f t="shared" si="107"/>
        <v>0</v>
      </c>
      <c r="AG6884" t="s">
        <v>547</v>
      </c>
      <c r="AH6884" t="s">
        <v>548</v>
      </c>
      <c r="AI6884" t="s">
        <v>549</v>
      </c>
    </row>
    <row r="6885" spans="1:35" x14ac:dyDescent="0.25">
      <c r="A6885" t="s">
        <v>0</v>
      </c>
      <c r="B6885" t="s">
        <v>144</v>
      </c>
      <c r="C6885">
        <v>0</v>
      </c>
      <c r="E6885">
        <v>0</v>
      </c>
      <c r="F6885">
        <v>0</v>
      </c>
      <c r="G6885">
        <v>0</v>
      </c>
      <c r="H6885">
        <f>(E6885+F6885+G6885)/3</f>
        <v>0</v>
      </c>
      <c r="I6885">
        <v>0</v>
      </c>
      <c r="J6885" t="s">
        <v>201</v>
      </c>
      <c r="K6885" t="s">
        <v>202</v>
      </c>
      <c r="L6885">
        <v>2009</v>
      </c>
      <c r="M6885" t="s">
        <v>290</v>
      </c>
      <c r="O6885" t="s">
        <v>412</v>
      </c>
      <c r="P6885" t="s">
        <v>412</v>
      </c>
      <c r="Q6885">
        <v>3</v>
      </c>
      <c r="R6885" t="s">
        <v>453</v>
      </c>
      <c r="S6885">
        <v>281474977812315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AA6885">
        <v>33.774692340000001</v>
      </c>
      <c r="AB6885">
        <v>-118.07889379</v>
      </c>
      <c r="AC6885">
        <v>0</v>
      </c>
      <c r="AD6885">
        <v>0</v>
      </c>
      <c r="AE6885">
        <v>0</v>
      </c>
      <c r="AF6885">
        <f t="shared" si="107"/>
        <v>0</v>
      </c>
      <c r="AG6885" t="s">
        <v>550</v>
      </c>
      <c r="AH6885" t="s">
        <v>551</v>
      </c>
      <c r="AI6885" t="s">
        <v>552</v>
      </c>
    </row>
    <row r="6886" spans="1:35" x14ac:dyDescent="0.25">
      <c r="A6886" t="s">
        <v>0</v>
      </c>
      <c r="B6886" t="s">
        <v>144</v>
      </c>
      <c r="C6886">
        <v>0</v>
      </c>
      <c r="E6886">
        <v>0</v>
      </c>
      <c r="F6886">
        <v>0</v>
      </c>
      <c r="G6886">
        <v>0</v>
      </c>
      <c r="H6886">
        <f>(E6886+F6886+G6886)/3</f>
        <v>0</v>
      </c>
      <c r="I6886">
        <v>0</v>
      </c>
      <c r="J6886" t="s">
        <v>201</v>
      </c>
      <c r="K6886" t="s">
        <v>202</v>
      </c>
      <c r="L6886">
        <v>2009</v>
      </c>
      <c r="M6886" t="s">
        <v>290</v>
      </c>
      <c r="O6886" t="s">
        <v>412</v>
      </c>
      <c r="P6886" t="s">
        <v>412</v>
      </c>
      <c r="Q6886">
        <v>3</v>
      </c>
      <c r="R6886" t="s">
        <v>453</v>
      </c>
      <c r="S6886">
        <v>281474977812315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AA6886">
        <v>33.774692340000001</v>
      </c>
      <c r="AB6886">
        <v>-118.07889379</v>
      </c>
      <c r="AC6886">
        <v>0</v>
      </c>
      <c r="AD6886">
        <v>0</v>
      </c>
      <c r="AE6886">
        <v>0</v>
      </c>
      <c r="AF6886">
        <f t="shared" si="107"/>
        <v>0</v>
      </c>
      <c r="AG6886" t="s">
        <v>553</v>
      </c>
      <c r="AH6886" t="s">
        <v>554</v>
      </c>
      <c r="AI6886" t="s">
        <v>555</v>
      </c>
    </row>
    <row r="6887" spans="1:35" x14ac:dyDescent="0.25">
      <c r="A6887" t="s">
        <v>0</v>
      </c>
      <c r="B6887" t="s">
        <v>144</v>
      </c>
      <c r="C6887">
        <v>0</v>
      </c>
      <c r="E6887">
        <v>0</v>
      </c>
      <c r="F6887">
        <v>0</v>
      </c>
      <c r="G6887">
        <v>0</v>
      </c>
      <c r="H6887">
        <f>(E6887+F6887+G6887)/3</f>
        <v>0</v>
      </c>
      <c r="I6887">
        <v>0</v>
      </c>
      <c r="J6887" t="s">
        <v>201</v>
      </c>
      <c r="K6887" t="s">
        <v>202</v>
      </c>
      <c r="L6887">
        <v>2009</v>
      </c>
      <c r="M6887" t="s">
        <v>290</v>
      </c>
      <c r="O6887" t="s">
        <v>412</v>
      </c>
      <c r="P6887" t="s">
        <v>412</v>
      </c>
      <c r="Q6887">
        <v>3</v>
      </c>
      <c r="R6887" t="s">
        <v>453</v>
      </c>
      <c r="S6887">
        <v>281474977812315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AA6887">
        <v>33.774692340000001</v>
      </c>
      <c r="AB6887">
        <v>-118.07889379</v>
      </c>
      <c r="AC6887">
        <v>0</v>
      </c>
      <c r="AD6887">
        <v>0</v>
      </c>
      <c r="AE6887">
        <v>0</v>
      </c>
      <c r="AF6887">
        <f t="shared" si="107"/>
        <v>0</v>
      </c>
      <c r="AG6887" t="s">
        <v>556</v>
      </c>
      <c r="AH6887" t="s">
        <v>557</v>
      </c>
      <c r="AI6887" t="s">
        <v>558</v>
      </c>
    </row>
    <row r="6888" spans="1:35" x14ac:dyDescent="0.25">
      <c r="A6888" t="s">
        <v>0</v>
      </c>
      <c r="B6888" t="s">
        <v>144</v>
      </c>
      <c r="C6888">
        <v>0</v>
      </c>
      <c r="E6888">
        <v>0</v>
      </c>
      <c r="F6888">
        <v>0</v>
      </c>
      <c r="G6888">
        <v>0</v>
      </c>
      <c r="H6888">
        <f>(E6888+F6888+G6888)/3</f>
        <v>0</v>
      </c>
      <c r="I6888">
        <v>0</v>
      </c>
      <c r="J6888" t="s">
        <v>201</v>
      </c>
      <c r="K6888" t="s">
        <v>202</v>
      </c>
      <c r="L6888">
        <v>2009</v>
      </c>
      <c r="M6888" t="s">
        <v>290</v>
      </c>
      <c r="O6888" t="s">
        <v>412</v>
      </c>
      <c r="P6888" t="s">
        <v>412</v>
      </c>
      <c r="Q6888">
        <v>3</v>
      </c>
      <c r="R6888" t="s">
        <v>453</v>
      </c>
      <c r="S6888">
        <v>281474977812315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AA6888">
        <v>33.774692340000001</v>
      </c>
      <c r="AB6888">
        <v>-118.07889379</v>
      </c>
      <c r="AC6888">
        <v>0</v>
      </c>
      <c r="AD6888">
        <v>0</v>
      </c>
      <c r="AE6888">
        <v>0</v>
      </c>
      <c r="AF6888">
        <f t="shared" si="107"/>
        <v>0</v>
      </c>
      <c r="AG6888" t="s">
        <v>559</v>
      </c>
      <c r="AH6888" t="s">
        <v>560</v>
      </c>
      <c r="AI6888" t="s">
        <v>561</v>
      </c>
    </row>
    <row r="6889" spans="1:35" x14ac:dyDescent="0.25">
      <c r="A6889" t="s">
        <v>0</v>
      </c>
      <c r="B6889" t="s">
        <v>144</v>
      </c>
      <c r="C6889">
        <v>0</v>
      </c>
      <c r="E6889">
        <v>0</v>
      </c>
      <c r="F6889">
        <v>0</v>
      </c>
      <c r="G6889">
        <v>0</v>
      </c>
      <c r="H6889">
        <f>(E6889+F6889+G6889)/3</f>
        <v>0</v>
      </c>
      <c r="I6889">
        <v>0</v>
      </c>
      <c r="J6889" t="s">
        <v>201</v>
      </c>
      <c r="K6889" t="s">
        <v>202</v>
      </c>
      <c r="L6889">
        <v>2009</v>
      </c>
      <c r="M6889" t="s">
        <v>290</v>
      </c>
      <c r="O6889" t="s">
        <v>412</v>
      </c>
      <c r="P6889" t="s">
        <v>412</v>
      </c>
      <c r="Q6889">
        <v>3</v>
      </c>
      <c r="R6889" t="s">
        <v>453</v>
      </c>
      <c r="S6889">
        <v>281474977812315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AA6889">
        <v>33.774692340000001</v>
      </c>
      <c r="AB6889">
        <v>-118.07889379</v>
      </c>
      <c r="AC6889">
        <v>0</v>
      </c>
      <c r="AD6889">
        <v>0</v>
      </c>
      <c r="AE6889">
        <v>0</v>
      </c>
      <c r="AF6889">
        <f t="shared" si="107"/>
        <v>0</v>
      </c>
      <c r="AG6889" t="s">
        <v>562</v>
      </c>
      <c r="AH6889" t="s">
        <v>563</v>
      </c>
      <c r="AI6889" t="s">
        <v>564</v>
      </c>
    </row>
    <row r="6890" spans="1:35" x14ac:dyDescent="0.25">
      <c r="A6890" t="s">
        <v>0</v>
      </c>
      <c r="B6890" t="s">
        <v>144</v>
      </c>
      <c r="C6890">
        <v>0</v>
      </c>
      <c r="E6890">
        <v>0</v>
      </c>
      <c r="F6890">
        <v>0</v>
      </c>
      <c r="G6890">
        <v>0</v>
      </c>
      <c r="H6890">
        <f>(E6890+F6890+G6890)/3</f>
        <v>0</v>
      </c>
      <c r="I6890">
        <v>0</v>
      </c>
      <c r="J6890" t="s">
        <v>201</v>
      </c>
      <c r="K6890" t="s">
        <v>202</v>
      </c>
      <c r="L6890">
        <v>2009</v>
      </c>
      <c r="M6890" t="s">
        <v>290</v>
      </c>
      <c r="O6890" t="s">
        <v>412</v>
      </c>
      <c r="P6890" t="s">
        <v>412</v>
      </c>
      <c r="Q6890">
        <v>3</v>
      </c>
      <c r="R6890" t="s">
        <v>453</v>
      </c>
      <c r="S6890">
        <v>281474977812315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AA6890">
        <v>33.774692340000001</v>
      </c>
      <c r="AB6890">
        <v>-118.07889379</v>
      </c>
      <c r="AC6890">
        <v>0</v>
      </c>
      <c r="AD6890">
        <v>0</v>
      </c>
      <c r="AE6890">
        <v>0</v>
      </c>
      <c r="AF6890">
        <f t="shared" si="107"/>
        <v>0</v>
      </c>
      <c r="AG6890" t="s">
        <v>565</v>
      </c>
      <c r="AH6890" t="s">
        <v>566</v>
      </c>
      <c r="AI6890" t="s">
        <v>567</v>
      </c>
    </row>
    <row r="6891" spans="1:35" x14ac:dyDescent="0.25">
      <c r="A6891" t="s">
        <v>0</v>
      </c>
      <c r="B6891" t="s">
        <v>144</v>
      </c>
      <c r="C6891">
        <v>0</v>
      </c>
      <c r="E6891">
        <v>0</v>
      </c>
      <c r="F6891">
        <v>0</v>
      </c>
      <c r="G6891">
        <v>0</v>
      </c>
      <c r="H6891">
        <f>(E6891+F6891+G6891)/3</f>
        <v>0</v>
      </c>
      <c r="I6891">
        <v>0</v>
      </c>
      <c r="J6891" t="s">
        <v>201</v>
      </c>
      <c r="K6891" t="s">
        <v>202</v>
      </c>
      <c r="L6891">
        <v>2009</v>
      </c>
      <c r="M6891" t="s">
        <v>290</v>
      </c>
      <c r="O6891" t="s">
        <v>412</v>
      </c>
      <c r="P6891" t="s">
        <v>412</v>
      </c>
      <c r="Q6891">
        <v>3</v>
      </c>
      <c r="R6891" t="s">
        <v>453</v>
      </c>
      <c r="S6891">
        <v>281474977812315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AA6891">
        <v>33.774692340000001</v>
      </c>
      <c r="AB6891">
        <v>-118.07889379</v>
      </c>
      <c r="AC6891">
        <v>0</v>
      </c>
      <c r="AD6891">
        <v>0</v>
      </c>
      <c r="AE6891">
        <v>0</v>
      </c>
      <c r="AF6891">
        <f t="shared" si="107"/>
        <v>0</v>
      </c>
      <c r="AG6891" t="s">
        <v>568</v>
      </c>
      <c r="AH6891" t="s">
        <v>569</v>
      </c>
      <c r="AI6891" t="s">
        <v>570</v>
      </c>
    </row>
    <row r="6892" spans="1:35" x14ac:dyDescent="0.25">
      <c r="A6892" t="s">
        <v>0</v>
      </c>
      <c r="B6892" t="s">
        <v>144</v>
      </c>
      <c r="C6892">
        <v>90.427482138926436</v>
      </c>
      <c r="E6892">
        <v>76.282446416779322</v>
      </c>
      <c r="F6892">
        <v>100</v>
      </c>
      <c r="G6892">
        <v>95</v>
      </c>
      <c r="H6892">
        <f>(E6892+F6892+G6892)/3</f>
        <v>90.427482138926436</v>
      </c>
      <c r="I6892">
        <v>11.92</v>
      </c>
      <c r="J6892" t="s">
        <v>201</v>
      </c>
      <c r="K6892" t="s">
        <v>202</v>
      </c>
      <c r="L6892">
        <v>2009</v>
      </c>
      <c r="M6892" t="s">
        <v>290</v>
      </c>
      <c r="O6892" t="s">
        <v>412</v>
      </c>
      <c r="P6892" t="s">
        <v>412</v>
      </c>
      <c r="Q6892">
        <v>3</v>
      </c>
      <c r="R6892" t="s">
        <v>453</v>
      </c>
      <c r="S6892">
        <v>281474977812315</v>
      </c>
      <c r="T6892">
        <v>0</v>
      </c>
      <c r="U6892">
        <v>0</v>
      </c>
      <c r="V6892">
        <v>11.92</v>
      </c>
      <c r="W6892">
        <v>0</v>
      </c>
      <c r="X6892">
        <v>0</v>
      </c>
      <c r="Y6892">
        <v>0</v>
      </c>
      <c r="AA6892">
        <v>33.774692340000001</v>
      </c>
      <c r="AB6892">
        <v>-118.07889379</v>
      </c>
      <c r="AC6892">
        <v>0</v>
      </c>
      <c r="AD6892">
        <v>0</v>
      </c>
      <c r="AE6892">
        <v>0</v>
      </c>
      <c r="AF6892">
        <f t="shared" si="107"/>
        <v>0</v>
      </c>
      <c r="AG6892" t="s">
        <v>571</v>
      </c>
      <c r="AH6892" t="s">
        <v>572</v>
      </c>
      <c r="AI6892" t="s">
        <v>573</v>
      </c>
    </row>
    <row r="6893" spans="1:35" x14ac:dyDescent="0.25">
      <c r="A6893" t="s">
        <v>0</v>
      </c>
      <c r="B6893" t="s">
        <v>144</v>
      </c>
      <c r="C6893">
        <v>88.791838701180083</v>
      </c>
      <c r="E6893">
        <v>80.784382082921667</v>
      </c>
      <c r="F6893">
        <v>100</v>
      </c>
      <c r="G6893">
        <v>85.59113402061854</v>
      </c>
      <c r="H6893">
        <f>(E6893+F6893+G6893)/3</f>
        <v>88.791838701180083</v>
      </c>
      <c r="I6893">
        <v>242.5</v>
      </c>
      <c r="J6893" t="s">
        <v>201</v>
      </c>
      <c r="K6893" t="s">
        <v>202</v>
      </c>
      <c r="L6893">
        <v>2009</v>
      </c>
      <c r="M6893" t="s">
        <v>290</v>
      </c>
      <c r="O6893" t="s">
        <v>412</v>
      </c>
      <c r="P6893" t="s">
        <v>412</v>
      </c>
      <c r="Q6893">
        <v>3</v>
      </c>
      <c r="R6893" t="s">
        <v>453</v>
      </c>
      <c r="S6893">
        <v>281474977812315</v>
      </c>
      <c r="T6893">
        <v>0</v>
      </c>
      <c r="U6893">
        <v>26.37</v>
      </c>
      <c r="V6893">
        <v>216.13</v>
      </c>
      <c r="W6893">
        <v>47</v>
      </c>
      <c r="X6893">
        <v>1</v>
      </c>
      <c r="Y6893">
        <v>0</v>
      </c>
      <c r="AA6893">
        <v>33.774692340000001</v>
      </c>
      <c r="AB6893">
        <v>-118.07889379</v>
      </c>
      <c r="AC6893">
        <v>0</v>
      </c>
      <c r="AD6893">
        <v>2</v>
      </c>
      <c r="AE6893">
        <v>0</v>
      </c>
      <c r="AF6893">
        <f t="shared" si="107"/>
        <v>2</v>
      </c>
      <c r="AG6893" t="s">
        <v>574</v>
      </c>
      <c r="AH6893" t="s">
        <v>575</v>
      </c>
      <c r="AI6893" t="s">
        <v>576</v>
      </c>
    </row>
    <row r="6894" spans="1:35" x14ac:dyDescent="0.25">
      <c r="A6894" t="s">
        <v>0</v>
      </c>
      <c r="B6894" t="s">
        <v>144</v>
      </c>
      <c r="C6894">
        <v>76.489069641746596</v>
      </c>
      <c r="E6894">
        <v>82.313145083532945</v>
      </c>
      <c r="F6894">
        <v>69.272268096733256</v>
      </c>
      <c r="G6894">
        <v>77.881795744973601</v>
      </c>
      <c r="H6894">
        <f>(E6894+F6894+G6894)/3</f>
        <v>76.489069641746596</v>
      </c>
      <c r="I6894">
        <v>387.62</v>
      </c>
      <c r="J6894" t="s">
        <v>201</v>
      </c>
      <c r="K6894" t="s">
        <v>202</v>
      </c>
      <c r="L6894">
        <v>2009</v>
      </c>
      <c r="M6894" t="s">
        <v>290</v>
      </c>
      <c r="O6894" t="s">
        <v>412</v>
      </c>
      <c r="P6894" t="s">
        <v>412</v>
      </c>
      <c r="Q6894">
        <v>3</v>
      </c>
      <c r="R6894" t="s">
        <v>453</v>
      </c>
      <c r="S6894">
        <v>281474977812315</v>
      </c>
      <c r="T6894">
        <v>5</v>
      </c>
      <c r="U6894">
        <v>74.53</v>
      </c>
      <c r="V6894">
        <v>308.08999999999997</v>
      </c>
      <c r="W6894">
        <v>287</v>
      </c>
      <c r="X6894">
        <v>128</v>
      </c>
      <c r="Y6894">
        <v>0</v>
      </c>
      <c r="AA6894">
        <v>33.774692340000001</v>
      </c>
      <c r="AB6894">
        <v>-118.07889379</v>
      </c>
      <c r="AC6894">
        <v>18</v>
      </c>
      <c r="AD6894">
        <v>33</v>
      </c>
      <c r="AE6894">
        <v>7</v>
      </c>
      <c r="AF6894">
        <f t="shared" si="107"/>
        <v>58</v>
      </c>
      <c r="AG6894" t="s">
        <v>577</v>
      </c>
      <c r="AH6894" t="s">
        <v>578</v>
      </c>
      <c r="AI6894" t="s">
        <v>579</v>
      </c>
    </row>
    <row r="6895" spans="1:35" x14ac:dyDescent="0.25">
      <c r="A6895" t="s">
        <v>0</v>
      </c>
      <c r="B6895" t="s">
        <v>144</v>
      </c>
      <c r="C6895">
        <v>74.036021881829868</v>
      </c>
      <c r="E6895">
        <v>84.528559442509703</v>
      </c>
      <c r="F6895">
        <v>67.61212200141162</v>
      </c>
      <c r="G6895">
        <v>69.967384201568279</v>
      </c>
      <c r="H6895">
        <f>(E6895+F6895+G6895)/3</f>
        <v>74.036021881829868</v>
      </c>
      <c r="I6895">
        <v>658.04</v>
      </c>
      <c r="J6895" t="s">
        <v>201</v>
      </c>
      <c r="K6895" t="s">
        <v>202</v>
      </c>
      <c r="L6895">
        <v>2009</v>
      </c>
      <c r="M6895" t="s">
        <v>290</v>
      </c>
      <c r="O6895" t="s">
        <v>412</v>
      </c>
      <c r="P6895" t="s">
        <v>412</v>
      </c>
      <c r="Q6895">
        <v>3</v>
      </c>
      <c r="R6895" t="s">
        <v>453</v>
      </c>
      <c r="S6895">
        <v>281474977812315</v>
      </c>
      <c r="T6895">
        <v>5</v>
      </c>
      <c r="U6895">
        <v>335.76</v>
      </c>
      <c r="V6895">
        <v>317.27999999999997</v>
      </c>
      <c r="W6895">
        <v>504</v>
      </c>
      <c r="X6895">
        <v>177</v>
      </c>
      <c r="Y6895">
        <v>0</v>
      </c>
      <c r="AA6895">
        <v>33.774692340000001</v>
      </c>
      <c r="AB6895">
        <v>-118.07889379</v>
      </c>
      <c r="AC6895">
        <v>43</v>
      </c>
      <c r="AD6895">
        <v>136</v>
      </c>
      <c r="AE6895">
        <v>27</v>
      </c>
      <c r="AF6895">
        <f t="shared" si="107"/>
        <v>206</v>
      </c>
      <c r="AG6895" t="s">
        <v>580</v>
      </c>
      <c r="AH6895" t="s">
        <v>581</v>
      </c>
      <c r="AI6895" t="s">
        <v>582</v>
      </c>
    </row>
    <row r="6896" spans="1:35" x14ac:dyDescent="0.25">
      <c r="A6896" t="s">
        <v>0</v>
      </c>
      <c r="B6896" t="s">
        <v>144</v>
      </c>
      <c r="C6896">
        <v>72.954137955079446</v>
      </c>
      <c r="E6896">
        <v>86.487737596551</v>
      </c>
      <c r="F6896">
        <v>67.854152671255179</v>
      </c>
      <c r="G6896">
        <v>64.520523597432188</v>
      </c>
      <c r="H6896">
        <f>(E6896+F6896+G6896)/3</f>
        <v>72.954137955079446</v>
      </c>
      <c r="I6896">
        <v>956.46</v>
      </c>
      <c r="J6896" t="s">
        <v>201</v>
      </c>
      <c r="K6896" t="s">
        <v>202</v>
      </c>
      <c r="L6896">
        <v>2009</v>
      </c>
      <c r="M6896" t="s">
        <v>290</v>
      </c>
      <c r="O6896" t="s">
        <v>412</v>
      </c>
      <c r="P6896" t="s">
        <v>412</v>
      </c>
      <c r="Q6896">
        <v>3</v>
      </c>
      <c r="R6896" t="s">
        <v>453</v>
      </c>
      <c r="S6896">
        <v>281474977812315</v>
      </c>
      <c r="T6896">
        <v>5</v>
      </c>
      <c r="U6896">
        <v>628.42000000000007</v>
      </c>
      <c r="V6896">
        <v>323.04000000000002</v>
      </c>
      <c r="W6896">
        <v>682</v>
      </c>
      <c r="X6896">
        <v>234</v>
      </c>
      <c r="Y6896">
        <v>0</v>
      </c>
      <c r="AA6896">
        <v>33.774692340000001</v>
      </c>
      <c r="AB6896">
        <v>-118.07889379</v>
      </c>
      <c r="AC6896">
        <v>75</v>
      </c>
      <c r="AD6896">
        <v>254</v>
      </c>
      <c r="AE6896">
        <v>69</v>
      </c>
      <c r="AF6896">
        <f t="shared" si="107"/>
        <v>398</v>
      </c>
      <c r="AG6896" t="s">
        <v>583</v>
      </c>
      <c r="AH6896" t="s">
        <v>584</v>
      </c>
      <c r="AI6896" t="s">
        <v>585</v>
      </c>
    </row>
    <row r="6897" spans="1:35" x14ac:dyDescent="0.25">
      <c r="A6897" t="s">
        <v>0</v>
      </c>
      <c r="B6897" t="s">
        <v>144</v>
      </c>
      <c r="C6897">
        <v>63.37430208572156</v>
      </c>
      <c r="E6897">
        <v>84.924615909961886</v>
      </c>
      <c r="F6897">
        <v>52.430346154901557</v>
      </c>
      <c r="G6897">
        <v>52.767944192301208</v>
      </c>
      <c r="H6897">
        <f>(E6897+F6897+G6897)/3</f>
        <v>63.374302085721553</v>
      </c>
      <c r="I6897">
        <v>713.88</v>
      </c>
      <c r="J6897" t="s">
        <v>201</v>
      </c>
      <c r="K6897" t="s">
        <v>202</v>
      </c>
      <c r="L6897">
        <v>2009</v>
      </c>
      <c r="M6897" t="s">
        <v>290</v>
      </c>
      <c r="O6897" t="s">
        <v>412</v>
      </c>
      <c r="P6897" t="s">
        <v>412</v>
      </c>
      <c r="Q6897">
        <v>3</v>
      </c>
      <c r="R6897" t="s">
        <v>453</v>
      </c>
      <c r="S6897">
        <v>281474977812315</v>
      </c>
      <c r="T6897">
        <v>5</v>
      </c>
      <c r="U6897">
        <v>602.05000000000007</v>
      </c>
      <c r="V6897">
        <v>106.83</v>
      </c>
      <c r="W6897">
        <v>943</v>
      </c>
      <c r="X6897">
        <v>308</v>
      </c>
      <c r="Y6897">
        <v>0</v>
      </c>
      <c r="AA6897">
        <v>33.774692340000001</v>
      </c>
      <c r="AB6897">
        <v>-118.07889379</v>
      </c>
      <c r="AC6897">
        <v>75</v>
      </c>
      <c r="AD6897">
        <v>252</v>
      </c>
      <c r="AE6897">
        <v>69</v>
      </c>
      <c r="AF6897">
        <f t="shared" si="107"/>
        <v>396</v>
      </c>
      <c r="AG6897" t="s">
        <v>586</v>
      </c>
      <c r="AH6897" t="s">
        <v>587</v>
      </c>
      <c r="AI6897" t="s">
        <v>588</v>
      </c>
    </row>
    <row r="6898" spans="1:35" x14ac:dyDescent="0.25">
      <c r="A6898" t="s">
        <v>0</v>
      </c>
      <c r="B6898" t="s">
        <v>144</v>
      </c>
      <c r="C6898">
        <v>78.347863823742244</v>
      </c>
      <c r="E6898">
        <v>83.859233831117052</v>
      </c>
      <c r="F6898">
        <v>100</v>
      </c>
      <c r="G6898">
        <v>51.184357640109688</v>
      </c>
      <c r="H6898">
        <f>(E6898+F6898+G6898)/3</f>
        <v>78.347863823742244</v>
      </c>
      <c r="I6898">
        <v>568.84</v>
      </c>
      <c r="J6898" t="s">
        <v>201</v>
      </c>
      <c r="K6898" t="s">
        <v>202</v>
      </c>
      <c r="L6898">
        <v>2009</v>
      </c>
      <c r="M6898" t="s">
        <v>290</v>
      </c>
      <c r="O6898" t="s">
        <v>412</v>
      </c>
      <c r="P6898" t="s">
        <v>412</v>
      </c>
      <c r="Q6898">
        <v>3</v>
      </c>
      <c r="R6898" t="s">
        <v>453</v>
      </c>
      <c r="S6898">
        <v>281474977812315</v>
      </c>
      <c r="T6898">
        <v>0</v>
      </c>
      <c r="U6898">
        <v>553.89</v>
      </c>
      <c r="V6898">
        <v>14.95</v>
      </c>
      <c r="W6898">
        <v>558</v>
      </c>
      <c r="X6898">
        <v>163</v>
      </c>
      <c r="Y6898">
        <v>0</v>
      </c>
      <c r="AA6898">
        <v>33.774692340000001</v>
      </c>
      <c r="AB6898">
        <v>-118.07889379</v>
      </c>
      <c r="AC6898">
        <v>57</v>
      </c>
      <c r="AD6898">
        <v>221</v>
      </c>
      <c r="AE6898">
        <v>62</v>
      </c>
      <c r="AF6898">
        <f t="shared" si="107"/>
        <v>340</v>
      </c>
      <c r="AG6898" t="s">
        <v>589</v>
      </c>
      <c r="AH6898" t="s">
        <v>590</v>
      </c>
      <c r="AI6898" t="s">
        <v>591</v>
      </c>
    </row>
    <row r="6899" spans="1:35" x14ac:dyDescent="0.25">
      <c r="A6899" t="s">
        <v>0</v>
      </c>
      <c r="B6899" t="s">
        <v>144</v>
      </c>
      <c r="C6899">
        <v>78.347863823742244</v>
      </c>
      <c r="E6899">
        <v>83.859233831117052</v>
      </c>
      <c r="F6899">
        <v>100</v>
      </c>
      <c r="G6899">
        <v>51.184357640109688</v>
      </c>
      <c r="H6899">
        <f>(E6899+F6899+G6899)/3</f>
        <v>78.347863823742244</v>
      </c>
      <c r="I6899">
        <v>568.84</v>
      </c>
      <c r="J6899" t="s">
        <v>201</v>
      </c>
      <c r="K6899" t="s">
        <v>202</v>
      </c>
      <c r="L6899">
        <v>2009</v>
      </c>
      <c r="M6899" t="s">
        <v>290</v>
      </c>
      <c r="O6899" t="s">
        <v>412</v>
      </c>
      <c r="P6899" t="s">
        <v>412</v>
      </c>
      <c r="Q6899">
        <v>3</v>
      </c>
      <c r="R6899" t="s">
        <v>453</v>
      </c>
      <c r="S6899">
        <v>281474977812315</v>
      </c>
      <c r="T6899">
        <v>0</v>
      </c>
      <c r="U6899">
        <v>553.89</v>
      </c>
      <c r="V6899">
        <v>14.95</v>
      </c>
      <c r="W6899">
        <v>558</v>
      </c>
      <c r="X6899">
        <v>163</v>
      </c>
      <c r="Y6899">
        <v>0</v>
      </c>
      <c r="AA6899">
        <v>33.774692340000001</v>
      </c>
      <c r="AB6899">
        <v>-118.07889379</v>
      </c>
      <c r="AC6899">
        <v>57</v>
      </c>
      <c r="AD6899">
        <v>221</v>
      </c>
      <c r="AE6899">
        <v>62</v>
      </c>
      <c r="AF6899">
        <f t="shared" si="107"/>
        <v>340</v>
      </c>
      <c r="AG6899" t="s">
        <v>592</v>
      </c>
      <c r="AH6899" t="s">
        <v>593</v>
      </c>
      <c r="AI6899" t="s">
        <v>594</v>
      </c>
    </row>
    <row r="6900" spans="1:35" x14ac:dyDescent="0.25">
      <c r="A6900" t="s">
        <v>0</v>
      </c>
      <c r="B6900" t="s">
        <v>144</v>
      </c>
      <c r="C6900">
        <v>0</v>
      </c>
      <c r="E6900">
        <v>0</v>
      </c>
      <c r="F6900">
        <v>0</v>
      </c>
      <c r="G6900">
        <v>0</v>
      </c>
      <c r="H6900">
        <f>(E6900+F6900+G6900)/3</f>
        <v>0</v>
      </c>
      <c r="I6900">
        <v>0</v>
      </c>
      <c r="J6900" t="s">
        <v>201</v>
      </c>
      <c r="K6900" t="s">
        <v>202</v>
      </c>
      <c r="L6900">
        <v>2009</v>
      </c>
      <c r="M6900" t="s">
        <v>290</v>
      </c>
      <c r="O6900" t="s">
        <v>412</v>
      </c>
      <c r="P6900" t="s">
        <v>412</v>
      </c>
      <c r="Q6900">
        <v>3</v>
      </c>
      <c r="R6900" t="s">
        <v>453</v>
      </c>
      <c r="S6900">
        <v>281474977812315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AA6900">
        <v>33.774692340000001</v>
      </c>
      <c r="AB6900">
        <v>-118.07889379</v>
      </c>
      <c r="AC6900">
        <v>0</v>
      </c>
      <c r="AD6900">
        <v>0</v>
      </c>
      <c r="AE6900">
        <v>0</v>
      </c>
      <c r="AF6900">
        <f t="shared" si="107"/>
        <v>0</v>
      </c>
      <c r="AG6900" t="s">
        <v>595</v>
      </c>
      <c r="AH6900" t="s">
        <v>596</v>
      </c>
      <c r="AI6900" t="s">
        <v>597</v>
      </c>
    </row>
    <row r="6901" spans="1:35" x14ac:dyDescent="0.25">
      <c r="A6901" t="s">
        <v>0</v>
      </c>
      <c r="B6901" t="s">
        <v>145</v>
      </c>
      <c r="C6901">
        <v>66.184994317248638</v>
      </c>
      <c r="E6901">
        <v>94.203237132383734</v>
      </c>
      <c r="F6901">
        <v>85.497118079750592</v>
      </c>
      <c r="G6901">
        <v>18.85462773961159</v>
      </c>
      <c r="H6901">
        <f>(E6901+F6901+G6901)/3</f>
        <v>66.184994317248638</v>
      </c>
      <c r="I6901">
        <v>1822.4400000000039</v>
      </c>
      <c r="J6901" t="s">
        <v>187</v>
      </c>
      <c r="K6901" t="s">
        <v>188</v>
      </c>
      <c r="L6901">
        <v>2025</v>
      </c>
      <c r="M6901" t="s">
        <v>291</v>
      </c>
      <c r="O6901" t="s">
        <v>413</v>
      </c>
      <c r="P6901" t="s">
        <v>413</v>
      </c>
      <c r="Q6901">
        <v>3</v>
      </c>
      <c r="R6901" t="s">
        <v>453</v>
      </c>
      <c r="S6901">
        <v>281474990046278</v>
      </c>
      <c r="T6901">
        <v>387.78000000000128</v>
      </c>
      <c r="U6901">
        <v>989.1600000000019</v>
      </c>
      <c r="V6901">
        <v>445.50000000000063</v>
      </c>
      <c r="W6901">
        <v>2301</v>
      </c>
      <c r="X6901">
        <v>484</v>
      </c>
      <c r="Y6901">
        <v>0</v>
      </c>
      <c r="AA6901">
        <v>34.02897797</v>
      </c>
      <c r="AB6901">
        <v>-118.39113851</v>
      </c>
      <c r="AC6901">
        <v>42</v>
      </c>
      <c r="AD6901">
        <v>81</v>
      </c>
      <c r="AE6901">
        <v>31</v>
      </c>
      <c r="AF6901">
        <f t="shared" si="107"/>
        <v>154</v>
      </c>
      <c r="AG6901" t="s">
        <v>457</v>
      </c>
      <c r="AH6901" t="s">
        <v>458</v>
      </c>
      <c r="AI6901" t="s">
        <v>459</v>
      </c>
    </row>
    <row r="6902" spans="1:35" x14ac:dyDescent="0.25">
      <c r="A6902" t="s">
        <v>0</v>
      </c>
      <c r="B6902" t="s">
        <v>145</v>
      </c>
      <c r="C6902">
        <v>66.9910166994555</v>
      </c>
      <c r="E6902">
        <v>94.203237132383734</v>
      </c>
      <c r="F6902">
        <v>88.102744312277792</v>
      </c>
      <c r="G6902">
        <v>18.66706865370497</v>
      </c>
      <c r="H6902">
        <f>(E6902+F6902+G6902)/3</f>
        <v>66.9910166994555</v>
      </c>
      <c r="I6902">
        <v>2581.620000000004</v>
      </c>
      <c r="J6902" t="s">
        <v>187</v>
      </c>
      <c r="K6902" t="s">
        <v>188</v>
      </c>
      <c r="L6902">
        <v>2025</v>
      </c>
      <c r="M6902" t="s">
        <v>291</v>
      </c>
      <c r="O6902" t="s">
        <v>413</v>
      </c>
      <c r="P6902" t="s">
        <v>413</v>
      </c>
      <c r="Q6902">
        <v>3</v>
      </c>
      <c r="R6902" t="s">
        <v>453</v>
      </c>
      <c r="S6902">
        <v>281474990046278</v>
      </c>
      <c r="T6902">
        <v>550.9499999999997</v>
      </c>
      <c r="U6902">
        <v>1406.8800000000031</v>
      </c>
      <c r="V6902">
        <v>623.79000000000133</v>
      </c>
      <c r="W6902">
        <v>3117</v>
      </c>
      <c r="X6902">
        <v>598</v>
      </c>
      <c r="Y6902">
        <v>0</v>
      </c>
      <c r="AA6902">
        <v>34.02897797</v>
      </c>
      <c r="AB6902">
        <v>-118.39113851</v>
      </c>
      <c r="AC6902">
        <v>50</v>
      </c>
      <c r="AD6902">
        <v>103</v>
      </c>
      <c r="AE6902">
        <v>36</v>
      </c>
      <c r="AF6902">
        <f t="shared" si="107"/>
        <v>189</v>
      </c>
      <c r="AG6902" t="s">
        <v>460</v>
      </c>
      <c r="AH6902" t="s">
        <v>461</v>
      </c>
      <c r="AI6902" t="s">
        <v>462</v>
      </c>
    </row>
    <row r="6903" spans="1:35" x14ac:dyDescent="0.25">
      <c r="A6903" t="s">
        <v>0</v>
      </c>
      <c r="B6903" t="s">
        <v>145</v>
      </c>
      <c r="C6903">
        <v>67.025543609098904</v>
      </c>
      <c r="E6903">
        <v>94.203237132383734</v>
      </c>
      <c r="F6903">
        <v>89.425570790061272</v>
      </c>
      <c r="G6903">
        <v>17.447822904851702</v>
      </c>
      <c r="H6903">
        <f>(E6903+F6903+G6903)/3</f>
        <v>67.025543609098904</v>
      </c>
      <c r="I6903">
        <v>3203.2999999999988</v>
      </c>
      <c r="J6903" t="s">
        <v>187</v>
      </c>
      <c r="K6903" t="s">
        <v>188</v>
      </c>
      <c r="L6903">
        <v>2025</v>
      </c>
      <c r="M6903" t="s">
        <v>291</v>
      </c>
      <c r="O6903" t="s">
        <v>413</v>
      </c>
      <c r="P6903" t="s">
        <v>413</v>
      </c>
      <c r="Q6903">
        <v>3</v>
      </c>
      <c r="R6903" t="s">
        <v>453</v>
      </c>
      <c r="S6903">
        <v>281474990046278</v>
      </c>
      <c r="T6903">
        <v>710.669999999992</v>
      </c>
      <c r="U6903">
        <v>1788.4200000000051</v>
      </c>
      <c r="V6903">
        <v>704.2100000000014</v>
      </c>
      <c r="W6903">
        <v>3728</v>
      </c>
      <c r="X6903">
        <v>778</v>
      </c>
      <c r="Y6903">
        <v>0</v>
      </c>
      <c r="AA6903">
        <v>34.02897797</v>
      </c>
      <c r="AB6903">
        <v>-118.39113851</v>
      </c>
      <c r="AC6903">
        <v>50</v>
      </c>
      <c r="AD6903">
        <v>117</v>
      </c>
      <c r="AE6903">
        <v>39</v>
      </c>
      <c r="AF6903">
        <f t="shared" si="107"/>
        <v>206</v>
      </c>
      <c r="AG6903" t="s">
        <v>463</v>
      </c>
      <c r="AH6903" t="s">
        <v>464</v>
      </c>
      <c r="AI6903" t="s">
        <v>465</v>
      </c>
    </row>
    <row r="6904" spans="1:35" x14ac:dyDescent="0.25">
      <c r="A6904" t="s">
        <v>0</v>
      </c>
      <c r="B6904" t="s">
        <v>145</v>
      </c>
      <c r="C6904">
        <v>66.832403289187255</v>
      </c>
      <c r="E6904">
        <v>94.203237132383734</v>
      </c>
      <c r="F6904">
        <v>88.592110920876138</v>
      </c>
      <c r="G6904">
        <v>17.701861814301871</v>
      </c>
      <c r="H6904">
        <f>(E6904+F6904+G6904)/3</f>
        <v>66.832403289187255</v>
      </c>
      <c r="I6904">
        <v>3182.32</v>
      </c>
      <c r="J6904" t="s">
        <v>187</v>
      </c>
      <c r="K6904" t="s">
        <v>188</v>
      </c>
      <c r="L6904">
        <v>2025</v>
      </c>
      <c r="M6904" t="s">
        <v>291</v>
      </c>
      <c r="O6904" t="s">
        <v>413</v>
      </c>
      <c r="P6904" t="s">
        <v>413</v>
      </c>
      <c r="Q6904">
        <v>3</v>
      </c>
      <c r="R6904" t="s">
        <v>453</v>
      </c>
      <c r="S6904">
        <v>281474990046278</v>
      </c>
      <c r="T6904">
        <v>701.85999999999285</v>
      </c>
      <c r="U6904">
        <v>1788.2200000000059</v>
      </c>
      <c r="V6904">
        <v>692.24000000000115</v>
      </c>
      <c r="W6904">
        <v>3885</v>
      </c>
      <c r="X6904">
        <v>951</v>
      </c>
      <c r="Y6904">
        <v>0</v>
      </c>
      <c r="AA6904">
        <v>34.02897797</v>
      </c>
      <c r="AB6904">
        <v>-118.39113851</v>
      </c>
      <c r="AC6904">
        <v>32</v>
      </c>
      <c r="AD6904">
        <v>93</v>
      </c>
      <c r="AE6904">
        <v>17</v>
      </c>
      <c r="AF6904">
        <f t="shared" si="107"/>
        <v>142</v>
      </c>
      <c r="AG6904" t="s">
        <v>466</v>
      </c>
      <c r="AH6904" t="s">
        <v>467</v>
      </c>
      <c r="AI6904" t="s">
        <v>468</v>
      </c>
    </row>
    <row r="6905" spans="1:35" x14ac:dyDescent="0.25">
      <c r="A6905" t="s">
        <v>0</v>
      </c>
      <c r="B6905" t="s">
        <v>145</v>
      </c>
      <c r="C6905">
        <v>66.654770797145659</v>
      </c>
      <c r="E6905">
        <v>94.203237132383734</v>
      </c>
      <c r="F6905">
        <v>88.265899499459351</v>
      </c>
      <c r="G6905">
        <v>17.495175759593909</v>
      </c>
      <c r="H6905">
        <f>(E6905+F6905+G6905)/3</f>
        <v>66.654770797145659</v>
      </c>
      <c r="I6905">
        <v>2883.0100000000011</v>
      </c>
      <c r="J6905" t="s">
        <v>187</v>
      </c>
      <c r="K6905" t="s">
        <v>188</v>
      </c>
      <c r="L6905">
        <v>2025</v>
      </c>
      <c r="M6905" t="s">
        <v>291</v>
      </c>
      <c r="O6905" t="s">
        <v>413</v>
      </c>
      <c r="P6905" t="s">
        <v>413</v>
      </c>
      <c r="Q6905">
        <v>3</v>
      </c>
      <c r="R6905" t="s">
        <v>453</v>
      </c>
      <c r="S6905">
        <v>281474990046278</v>
      </c>
      <c r="T6905">
        <v>636.06999999999471</v>
      </c>
      <c r="U6905">
        <v>1622.430000000006</v>
      </c>
      <c r="V6905">
        <v>624.51000000000045</v>
      </c>
      <c r="W6905">
        <v>3379</v>
      </c>
      <c r="X6905">
        <v>951</v>
      </c>
      <c r="Y6905">
        <v>0</v>
      </c>
      <c r="AA6905">
        <v>34.02897797</v>
      </c>
      <c r="AB6905">
        <v>-118.39113851</v>
      </c>
      <c r="AC6905">
        <v>27</v>
      </c>
      <c r="AD6905">
        <v>91</v>
      </c>
      <c r="AE6905">
        <v>16</v>
      </c>
      <c r="AF6905">
        <f t="shared" si="107"/>
        <v>134</v>
      </c>
      <c r="AG6905" t="s">
        <v>469</v>
      </c>
      <c r="AH6905" t="s">
        <v>470</v>
      </c>
      <c r="AI6905" t="s">
        <v>471</v>
      </c>
    </row>
    <row r="6906" spans="1:35" x14ac:dyDescent="0.25">
      <c r="A6906" t="s">
        <v>0</v>
      </c>
      <c r="B6906" t="s">
        <v>145</v>
      </c>
      <c r="C6906">
        <v>66.731195658739352</v>
      </c>
      <c r="E6906">
        <v>94.203237132383734</v>
      </c>
      <c r="F6906">
        <v>88.942445801131129</v>
      </c>
      <c r="G6906">
        <v>17.04790404270317</v>
      </c>
      <c r="H6906">
        <f>(E6906+F6906+G6906)/3</f>
        <v>66.731195658739352</v>
      </c>
      <c r="I6906">
        <v>2636.0800000000031</v>
      </c>
      <c r="J6906" t="s">
        <v>187</v>
      </c>
      <c r="K6906" t="s">
        <v>188</v>
      </c>
      <c r="L6906">
        <v>2025</v>
      </c>
      <c r="M6906" t="s">
        <v>291</v>
      </c>
      <c r="O6906" t="s">
        <v>413</v>
      </c>
      <c r="P6906" t="s">
        <v>413</v>
      </c>
      <c r="Q6906">
        <v>3</v>
      </c>
      <c r="R6906" t="s">
        <v>453</v>
      </c>
      <c r="S6906">
        <v>281474990046278</v>
      </c>
      <c r="T6906">
        <v>594.18999999999812</v>
      </c>
      <c r="U6906">
        <v>1486.520000000005</v>
      </c>
      <c r="V6906">
        <v>555.37000000000035</v>
      </c>
      <c r="W6906">
        <v>2896</v>
      </c>
      <c r="X6906">
        <v>871</v>
      </c>
      <c r="Y6906">
        <v>0</v>
      </c>
      <c r="AA6906">
        <v>34.02897797</v>
      </c>
      <c r="AB6906">
        <v>-118.39113851</v>
      </c>
      <c r="AC6906">
        <v>26</v>
      </c>
      <c r="AD6906">
        <v>81</v>
      </c>
      <c r="AE6906">
        <v>18</v>
      </c>
      <c r="AF6906">
        <f t="shared" si="107"/>
        <v>125</v>
      </c>
      <c r="AG6906" t="s">
        <v>472</v>
      </c>
      <c r="AH6906" t="s">
        <v>473</v>
      </c>
      <c r="AI6906" t="s">
        <v>474</v>
      </c>
    </row>
    <row r="6907" spans="1:35" x14ac:dyDescent="0.25">
      <c r="A6907" t="s">
        <v>0</v>
      </c>
      <c r="B6907" t="s">
        <v>145</v>
      </c>
      <c r="C6907">
        <v>67.010142939736667</v>
      </c>
      <c r="E6907">
        <v>94.203237132383734</v>
      </c>
      <c r="F6907">
        <v>89.94694566454811</v>
      </c>
      <c r="G6907">
        <v>16.880246022278129</v>
      </c>
      <c r="H6907">
        <f>(E6907+F6907+G6907)/3</f>
        <v>67.010142939736667</v>
      </c>
      <c r="I6907">
        <v>2590.1900000000019</v>
      </c>
      <c r="J6907" t="s">
        <v>187</v>
      </c>
      <c r="K6907" t="s">
        <v>188</v>
      </c>
      <c r="L6907">
        <v>2025</v>
      </c>
      <c r="M6907" t="s">
        <v>291</v>
      </c>
      <c r="O6907" t="s">
        <v>413</v>
      </c>
      <c r="P6907" t="s">
        <v>413</v>
      </c>
      <c r="Q6907">
        <v>3</v>
      </c>
      <c r="R6907" t="s">
        <v>453</v>
      </c>
      <c r="S6907">
        <v>281474990046278</v>
      </c>
      <c r="T6907">
        <v>588.4599999999956</v>
      </c>
      <c r="U6907">
        <v>1466.8400000000049</v>
      </c>
      <c r="V6907">
        <v>534.8900000000009</v>
      </c>
      <c r="W6907">
        <v>2618</v>
      </c>
      <c r="X6907">
        <v>804</v>
      </c>
      <c r="Y6907">
        <v>0</v>
      </c>
      <c r="AA6907">
        <v>34.02897797</v>
      </c>
      <c r="AB6907">
        <v>-118.39113851</v>
      </c>
      <c r="AC6907">
        <v>31</v>
      </c>
      <c r="AD6907">
        <v>84</v>
      </c>
      <c r="AE6907">
        <v>22</v>
      </c>
      <c r="AF6907">
        <f t="shared" si="107"/>
        <v>137</v>
      </c>
      <c r="AG6907" t="s">
        <v>475</v>
      </c>
      <c r="AH6907" t="s">
        <v>476</v>
      </c>
      <c r="AI6907" t="s">
        <v>477</v>
      </c>
    </row>
    <row r="6908" spans="1:35" x14ac:dyDescent="0.25">
      <c r="A6908" t="s">
        <v>0</v>
      </c>
      <c r="B6908" t="s">
        <v>145</v>
      </c>
      <c r="C6908">
        <v>68.163231076403463</v>
      </c>
      <c r="E6908">
        <v>94.203237132383734</v>
      </c>
      <c r="F6908">
        <v>93.341905275621443</v>
      </c>
      <c r="G6908">
        <v>16.94455082120523</v>
      </c>
      <c r="H6908">
        <f>(E6908+F6908+G6908)/3</f>
        <v>68.163231076403477</v>
      </c>
      <c r="I6908">
        <v>2376.2500000000041</v>
      </c>
      <c r="J6908" t="s">
        <v>187</v>
      </c>
      <c r="K6908" t="s">
        <v>188</v>
      </c>
      <c r="L6908">
        <v>2025</v>
      </c>
      <c r="M6908" t="s">
        <v>291</v>
      </c>
      <c r="O6908" t="s">
        <v>413</v>
      </c>
      <c r="P6908" t="s">
        <v>413</v>
      </c>
      <c r="Q6908">
        <v>3</v>
      </c>
      <c r="R6908" t="s">
        <v>453</v>
      </c>
      <c r="S6908">
        <v>281474990046278</v>
      </c>
      <c r="T6908">
        <v>534.94999999999925</v>
      </c>
      <c r="U6908">
        <v>1325.880000000004</v>
      </c>
      <c r="V6908">
        <v>515.42000000000007</v>
      </c>
      <c r="W6908">
        <v>2338</v>
      </c>
      <c r="X6908">
        <v>473</v>
      </c>
      <c r="Y6908">
        <v>0</v>
      </c>
      <c r="AA6908">
        <v>34.02897797</v>
      </c>
      <c r="AB6908">
        <v>-118.39113851</v>
      </c>
      <c r="AC6908">
        <v>34</v>
      </c>
      <c r="AD6908">
        <v>74</v>
      </c>
      <c r="AE6908">
        <v>23</v>
      </c>
      <c r="AF6908">
        <f t="shared" si="107"/>
        <v>131</v>
      </c>
      <c r="AG6908" t="s">
        <v>478</v>
      </c>
      <c r="AH6908" t="s">
        <v>479</v>
      </c>
      <c r="AI6908" t="s">
        <v>480</v>
      </c>
    </row>
    <row r="6909" spans="1:35" x14ac:dyDescent="0.25">
      <c r="A6909" t="s">
        <v>0</v>
      </c>
      <c r="B6909" t="s">
        <v>145</v>
      </c>
      <c r="C6909">
        <v>69.490458707938828</v>
      </c>
      <c r="E6909">
        <v>94.203237132383734</v>
      </c>
      <c r="F6909">
        <v>95.597407674583863</v>
      </c>
      <c r="G6909">
        <v>18.67073131684889</v>
      </c>
      <c r="H6909">
        <f>(E6909+F6909+G6909)/3</f>
        <v>69.490458707938828</v>
      </c>
      <c r="I6909">
        <v>1978.030000000005</v>
      </c>
      <c r="J6909" t="s">
        <v>187</v>
      </c>
      <c r="K6909" t="s">
        <v>188</v>
      </c>
      <c r="L6909">
        <v>2025</v>
      </c>
      <c r="M6909" t="s">
        <v>291</v>
      </c>
      <c r="O6909" t="s">
        <v>413</v>
      </c>
      <c r="P6909" t="s">
        <v>413</v>
      </c>
      <c r="Q6909">
        <v>3</v>
      </c>
      <c r="R6909" t="s">
        <v>453</v>
      </c>
      <c r="S6909">
        <v>281474990046278</v>
      </c>
      <c r="T6909">
        <v>425.53000000000208</v>
      </c>
      <c r="U6909">
        <v>1068.4900000000021</v>
      </c>
      <c r="V6909">
        <v>484.01000000000022</v>
      </c>
      <c r="W6909">
        <v>1806</v>
      </c>
      <c r="X6909">
        <v>303</v>
      </c>
      <c r="Y6909">
        <v>0</v>
      </c>
      <c r="AA6909">
        <v>34.02897797</v>
      </c>
      <c r="AB6909">
        <v>-118.39113851</v>
      </c>
      <c r="AC6909">
        <v>33</v>
      </c>
      <c r="AD6909">
        <v>65</v>
      </c>
      <c r="AE6909">
        <v>22</v>
      </c>
      <c r="AF6909">
        <f t="shared" si="107"/>
        <v>120</v>
      </c>
      <c r="AG6909" t="s">
        <v>481</v>
      </c>
      <c r="AH6909" t="s">
        <v>482</v>
      </c>
      <c r="AI6909" t="s">
        <v>483</v>
      </c>
    </row>
    <row r="6910" spans="1:35" x14ac:dyDescent="0.25">
      <c r="A6910" t="s">
        <v>0</v>
      </c>
      <c r="B6910" t="s">
        <v>145</v>
      </c>
      <c r="C6910">
        <v>68.336066132155892</v>
      </c>
      <c r="E6910">
        <v>94.203237132383734</v>
      </c>
      <c r="F6910">
        <v>90.122264618091236</v>
      </c>
      <c r="G6910">
        <v>20.682696645992671</v>
      </c>
      <c r="H6910">
        <f>(E6910+F6910+G6910)/3</f>
        <v>68.336066132155892</v>
      </c>
      <c r="I6910">
        <v>1573.6400000000031</v>
      </c>
      <c r="J6910" t="s">
        <v>187</v>
      </c>
      <c r="K6910" t="s">
        <v>188</v>
      </c>
      <c r="L6910">
        <v>2025</v>
      </c>
      <c r="M6910" t="s">
        <v>291</v>
      </c>
      <c r="O6910" t="s">
        <v>413</v>
      </c>
      <c r="P6910" t="s">
        <v>413</v>
      </c>
      <c r="Q6910">
        <v>3</v>
      </c>
      <c r="R6910" t="s">
        <v>453</v>
      </c>
      <c r="S6910">
        <v>281474990046278</v>
      </c>
      <c r="T6910">
        <v>320.35000000000241</v>
      </c>
      <c r="U6910">
        <v>824.75000000000102</v>
      </c>
      <c r="V6910">
        <v>428.54000000000019</v>
      </c>
      <c r="W6910">
        <v>1529</v>
      </c>
      <c r="X6910">
        <v>315</v>
      </c>
      <c r="Y6910">
        <v>0</v>
      </c>
      <c r="AA6910">
        <v>34.02897797</v>
      </c>
      <c r="AB6910">
        <v>-118.39113851</v>
      </c>
      <c r="AC6910">
        <v>44</v>
      </c>
      <c r="AD6910">
        <v>89</v>
      </c>
      <c r="AE6910">
        <v>34</v>
      </c>
      <c r="AF6910">
        <f t="shared" si="107"/>
        <v>167</v>
      </c>
      <c r="AG6910" t="s">
        <v>484</v>
      </c>
      <c r="AH6910" t="s">
        <v>485</v>
      </c>
      <c r="AI6910" t="s">
        <v>486</v>
      </c>
    </row>
    <row r="6911" spans="1:35" x14ac:dyDescent="0.25">
      <c r="A6911" t="s">
        <v>0</v>
      </c>
      <c r="B6911" t="s">
        <v>145</v>
      </c>
      <c r="C6911">
        <v>69.868455603157315</v>
      </c>
      <c r="E6911">
        <v>94.203237132383734</v>
      </c>
      <c r="F6911">
        <v>84.471847228171498</v>
      </c>
      <c r="G6911">
        <v>30.930282448916731</v>
      </c>
      <c r="H6911">
        <f>(E6911+F6911+G6911)/3</f>
        <v>69.868455603157315</v>
      </c>
      <c r="I6911">
        <v>1039.48</v>
      </c>
      <c r="J6911" t="s">
        <v>187</v>
      </c>
      <c r="K6911" t="s">
        <v>188</v>
      </c>
      <c r="L6911">
        <v>2025</v>
      </c>
      <c r="M6911" t="s">
        <v>291</v>
      </c>
      <c r="O6911" t="s">
        <v>413</v>
      </c>
      <c r="P6911" t="s">
        <v>413</v>
      </c>
      <c r="Q6911">
        <v>3</v>
      </c>
      <c r="R6911" t="s">
        <v>453</v>
      </c>
      <c r="S6911">
        <v>281474990046278</v>
      </c>
      <c r="T6911">
        <v>167.4000000000002</v>
      </c>
      <c r="U6911">
        <v>475.21</v>
      </c>
      <c r="V6911">
        <v>396.86999999999989</v>
      </c>
      <c r="W6911">
        <v>1074</v>
      </c>
      <c r="X6911">
        <v>263</v>
      </c>
      <c r="Y6911">
        <v>0</v>
      </c>
      <c r="AA6911">
        <v>34.02897797</v>
      </c>
      <c r="AB6911">
        <v>-118.39113851</v>
      </c>
      <c r="AC6911">
        <v>54</v>
      </c>
      <c r="AD6911">
        <v>130</v>
      </c>
      <c r="AE6911">
        <v>41</v>
      </c>
      <c r="AF6911">
        <f t="shared" si="107"/>
        <v>225</v>
      </c>
      <c r="AG6911" t="s">
        <v>487</v>
      </c>
      <c r="AH6911" t="s">
        <v>488</v>
      </c>
      <c r="AI6911" t="s">
        <v>489</v>
      </c>
    </row>
    <row r="6912" spans="1:35" x14ac:dyDescent="0.25">
      <c r="A6912" t="s">
        <v>0</v>
      </c>
      <c r="B6912" t="s">
        <v>145</v>
      </c>
      <c r="C6912">
        <v>91.508094821234309</v>
      </c>
      <c r="E6912">
        <v>94.203237132383734</v>
      </c>
      <c r="F6912">
        <v>100</v>
      </c>
      <c r="G6912">
        <v>80.321047331319235</v>
      </c>
      <c r="H6912">
        <f>(E6912+F6912+G6912)/3</f>
        <v>91.508094821234309</v>
      </c>
      <c r="I6912">
        <v>82.749999999999972</v>
      </c>
      <c r="J6912" t="s">
        <v>187</v>
      </c>
      <c r="K6912" t="s">
        <v>188</v>
      </c>
      <c r="L6912">
        <v>2025</v>
      </c>
      <c r="M6912" t="s">
        <v>291</v>
      </c>
      <c r="O6912" t="s">
        <v>413</v>
      </c>
      <c r="P6912" t="s">
        <v>413</v>
      </c>
      <c r="Q6912">
        <v>3</v>
      </c>
      <c r="R6912" t="s">
        <v>453</v>
      </c>
      <c r="S6912">
        <v>281474990046278</v>
      </c>
      <c r="T6912">
        <v>0</v>
      </c>
      <c r="U6912">
        <v>11.02999999999999</v>
      </c>
      <c r="V6912">
        <v>71.71999999999997</v>
      </c>
      <c r="W6912">
        <v>28</v>
      </c>
      <c r="X6912">
        <v>3</v>
      </c>
      <c r="Y6912">
        <v>0</v>
      </c>
      <c r="AA6912">
        <v>34.02897797</v>
      </c>
      <c r="AB6912">
        <v>-118.39113851</v>
      </c>
      <c r="AC6912">
        <v>3</v>
      </c>
      <c r="AD6912">
        <v>9</v>
      </c>
      <c r="AE6912">
        <v>3</v>
      </c>
      <c r="AF6912">
        <f t="shared" si="107"/>
        <v>15</v>
      </c>
      <c r="AG6912" t="s">
        <v>490</v>
      </c>
      <c r="AH6912" t="s">
        <v>491</v>
      </c>
      <c r="AI6912" t="s">
        <v>492</v>
      </c>
    </row>
    <row r="6913" spans="1:35" x14ac:dyDescent="0.25">
      <c r="A6913" t="s">
        <v>0</v>
      </c>
      <c r="B6913" t="s">
        <v>145</v>
      </c>
      <c r="C6913">
        <v>63.067745710794583</v>
      </c>
      <c r="E6913">
        <v>94.203237132383734</v>
      </c>
      <c r="F6913">
        <v>0</v>
      </c>
      <c r="G6913">
        <v>95</v>
      </c>
      <c r="H6913">
        <f>(E6913+F6913+G6913)/3</f>
        <v>63.067745710794576</v>
      </c>
      <c r="I6913">
        <v>0</v>
      </c>
      <c r="J6913" t="s">
        <v>187</v>
      </c>
      <c r="K6913" t="s">
        <v>188</v>
      </c>
      <c r="L6913">
        <v>2025</v>
      </c>
      <c r="M6913" t="s">
        <v>291</v>
      </c>
      <c r="O6913" t="s">
        <v>413</v>
      </c>
      <c r="P6913" t="s">
        <v>413</v>
      </c>
      <c r="Q6913">
        <v>3</v>
      </c>
      <c r="R6913" t="s">
        <v>453</v>
      </c>
      <c r="S6913">
        <v>281474990046278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AA6913">
        <v>34.02897797</v>
      </c>
      <c r="AB6913">
        <v>-118.39113851</v>
      </c>
      <c r="AC6913">
        <v>0</v>
      </c>
      <c r="AD6913">
        <v>0</v>
      </c>
      <c r="AE6913">
        <v>0</v>
      </c>
      <c r="AF6913">
        <f t="shared" si="107"/>
        <v>0</v>
      </c>
      <c r="AG6913" t="s">
        <v>493</v>
      </c>
      <c r="AH6913" t="s">
        <v>494</v>
      </c>
      <c r="AI6913" t="s">
        <v>495</v>
      </c>
    </row>
    <row r="6914" spans="1:35" x14ac:dyDescent="0.25">
      <c r="A6914" t="s">
        <v>0</v>
      </c>
      <c r="B6914" t="s">
        <v>145</v>
      </c>
      <c r="C6914">
        <v>81.00462947818356</v>
      </c>
      <c r="E6914">
        <v>94.203237132383734</v>
      </c>
      <c r="F6914">
        <v>79.70965665794354</v>
      </c>
      <c r="G6914">
        <v>69.10099464422342</v>
      </c>
      <c r="H6914">
        <f>(E6914+F6914+G6914)/3</f>
        <v>81.00462947818356</v>
      </c>
      <c r="I6914">
        <v>13.07</v>
      </c>
      <c r="J6914" t="s">
        <v>187</v>
      </c>
      <c r="K6914" t="s">
        <v>188</v>
      </c>
      <c r="L6914">
        <v>2025</v>
      </c>
      <c r="M6914" t="s">
        <v>291</v>
      </c>
      <c r="O6914" t="s">
        <v>413</v>
      </c>
      <c r="P6914" t="s">
        <v>413</v>
      </c>
      <c r="Q6914">
        <v>3</v>
      </c>
      <c r="R6914" t="s">
        <v>453</v>
      </c>
      <c r="S6914">
        <v>281474990046278</v>
      </c>
      <c r="T6914">
        <v>0</v>
      </c>
      <c r="U6914">
        <v>3.78</v>
      </c>
      <c r="V6914">
        <v>9.2900000000000009</v>
      </c>
      <c r="W6914">
        <v>10</v>
      </c>
      <c r="X6914">
        <v>3</v>
      </c>
      <c r="Y6914">
        <v>0</v>
      </c>
      <c r="AA6914">
        <v>34.02897797</v>
      </c>
      <c r="AB6914">
        <v>-118.39113851</v>
      </c>
      <c r="AC6914">
        <v>1</v>
      </c>
      <c r="AD6914">
        <v>4</v>
      </c>
      <c r="AE6914">
        <v>0</v>
      </c>
      <c r="AF6914">
        <f t="shared" si="107"/>
        <v>5</v>
      </c>
      <c r="AG6914" t="s">
        <v>496</v>
      </c>
      <c r="AH6914" t="s">
        <v>497</v>
      </c>
      <c r="AI6914" t="s">
        <v>498</v>
      </c>
    </row>
    <row r="6915" spans="1:35" x14ac:dyDescent="0.25">
      <c r="A6915" t="s">
        <v>0</v>
      </c>
      <c r="B6915" t="s">
        <v>145</v>
      </c>
      <c r="C6915">
        <v>84.666263558511673</v>
      </c>
      <c r="E6915">
        <v>94.203237132383734</v>
      </c>
      <c r="F6915">
        <v>85.197063495107344</v>
      </c>
      <c r="G6915">
        <v>74.598490048043942</v>
      </c>
      <c r="H6915">
        <f>(E6915+F6915+G6915)/3</f>
        <v>84.666263558511673</v>
      </c>
      <c r="I6915">
        <v>349.67999999999978</v>
      </c>
      <c r="J6915" t="s">
        <v>187</v>
      </c>
      <c r="K6915" t="s">
        <v>188</v>
      </c>
      <c r="L6915">
        <v>2025</v>
      </c>
      <c r="M6915" t="s">
        <v>291</v>
      </c>
      <c r="O6915" t="s">
        <v>413</v>
      </c>
      <c r="P6915" t="s">
        <v>413</v>
      </c>
      <c r="Q6915">
        <v>3</v>
      </c>
      <c r="R6915" t="s">
        <v>453</v>
      </c>
      <c r="S6915">
        <v>281474990046278</v>
      </c>
      <c r="T6915">
        <v>22.31</v>
      </c>
      <c r="U6915">
        <v>91.789999999999921</v>
      </c>
      <c r="V6915">
        <v>235.5799999999999</v>
      </c>
      <c r="W6915">
        <v>282</v>
      </c>
      <c r="X6915">
        <v>57</v>
      </c>
      <c r="Y6915">
        <v>0</v>
      </c>
      <c r="AA6915">
        <v>34.02897797</v>
      </c>
      <c r="AB6915">
        <v>-118.39113851</v>
      </c>
      <c r="AC6915">
        <v>32</v>
      </c>
      <c r="AD6915">
        <v>72</v>
      </c>
      <c r="AE6915">
        <v>18</v>
      </c>
      <c r="AF6915">
        <f t="shared" ref="AF6915:AF6978" si="108">AC6915+AD6915+AE6915</f>
        <v>122</v>
      </c>
      <c r="AG6915" t="s">
        <v>499</v>
      </c>
      <c r="AH6915" t="s">
        <v>500</v>
      </c>
      <c r="AI6915" t="s">
        <v>501</v>
      </c>
    </row>
    <row r="6916" spans="1:35" x14ac:dyDescent="0.25">
      <c r="A6916" t="s">
        <v>0</v>
      </c>
      <c r="B6916" t="s">
        <v>145</v>
      </c>
      <c r="C6916">
        <v>85.384759060849049</v>
      </c>
      <c r="E6916">
        <v>94.203237132383734</v>
      </c>
      <c r="F6916">
        <v>85.792359301599447</v>
      </c>
      <c r="G6916">
        <v>76.158680748563995</v>
      </c>
      <c r="H6916">
        <f>(E6916+F6916+G6916)/3</f>
        <v>85.384759060849049</v>
      </c>
      <c r="I6916">
        <v>899.50000000000023</v>
      </c>
      <c r="J6916" t="s">
        <v>187</v>
      </c>
      <c r="K6916" t="s">
        <v>188</v>
      </c>
      <c r="L6916">
        <v>2025</v>
      </c>
      <c r="M6916" t="s">
        <v>291</v>
      </c>
      <c r="O6916" t="s">
        <v>413</v>
      </c>
      <c r="P6916" t="s">
        <v>413</v>
      </c>
      <c r="Q6916">
        <v>3</v>
      </c>
      <c r="R6916" t="s">
        <v>453</v>
      </c>
      <c r="S6916">
        <v>281474990046278</v>
      </c>
      <c r="T6916">
        <v>62.850000000000122</v>
      </c>
      <c r="U6916">
        <v>223.56</v>
      </c>
      <c r="V6916">
        <v>613.09000000000015</v>
      </c>
      <c r="W6916">
        <v>722</v>
      </c>
      <c r="X6916">
        <v>176</v>
      </c>
      <c r="Y6916">
        <v>0</v>
      </c>
      <c r="AA6916">
        <v>34.02897797</v>
      </c>
      <c r="AB6916">
        <v>-118.39113851</v>
      </c>
      <c r="AC6916">
        <v>77</v>
      </c>
      <c r="AD6916">
        <v>198</v>
      </c>
      <c r="AE6916">
        <v>28</v>
      </c>
      <c r="AF6916">
        <f t="shared" si="108"/>
        <v>303</v>
      </c>
      <c r="AG6916" t="s">
        <v>502</v>
      </c>
      <c r="AH6916" t="s">
        <v>503</v>
      </c>
      <c r="AI6916" t="s">
        <v>504</v>
      </c>
    </row>
    <row r="6917" spans="1:35" x14ac:dyDescent="0.25">
      <c r="A6917" t="s">
        <v>0</v>
      </c>
      <c r="B6917" t="s">
        <v>145</v>
      </c>
      <c r="C6917">
        <v>86.576259143377271</v>
      </c>
      <c r="E6917">
        <v>94.203237132383734</v>
      </c>
      <c r="F6917">
        <v>88.394841028073614</v>
      </c>
      <c r="G6917">
        <v>77.130699269674409</v>
      </c>
      <c r="H6917">
        <f>(E6917+F6917+G6917)/3</f>
        <v>86.576259143377271</v>
      </c>
      <c r="I6917">
        <v>1172.08</v>
      </c>
      <c r="J6917" t="s">
        <v>187</v>
      </c>
      <c r="K6917" t="s">
        <v>188</v>
      </c>
      <c r="L6917">
        <v>2025</v>
      </c>
      <c r="M6917" t="s">
        <v>291</v>
      </c>
      <c r="O6917" t="s">
        <v>413</v>
      </c>
      <c r="P6917" t="s">
        <v>413</v>
      </c>
      <c r="Q6917">
        <v>3</v>
      </c>
      <c r="R6917" t="s">
        <v>453</v>
      </c>
      <c r="S6917">
        <v>281474990046278</v>
      </c>
      <c r="T6917">
        <v>80.720000000000056</v>
      </c>
      <c r="U6917">
        <v>280.56000000000012</v>
      </c>
      <c r="V6917">
        <v>810.79999999999984</v>
      </c>
      <c r="W6917">
        <v>895</v>
      </c>
      <c r="X6917">
        <v>214</v>
      </c>
      <c r="Y6917">
        <v>0</v>
      </c>
      <c r="AA6917">
        <v>34.02897797</v>
      </c>
      <c r="AB6917">
        <v>-118.39113851</v>
      </c>
      <c r="AC6917">
        <v>87</v>
      </c>
      <c r="AD6917">
        <v>245</v>
      </c>
      <c r="AE6917">
        <v>34</v>
      </c>
      <c r="AF6917">
        <f t="shared" si="108"/>
        <v>366</v>
      </c>
      <c r="AG6917" t="s">
        <v>505</v>
      </c>
      <c r="AH6917" t="s">
        <v>506</v>
      </c>
      <c r="AI6917" t="s">
        <v>507</v>
      </c>
    </row>
    <row r="6918" spans="1:35" x14ac:dyDescent="0.25">
      <c r="A6918" t="s">
        <v>0</v>
      </c>
      <c r="B6918" t="s">
        <v>145</v>
      </c>
      <c r="C6918">
        <v>86.634391438151894</v>
      </c>
      <c r="E6918">
        <v>94.203237132383734</v>
      </c>
      <c r="F6918">
        <v>88.482067333379234</v>
      </c>
      <c r="G6918">
        <v>77.2178698486927</v>
      </c>
      <c r="H6918">
        <f>(E6918+F6918+G6918)/3</f>
        <v>86.634391438151894</v>
      </c>
      <c r="I6918">
        <v>1159.01</v>
      </c>
      <c r="J6918" t="s">
        <v>187</v>
      </c>
      <c r="K6918" t="s">
        <v>188</v>
      </c>
      <c r="L6918">
        <v>2025</v>
      </c>
      <c r="M6918" t="s">
        <v>291</v>
      </c>
      <c r="O6918" t="s">
        <v>413</v>
      </c>
      <c r="P6918" t="s">
        <v>413</v>
      </c>
      <c r="Q6918">
        <v>3</v>
      </c>
      <c r="R6918" t="s">
        <v>453</v>
      </c>
      <c r="S6918">
        <v>281474990046278</v>
      </c>
      <c r="T6918">
        <v>80.720000000000056</v>
      </c>
      <c r="U6918">
        <v>276.78000000000009</v>
      </c>
      <c r="V6918">
        <v>801.51</v>
      </c>
      <c r="W6918">
        <v>885</v>
      </c>
      <c r="X6918">
        <v>211</v>
      </c>
      <c r="Y6918">
        <v>0</v>
      </c>
      <c r="AA6918">
        <v>34.02897797</v>
      </c>
      <c r="AB6918">
        <v>-118.39113851</v>
      </c>
      <c r="AC6918">
        <v>86</v>
      </c>
      <c r="AD6918">
        <v>241</v>
      </c>
      <c r="AE6918">
        <v>34</v>
      </c>
      <c r="AF6918">
        <f t="shared" si="108"/>
        <v>361</v>
      </c>
      <c r="AG6918" t="s">
        <v>508</v>
      </c>
      <c r="AH6918" t="s">
        <v>509</v>
      </c>
      <c r="AI6918" t="s">
        <v>510</v>
      </c>
    </row>
    <row r="6919" spans="1:35" x14ac:dyDescent="0.25">
      <c r="A6919" t="s">
        <v>0</v>
      </c>
      <c r="B6919" t="s">
        <v>145</v>
      </c>
      <c r="C6919">
        <v>87.14925833367208</v>
      </c>
      <c r="E6919">
        <v>94.203237132383734</v>
      </c>
      <c r="F6919">
        <v>89.381225831163093</v>
      </c>
      <c r="G6919">
        <v>77.86331203746937</v>
      </c>
      <c r="H6919">
        <f>(E6919+F6919+G6919)/3</f>
        <v>87.14925833367208</v>
      </c>
      <c r="I6919">
        <v>942.28000000000009</v>
      </c>
      <c r="J6919" t="s">
        <v>187</v>
      </c>
      <c r="K6919" t="s">
        <v>188</v>
      </c>
      <c r="L6919">
        <v>2025</v>
      </c>
      <c r="M6919" t="s">
        <v>291</v>
      </c>
      <c r="O6919" t="s">
        <v>413</v>
      </c>
      <c r="P6919" t="s">
        <v>413</v>
      </c>
      <c r="Q6919">
        <v>3</v>
      </c>
      <c r="R6919" t="s">
        <v>453</v>
      </c>
      <c r="S6919">
        <v>281474990046278</v>
      </c>
      <c r="T6919">
        <v>67.480000000000132</v>
      </c>
      <c r="U6919">
        <v>218.82000000000011</v>
      </c>
      <c r="V6919">
        <v>655.98</v>
      </c>
      <c r="W6919">
        <v>697</v>
      </c>
      <c r="X6919">
        <v>177</v>
      </c>
      <c r="Y6919">
        <v>0</v>
      </c>
      <c r="AA6919">
        <v>34.02897797</v>
      </c>
      <c r="AB6919">
        <v>-118.39113851</v>
      </c>
      <c r="AC6919">
        <v>66</v>
      </c>
      <c r="AD6919">
        <v>198</v>
      </c>
      <c r="AE6919">
        <v>20</v>
      </c>
      <c r="AF6919">
        <f t="shared" si="108"/>
        <v>284</v>
      </c>
      <c r="AG6919" t="s">
        <v>511</v>
      </c>
      <c r="AH6919" t="s">
        <v>512</v>
      </c>
      <c r="AI6919" t="s">
        <v>513</v>
      </c>
    </row>
    <row r="6920" spans="1:35" x14ac:dyDescent="0.25">
      <c r="A6920" t="s">
        <v>0</v>
      </c>
      <c r="B6920" t="s">
        <v>145</v>
      </c>
      <c r="C6920">
        <v>90.506668532392709</v>
      </c>
      <c r="E6920">
        <v>94.203237132383734</v>
      </c>
      <c r="F6920">
        <v>97.332536861963234</v>
      </c>
      <c r="G6920">
        <v>79.984231602831116</v>
      </c>
      <c r="H6920">
        <f>(E6920+F6920+G6920)/3</f>
        <v>90.506668532392709</v>
      </c>
      <c r="I6920">
        <v>393.71999999999969</v>
      </c>
      <c r="J6920" t="s">
        <v>187</v>
      </c>
      <c r="K6920" t="s">
        <v>188</v>
      </c>
      <c r="L6920">
        <v>2025</v>
      </c>
      <c r="M6920" t="s">
        <v>291</v>
      </c>
      <c r="O6920" t="s">
        <v>413</v>
      </c>
      <c r="P6920" t="s">
        <v>413</v>
      </c>
      <c r="Q6920">
        <v>3</v>
      </c>
      <c r="R6920" t="s">
        <v>453</v>
      </c>
      <c r="S6920">
        <v>281474990046278</v>
      </c>
      <c r="T6920">
        <v>26.919999999999991</v>
      </c>
      <c r="U6920">
        <v>83.579999999999941</v>
      </c>
      <c r="V6920">
        <v>283.21999999999991</v>
      </c>
      <c r="W6920">
        <v>263</v>
      </c>
      <c r="X6920">
        <v>56</v>
      </c>
      <c r="Y6920">
        <v>0</v>
      </c>
      <c r="AA6920">
        <v>34.02897797</v>
      </c>
      <c r="AB6920">
        <v>-118.39113851</v>
      </c>
      <c r="AC6920">
        <v>17</v>
      </c>
      <c r="AD6920">
        <v>73</v>
      </c>
      <c r="AE6920">
        <v>7</v>
      </c>
      <c r="AF6920">
        <f t="shared" si="108"/>
        <v>97</v>
      </c>
      <c r="AG6920" t="s">
        <v>514</v>
      </c>
      <c r="AH6920" t="s">
        <v>515</v>
      </c>
      <c r="AI6920" t="s">
        <v>516</v>
      </c>
    </row>
    <row r="6921" spans="1:35" x14ac:dyDescent="0.25">
      <c r="A6921" t="s">
        <v>0</v>
      </c>
      <c r="B6921" t="s">
        <v>146</v>
      </c>
      <c r="C6921">
        <v>53.812513303294999</v>
      </c>
      <c r="D6921">
        <v>0.56913870573043823</v>
      </c>
      <c r="E6921">
        <v>18.567027089372189</v>
      </c>
      <c r="F6921">
        <v>100</v>
      </c>
      <c r="G6921">
        <v>42.870512820512822</v>
      </c>
      <c r="H6921">
        <f>(E6921+F6921+G6921)/3</f>
        <v>53.812513303294999</v>
      </c>
      <c r="I6921">
        <v>233.99999999999989</v>
      </c>
      <c r="J6921" t="s">
        <v>201</v>
      </c>
      <c r="K6921" t="s">
        <v>202</v>
      </c>
      <c r="L6921">
        <v>2011</v>
      </c>
      <c r="M6921" t="s">
        <v>219</v>
      </c>
      <c r="O6921" t="s">
        <v>414</v>
      </c>
      <c r="P6921" t="s">
        <v>414</v>
      </c>
      <c r="Q6921">
        <v>3</v>
      </c>
      <c r="R6921" t="s">
        <v>451</v>
      </c>
      <c r="S6921">
        <v>281474978737646</v>
      </c>
      <c r="T6921">
        <v>22.7</v>
      </c>
      <c r="U6921">
        <v>95.44999999999996</v>
      </c>
      <c r="V6921">
        <v>115.85</v>
      </c>
      <c r="W6921">
        <v>57</v>
      </c>
      <c r="X6921">
        <v>7</v>
      </c>
      <c r="Y6921">
        <v>0</v>
      </c>
      <c r="AA6921">
        <v>33.73482138</v>
      </c>
      <c r="AB6921">
        <v>-117.99198564</v>
      </c>
      <c r="AC6921">
        <v>11</v>
      </c>
      <c r="AD6921">
        <v>26</v>
      </c>
      <c r="AE6921">
        <v>13</v>
      </c>
      <c r="AF6921">
        <f t="shared" si="108"/>
        <v>50</v>
      </c>
      <c r="AG6921" t="s">
        <v>457</v>
      </c>
      <c r="AH6921" t="s">
        <v>458</v>
      </c>
      <c r="AI6921" t="s">
        <v>459</v>
      </c>
    </row>
    <row r="6922" spans="1:35" x14ac:dyDescent="0.25">
      <c r="A6922" t="s">
        <v>0</v>
      </c>
      <c r="B6922" t="s">
        <v>146</v>
      </c>
      <c r="C6922">
        <v>0</v>
      </c>
      <c r="D6922">
        <v>0.56913870573043823</v>
      </c>
      <c r="E6922">
        <v>0</v>
      </c>
      <c r="F6922">
        <v>0</v>
      </c>
      <c r="G6922">
        <v>0</v>
      </c>
      <c r="H6922">
        <f>(E6922+F6922+G6922)/3</f>
        <v>0</v>
      </c>
      <c r="I6922">
        <v>0</v>
      </c>
      <c r="J6922" t="s">
        <v>201</v>
      </c>
      <c r="K6922" t="s">
        <v>202</v>
      </c>
      <c r="L6922">
        <v>2011</v>
      </c>
      <c r="M6922" t="s">
        <v>219</v>
      </c>
      <c r="O6922" t="s">
        <v>414</v>
      </c>
      <c r="P6922" t="s">
        <v>414</v>
      </c>
      <c r="Q6922">
        <v>3</v>
      </c>
      <c r="R6922" t="s">
        <v>451</v>
      </c>
      <c r="S6922">
        <v>281474978737646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AA6922">
        <v>33.73482138</v>
      </c>
      <c r="AB6922">
        <v>-117.99198564</v>
      </c>
      <c r="AC6922">
        <v>0</v>
      </c>
      <c r="AD6922">
        <v>0</v>
      </c>
      <c r="AE6922">
        <v>0</v>
      </c>
      <c r="AF6922">
        <f t="shared" si="108"/>
        <v>0</v>
      </c>
      <c r="AG6922" t="s">
        <v>460</v>
      </c>
      <c r="AH6922" t="s">
        <v>461</v>
      </c>
      <c r="AI6922" t="s">
        <v>462</v>
      </c>
    </row>
    <row r="6923" spans="1:35" x14ac:dyDescent="0.25">
      <c r="A6923" t="s">
        <v>0</v>
      </c>
      <c r="B6923" t="s">
        <v>146</v>
      </c>
      <c r="C6923">
        <v>0</v>
      </c>
      <c r="D6923">
        <v>0.56913870573043823</v>
      </c>
      <c r="E6923">
        <v>0</v>
      </c>
      <c r="F6923">
        <v>0</v>
      </c>
      <c r="G6923">
        <v>0</v>
      </c>
      <c r="H6923">
        <f>(E6923+F6923+G6923)/3</f>
        <v>0</v>
      </c>
      <c r="I6923">
        <v>0</v>
      </c>
      <c r="J6923" t="s">
        <v>201</v>
      </c>
      <c r="K6923" t="s">
        <v>202</v>
      </c>
      <c r="L6923">
        <v>2011</v>
      </c>
      <c r="M6923" t="s">
        <v>219</v>
      </c>
      <c r="O6923" t="s">
        <v>414</v>
      </c>
      <c r="P6923" t="s">
        <v>414</v>
      </c>
      <c r="Q6923">
        <v>3</v>
      </c>
      <c r="R6923" t="s">
        <v>451</v>
      </c>
      <c r="S6923">
        <v>281474978737646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AA6923">
        <v>33.73482138</v>
      </c>
      <c r="AB6923">
        <v>-117.99198564</v>
      </c>
      <c r="AC6923">
        <v>0</v>
      </c>
      <c r="AD6923">
        <v>0</v>
      </c>
      <c r="AE6923">
        <v>0</v>
      </c>
      <c r="AF6923">
        <f t="shared" si="108"/>
        <v>0</v>
      </c>
      <c r="AG6923" t="s">
        <v>463</v>
      </c>
      <c r="AH6923" t="s">
        <v>464</v>
      </c>
      <c r="AI6923" t="s">
        <v>465</v>
      </c>
    </row>
    <row r="6924" spans="1:35" x14ac:dyDescent="0.25">
      <c r="A6924" t="s">
        <v>0</v>
      </c>
      <c r="B6924" t="s">
        <v>146</v>
      </c>
      <c r="C6924">
        <v>0</v>
      </c>
      <c r="D6924">
        <v>0.56913870573043823</v>
      </c>
      <c r="E6924">
        <v>0</v>
      </c>
      <c r="F6924">
        <v>0</v>
      </c>
      <c r="G6924">
        <v>0</v>
      </c>
      <c r="H6924">
        <f>(E6924+F6924+G6924)/3</f>
        <v>0</v>
      </c>
      <c r="I6924">
        <v>0</v>
      </c>
      <c r="J6924" t="s">
        <v>201</v>
      </c>
      <c r="K6924" t="s">
        <v>202</v>
      </c>
      <c r="L6924">
        <v>2011</v>
      </c>
      <c r="M6924" t="s">
        <v>219</v>
      </c>
      <c r="O6924" t="s">
        <v>414</v>
      </c>
      <c r="P6924" t="s">
        <v>414</v>
      </c>
      <c r="Q6924">
        <v>3</v>
      </c>
      <c r="R6924" t="s">
        <v>451</v>
      </c>
      <c r="S6924">
        <v>281474978737646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AA6924">
        <v>33.73482138</v>
      </c>
      <c r="AB6924">
        <v>-117.99198564</v>
      </c>
      <c r="AC6924">
        <v>0</v>
      </c>
      <c r="AD6924">
        <v>0</v>
      </c>
      <c r="AE6924">
        <v>0</v>
      </c>
      <c r="AF6924">
        <f t="shared" si="108"/>
        <v>0</v>
      </c>
      <c r="AG6924" t="s">
        <v>466</v>
      </c>
      <c r="AH6924" t="s">
        <v>467</v>
      </c>
      <c r="AI6924" t="s">
        <v>468</v>
      </c>
    </row>
    <row r="6925" spans="1:35" x14ac:dyDescent="0.25">
      <c r="A6925" t="s">
        <v>0</v>
      </c>
      <c r="B6925" t="s">
        <v>146</v>
      </c>
      <c r="C6925">
        <v>0</v>
      </c>
      <c r="D6925">
        <v>0.56913870573043823</v>
      </c>
      <c r="E6925">
        <v>0</v>
      </c>
      <c r="F6925">
        <v>0</v>
      </c>
      <c r="G6925">
        <v>0</v>
      </c>
      <c r="H6925">
        <f>(E6925+F6925+G6925)/3</f>
        <v>0</v>
      </c>
      <c r="I6925">
        <v>0</v>
      </c>
      <c r="J6925" t="s">
        <v>201</v>
      </c>
      <c r="K6925" t="s">
        <v>202</v>
      </c>
      <c r="L6925">
        <v>2011</v>
      </c>
      <c r="M6925" t="s">
        <v>219</v>
      </c>
      <c r="O6925" t="s">
        <v>414</v>
      </c>
      <c r="P6925" t="s">
        <v>414</v>
      </c>
      <c r="Q6925">
        <v>3</v>
      </c>
      <c r="R6925" t="s">
        <v>451</v>
      </c>
      <c r="S6925">
        <v>281474978737646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AA6925">
        <v>33.73482138</v>
      </c>
      <c r="AB6925">
        <v>-117.99198564</v>
      </c>
      <c r="AC6925">
        <v>0</v>
      </c>
      <c r="AD6925">
        <v>0</v>
      </c>
      <c r="AE6925">
        <v>0</v>
      </c>
      <c r="AF6925">
        <f t="shared" si="108"/>
        <v>0</v>
      </c>
      <c r="AG6925" t="s">
        <v>469</v>
      </c>
      <c r="AH6925" t="s">
        <v>470</v>
      </c>
      <c r="AI6925" t="s">
        <v>471</v>
      </c>
    </row>
    <row r="6926" spans="1:35" x14ac:dyDescent="0.25">
      <c r="A6926" t="s">
        <v>0</v>
      </c>
      <c r="B6926" t="s">
        <v>146</v>
      </c>
      <c r="C6926">
        <v>0</v>
      </c>
      <c r="D6926">
        <v>0.56913870573043823</v>
      </c>
      <c r="E6926">
        <v>0</v>
      </c>
      <c r="F6926">
        <v>0</v>
      </c>
      <c r="G6926">
        <v>0</v>
      </c>
      <c r="H6926">
        <f>(E6926+F6926+G6926)/3</f>
        <v>0</v>
      </c>
      <c r="I6926">
        <v>0</v>
      </c>
      <c r="J6926" t="s">
        <v>201</v>
      </c>
      <c r="K6926" t="s">
        <v>202</v>
      </c>
      <c r="L6926">
        <v>2011</v>
      </c>
      <c r="M6926" t="s">
        <v>219</v>
      </c>
      <c r="O6926" t="s">
        <v>414</v>
      </c>
      <c r="P6926" t="s">
        <v>414</v>
      </c>
      <c r="Q6926">
        <v>3</v>
      </c>
      <c r="R6926" t="s">
        <v>451</v>
      </c>
      <c r="S6926">
        <v>281474978737646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AA6926">
        <v>33.73482138</v>
      </c>
      <c r="AB6926">
        <v>-117.99198564</v>
      </c>
      <c r="AC6926">
        <v>0</v>
      </c>
      <c r="AD6926">
        <v>0</v>
      </c>
      <c r="AE6926">
        <v>0</v>
      </c>
      <c r="AF6926">
        <f t="shared" si="108"/>
        <v>0</v>
      </c>
      <c r="AG6926" t="s">
        <v>472</v>
      </c>
      <c r="AH6926" t="s">
        <v>473</v>
      </c>
      <c r="AI6926" t="s">
        <v>474</v>
      </c>
    </row>
    <row r="6927" spans="1:35" x14ac:dyDescent="0.25">
      <c r="A6927" t="s">
        <v>0</v>
      </c>
      <c r="B6927" t="s">
        <v>146</v>
      </c>
      <c r="C6927">
        <v>0</v>
      </c>
      <c r="D6927">
        <v>0.56913870573043823</v>
      </c>
      <c r="E6927">
        <v>0</v>
      </c>
      <c r="F6927">
        <v>0</v>
      </c>
      <c r="G6927">
        <v>0</v>
      </c>
      <c r="H6927">
        <f>(E6927+F6927+G6927)/3</f>
        <v>0</v>
      </c>
      <c r="I6927">
        <v>0</v>
      </c>
      <c r="J6927" t="s">
        <v>201</v>
      </c>
      <c r="K6927" t="s">
        <v>202</v>
      </c>
      <c r="L6927">
        <v>2011</v>
      </c>
      <c r="M6927" t="s">
        <v>219</v>
      </c>
      <c r="O6927" t="s">
        <v>414</v>
      </c>
      <c r="P6927" t="s">
        <v>414</v>
      </c>
      <c r="Q6927">
        <v>3</v>
      </c>
      <c r="R6927" t="s">
        <v>451</v>
      </c>
      <c r="S6927">
        <v>281474978737646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AA6927">
        <v>33.73482138</v>
      </c>
      <c r="AB6927">
        <v>-117.99198564</v>
      </c>
      <c r="AC6927">
        <v>0</v>
      </c>
      <c r="AD6927">
        <v>0</v>
      </c>
      <c r="AE6927">
        <v>0</v>
      </c>
      <c r="AF6927">
        <f t="shared" si="108"/>
        <v>0</v>
      </c>
      <c r="AG6927" t="s">
        <v>475</v>
      </c>
      <c r="AH6927" t="s">
        <v>476</v>
      </c>
      <c r="AI6927" t="s">
        <v>477</v>
      </c>
    </row>
    <row r="6928" spans="1:35" x14ac:dyDescent="0.25">
      <c r="A6928" t="s">
        <v>0</v>
      </c>
      <c r="B6928" t="s">
        <v>146</v>
      </c>
      <c r="C6928">
        <v>0</v>
      </c>
      <c r="D6928">
        <v>0.56913870573043823</v>
      </c>
      <c r="E6928">
        <v>0</v>
      </c>
      <c r="F6928">
        <v>0</v>
      </c>
      <c r="G6928">
        <v>0</v>
      </c>
      <c r="H6928">
        <f>(E6928+F6928+G6928)/3</f>
        <v>0</v>
      </c>
      <c r="I6928">
        <v>0</v>
      </c>
      <c r="J6928" t="s">
        <v>201</v>
      </c>
      <c r="K6928" t="s">
        <v>202</v>
      </c>
      <c r="L6928">
        <v>2011</v>
      </c>
      <c r="M6928" t="s">
        <v>219</v>
      </c>
      <c r="O6928" t="s">
        <v>414</v>
      </c>
      <c r="P6928" t="s">
        <v>414</v>
      </c>
      <c r="Q6928">
        <v>3</v>
      </c>
      <c r="R6928" t="s">
        <v>451</v>
      </c>
      <c r="S6928">
        <v>281474978737646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AA6928">
        <v>33.73482138</v>
      </c>
      <c r="AB6928">
        <v>-117.99198564</v>
      </c>
      <c r="AC6928">
        <v>0</v>
      </c>
      <c r="AD6928">
        <v>0</v>
      </c>
      <c r="AE6928">
        <v>0</v>
      </c>
      <c r="AF6928">
        <f t="shared" si="108"/>
        <v>0</v>
      </c>
      <c r="AG6928" t="s">
        <v>478</v>
      </c>
      <c r="AH6928" t="s">
        <v>479</v>
      </c>
      <c r="AI6928" t="s">
        <v>480</v>
      </c>
    </row>
    <row r="6929" spans="1:35" x14ac:dyDescent="0.25">
      <c r="A6929" t="s">
        <v>0</v>
      </c>
      <c r="B6929" t="s">
        <v>146</v>
      </c>
      <c r="C6929">
        <v>0</v>
      </c>
      <c r="D6929">
        <v>0.56913870573043823</v>
      </c>
      <c r="E6929">
        <v>0</v>
      </c>
      <c r="F6929">
        <v>0</v>
      </c>
      <c r="G6929">
        <v>0</v>
      </c>
      <c r="H6929">
        <f>(E6929+F6929+G6929)/3</f>
        <v>0</v>
      </c>
      <c r="I6929">
        <v>0</v>
      </c>
      <c r="J6929" t="s">
        <v>201</v>
      </c>
      <c r="K6929" t="s">
        <v>202</v>
      </c>
      <c r="L6929">
        <v>2011</v>
      </c>
      <c r="M6929" t="s">
        <v>219</v>
      </c>
      <c r="O6929" t="s">
        <v>414</v>
      </c>
      <c r="P6929" t="s">
        <v>414</v>
      </c>
      <c r="Q6929">
        <v>3</v>
      </c>
      <c r="R6929" t="s">
        <v>451</v>
      </c>
      <c r="S6929">
        <v>281474978737646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AA6929">
        <v>33.73482138</v>
      </c>
      <c r="AB6929">
        <v>-117.99198564</v>
      </c>
      <c r="AC6929">
        <v>0</v>
      </c>
      <c r="AD6929">
        <v>0</v>
      </c>
      <c r="AE6929">
        <v>0</v>
      </c>
      <c r="AF6929">
        <f t="shared" si="108"/>
        <v>0</v>
      </c>
      <c r="AG6929" t="s">
        <v>481</v>
      </c>
      <c r="AH6929" t="s">
        <v>482</v>
      </c>
      <c r="AI6929" t="s">
        <v>483</v>
      </c>
    </row>
    <row r="6930" spans="1:35" x14ac:dyDescent="0.25">
      <c r="A6930" t="s">
        <v>0</v>
      </c>
      <c r="B6930" t="s">
        <v>146</v>
      </c>
      <c r="C6930">
        <v>0</v>
      </c>
      <c r="D6930">
        <v>0.56913870573043823</v>
      </c>
      <c r="E6930">
        <v>0</v>
      </c>
      <c r="F6930">
        <v>0</v>
      </c>
      <c r="G6930">
        <v>0</v>
      </c>
      <c r="H6930">
        <f>(E6930+F6930+G6930)/3</f>
        <v>0</v>
      </c>
      <c r="I6930">
        <v>0</v>
      </c>
      <c r="J6930" t="s">
        <v>201</v>
      </c>
      <c r="K6930" t="s">
        <v>202</v>
      </c>
      <c r="L6930">
        <v>2011</v>
      </c>
      <c r="M6930" t="s">
        <v>219</v>
      </c>
      <c r="O6930" t="s">
        <v>414</v>
      </c>
      <c r="P6930" t="s">
        <v>414</v>
      </c>
      <c r="Q6930">
        <v>3</v>
      </c>
      <c r="R6930" t="s">
        <v>451</v>
      </c>
      <c r="S6930">
        <v>281474978737646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AA6930">
        <v>33.73482138</v>
      </c>
      <c r="AB6930">
        <v>-117.99198564</v>
      </c>
      <c r="AC6930">
        <v>0</v>
      </c>
      <c r="AD6930">
        <v>0</v>
      </c>
      <c r="AE6930">
        <v>0</v>
      </c>
      <c r="AF6930">
        <f t="shared" si="108"/>
        <v>0</v>
      </c>
      <c r="AG6930" t="s">
        <v>484</v>
      </c>
      <c r="AH6930" t="s">
        <v>485</v>
      </c>
      <c r="AI6930" t="s">
        <v>486</v>
      </c>
    </row>
    <row r="6931" spans="1:35" x14ac:dyDescent="0.25">
      <c r="A6931" t="s">
        <v>0</v>
      </c>
      <c r="B6931" t="s">
        <v>146</v>
      </c>
      <c r="C6931">
        <v>0</v>
      </c>
      <c r="D6931">
        <v>0.56913870573043823</v>
      </c>
      <c r="E6931">
        <v>0</v>
      </c>
      <c r="F6931">
        <v>0</v>
      </c>
      <c r="G6931">
        <v>0</v>
      </c>
      <c r="H6931">
        <f>(E6931+F6931+G6931)/3</f>
        <v>0</v>
      </c>
      <c r="I6931">
        <v>0</v>
      </c>
      <c r="J6931" t="s">
        <v>201</v>
      </c>
      <c r="K6931" t="s">
        <v>202</v>
      </c>
      <c r="L6931">
        <v>2011</v>
      </c>
      <c r="M6931" t="s">
        <v>219</v>
      </c>
      <c r="O6931" t="s">
        <v>414</v>
      </c>
      <c r="P6931" t="s">
        <v>414</v>
      </c>
      <c r="Q6931">
        <v>3</v>
      </c>
      <c r="R6931" t="s">
        <v>451</v>
      </c>
      <c r="S6931">
        <v>281474978737646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AA6931">
        <v>33.73482138</v>
      </c>
      <c r="AB6931">
        <v>-117.99198564</v>
      </c>
      <c r="AC6931">
        <v>0</v>
      </c>
      <c r="AD6931">
        <v>0</v>
      </c>
      <c r="AE6931">
        <v>0</v>
      </c>
      <c r="AF6931">
        <f t="shared" si="108"/>
        <v>0</v>
      </c>
      <c r="AG6931" t="s">
        <v>487</v>
      </c>
      <c r="AH6931" t="s">
        <v>488</v>
      </c>
      <c r="AI6931" t="s">
        <v>489</v>
      </c>
    </row>
    <row r="6932" spans="1:35" x14ac:dyDescent="0.25">
      <c r="A6932" t="s">
        <v>0</v>
      </c>
      <c r="B6932" t="s">
        <v>146</v>
      </c>
      <c r="C6932">
        <v>0</v>
      </c>
      <c r="D6932">
        <v>0.56913870573043823</v>
      </c>
      <c r="E6932">
        <v>0</v>
      </c>
      <c r="F6932">
        <v>0</v>
      </c>
      <c r="G6932">
        <v>0</v>
      </c>
      <c r="H6932">
        <f>(E6932+F6932+G6932)/3</f>
        <v>0</v>
      </c>
      <c r="I6932">
        <v>0</v>
      </c>
      <c r="J6932" t="s">
        <v>201</v>
      </c>
      <c r="K6932" t="s">
        <v>202</v>
      </c>
      <c r="L6932">
        <v>2011</v>
      </c>
      <c r="M6932" t="s">
        <v>219</v>
      </c>
      <c r="O6932" t="s">
        <v>414</v>
      </c>
      <c r="P6932" t="s">
        <v>414</v>
      </c>
      <c r="Q6932">
        <v>3</v>
      </c>
      <c r="R6932" t="s">
        <v>451</v>
      </c>
      <c r="S6932">
        <v>281474978737646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AA6932">
        <v>33.73482138</v>
      </c>
      <c r="AB6932">
        <v>-117.99198564</v>
      </c>
      <c r="AC6932">
        <v>0</v>
      </c>
      <c r="AD6932">
        <v>0</v>
      </c>
      <c r="AE6932">
        <v>0</v>
      </c>
      <c r="AF6932">
        <f t="shared" si="108"/>
        <v>0</v>
      </c>
      <c r="AG6932" t="s">
        <v>490</v>
      </c>
      <c r="AH6932" t="s">
        <v>491</v>
      </c>
      <c r="AI6932" t="s">
        <v>492</v>
      </c>
    </row>
    <row r="6933" spans="1:35" x14ac:dyDescent="0.25">
      <c r="A6933" t="s">
        <v>0</v>
      </c>
      <c r="B6933" t="s">
        <v>146</v>
      </c>
      <c r="C6933">
        <v>0</v>
      </c>
      <c r="D6933">
        <v>0.56913870573043823</v>
      </c>
      <c r="E6933">
        <v>0</v>
      </c>
      <c r="F6933">
        <v>0</v>
      </c>
      <c r="G6933">
        <v>0</v>
      </c>
      <c r="H6933">
        <f>(E6933+F6933+G6933)/3</f>
        <v>0</v>
      </c>
      <c r="I6933">
        <v>0</v>
      </c>
      <c r="J6933" t="s">
        <v>201</v>
      </c>
      <c r="K6933" t="s">
        <v>202</v>
      </c>
      <c r="L6933">
        <v>2011</v>
      </c>
      <c r="M6933" t="s">
        <v>219</v>
      </c>
      <c r="O6933" t="s">
        <v>414</v>
      </c>
      <c r="P6933" t="s">
        <v>414</v>
      </c>
      <c r="Q6933">
        <v>3</v>
      </c>
      <c r="R6933" t="s">
        <v>451</v>
      </c>
      <c r="S6933">
        <v>281474978737646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AA6933">
        <v>33.73482138</v>
      </c>
      <c r="AB6933">
        <v>-117.99198564</v>
      </c>
      <c r="AC6933">
        <v>0</v>
      </c>
      <c r="AD6933">
        <v>0</v>
      </c>
      <c r="AE6933">
        <v>0</v>
      </c>
      <c r="AF6933">
        <f t="shared" si="108"/>
        <v>0</v>
      </c>
      <c r="AG6933" t="s">
        <v>493</v>
      </c>
      <c r="AH6933" t="s">
        <v>494</v>
      </c>
      <c r="AI6933" t="s">
        <v>495</v>
      </c>
    </row>
    <row r="6934" spans="1:35" x14ac:dyDescent="0.25">
      <c r="A6934" t="s">
        <v>0</v>
      </c>
      <c r="B6934" t="s">
        <v>146</v>
      </c>
      <c r="C6934">
        <v>0</v>
      </c>
      <c r="D6934">
        <v>0.56913870573043823</v>
      </c>
      <c r="E6934">
        <v>0</v>
      </c>
      <c r="F6934">
        <v>0</v>
      </c>
      <c r="G6934">
        <v>0</v>
      </c>
      <c r="H6934">
        <f>(E6934+F6934+G6934)/3</f>
        <v>0</v>
      </c>
      <c r="I6934">
        <v>0</v>
      </c>
      <c r="J6934" t="s">
        <v>201</v>
      </c>
      <c r="K6934" t="s">
        <v>202</v>
      </c>
      <c r="L6934">
        <v>2011</v>
      </c>
      <c r="M6934" t="s">
        <v>219</v>
      </c>
      <c r="O6934" t="s">
        <v>414</v>
      </c>
      <c r="P6934" t="s">
        <v>414</v>
      </c>
      <c r="Q6934">
        <v>3</v>
      </c>
      <c r="R6934" t="s">
        <v>451</v>
      </c>
      <c r="S6934">
        <v>281474978737646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AA6934">
        <v>33.73482138</v>
      </c>
      <c r="AB6934">
        <v>-117.99198564</v>
      </c>
      <c r="AC6934">
        <v>0</v>
      </c>
      <c r="AD6934">
        <v>0</v>
      </c>
      <c r="AE6934">
        <v>0</v>
      </c>
      <c r="AF6934">
        <f t="shared" si="108"/>
        <v>0</v>
      </c>
      <c r="AG6934" t="s">
        <v>496</v>
      </c>
      <c r="AH6934" t="s">
        <v>497</v>
      </c>
      <c r="AI6934" t="s">
        <v>498</v>
      </c>
    </row>
    <row r="6935" spans="1:35" x14ac:dyDescent="0.25">
      <c r="A6935" t="s">
        <v>0</v>
      </c>
      <c r="B6935" t="s">
        <v>146</v>
      </c>
      <c r="C6935">
        <v>0</v>
      </c>
      <c r="D6935">
        <v>0.56913870573043823</v>
      </c>
      <c r="E6935">
        <v>0</v>
      </c>
      <c r="F6935">
        <v>0</v>
      </c>
      <c r="G6935">
        <v>0</v>
      </c>
      <c r="H6935">
        <f>(E6935+F6935+G6935)/3</f>
        <v>0</v>
      </c>
      <c r="I6935">
        <v>0</v>
      </c>
      <c r="J6935" t="s">
        <v>201</v>
      </c>
      <c r="K6935" t="s">
        <v>202</v>
      </c>
      <c r="L6935">
        <v>2011</v>
      </c>
      <c r="M6935" t="s">
        <v>219</v>
      </c>
      <c r="O6935" t="s">
        <v>414</v>
      </c>
      <c r="P6935" t="s">
        <v>414</v>
      </c>
      <c r="Q6935">
        <v>3</v>
      </c>
      <c r="R6935" t="s">
        <v>451</v>
      </c>
      <c r="S6935">
        <v>281474978737646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AA6935">
        <v>33.73482138</v>
      </c>
      <c r="AB6935">
        <v>-117.99198564</v>
      </c>
      <c r="AC6935">
        <v>0</v>
      </c>
      <c r="AD6935">
        <v>0</v>
      </c>
      <c r="AE6935">
        <v>0</v>
      </c>
      <c r="AF6935">
        <f t="shared" si="108"/>
        <v>0</v>
      </c>
      <c r="AG6935" t="s">
        <v>499</v>
      </c>
      <c r="AH6935" t="s">
        <v>500</v>
      </c>
      <c r="AI6935" t="s">
        <v>501</v>
      </c>
    </row>
    <row r="6936" spans="1:35" x14ac:dyDescent="0.25">
      <c r="A6936" t="s">
        <v>0</v>
      </c>
      <c r="B6936" t="s">
        <v>146</v>
      </c>
      <c r="C6936">
        <v>0</v>
      </c>
      <c r="D6936">
        <v>0.56913870573043823</v>
      </c>
      <c r="E6936">
        <v>0</v>
      </c>
      <c r="F6936">
        <v>0</v>
      </c>
      <c r="G6936">
        <v>0</v>
      </c>
      <c r="H6936">
        <f>(E6936+F6936+G6936)/3</f>
        <v>0</v>
      </c>
      <c r="I6936">
        <v>0</v>
      </c>
      <c r="J6936" t="s">
        <v>201</v>
      </c>
      <c r="K6936" t="s">
        <v>202</v>
      </c>
      <c r="L6936">
        <v>2011</v>
      </c>
      <c r="M6936" t="s">
        <v>219</v>
      </c>
      <c r="O6936" t="s">
        <v>414</v>
      </c>
      <c r="P6936" t="s">
        <v>414</v>
      </c>
      <c r="Q6936">
        <v>3</v>
      </c>
      <c r="R6936" t="s">
        <v>451</v>
      </c>
      <c r="S6936">
        <v>281474978737646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AA6936">
        <v>33.73482138</v>
      </c>
      <c r="AB6936">
        <v>-117.99198564</v>
      </c>
      <c r="AC6936">
        <v>0</v>
      </c>
      <c r="AD6936">
        <v>0</v>
      </c>
      <c r="AE6936">
        <v>0</v>
      </c>
      <c r="AF6936">
        <f t="shared" si="108"/>
        <v>0</v>
      </c>
      <c r="AG6936" t="s">
        <v>502</v>
      </c>
      <c r="AH6936" t="s">
        <v>503</v>
      </c>
      <c r="AI6936" t="s">
        <v>504</v>
      </c>
    </row>
    <row r="6937" spans="1:35" x14ac:dyDescent="0.25">
      <c r="A6937" t="s">
        <v>0</v>
      </c>
      <c r="B6937" t="s">
        <v>146</v>
      </c>
      <c r="C6937">
        <v>82.610696868084958</v>
      </c>
      <c r="D6937">
        <v>0.56913870573043823</v>
      </c>
      <c r="E6937">
        <v>94.203237132383734</v>
      </c>
      <c r="F6937">
        <v>58.628853471871139</v>
      </c>
      <c r="G6937">
        <v>95</v>
      </c>
      <c r="H6937">
        <f>(E6937+F6937+G6937)/3</f>
        <v>82.610696868084958</v>
      </c>
      <c r="I6937">
        <v>11.31</v>
      </c>
      <c r="J6937" t="s">
        <v>201</v>
      </c>
      <c r="K6937" t="s">
        <v>202</v>
      </c>
      <c r="L6937">
        <v>2011</v>
      </c>
      <c r="M6937" t="s">
        <v>219</v>
      </c>
      <c r="O6937" t="s">
        <v>414</v>
      </c>
      <c r="P6937" t="s">
        <v>414</v>
      </c>
      <c r="Q6937">
        <v>3</v>
      </c>
      <c r="R6937" t="s">
        <v>451</v>
      </c>
      <c r="S6937">
        <v>281474978737646</v>
      </c>
      <c r="T6937">
        <v>0</v>
      </c>
      <c r="U6937">
        <v>0</v>
      </c>
      <c r="V6937">
        <v>11.31</v>
      </c>
      <c r="W6937">
        <v>20</v>
      </c>
      <c r="X6937">
        <v>10</v>
      </c>
      <c r="Y6937">
        <v>0</v>
      </c>
      <c r="AA6937">
        <v>33.73482138</v>
      </c>
      <c r="AB6937">
        <v>-117.99198564</v>
      </c>
      <c r="AC6937">
        <v>2</v>
      </c>
      <c r="AD6937">
        <v>5</v>
      </c>
      <c r="AE6937">
        <v>2</v>
      </c>
      <c r="AF6937">
        <f t="shared" si="108"/>
        <v>9</v>
      </c>
      <c r="AG6937" t="s">
        <v>505</v>
      </c>
      <c r="AH6937" t="s">
        <v>506</v>
      </c>
      <c r="AI6937" t="s">
        <v>507</v>
      </c>
    </row>
    <row r="6938" spans="1:35" x14ac:dyDescent="0.25">
      <c r="A6938" t="s">
        <v>0</v>
      </c>
      <c r="B6938" t="s">
        <v>146</v>
      </c>
      <c r="C6938">
        <v>75.764053374748514</v>
      </c>
      <c r="D6938">
        <v>0.56913870573043823</v>
      </c>
      <c r="E6938">
        <v>94.203237132383734</v>
      </c>
      <c r="F6938">
        <v>72.298616746624944</v>
      </c>
      <c r="G6938">
        <v>60.790306245236849</v>
      </c>
      <c r="H6938">
        <f>(E6938+F6938+G6938)/3</f>
        <v>75.764053374748514</v>
      </c>
      <c r="I6938">
        <v>498.61999999999961</v>
      </c>
      <c r="J6938" t="s">
        <v>201</v>
      </c>
      <c r="K6938" t="s">
        <v>202</v>
      </c>
      <c r="L6938">
        <v>2011</v>
      </c>
      <c r="M6938" t="s">
        <v>219</v>
      </c>
      <c r="O6938" t="s">
        <v>414</v>
      </c>
      <c r="P6938" t="s">
        <v>414</v>
      </c>
      <c r="Q6938">
        <v>3</v>
      </c>
      <c r="R6938" t="s">
        <v>451</v>
      </c>
      <c r="S6938">
        <v>281474978737646</v>
      </c>
      <c r="T6938">
        <v>30.089999999999989</v>
      </c>
      <c r="U6938">
        <v>151.61999999999989</v>
      </c>
      <c r="V6938">
        <v>316.90999999999963</v>
      </c>
      <c r="W6938">
        <v>539</v>
      </c>
      <c r="X6938">
        <v>165</v>
      </c>
      <c r="Y6938">
        <v>0</v>
      </c>
      <c r="AA6938">
        <v>33.73482138</v>
      </c>
      <c r="AB6938">
        <v>-117.99198564</v>
      </c>
      <c r="AC6938">
        <v>82</v>
      </c>
      <c r="AD6938">
        <v>168</v>
      </c>
      <c r="AE6938">
        <v>52</v>
      </c>
      <c r="AF6938">
        <f t="shared" si="108"/>
        <v>302</v>
      </c>
      <c r="AG6938" t="s">
        <v>508</v>
      </c>
      <c r="AH6938" t="s">
        <v>509</v>
      </c>
      <c r="AI6938" t="s">
        <v>510</v>
      </c>
    </row>
    <row r="6939" spans="1:35" x14ac:dyDescent="0.25">
      <c r="A6939" t="s">
        <v>0</v>
      </c>
      <c r="B6939" t="s">
        <v>146</v>
      </c>
      <c r="C6939">
        <v>75.764053374748514</v>
      </c>
      <c r="D6939">
        <v>0.56913870573043823</v>
      </c>
      <c r="E6939">
        <v>94.203237132383734</v>
      </c>
      <c r="F6939">
        <v>72.298616746624944</v>
      </c>
      <c r="G6939">
        <v>60.790306245236849</v>
      </c>
      <c r="H6939">
        <f>(E6939+F6939+G6939)/3</f>
        <v>75.764053374748514</v>
      </c>
      <c r="I6939">
        <v>498.61999999999961</v>
      </c>
      <c r="J6939" t="s">
        <v>201</v>
      </c>
      <c r="K6939" t="s">
        <v>202</v>
      </c>
      <c r="L6939">
        <v>2011</v>
      </c>
      <c r="M6939" t="s">
        <v>219</v>
      </c>
      <c r="O6939" t="s">
        <v>414</v>
      </c>
      <c r="P6939" t="s">
        <v>414</v>
      </c>
      <c r="Q6939">
        <v>3</v>
      </c>
      <c r="R6939" t="s">
        <v>451</v>
      </c>
      <c r="S6939">
        <v>281474978737646</v>
      </c>
      <c r="T6939">
        <v>30.089999999999989</v>
      </c>
      <c r="U6939">
        <v>151.61999999999989</v>
      </c>
      <c r="V6939">
        <v>316.90999999999963</v>
      </c>
      <c r="W6939">
        <v>539</v>
      </c>
      <c r="X6939">
        <v>165</v>
      </c>
      <c r="Y6939">
        <v>0</v>
      </c>
      <c r="AA6939">
        <v>33.73482138</v>
      </c>
      <c r="AB6939">
        <v>-117.99198564</v>
      </c>
      <c r="AC6939">
        <v>82</v>
      </c>
      <c r="AD6939">
        <v>168</v>
      </c>
      <c r="AE6939">
        <v>52</v>
      </c>
      <c r="AF6939">
        <f t="shared" si="108"/>
        <v>302</v>
      </c>
      <c r="AG6939" t="s">
        <v>511</v>
      </c>
      <c r="AH6939" t="s">
        <v>512</v>
      </c>
      <c r="AI6939" t="s">
        <v>513</v>
      </c>
    </row>
    <row r="6940" spans="1:35" x14ac:dyDescent="0.25">
      <c r="A6940" t="s">
        <v>0</v>
      </c>
      <c r="B6940" t="s">
        <v>146</v>
      </c>
      <c r="C6940">
        <v>81.10406682381209</v>
      </c>
      <c r="D6940">
        <v>0.56913870573043823</v>
      </c>
      <c r="E6940">
        <v>94.203237132383734</v>
      </c>
      <c r="F6940">
        <v>81.088672401092808</v>
      </c>
      <c r="G6940">
        <v>68.020290937959714</v>
      </c>
      <c r="H6940">
        <f>(E6940+F6940+G6940)/3</f>
        <v>81.10406682381209</v>
      </c>
      <c r="I6940">
        <v>856.54000000000019</v>
      </c>
      <c r="J6940" t="s">
        <v>201</v>
      </c>
      <c r="K6940" t="s">
        <v>202</v>
      </c>
      <c r="L6940">
        <v>2011</v>
      </c>
      <c r="M6940" t="s">
        <v>219</v>
      </c>
      <c r="O6940" t="s">
        <v>414</v>
      </c>
      <c r="P6940" t="s">
        <v>414</v>
      </c>
      <c r="Q6940">
        <v>3</v>
      </c>
      <c r="R6940" t="s">
        <v>451</v>
      </c>
      <c r="S6940">
        <v>281474978737646</v>
      </c>
      <c r="T6940">
        <v>30.089999999999989</v>
      </c>
      <c r="U6940">
        <v>229.61999999999989</v>
      </c>
      <c r="V6940">
        <v>596.83000000000027</v>
      </c>
      <c r="W6940">
        <v>917</v>
      </c>
      <c r="X6940">
        <v>233</v>
      </c>
      <c r="Y6940">
        <v>0</v>
      </c>
      <c r="AA6940">
        <v>33.73482138</v>
      </c>
      <c r="AB6940">
        <v>-117.99198564</v>
      </c>
      <c r="AC6940">
        <v>89</v>
      </c>
      <c r="AD6940">
        <v>211</v>
      </c>
      <c r="AE6940">
        <v>62</v>
      </c>
      <c r="AF6940">
        <f t="shared" si="108"/>
        <v>362</v>
      </c>
      <c r="AG6940" t="s">
        <v>514</v>
      </c>
      <c r="AH6940" t="s">
        <v>515</v>
      </c>
      <c r="AI6940" t="s">
        <v>516</v>
      </c>
    </row>
    <row r="6941" spans="1:35" x14ac:dyDescent="0.25">
      <c r="A6941" t="s">
        <v>0</v>
      </c>
      <c r="B6941" t="s">
        <v>146</v>
      </c>
      <c r="C6941">
        <v>83.462855302605803</v>
      </c>
      <c r="D6941">
        <v>0.56913870573043823</v>
      </c>
      <c r="E6941">
        <v>94.203237132383734</v>
      </c>
      <c r="F6941">
        <v>86.068641300705849</v>
      </c>
      <c r="G6941">
        <v>70.11668747472784</v>
      </c>
      <c r="H6941">
        <f>(E6941+F6941+G6941)/3</f>
        <v>83.462855302605803</v>
      </c>
      <c r="I6941">
        <v>1129.3700000000019</v>
      </c>
      <c r="J6941" t="s">
        <v>201</v>
      </c>
      <c r="K6941" t="s">
        <v>202</v>
      </c>
      <c r="L6941">
        <v>2011</v>
      </c>
      <c r="M6941" t="s">
        <v>219</v>
      </c>
      <c r="O6941" t="s">
        <v>414</v>
      </c>
      <c r="P6941" t="s">
        <v>414</v>
      </c>
      <c r="Q6941">
        <v>3</v>
      </c>
      <c r="R6941" t="s">
        <v>451</v>
      </c>
      <c r="S6941">
        <v>281474978737646</v>
      </c>
      <c r="T6941">
        <v>30.089999999999989</v>
      </c>
      <c r="U6941">
        <v>291.13999999999959</v>
      </c>
      <c r="V6941">
        <v>808.14000000000226</v>
      </c>
      <c r="W6941">
        <v>1040</v>
      </c>
      <c r="X6941">
        <v>272</v>
      </c>
      <c r="Y6941">
        <v>0</v>
      </c>
      <c r="AA6941">
        <v>33.73482138</v>
      </c>
      <c r="AB6941">
        <v>-117.99198564</v>
      </c>
      <c r="AC6941">
        <v>92</v>
      </c>
      <c r="AD6941">
        <v>231</v>
      </c>
      <c r="AE6941">
        <v>69</v>
      </c>
      <c r="AF6941">
        <f t="shared" si="108"/>
        <v>392</v>
      </c>
      <c r="AG6941" t="s">
        <v>517</v>
      </c>
      <c r="AH6941" t="s">
        <v>518</v>
      </c>
      <c r="AI6941" t="s">
        <v>519</v>
      </c>
    </row>
    <row r="6942" spans="1:35" x14ac:dyDescent="0.25">
      <c r="A6942" t="s">
        <v>0</v>
      </c>
      <c r="B6942" t="s">
        <v>146</v>
      </c>
      <c r="C6942">
        <v>78.078753593987173</v>
      </c>
      <c r="D6942">
        <v>0.56913870573043823</v>
      </c>
      <c r="E6942">
        <v>58.895901503937743</v>
      </c>
      <c r="F6942">
        <v>100</v>
      </c>
      <c r="G6942">
        <v>75.34035927802374</v>
      </c>
      <c r="H6942">
        <f>(E6942+F6942+G6942)/3</f>
        <v>78.078753593987173</v>
      </c>
      <c r="I6942">
        <v>935.58000000000379</v>
      </c>
      <c r="J6942" t="s">
        <v>201</v>
      </c>
      <c r="K6942" t="s">
        <v>202</v>
      </c>
      <c r="L6942">
        <v>2011</v>
      </c>
      <c r="M6942" t="s">
        <v>219</v>
      </c>
      <c r="O6942" t="s">
        <v>414</v>
      </c>
      <c r="P6942" t="s">
        <v>414</v>
      </c>
      <c r="Q6942">
        <v>3</v>
      </c>
      <c r="R6942" t="s">
        <v>451</v>
      </c>
      <c r="S6942">
        <v>281474978737646</v>
      </c>
      <c r="T6942">
        <v>0</v>
      </c>
      <c r="U6942">
        <v>205.6599999999996</v>
      </c>
      <c r="V6942">
        <v>729.92000000000417</v>
      </c>
      <c r="W6942">
        <v>591</v>
      </c>
      <c r="X6942">
        <v>133</v>
      </c>
      <c r="Y6942">
        <v>0</v>
      </c>
      <c r="AA6942">
        <v>33.73482138</v>
      </c>
      <c r="AB6942">
        <v>-117.99198564</v>
      </c>
      <c r="AC6942">
        <v>28</v>
      </c>
      <c r="AD6942">
        <v>108</v>
      </c>
      <c r="AE6942">
        <v>40</v>
      </c>
      <c r="AF6942">
        <f t="shared" si="108"/>
        <v>176</v>
      </c>
      <c r="AG6942" t="s">
        <v>520</v>
      </c>
      <c r="AH6942" t="s">
        <v>521</v>
      </c>
      <c r="AI6942" t="s">
        <v>522</v>
      </c>
    </row>
    <row r="6943" spans="1:35" x14ac:dyDescent="0.25">
      <c r="A6943" t="s">
        <v>0</v>
      </c>
      <c r="B6943" t="s">
        <v>146</v>
      </c>
      <c r="C6943">
        <v>79.603273361275697</v>
      </c>
      <c r="D6943">
        <v>0.56913870573043823</v>
      </c>
      <c r="E6943">
        <v>62.675966122415637</v>
      </c>
      <c r="F6943">
        <v>100</v>
      </c>
      <c r="G6943">
        <v>76.133853961411461</v>
      </c>
      <c r="H6943">
        <f>(E6943+F6943+G6943)/3</f>
        <v>79.603273361275697</v>
      </c>
      <c r="I6943">
        <v>1243.3700000000081</v>
      </c>
      <c r="J6943" t="s">
        <v>201</v>
      </c>
      <c r="K6943" t="s">
        <v>202</v>
      </c>
      <c r="L6943">
        <v>2011</v>
      </c>
      <c r="M6943" t="s">
        <v>219</v>
      </c>
      <c r="O6943" t="s">
        <v>414</v>
      </c>
      <c r="P6943" t="s">
        <v>414</v>
      </c>
      <c r="Q6943">
        <v>3</v>
      </c>
      <c r="R6943" t="s">
        <v>451</v>
      </c>
      <c r="S6943">
        <v>281474978737646</v>
      </c>
      <c r="T6943">
        <v>0</v>
      </c>
      <c r="U6943">
        <v>264.73999999999978</v>
      </c>
      <c r="V6943">
        <v>978.63000000000818</v>
      </c>
      <c r="W6943">
        <v>669</v>
      </c>
      <c r="X6943">
        <v>152</v>
      </c>
      <c r="Y6943">
        <v>0</v>
      </c>
      <c r="AA6943">
        <v>33.73482138</v>
      </c>
      <c r="AB6943">
        <v>-117.99198564</v>
      </c>
      <c r="AC6943">
        <v>51</v>
      </c>
      <c r="AD6943">
        <v>154</v>
      </c>
      <c r="AE6943">
        <v>64</v>
      </c>
      <c r="AF6943">
        <f t="shared" si="108"/>
        <v>269</v>
      </c>
      <c r="AG6943" t="s">
        <v>523</v>
      </c>
      <c r="AH6943" t="s">
        <v>524</v>
      </c>
      <c r="AI6943" t="s">
        <v>525</v>
      </c>
    </row>
    <row r="6944" spans="1:35" x14ac:dyDescent="0.25">
      <c r="A6944" t="s">
        <v>0</v>
      </c>
      <c r="B6944" t="s">
        <v>146</v>
      </c>
      <c r="C6944">
        <v>75.868299695964808</v>
      </c>
      <c r="D6944">
        <v>0.56913870573043823</v>
      </c>
      <c r="E6944">
        <v>61.931747384657577</v>
      </c>
      <c r="F6944">
        <v>92.732127700964327</v>
      </c>
      <c r="G6944">
        <v>72.941024002272528</v>
      </c>
      <c r="H6944">
        <f>(E6944+F6944+G6944)/3</f>
        <v>75.868299695964808</v>
      </c>
      <c r="I6944">
        <v>1173.500000000005</v>
      </c>
      <c r="J6944" t="s">
        <v>201</v>
      </c>
      <c r="K6944" t="s">
        <v>202</v>
      </c>
      <c r="L6944">
        <v>2011</v>
      </c>
      <c r="M6944" t="s">
        <v>219</v>
      </c>
      <c r="O6944" t="s">
        <v>414</v>
      </c>
      <c r="P6944" t="s">
        <v>414</v>
      </c>
      <c r="Q6944">
        <v>3</v>
      </c>
      <c r="R6944" t="s">
        <v>451</v>
      </c>
      <c r="S6944">
        <v>281474978737646</v>
      </c>
      <c r="T6944">
        <v>17.18</v>
      </c>
      <c r="U6944">
        <v>282.94999999999959</v>
      </c>
      <c r="V6944">
        <v>873.37000000000523</v>
      </c>
      <c r="W6944">
        <v>693</v>
      </c>
      <c r="X6944">
        <v>262</v>
      </c>
      <c r="Y6944">
        <v>0</v>
      </c>
      <c r="AA6944">
        <v>33.73482138</v>
      </c>
      <c r="AB6944">
        <v>-117.99198564</v>
      </c>
      <c r="AC6944">
        <v>68</v>
      </c>
      <c r="AD6944">
        <v>177</v>
      </c>
      <c r="AE6944">
        <v>81</v>
      </c>
      <c r="AF6944">
        <f t="shared" si="108"/>
        <v>326</v>
      </c>
      <c r="AG6944" t="s">
        <v>526</v>
      </c>
      <c r="AH6944" t="s">
        <v>527</v>
      </c>
      <c r="AI6944" t="s">
        <v>528</v>
      </c>
    </row>
    <row r="6945" spans="1:35" x14ac:dyDescent="0.25">
      <c r="A6945" t="s">
        <v>0</v>
      </c>
      <c r="B6945" t="s">
        <v>146</v>
      </c>
      <c r="C6945">
        <v>62.352367733458813</v>
      </c>
      <c r="D6945">
        <v>0.56913870573043823</v>
      </c>
      <c r="E6945">
        <v>36.584676975989709</v>
      </c>
      <c r="F6945">
        <v>85.26708123093033</v>
      </c>
      <c r="G6945">
        <v>65.205344993456421</v>
      </c>
      <c r="H6945">
        <f>(E6945+F6945+G6945)/3</f>
        <v>62.352367733458813</v>
      </c>
      <c r="I6945">
        <v>1153.790000000002</v>
      </c>
      <c r="J6945" t="s">
        <v>201</v>
      </c>
      <c r="K6945" t="s">
        <v>202</v>
      </c>
      <c r="L6945">
        <v>2011</v>
      </c>
      <c r="M6945" t="s">
        <v>219</v>
      </c>
      <c r="O6945" t="s">
        <v>414</v>
      </c>
      <c r="P6945" t="s">
        <v>414</v>
      </c>
      <c r="Q6945">
        <v>3</v>
      </c>
      <c r="R6945" t="s">
        <v>451</v>
      </c>
      <c r="S6945">
        <v>281474978737646</v>
      </c>
      <c r="T6945">
        <v>45.949999999999989</v>
      </c>
      <c r="U6945">
        <v>335.0299999999998</v>
      </c>
      <c r="V6945">
        <v>772.81000000000188</v>
      </c>
      <c r="W6945">
        <v>1046</v>
      </c>
      <c r="X6945">
        <v>377</v>
      </c>
      <c r="Y6945">
        <v>0</v>
      </c>
      <c r="AA6945">
        <v>33.73482138</v>
      </c>
      <c r="AB6945">
        <v>-117.99198564</v>
      </c>
      <c r="AC6945">
        <v>73</v>
      </c>
      <c r="AD6945">
        <v>202</v>
      </c>
      <c r="AE6945">
        <v>89</v>
      </c>
      <c r="AF6945">
        <f t="shared" si="108"/>
        <v>364</v>
      </c>
      <c r="AG6945" t="s">
        <v>529</v>
      </c>
      <c r="AH6945" t="s">
        <v>530</v>
      </c>
      <c r="AI6945" t="s">
        <v>531</v>
      </c>
    </row>
    <row r="6946" spans="1:35" x14ac:dyDescent="0.25">
      <c r="A6946" t="s">
        <v>0</v>
      </c>
      <c r="B6946" t="s">
        <v>146</v>
      </c>
      <c r="C6946">
        <v>62.026570965673749</v>
      </c>
      <c r="D6946">
        <v>0.56913870573043823</v>
      </c>
      <c r="E6946">
        <v>39.594650154063828</v>
      </c>
      <c r="F6946">
        <v>85.457059267259993</v>
      </c>
      <c r="G6946">
        <v>61.02800347569741</v>
      </c>
      <c r="H6946">
        <f>(E6946+F6946+G6946)/3</f>
        <v>62.026570965673749</v>
      </c>
      <c r="I6946">
        <v>1099.06</v>
      </c>
      <c r="J6946" t="s">
        <v>201</v>
      </c>
      <c r="K6946" t="s">
        <v>202</v>
      </c>
      <c r="L6946">
        <v>2011</v>
      </c>
      <c r="M6946" t="s">
        <v>219</v>
      </c>
      <c r="O6946" t="s">
        <v>414</v>
      </c>
      <c r="P6946" t="s">
        <v>414</v>
      </c>
      <c r="Q6946">
        <v>3</v>
      </c>
      <c r="R6946" t="s">
        <v>451</v>
      </c>
      <c r="S6946">
        <v>281474978737646</v>
      </c>
      <c r="T6946">
        <v>67.250000000000057</v>
      </c>
      <c r="U6946">
        <v>332.81999999999988</v>
      </c>
      <c r="V6946">
        <v>698.99</v>
      </c>
      <c r="W6946">
        <v>987</v>
      </c>
      <c r="X6946">
        <v>375</v>
      </c>
      <c r="Y6946">
        <v>0</v>
      </c>
      <c r="AA6946">
        <v>33.73482138</v>
      </c>
      <c r="AB6946">
        <v>-117.99198564</v>
      </c>
      <c r="AC6946">
        <v>63</v>
      </c>
      <c r="AD6946">
        <v>183</v>
      </c>
      <c r="AE6946">
        <v>79</v>
      </c>
      <c r="AF6946">
        <f t="shared" si="108"/>
        <v>325</v>
      </c>
      <c r="AG6946" t="s">
        <v>532</v>
      </c>
      <c r="AH6946" t="s">
        <v>533</v>
      </c>
      <c r="AI6946" t="s">
        <v>534</v>
      </c>
    </row>
    <row r="6947" spans="1:35" x14ac:dyDescent="0.25">
      <c r="A6947" t="s">
        <v>0</v>
      </c>
      <c r="B6947" t="s">
        <v>146</v>
      </c>
      <c r="C6947">
        <v>62.180446508839829</v>
      </c>
      <c r="D6947">
        <v>0.56913870573043823</v>
      </c>
      <c r="E6947">
        <v>42.881648626849568</v>
      </c>
      <c r="F6947">
        <v>89.344360516410347</v>
      </c>
      <c r="G6947">
        <v>54.315330383259571</v>
      </c>
      <c r="H6947">
        <f>(E6947+F6947+G6947)/3</f>
        <v>62.180446508839829</v>
      </c>
      <c r="I6947">
        <v>1333.3</v>
      </c>
      <c r="J6947" t="s">
        <v>201</v>
      </c>
      <c r="K6947" t="s">
        <v>202</v>
      </c>
      <c r="L6947">
        <v>2011</v>
      </c>
      <c r="M6947" t="s">
        <v>219</v>
      </c>
      <c r="O6947" t="s">
        <v>414</v>
      </c>
      <c r="P6947" t="s">
        <v>414</v>
      </c>
      <c r="Q6947">
        <v>3</v>
      </c>
      <c r="R6947" t="s">
        <v>451</v>
      </c>
      <c r="S6947">
        <v>281474978737646</v>
      </c>
      <c r="T6947">
        <v>106.82000000000011</v>
      </c>
      <c r="U6947">
        <v>420.86999999999989</v>
      </c>
      <c r="V6947">
        <v>805.61000000000013</v>
      </c>
      <c r="W6947">
        <v>979</v>
      </c>
      <c r="X6947">
        <v>384</v>
      </c>
      <c r="Y6947">
        <v>0</v>
      </c>
      <c r="AA6947">
        <v>33.73482138</v>
      </c>
      <c r="AB6947">
        <v>-117.99198564</v>
      </c>
      <c r="AC6947">
        <v>61</v>
      </c>
      <c r="AD6947">
        <v>200</v>
      </c>
      <c r="AE6947">
        <v>87</v>
      </c>
      <c r="AF6947">
        <f t="shared" si="108"/>
        <v>348</v>
      </c>
      <c r="AG6947" t="s">
        <v>535</v>
      </c>
      <c r="AH6947" t="s">
        <v>536</v>
      </c>
      <c r="AI6947" t="s">
        <v>537</v>
      </c>
    </row>
    <row r="6948" spans="1:35" x14ac:dyDescent="0.25">
      <c r="A6948" t="s">
        <v>0</v>
      </c>
      <c r="B6948" t="s">
        <v>146</v>
      </c>
      <c r="C6948">
        <v>0</v>
      </c>
      <c r="D6948">
        <v>0.56913870573043823</v>
      </c>
      <c r="E6948">
        <v>0</v>
      </c>
      <c r="F6948">
        <v>0</v>
      </c>
      <c r="G6948">
        <v>0</v>
      </c>
      <c r="H6948">
        <f>(E6948+F6948+G6948)/3</f>
        <v>0</v>
      </c>
      <c r="I6948">
        <v>0</v>
      </c>
      <c r="J6948" t="s">
        <v>201</v>
      </c>
      <c r="K6948" t="s">
        <v>202</v>
      </c>
      <c r="L6948">
        <v>2011</v>
      </c>
      <c r="M6948" t="s">
        <v>219</v>
      </c>
      <c r="O6948" t="s">
        <v>414</v>
      </c>
      <c r="P6948" t="s">
        <v>414</v>
      </c>
      <c r="Q6948">
        <v>3</v>
      </c>
      <c r="R6948" t="s">
        <v>451</v>
      </c>
      <c r="S6948">
        <v>281474978737646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AA6948">
        <v>33.73482138</v>
      </c>
      <c r="AB6948">
        <v>-117.99198564</v>
      </c>
      <c r="AC6948">
        <v>0</v>
      </c>
      <c r="AD6948">
        <v>0</v>
      </c>
      <c r="AE6948">
        <v>0</v>
      </c>
      <c r="AF6948">
        <f t="shared" si="108"/>
        <v>0</v>
      </c>
      <c r="AG6948" t="s">
        <v>538</v>
      </c>
      <c r="AH6948" t="s">
        <v>539</v>
      </c>
      <c r="AI6948" t="s">
        <v>540</v>
      </c>
    </row>
    <row r="6949" spans="1:35" x14ac:dyDescent="0.25">
      <c r="A6949" t="s">
        <v>0</v>
      </c>
      <c r="B6949" t="s">
        <v>146</v>
      </c>
      <c r="C6949">
        <v>0</v>
      </c>
      <c r="D6949">
        <v>0.56913870573043823</v>
      </c>
      <c r="E6949">
        <v>0</v>
      </c>
      <c r="F6949">
        <v>0</v>
      </c>
      <c r="G6949">
        <v>0</v>
      </c>
      <c r="H6949">
        <f>(E6949+F6949+G6949)/3</f>
        <v>0</v>
      </c>
      <c r="I6949">
        <v>0</v>
      </c>
      <c r="J6949" t="s">
        <v>201</v>
      </c>
      <c r="K6949" t="s">
        <v>202</v>
      </c>
      <c r="L6949">
        <v>2011</v>
      </c>
      <c r="M6949" t="s">
        <v>219</v>
      </c>
      <c r="O6949" t="s">
        <v>414</v>
      </c>
      <c r="P6949" t="s">
        <v>414</v>
      </c>
      <c r="Q6949">
        <v>3</v>
      </c>
      <c r="R6949" t="s">
        <v>451</v>
      </c>
      <c r="S6949">
        <v>281474978737646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AA6949">
        <v>33.73482138</v>
      </c>
      <c r="AB6949">
        <v>-117.99198564</v>
      </c>
      <c r="AC6949">
        <v>0</v>
      </c>
      <c r="AD6949">
        <v>0</v>
      </c>
      <c r="AE6949">
        <v>0</v>
      </c>
      <c r="AF6949">
        <f t="shared" si="108"/>
        <v>0</v>
      </c>
      <c r="AG6949" t="s">
        <v>541</v>
      </c>
      <c r="AH6949" t="s">
        <v>542</v>
      </c>
      <c r="AI6949" t="s">
        <v>543</v>
      </c>
    </row>
    <row r="6950" spans="1:35" x14ac:dyDescent="0.25">
      <c r="A6950" t="s">
        <v>0</v>
      </c>
      <c r="B6950" t="s">
        <v>146</v>
      </c>
      <c r="C6950">
        <v>0</v>
      </c>
      <c r="D6950">
        <v>0.56913870573043823</v>
      </c>
      <c r="E6950">
        <v>0</v>
      </c>
      <c r="F6950">
        <v>0</v>
      </c>
      <c r="G6950">
        <v>0</v>
      </c>
      <c r="H6950">
        <f>(E6950+F6950+G6950)/3</f>
        <v>0</v>
      </c>
      <c r="I6950">
        <v>0</v>
      </c>
      <c r="J6950" t="s">
        <v>201</v>
      </c>
      <c r="K6950" t="s">
        <v>202</v>
      </c>
      <c r="L6950">
        <v>2011</v>
      </c>
      <c r="M6950" t="s">
        <v>219</v>
      </c>
      <c r="O6950" t="s">
        <v>414</v>
      </c>
      <c r="P6950" t="s">
        <v>414</v>
      </c>
      <c r="Q6950">
        <v>3</v>
      </c>
      <c r="R6950" t="s">
        <v>451</v>
      </c>
      <c r="S6950">
        <v>281474978737646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AA6950">
        <v>33.73482138</v>
      </c>
      <c r="AB6950">
        <v>-117.99198564</v>
      </c>
      <c r="AC6950">
        <v>0</v>
      </c>
      <c r="AD6950">
        <v>0</v>
      </c>
      <c r="AE6950">
        <v>0</v>
      </c>
      <c r="AF6950">
        <f t="shared" si="108"/>
        <v>0</v>
      </c>
      <c r="AG6950" t="s">
        <v>544</v>
      </c>
      <c r="AH6950" t="s">
        <v>545</v>
      </c>
      <c r="AI6950" t="s">
        <v>546</v>
      </c>
    </row>
    <row r="6951" spans="1:35" x14ac:dyDescent="0.25">
      <c r="A6951" t="s">
        <v>0</v>
      </c>
      <c r="B6951" t="s">
        <v>146</v>
      </c>
      <c r="C6951">
        <v>0</v>
      </c>
      <c r="D6951">
        <v>0.56913870573043823</v>
      </c>
      <c r="E6951">
        <v>0</v>
      </c>
      <c r="F6951">
        <v>0</v>
      </c>
      <c r="G6951">
        <v>0</v>
      </c>
      <c r="H6951">
        <f>(E6951+F6951+G6951)/3</f>
        <v>0</v>
      </c>
      <c r="I6951">
        <v>0</v>
      </c>
      <c r="J6951" t="s">
        <v>201</v>
      </c>
      <c r="K6951" t="s">
        <v>202</v>
      </c>
      <c r="L6951">
        <v>2011</v>
      </c>
      <c r="M6951" t="s">
        <v>219</v>
      </c>
      <c r="O6951" t="s">
        <v>414</v>
      </c>
      <c r="P6951" t="s">
        <v>414</v>
      </c>
      <c r="Q6951">
        <v>3</v>
      </c>
      <c r="R6951" t="s">
        <v>451</v>
      </c>
      <c r="S6951">
        <v>281474978737646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AA6951">
        <v>33.73482138</v>
      </c>
      <c r="AB6951">
        <v>-117.99198564</v>
      </c>
      <c r="AC6951">
        <v>0</v>
      </c>
      <c r="AD6951">
        <v>0</v>
      </c>
      <c r="AE6951">
        <v>0</v>
      </c>
      <c r="AF6951">
        <f t="shared" si="108"/>
        <v>0</v>
      </c>
      <c r="AG6951" t="s">
        <v>547</v>
      </c>
      <c r="AH6951" t="s">
        <v>548</v>
      </c>
      <c r="AI6951" t="s">
        <v>549</v>
      </c>
    </row>
    <row r="6952" spans="1:35" x14ac:dyDescent="0.25">
      <c r="A6952" t="s">
        <v>0</v>
      </c>
      <c r="B6952" t="s">
        <v>146</v>
      </c>
      <c r="C6952">
        <v>0</v>
      </c>
      <c r="D6952">
        <v>0.56913870573043823</v>
      </c>
      <c r="E6952">
        <v>0</v>
      </c>
      <c r="F6952">
        <v>0</v>
      </c>
      <c r="G6952">
        <v>0</v>
      </c>
      <c r="H6952">
        <f>(E6952+F6952+G6952)/3</f>
        <v>0</v>
      </c>
      <c r="I6952">
        <v>0</v>
      </c>
      <c r="J6952" t="s">
        <v>201</v>
      </c>
      <c r="K6952" t="s">
        <v>202</v>
      </c>
      <c r="L6952">
        <v>2011</v>
      </c>
      <c r="M6952" t="s">
        <v>219</v>
      </c>
      <c r="O6952" t="s">
        <v>414</v>
      </c>
      <c r="P6952" t="s">
        <v>414</v>
      </c>
      <c r="Q6952">
        <v>3</v>
      </c>
      <c r="R6952" t="s">
        <v>451</v>
      </c>
      <c r="S6952">
        <v>281474978737646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AA6952">
        <v>33.73482138</v>
      </c>
      <c r="AB6952">
        <v>-117.99198564</v>
      </c>
      <c r="AC6952">
        <v>0</v>
      </c>
      <c r="AD6952">
        <v>0</v>
      </c>
      <c r="AE6952">
        <v>0</v>
      </c>
      <c r="AF6952">
        <f t="shared" si="108"/>
        <v>0</v>
      </c>
      <c r="AG6952" t="s">
        <v>550</v>
      </c>
      <c r="AH6952" t="s">
        <v>551</v>
      </c>
      <c r="AI6952" t="s">
        <v>552</v>
      </c>
    </row>
    <row r="6953" spans="1:35" x14ac:dyDescent="0.25">
      <c r="A6953" t="s">
        <v>0</v>
      </c>
      <c r="B6953" t="s">
        <v>146</v>
      </c>
      <c r="C6953">
        <v>0</v>
      </c>
      <c r="D6953">
        <v>0.56913870573043823</v>
      </c>
      <c r="E6953">
        <v>0</v>
      </c>
      <c r="F6953">
        <v>0</v>
      </c>
      <c r="G6953">
        <v>0</v>
      </c>
      <c r="H6953">
        <f>(E6953+F6953+G6953)/3</f>
        <v>0</v>
      </c>
      <c r="I6953">
        <v>0</v>
      </c>
      <c r="J6953" t="s">
        <v>201</v>
      </c>
      <c r="K6953" t="s">
        <v>202</v>
      </c>
      <c r="L6953">
        <v>2011</v>
      </c>
      <c r="M6953" t="s">
        <v>219</v>
      </c>
      <c r="O6953" t="s">
        <v>414</v>
      </c>
      <c r="P6953" t="s">
        <v>414</v>
      </c>
      <c r="Q6953">
        <v>3</v>
      </c>
      <c r="R6953" t="s">
        <v>451</v>
      </c>
      <c r="S6953">
        <v>281474978737646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AA6953">
        <v>33.73482138</v>
      </c>
      <c r="AB6953">
        <v>-117.99198564</v>
      </c>
      <c r="AC6953">
        <v>0</v>
      </c>
      <c r="AD6953">
        <v>0</v>
      </c>
      <c r="AE6953">
        <v>0</v>
      </c>
      <c r="AF6953">
        <f t="shared" si="108"/>
        <v>0</v>
      </c>
      <c r="AG6953" t="s">
        <v>553</v>
      </c>
      <c r="AH6953" t="s">
        <v>554</v>
      </c>
      <c r="AI6953" t="s">
        <v>555</v>
      </c>
    </row>
    <row r="6954" spans="1:35" x14ac:dyDescent="0.25">
      <c r="A6954" t="s">
        <v>0</v>
      </c>
      <c r="B6954" t="s">
        <v>146</v>
      </c>
      <c r="C6954">
        <v>0</v>
      </c>
      <c r="D6954">
        <v>0.56913870573043823</v>
      </c>
      <c r="E6954">
        <v>0</v>
      </c>
      <c r="F6954">
        <v>0</v>
      </c>
      <c r="G6954">
        <v>0</v>
      </c>
      <c r="H6954">
        <f>(E6954+F6954+G6954)/3</f>
        <v>0</v>
      </c>
      <c r="I6954">
        <v>0</v>
      </c>
      <c r="J6954" t="s">
        <v>201</v>
      </c>
      <c r="K6954" t="s">
        <v>202</v>
      </c>
      <c r="L6954">
        <v>2011</v>
      </c>
      <c r="M6954" t="s">
        <v>219</v>
      </c>
      <c r="O6954" t="s">
        <v>414</v>
      </c>
      <c r="P6954" t="s">
        <v>414</v>
      </c>
      <c r="Q6954">
        <v>3</v>
      </c>
      <c r="R6954" t="s">
        <v>451</v>
      </c>
      <c r="S6954">
        <v>281474978737646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AA6954">
        <v>33.73482138</v>
      </c>
      <c r="AB6954">
        <v>-117.99198564</v>
      </c>
      <c r="AC6954">
        <v>0</v>
      </c>
      <c r="AD6954">
        <v>0</v>
      </c>
      <c r="AE6954">
        <v>0</v>
      </c>
      <c r="AF6954">
        <f t="shared" si="108"/>
        <v>0</v>
      </c>
      <c r="AG6954" t="s">
        <v>556</v>
      </c>
      <c r="AH6954" t="s">
        <v>557</v>
      </c>
      <c r="AI6954" t="s">
        <v>558</v>
      </c>
    </row>
    <row r="6955" spans="1:35" x14ac:dyDescent="0.25">
      <c r="A6955" t="s">
        <v>0</v>
      </c>
      <c r="B6955" t="s">
        <v>146</v>
      </c>
      <c r="C6955">
        <v>0</v>
      </c>
      <c r="D6955">
        <v>0.56913870573043823</v>
      </c>
      <c r="E6955">
        <v>0</v>
      </c>
      <c r="F6955">
        <v>0</v>
      </c>
      <c r="G6955">
        <v>0</v>
      </c>
      <c r="H6955">
        <f>(E6955+F6955+G6955)/3</f>
        <v>0</v>
      </c>
      <c r="I6955">
        <v>0</v>
      </c>
      <c r="J6955" t="s">
        <v>201</v>
      </c>
      <c r="K6955" t="s">
        <v>202</v>
      </c>
      <c r="L6955">
        <v>2011</v>
      </c>
      <c r="M6955" t="s">
        <v>219</v>
      </c>
      <c r="O6955" t="s">
        <v>414</v>
      </c>
      <c r="P6955" t="s">
        <v>414</v>
      </c>
      <c r="Q6955">
        <v>3</v>
      </c>
      <c r="R6955" t="s">
        <v>451</v>
      </c>
      <c r="S6955">
        <v>281474978737646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AA6955">
        <v>33.73482138</v>
      </c>
      <c r="AB6955">
        <v>-117.99198564</v>
      </c>
      <c r="AC6955">
        <v>0</v>
      </c>
      <c r="AD6955">
        <v>0</v>
      </c>
      <c r="AE6955">
        <v>0</v>
      </c>
      <c r="AF6955">
        <f t="shared" si="108"/>
        <v>0</v>
      </c>
      <c r="AG6955" t="s">
        <v>559</v>
      </c>
      <c r="AH6955" t="s">
        <v>560</v>
      </c>
      <c r="AI6955" t="s">
        <v>561</v>
      </c>
    </row>
    <row r="6956" spans="1:35" x14ac:dyDescent="0.25">
      <c r="A6956" t="s">
        <v>0</v>
      </c>
      <c r="B6956" t="s">
        <v>146</v>
      </c>
      <c r="C6956">
        <v>0</v>
      </c>
      <c r="D6956">
        <v>0.56913870573043823</v>
      </c>
      <c r="E6956">
        <v>0</v>
      </c>
      <c r="F6956">
        <v>0</v>
      </c>
      <c r="G6956">
        <v>0</v>
      </c>
      <c r="H6956">
        <f>(E6956+F6956+G6956)/3</f>
        <v>0</v>
      </c>
      <c r="I6956">
        <v>0</v>
      </c>
      <c r="J6956" t="s">
        <v>201</v>
      </c>
      <c r="K6956" t="s">
        <v>202</v>
      </c>
      <c r="L6956">
        <v>2011</v>
      </c>
      <c r="M6956" t="s">
        <v>219</v>
      </c>
      <c r="O6956" t="s">
        <v>414</v>
      </c>
      <c r="P6956" t="s">
        <v>414</v>
      </c>
      <c r="Q6956">
        <v>3</v>
      </c>
      <c r="R6956" t="s">
        <v>451</v>
      </c>
      <c r="S6956">
        <v>281474978737646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AA6956">
        <v>33.73482138</v>
      </c>
      <c r="AB6956">
        <v>-117.99198564</v>
      </c>
      <c r="AC6956">
        <v>0</v>
      </c>
      <c r="AD6956">
        <v>0</v>
      </c>
      <c r="AE6956">
        <v>0</v>
      </c>
      <c r="AF6956">
        <f t="shared" si="108"/>
        <v>0</v>
      </c>
      <c r="AG6956" t="s">
        <v>562</v>
      </c>
      <c r="AH6956" t="s">
        <v>563</v>
      </c>
      <c r="AI6956" t="s">
        <v>564</v>
      </c>
    </row>
    <row r="6957" spans="1:35" x14ac:dyDescent="0.25">
      <c r="A6957" t="s">
        <v>0</v>
      </c>
      <c r="B6957" t="s">
        <v>146</v>
      </c>
      <c r="C6957">
        <v>0</v>
      </c>
      <c r="D6957">
        <v>0.56913870573043823</v>
      </c>
      <c r="E6957">
        <v>0</v>
      </c>
      <c r="F6957">
        <v>0</v>
      </c>
      <c r="G6957">
        <v>0</v>
      </c>
      <c r="H6957">
        <f>(E6957+F6957+G6957)/3</f>
        <v>0</v>
      </c>
      <c r="I6957">
        <v>0</v>
      </c>
      <c r="J6957" t="s">
        <v>201</v>
      </c>
      <c r="K6957" t="s">
        <v>202</v>
      </c>
      <c r="L6957">
        <v>2011</v>
      </c>
      <c r="M6957" t="s">
        <v>219</v>
      </c>
      <c r="O6957" t="s">
        <v>414</v>
      </c>
      <c r="P6957" t="s">
        <v>414</v>
      </c>
      <c r="Q6957">
        <v>3</v>
      </c>
      <c r="R6957" t="s">
        <v>451</v>
      </c>
      <c r="S6957">
        <v>281474978737646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AA6957">
        <v>33.73482138</v>
      </c>
      <c r="AB6957">
        <v>-117.99198564</v>
      </c>
      <c r="AC6957">
        <v>0</v>
      </c>
      <c r="AD6957">
        <v>0</v>
      </c>
      <c r="AE6957">
        <v>0</v>
      </c>
      <c r="AF6957">
        <f t="shared" si="108"/>
        <v>0</v>
      </c>
      <c r="AG6957" t="s">
        <v>565</v>
      </c>
      <c r="AH6957" t="s">
        <v>566</v>
      </c>
      <c r="AI6957" t="s">
        <v>567</v>
      </c>
    </row>
    <row r="6958" spans="1:35" x14ac:dyDescent="0.25">
      <c r="A6958" t="s">
        <v>0</v>
      </c>
      <c r="B6958" t="s">
        <v>146</v>
      </c>
      <c r="C6958">
        <v>0</v>
      </c>
      <c r="D6958">
        <v>0.56913870573043823</v>
      </c>
      <c r="E6958">
        <v>0</v>
      </c>
      <c r="F6958">
        <v>0</v>
      </c>
      <c r="G6958">
        <v>0</v>
      </c>
      <c r="H6958">
        <f>(E6958+F6958+G6958)/3</f>
        <v>0</v>
      </c>
      <c r="I6958">
        <v>0</v>
      </c>
      <c r="J6958" t="s">
        <v>201</v>
      </c>
      <c r="K6958" t="s">
        <v>202</v>
      </c>
      <c r="L6958">
        <v>2011</v>
      </c>
      <c r="M6958" t="s">
        <v>219</v>
      </c>
      <c r="O6958" t="s">
        <v>414</v>
      </c>
      <c r="P6958" t="s">
        <v>414</v>
      </c>
      <c r="Q6958">
        <v>3</v>
      </c>
      <c r="R6958" t="s">
        <v>451</v>
      </c>
      <c r="S6958">
        <v>281474978737646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AA6958">
        <v>33.73482138</v>
      </c>
      <c r="AB6958">
        <v>-117.99198564</v>
      </c>
      <c r="AC6958">
        <v>0</v>
      </c>
      <c r="AD6958">
        <v>0</v>
      </c>
      <c r="AE6958">
        <v>0</v>
      </c>
      <c r="AF6958">
        <f t="shared" si="108"/>
        <v>0</v>
      </c>
      <c r="AG6958" t="s">
        <v>568</v>
      </c>
      <c r="AH6958" t="s">
        <v>569</v>
      </c>
      <c r="AI6958" t="s">
        <v>570</v>
      </c>
    </row>
    <row r="6959" spans="1:35" x14ac:dyDescent="0.25">
      <c r="A6959" t="s">
        <v>0</v>
      </c>
      <c r="B6959" t="s">
        <v>146</v>
      </c>
      <c r="C6959">
        <v>0</v>
      </c>
      <c r="D6959">
        <v>0.56913870573043823</v>
      </c>
      <c r="E6959">
        <v>0</v>
      </c>
      <c r="F6959">
        <v>0</v>
      </c>
      <c r="G6959">
        <v>0</v>
      </c>
      <c r="H6959">
        <f>(E6959+F6959+G6959)/3</f>
        <v>0</v>
      </c>
      <c r="I6959">
        <v>0</v>
      </c>
      <c r="J6959" t="s">
        <v>201</v>
      </c>
      <c r="K6959" t="s">
        <v>202</v>
      </c>
      <c r="L6959">
        <v>2011</v>
      </c>
      <c r="M6959" t="s">
        <v>219</v>
      </c>
      <c r="O6959" t="s">
        <v>414</v>
      </c>
      <c r="P6959" t="s">
        <v>414</v>
      </c>
      <c r="Q6959">
        <v>3</v>
      </c>
      <c r="R6959" t="s">
        <v>451</v>
      </c>
      <c r="S6959">
        <v>281474978737646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AA6959">
        <v>33.73482138</v>
      </c>
      <c r="AB6959">
        <v>-117.99198564</v>
      </c>
      <c r="AC6959">
        <v>0</v>
      </c>
      <c r="AD6959">
        <v>0</v>
      </c>
      <c r="AE6959">
        <v>0</v>
      </c>
      <c r="AF6959">
        <f t="shared" si="108"/>
        <v>0</v>
      </c>
      <c r="AG6959" t="s">
        <v>571</v>
      </c>
      <c r="AH6959" t="s">
        <v>572</v>
      </c>
      <c r="AI6959" t="s">
        <v>573</v>
      </c>
    </row>
    <row r="6960" spans="1:35" x14ac:dyDescent="0.25">
      <c r="A6960" t="s">
        <v>0</v>
      </c>
      <c r="B6960" t="s">
        <v>146</v>
      </c>
      <c r="C6960">
        <v>0</v>
      </c>
      <c r="D6960">
        <v>0.56913870573043823</v>
      </c>
      <c r="E6960">
        <v>0</v>
      </c>
      <c r="F6960">
        <v>0</v>
      </c>
      <c r="G6960">
        <v>0</v>
      </c>
      <c r="H6960">
        <f>(E6960+F6960+G6960)/3</f>
        <v>0</v>
      </c>
      <c r="I6960">
        <v>0</v>
      </c>
      <c r="J6960" t="s">
        <v>201</v>
      </c>
      <c r="K6960" t="s">
        <v>202</v>
      </c>
      <c r="L6960">
        <v>2011</v>
      </c>
      <c r="M6960" t="s">
        <v>219</v>
      </c>
      <c r="O6960" t="s">
        <v>414</v>
      </c>
      <c r="P6960" t="s">
        <v>414</v>
      </c>
      <c r="Q6960">
        <v>3</v>
      </c>
      <c r="R6960" t="s">
        <v>451</v>
      </c>
      <c r="S6960">
        <v>281474978737646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AA6960">
        <v>33.73482138</v>
      </c>
      <c r="AB6960">
        <v>-117.99198564</v>
      </c>
      <c r="AC6960">
        <v>0</v>
      </c>
      <c r="AD6960">
        <v>0</v>
      </c>
      <c r="AE6960">
        <v>0</v>
      </c>
      <c r="AF6960">
        <f t="shared" si="108"/>
        <v>0</v>
      </c>
      <c r="AG6960" t="s">
        <v>574</v>
      </c>
      <c r="AH6960" t="s">
        <v>575</v>
      </c>
      <c r="AI6960" t="s">
        <v>576</v>
      </c>
    </row>
    <row r="6961" spans="1:35" x14ac:dyDescent="0.25">
      <c r="A6961" t="s">
        <v>0</v>
      </c>
      <c r="B6961" t="s">
        <v>146</v>
      </c>
      <c r="C6961">
        <v>0</v>
      </c>
      <c r="D6961">
        <v>0.56913870573043823</v>
      </c>
      <c r="E6961">
        <v>0</v>
      </c>
      <c r="F6961">
        <v>0</v>
      </c>
      <c r="G6961">
        <v>0</v>
      </c>
      <c r="H6961">
        <f>(E6961+F6961+G6961)/3</f>
        <v>0</v>
      </c>
      <c r="I6961">
        <v>0</v>
      </c>
      <c r="J6961" t="s">
        <v>201</v>
      </c>
      <c r="K6961" t="s">
        <v>202</v>
      </c>
      <c r="L6961">
        <v>2011</v>
      </c>
      <c r="M6961" t="s">
        <v>219</v>
      </c>
      <c r="O6961" t="s">
        <v>414</v>
      </c>
      <c r="P6961" t="s">
        <v>414</v>
      </c>
      <c r="Q6961">
        <v>3</v>
      </c>
      <c r="R6961" t="s">
        <v>451</v>
      </c>
      <c r="S6961">
        <v>281474978737646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AA6961">
        <v>33.73482138</v>
      </c>
      <c r="AB6961">
        <v>-117.99198564</v>
      </c>
      <c r="AC6961">
        <v>0</v>
      </c>
      <c r="AD6961">
        <v>0</v>
      </c>
      <c r="AE6961">
        <v>0</v>
      </c>
      <c r="AF6961">
        <f t="shared" si="108"/>
        <v>0</v>
      </c>
      <c r="AG6961" t="s">
        <v>577</v>
      </c>
      <c r="AH6961" t="s">
        <v>578</v>
      </c>
      <c r="AI6961" t="s">
        <v>579</v>
      </c>
    </row>
    <row r="6962" spans="1:35" x14ac:dyDescent="0.25">
      <c r="A6962" t="s">
        <v>0</v>
      </c>
      <c r="B6962" t="s">
        <v>146</v>
      </c>
      <c r="C6962">
        <v>0</v>
      </c>
      <c r="D6962">
        <v>0.56913870573043823</v>
      </c>
      <c r="E6962">
        <v>0</v>
      </c>
      <c r="F6962">
        <v>0</v>
      </c>
      <c r="G6962">
        <v>0</v>
      </c>
      <c r="H6962">
        <f>(E6962+F6962+G6962)/3</f>
        <v>0</v>
      </c>
      <c r="I6962">
        <v>0</v>
      </c>
      <c r="J6962" t="s">
        <v>201</v>
      </c>
      <c r="K6962" t="s">
        <v>202</v>
      </c>
      <c r="L6962">
        <v>2011</v>
      </c>
      <c r="M6962" t="s">
        <v>219</v>
      </c>
      <c r="O6962" t="s">
        <v>414</v>
      </c>
      <c r="P6962" t="s">
        <v>414</v>
      </c>
      <c r="Q6962">
        <v>3</v>
      </c>
      <c r="R6962" t="s">
        <v>451</v>
      </c>
      <c r="S6962">
        <v>281474978737646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AA6962">
        <v>33.73482138</v>
      </c>
      <c r="AB6962">
        <v>-117.99198564</v>
      </c>
      <c r="AC6962">
        <v>0</v>
      </c>
      <c r="AD6962">
        <v>0</v>
      </c>
      <c r="AE6962">
        <v>0</v>
      </c>
      <c r="AF6962">
        <f t="shared" si="108"/>
        <v>0</v>
      </c>
      <c r="AG6962" t="s">
        <v>580</v>
      </c>
      <c r="AH6962" t="s">
        <v>581</v>
      </c>
      <c r="AI6962" t="s">
        <v>582</v>
      </c>
    </row>
    <row r="6963" spans="1:35" x14ac:dyDescent="0.25">
      <c r="A6963" t="s">
        <v>0</v>
      </c>
      <c r="B6963" t="s">
        <v>146</v>
      </c>
      <c r="C6963">
        <v>82.217586897345697</v>
      </c>
      <c r="D6963">
        <v>0.56913870573043823</v>
      </c>
      <c r="E6963">
        <v>78.177151681722137</v>
      </c>
      <c r="F6963">
        <v>77.373914095060726</v>
      </c>
      <c r="G6963">
        <v>91.101694915254214</v>
      </c>
      <c r="H6963">
        <f>(E6963+F6963+G6963)/3</f>
        <v>82.217586897345697</v>
      </c>
      <c r="I6963">
        <v>73.16</v>
      </c>
      <c r="J6963" t="s">
        <v>201</v>
      </c>
      <c r="K6963" t="s">
        <v>202</v>
      </c>
      <c r="L6963">
        <v>2011</v>
      </c>
      <c r="M6963" t="s">
        <v>219</v>
      </c>
      <c r="O6963" t="s">
        <v>414</v>
      </c>
      <c r="P6963" t="s">
        <v>414</v>
      </c>
      <c r="Q6963">
        <v>3</v>
      </c>
      <c r="R6963" t="s">
        <v>451</v>
      </c>
      <c r="S6963">
        <v>281474978737646</v>
      </c>
      <c r="T6963">
        <v>0</v>
      </c>
      <c r="U6963">
        <v>1.91</v>
      </c>
      <c r="V6963">
        <v>71.25</v>
      </c>
      <c r="W6963">
        <v>35</v>
      </c>
      <c r="X6963">
        <v>6</v>
      </c>
      <c r="Y6963">
        <v>0</v>
      </c>
      <c r="AA6963">
        <v>33.73482138</v>
      </c>
      <c r="AB6963">
        <v>-117.99198564</v>
      </c>
      <c r="AC6963">
        <v>3</v>
      </c>
      <c r="AD6963">
        <v>8</v>
      </c>
      <c r="AE6963">
        <v>1</v>
      </c>
      <c r="AF6963">
        <f t="shared" si="108"/>
        <v>12</v>
      </c>
      <c r="AG6963" t="s">
        <v>583</v>
      </c>
      <c r="AH6963" t="s">
        <v>584</v>
      </c>
      <c r="AI6963" t="s">
        <v>585</v>
      </c>
    </row>
    <row r="6964" spans="1:35" x14ac:dyDescent="0.25">
      <c r="A6964" t="s">
        <v>0</v>
      </c>
      <c r="B6964" t="s">
        <v>146</v>
      </c>
      <c r="C6964">
        <v>80.426775649453774</v>
      </c>
      <c r="D6964">
        <v>0.56913870573043823</v>
      </c>
      <c r="E6964">
        <v>78.177151681722137</v>
      </c>
      <c r="F6964">
        <v>72.00148035138497</v>
      </c>
      <c r="G6964">
        <v>91.101694915254214</v>
      </c>
      <c r="H6964">
        <f>(E6964+F6964+G6964)/3</f>
        <v>80.426775649453774</v>
      </c>
      <c r="I6964">
        <v>73.16</v>
      </c>
      <c r="J6964" t="s">
        <v>201</v>
      </c>
      <c r="K6964" t="s">
        <v>202</v>
      </c>
      <c r="L6964">
        <v>2011</v>
      </c>
      <c r="M6964" t="s">
        <v>219</v>
      </c>
      <c r="O6964" t="s">
        <v>414</v>
      </c>
      <c r="P6964" t="s">
        <v>414</v>
      </c>
      <c r="Q6964">
        <v>3</v>
      </c>
      <c r="R6964" t="s">
        <v>451</v>
      </c>
      <c r="S6964">
        <v>281474978737646</v>
      </c>
      <c r="T6964">
        <v>0</v>
      </c>
      <c r="U6964">
        <v>1.91</v>
      </c>
      <c r="V6964">
        <v>71.25</v>
      </c>
      <c r="W6964">
        <v>44</v>
      </c>
      <c r="X6964">
        <v>9</v>
      </c>
      <c r="Y6964">
        <v>0</v>
      </c>
      <c r="AA6964">
        <v>33.73482138</v>
      </c>
      <c r="AB6964">
        <v>-117.99198564</v>
      </c>
      <c r="AC6964">
        <v>3</v>
      </c>
      <c r="AD6964">
        <v>8</v>
      </c>
      <c r="AE6964">
        <v>1</v>
      </c>
      <c r="AF6964">
        <f t="shared" si="108"/>
        <v>12</v>
      </c>
      <c r="AG6964" t="s">
        <v>586</v>
      </c>
      <c r="AH6964" t="s">
        <v>587</v>
      </c>
      <c r="AI6964" t="s">
        <v>588</v>
      </c>
    </row>
    <row r="6965" spans="1:35" x14ac:dyDescent="0.25">
      <c r="A6965" t="s">
        <v>0</v>
      </c>
      <c r="B6965" t="s">
        <v>146</v>
      </c>
      <c r="C6965">
        <v>89.759615532325441</v>
      </c>
      <c r="D6965">
        <v>0.56913870573043823</v>
      </c>
      <c r="E6965">
        <v>78.177151681722137</v>
      </c>
      <c r="F6965">
        <v>100</v>
      </c>
      <c r="G6965">
        <v>91.101694915254214</v>
      </c>
      <c r="H6965">
        <f>(E6965+F6965+G6965)/3</f>
        <v>89.759615532325441</v>
      </c>
      <c r="I6965">
        <v>73.16</v>
      </c>
      <c r="J6965" t="s">
        <v>201</v>
      </c>
      <c r="K6965" t="s">
        <v>202</v>
      </c>
      <c r="L6965">
        <v>2011</v>
      </c>
      <c r="M6965" t="s">
        <v>219</v>
      </c>
      <c r="O6965" t="s">
        <v>414</v>
      </c>
      <c r="P6965" t="s">
        <v>414</v>
      </c>
      <c r="Q6965">
        <v>3</v>
      </c>
      <c r="R6965" t="s">
        <v>451</v>
      </c>
      <c r="S6965">
        <v>281474978737646</v>
      </c>
      <c r="T6965">
        <v>0</v>
      </c>
      <c r="U6965">
        <v>1.91</v>
      </c>
      <c r="V6965">
        <v>71.25</v>
      </c>
      <c r="W6965">
        <v>44</v>
      </c>
      <c r="X6965">
        <v>9</v>
      </c>
      <c r="Y6965">
        <v>0</v>
      </c>
      <c r="AA6965">
        <v>33.73482138</v>
      </c>
      <c r="AB6965">
        <v>-117.99198564</v>
      </c>
      <c r="AC6965">
        <v>3</v>
      </c>
      <c r="AD6965">
        <v>8</v>
      </c>
      <c r="AE6965">
        <v>1</v>
      </c>
      <c r="AF6965">
        <f t="shared" si="108"/>
        <v>12</v>
      </c>
      <c r="AG6965" t="s">
        <v>589</v>
      </c>
      <c r="AH6965" t="s">
        <v>590</v>
      </c>
      <c r="AI6965" t="s">
        <v>591</v>
      </c>
    </row>
    <row r="6966" spans="1:35" x14ac:dyDescent="0.25">
      <c r="A6966" t="s">
        <v>0</v>
      </c>
      <c r="B6966" t="s">
        <v>146</v>
      </c>
      <c r="C6966">
        <v>89.760036335194343</v>
      </c>
      <c r="D6966">
        <v>0.56913870573043823</v>
      </c>
      <c r="E6966">
        <v>78.177368811514413</v>
      </c>
      <c r="F6966">
        <v>100</v>
      </c>
      <c r="G6966">
        <v>91.102740194068602</v>
      </c>
      <c r="H6966">
        <f>(E6966+F6966+G6966)/3</f>
        <v>89.760036335194343</v>
      </c>
      <c r="I6966">
        <v>73.17</v>
      </c>
      <c r="J6966" t="s">
        <v>201</v>
      </c>
      <c r="K6966" t="s">
        <v>202</v>
      </c>
      <c r="L6966">
        <v>2011</v>
      </c>
      <c r="M6966" t="s">
        <v>219</v>
      </c>
      <c r="O6966" t="s">
        <v>414</v>
      </c>
      <c r="P6966" t="s">
        <v>414</v>
      </c>
      <c r="Q6966">
        <v>3</v>
      </c>
      <c r="R6966" t="s">
        <v>451</v>
      </c>
      <c r="S6966">
        <v>281474978737646</v>
      </c>
      <c r="T6966">
        <v>0</v>
      </c>
      <c r="U6966">
        <v>1.91</v>
      </c>
      <c r="V6966">
        <v>71.260000000000005</v>
      </c>
      <c r="W6966">
        <v>44</v>
      </c>
      <c r="X6966">
        <v>9</v>
      </c>
      <c r="Y6966">
        <v>0</v>
      </c>
      <c r="AA6966">
        <v>33.73482138</v>
      </c>
      <c r="AB6966">
        <v>-117.99198564</v>
      </c>
      <c r="AC6966">
        <v>3</v>
      </c>
      <c r="AD6966">
        <v>8</v>
      </c>
      <c r="AE6966">
        <v>1</v>
      </c>
      <c r="AF6966">
        <f t="shared" si="108"/>
        <v>12</v>
      </c>
      <c r="AG6966" t="s">
        <v>592</v>
      </c>
      <c r="AH6966" t="s">
        <v>593</v>
      </c>
      <c r="AI6966" t="s">
        <v>594</v>
      </c>
    </row>
    <row r="6967" spans="1:35" x14ac:dyDescent="0.25">
      <c r="A6967" t="s">
        <v>0</v>
      </c>
      <c r="B6967" t="s">
        <v>146</v>
      </c>
      <c r="C6967">
        <v>0</v>
      </c>
      <c r="D6967">
        <v>0.56913870573043823</v>
      </c>
      <c r="E6967">
        <v>0</v>
      </c>
      <c r="F6967">
        <v>0</v>
      </c>
      <c r="G6967">
        <v>0</v>
      </c>
      <c r="H6967">
        <f>(E6967+F6967+G6967)/3</f>
        <v>0</v>
      </c>
      <c r="I6967">
        <v>0</v>
      </c>
      <c r="J6967" t="s">
        <v>201</v>
      </c>
      <c r="K6967" t="s">
        <v>202</v>
      </c>
      <c r="L6967">
        <v>2011</v>
      </c>
      <c r="M6967" t="s">
        <v>219</v>
      </c>
      <c r="O6967" t="s">
        <v>414</v>
      </c>
      <c r="P6967" t="s">
        <v>414</v>
      </c>
      <c r="Q6967">
        <v>3</v>
      </c>
      <c r="R6967" t="s">
        <v>451</v>
      </c>
      <c r="S6967">
        <v>281474978737646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AA6967">
        <v>33.73482138</v>
      </c>
      <c r="AB6967">
        <v>-117.99198564</v>
      </c>
      <c r="AC6967">
        <v>0</v>
      </c>
      <c r="AD6967">
        <v>0</v>
      </c>
      <c r="AE6967">
        <v>0</v>
      </c>
      <c r="AF6967">
        <f t="shared" si="108"/>
        <v>0</v>
      </c>
      <c r="AG6967" t="s">
        <v>595</v>
      </c>
      <c r="AH6967" t="s">
        <v>596</v>
      </c>
      <c r="AI6967" t="s">
        <v>597</v>
      </c>
    </row>
    <row r="6968" spans="1:35" x14ac:dyDescent="0.25">
      <c r="A6968" t="s">
        <v>0</v>
      </c>
      <c r="B6968" t="s">
        <v>147</v>
      </c>
      <c r="C6968">
        <v>70.729053031414693</v>
      </c>
      <c r="D6968">
        <v>0.55587255954742432</v>
      </c>
      <c r="E6968">
        <v>94.203237132383734</v>
      </c>
      <c r="F6968">
        <v>94.255640934756201</v>
      </c>
      <c r="G6968">
        <v>23.728281027104149</v>
      </c>
      <c r="H6968">
        <f>(E6968+F6968+G6968)/3</f>
        <v>70.729053031414693</v>
      </c>
      <c r="I6968">
        <v>525.74999999999989</v>
      </c>
      <c r="J6968" t="s">
        <v>201</v>
      </c>
      <c r="K6968" t="s">
        <v>202</v>
      </c>
      <c r="L6968">
        <v>2010</v>
      </c>
      <c r="M6968" t="s">
        <v>280</v>
      </c>
      <c r="O6968" t="s">
        <v>415</v>
      </c>
      <c r="P6968" t="s">
        <v>415</v>
      </c>
      <c r="Q6968">
        <v>3</v>
      </c>
      <c r="R6968" t="s">
        <v>451</v>
      </c>
      <c r="S6968">
        <v>281474977812254</v>
      </c>
      <c r="T6968">
        <v>74.90999999999994</v>
      </c>
      <c r="U6968">
        <v>331.24</v>
      </c>
      <c r="V6968">
        <v>119.59999999999989</v>
      </c>
      <c r="W6968">
        <v>150</v>
      </c>
      <c r="X6968">
        <v>9</v>
      </c>
      <c r="Y6968">
        <v>0</v>
      </c>
      <c r="AA6968">
        <v>34.243016740000002</v>
      </c>
      <c r="AB6968">
        <v>-118.83766464</v>
      </c>
      <c r="AC6968">
        <v>36</v>
      </c>
      <c r="AD6968">
        <v>51</v>
      </c>
      <c r="AE6968">
        <v>34</v>
      </c>
      <c r="AF6968">
        <f t="shared" si="108"/>
        <v>121</v>
      </c>
      <c r="AG6968" t="s">
        <v>457</v>
      </c>
      <c r="AH6968" t="s">
        <v>458</v>
      </c>
      <c r="AI6968" t="s">
        <v>459</v>
      </c>
    </row>
    <row r="6969" spans="1:35" x14ac:dyDescent="0.25">
      <c r="A6969" t="s">
        <v>0</v>
      </c>
      <c r="B6969" t="s">
        <v>147</v>
      </c>
      <c r="C6969">
        <v>75.769131774232122</v>
      </c>
      <c r="D6969">
        <v>0.55587255954742432</v>
      </c>
      <c r="E6969">
        <v>94.203237132383734</v>
      </c>
      <c r="F6969">
        <v>80.399691755437004</v>
      </c>
      <c r="G6969">
        <v>52.704466434875627</v>
      </c>
      <c r="H6969">
        <f>(E6969+F6969+G6969)/3</f>
        <v>75.769131774232122</v>
      </c>
      <c r="I6969">
        <v>37.389999999999972</v>
      </c>
      <c r="J6969" t="s">
        <v>201</v>
      </c>
      <c r="K6969" t="s">
        <v>202</v>
      </c>
      <c r="L6969">
        <v>2010</v>
      </c>
      <c r="M6969" t="s">
        <v>280</v>
      </c>
      <c r="O6969" t="s">
        <v>415</v>
      </c>
      <c r="P6969" t="s">
        <v>415</v>
      </c>
      <c r="Q6969">
        <v>3</v>
      </c>
      <c r="R6969" t="s">
        <v>451</v>
      </c>
      <c r="S6969">
        <v>281474977812254</v>
      </c>
      <c r="T6969">
        <v>0</v>
      </c>
      <c r="U6969">
        <v>34.289999999999971</v>
      </c>
      <c r="V6969">
        <v>3.1</v>
      </c>
      <c r="W6969">
        <v>0</v>
      </c>
      <c r="X6969">
        <v>6</v>
      </c>
      <c r="Y6969">
        <v>0</v>
      </c>
      <c r="AA6969">
        <v>34.243016740000002</v>
      </c>
      <c r="AB6969">
        <v>-118.83766464</v>
      </c>
      <c r="AC6969">
        <v>5</v>
      </c>
      <c r="AD6969">
        <v>11</v>
      </c>
      <c r="AE6969">
        <v>8</v>
      </c>
      <c r="AF6969">
        <f t="shared" si="108"/>
        <v>24</v>
      </c>
      <c r="AG6969" t="s">
        <v>460</v>
      </c>
      <c r="AH6969" t="s">
        <v>461</v>
      </c>
      <c r="AI6969" t="s">
        <v>462</v>
      </c>
    </row>
    <row r="6970" spans="1:35" x14ac:dyDescent="0.25">
      <c r="A6970" t="s">
        <v>0</v>
      </c>
      <c r="B6970" t="s">
        <v>147</v>
      </c>
      <c r="C6970">
        <v>75.769131774232122</v>
      </c>
      <c r="D6970">
        <v>0.55587255954742432</v>
      </c>
      <c r="E6970">
        <v>94.203237132383734</v>
      </c>
      <c r="F6970">
        <v>80.399691755437004</v>
      </c>
      <c r="G6970">
        <v>52.704466434875627</v>
      </c>
      <c r="H6970">
        <f>(E6970+F6970+G6970)/3</f>
        <v>75.769131774232122</v>
      </c>
      <c r="I6970">
        <v>37.389999999999972</v>
      </c>
      <c r="J6970" t="s">
        <v>201</v>
      </c>
      <c r="K6970" t="s">
        <v>202</v>
      </c>
      <c r="L6970">
        <v>2010</v>
      </c>
      <c r="M6970" t="s">
        <v>280</v>
      </c>
      <c r="O6970" t="s">
        <v>415</v>
      </c>
      <c r="P6970" t="s">
        <v>415</v>
      </c>
      <c r="Q6970">
        <v>3</v>
      </c>
      <c r="R6970" t="s">
        <v>451</v>
      </c>
      <c r="S6970">
        <v>281474977812254</v>
      </c>
      <c r="T6970">
        <v>0</v>
      </c>
      <c r="U6970">
        <v>34.289999999999971</v>
      </c>
      <c r="V6970">
        <v>3.1</v>
      </c>
      <c r="W6970">
        <v>0</v>
      </c>
      <c r="X6970">
        <v>6</v>
      </c>
      <c r="Y6970">
        <v>0</v>
      </c>
      <c r="AA6970">
        <v>34.243016740000002</v>
      </c>
      <c r="AB6970">
        <v>-118.83766464</v>
      </c>
      <c r="AC6970">
        <v>5</v>
      </c>
      <c r="AD6970">
        <v>11</v>
      </c>
      <c r="AE6970">
        <v>8</v>
      </c>
      <c r="AF6970">
        <f t="shared" si="108"/>
        <v>24</v>
      </c>
      <c r="AG6970" t="s">
        <v>463</v>
      </c>
      <c r="AH6970" t="s">
        <v>464</v>
      </c>
      <c r="AI6970" t="s">
        <v>465</v>
      </c>
    </row>
    <row r="6971" spans="1:35" x14ac:dyDescent="0.25">
      <c r="A6971" t="s">
        <v>0</v>
      </c>
      <c r="B6971" t="s">
        <v>147</v>
      </c>
      <c r="C6971">
        <v>75.966400281894707</v>
      </c>
      <c r="D6971">
        <v>0.55587255954742432</v>
      </c>
      <c r="E6971">
        <v>94.203237132383734</v>
      </c>
      <c r="F6971">
        <v>82.145574286819397</v>
      </c>
      <c r="G6971">
        <v>51.550389426480997</v>
      </c>
      <c r="H6971">
        <f>(E6971+F6971+G6971)/3</f>
        <v>75.966400281894707</v>
      </c>
      <c r="I6971">
        <v>84.73999999999991</v>
      </c>
      <c r="J6971" t="s">
        <v>201</v>
      </c>
      <c r="K6971" t="s">
        <v>202</v>
      </c>
      <c r="L6971">
        <v>2010</v>
      </c>
      <c r="M6971" t="s">
        <v>280</v>
      </c>
      <c r="O6971" t="s">
        <v>415</v>
      </c>
      <c r="P6971" t="s">
        <v>415</v>
      </c>
      <c r="Q6971">
        <v>3</v>
      </c>
      <c r="R6971" t="s">
        <v>451</v>
      </c>
      <c r="S6971">
        <v>281474977812254</v>
      </c>
      <c r="T6971">
        <v>0</v>
      </c>
      <c r="U6971">
        <v>81.639999999999915</v>
      </c>
      <c r="V6971">
        <v>3.1</v>
      </c>
      <c r="W6971">
        <v>17</v>
      </c>
      <c r="X6971">
        <v>6</v>
      </c>
      <c r="Y6971">
        <v>0</v>
      </c>
      <c r="AA6971">
        <v>34.243016740000002</v>
      </c>
      <c r="AB6971">
        <v>-118.83766464</v>
      </c>
      <c r="AC6971">
        <v>11</v>
      </c>
      <c r="AD6971">
        <v>18</v>
      </c>
      <c r="AE6971">
        <v>14</v>
      </c>
      <c r="AF6971">
        <f t="shared" si="108"/>
        <v>43</v>
      </c>
      <c r="AG6971" t="s">
        <v>466</v>
      </c>
      <c r="AH6971" t="s">
        <v>467</v>
      </c>
      <c r="AI6971" t="s">
        <v>468</v>
      </c>
    </row>
    <row r="6972" spans="1:35" x14ac:dyDescent="0.25">
      <c r="A6972" t="s">
        <v>0</v>
      </c>
      <c r="B6972" t="s">
        <v>147</v>
      </c>
      <c r="C6972">
        <v>75.96652228295126</v>
      </c>
      <c r="D6972">
        <v>0.55587255954742432</v>
      </c>
      <c r="E6972">
        <v>94.203237132383734</v>
      </c>
      <c r="F6972">
        <v>82.145574286819397</v>
      </c>
      <c r="G6972">
        <v>51.550755429650643</v>
      </c>
      <c r="H6972">
        <f>(E6972+F6972+G6972)/3</f>
        <v>75.96652228295126</v>
      </c>
      <c r="I6972">
        <v>84.719999999999914</v>
      </c>
      <c r="J6972" t="s">
        <v>201</v>
      </c>
      <c r="K6972" t="s">
        <v>202</v>
      </c>
      <c r="L6972">
        <v>2010</v>
      </c>
      <c r="M6972" t="s">
        <v>280</v>
      </c>
      <c r="O6972" t="s">
        <v>415</v>
      </c>
      <c r="P6972" t="s">
        <v>415</v>
      </c>
      <c r="Q6972">
        <v>3</v>
      </c>
      <c r="R6972" t="s">
        <v>451</v>
      </c>
      <c r="S6972">
        <v>281474977812254</v>
      </c>
      <c r="T6972">
        <v>0</v>
      </c>
      <c r="U6972">
        <v>81.619999999999905</v>
      </c>
      <c r="V6972">
        <v>3.1</v>
      </c>
      <c r="W6972">
        <v>17</v>
      </c>
      <c r="X6972">
        <v>6</v>
      </c>
      <c r="Y6972">
        <v>0</v>
      </c>
      <c r="AA6972">
        <v>34.243016740000002</v>
      </c>
      <c r="AB6972">
        <v>-118.83766464</v>
      </c>
      <c r="AC6972">
        <v>11</v>
      </c>
      <c r="AD6972">
        <v>18</v>
      </c>
      <c r="AE6972">
        <v>14</v>
      </c>
      <c r="AF6972">
        <f t="shared" si="108"/>
        <v>43</v>
      </c>
      <c r="AG6972" t="s">
        <v>469</v>
      </c>
      <c r="AH6972" t="s">
        <v>470</v>
      </c>
      <c r="AI6972" t="s">
        <v>471</v>
      </c>
    </row>
    <row r="6973" spans="1:35" x14ac:dyDescent="0.25">
      <c r="A6973" t="s">
        <v>0</v>
      </c>
      <c r="B6973" t="s">
        <v>147</v>
      </c>
      <c r="C6973">
        <v>75.433690884981658</v>
      </c>
      <c r="D6973">
        <v>0.55587255954742432</v>
      </c>
      <c r="E6973">
        <v>94.203237132383734</v>
      </c>
      <c r="F6973">
        <v>79.621436886106437</v>
      </c>
      <c r="G6973">
        <v>52.476398636454789</v>
      </c>
      <c r="H6973">
        <f>(E6973+F6973+G6973)/3</f>
        <v>75.433690884981658</v>
      </c>
      <c r="I6973">
        <v>249.35000000000051</v>
      </c>
      <c r="J6973" t="s">
        <v>201</v>
      </c>
      <c r="K6973" t="s">
        <v>202</v>
      </c>
      <c r="L6973">
        <v>2010</v>
      </c>
      <c r="M6973" t="s">
        <v>280</v>
      </c>
      <c r="O6973" t="s">
        <v>415</v>
      </c>
      <c r="P6973" t="s">
        <v>415</v>
      </c>
      <c r="Q6973">
        <v>3</v>
      </c>
      <c r="R6973" t="s">
        <v>451</v>
      </c>
      <c r="S6973">
        <v>281474977812254</v>
      </c>
      <c r="T6973">
        <v>0</v>
      </c>
      <c r="U6973">
        <v>228.80000000000049</v>
      </c>
      <c r="V6973">
        <v>20.550000000000011</v>
      </c>
      <c r="W6973">
        <v>135</v>
      </c>
      <c r="X6973">
        <v>61</v>
      </c>
      <c r="Y6973">
        <v>0</v>
      </c>
      <c r="AA6973">
        <v>34.243016740000002</v>
      </c>
      <c r="AB6973">
        <v>-118.83766464</v>
      </c>
      <c r="AC6973">
        <v>30</v>
      </c>
      <c r="AD6973">
        <v>79</v>
      </c>
      <c r="AE6973">
        <v>23</v>
      </c>
      <c r="AF6973">
        <f t="shared" si="108"/>
        <v>132</v>
      </c>
      <c r="AG6973" t="s">
        <v>472</v>
      </c>
      <c r="AH6973" t="s">
        <v>473</v>
      </c>
      <c r="AI6973" t="s">
        <v>474</v>
      </c>
    </row>
    <row r="6974" spans="1:35" x14ac:dyDescent="0.25">
      <c r="A6974" t="s">
        <v>0</v>
      </c>
      <c r="B6974" t="s">
        <v>147</v>
      </c>
      <c r="C6974">
        <v>76.225753422505164</v>
      </c>
      <c r="D6974">
        <v>0.55587255954742432</v>
      </c>
      <c r="E6974">
        <v>94.203237132383734</v>
      </c>
      <c r="F6974">
        <v>82.144228794338744</v>
      </c>
      <c r="G6974">
        <v>52.329794340793029</v>
      </c>
      <c r="H6974">
        <f>(E6974+F6974+G6974)/3</f>
        <v>76.225753422505164</v>
      </c>
      <c r="I6974">
        <v>419.14000000000141</v>
      </c>
      <c r="J6974" t="s">
        <v>201</v>
      </c>
      <c r="K6974" t="s">
        <v>202</v>
      </c>
      <c r="L6974">
        <v>2010</v>
      </c>
      <c r="M6974" t="s">
        <v>280</v>
      </c>
      <c r="O6974" t="s">
        <v>415</v>
      </c>
      <c r="P6974" t="s">
        <v>415</v>
      </c>
      <c r="Q6974">
        <v>3</v>
      </c>
      <c r="R6974" t="s">
        <v>451</v>
      </c>
      <c r="S6974">
        <v>281474977812254</v>
      </c>
      <c r="T6974">
        <v>0</v>
      </c>
      <c r="U6974">
        <v>385.63000000000142</v>
      </c>
      <c r="V6974">
        <v>33.510000000000012</v>
      </c>
      <c r="W6974">
        <v>243</v>
      </c>
      <c r="X6974">
        <v>80</v>
      </c>
      <c r="Y6974">
        <v>0</v>
      </c>
      <c r="AA6974">
        <v>34.243016740000002</v>
      </c>
      <c r="AB6974">
        <v>-118.83766464</v>
      </c>
      <c r="AC6974">
        <v>46</v>
      </c>
      <c r="AD6974">
        <v>109</v>
      </c>
      <c r="AE6974">
        <v>40</v>
      </c>
      <c r="AF6974">
        <f t="shared" si="108"/>
        <v>195</v>
      </c>
      <c r="AG6974" t="s">
        <v>475</v>
      </c>
      <c r="AH6974" t="s">
        <v>476</v>
      </c>
      <c r="AI6974" t="s">
        <v>477</v>
      </c>
    </row>
    <row r="6975" spans="1:35" x14ac:dyDescent="0.25">
      <c r="A6975" t="s">
        <v>0</v>
      </c>
      <c r="B6975" t="s">
        <v>147</v>
      </c>
      <c r="C6975">
        <v>76.160585415604814</v>
      </c>
      <c r="D6975">
        <v>0.55587255954742432</v>
      </c>
      <c r="E6975">
        <v>94.203237132383734</v>
      </c>
      <c r="F6975">
        <v>82.091925604053159</v>
      </c>
      <c r="G6975">
        <v>52.186593510377563</v>
      </c>
      <c r="H6975">
        <f>(E6975+F6975+G6975)/3</f>
        <v>76.160585415604828</v>
      </c>
      <c r="I6975">
        <v>444.71000000000191</v>
      </c>
      <c r="J6975" t="s">
        <v>201</v>
      </c>
      <c r="K6975" t="s">
        <v>202</v>
      </c>
      <c r="L6975">
        <v>2010</v>
      </c>
      <c r="M6975" t="s">
        <v>280</v>
      </c>
      <c r="O6975" t="s">
        <v>415</v>
      </c>
      <c r="P6975" t="s">
        <v>415</v>
      </c>
      <c r="Q6975">
        <v>3</v>
      </c>
      <c r="R6975" t="s">
        <v>451</v>
      </c>
      <c r="S6975">
        <v>281474977812254</v>
      </c>
      <c r="T6975">
        <v>0</v>
      </c>
      <c r="U6975">
        <v>411.20000000000181</v>
      </c>
      <c r="V6975">
        <v>33.510000000000012</v>
      </c>
      <c r="W6975">
        <v>258</v>
      </c>
      <c r="X6975">
        <v>88</v>
      </c>
      <c r="Y6975">
        <v>0</v>
      </c>
      <c r="AA6975">
        <v>34.243016740000002</v>
      </c>
      <c r="AB6975">
        <v>-118.83766464</v>
      </c>
      <c r="AC6975">
        <v>49</v>
      </c>
      <c r="AD6975">
        <v>120</v>
      </c>
      <c r="AE6975">
        <v>43</v>
      </c>
      <c r="AF6975">
        <f t="shared" si="108"/>
        <v>212</v>
      </c>
      <c r="AG6975" t="s">
        <v>478</v>
      </c>
      <c r="AH6975" t="s">
        <v>479</v>
      </c>
      <c r="AI6975" t="s">
        <v>480</v>
      </c>
    </row>
    <row r="6976" spans="1:35" x14ac:dyDescent="0.25">
      <c r="A6976" t="s">
        <v>0</v>
      </c>
      <c r="B6976" t="s">
        <v>147</v>
      </c>
      <c r="C6976">
        <v>76.685966431451831</v>
      </c>
      <c r="D6976">
        <v>0.55587255954742432</v>
      </c>
      <c r="E6976">
        <v>94.203237132383734</v>
      </c>
      <c r="F6976">
        <v>81.680736523829793</v>
      </c>
      <c r="G6976">
        <v>54.173925638141966</v>
      </c>
      <c r="H6976">
        <f>(E6976+F6976+G6976)/3</f>
        <v>76.685966431451831</v>
      </c>
      <c r="I6976">
        <v>586.8600000000032</v>
      </c>
      <c r="J6976" t="s">
        <v>201</v>
      </c>
      <c r="K6976" t="s">
        <v>202</v>
      </c>
      <c r="L6976">
        <v>2010</v>
      </c>
      <c r="M6976" t="s">
        <v>280</v>
      </c>
      <c r="O6976" t="s">
        <v>415</v>
      </c>
      <c r="P6976" t="s">
        <v>415</v>
      </c>
      <c r="Q6976">
        <v>3</v>
      </c>
      <c r="R6976" t="s">
        <v>451</v>
      </c>
      <c r="S6976">
        <v>281474977812254</v>
      </c>
      <c r="T6976">
        <v>0</v>
      </c>
      <c r="U6976">
        <v>496.200000000003</v>
      </c>
      <c r="V6976">
        <v>90.660000000000181</v>
      </c>
      <c r="W6976">
        <v>334</v>
      </c>
      <c r="X6976">
        <v>104</v>
      </c>
      <c r="Y6976">
        <v>0</v>
      </c>
      <c r="AA6976">
        <v>34.243016740000002</v>
      </c>
      <c r="AB6976">
        <v>-118.83766464</v>
      </c>
      <c r="AC6976">
        <v>67</v>
      </c>
      <c r="AD6976">
        <v>161</v>
      </c>
      <c r="AE6976">
        <v>60</v>
      </c>
      <c r="AF6976">
        <f t="shared" si="108"/>
        <v>288</v>
      </c>
      <c r="AG6976" t="s">
        <v>481</v>
      </c>
      <c r="AH6976" t="s">
        <v>482</v>
      </c>
      <c r="AI6976" t="s">
        <v>483</v>
      </c>
    </row>
    <row r="6977" spans="1:35" x14ac:dyDescent="0.25">
      <c r="A6977" t="s">
        <v>0</v>
      </c>
      <c r="B6977" t="s">
        <v>147</v>
      </c>
      <c r="C6977">
        <v>73.101849181700672</v>
      </c>
      <c r="D6977">
        <v>0.55587255954742432</v>
      </c>
      <c r="E6977">
        <v>94.203237132383734</v>
      </c>
      <c r="F6977">
        <v>88.612574598025759</v>
      </c>
      <c r="G6977">
        <v>36.489735814692487</v>
      </c>
      <c r="H6977">
        <f>(E6977+F6977+G6977)/3</f>
        <v>73.101849181700672</v>
      </c>
      <c r="I6977">
        <v>1032.230000000003</v>
      </c>
      <c r="J6977" t="s">
        <v>201</v>
      </c>
      <c r="K6977" t="s">
        <v>202</v>
      </c>
      <c r="L6977">
        <v>2010</v>
      </c>
      <c r="M6977" t="s">
        <v>280</v>
      </c>
      <c r="O6977" t="s">
        <v>415</v>
      </c>
      <c r="P6977" t="s">
        <v>415</v>
      </c>
      <c r="Q6977">
        <v>3</v>
      </c>
      <c r="R6977" t="s">
        <v>451</v>
      </c>
      <c r="S6977">
        <v>281474977812254</v>
      </c>
      <c r="T6977">
        <v>84.520000000000053</v>
      </c>
      <c r="U6977">
        <v>737.31000000000279</v>
      </c>
      <c r="V6977">
        <v>210.40000000000029</v>
      </c>
      <c r="W6977">
        <v>503</v>
      </c>
      <c r="X6977">
        <v>68</v>
      </c>
      <c r="Y6977">
        <v>0</v>
      </c>
      <c r="AA6977">
        <v>34.243016740000002</v>
      </c>
      <c r="AB6977">
        <v>-118.83766464</v>
      </c>
      <c r="AC6977">
        <v>83</v>
      </c>
      <c r="AD6977">
        <v>163</v>
      </c>
      <c r="AE6977">
        <v>82</v>
      </c>
      <c r="AF6977">
        <f t="shared" si="108"/>
        <v>328</v>
      </c>
      <c r="AG6977" t="s">
        <v>484</v>
      </c>
      <c r="AH6977" t="s">
        <v>485</v>
      </c>
      <c r="AI6977" t="s">
        <v>486</v>
      </c>
    </row>
    <row r="6978" spans="1:35" x14ac:dyDescent="0.25">
      <c r="A6978" t="s">
        <v>0</v>
      </c>
      <c r="B6978" t="s">
        <v>147</v>
      </c>
      <c r="C6978">
        <v>71.895779635455298</v>
      </c>
      <c r="D6978">
        <v>0.55587255954742432</v>
      </c>
      <c r="E6978">
        <v>94.203237132383734</v>
      </c>
      <c r="F6978">
        <v>91.613764034331624</v>
      </c>
      <c r="G6978">
        <v>29.87033773965053</v>
      </c>
      <c r="H6978">
        <f>(E6978+F6978+G6978)/3</f>
        <v>71.895779635455298</v>
      </c>
      <c r="I6978">
        <v>1424.470000000005</v>
      </c>
      <c r="J6978" t="s">
        <v>201</v>
      </c>
      <c r="K6978" t="s">
        <v>202</v>
      </c>
      <c r="L6978">
        <v>2010</v>
      </c>
      <c r="M6978" t="s">
        <v>280</v>
      </c>
      <c r="O6978" t="s">
        <v>415</v>
      </c>
      <c r="P6978" t="s">
        <v>415</v>
      </c>
      <c r="Q6978">
        <v>3</v>
      </c>
      <c r="R6978" t="s">
        <v>451</v>
      </c>
      <c r="S6978">
        <v>281474977812254</v>
      </c>
      <c r="T6978">
        <v>164.07000000000059</v>
      </c>
      <c r="U6978">
        <v>936.66000000000304</v>
      </c>
      <c r="V6978">
        <v>323.74000000000109</v>
      </c>
      <c r="W6978">
        <v>514</v>
      </c>
      <c r="X6978">
        <v>55</v>
      </c>
      <c r="Y6978">
        <v>0</v>
      </c>
      <c r="AA6978">
        <v>34.243016740000002</v>
      </c>
      <c r="AB6978">
        <v>-118.83766464</v>
      </c>
      <c r="AC6978">
        <v>103</v>
      </c>
      <c r="AD6978">
        <v>181</v>
      </c>
      <c r="AE6978">
        <v>104</v>
      </c>
      <c r="AF6978">
        <f t="shared" si="108"/>
        <v>388</v>
      </c>
      <c r="AG6978" t="s">
        <v>487</v>
      </c>
      <c r="AH6978" t="s">
        <v>488</v>
      </c>
      <c r="AI6978" t="s">
        <v>489</v>
      </c>
    </row>
    <row r="6979" spans="1:35" x14ac:dyDescent="0.25">
      <c r="A6979" t="s">
        <v>0</v>
      </c>
      <c r="B6979" t="s">
        <v>147</v>
      </c>
      <c r="C6979">
        <v>71.97681429601748</v>
      </c>
      <c r="D6979">
        <v>0.55587255954742432</v>
      </c>
      <c r="E6979">
        <v>94.203237132383734</v>
      </c>
      <c r="F6979">
        <v>93.599674926488703</v>
      </c>
      <c r="G6979">
        <v>28.127530829179999</v>
      </c>
      <c r="H6979">
        <f>(E6979+F6979+G6979)/3</f>
        <v>71.97681429601748</v>
      </c>
      <c r="I6979">
        <v>1480.7400000000041</v>
      </c>
      <c r="J6979" t="s">
        <v>201</v>
      </c>
      <c r="K6979" t="s">
        <v>202</v>
      </c>
      <c r="L6979">
        <v>2010</v>
      </c>
      <c r="M6979" t="s">
        <v>280</v>
      </c>
      <c r="O6979" t="s">
        <v>415</v>
      </c>
      <c r="P6979" t="s">
        <v>415</v>
      </c>
      <c r="Q6979">
        <v>3</v>
      </c>
      <c r="R6979" t="s">
        <v>451</v>
      </c>
      <c r="S6979">
        <v>281474977812254</v>
      </c>
      <c r="T6979">
        <v>183.7800000000006</v>
      </c>
      <c r="U6979">
        <v>940.86000000000206</v>
      </c>
      <c r="V6979">
        <v>356.10000000000139</v>
      </c>
      <c r="W6979">
        <v>400</v>
      </c>
      <c r="X6979">
        <v>53</v>
      </c>
      <c r="Y6979">
        <v>0</v>
      </c>
      <c r="AA6979">
        <v>34.243016740000002</v>
      </c>
      <c r="AB6979">
        <v>-118.83766464</v>
      </c>
      <c r="AC6979">
        <v>100</v>
      </c>
      <c r="AD6979">
        <v>172</v>
      </c>
      <c r="AE6979">
        <v>99</v>
      </c>
      <c r="AF6979">
        <f t="shared" ref="AF6979:AF7042" si="109">AC6979+AD6979+AE6979</f>
        <v>371</v>
      </c>
      <c r="AG6979" t="s">
        <v>490</v>
      </c>
      <c r="AH6979" t="s">
        <v>491</v>
      </c>
      <c r="AI6979" t="s">
        <v>492</v>
      </c>
    </row>
    <row r="6980" spans="1:35" x14ac:dyDescent="0.25">
      <c r="A6980" t="s">
        <v>0</v>
      </c>
      <c r="B6980" t="s">
        <v>147</v>
      </c>
      <c r="C6980">
        <v>62.929934690176637</v>
      </c>
      <c r="D6980">
        <v>0.55587255954742432</v>
      </c>
      <c r="E6980">
        <v>68.672282329916726</v>
      </c>
      <c r="F6980">
        <v>94.137074934882293</v>
      </c>
      <c r="G6980">
        <v>25.98044680573091</v>
      </c>
      <c r="H6980">
        <f>(E6980+F6980+G6980)/3</f>
        <v>62.929934690176644</v>
      </c>
      <c r="I6980">
        <v>2066.6700000000051</v>
      </c>
      <c r="J6980" t="s">
        <v>201</v>
      </c>
      <c r="K6980" t="s">
        <v>202</v>
      </c>
      <c r="L6980">
        <v>2010</v>
      </c>
      <c r="M6980" t="s">
        <v>280</v>
      </c>
      <c r="O6980" t="s">
        <v>415</v>
      </c>
      <c r="P6980" t="s">
        <v>415</v>
      </c>
      <c r="Q6980">
        <v>3</v>
      </c>
      <c r="R6980" t="s">
        <v>451</v>
      </c>
      <c r="S6980">
        <v>281474977812254</v>
      </c>
      <c r="T6980">
        <v>273.21000000000163</v>
      </c>
      <c r="U6980">
        <v>1311.6200000000019</v>
      </c>
      <c r="V6980">
        <v>481.84000000000071</v>
      </c>
      <c r="W6980">
        <v>481</v>
      </c>
      <c r="X6980">
        <v>62</v>
      </c>
      <c r="Y6980">
        <v>0</v>
      </c>
      <c r="AA6980">
        <v>34.243016740000002</v>
      </c>
      <c r="AB6980">
        <v>-118.83766464</v>
      </c>
      <c r="AC6980">
        <v>140</v>
      </c>
      <c r="AD6980">
        <v>249</v>
      </c>
      <c r="AE6980">
        <v>144</v>
      </c>
      <c r="AF6980">
        <f t="shared" si="109"/>
        <v>533</v>
      </c>
      <c r="AG6980" t="s">
        <v>493</v>
      </c>
      <c r="AH6980" t="s">
        <v>494</v>
      </c>
      <c r="AI6980" t="s">
        <v>495</v>
      </c>
    </row>
    <row r="6981" spans="1:35" x14ac:dyDescent="0.25">
      <c r="A6981" t="s">
        <v>0</v>
      </c>
      <c r="B6981" t="s">
        <v>147</v>
      </c>
      <c r="C6981">
        <v>62.335324042256417</v>
      </c>
      <c r="D6981">
        <v>0.55587255954742432</v>
      </c>
      <c r="E6981">
        <v>67.155674356841914</v>
      </c>
      <c r="F6981">
        <v>95.081864638132402</v>
      </c>
      <c r="G6981">
        <v>24.768433131794961</v>
      </c>
      <c r="H6981">
        <f>(E6981+F6981+G6981)/3</f>
        <v>62.335324042256424</v>
      </c>
      <c r="I6981">
        <v>1802.800000000007</v>
      </c>
      <c r="J6981" t="s">
        <v>201</v>
      </c>
      <c r="K6981" t="s">
        <v>202</v>
      </c>
      <c r="L6981">
        <v>2010</v>
      </c>
      <c r="M6981" t="s">
        <v>280</v>
      </c>
      <c r="O6981" t="s">
        <v>415</v>
      </c>
      <c r="P6981" t="s">
        <v>415</v>
      </c>
      <c r="Q6981">
        <v>3</v>
      </c>
      <c r="R6981" t="s">
        <v>451</v>
      </c>
      <c r="S6981">
        <v>281474977812254</v>
      </c>
      <c r="T6981">
        <v>248.34000000000211</v>
      </c>
      <c r="U6981">
        <v>1145.000000000003</v>
      </c>
      <c r="V6981">
        <v>409.46000000000203</v>
      </c>
      <c r="W6981">
        <v>337</v>
      </c>
      <c r="X6981">
        <v>47</v>
      </c>
      <c r="Y6981">
        <v>0</v>
      </c>
      <c r="AA6981">
        <v>34.243016740000002</v>
      </c>
      <c r="AB6981">
        <v>-118.83766464</v>
      </c>
      <c r="AC6981">
        <v>120</v>
      </c>
      <c r="AD6981">
        <v>202</v>
      </c>
      <c r="AE6981">
        <v>123</v>
      </c>
      <c r="AF6981">
        <f t="shared" si="109"/>
        <v>445</v>
      </c>
      <c r="AG6981" t="s">
        <v>496</v>
      </c>
      <c r="AH6981" t="s">
        <v>497</v>
      </c>
      <c r="AI6981" t="s">
        <v>498</v>
      </c>
    </row>
    <row r="6982" spans="1:35" x14ac:dyDescent="0.25">
      <c r="A6982" t="s">
        <v>0</v>
      </c>
      <c r="B6982" t="s">
        <v>147</v>
      </c>
      <c r="C6982">
        <v>62.335324042256417</v>
      </c>
      <c r="D6982">
        <v>0.55587255954742432</v>
      </c>
      <c r="E6982">
        <v>67.155674356841914</v>
      </c>
      <c r="F6982">
        <v>95.081864638132402</v>
      </c>
      <c r="G6982">
        <v>24.768433131794961</v>
      </c>
      <c r="H6982">
        <f>(E6982+F6982+G6982)/3</f>
        <v>62.335324042256424</v>
      </c>
      <c r="I6982">
        <v>1802.800000000007</v>
      </c>
      <c r="J6982" t="s">
        <v>201</v>
      </c>
      <c r="K6982" t="s">
        <v>202</v>
      </c>
      <c r="L6982">
        <v>2010</v>
      </c>
      <c r="M6982" t="s">
        <v>280</v>
      </c>
      <c r="O6982" t="s">
        <v>415</v>
      </c>
      <c r="P6982" t="s">
        <v>415</v>
      </c>
      <c r="Q6982">
        <v>3</v>
      </c>
      <c r="R6982" t="s">
        <v>451</v>
      </c>
      <c r="S6982">
        <v>281474977812254</v>
      </c>
      <c r="T6982">
        <v>248.34000000000211</v>
      </c>
      <c r="U6982">
        <v>1145.000000000003</v>
      </c>
      <c r="V6982">
        <v>409.46000000000203</v>
      </c>
      <c r="W6982">
        <v>337</v>
      </c>
      <c r="X6982">
        <v>47</v>
      </c>
      <c r="Y6982">
        <v>0</v>
      </c>
      <c r="AA6982">
        <v>34.243016740000002</v>
      </c>
      <c r="AB6982">
        <v>-118.83766464</v>
      </c>
      <c r="AC6982">
        <v>120</v>
      </c>
      <c r="AD6982">
        <v>202</v>
      </c>
      <c r="AE6982">
        <v>123</v>
      </c>
      <c r="AF6982">
        <f t="shared" si="109"/>
        <v>445</v>
      </c>
      <c r="AG6982" t="s">
        <v>499</v>
      </c>
      <c r="AH6982" t="s">
        <v>500</v>
      </c>
      <c r="AI6982" t="s">
        <v>501</v>
      </c>
    </row>
    <row r="6983" spans="1:35" x14ac:dyDescent="0.25">
      <c r="A6983" t="s">
        <v>0</v>
      </c>
      <c r="B6983" t="s">
        <v>147</v>
      </c>
      <c r="C6983">
        <v>60.443928719490621</v>
      </c>
      <c r="D6983">
        <v>0.55587255954742432</v>
      </c>
      <c r="E6983">
        <v>61.129297869341073</v>
      </c>
      <c r="F6983">
        <v>95.704756733406143</v>
      </c>
      <c r="G6983">
        <v>24.497731555724631</v>
      </c>
      <c r="H6983">
        <f>(E6983+F6983+G6983)/3</f>
        <v>60.443928719490621</v>
      </c>
      <c r="I6983">
        <v>1103.730000000003</v>
      </c>
      <c r="J6983" t="s">
        <v>201</v>
      </c>
      <c r="K6983" t="s">
        <v>202</v>
      </c>
      <c r="L6983">
        <v>2010</v>
      </c>
      <c r="M6983" t="s">
        <v>280</v>
      </c>
      <c r="O6983" t="s">
        <v>415</v>
      </c>
      <c r="P6983" t="s">
        <v>415</v>
      </c>
      <c r="Q6983">
        <v>3</v>
      </c>
      <c r="R6983" t="s">
        <v>451</v>
      </c>
      <c r="S6983">
        <v>281474977812254</v>
      </c>
      <c r="T6983">
        <v>154.0000000000004</v>
      </c>
      <c r="U6983">
        <v>696.25000000000182</v>
      </c>
      <c r="V6983">
        <v>253.48000000000039</v>
      </c>
      <c r="W6983">
        <v>173</v>
      </c>
      <c r="X6983">
        <v>28</v>
      </c>
      <c r="Y6983">
        <v>0</v>
      </c>
      <c r="AA6983">
        <v>34.243016740000002</v>
      </c>
      <c r="AB6983">
        <v>-118.83766464</v>
      </c>
      <c r="AC6983">
        <v>72</v>
      </c>
      <c r="AD6983">
        <v>129</v>
      </c>
      <c r="AE6983">
        <v>75</v>
      </c>
      <c r="AF6983">
        <f t="shared" si="109"/>
        <v>276</v>
      </c>
      <c r="AG6983" t="s">
        <v>502</v>
      </c>
      <c r="AH6983" t="s">
        <v>503</v>
      </c>
      <c r="AI6983" t="s">
        <v>504</v>
      </c>
    </row>
    <row r="6984" spans="1:35" x14ac:dyDescent="0.25">
      <c r="A6984" t="s">
        <v>0</v>
      </c>
      <c r="B6984" t="s">
        <v>147</v>
      </c>
      <c r="C6984">
        <v>54.725488629096112</v>
      </c>
      <c r="D6984">
        <v>0.55587255954742432</v>
      </c>
      <c r="E6984">
        <v>45.74236693089528</v>
      </c>
      <c r="F6984">
        <v>93.679980616644272</v>
      </c>
      <c r="G6984">
        <v>24.754118339748779</v>
      </c>
      <c r="H6984">
        <f>(E6984+F6984+G6984)/3</f>
        <v>54.725488629096105</v>
      </c>
      <c r="I6984">
        <v>394.87999999999988</v>
      </c>
      <c r="J6984" t="s">
        <v>201</v>
      </c>
      <c r="K6984" t="s">
        <v>202</v>
      </c>
      <c r="L6984">
        <v>2010</v>
      </c>
      <c r="M6984" t="s">
        <v>280</v>
      </c>
      <c r="O6984" t="s">
        <v>415</v>
      </c>
      <c r="P6984" t="s">
        <v>415</v>
      </c>
      <c r="Q6984">
        <v>3</v>
      </c>
      <c r="R6984" t="s">
        <v>451</v>
      </c>
      <c r="S6984">
        <v>281474977812254</v>
      </c>
      <c r="T6984">
        <v>54.67</v>
      </c>
      <c r="U6984">
        <v>252.5799999999999</v>
      </c>
      <c r="V6984">
        <v>87.629999999999953</v>
      </c>
      <c r="W6984">
        <v>64</v>
      </c>
      <c r="X6984">
        <v>10</v>
      </c>
      <c r="Y6984">
        <v>0</v>
      </c>
      <c r="AA6984">
        <v>34.243016740000002</v>
      </c>
      <c r="AB6984">
        <v>-118.83766464</v>
      </c>
      <c r="AC6984">
        <v>29</v>
      </c>
      <c r="AD6984">
        <v>47</v>
      </c>
      <c r="AE6984">
        <v>29</v>
      </c>
      <c r="AF6984">
        <f t="shared" si="109"/>
        <v>105</v>
      </c>
      <c r="AG6984" t="s">
        <v>505</v>
      </c>
      <c r="AH6984" t="s">
        <v>506</v>
      </c>
      <c r="AI6984" t="s">
        <v>507</v>
      </c>
    </row>
    <row r="6985" spans="1:35" x14ac:dyDescent="0.25">
      <c r="A6985" t="s">
        <v>0</v>
      </c>
      <c r="B6985" t="s">
        <v>147</v>
      </c>
      <c r="C6985">
        <v>0</v>
      </c>
      <c r="D6985">
        <v>0.55587255954742432</v>
      </c>
      <c r="E6985">
        <v>0</v>
      </c>
      <c r="F6985">
        <v>0</v>
      </c>
      <c r="G6985">
        <v>0</v>
      </c>
      <c r="H6985">
        <f>(E6985+F6985+G6985)/3</f>
        <v>0</v>
      </c>
      <c r="I6985">
        <v>0</v>
      </c>
      <c r="J6985" t="s">
        <v>201</v>
      </c>
      <c r="K6985" t="s">
        <v>202</v>
      </c>
      <c r="L6985">
        <v>2010</v>
      </c>
      <c r="M6985" t="s">
        <v>280</v>
      </c>
      <c r="O6985" t="s">
        <v>415</v>
      </c>
      <c r="P6985" t="s">
        <v>415</v>
      </c>
      <c r="Q6985">
        <v>3</v>
      </c>
      <c r="R6985" t="s">
        <v>451</v>
      </c>
      <c r="S6985">
        <v>281474977812254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AA6985">
        <v>34.243016740000002</v>
      </c>
      <c r="AB6985">
        <v>-118.83766464</v>
      </c>
      <c r="AC6985">
        <v>0</v>
      </c>
      <c r="AD6985">
        <v>0</v>
      </c>
      <c r="AE6985">
        <v>0</v>
      </c>
      <c r="AF6985">
        <f t="shared" si="109"/>
        <v>0</v>
      </c>
      <c r="AG6985" t="s">
        <v>508</v>
      </c>
      <c r="AH6985" t="s">
        <v>509</v>
      </c>
      <c r="AI6985" t="s">
        <v>510</v>
      </c>
    </row>
    <row r="6986" spans="1:35" x14ac:dyDescent="0.25">
      <c r="A6986" t="s">
        <v>0</v>
      </c>
      <c r="B6986" t="s">
        <v>147</v>
      </c>
      <c r="C6986">
        <v>76.657311715689701</v>
      </c>
      <c r="D6986">
        <v>0.55587255954742432</v>
      </c>
      <c r="E6986">
        <v>94.203237132383734</v>
      </c>
      <c r="F6986">
        <v>81.094355909422219</v>
      </c>
      <c r="G6986">
        <v>54.674342105263158</v>
      </c>
      <c r="H6986">
        <f>(E6986+F6986+G6986)/3</f>
        <v>76.657311715689701</v>
      </c>
      <c r="I6986">
        <v>72.960000000000008</v>
      </c>
      <c r="J6986" t="s">
        <v>201</v>
      </c>
      <c r="K6986" t="s">
        <v>202</v>
      </c>
      <c r="L6986">
        <v>2010</v>
      </c>
      <c r="M6986" t="s">
        <v>280</v>
      </c>
      <c r="O6986" t="s">
        <v>415</v>
      </c>
      <c r="P6986" t="s">
        <v>415</v>
      </c>
      <c r="Q6986">
        <v>3</v>
      </c>
      <c r="R6986" t="s">
        <v>451</v>
      </c>
      <c r="S6986">
        <v>281474977812254</v>
      </c>
      <c r="T6986">
        <v>3.97</v>
      </c>
      <c r="U6986">
        <v>23.96</v>
      </c>
      <c r="V6986">
        <v>45.029999999999987</v>
      </c>
      <c r="W6986">
        <v>185</v>
      </c>
      <c r="X6986">
        <v>5</v>
      </c>
      <c r="Y6986">
        <v>0</v>
      </c>
      <c r="AA6986">
        <v>34.243016740000002</v>
      </c>
      <c r="AB6986">
        <v>-118.83766464</v>
      </c>
      <c r="AC6986">
        <v>2</v>
      </c>
      <c r="AD6986">
        <v>3</v>
      </c>
      <c r="AE6986">
        <v>2</v>
      </c>
      <c r="AF6986">
        <f t="shared" si="109"/>
        <v>7</v>
      </c>
      <c r="AG6986" t="s">
        <v>511</v>
      </c>
      <c r="AH6986" t="s">
        <v>512</v>
      </c>
      <c r="AI6986" t="s">
        <v>513</v>
      </c>
    </row>
    <row r="6987" spans="1:35" x14ac:dyDescent="0.25">
      <c r="A6987" t="s">
        <v>0</v>
      </c>
      <c r="B6987" t="s">
        <v>147</v>
      </c>
      <c r="C6987">
        <v>76.657311715689701</v>
      </c>
      <c r="D6987">
        <v>0.55587255954742432</v>
      </c>
      <c r="E6987">
        <v>94.203237132383734</v>
      </c>
      <c r="F6987">
        <v>81.094355909422219</v>
      </c>
      <c r="G6987">
        <v>54.674342105263158</v>
      </c>
      <c r="H6987">
        <f>(E6987+F6987+G6987)/3</f>
        <v>76.657311715689701</v>
      </c>
      <c r="I6987">
        <v>72.960000000000008</v>
      </c>
      <c r="J6987" t="s">
        <v>201</v>
      </c>
      <c r="K6987" t="s">
        <v>202</v>
      </c>
      <c r="L6987">
        <v>2010</v>
      </c>
      <c r="M6987" t="s">
        <v>280</v>
      </c>
      <c r="O6987" t="s">
        <v>415</v>
      </c>
      <c r="P6987" t="s">
        <v>415</v>
      </c>
      <c r="Q6987">
        <v>3</v>
      </c>
      <c r="R6987" t="s">
        <v>451</v>
      </c>
      <c r="S6987">
        <v>281474977812254</v>
      </c>
      <c r="T6987">
        <v>3.97</v>
      </c>
      <c r="U6987">
        <v>23.96</v>
      </c>
      <c r="V6987">
        <v>45.029999999999987</v>
      </c>
      <c r="W6987">
        <v>185</v>
      </c>
      <c r="X6987">
        <v>5</v>
      </c>
      <c r="Y6987">
        <v>0</v>
      </c>
      <c r="AA6987">
        <v>34.243016740000002</v>
      </c>
      <c r="AB6987">
        <v>-118.83766464</v>
      </c>
      <c r="AC6987">
        <v>2</v>
      </c>
      <c r="AD6987">
        <v>3</v>
      </c>
      <c r="AE6987">
        <v>2</v>
      </c>
      <c r="AF6987">
        <f t="shared" si="109"/>
        <v>7</v>
      </c>
      <c r="AG6987" t="s">
        <v>514</v>
      </c>
      <c r="AH6987" t="s">
        <v>515</v>
      </c>
      <c r="AI6987" t="s">
        <v>516</v>
      </c>
    </row>
    <row r="6988" spans="1:35" x14ac:dyDescent="0.25">
      <c r="A6988" t="s">
        <v>0</v>
      </c>
      <c r="B6988" t="s">
        <v>147</v>
      </c>
      <c r="C6988">
        <v>72.877535361199747</v>
      </c>
      <c r="D6988">
        <v>0.55587255954742432</v>
      </c>
      <c r="E6988">
        <v>94.203237132383734</v>
      </c>
      <c r="F6988">
        <v>86.285910581878355</v>
      </c>
      <c r="G6988">
        <v>38.143458369337132</v>
      </c>
      <c r="H6988">
        <f>(E6988+F6988+G6988)/3</f>
        <v>72.877535361199747</v>
      </c>
      <c r="I6988">
        <v>324.03999999999991</v>
      </c>
      <c r="J6988" t="s">
        <v>201</v>
      </c>
      <c r="K6988" t="s">
        <v>202</v>
      </c>
      <c r="L6988">
        <v>2010</v>
      </c>
      <c r="M6988" t="s">
        <v>280</v>
      </c>
      <c r="O6988" t="s">
        <v>415</v>
      </c>
      <c r="P6988" t="s">
        <v>415</v>
      </c>
      <c r="Q6988">
        <v>3</v>
      </c>
      <c r="R6988" t="s">
        <v>451</v>
      </c>
      <c r="S6988">
        <v>281474977812254</v>
      </c>
      <c r="T6988">
        <v>33.770000000000003</v>
      </c>
      <c r="U6988">
        <v>157.45999999999989</v>
      </c>
      <c r="V6988">
        <v>132.81</v>
      </c>
      <c r="W6988">
        <v>361</v>
      </c>
      <c r="X6988">
        <v>24</v>
      </c>
      <c r="Y6988">
        <v>0</v>
      </c>
      <c r="AA6988">
        <v>34.243016740000002</v>
      </c>
      <c r="AB6988">
        <v>-118.83766464</v>
      </c>
      <c r="AC6988">
        <v>17</v>
      </c>
      <c r="AD6988">
        <v>26</v>
      </c>
      <c r="AE6988">
        <v>12</v>
      </c>
      <c r="AF6988">
        <f t="shared" si="109"/>
        <v>55</v>
      </c>
      <c r="AG6988" t="s">
        <v>517</v>
      </c>
      <c r="AH6988" t="s">
        <v>518</v>
      </c>
      <c r="AI6988" t="s">
        <v>519</v>
      </c>
    </row>
    <row r="6989" spans="1:35" x14ac:dyDescent="0.25">
      <c r="A6989" t="s">
        <v>0</v>
      </c>
      <c r="B6989" t="s">
        <v>147</v>
      </c>
      <c r="C6989">
        <v>73.37196079556108</v>
      </c>
      <c r="D6989">
        <v>0.55587255954742432</v>
      </c>
      <c r="E6989">
        <v>94.20323713238372</v>
      </c>
      <c r="F6989">
        <v>95.424388728159158</v>
      </c>
      <c r="G6989">
        <v>30.488256526140368</v>
      </c>
      <c r="H6989">
        <f>(E6989+F6989+G6989)/3</f>
        <v>73.37196079556108</v>
      </c>
      <c r="I6989">
        <v>977.99000000000024</v>
      </c>
      <c r="J6989" t="s">
        <v>201</v>
      </c>
      <c r="K6989" t="s">
        <v>202</v>
      </c>
      <c r="L6989">
        <v>2010</v>
      </c>
      <c r="M6989" t="s">
        <v>280</v>
      </c>
      <c r="O6989" t="s">
        <v>415</v>
      </c>
      <c r="P6989" t="s">
        <v>415</v>
      </c>
      <c r="Q6989">
        <v>3</v>
      </c>
      <c r="R6989" t="s">
        <v>451</v>
      </c>
      <c r="S6989">
        <v>281474977812254</v>
      </c>
      <c r="T6989">
        <v>121.89999999999969</v>
      </c>
      <c r="U6989">
        <v>559.26000000000056</v>
      </c>
      <c r="V6989">
        <v>296.82999999999993</v>
      </c>
      <c r="W6989">
        <v>408</v>
      </c>
      <c r="X6989">
        <v>34</v>
      </c>
      <c r="Y6989">
        <v>0</v>
      </c>
      <c r="AA6989">
        <v>34.243016740000002</v>
      </c>
      <c r="AB6989">
        <v>-118.83766464</v>
      </c>
      <c r="AC6989">
        <v>53</v>
      </c>
      <c r="AD6989">
        <v>84</v>
      </c>
      <c r="AE6989">
        <v>47</v>
      </c>
      <c r="AF6989">
        <f t="shared" si="109"/>
        <v>184</v>
      </c>
      <c r="AG6989" t="s">
        <v>520</v>
      </c>
      <c r="AH6989" t="s">
        <v>521</v>
      </c>
      <c r="AI6989" t="s">
        <v>522</v>
      </c>
    </row>
    <row r="6990" spans="1:35" x14ac:dyDescent="0.25">
      <c r="A6990" t="s">
        <v>0</v>
      </c>
      <c r="B6990" t="s">
        <v>147</v>
      </c>
      <c r="C6990">
        <v>73.476331101541334</v>
      </c>
      <c r="D6990">
        <v>0.55587255954742432</v>
      </c>
      <c r="E6990">
        <v>94.203237132383734</v>
      </c>
      <c r="F6990">
        <v>100</v>
      </c>
      <c r="G6990">
        <v>26.225756172240281</v>
      </c>
      <c r="H6990">
        <f>(E6990+F6990+G6990)/3</f>
        <v>73.476331101541334</v>
      </c>
      <c r="I6990">
        <v>1802.8300000000049</v>
      </c>
      <c r="J6990" t="s">
        <v>201</v>
      </c>
      <c r="K6990" t="s">
        <v>202</v>
      </c>
      <c r="L6990">
        <v>2010</v>
      </c>
      <c r="M6990" t="s">
        <v>280</v>
      </c>
      <c r="O6990" t="s">
        <v>415</v>
      </c>
      <c r="P6990" t="s">
        <v>415</v>
      </c>
      <c r="Q6990">
        <v>3</v>
      </c>
      <c r="R6990" t="s">
        <v>451</v>
      </c>
      <c r="S6990">
        <v>281474977812254</v>
      </c>
      <c r="T6990">
        <v>242.22000000000111</v>
      </c>
      <c r="U6990">
        <v>1107.680000000003</v>
      </c>
      <c r="V6990">
        <v>452.93000000000131</v>
      </c>
      <c r="W6990">
        <v>280</v>
      </c>
      <c r="X6990">
        <v>43</v>
      </c>
      <c r="Y6990">
        <v>0</v>
      </c>
      <c r="AA6990">
        <v>34.243016740000002</v>
      </c>
      <c r="AB6990">
        <v>-118.83766464</v>
      </c>
      <c r="AC6990">
        <v>94</v>
      </c>
      <c r="AD6990">
        <v>150</v>
      </c>
      <c r="AE6990">
        <v>88</v>
      </c>
      <c r="AF6990">
        <f t="shared" si="109"/>
        <v>332</v>
      </c>
      <c r="AG6990" t="s">
        <v>523</v>
      </c>
      <c r="AH6990" t="s">
        <v>524</v>
      </c>
      <c r="AI6990" t="s">
        <v>525</v>
      </c>
    </row>
    <row r="6991" spans="1:35" x14ac:dyDescent="0.25">
      <c r="A6991" t="s">
        <v>0</v>
      </c>
      <c r="B6991" t="s">
        <v>147</v>
      </c>
      <c r="C6991">
        <v>72.898788204566003</v>
      </c>
      <c r="D6991">
        <v>0.55587255954742432</v>
      </c>
      <c r="E6991">
        <v>94.203237132383734</v>
      </c>
      <c r="F6991">
        <v>100</v>
      </c>
      <c r="G6991">
        <v>24.493127481314261</v>
      </c>
      <c r="H6991">
        <f>(E6991+F6991+G6991)/3</f>
        <v>72.898788204566003</v>
      </c>
      <c r="I6991">
        <v>2511.2700000000041</v>
      </c>
      <c r="J6991" t="s">
        <v>201</v>
      </c>
      <c r="K6991" t="s">
        <v>202</v>
      </c>
      <c r="L6991">
        <v>2010</v>
      </c>
      <c r="M6991" t="s">
        <v>280</v>
      </c>
      <c r="O6991" t="s">
        <v>415</v>
      </c>
      <c r="P6991" t="s">
        <v>415</v>
      </c>
      <c r="Q6991">
        <v>3</v>
      </c>
      <c r="R6991" t="s">
        <v>451</v>
      </c>
      <c r="S6991">
        <v>281474977812254</v>
      </c>
      <c r="T6991">
        <v>341.54000000000008</v>
      </c>
      <c r="U6991">
        <v>1545.9600000000021</v>
      </c>
      <c r="V6991">
        <v>623.77000000000146</v>
      </c>
      <c r="W6991">
        <v>322</v>
      </c>
      <c r="X6991">
        <v>58</v>
      </c>
      <c r="Y6991">
        <v>0</v>
      </c>
      <c r="AA6991">
        <v>34.243016740000002</v>
      </c>
      <c r="AB6991">
        <v>-118.83766464</v>
      </c>
      <c r="AC6991">
        <v>132</v>
      </c>
      <c r="AD6991">
        <v>217</v>
      </c>
      <c r="AE6991">
        <v>129</v>
      </c>
      <c r="AF6991">
        <f t="shared" si="109"/>
        <v>478</v>
      </c>
      <c r="AG6991" t="s">
        <v>526</v>
      </c>
      <c r="AH6991" t="s">
        <v>527</v>
      </c>
      <c r="AI6991" t="s">
        <v>528</v>
      </c>
    </row>
    <row r="6992" spans="1:35" x14ac:dyDescent="0.25">
      <c r="A6992" t="s">
        <v>0</v>
      </c>
      <c r="B6992" t="s">
        <v>147</v>
      </c>
      <c r="C6992">
        <v>72.591023773996241</v>
      </c>
      <c r="D6992">
        <v>0.55587255954742432</v>
      </c>
      <c r="E6992">
        <v>94.203237132383734</v>
      </c>
      <c r="F6992">
        <v>100</v>
      </c>
      <c r="G6992">
        <v>23.56983418960499</v>
      </c>
      <c r="H6992">
        <f>(E6992+F6992+G6992)/3</f>
        <v>72.591023773996241</v>
      </c>
      <c r="I6992">
        <v>2688.0100000000039</v>
      </c>
      <c r="J6992" t="s">
        <v>201</v>
      </c>
      <c r="K6992" t="s">
        <v>202</v>
      </c>
      <c r="L6992">
        <v>2010</v>
      </c>
      <c r="M6992" t="s">
        <v>280</v>
      </c>
      <c r="O6992" t="s">
        <v>415</v>
      </c>
      <c r="P6992" t="s">
        <v>415</v>
      </c>
      <c r="Q6992">
        <v>3</v>
      </c>
      <c r="R6992" t="s">
        <v>451</v>
      </c>
      <c r="S6992">
        <v>281474977812254</v>
      </c>
      <c r="T6992">
        <v>351.47000000000031</v>
      </c>
      <c r="U6992">
        <v>1699.7600000000029</v>
      </c>
      <c r="V6992">
        <v>636.78000000000134</v>
      </c>
      <c r="W6992">
        <v>240</v>
      </c>
      <c r="X6992">
        <v>62</v>
      </c>
      <c r="Y6992">
        <v>0</v>
      </c>
      <c r="AA6992">
        <v>34.243016740000002</v>
      </c>
      <c r="AB6992">
        <v>-118.83766464</v>
      </c>
      <c r="AC6992">
        <v>138</v>
      </c>
      <c r="AD6992">
        <v>239</v>
      </c>
      <c r="AE6992">
        <v>144</v>
      </c>
      <c r="AF6992">
        <f t="shared" si="109"/>
        <v>521</v>
      </c>
      <c r="AG6992" t="s">
        <v>529</v>
      </c>
      <c r="AH6992" t="s">
        <v>530</v>
      </c>
      <c r="AI6992" t="s">
        <v>531</v>
      </c>
    </row>
    <row r="6993" spans="1:35" x14ac:dyDescent="0.25">
      <c r="A6993" t="s">
        <v>0</v>
      </c>
      <c r="B6993" t="s">
        <v>147</v>
      </c>
      <c r="C6993">
        <v>72.122580775554425</v>
      </c>
      <c r="D6993">
        <v>0.55587255954742432</v>
      </c>
      <c r="E6993">
        <v>94.203237132383734</v>
      </c>
      <c r="F6993">
        <v>100</v>
      </c>
      <c r="G6993">
        <v>22.16450519427956</v>
      </c>
      <c r="H6993">
        <f>(E6993+F6993+G6993)/3</f>
        <v>72.122580775554425</v>
      </c>
      <c r="I6993">
        <v>2223.6000000000058</v>
      </c>
      <c r="J6993" t="s">
        <v>201</v>
      </c>
      <c r="K6993" t="s">
        <v>202</v>
      </c>
      <c r="L6993">
        <v>2010</v>
      </c>
      <c r="M6993" t="s">
        <v>280</v>
      </c>
      <c r="O6993" t="s">
        <v>415</v>
      </c>
      <c r="P6993" t="s">
        <v>415</v>
      </c>
      <c r="Q6993">
        <v>3</v>
      </c>
      <c r="R6993" t="s">
        <v>451</v>
      </c>
      <c r="S6993">
        <v>281474977812254</v>
      </c>
      <c r="T6993">
        <v>263.36000000000121</v>
      </c>
      <c r="U6993">
        <v>1448.7400000000021</v>
      </c>
      <c r="V6993">
        <v>511.50000000000182</v>
      </c>
      <c r="W6993">
        <v>305</v>
      </c>
      <c r="X6993">
        <v>136</v>
      </c>
      <c r="Y6993">
        <v>0</v>
      </c>
      <c r="AA6993">
        <v>34.243016740000002</v>
      </c>
      <c r="AB6993">
        <v>-118.83766464</v>
      </c>
      <c r="AC6993">
        <v>108</v>
      </c>
      <c r="AD6993">
        <v>205</v>
      </c>
      <c r="AE6993">
        <v>112</v>
      </c>
      <c r="AF6993">
        <f t="shared" si="109"/>
        <v>425</v>
      </c>
      <c r="AG6993" t="s">
        <v>532</v>
      </c>
      <c r="AH6993" t="s">
        <v>533</v>
      </c>
      <c r="AI6993" t="s">
        <v>534</v>
      </c>
    </row>
    <row r="6994" spans="1:35" x14ac:dyDescent="0.25">
      <c r="A6994" t="s">
        <v>0</v>
      </c>
      <c r="B6994" t="s">
        <v>147</v>
      </c>
      <c r="C6994">
        <v>58.816568148019449</v>
      </c>
      <c r="D6994">
        <v>0.55587255954742432</v>
      </c>
      <c r="E6994">
        <v>52.763875750539697</v>
      </c>
      <c r="F6994">
        <v>99.202774249724968</v>
      </c>
      <c r="G6994">
        <v>24.483054443793652</v>
      </c>
      <c r="H6994">
        <f>(E6994+F6994+G6994)/3</f>
        <v>58.816568148019449</v>
      </c>
      <c r="I6994">
        <v>1843.9200000000051</v>
      </c>
      <c r="J6994" t="s">
        <v>201</v>
      </c>
      <c r="K6994" t="s">
        <v>202</v>
      </c>
      <c r="L6994">
        <v>2010</v>
      </c>
      <c r="M6994" t="s">
        <v>280</v>
      </c>
      <c r="O6994" t="s">
        <v>415</v>
      </c>
      <c r="P6994" t="s">
        <v>415</v>
      </c>
      <c r="Q6994">
        <v>3</v>
      </c>
      <c r="R6994" t="s">
        <v>451</v>
      </c>
      <c r="S6994">
        <v>281474977812254</v>
      </c>
      <c r="T6994">
        <v>168.9000000000002</v>
      </c>
      <c r="U6994">
        <v>1306.4800000000041</v>
      </c>
      <c r="V6994">
        <v>368.5400000000007</v>
      </c>
      <c r="W6994">
        <v>458</v>
      </c>
      <c r="X6994">
        <v>133</v>
      </c>
      <c r="Y6994">
        <v>0</v>
      </c>
      <c r="AA6994">
        <v>34.243016740000002</v>
      </c>
      <c r="AB6994">
        <v>-118.83766464</v>
      </c>
      <c r="AC6994">
        <v>91</v>
      </c>
      <c r="AD6994">
        <v>206</v>
      </c>
      <c r="AE6994">
        <v>95</v>
      </c>
      <c r="AF6994">
        <f t="shared" si="109"/>
        <v>392</v>
      </c>
      <c r="AG6994" t="s">
        <v>535</v>
      </c>
      <c r="AH6994" t="s">
        <v>536</v>
      </c>
      <c r="AI6994" t="s">
        <v>537</v>
      </c>
    </row>
    <row r="6995" spans="1:35" x14ac:dyDescent="0.25">
      <c r="A6995" t="s">
        <v>0</v>
      </c>
      <c r="B6995" t="s">
        <v>147</v>
      </c>
      <c r="C6995">
        <v>77.167673738216308</v>
      </c>
      <c r="D6995">
        <v>0.55587255954742432</v>
      </c>
      <c r="E6995">
        <v>85.611402540466855</v>
      </c>
      <c r="F6995">
        <v>100</v>
      </c>
      <c r="G6995">
        <v>45.891618674182077</v>
      </c>
      <c r="H6995">
        <f>(E6995+F6995+G6995)/3</f>
        <v>77.167673738216308</v>
      </c>
      <c r="I6995">
        <v>816.1</v>
      </c>
      <c r="J6995" t="s">
        <v>201</v>
      </c>
      <c r="K6995" t="s">
        <v>202</v>
      </c>
      <c r="L6995">
        <v>2010</v>
      </c>
      <c r="M6995" t="s">
        <v>280</v>
      </c>
      <c r="O6995" t="s">
        <v>415</v>
      </c>
      <c r="P6995" t="s">
        <v>415</v>
      </c>
      <c r="Q6995">
        <v>3</v>
      </c>
      <c r="R6995" t="s">
        <v>451</v>
      </c>
      <c r="S6995">
        <v>281474977812254</v>
      </c>
      <c r="T6995">
        <v>31.85</v>
      </c>
      <c r="U6995">
        <v>720.49</v>
      </c>
      <c r="V6995">
        <v>63.76</v>
      </c>
      <c r="W6995">
        <v>256</v>
      </c>
      <c r="X6995">
        <v>27</v>
      </c>
      <c r="Y6995">
        <v>0</v>
      </c>
      <c r="AA6995">
        <v>34.243016740000002</v>
      </c>
      <c r="AB6995">
        <v>-118.83766464</v>
      </c>
      <c r="AC6995">
        <v>43</v>
      </c>
      <c r="AD6995">
        <v>136</v>
      </c>
      <c r="AE6995">
        <v>48</v>
      </c>
      <c r="AF6995">
        <f t="shared" si="109"/>
        <v>227</v>
      </c>
      <c r="AG6995" t="s">
        <v>538</v>
      </c>
      <c r="AH6995" t="s">
        <v>539</v>
      </c>
      <c r="AI6995" t="s">
        <v>540</v>
      </c>
    </row>
    <row r="6996" spans="1:35" x14ac:dyDescent="0.25">
      <c r="A6996" t="s">
        <v>0</v>
      </c>
      <c r="B6996" t="s">
        <v>147</v>
      </c>
      <c r="C6996">
        <v>76.798774106847475</v>
      </c>
      <c r="D6996">
        <v>0.55587255954742432</v>
      </c>
      <c r="E6996">
        <v>85.427843862966597</v>
      </c>
      <c r="F6996">
        <v>99.269686410780309</v>
      </c>
      <c r="G6996">
        <v>45.698792046795518</v>
      </c>
      <c r="H6996">
        <f>(E6996+F6996+G6996)/3</f>
        <v>76.798774106847475</v>
      </c>
      <c r="I6996">
        <v>788.11</v>
      </c>
      <c r="J6996" t="s">
        <v>201</v>
      </c>
      <c r="K6996" t="s">
        <v>202</v>
      </c>
      <c r="L6996">
        <v>2010</v>
      </c>
      <c r="M6996" t="s">
        <v>280</v>
      </c>
      <c r="O6996" t="s">
        <v>415</v>
      </c>
      <c r="P6996" t="s">
        <v>415</v>
      </c>
      <c r="Q6996">
        <v>3</v>
      </c>
      <c r="R6996" t="s">
        <v>451</v>
      </c>
      <c r="S6996">
        <v>281474977812254</v>
      </c>
      <c r="T6996">
        <v>9.98</v>
      </c>
      <c r="U6996">
        <v>732.42000000000007</v>
      </c>
      <c r="V6996">
        <v>45.71</v>
      </c>
      <c r="W6996">
        <v>231</v>
      </c>
      <c r="X6996">
        <v>22</v>
      </c>
      <c r="Y6996">
        <v>0</v>
      </c>
      <c r="AA6996">
        <v>34.243016740000002</v>
      </c>
      <c r="AB6996">
        <v>-118.83766464</v>
      </c>
      <c r="AC6996">
        <v>48</v>
      </c>
      <c r="AD6996">
        <v>119</v>
      </c>
      <c r="AE6996">
        <v>51</v>
      </c>
      <c r="AF6996">
        <f t="shared" si="109"/>
        <v>218</v>
      </c>
      <c r="AG6996" t="s">
        <v>541</v>
      </c>
      <c r="AH6996" t="s">
        <v>542</v>
      </c>
      <c r="AI6996" t="s">
        <v>543</v>
      </c>
    </row>
    <row r="6997" spans="1:35" x14ac:dyDescent="0.25">
      <c r="A6997" t="s">
        <v>0</v>
      </c>
      <c r="B6997" t="s">
        <v>147</v>
      </c>
      <c r="C6997">
        <v>74.031416460551029</v>
      </c>
      <c r="D6997">
        <v>0.55587255954742432</v>
      </c>
      <c r="E6997">
        <v>77.161707138074789</v>
      </c>
      <c r="F6997">
        <v>100</v>
      </c>
      <c r="G6997">
        <v>44.932542243578283</v>
      </c>
      <c r="H6997">
        <f>(E6997+F6997+G6997)/3</f>
        <v>74.031416460551029</v>
      </c>
      <c r="I6997">
        <v>790.23</v>
      </c>
      <c r="J6997" t="s">
        <v>201</v>
      </c>
      <c r="K6997" t="s">
        <v>202</v>
      </c>
      <c r="L6997">
        <v>2010</v>
      </c>
      <c r="M6997" t="s">
        <v>280</v>
      </c>
      <c r="O6997" t="s">
        <v>415</v>
      </c>
      <c r="P6997" t="s">
        <v>415</v>
      </c>
      <c r="Q6997">
        <v>3</v>
      </c>
      <c r="R6997" t="s">
        <v>451</v>
      </c>
      <c r="S6997">
        <v>281474977812254</v>
      </c>
      <c r="T6997">
        <v>9.98</v>
      </c>
      <c r="U6997">
        <v>746.36</v>
      </c>
      <c r="V6997">
        <v>33.89</v>
      </c>
      <c r="W6997">
        <v>213</v>
      </c>
      <c r="X6997">
        <v>23</v>
      </c>
      <c r="Y6997">
        <v>0</v>
      </c>
      <c r="AA6997">
        <v>34.243016740000002</v>
      </c>
      <c r="AB6997">
        <v>-118.83766464</v>
      </c>
      <c r="AC6997">
        <v>46</v>
      </c>
      <c r="AD6997">
        <v>106</v>
      </c>
      <c r="AE6997">
        <v>49</v>
      </c>
      <c r="AF6997">
        <f t="shared" si="109"/>
        <v>201</v>
      </c>
      <c r="AG6997" t="s">
        <v>544</v>
      </c>
      <c r="AH6997" t="s">
        <v>545</v>
      </c>
      <c r="AI6997" t="s">
        <v>546</v>
      </c>
    </row>
    <row r="6998" spans="1:35" x14ac:dyDescent="0.25">
      <c r="A6998" t="s">
        <v>0</v>
      </c>
      <c r="B6998" t="s">
        <v>147</v>
      </c>
      <c r="C6998">
        <v>76.051806477193509</v>
      </c>
      <c r="D6998">
        <v>0.55587255954742432</v>
      </c>
      <c r="E6998">
        <v>80.428732811467853</v>
      </c>
      <c r="F6998">
        <v>99.441098528078598</v>
      </c>
      <c r="G6998">
        <v>48.285588092034047</v>
      </c>
      <c r="H6998">
        <f>(E6998+F6998+G6998)/3</f>
        <v>76.051806477193509</v>
      </c>
      <c r="I6998">
        <v>1211.29</v>
      </c>
      <c r="J6998" t="s">
        <v>201</v>
      </c>
      <c r="K6998" t="s">
        <v>202</v>
      </c>
      <c r="L6998">
        <v>2010</v>
      </c>
      <c r="M6998" t="s">
        <v>280</v>
      </c>
      <c r="O6998" t="s">
        <v>415</v>
      </c>
      <c r="P6998" t="s">
        <v>415</v>
      </c>
      <c r="Q6998">
        <v>3</v>
      </c>
      <c r="R6998" t="s">
        <v>451</v>
      </c>
      <c r="S6998">
        <v>281474977812254</v>
      </c>
      <c r="T6998">
        <v>9.98</v>
      </c>
      <c r="U6998">
        <v>1138.06</v>
      </c>
      <c r="V6998">
        <v>63.25</v>
      </c>
      <c r="W6998">
        <v>356</v>
      </c>
      <c r="X6998">
        <v>37</v>
      </c>
      <c r="Y6998">
        <v>0</v>
      </c>
      <c r="AA6998">
        <v>34.243016740000002</v>
      </c>
      <c r="AB6998">
        <v>-118.83766464</v>
      </c>
      <c r="AC6998">
        <v>72</v>
      </c>
      <c r="AD6998">
        <v>183</v>
      </c>
      <c r="AE6998">
        <v>81</v>
      </c>
      <c r="AF6998">
        <f t="shared" si="109"/>
        <v>336</v>
      </c>
      <c r="AG6998" t="s">
        <v>547</v>
      </c>
      <c r="AH6998" t="s">
        <v>548</v>
      </c>
      <c r="AI6998" t="s">
        <v>549</v>
      </c>
    </row>
    <row r="6999" spans="1:35" x14ac:dyDescent="0.25">
      <c r="A6999" t="s">
        <v>0</v>
      </c>
      <c r="B6999" t="s">
        <v>147</v>
      </c>
      <c r="C6999">
        <v>75.833714951916946</v>
      </c>
      <c r="D6999">
        <v>0.55587255954742432</v>
      </c>
      <c r="E6999">
        <v>82.429026238363164</v>
      </c>
      <c r="F6999">
        <v>96.06674831805303</v>
      </c>
      <c r="G6999">
        <v>49.005370299334672</v>
      </c>
      <c r="H6999">
        <f>(E6999+F6999+G6999)/3</f>
        <v>75.833714951916946</v>
      </c>
      <c r="I6999">
        <v>1512.02</v>
      </c>
      <c r="J6999" t="s">
        <v>201</v>
      </c>
      <c r="K6999" t="s">
        <v>202</v>
      </c>
      <c r="L6999">
        <v>2010</v>
      </c>
      <c r="M6999" t="s">
        <v>280</v>
      </c>
      <c r="O6999" t="s">
        <v>415</v>
      </c>
      <c r="P6999" t="s">
        <v>415</v>
      </c>
      <c r="Q6999">
        <v>3</v>
      </c>
      <c r="R6999" t="s">
        <v>451</v>
      </c>
      <c r="S6999">
        <v>281474977812254</v>
      </c>
      <c r="T6999">
        <v>9.98</v>
      </c>
      <c r="U6999">
        <v>1432.85</v>
      </c>
      <c r="V6999">
        <v>69.19</v>
      </c>
      <c r="W6999">
        <v>454</v>
      </c>
      <c r="X6999">
        <v>46</v>
      </c>
      <c r="Y6999">
        <v>0</v>
      </c>
      <c r="AA6999">
        <v>34.243016740000002</v>
      </c>
      <c r="AB6999">
        <v>-118.83766464</v>
      </c>
      <c r="AC6999">
        <v>107</v>
      </c>
      <c r="AD6999">
        <v>246</v>
      </c>
      <c r="AE6999">
        <v>118</v>
      </c>
      <c r="AF6999">
        <f t="shared" si="109"/>
        <v>471</v>
      </c>
      <c r="AG6999" t="s">
        <v>550</v>
      </c>
      <c r="AH6999" t="s">
        <v>551</v>
      </c>
      <c r="AI6999" t="s">
        <v>552</v>
      </c>
    </row>
    <row r="7000" spans="1:35" x14ac:dyDescent="0.25">
      <c r="A7000" t="s">
        <v>0</v>
      </c>
      <c r="B7000" t="s">
        <v>147</v>
      </c>
      <c r="C7000">
        <v>74.909531789885193</v>
      </c>
      <c r="D7000">
        <v>0.55587255954742432</v>
      </c>
      <c r="E7000">
        <v>80.12872781464489</v>
      </c>
      <c r="F7000">
        <v>93.428311672557115</v>
      </c>
      <c r="G7000">
        <v>51.171555882453568</v>
      </c>
      <c r="H7000">
        <f>(E7000+F7000+G7000)/3</f>
        <v>74.909531789885193</v>
      </c>
      <c r="I7000">
        <v>1169.24</v>
      </c>
      <c r="J7000" t="s">
        <v>201</v>
      </c>
      <c r="K7000" t="s">
        <v>202</v>
      </c>
      <c r="L7000">
        <v>2010</v>
      </c>
      <c r="M7000" t="s">
        <v>280</v>
      </c>
      <c r="O7000" t="s">
        <v>415</v>
      </c>
      <c r="P7000" t="s">
        <v>415</v>
      </c>
      <c r="Q7000">
        <v>3</v>
      </c>
      <c r="R7000" t="s">
        <v>451</v>
      </c>
      <c r="S7000">
        <v>281474977812254</v>
      </c>
      <c r="T7000">
        <v>0</v>
      </c>
      <c r="U7000">
        <v>1126.29</v>
      </c>
      <c r="V7000">
        <v>42.95</v>
      </c>
      <c r="W7000">
        <v>376</v>
      </c>
      <c r="X7000">
        <v>39</v>
      </c>
      <c r="Y7000">
        <v>0</v>
      </c>
      <c r="AA7000">
        <v>34.243016740000002</v>
      </c>
      <c r="AB7000">
        <v>-118.83766464</v>
      </c>
      <c r="AC7000">
        <v>93</v>
      </c>
      <c r="AD7000">
        <v>214</v>
      </c>
      <c r="AE7000">
        <v>104</v>
      </c>
      <c r="AF7000">
        <f t="shared" si="109"/>
        <v>411</v>
      </c>
      <c r="AG7000" t="s">
        <v>553</v>
      </c>
      <c r="AH7000" t="s">
        <v>554</v>
      </c>
      <c r="AI7000" t="s">
        <v>555</v>
      </c>
    </row>
    <row r="7001" spans="1:35" x14ac:dyDescent="0.25">
      <c r="A7001" t="s">
        <v>0</v>
      </c>
      <c r="B7001" t="s">
        <v>147</v>
      </c>
      <c r="C7001">
        <v>74.493505862401136</v>
      </c>
      <c r="D7001">
        <v>0.55587255954742432</v>
      </c>
      <c r="E7001">
        <v>79.318724890608863</v>
      </c>
      <c r="F7001">
        <v>92.992157340398975</v>
      </c>
      <c r="G7001">
        <v>51.169635356195563</v>
      </c>
      <c r="H7001">
        <f>(E7001+F7001+G7001)/3</f>
        <v>74.493505862401136</v>
      </c>
      <c r="I7001">
        <v>1059.3900000000001</v>
      </c>
      <c r="J7001" t="s">
        <v>201</v>
      </c>
      <c r="K7001" t="s">
        <v>202</v>
      </c>
      <c r="L7001">
        <v>2010</v>
      </c>
      <c r="M7001" t="s">
        <v>280</v>
      </c>
      <c r="O7001" t="s">
        <v>415</v>
      </c>
      <c r="P7001" t="s">
        <v>415</v>
      </c>
      <c r="Q7001">
        <v>3</v>
      </c>
      <c r="R7001" t="s">
        <v>451</v>
      </c>
      <c r="S7001">
        <v>281474977812254</v>
      </c>
      <c r="T7001">
        <v>0</v>
      </c>
      <c r="U7001">
        <v>1020.28</v>
      </c>
      <c r="V7001">
        <v>39.11</v>
      </c>
      <c r="W7001">
        <v>358</v>
      </c>
      <c r="X7001">
        <v>33</v>
      </c>
      <c r="Y7001">
        <v>0</v>
      </c>
      <c r="AA7001">
        <v>34.243016740000002</v>
      </c>
      <c r="AB7001">
        <v>-118.83766464</v>
      </c>
      <c r="AC7001">
        <v>86</v>
      </c>
      <c r="AD7001">
        <v>194</v>
      </c>
      <c r="AE7001">
        <v>96</v>
      </c>
      <c r="AF7001">
        <f t="shared" si="109"/>
        <v>376</v>
      </c>
      <c r="AG7001" t="s">
        <v>556</v>
      </c>
      <c r="AH7001" t="s">
        <v>557</v>
      </c>
      <c r="AI7001" t="s">
        <v>558</v>
      </c>
    </row>
    <row r="7002" spans="1:35" x14ac:dyDescent="0.25">
      <c r="A7002" t="s">
        <v>0</v>
      </c>
      <c r="B7002" t="s">
        <v>147</v>
      </c>
      <c r="C7002">
        <v>73.419355587791088</v>
      </c>
      <c r="D7002">
        <v>0.55587255954742432</v>
      </c>
      <c r="E7002">
        <v>79.276907692611431</v>
      </c>
      <c r="F7002">
        <v>90.274849548783905</v>
      </c>
      <c r="G7002">
        <v>50.706309521977943</v>
      </c>
      <c r="H7002">
        <f>(E7002+F7002+G7002)/3</f>
        <v>73.419355587791088</v>
      </c>
      <c r="I7002">
        <v>649.97</v>
      </c>
      <c r="J7002" t="s">
        <v>201</v>
      </c>
      <c r="K7002" t="s">
        <v>202</v>
      </c>
      <c r="L7002">
        <v>2010</v>
      </c>
      <c r="M7002" t="s">
        <v>280</v>
      </c>
      <c r="O7002" t="s">
        <v>415</v>
      </c>
      <c r="P7002" t="s">
        <v>415</v>
      </c>
      <c r="Q7002">
        <v>3</v>
      </c>
      <c r="R7002" t="s">
        <v>451</v>
      </c>
      <c r="S7002">
        <v>281474977812254</v>
      </c>
      <c r="T7002">
        <v>0</v>
      </c>
      <c r="U7002">
        <v>638.29000000000008</v>
      </c>
      <c r="V7002">
        <v>11.68</v>
      </c>
      <c r="W7002">
        <v>211</v>
      </c>
      <c r="X7002">
        <v>23</v>
      </c>
      <c r="Y7002">
        <v>0</v>
      </c>
      <c r="AA7002">
        <v>34.243016740000002</v>
      </c>
      <c r="AB7002">
        <v>-118.83766464</v>
      </c>
      <c r="AC7002">
        <v>62</v>
      </c>
      <c r="AD7002">
        <v>127</v>
      </c>
      <c r="AE7002">
        <v>66</v>
      </c>
      <c r="AF7002">
        <f t="shared" si="109"/>
        <v>255</v>
      </c>
      <c r="AG7002" t="s">
        <v>559</v>
      </c>
      <c r="AH7002" t="s">
        <v>560</v>
      </c>
      <c r="AI7002" t="s">
        <v>561</v>
      </c>
    </row>
    <row r="7003" spans="1:35" x14ac:dyDescent="0.25">
      <c r="A7003" t="s">
        <v>0</v>
      </c>
      <c r="B7003" t="s">
        <v>147</v>
      </c>
      <c r="C7003">
        <v>69.546113612614164</v>
      </c>
      <c r="D7003">
        <v>0.55587255954742432</v>
      </c>
      <c r="E7003">
        <v>74.807078326900381</v>
      </c>
      <c r="F7003">
        <v>83.20903248597331</v>
      </c>
      <c r="G7003">
        <v>50.622230024968793</v>
      </c>
      <c r="H7003">
        <f>(E7003+F7003+G7003)/3</f>
        <v>69.546113612614164</v>
      </c>
      <c r="I7003">
        <v>256.32</v>
      </c>
      <c r="J7003" t="s">
        <v>201</v>
      </c>
      <c r="K7003" t="s">
        <v>202</v>
      </c>
      <c r="L7003">
        <v>2010</v>
      </c>
      <c r="M7003" t="s">
        <v>280</v>
      </c>
      <c r="O7003" t="s">
        <v>415</v>
      </c>
      <c r="P7003" t="s">
        <v>415</v>
      </c>
      <c r="Q7003">
        <v>3</v>
      </c>
      <c r="R7003" t="s">
        <v>451</v>
      </c>
      <c r="S7003">
        <v>281474977812254</v>
      </c>
      <c r="T7003">
        <v>0</v>
      </c>
      <c r="U7003">
        <v>252.51</v>
      </c>
      <c r="V7003">
        <v>3.81</v>
      </c>
      <c r="W7003">
        <v>88</v>
      </c>
      <c r="X7003">
        <v>9</v>
      </c>
      <c r="Y7003">
        <v>0</v>
      </c>
      <c r="AA7003">
        <v>34.243016740000002</v>
      </c>
      <c r="AB7003">
        <v>-118.83766464</v>
      </c>
      <c r="AC7003">
        <v>21</v>
      </c>
      <c r="AD7003">
        <v>46</v>
      </c>
      <c r="AE7003">
        <v>23</v>
      </c>
      <c r="AF7003">
        <f t="shared" si="109"/>
        <v>90</v>
      </c>
      <c r="AG7003" t="s">
        <v>562</v>
      </c>
      <c r="AH7003" t="s">
        <v>563</v>
      </c>
      <c r="AI7003" t="s">
        <v>564</v>
      </c>
    </row>
    <row r="7004" spans="1:35" x14ac:dyDescent="0.25">
      <c r="A7004" t="s">
        <v>0</v>
      </c>
      <c r="B7004" t="s">
        <v>147</v>
      </c>
      <c r="C7004">
        <v>72.499869884241704</v>
      </c>
      <c r="D7004">
        <v>0.55587255954742432</v>
      </c>
      <c r="E7004">
        <v>78.555994141198724</v>
      </c>
      <c r="F7004">
        <v>88.287317880931909</v>
      </c>
      <c r="G7004">
        <v>50.656297630594452</v>
      </c>
      <c r="H7004">
        <f>(E7004+F7004+G7004)/3</f>
        <v>72.499869884241704</v>
      </c>
      <c r="I7004">
        <v>577.36</v>
      </c>
      <c r="J7004" t="s">
        <v>201</v>
      </c>
      <c r="K7004" t="s">
        <v>202</v>
      </c>
      <c r="L7004">
        <v>2010</v>
      </c>
      <c r="M7004" t="s">
        <v>280</v>
      </c>
      <c r="O7004" t="s">
        <v>415</v>
      </c>
      <c r="P7004" t="s">
        <v>415</v>
      </c>
      <c r="Q7004">
        <v>3</v>
      </c>
      <c r="R7004" t="s">
        <v>451</v>
      </c>
      <c r="S7004">
        <v>281474977812254</v>
      </c>
      <c r="T7004">
        <v>0</v>
      </c>
      <c r="U7004">
        <v>567.92999999999995</v>
      </c>
      <c r="V7004">
        <v>9.43</v>
      </c>
      <c r="W7004">
        <v>168</v>
      </c>
      <c r="X7004">
        <v>17</v>
      </c>
      <c r="Y7004">
        <v>0</v>
      </c>
      <c r="AA7004">
        <v>34.243016740000002</v>
      </c>
      <c r="AB7004">
        <v>-118.83766464</v>
      </c>
      <c r="AC7004">
        <v>34</v>
      </c>
      <c r="AD7004">
        <v>84</v>
      </c>
      <c r="AE7004">
        <v>37</v>
      </c>
      <c r="AF7004">
        <f t="shared" si="109"/>
        <v>155</v>
      </c>
      <c r="AG7004" t="s">
        <v>565</v>
      </c>
      <c r="AH7004" t="s">
        <v>566</v>
      </c>
      <c r="AI7004" t="s">
        <v>567</v>
      </c>
    </row>
    <row r="7005" spans="1:35" x14ac:dyDescent="0.25">
      <c r="A7005" t="s">
        <v>0</v>
      </c>
      <c r="B7005" t="s">
        <v>147</v>
      </c>
      <c r="C7005">
        <v>75.356627785213632</v>
      </c>
      <c r="D7005">
        <v>0.55587255954742432</v>
      </c>
      <c r="E7005">
        <v>84.545269436717547</v>
      </c>
      <c r="F7005">
        <v>89.928748090196166</v>
      </c>
      <c r="G7005">
        <v>51.595865828727192</v>
      </c>
      <c r="H7005">
        <f>(E7005+F7005+G7005)/3</f>
        <v>75.356627785213632</v>
      </c>
      <c r="I7005">
        <v>660.35</v>
      </c>
      <c r="J7005" t="s">
        <v>201</v>
      </c>
      <c r="K7005" t="s">
        <v>202</v>
      </c>
      <c r="L7005">
        <v>2010</v>
      </c>
      <c r="M7005" t="s">
        <v>280</v>
      </c>
      <c r="O7005" t="s">
        <v>415</v>
      </c>
      <c r="P7005" t="s">
        <v>415</v>
      </c>
      <c r="Q7005">
        <v>3</v>
      </c>
      <c r="R7005" t="s">
        <v>451</v>
      </c>
      <c r="S7005">
        <v>281474977812254</v>
      </c>
      <c r="T7005">
        <v>0</v>
      </c>
      <c r="U7005">
        <v>622.49</v>
      </c>
      <c r="V7005">
        <v>37.86</v>
      </c>
      <c r="W7005">
        <v>182</v>
      </c>
      <c r="X7005">
        <v>19</v>
      </c>
      <c r="Y7005">
        <v>0</v>
      </c>
      <c r="AA7005">
        <v>34.243016740000002</v>
      </c>
      <c r="AB7005">
        <v>-118.83766464</v>
      </c>
      <c r="AC7005">
        <v>32</v>
      </c>
      <c r="AD7005">
        <v>97</v>
      </c>
      <c r="AE7005">
        <v>34</v>
      </c>
      <c r="AF7005">
        <f t="shared" si="109"/>
        <v>163</v>
      </c>
      <c r="AG7005" t="s">
        <v>568</v>
      </c>
      <c r="AH7005" t="s">
        <v>569</v>
      </c>
      <c r="AI7005" t="s">
        <v>570</v>
      </c>
    </row>
    <row r="7006" spans="1:35" x14ac:dyDescent="0.25">
      <c r="A7006" t="s">
        <v>0</v>
      </c>
      <c r="B7006" t="s">
        <v>147</v>
      </c>
      <c r="C7006">
        <v>76.051527459856771</v>
      </c>
      <c r="D7006">
        <v>0.55587255954742432</v>
      </c>
      <c r="E7006">
        <v>86.817443660213414</v>
      </c>
      <c r="F7006">
        <v>89.987822906483302</v>
      </c>
      <c r="G7006">
        <v>51.349315812873577</v>
      </c>
      <c r="H7006">
        <f>(E7006+F7006+G7006)/3</f>
        <v>76.051527459856771</v>
      </c>
      <c r="I7006">
        <v>1012.15</v>
      </c>
      <c r="J7006" t="s">
        <v>201</v>
      </c>
      <c r="K7006" t="s">
        <v>202</v>
      </c>
      <c r="L7006">
        <v>2010</v>
      </c>
      <c r="M7006" t="s">
        <v>280</v>
      </c>
      <c r="O7006" t="s">
        <v>415</v>
      </c>
      <c r="P7006" t="s">
        <v>415</v>
      </c>
      <c r="Q7006">
        <v>3</v>
      </c>
      <c r="R7006" t="s">
        <v>451</v>
      </c>
      <c r="S7006">
        <v>281474977812254</v>
      </c>
      <c r="T7006">
        <v>0</v>
      </c>
      <c r="U7006">
        <v>964.59</v>
      </c>
      <c r="V7006">
        <v>47.56</v>
      </c>
      <c r="W7006">
        <v>260</v>
      </c>
      <c r="X7006">
        <v>33</v>
      </c>
      <c r="Y7006">
        <v>0</v>
      </c>
      <c r="AA7006">
        <v>34.243016740000002</v>
      </c>
      <c r="AB7006">
        <v>-118.83766464</v>
      </c>
      <c r="AC7006">
        <v>55</v>
      </c>
      <c r="AD7006">
        <v>147</v>
      </c>
      <c r="AE7006">
        <v>61</v>
      </c>
      <c r="AF7006">
        <f t="shared" si="109"/>
        <v>263</v>
      </c>
      <c r="AG7006" t="s">
        <v>571</v>
      </c>
      <c r="AH7006" t="s">
        <v>572</v>
      </c>
      <c r="AI7006" t="s">
        <v>573</v>
      </c>
    </row>
    <row r="7007" spans="1:35" x14ac:dyDescent="0.25">
      <c r="A7007" t="s">
        <v>0</v>
      </c>
      <c r="B7007" t="s">
        <v>147</v>
      </c>
      <c r="C7007">
        <v>74.587373886520936</v>
      </c>
      <c r="D7007">
        <v>0.55587255954742432</v>
      </c>
      <c r="E7007">
        <v>82.365067830556768</v>
      </c>
      <c r="F7007">
        <v>90.053657639710266</v>
      </c>
      <c r="G7007">
        <v>51.343396189295802</v>
      </c>
      <c r="H7007">
        <f>(E7007+F7007+G7007)/3</f>
        <v>74.587373886520936</v>
      </c>
      <c r="I7007">
        <v>1016.61</v>
      </c>
      <c r="J7007" t="s">
        <v>201</v>
      </c>
      <c r="K7007" t="s">
        <v>202</v>
      </c>
      <c r="L7007">
        <v>2010</v>
      </c>
      <c r="M7007" t="s">
        <v>280</v>
      </c>
      <c r="O7007" t="s">
        <v>415</v>
      </c>
      <c r="P7007" t="s">
        <v>415</v>
      </c>
      <c r="Q7007">
        <v>3</v>
      </c>
      <c r="R7007" t="s">
        <v>451</v>
      </c>
      <c r="S7007">
        <v>281474977812254</v>
      </c>
      <c r="T7007">
        <v>0</v>
      </c>
      <c r="U7007">
        <v>969.05</v>
      </c>
      <c r="V7007">
        <v>47.56</v>
      </c>
      <c r="W7007">
        <v>261</v>
      </c>
      <c r="X7007">
        <v>33</v>
      </c>
      <c r="Y7007">
        <v>0</v>
      </c>
      <c r="AA7007">
        <v>34.243016740000002</v>
      </c>
      <c r="AB7007">
        <v>-118.83766464</v>
      </c>
      <c r="AC7007">
        <v>55</v>
      </c>
      <c r="AD7007">
        <v>147</v>
      </c>
      <c r="AE7007">
        <v>61</v>
      </c>
      <c r="AF7007">
        <f t="shared" si="109"/>
        <v>263</v>
      </c>
      <c r="AG7007" t="s">
        <v>574</v>
      </c>
      <c r="AH7007" t="s">
        <v>575</v>
      </c>
      <c r="AI7007" t="s">
        <v>576</v>
      </c>
    </row>
    <row r="7008" spans="1:35" x14ac:dyDescent="0.25">
      <c r="A7008" t="s">
        <v>0</v>
      </c>
      <c r="B7008" t="s">
        <v>147</v>
      </c>
      <c r="C7008">
        <v>73.349042273763359</v>
      </c>
      <c r="D7008">
        <v>0.55587255954742432</v>
      </c>
      <c r="E7008">
        <v>81.233583253570174</v>
      </c>
      <c r="F7008">
        <v>87.301771501552963</v>
      </c>
      <c r="G7008">
        <v>51.511772066166927</v>
      </c>
      <c r="H7008">
        <f>(E7008+F7008+G7008)/3</f>
        <v>73.349042273763359</v>
      </c>
      <c r="I7008">
        <v>871.12999999999988</v>
      </c>
      <c r="J7008" t="s">
        <v>201</v>
      </c>
      <c r="K7008" t="s">
        <v>202</v>
      </c>
      <c r="L7008">
        <v>2010</v>
      </c>
      <c r="M7008" t="s">
        <v>280</v>
      </c>
      <c r="O7008" t="s">
        <v>415</v>
      </c>
      <c r="P7008" t="s">
        <v>415</v>
      </c>
      <c r="Q7008">
        <v>3</v>
      </c>
      <c r="R7008" t="s">
        <v>451</v>
      </c>
      <c r="S7008">
        <v>281474977812254</v>
      </c>
      <c r="T7008">
        <v>0</v>
      </c>
      <c r="U7008">
        <v>825.14999999999986</v>
      </c>
      <c r="V7008">
        <v>45.98</v>
      </c>
      <c r="W7008">
        <v>232</v>
      </c>
      <c r="X7008">
        <v>49</v>
      </c>
      <c r="Y7008">
        <v>0</v>
      </c>
      <c r="AA7008">
        <v>34.243016740000002</v>
      </c>
      <c r="AB7008">
        <v>-118.83766464</v>
      </c>
      <c r="AC7008">
        <v>50</v>
      </c>
      <c r="AD7008">
        <v>149</v>
      </c>
      <c r="AE7008">
        <v>58</v>
      </c>
      <c r="AF7008">
        <f t="shared" si="109"/>
        <v>257</v>
      </c>
      <c r="AG7008" t="s">
        <v>577</v>
      </c>
      <c r="AH7008" t="s">
        <v>578</v>
      </c>
      <c r="AI7008" t="s">
        <v>579</v>
      </c>
    </row>
    <row r="7009" spans="1:35" x14ac:dyDescent="0.25">
      <c r="A7009" t="s">
        <v>0</v>
      </c>
      <c r="B7009" t="s">
        <v>147</v>
      </c>
      <c r="C7009">
        <v>69.781056301569478</v>
      </c>
      <c r="D7009">
        <v>0.55587255954742432</v>
      </c>
      <c r="E7009">
        <v>76.026957043296449</v>
      </c>
      <c r="F7009">
        <v>82.345284185833052</v>
      </c>
      <c r="G7009">
        <v>50.970927675578928</v>
      </c>
      <c r="H7009">
        <f>(E7009+F7009+G7009)/3</f>
        <v>69.781056301569478</v>
      </c>
      <c r="I7009">
        <v>659.39</v>
      </c>
      <c r="J7009" t="s">
        <v>201</v>
      </c>
      <c r="K7009" t="s">
        <v>202</v>
      </c>
      <c r="L7009">
        <v>2010</v>
      </c>
      <c r="M7009" t="s">
        <v>280</v>
      </c>
      <c r="O7009" t="s">
        <v>415</v>
      </c>
      <c r="P7009" t="s">
        <v>415</v>
      </c>
      <c r="Q7009">
        <v>3</v>
      </c>
      <c r="R7009" t="s">
        <v>451</v>
      </c>
      <c r="S7009">
        <v>281474977812254</v>
      </c>
      <c r="T7009">
        <v>0</v>
      </c>
      <c r="U7009">
        <v>642.02</v>
      </c>
      <c r="V7009">
        <v>17.37</v>
      </c>
      <c r="W7009">
        <v>199</v>
      </c>
      <c r="X7009">
        <v>68</v>
      </c>
      <c r="Y7009">
        <v>0</v>
      </c>
      <c r="AA7009">
        <v>34.243016740000002</v>
      </c>
      <c r="AB7009">
        <v>-118.83766464</v>
      </c>
      <c r="AC7009">
        <v>43</v>
      </c>
      <c r="AD7009">
        <v>148</v>
      </c>
      <c r="AE7009">
        <v>51</v>
      </c>
      <c r="AF7009">
        <f t="shared" si="109"/>
        <v>242</v>
      </c>
      <c r="AG7009" t="s">
        <v>580</v>
      </c>
      <c r="AH7009" t="s">
        <v>581</v>
      </c>
      <c r="AI7009" t="s">
        <v>582</v>
      </c>
    </row>
    <row r="7010" spans="1:35" x14ac:dyDescent="0.25">
      <c r="A7010" t="s">
        <v>0</v>
      </c>
      <c r="B7010" t="s">
        <v>147</v>
      </c>
      <c r="C7010">
        <v>65.517249987598518</v>
      </c>
      <c r="D7010">
        <v>0.55587255954742432</v>
      </c>
      <c r="E7010">
        <v>72.469283178617033</v>
      </c>
      <c r="F7010">
        <v>73.076071449011252</v>
      </c>
      <c r="G7010">
        <v>51.006395335167277</v>
      </c>
      <c r="H7010">
        <f>(E7010+F7010+G7010)/3</f>
        <v>65.517249987598518</v>
      </c>
      <c r="I7010">
        <v>425.31</v>
      </c>
      <c r="J7010" t="s">
        <v>201</v>
      </c>
      <c r="K7010" t="s">
        <v>202</v>
      </c>
      <c r="L7010">
        <v>2010</v>
      </c>
      <c r="M7010" t="s">
        <v>280</v>
      </c>
      <c r="O7010" t="s">
        <v>415</v>
      </c>
      <c r="P7010" t="s">
        <v>415</v>
      </c>
      <c r="Q7010">
        <v>3</v>
      </c>
      <c r="R7010" t="s">
        <v>451</v>
      </c>
      <c r="S7010">
        <v>281474977812254</v>
      </c>
      <c r="T7010">
        <v>0</v>
      </c>
      <c r="U7010">
        <v>416.23</v>
      </c>
      <c r="V7010">
        <v>9.08</v>
      </c>
      <c r="W7010">
        <v>205</v>
      </c>
      <c r="X7010">
        <v>78</v>
      </c>
      <c r="Y7010">
        <v>0</v>
      </c>
      <c r="AA7010">
        <v>34.243016740000002</v>
      </c>
      <c r="AB7010">
        <v>-118.83766464</v>
      </c>
      <c r="AC7010">
        <v>26</v>
      </c>
      <c r="AD7010">
        <v>144</v>
      </c>
      <c r="AE7010">
        <v>32</v>
      </c>
      <c r="AF7010">
        <f t="shared" si="109"/>
        <v>202</v>
      </c>
      <c r="AG7010" t="s">
        <v>583</v>
      </c>
      <c r="AH7010" t="s">
        <v>584</v>
      </c>
      <c r="AI7010" t="s">
        <v>585</v>
      </c>
    </row>
    <row r="7011" spans="1:35" x14ac:dyDescent="0.25">
      <c r="A7011" t="s">
        <v>0</v>
      </c>
      <c r="B7011" t="s">
        <v>147</v>
      </c>
      <c r="C7011">
        <v>63.72438917167409</v>
      </c>
      <c r="D7011">
        <v>0.55587255954742432</v>
      </c>
      <c r="E7011">
        <v>75.76215959059374</v>
      </c>
      <c r="F7011">
        <v>64.291859326223474</v>
      </c>
      <c r="G7011">
        <v>51.119148598205079</v>
      </c>
      <c r="H7011">
        <f>(E7011+F7011+G7011)/3</f>
        <v>63.72438917167409</v>
      </c>
      <c r="I7011">
        <v>629.54999999999995</v>
      </c>
      <c r="J7011" t="s">
        <v>201</v>
      </c>
      <c r="K7011" t="s">
        <v>202</v>
      </c>
      <c r="L7011">
        <v>2010</v>
      </c>
      <c r="M7011" t="s">
        <v>280</v>
      </c>
      <c r="O7011" t="s">
        <v>415</v>
      </c>
      <c r="P7011" t="s">
        <v>415</v>
      </c>
      <c r="Q7011">
        <v>3</v>
      </c>
      <c r="R7011" t="s">
        <v>451</v>
      </c>
      <c r="S7011">
        <v>281474977812254</v>
      </c>
      <c r="T7011">
        <v>0</v>
      </c>
      <c r="U7011">
        <v>613.65</v>
      </c>
      <c r="V7011">
        <v>15.9</v>
      </c>
      <c r="W7011">
        <v>498</v>
      </c>
      <c r="X7011">
        <v>169</v>
      </c>
      <c r="Y7011">
        <v>0</v>
      </c>
      <c r="AA7011">
        <v>34.243016740000002</v>
      </c>
      <c r="AB7011">
        <v>-118.83766464</v>
      </c>
      <c r="AC7011">
        <v>41</v>
      </c>
      <c r="AD7011">
        <v>235</v>
      </c>
      <c r="AE7011">
        <v>52</v>
      </c>
      <c r="AF7011">
        <f t="shared" si="109"/>
        <v>328</v>
      </c>
      <c r="AG7011" t="s">
        <v>586</v>
      </c>
      <c r="AH7011" t="s">
        <v>587</v>
      </c>
      <c r="AI7011" t="s">
        <v>588</v>
      </c>
    </row>
    <row r="7012" spans="1:35" x14ac:dyDescent="0.25">
      <c r="A7012" t="s">
        <v>0</v>
      </c>
      <c r="B7012" t="s">
        <v>147</v>
      </c>
      <c r="C7012">
        <v>75.51169412304111</v>
      </c>
      <c r="D7012">
        <v>0.55587255954742432</v>
      </c>
      <c r="E7012">
        <v>75.235508682805403</v>
      </c>
      <c r="F7012">
        <v>100</v>
      </c>
      <c r="G7012">
        <v>51.29957368631792</v>
      </c>
      <c r="H7012">
        <f>(E7012+F7012+G7012)/3</f>
        <v>75.51169412304111</v>
      </c>
      <c r="I7012">
        <v>849.14</v>
      </c>
      <c r="J7012" t="s">
        <v>201</v>
      </c>
      <c r="K7012" t="s">
        <v>202</v>
      </c>
      <c r="L7012">
        <v>2010</v>
      </c>
      <c r="M7012" t="s">
        <v>280</v>
      </c>
      <c r="O7012" t="s">
        <v>415</v>
      </c>
      <c r="P7012" t="s">
        <v>415</v>
      </c>
      <c r="Q7012">
        <v>3</v>
      </c>
      <c r="R7012" t="s">
        <v>451</v>
      </c>
      <c r="S7012">
        <v>281474977812254</v>
      </c>
      <c r="T7012">
        <v>0</v>
      </c>
      <c r="U7012">
        <v>821.3</v>
      </c>
      <c r="V7012">
        <v>27.84</v>
      </c>
      <c r="W7012">
        <v>718</v>
      </c>
      <c r="X7012">
        <v>255</v>
      </c>
      <c r="Y7012">
        <v>0</v>
      </c>
      <c r="AA7012">
        <v>34.243016740000002</v>
      </c>
      <c r="AB7012">
        <v>-118.83766464</v>
      </c>
      <c r="AC7012">
        <v>76</v>
      </c>
      <c r="AD7012">
        <v>340</v>
      </c>
      <c r="AE7012">
        <v>84</v>
      </c>
      <c r="AF7012">
        <f t="shared" si="109"/>
        <v>500</v>
      </c>
      <c r="AG7012" t="s">
        <v>589</v>
      </c>
      <c r="AH7012" t="s">
        <v>590</v>
      </c>
      <c r="AI7012" t="s">
        <v>591</v>
      </c>
    </row>
    <row r="7013" spans="1:35" x14ac:dyDescent="0.25">
      <c r="A7013" t="s">
        <v>0</v>
      </c>
      <c r="B7013" t="s">
        <v>147</v>
      </c>
      <c r="C7013">
        <v>75.822178991239312</v>
      </c>
      <c r="D7013">
        <v>0.55587255954742432</v>
      </c>
      <c r="E7013">
        <v>76.077113597740848</v>
      </c>
      <c r="F7013">
        <v>100</v>
      </c>
      <c r="G7013">
        <v>51.389423375977117</v>
      </c>
      <c r="H7013">
        <f>(E7013+F7013+G7013)/3</f>
        <v>75.822178991239312</v>
      </c>
      <c r="I7013">
        <v>964.58</v>
      </c>
      <c r="J7013" t="s">
        <v>201</v>
      </c>
      <c r="K7013" t="s">
        <v>202</v>
      </c>
      <c r="L7013">
        <v>2010</v>
      </c>
      <c r="M7013" t="s">
        <v>280</v>
      </c>
      <c r="O7013" t="s">
        <v>415</v>
      </c>
      <c r="P7013" t="s">
        <v>415</v>
      </c>
      <c r="Q7013">
        <v>3</v>
      </c>
      <c r="R7013" t="s">
        <v>451</v>
      </c>
      <c r="S7013">
        <v>281474977812254</v>
      </c>
      <c r="T7013">
        <v>0</v>
      </c>
      <c r="U7013">
        <v>929.52</v>
      </c>
      <c r="V7013">
        <v>35.06</v>
      </c>
      <c r="W7013">
        <v>862</v>
      </c>
      <c r="X7013">
        <v>290</v>
      </c>
      <c r="Y7013">
        <v>0</v>
      </c>
      <c r="AA7013">
        <v>34.243016740000002</v>
      </c>
      <c r="AB7013">
        <v>-118.83766464</v>
      </c>
      <c r="AC7013">
        <v>82</v>
      </c>
      <c r="AD7013">
        <v>398</v>
      </c>
      <c r="AE7013">
        <v>89</v>
      </c>
      <c r="AF7013">
        <f t="shared" si="109"/>
        <v>569</v>
      </c>
      <c r="AG7013" t="s">
        <v>592</v>
      </c>
      <c r="AH7013" t="s">
        <v>593</v>
      </c>
      <c r="AI7013" t="s">
        <v>594</v>
      </c>
    </row>
    <row r="7014" spans="1:35" x14ac:dyDescent="0.25">
      <c r="A7014" t="s">
        <v>0</v>
      </c>
      <c r="B7014" t="s">
        <v>147</v>
      </c>
      <c r="C7014">
        <v>75.060785570214534</v>
      </c>
      <c r="D7014">
        <v>0.55587255954742432</v>
      </c>
      <c r="E7014">
        <v>73.834439598262392</v>
      </c>
      <c r="F7014">
        <v>100</v>
      </c>
      <c r="G7014">
        <v>51.347917112381182</v>
      </c>
      <c r="H7014">
        <f>(E7014+F7014+G7014)/3</f>
        <v>75.060785570214534</v>
      </c>
      <c r="I7014">
        <v>654.38</v>
      </c>
      <c r="J7014" t="s">
        <v>201</v>
      </c>
      <c r="K7014" t="s">
        <v>202</v>
      </c>
      <c r="L7014">
        <v>2010</v>
      </c>
      <c r="M7014" t="s">
        <v>280</v>
      </c>
      <c r="O7014" t="s">
        <v>415</v>
      </c>
      <c r="P7014" t="s">
        <v>415</v>
      </c>
      <c r="Q7014">
        <v>3</v>
      </c>
      <c r="R7014" t="s">
        <v>451</v>
      </c>
      <c r="S7014">
        <v>281474977812254</v>
      </c>
      <c r="T7014">
        <v>0</v>
      </c>
      <c r="U7014">
        <v>631.29000000000008</v>
      </c>
      <c r="V7014">
        <v>23.09</v>
      </c>
      <c r="W7014">
        <v>577</v>
      </c>
      <c r="X7014">
        <v>191</v>
      </c>
      <c r="Y7014">
        <v>0</v>
      </c>
      <c r="AA7014">
        <v>34.243016740000002</v>
      </c>
      <c r="AB7014">
        <v>-118.83766464</v>
      </c>
      <c r="AC7014">
        <v>52</v>
      </c>
      <c r="AD7014">
        <v>270</v>
      </c>
      <c r="AE7014">
        <v>59</v>
      </c>
      <c r="AF7014">
        <f t="shared" si="109"/>
        <v>381</v>
      </c>
      <c r="AG7014" t="s">
        <v>595</v>
      </c>
      <c r="AH7014" t="s">
        <v>596</v>
      </c>
      <c r="AI7014" t="s">
        <v>597</v>
      </c>
    </row>
    <row r="7015" spans="1:35" x14ac:dyDescent="0.25">
      <c r="A7015" t="s">
        <v>0</v>
      </c>
      <c r="B7015" t="s">
        <v>148</v>
      </c>
      <c r="C7015">
        <v>81.330168785557362</v>
      </c>
      <c r="E7015">
        <v>94.203237132383734</v>
      </c>
      <c r="F7015">
        <v>78.858008093659464</v>
      </c>
      <c r="G7015">
        <v>70.929261130628888</v>
      </c>
      <c r="H7015">
        <f>(E7015+F7015+G7015)/3</f>
        <v>81.330168785557362</v>
      </c>
      <c r="I7015">
        <v>1519.9800000000021</v>
      </c>
      <c r="J7015" t="s">
        <v>187</v>
      </c>
      <c r="K7015" t="s">
        <v>188</v>
      </c>
      <c r="L7015">
        <v>2025</v>
      </c>
      <c r="Q7015">
        <v>3</v>
      </c>
      <c r="S7015">
        <v>281474991797981</v>
      </c>
      <c r="T7015">
        <v>111.23</v>
      </c>
      <c r="U7015">
        <v>439.24000000000109</v>
      </c>
      <c r="V7015">
        <v>969.51000000000067</v>
      </c>
      <c r="W7015">
        <v>2070</v>
      </c>
      <c r="X7015">
        <v>782</v>
      </c>
      <c r="Y7015">
        <v>0</v>
      </c>
      <c r="AC7015">
        <v>98</v>
      </c>
      <c r="AD7015">
        <v>313</v>
      </c>
      <c r="AE7015">
        <v>43</v>
      </c>
      <c r="AF7015">
        <f t="shared" si="109"/>
        <v>454</v>
      </c>
      <c r="AG7015" t="s">
        <v>457</v>
      </c>
      <c r="AH7015" t="s">
        <v>458</v>
      </c>
      <c r="AI7015" t="s">
        <v>459</v>
      </c>
    </row>
    <row r="7016" spans="1:35" x14ac:dyDescent="0.25">
      <c r="A7016" t="s">
        <v>0</v>
      </c>
      <c r="B7016" t="s">
        <v>148</v>
      </c>
      <c r="C7016">
        <v>81.521480447384064</v>
      </c>
      <c r="E7016">
        <v>94.203237132383734</v>
      </c>
      <c r="F7016">
        <v>80.048044308571434</v>
      </c>
      <c r="G7016">
        <v>70.313159901197054</v>
      </c>
      <c r="H7016">
        <f>(E7016+F7016+G7016)/3</f>
        <v>81.521480447384064</v>
      </c>
      <c r="I7016">
        <v>948.69000000000051</v>
      </c>
      <c r="J7016" t="s">
        <v>187</v>
      </c>
      <c r="K7016" t="s">
        <v>188</v>
      </c>
      <c r="L7016">
        <v>2025</v>
      </c>
      <c r="Q7016">
        <v>3</v>
      </c>
      <c r="S7016">
        <v>281474991797981</v>
      </c>
      <c r="T7016">
        <v>71.370000000000104</v>
      </c>
      <c r="U7016">
        <v>283.92000000000041</v>
      </c>
      <c r="V7016">
        <v>593.40000000000009</v>
      </c>
      <c r="W7016">
        <v>1167</v>
      </c>
      <c r="X7016">
        <v>456</v>
      </c>
      <c r="Y7016">
        <v>0</v>
      </c>
      <c r="AC7016">
        <v>68</v>
      </c>
      <c r="AD7016">
        <v>229</v>
      </c>
      <c r="AE7016">
        <v>31</v>
      </c>
      <c r="AF7016">
        <f t="shared" si="109"/>
        <v>328</v>
      </c>
      <c r="AG7016" t="s">
        <v>460</v>
      </c>
      <c r="AH7016" t="s">
        <v>461</v>
      </c>
      <c r="AI7016" t="s">
        <v>462</v>
      </c>
    </row>
    <row r="7017" spans="1:35" x14ac:dyDescent="0.25">
      <c r="A7017" t="s">
        <v>0</v>
      </c>
      <c r="B7017" t="s">
        <v>148</v>
      </c>
      <c r="C7017">
        <v>82.2839681967601</v>
      </c>
      <c r="E7017">
        <v>94.203237132383734</v>
      </c>
      <c r="F7017">
        <v>80.720842196737948</v>
      </c>
      <c r="G7017">
        <v>71.927825261158603</v>
      </c>
      <c r="H7017">
        <f>(E7017+F7017+G7017)/3</f>
        <v>82.2839681967601</v>
      </c>
      <c r="I7017">
        <v>372.05999999999977</v>
      </c>
      <c r="J7017" t="s">
        <v>187</v>
      </c>
      <c r="K7017" t="s">
        <v>188</v>
      </c>
      <c r="L7017">
        <v>2025</v>
      </c>
      <c r="Q7017">
        <v>3</v>
      </c>
      <c r="S7017">
        <v>281474991797981</v>
      </c>
      <c r="T7017">
        <v>25.679999999999978</v>
      </c>
      <c r="U7017">
        <v>108.31999999999989</v>
      </c>
      <c r="V7017">
        <v>238.05999999999989</v>
      </c>
      <c r="W7017">
        <v>464</v>
      </c>
      <c r="X7017">
        <v>204</v>
      </c>
      <c r="Y7017">
        <v>0</v>
      </c>
      <c r="AC7017">
        <v>19</v>
      </c>
      <c r="AD7017">
        <v>78</v>
      </c>
      <c r="AE7017">
        <v>6</v>
      </c>
      <c r="AF7017">
        <f t="shared" si="109"/>
        <v>103</v>
      </c>
      <c r="AG7017" t="s">
        <v>463</v>
      </c>
      <c r="AH7017" t="s">
        <v>464</v>
      </c>
      <c r="AI7017" t="s">
        <v>465</v>
      </c>
    </row>
    <row r="7018" spans="1:35" x14ac:dyDescent="0.25">
      <c r="A7018" t="s">
        <v>0</v>
      </c>
      <c r="B7018" t="s">
        <v>148</v>
      </c>
      <c r="C7018">
        <v>0</v>
      </c>
      <c r="E7018">
        <v>0</v>
      </c>
      <c r="F7018">
        <v>0</v>
      </c>
      <c r="G7018">
        <v>0</v>
      </c>
      <c r="H7018">
        <f>(E7018+F7018+G7018)/3</f>
        <v>0</v>
      </c>
      <c r="I7018">
        <v>0</v>
      </c>
      <c r="J7018" t="s">
        <v>187</v>
      </c>
      <c r="K7018" t="s">
        <v>188</v>
      </c>
      <c r="L7018">
        <v>2025</v>
      </c>
      <c r="Q7018">
        <v>3</v>
      </c>
      <c r="S7018">
        <v>281474991797981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AC7018">
        <v>0</v>
      </c>
      <c r="AD7018">
        <v>0</v>
      </c>
      <c r="AE7018">
        <v>0</v>
      </c>
      <c r="AF7018">
        <f t="shared" si="109"/>
        <v>0</v>
      </c>
      <c r="AG7018" t="s">
        <v>466</v>
      </c>
      <c r="AH7018" t="s">
        <v>467</v>
      </c>
      <c r="AI7018" t="s">
        <v>468</v>
      </c>
    </row>
    <row r="7019" spans="1:35" x14ac:dyDescent="0.25">
      <c r="A7019" t="s">
        <v>0</v>
      </c>
      <c r="B7019" t="s">
        <v>149</v>
      </c>
      <c r="C7019">
        <v>0</v>
      </c>
      <c r="D7019">
        <v>0.54315435886383057</v>
      </c>
      <c r="E7019">
        <v>0</v>
      </c>
      <c r="F7019">
        <v>0</v>
      </c>
      <c r="G7019">
        <v>0</v>
      </c>
      <c r="H7019">
        <f>(E7019+F7019+G7019)/3</f>
        <v>0</v>
      </c>
      <c r="I7019">
        <v>0</v>
      </c>
      <c r="J7019" t="s">
        <v>195</v>
      </c>
      <c r="K7019" t="s">
        <v>200</v>
      </c>
      <c r="L7019">
        <v>2001</v>
      </c>
      <c r="M7019" t="s">
        <v>277</v>
      </c>
      <c r="O7019" t="s">
        <v>416</v>
      </c>
      <c r="P7019" t="s">
        <v>416</v>
      </c>
      <c r="Q7019">
        <v>3</v>
      </c>
      <c r="R7019" t="s">
        <v>452</v>
      </c>
      <c r="S7019">
        <v>281474980977289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AA7019">
        <v>34.156487089999999</v>
      </c>
      <c r="AB7019">
        <v>-118.825938169</v>
      </c>
      <c r="AC7019">
        <v>0</v>
      </c>
      <c r="AD7019">
        <v>0</v>
      </c>
      <c r="AE7019">
        <v>0</v>
      </c>
      <c r="AF7019">
        <f t="shared" si="109"/>
        <v>0</v>
      </c>
      <c r="AG7019" t="s">
        <v>457</v>
      </c>
      <c r="AH7019" t="s">
        <v>458</v>
      </c>
      <c r="AI7019" t="s">
        <v>459</v>
      </c>
    </row>
    <row r="7020" spans="1:35" x14ac:dyDescent="0.25">
      <c r="A7020" t="s">
        <v>0</v>
      </c>
      <c r="B7020" t="s">
        <v>149</v>
      </c>
      <c r="C7020">
        <v>0</v>
      </c>
      <c r="D7020">
        <v>0.54315435886383057</v>
      </c>
      <c r="E7020">
        <v>0</v>
      </c>
      <c r="F7020">
        <v>0</v>
      </c>
      <c r="G7020">
        <v>0</v>
      </c>
      <c r="H7020">
        <f>(E7020+F7020+G7020)/3</f>
        <v>0</v>
      </c>
      <c r="I7020">
        <v>0</v>
      </c>
      <c r="J7020" t="s">
        <v>195</v>
      </c>
      <c r="K7020" t="s">
        <v>200</v>
      </c>
      <c r="L7020">
        <v>2001</v>
      </c>
      <c r="M7020" t="s">
        <v>277</v>
      </c>
      <c r="O7020" t="s">
        <v>416</v>
      </c>
      <c r="P7020" t="s">
        <v>416</v>
      </c>
      <c r="Q7020">
        <v>3</v>
      </c>
      <c r="R7020" t="s">
        <v>452</v>
      </c>
      <c r="S7020">
        <v>281474980977289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AA7020">
        <v>34.156487089999999</v>
      </c>
      <c r="AB7020">
        <v>-118.825938169</v>
      </c>
      <c r="AC7020">
        <v>0</v>
      </c>
      <c r="AD7020">
        <v>0</v>
      </c>
      <c r="AE7020">
        <v>0</v>
      </c>
      <c r="AF7020">
        <f t="shared" si="109"/>
        <v>0</v>
      </c>
      <c r="AG7020" t="s">
        <v>460</v>
      </c>
      <c r="AH7020" t="s">
        <v>461</v>
      </c>
      <c r="AI7020" t="s">
        <v>462</v>
      </c>
    </row>
    <row r="7021" spans="1:35" x14ac:dyDescent="0.25">
      <c r="A7021" t="s">
        <v>0</v>
      </c>
      <c r="B7021" t="s">
        <v>149</v>
      </c>
      <c r="C7021">
        <v>0</v>
      </c>
      <c r="D7021">
        <v>0.54315435886383057</v>
      </c>
      <c r="E7021">
        <v>0</v>
      </c>
      <c r="F7021">
        <v>0</v>
      </c>
      <c r="G7021">
        <v>0</v>
      </c>
      <c r="H7021">
        <f>(E7021+F7021+G7021)/3</f>
        <v>0</v>
      </c>
      <c r="I7021">
        <v>0</v>
      </c>
      <c r="J7021" t="s">
        <v>195</v>
      </c>
      <c r="K7021" t="s">
        <v>200</v>
      </c>
      <c r="L7021">
        <v>2001</v>
      </c>
      <c r="M7021" t="s">
        <v>277</v>
      </c>
      <c r="O7021" t="s">
        <v>416</v>
      </c>
      <c r="P7021" t="s">
        <v>416</v>
      </c>
      <c r="Q7021">
        <v>3</v>
      </c>
      <c r="R7021" t="s">
        <v>452</v>
      </c>
      <c r="S7021">
        <v>281474980977289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AA7021">
        <v>34.156487089999999</v>
      </c>
      <c r="AB7021">
        <v>-118.825938169</v>
      </c>
      <c r="AC7021">
        <v>0</v>
      </c>
      <c r="AD7021">
        <v>0</v>
      </c>
      <c r="AE7021">
        <v>0</v>
      </c>
      <c r="AF7021">
        <f t="shared" si="109"/>
        <v>0</v>
      </c>
      <c r="AG7021" t="s">
        <v>463</v>
      </c>
      <c r="AH7021" t="s">
        <v>464</v>
      </c>
      <c r="AI7021" t="s">
        <v>465</v>
      </c>
    </row>
    <row r="7022" spans="1:35" x14ac:dyDescent="0.25">
      <c r="A7022" t="s">
        <v>0</v>
      </c>
      <c r="B7022" t="s">
        <v>149</v>
      </c>
      <c r="C7022">
        <v>0</v>
      </c>
      <c r="D7022">
        <v>0.54315435886383057</v>
      </c>
      <c r="E7022">
        <v>0</v>
      </c>
      <c r="F7022">
        <v>0</v>
      </c>
      <c r="G7022">
        <v>0</v>
      </c>
      <c r="H7022">
        <f>(E7022+F7022+G7022)/3</f>
        <v>0</v>
      </c>
      <c r="I7022">
        <v>0</v>
      </c>
      <c r="J7022" t="s">
        <v>195</v>
      </c>
      <c r="K7022" t="s">
        <v>200</v>
      </c>
      <c r="L7022">
        <v>2001</v>
      </c>
      <c r="M7022" t="s">
        <v>277</v>
      </c>
      <c r="O7022" t="s">
        <v>416</v>
      </c>
      <c r="P7022" t="s">
        <v>416</v>
      </c>
      <c r="Q7022">
        <v>3</v>
      </c>
      <c r="R7022" t="s">
        <v>452</v>
      </c>
      <c r="S7022">
        <v>281474980977289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AA7022">
        <v>34.156487089999999</v>
      </c>
      <c r="AB7022">
        <v>-118.825938169</v>
      </c>
      <c r="AC7022">
        <v>0</v>
      </c>
      <c r="AD7022">
        <v>0</v>
      </c>
      <c r="AE7022">
        <v>0</v>
      </c>
      <c r="AF7022">
        <f t="shared" si="109"/>
        <v>0</v>
      </c>
      <c r="AG7022" t="s">
        <v>466</v>
      </c>
      <c r="AH7022" t="s">
        <v>467</v>
      </c>
      <c r="AI7022" t="s">
        <v>468</v>
      </c>
    </row>
    <row r="7023" spans="1:35" x14ac:dyDescent="0.25">
      <c r="A7023" t="s">
        <v>0</v>
      </c>
      <c r="B7023" t="s">
        <v>149</v>
      </c>
      <c r="C7023">
        <v>0</v>
      </c>
      <c r="D7023">
        <v>0.54315435886383057</v>
      </c>
      <c r="E7023">
        <v>0</v>
      </c>
      <c r="F7023">
        <v>0</v>
      </c>
      <c r="G7023">
        <v>0</v>
      </c>
      <c r="H7023">
        <f>(E7023+F7023+G7023)/3</f>
        <v>0</v>
      </c>
      <c r="I7023">
        <v>0</v>
      </c>
      <c r="J7023" t="s">
        <v>195</v>
      </c>
      <c r="K7023" t="s">
        <v>200</v>
      </c>
      <c r="L7023">
        <v>2001</v>
      </c>
      <c r="M7023" t="s">
        <v>277</v>
      </c>
      <c r="O7023" t="s">
        <v>416</v>
      </c>
      <c r="P7023" t="s">
        <v>416</v>
      </c>
      <c r="Q7023">
        <v>3</v>
      </c>
      <c r="R7023" t="s">
        <v>452</v>
      </c>
      <c r="S7023">
        <v>281474980977289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AA7023">
        <v>34.156487089999999</v>
      </c>
      <c r="AB7023">
        <v>-118.825938169</v>
      </c>
      <c r="AC7023">
        <v>0</v>
      </c>
      <c r="AD7023">
        <v>0</v>
      </c>
      <c r="AE7023">
        <v>0</v>
      </c>
      <c r="AF7023">
        <f t="shared" si="109"/>
        <v>0</v>
      </c>
      <c r="AG7023" t="s">
        <v>469</v>
      </c>
      <c r="AH7023" t="s">
        <v>470</v>
      </c>
      <c r="AI7023" t="s">
        <v>471</v>
      </c>
    </row>
    <row r="7024" spans="1:35" x14ac:dyDescent="0.25">
      <c r="A7024" t="s">
        <v>0</v>
      </c>
      <c r="B7024" t="s">
        <v>149</v>
      </c>
      <c r="C7024">
        <v>0</v>
      </c>
      <c r="D7024">
        <v>0.54315435886383057</v>
      </c>
      <c r="E7024">
        <v>0</v>
      </c>
      <c r="F7024">
        <v>0</v>
      </c>
      <c r="G7024">
        <v>0</v>
      </c>
      <c r="H7024">
        <f>(E7024+F7024+G7024)/3</f>
        <v>0</v>
      </c>
      <c r="I7024">
        <v>0</v>
      </c>
      <c r="J7024" t="s">
        <v>195</v>
      </c>
      <c r="K7024" t="s">
        <v>200</v>
      </c>
      <c r="L7024">
        <v>2001</v>
      </c>
      <c r="M7024" t="s">
        <v>277</v>
      </c>
      <c r="O7024" t="s">
        <v>416</v>
      </c>
      <c r="P7024" t="s">
        <v>416</v>
      </c>
      <c r="Q7024">
        <v>3</v>
      </c>
      <c r="R7024" t="s">
        <v>452</v>
      </c>
      <c r="S7024">
        <v>281474980977289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AA7024">
        <v>34.156487089999999</v>
      </c>
      <c r="AB7024">
        <v>-118.825938169</v>
      </c>
      <c r="AC7024">
        <v>0</v>
      </c>
      <c r="AD7024">
        <v>0</v>
      </c>
      <c r="AE7024">
        <v>0</v>
      </c>
      <c r="AF7024">
        <f t="shared" si="109"/>
        <v>0</v>
      </c>
      <c r="AG7024" t="s">
        <v>472</v>
      </c>
      <c r="AH7024" t="s">
        <v>473</v>
      </c>
      <c r="AI7024" t="s">
        <v>474</v>
      </c>
    </row>
    <row r="7025" spans="1:35" x14ac:dyDescent="0.25">
      <c r="A7025" t="s">
        <v>0</v>
      </c>
      <c r="B7025" t="s">
        <v>149</v>
      </c>
      <c r="C7025">
        <v>0</v>
      </c>
      <c r="D7025">
        <v>0.54315435886383057</v>
      </c>
      <c r="E7025">
        <v>0</v>
      </c>
      <c r="F7025">
        <v>0</v>
      </c>
      <c r="G7025">
        <v>0</v>
      </c>
      <c r="H7025">
        <f>(E7025+F7025+G7025)/3</f>
        <v>0</v>
      </c>
      <c r="I7025">
        <v>0</v>
      </c>
      <c r="J7025" t="s">
        <v>195</v>
      </c>
      <c r="K7025" t="s">
        <v>200</v>
      </c>
      <c r="L7025">
        <v>2001</v>
      </c>
      <c r="M7025" t="s">
        <v>277</v>
      </c>
      <c r="O7025" t="s">
        <v>416</v>
      </c>
      <c r="P7025" t="s">
        <v>416</v>
      </c>
      <c r="Q7025">
        <v>3</v>
      </c>
      <c r="R7025" t="s">
        <v>452</v>
      </c>
      <c r="S7025">
        <v>281474980977289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AA7025">
        <v>34.156487089999999</v>
      </c>
      <c r="AB7025">
        <v>-118.825938169</v>
      </c>
      <c r="AC7025">
        <v>0</v>
      </c>
      <c r="AD7025">
        <v>0</v>
      </c>
      <c r="AE7025">
        <v>0</v>
      </c>
      <c r="AF7025">
        <f t="shared" si="109"/>
        <v>0</v>
      </c>
      <c r="AG7025" t="s">
        <v>475</v>
      </c>
      <c r="AH7025" t="s">
        <v>476</v>
      </c>
      <c r="AI7025" t="s">
        <v>477</v>
      </c>
    </row>
    <row r="7026" spans="1:35" x14ac:dyDescent="0.25">
      <c r="A7026" t="s">
        <v>0</v>
      </c>
      <c r="B7026" t="s">
        <v>149</v>
      </c>
      <c r="C7026">
        <v>0</v>
      </c>
      <c r="D7026">
        <v>0.54315435886383057</v>
      </c>
      <c r="E7026">
        <v>0</v>
      </c>
      <c r="F7026">
        <v>0</v>
      </c>
      <c r="G7026">
        <v>0</v>
      </c>
      <c r="H7026">
        <f>(E7026+F7026+G7026)/3</f>
        <v>0</v>
      </c>
      <c r="I7026">
        <v>0</v>
      </c>
      <c r="J7026" t="s">
        <v>195</v>
      </c>
      <c r="K7026" t="s">
        <v>200</v>
      </c>
      <c r="L7026">
        <v>2001</v>
      </c>
      <c r="M7026" t="s">
        <v>277</v>
      </c>
      <c r="O7026" t="s">
        <v>416</v>
      </c>
      <c r="P7026" t="s">
        <v>416</v>
      </c>
      <c r="Q7026">
        <v>3</v>
      </c>
      <c r="R7026" t="s">
        <v>452</v>
      </c>
      <c r="S7026">
        <v>281474980977289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AA7026">
        <v>34.156487089999999</v>
      </c>
      <c r="AB7026">
        <v>-118.825938169</v>
      </c>
      <c r="AC7026">
        <v>0</v>
      </c>
      <c r="AD7026">
        <v>0</v>
      </c>
      <c r="AE7026">
        <v>0</v>
      </c>
      <c r="AF7026">
        <f t="shared" si="109"/>
        <v>0</v>
      </c>
      <c r="AG7026" t="s">
        <v>478</v>
      </c>
      <c r="AH7026" t="s">
        <v>479</v>
      </c>
      <c r="AI7026" t="s">
        <v>480</v>
      </c>
    </row>
    <row r="7027" spans="1:35" x14ac:dyDescent="0.25">
      <c r="A7027" t="s">
        <v>0</v>
      </c>
      <c r="B7027" t="s">
        <v>149</v>
      </c>
      <c r="C7027">
        <v>0</v>
      </c>
      <c r="D7027">
        <v>0.54315435886383057</v>
      </c>
      <c r="E7027">
        <v>0</v>
      </c>
      <c r="F7027">
        <v>0</v>
      </c>
      <c r="G7027">
        <v>0</v>
      </c>
      <c r="H7027">
        <f>(E7027+F7027+G7027)/3</f>
        <v>0</v>
      </c>
      <c r="I7027">
        <v>0</v>
      </c>
      <c r="J7027" t="s">
        <v>195</v>
      </c>
      <c r="K7027" t="s">
        <v>200</v>
      </c>
      <c r="L7027">
        <v>2001</v>
      </c>
      <c r="M7027" t="s">
        <v>277</v>
      </c>
      <c r="O7027" t="s">
        <v>416</v>
      </c>
      <c r="P7027" t="s">
        <v>416</v>
      </c>
      <c r="Q7027">
        <v>3</v>
      </c>
      <c r="R7027" t="s">
        <v>452</v>
      </c>
      <c r="S7027">
        <v>281474980977289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AA7027">
        <v>34.156487089999999</v>
      </c>
      <c r="AB7027">
        <v>-118.825938169</v>
      </c>
      <c r="AC7027">
        <v>0</v>
      </c>
      <c r="AD7027">
        <v>0</v>
      </c>
      <c r="AE7027">
        <v>0</v>
      </c>
      <c r="AF7027">
        <f t="shared" si="109"/>
        <v>0</v>
      </c>
      <c r="AG7027" t="s">
        <v>481</v>
      </c>
      <c r="AH7027" t="s">
        <v>482</v>
      </c>
      <c r="AI7027" t="s">
        <v>483</v>
      </c>
    </row>
    <row r="7028" spans="1:35" x14ac:dyDescent="0.25">
      <c r="A7028" t="s">
        <v>0</v>
      </c>
      <c r="B7028" t="s">
        <v>149</v>
      </c>
      <c r="C7028">
        <v>0</v>
      </c>
      <c r="D7028">
        <v>0.54315435886383057</v>
      </c>
      <c r="E7028">
        <v>0</v>
      </c>
      <c r="F7028">
        <v>0</v>
      </c>
      <c r="G7028">
        <v>0</v>
      </c>
      <c r="H7028">
        <f>(E7028+F7028+G7028)/3</f>
        <v>0</v>
      </c>
      <c r="I7028">
        <v>0</v>
      </c>
      <c r="J7028" t="s">
        <v>195</v>
      </c>
      <c r="K7028" t="s">
        <v>200</v>
      </c>
      <c r="L7028">
        <v>2001</v>
      </c>
      <c r="M7028" t="s">
        <v>277</v>
      </c>
      <c r="O7028" t="s">
        <v>416</v>
      </c>
      <c r="P7028" t="s">
        <v>416</v>
      </c>
      <c r="Q7028">
        <v>3</v>
      </c>
      <c r="R7028" t="s">
        <v>452</v>
      </c>
      <c r="S7028">
        <v>281474980977289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AA7028">
        <v>34.156487089999999</v>
      </c>
      <c r="AB7028">
        <v>-118.825938169</v>
      </c>
      <c r="AC7028">
        <v>0</v>
      </c>
      <c r="AD7028">
        <v>0</v>
      </c>
      <c r="AE7028">
        <v>0</v>
      </c>
      <c r="AF7028">
        <f t="shared" si="109"/>
        <v>0</v>
      </c>
      <c r="AG7028" t="s">
        <v>484</v>
      </c>
      <c r="AH7028" t="s">
        <v>485</v>
      </c>
      <c r="AI7028" t="s">
        <v>486</v>
      </c>
    </row>
    <row r="7029" spans="1:35" x14ac:dyDescent="0.25">
      <c r="A7029" t="s">
        <v>0</v>
      </c>
      <c r="B7029" t="s">
        <v>149</v>
      </c>
      <c r="C7029">
        <v>0</v>
      </c>
      <c r="D7029">
        <v>0.54315435886383057</v>
      </c>
      <c r="E7029">
        <v>0</v>
      </c>
      <c r="F7029">
        <v>0</v>
      </c>
      <c r="G7029">
        <v>0</v>
      </c>
      <c r="H7029">
        <f>(E7029+F7029+G7029)/3</f>
        <v>0</v>
      </c>
      <c r="I7029">
        <v>0</v>
      </c>
      <c r="J7029" t="s">
        <v>195</v>
      </c>
      <c r="K7029" t="s">
        <v>200</v>
      </c>
      <c r="L7029">
        <v>2001</v>
      </c>
      <c r="M7029" t="s">
        <v>277</v>
      </c>
      <c r="O7029" t="s">
        <v>416</v>
      </c>
      <c r="P7029" t="s">
        <v>416</v>
      </c>
      <c r="Q7029">
        <v>3</v>
      </c>
      <c r="R7029" t="s">
        <v>452</v>
      </c>
      <c r="S7029">
        <v>281474980977289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AA7029">
        <v>34.156487089999999</v>
      </c>
      <c r="AB7029">
        <v>-118.825938169</v>
      </c>
      <c r="AC7029">
        <v>0</v>
      </c>
      <c r="AD7029">
        <v>0</v>
      </c>
      <c r="AE7029">
        <v>0</v>
      </c>
      <c r="AF7029">
        <f t="shared" si="109"/>
        <v>0</v>
      </c>
      <c r="AG7029" t="s">
        <v>487</v>
      </c>
      <c r="AH7029" t="s">
        <v>488</v>
      </c>
      <c r="AI7029" t="s">
        <v>489</v>
      </c>
    </row>
    <row r="7030" spans="1:35" x14ac:dyDescent="0.25">
      <c r="A7030" t="s">
        <v>0</v>
      </c>
      <c r="B7030" t="s">
        <v>149</v>
      </c>
      <c r="C7030">
        <v>0</v>
      </c>
      <c r="D7030">
        <v>0.54315435886383057</v>
      </c>
      <c r="E7030">
        <v>0</v>
      </c>
      <c r="F7030">
        <v>0</v>
      </c>
      <c r="G7030">
        <v>0</v>
      </c>
      <c r="H7030">
        <f>(E7030+F7030+G7030)/3</f>
        <v>0</v>
      </c>
      <c r="I7030">
        <v>0</v>
      </c>
      <c r="J7030" t="s">
        <v>195</v>
      </c>
      <c r="K7030" t="s">
        <v>200</v>
      </c>
      <c r="L7030">
        <v>2001</v>
      </c>
      <c r="M7030" t="s">
        <v>277</v>
      </c>
      <c r="O7030" t="s">
        <v>416</v>
      </c>
      <c r="P7030" t="s">
        <v>416</v>
      </c>
      <c r="Q7030">
        <v>3</v>
      </c>
      <c r="R7030" t="s">
        <v>452</v>
      </c>
      <c r="S7030">
        <v>281474980977289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AA7030">
        <v>34.156487089999999</v>
      </c>
      <c r="AB7030">
        <v>-118.825938169</v>
      </c>
      <c r="AC7030">
        <v>0</v>
      </c>
      <c r="AD7030">
        <v>0</v>
      </c>
      <c r="AE7030">
        <v>0</v>
      </c>
      <c r="AF7030">
        <f t="shared" si="109"/>
        <v>0</v>
      </c>
      <c r="AG7030" t="s">
        <v>490</v>
      </c>
      <c r="AH7030" t="s">
        <v>491</v>
      </c>
      <c r="AI7030" t="s">
        <v>492</v>
      </c>
    </row>
    <row r="7031" spans="1:35" x14ac:dyDescent="0.25">
      <c r="A7031" t="s">
        <v>0</v>
      </c>
      <c r="B7031" t="s">
        <v>149</v>
      </c>
      <c r="C7031">
        <v>0</v>
      </c>
      <c r="D7031">
        <v>0.54315435886383057</v>
      </c>
      <c r="E7031">
        <v>0</v>
      </c>
      <c r="F7031">
        <v>0</v>
      </c>
      <c r="G7031">
        <v>0</v>
      </c>
      <c r="H7031">
        <f>(E7031+F7031+G7031)/3</f>
        <v>0</v>
      </c>
      <c r="I7031">
        <v>0</v>
      </c>
      <c r="J7031" t="s">
        <v>195</v>
      </c>
      <c r="K7031" t="s">
        <v>200</v>
      </c>
      <c r="L7031">
        <v>2001</v>
      </c>
      <c r="M7031" t="s">
        <v>277</v>
      </c>
      <c r="O7031" t="s">
        <v>416</v>
      </c>
      <c r="P7031" t="s">
        <v>416</v>
      </c>
      <c r="Q7031">
        <v>3</v>
      </c>
      <c r="R7031" t="s">
        <v>452</v>
      </c>
      <c r="S7031">
        <v>281474980977289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AA7031">
        <v>34.156487089999999</v>
      </c>
      <c r="AB7031">
        <v>-118.825938169</v>
      </c>
      <c r="AC7031">
        <v>0</v>
      </c>
      <c r="AD7031">
        <v>0</v>
      </c>
      <c r="AE7031">
        <v>0</v>
      </c>
      <c r="AF7031">
        <f t="shared" si="109"/>
        <v>0</v>
      </c>
      <c r="AG7031" t="s">
        <v>493</v>
      </c>
      <c r="AH7031" t="s">
        <v>494</v>
      </c>
      <c r="AI7031" t="s">
        <v>495</v>
      </c>
    </row>
    <row r="7032" spans="1:35" x14ac:dyDescent="0.25">
      <c r="A7032" t="s">
        <v>0</v>
      </c>
      <c r="B7032" t="s">
        <v>149</v>
      </c>
      <c r="C7032">
        <v>0</v>
      </c>
      <c r="D7032">
        <v>0.54315435886383057</v>
      </c>
      <c r="E7032">
        <v>0</v>
      </c>
      <c r="F7032">
        <v>0</v>
      </c>
      <c r="G7032">
        <v>0</v>
      </c>
      <c r="H7032">
        <f>(E7032+F7032+G7032)/3</f>
        <v>0</v>
      </c>
      <c r="I7032">
        <v>0</v>
      </c>
      <c r="J7032" t="s">
        <v>195</v>
      </c>
      <c r="K7032" t="s">
        <v>200</v>
      </c>
      <c r="L7032">
        <v>2001</v>
      </c>
      <c r="M7032" t="s">
        <v>277</v>
      </c>
      <c r="O7032" t="s">
        <v>416</v>
      </c>
      <c r="P7032" t="s">
        <v>416</v>
      </c>
      <c r="Q7032">
        <v>3</v>
      </c>
      <c r="R7032" t="s">
        <v>452</v>
      </c>
      <c r="S7032">
        <v>281474980977289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AA7032">
        <v>34.156487089999999</v>
      </c>
      <c r="AB7032">
        <v>-118.825938169</v>
      </c>
      <c r="AC7032">
        <v>0</v>
      </c>
      <c r="AD7032">
        <v>0</v>
      </c>
      <c r="AE7032">
        <v>0</v>
      </c>
      <c r="AF7032">
        <f t="shared" si="109"/>
        <v>0</v>
      </c>
      <c r="AG7032" t="s">
        <v>496</v>
      </c>
      <c r="AH7032" t="s">
        <v>497</v>
      </c>
      <c r="AI7032" t="s">
        <v>498</v>
      </c>
    </row>
    <row r="7033" spans="1:35" x14ac:dyDescent="0.25">
      <c r="A7033" t="s">
        <v>0</v>
      </c>
      <c r="B7033" t="s">
        <v>149</v>
      </c>
      <c r="C7033">
        <v>0</v>
      </c>
      <c r="D7033">
        <v>0.54315435886383057</v>
      </c>
      <c r="E7033">
        <v>0</v>
      </c>
      <c r="F7033">
        <v>0</v>
      </c>
      <c r="G7033">
        <v>0</v>
      </c>
      <c r="H7033">
        <f>(E7033+F7033+G7033)/3</f>
        <v>0</v>
      </c>
      <c r="I7033">
        <v>0</v>
      </c>
      <c r="J7033" t="s">
        <v>195</v>
      </c>
      <c r="K7033" t="s">
        <v>200</v>
      </c>
      <c r="L7033">
        <v>2001</v>
      </c>
      <c r="M7033" t="s">
        <v>277</v>
      </c>
      <c r="O7033" t="s">
        <v>416</v>
      </c>
      <c r="P7033" t="s">
        <v>416</v>
      </c>
      <c r="Q7033">
        <v>3</v>
      </c>
      <c r="R7033" t="s">
        <v>452</v>
      </c>
      <c r="S7033">
        <v>281474980977289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AA7033">
        <v>34.156487089999999</v>
      </c>
      <c r="AB7033">
        <v>-118.825938169</v>
      </c>
      <c r="AC7033">
        <v>0</v>
      </c>
      <c r="AD7033">
        <v>0</v>
      </c>
      <c r="AE7033">
        <v>0</v>
      </c>
      <c r="AF7033">
        <f t="shared" si="109"/>
        <v>0</v>
      </c>
      <c r="AG7033" t="s">
        <v>499</v>
      </c>
      <c r="AH7033" t="s">
        <v>500</v>
      </c>
      <c r="AI7033" t="s">
        <v>501</v>
      </c>
    </row>
    <row r="7034" spans="1:35" x14ac:dyDescent="0.25">
      <c r="A7034" t="s">
        <v>0</v>
      </c>
      <c r="B7034" t="s">
        <v>149</v>
      </c>
      <c r="C7034">
        <v>63.067745710794583</v>
      </c>
      <c r="D7034">
        <v>0.54315435886383057</v>
      </c>
      <c r="E7034">
        <v>94.203237132383734</v>
      </c>
      <c r="F7034">
        <v>0</v>
      </c>
      <c r="G7034">
        <v>95</v>
      </c>
      <c r="H7034">
        <f>(E7034+F7034+G7034)/3</f>
        <v>63.067745710794576</v>
      </c>
      <c r="I7034">
        <v>0</v>
      </c>
      <c r="J7034" t="s">
        <v>195</v>
      </c>
      <c r="K7034" t="s">
        <v>200</v>
      </c>
      <c r="L7034">
        <v>2001</v>
      </c>
      <c r="M7034" t="s">
        <v>277</v>
      </c>
      <c r="O7034" t="s">
        <v>416</v>
      </c>
      <c r="P7034" t="s">
        <v>416</v>
      </c>
      <c r="Q7034">
        <v>3</v>
      </c>
      <c r="R7034" t="s">
        <v>452</v>
      </c>
      <c r="S7034">
        <v>281474980977289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AA7034">
        <v>34.156487089999999</v>
      </c>
      <c r="AB7034">
        <v>-118.825938169</v>
      </c>
      <c r="AC7034">
        <v>0</v>
      </c>
      <c r="AD7034">
        <v>0</v>
      </c>
      <c r="AE7034">
        <v>0</v>
      </c>
      <c r="AF7034">
        <f t="shared" si="109"/>
        <v>0</v>
      </c>
      <c r="AG7034" t="s">
        <v>502</v>
      </c>
      <c r="AH7034" t="s">
        <v>503</v>
      </c>
      <c r="AI7034" t="s">
        <v>504</v>
      </c>
    </row>
    <row r="7035" spans="1:35" x14ac:dyDescent="0.25">
      <c r="A7035" t="s">
        <v>0</v>
      </c>
      <c r="B7035" t="s">
        <v>149</v>
      </c>
      <c r="C7035">
        <v>63.067745710794583</v>
      </c>
      <c r="D7035">
        <v>0.54315435886383057</v>
      </c>
      <c r="E7035">
        <v>94.203237132383734</v>
      </c>
      <c r="F7035">
        <v>0</v>
      </c>
      <c r="G7035">
        <v>95</v>
      </c>
      <c r="H7035">
        <f>(E7035+F7035+G7035)/3</f>
        <v>63.067745710794576</v>
      </c>
      <c r="I7035">
        <v>0</v>
      </c>
      <c r="J7035" t="s">
        <v>195</v>
      </c>
      <c r="K7035" t="s">
        <v>200</v>
      </c>
      <c r="L7035">
        <v>2001</v>
      </c>
      <c r="M7035" t="s">
        <v>277</v>
      </c>
      <c r="O7035" t="s">
        <v>416</v>
      </c>
      <c r="P7035" t="s">
        <v>416</v>
      </c>
      <c r="Q7035">
        <v>3</v>
      </c>
      <c r="R7035" t="s">
        <v>452</v>
      </c>
      <c r="S7035">
        <v>281474980977289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AA7035">
        <v>34.156487089999999</v>
      </c>
      <c r="AB7035">
        <v>-118.825938169</v>
      </c>
      <c r="AC7035">
        <v>0</v>
      </c>
      <c r="AD7035">
        <v>0</v>
      </c>
      <c r="AE7035">
        <v>0</v>
      </c>
      <c r="AF7035">
        <f t="shared" si="109"/>
        <v>0</v>
      </c>
      <c r="AG7035" t="s">
        <v>505</v>
      </c>
      <c r="AH7035" t="s">
        <v>506</v>
      </c>
      <c r="AI7035" t="s">
        <v>507</v>
      </c>
    </row>
    <row r="7036" spans="1:35" x14ac:dyDescent="0.25">
      <c r="A7036" t="s">
        <v>0</v>
      </c>
      <c r="B7036" t="s">
        <v>149</v>
      </c>
      <c r="C7036">
        <v>63.067745710794583</v>
      </c>
      <c r="D7036">
        <v>0.54315435886383057</v>
      </c>
      <c r="E7036">
        <v>94.203237132383734</v>
      </c>
      <c r="F7036">
        <v>0</v>
      </c>
      <c r="G7036">
        <v>95</v>
      </c>
      <c r="H7036">
        <f>(E7036+F7036+G7036)/3</f>
        <v>63.067745710794576</v>
      </c>
      <c r="I7036">
        <v>0</v>
      </c>
      <c r="J7036" t="s">
        <v>195</v>
      </c>
      <c r="K7036" t="s">
        <v>200</v>
      </c>
      <c r="L7036">
        <v>2001</v>
      </c>
      <c r="M7036" t="s">
        <v>277</v>
      </c>
      <c r="O7036" t="s">
        <v>416</v>
      </c>
      <c r="P7036" t="s">
        <v>416</v>
      </c>
      <c r="Q7036">
        <v>3</v>
      </c>
      <c r="R7036" t="s">
        <v>452</v>
      </c>
      <c r="S7036">
        <v>281474980977289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AA7036">
        <v>34.156487089999999</v>
      </c>
      <c r="AB7036">
        <v>-118.825938169</v>
      </c>
      <c r="AC7036">
        <v>0</v>
      </c>
      <c r="AD7036">
        <v>0</v>
      </c>
      <c r="AE7036">
        <v>0</v>
      </c>
      <c r="AF7036">
        <f t="shared" si="109"/>
        <v>0</v>
      </c>
      <c r="AG7036" t="s">
        <v>508</v>
      </c>
      <c r="AH7036" t="s">
        <v>509</v>
      </c>
      <c r="AI7036" t="s">
        <v>510</v>
      </c>
    </row>
    <row r="7037" spans="1:35" x14ac:dyDescent="0.25">
      <c r="A7037" t="s">
        <v>0</v>
      </c>
      <c r="B7037" t="s">
        <v>149</v>
      </c>
      <c r="C7037">
        <v>63.067745710794583</v>
      </c>
      <c r="D7037">
        <v>0.54315435886383057</v>
      </c>
      <c r="E7037">
        <v>94.203237132383734</v>
      </c>
      <c r="F7037">
        <v>0</v>
      </c>
      <c r="G7037">
        <v>95</v>
      </c>
      <c r="H7037">
        <f>(E7037+F7037+G7037)/3</f>
        <v>63.067745710794576</v>
      </c>
      <c r="I7037">
        <v>0</v>
      </c>
      <c r="J7037" t="s">
        <v>195</v>
      </c>
      <c r="K7037" t="s">
        <v>200</v>
      </c>
      <c r="L7037">
        <v>2001</v>
      </c>
      <c r="M7037" t="s">
        <v>277</v>
      </c>
      <c r="O7037" t="s">
        <v>416</v>
      </c>
      <c r="P7037" t="s">
        <v>416</v>
      </c>
      <c r="Q7037">
        <v>3</v>
      </c>
      <c r="R7037" t="s">
        <v>452</v>
      </c>
      <c r="S7037">
        <v>281474980977289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AA7037">
        <v>34.156487089999999</v>
      </c>
      <c r="AB7037">
        <v>-118.825938169</v>
      </c>
      <c r="AC7037">
        <v>0</v>
      </c>
      <c r="AD7037">
        <v>0</v>
      </c>
      <c r="AE7037">
        <v>0</v>
      </c>
      <c r="AF7037">
        <f t="shared" si="109"/>
        <v>0</v>
      </c>
      <c r="AG7037" t="s">
        <v>511</v>
      </c>
      <c r="AH7037" t="s">
        <v>512</v>
      </c>
      <c r="AI7037" t="s">
        <v>513</v>
      </c>
    </row>
    <row r="7038" spans="1:35" x14ac:dyDescent="0.25">
      <c r="A7038" t="s">
        <v>0</v>
      </c>
      <c r="B7038" t="s">
        <v>149</v>
      </c>
      <c r="C7038">
        <v>0</v>
      </c>
      <c r="D7038">
        <v>0.54315435886383057</v>
      </c>
      <c r="E7038">
        <v>0</v>
      </c>
      <c r="F7038">
        <v>0</v>
      </c>
      <c r="G7038">
        <v>0</v>
      </c>
      <c r="H7038">
        <f>(E7038+F7038+G7038)/3</f>
        <v>0</v>
      </c>
      <c r="I7038">
        <v>0</v>
      </c>
      <c r="J7038" t="s">
        <v>195</v>
      </c>
      <c r="K7038" t="s">
        <v>200</v>
      </c>
      <c r="L7038">
        <v>2001</v>
      </c>
      <c r="M7038" t="s">
        <v>277</v>
      </c>
      <c r="O7038" t="s">
        <v>416</v>
      </c>
      <c r="P7038" t="s">
        <v>416</v>
      </c>
      <c r="Q7038">
        <v>3</v>
      </c>
      <c r="R7038" t="s">
        <v>452</v>
      </c>
      <c r="S7038">
        <v>281474980977289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AA7038">
        <v>34.156487089999999</v>
      </c>
      <c r="AB7038">
        <v>-118.825938169</v>
      </c>
      <c r="AC7038">
        <v>0</v>
      </c>
      <c r="AD7038">
        <v>0</v>
      </c>
      <c r="AE7038">
        <v>0</v>
      </c>
      <c r="AF7038">
        <f t="shared" si="109"/>
        <v>0</v>
      </c>
      <c r="AG7038" t="s">
        <v>514</v>
      </c>
      <c r="AH7038" t="s">
        <v>515</v>
      </c>
      <c r="AI7038" t="s">
        <v>516</v>
      </c>
    </row>
    <row r="7039" spans="1:35" x14ac:dyDescent="0.25">
      <c r="A7039" t="s">
        <v>0</v>
      </c>
      <c r="B7039" t="s">
        <v>149</v>
      </c>
      <c r="C7039">
        <v>0</v>
      </c>
      <c r="D7039">
        <v>0.54315435886383057</v>
      </c>
      <c r="E7039">
        <v>0</v>
      </c>
      <c r="F7039">
        <v>0</v>
      </c>
      <c r="G7039">
        <v>0</v>
      </c>
      <c r="H7039">
        <f>(E7039+F7039+G7039)/3</f>
        <v>0</v>
      </c>
      <c r="I7039">
        <v>0</v>
      </c>
      <c r="J7039" t="s">
        <v>195</v>
      </c>
      <c r="K7039" t="s">
        <v>200</v>
      </c>
      <c r="L7039">
        <v>2001</v>
      </c>
      <c r="M7039" t="s">
        <v>277</v>
      </c>
      <c r="O7039" t="s">
        <v>416</v>
      </c>
      <c r="P7039" t="s">
        <v>416</v>
      </c>
      <c r="Q7039">
        <v>3</v>
      </c>
      <c r="R7039" t="s">
        <v>452</v>
      </c>
      <c r="S7039">
        <v>281474980977289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AA7039">
        <v>34.156487089999999</v>
      </c>
      <c r="AB7039">
        <v>-118.825938169</v>
      </c>
      <c r="AC7039">
        <v>0</v>
      </c>
      <c r="AD7039">
        <v>0</v>
      </c>
      <c r="AE7039">
        <v>0</v>
      </c>
      <c r="AF7039">
        <f t="shared" si="109"/>
        <v>0</v>
      </c>
      <c r="AG7039" t="s">
        <v>517</v>
      </c>
      <c r="AH7039" t="s">
        <v>518</v>
      </c>
      <c r="AI7039" t="s">
        <v>519</v>
      </c>
    </row>
    <row r="7040" spans="1:35" x14ac:dyDescent="0.25">
      <c r="A7040" t="s">
        <v>0</v>
      </c>
      <c r="B7040" t="s">
        <v>149</v>
      </c>
      <c r="C7040">
        <v>0</v>
      </c>
      <c r="D7040">
        <v>0.54315435886383057</v>
      </c>
      <c r="E7040">
        <v>0</v>
      </c>
      <c r="F7040">
        <v>0</v>
      </c>
      <c r="G7040">
        <v>0</v>
      </c>
      <c r="H7040">
        <f>(E7040+F7040+G7040)/3</f>
        <v>0</v>
      </c>
      <c r="I7040">
        <v>0</v>
      </c>
      <c r="J7040" t="s">
        <v>195</v>
      </c>
      <c r="K7040" t="s">
        <v>200</v>
      </c>
      <c r="L7040">
        <v>2001</v>
      </c>
      <c r="M7040" t="s">
        <v>277</v>
      </c>
      <c r="O7040" t="s">
        <v>416</v>
      </c>
      <c r="P7040" t="s">
        <v>416</v>
      </c>
      <c r="Q7040">
        <v>3</v>
      </c>
      <c r="R7040" t="s">
        <v>452</v>
      </c>
      <c r="S7040">
        <v>281474980977289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AA7040">
        <v>34.156487089999999</v>
      </c>
      <c r="AB7040">
        <v>-118.825938169</v>
      </c>
      <c r="AC7040">
        <v>0</v>
      </c>
      <c r="AD7040">
        <v>0</v>
      </c>
      <c r="AE7040">
        <v>0</v>
      </c>
      <c r="AF7040">
        <f t="shared" si="109"/>
        <v>0</v>
      </c>
      <c r="AG7040" t="s">
        <v>520</v>
      </c>
      <c r="AH7040" t="s">
        <v>521</v>
      </c>
      <c r="AI7040" t="s">
        <v>522</v>
      </c>
    </row>
    <row r="7041" spans="1:35" x14ac:dyDescent="0.25">
      <c r="A7041" t="s">
        <v>0</v>
      </c>
      <c r="B7041" t="s">
        <v>149</v>
      </c>
      <c r="C7041">
        <v>63.067745710794583</v>
      </c>
      <c r="D7041">
        <v>0.54315435886383057</v>
      </c>
      <c r="E7041">
        <v>94.203237132383734</v>
      </c>
      <c r="F7041">
        <v>0</v>
      </c>
      <c r="G7041">
        <v>95</v>
      </c>
      <c r="H7041">
        <f>(E7041+F7041+G7041)/3</f>
        <v>63.067745710794576</v>
      </c>
      <c r="I7041">
        <v>0</v>
      </c>
      <c r="J7041" t="s">
        <v>195</v>
      </c>
      <c r="K7041" t="s">
        <v>200</v>
      </c>
      <c r="L7041">
        <v>2001</v>
      </c>
      <c r="M7041" t="s">
        <v>277</v>
      </c>
      <c r="O7041" t="s">
        <v>416</v>
      </c>
      <c r="P7041" t="s">
        <v>416</v>
      </c>
      <c r="Q7041">
        <v>3</v>
      </c>
      <c r="R7041" t="s">
        <v>452</v>
      </c>
      <c r="S7041">
        <v>281474980977289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AA7041">
        <v>34.156487089999999</v>
      </c>
      <c r="AB7041">
        <v>-118.825938169</v>
      </c>
      <c r="AC7041">
        <v>0</v>
      </c>
      <c r="AD7041">
        <v>0</v>
      </c>
      <c r="AE7041">
        <v>0</v>
      </c>
      <c r="AF7041">
        <f t="shared" si="109"/>
        <v>0</v>
      </c>
      <c r="AG7041" t="s">
        <v>523</v>
      </c>
      <c r="AH7041" t="s">
        <v>524</v>
      </c>
      <c r="AI7041" t="s">
        <v>525</v>
      </c>
    </row>
    <row r="7042" spans="1:35" x14ac:dyDescent="0.25">
      <c r="A7042" t="s">
        <v>0</v>
      </c>
      <c r="B7042" t="s">
        <v>149</v>
      </c>
      <c r="C7042">
        <v>63.067745710794583</v>
      </c>
      <c r="D7042">
        <v>0.54315435886383057</v>
      </c>
      <c r="E7042">
        <v>94.203237132383734</v>
      </c>
      <c r="F7042">
        <v>0</v>
      </c>
      <c r="G7042">
        <v>95</v>
      </c>
      <c r="H7042">
        <f>(E7042+F7042+G7042)/3</f>
        <v>63.067745710794576</v>
      </c>
      <c r="I7042">
        <v>0</v>
      </c>
      <c r="J7042" t="s">
        <v>195</v>
      </c>
      <c r="K7042" t="s">
        <v>200</v>
      </c>
      <c r="L7042">
        <v>2001</v>
      </c>
      <c r="M7042" t="s">
        <v>277</v>
      </c>
      <c r="O7042" t="s">
        <v>416</v>
      </c>
      <c r="P7042" t="s">
        <v>416</v>
      </c>
      <c r="Q7042">
        <v>3</v>
      </c>
      <c r="R7042" t="s">
        <v>452</v>
      </c>
      <c r="S7042">
        <v>281474980977289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AA7042">
        <v>34.156487089999999</v>
      </c>
      <c r="AB7042">
        <v>-118.825938169</v>
      </c>
      <c r="AC7042">
        <v>0</v>
      </c>
      <c r="AD7042">
        <v>0</v>
      </c>
      <c r="AE7042">
        <v>0</v>
      </c>
      <c r="AF7042">
        <f t="shared" si="109"/>
        <v>0</v>
      </c>
      <c r="AG7042" t="s">
        <v>526</v>
      </c>
      <c r="AH7042" t="s">
        <v>527</v>
      </c>
      <c r="AI7042" t="s">
        <v>528</v>
      </c>
    </row>
    <row r="7043" spans="1:35" x14ac:dyDescent="0.25">
      <c r="A7043" t="s">
        <v>0</v>
      </c>
      <c r="B7043" t="s">
        <v>149</v>
      </c>
      <c r="C7043">
        <v>79.463344700652343</v>
      </c>
      <c r="D7043">
        <v>0.54315435886383057</v>
      </c>
      <c r="E7043">
        <v>94.203237132383734</v>
      </c>
      <c r="F7043">
        <v>100</v>
      </c>
      <c r="G7043">
        <v>44.186796969573322</v>
      </c>
      <c r="H7043">
        <f>(E7043+F7043+G7043)/3</f>
        <v>79.463344700652343</v>
      </c>
      <c r="I7043">
        <v>210.06</v>
      </c>
      <c r="J7043" t="s">
        <v>195</v>
      </c>
      <c r="K7043" t="s">
        <v>200</v>
      </c>
      <c r="L7043">
        <v>2001</v>
      </c>
      <c r="M7043" t="s">
        <v>277</v>
      </c>
      <c r="O7043" t="s">
        <v>416</v>
      </c>
      <c r="P7043" t="s">
        <v>416</v>
      </c>
      <c r="Q7043">
        <v>3</v>
      </c>
      <c r="R7043" t="s">
        <v>452</v>
      </c>
      <c r="S7043">
        <v>281474980977289</v>
      </c>
      <c r="T7043">
        <v>14.95</v>
      </c>
      <c r="U7043">
        <v>110.8</v>
      </c>
      <c r="V7043">
        <v>84.310000000000016</v>
      </c>
      <c r="W7043">
        <v>78</v>
      </c>
      <c r="X7043">
        <v>14</v>
      </c>
      <c r="Y7043">
        <v>0</v>
      </c>
      <c r="AA7043">
        <v>34.156487089999999</v>
      </c>
      <c r="AB7043">
        <v>-118.825938169</v>
      </c>
      <c r="AC7043">
        <v>5</v>
      </c>
      <c r="AD7043">
        <v>25</v>
      </c>
      <c r="AE7043">
        <v>3</v>
      </c>
      <c r="AF7043">
        <f t="shared" ref="AF7043:AF7106" si="110">AC7043+AD7043+AE7043</f>
        <v>33</v>
      </c>
      <c r="AG7043" t="s">
        <v>529</v>
      </c>
      <c r="AH7043" t="s">
        <v>530</v>
      </c>
      <c r="AI7043" t="s">
        <v>531</v>
      </c>
    </row>
    <row r="7044" spans="1:35" x14ac:dyDescent="0.25">
      <c r="A7044" t="s">
        <v>0</v>
      </c>
      <c r="B7044" t="s">
        <v>149</v>
      </c>
      <c r="C7044">
        <v>61.739316035384832</v>
      </c>
      <c r="D7044">
        <v>0.54315435886383057</v>
      </c>
      <c r="E7044">
        <v>47.950487297687538</v>
      </c>
      <c r="F7044">
        <v>100</v>
      </c>
      <c r="G7044">
        <v>37.267460808466943</v>
      </c>
      <c r="H7044">
        <f>(E7044+F7044+G7044)/3</f>
        <v>61.739316035384832</v>
      </c>
      <c r="I7044">
        <v>905.17000000000223</v>
      </c>
      <c r="J7044" t="s">
        <v>195</v>
      </c>
      <c r="K7044" t="s">
        <v>200</v>
      </c>
      <c r="L7044">
        <v>2001</v>
      </c>
      <c r="M7044" t="s">
        <v>277</v>
      </c>
      <c r="O7044" t="s">
        <v>416</v>
      </c>
      <c r="P7044" t="s">
        <v>416</v>
      </c>
      <c r="Q7044">
        <v>3</v>
      </c>
      <c r="R7044" t="s">
        <v>452</v>
      </c>
      <c r="S7044">
        <v>281474980977289</v>
      </c>
      <c r="T7044">
        <v>119.37</v>
      </c>
      <c r="U7044">
        <v>589.550000000002</v>
      </c>
      <c r="V7044">
        <v>196.2500000000002</v>
      </c>
      <c r="W7044">
        <v>373</v>
      </c>
      <c r="X7044">
        <v>51</v>
      </c>
      <c r="Y7044">
        <v>0</v>
      </c>
      <c r="AA7044">
        <v>34.156487089999999</v>
      </c>
      <c r="AB7044">
        <v>-118.825938169</v>
      </c>
      <c r="AC7044">
        <v>32</v>
      </c>
      <c r="AD7044">
        <v>96</v>
      </c>
      <c r="AE7044">
        <v>21</v>
      </c>
      <c r="AF7044">
        <f t="shared" si="110"/>
        <v>149</v>
      </c>
      <c r="AG7044" t="s">
        <v>532</v>
      </c>
      <c r="AH7044" t="s">
        <v>533</v>
      </c>
      <c r="AI7044" t="s">
        <v>534</v>
      </c>
    </row>
    <row r="7045" spans="1:35" x14ac:dyDescent="0.25">
      <c r="A7045" t="s">
        <v>0</v>
      </c>
      <c r="B7045" t="s">
        <v>149</v>
      </c>
      <c r="C7045">
        <v>63.786347747229307</v>
      </c>
      <c r="D7045">
        <v>0.54315435886383057</v>
      </c>
      <c r="E7045">
        <v>54.387499856739687</v>
      </c>
      <c r="F7045">
        <v>98.033487539112571</v>
      </c>
      <c r="G7045">
        <v>38.938055845835699</v>
      </c>
      <c r="H7045">
        <f>(E7045+F7045+G7045)/3</f>
        <v>63.786347747229314</v>
      </c>
      <c r="I7045">
        <v>1368.410000000003</v>
      </c>
      <c r="J7045" t="s">
        <v>195</v>
      </c>
      <c r="K7045" t="s">
        <v>200</v>
      </c>
      <c r="L7045">
        <v>2001</v>
      </c>
      <c r="M7045" t="s">
        <v>277</v>
      </c>
      <c r="O7045" t="s">
        <v>416</v>
      </c>
      <c r="P7045" t="s">
        <v>416</v>
      </c>
      <c r="Q7045">
        <v>3</v>
      </c>
      <c r="R7045" t="s">
        <v>452</v>
      </c>
      <c r="S7045">
        <v>281474980977289</v>
      </c>
      <c r="T7045">
        <v>140.54000000000011</v>
      </c>
      <c r="U7045">
        <v>957.07000000000198</v>
      </c>
      <c r="V7045">
        <v>270.80000000000041</v>
      </c>
      <c r="W7045">
        <v>706</v>
      </c>
      <c r="X7045">
        <v>85</v>
      </c>
      <c r="Y7045">
        <v>0</v>
      </c>
      <c r="AA7045">
        <v>34.156487089999999</v>
      </c>
      <c r="AB7045">
        <v>-118.825938169</v>
      </c>
      <c r="AC7045">
        <v>57</v>
      </c>
      <c r="AD7045">
        <v>167</v>
      </c>
      <c r="AE7045">
        <v>43</v>
      </c>
      <c r="AF7045">
        <f t="shared" si="110"/>
        <v>267</v>
      </c>
      <c r="AG7045" t="s">
        <v>535</v>
      </c>
      <c r="AH7045" t="s">
        <v>536</v>
      </c>
      <c r="AI7045" t="s">
        <v>537</v>
      </c>
    </row>
    <row r="7046" spans="1:35" x14ac:dyDescent="0.25">
      <c r="A7046" t="s">
        <v>0</v>
      </c>
      <c r="B7046" t="s">
        <v>149</v>
      </c>
      <c r="C7046">
        <v>67.931979633864742</v>
      </c>
      <c r="D7046">
        <v>0.54315435886383057</v>
      </c>
      <c r="E7046">
        <v>87.467412724313263</v>
      </c>
      <c r="F7046">
        <v>89.521833176526457</v>
      </c>
      <c r="G7046">
        <v>26.806693000754532</v>
      </c>
      <c r="H7046">
        <f>(E7046+F7046+G7046)/3</f>
        <v>67.931979633864742</v>
      </c>
      <c r="I7046">
        <v>1126.55</v>
      </c>
      <c r="J7046" t="s">
        <v>195</v>
      </c>
      <c r="K7046" t="s">
        <v>200</v>
      </c>
      <c r="L7046">
        <v>2001</v>
      </c>
      <c r="M7046" t="s">
        <v>277</v>
      </c>
      <c r="O7046" t="s">
        <v>416</v>
      </c>
      <c r="P7046" t="s">
        <v>416</v>
      </c>
      <c r="Q7046">
        <v>3</v>
      </c>
      <c r="R7046" t="s">
        <v>452</v>
      </c>
      <c r="S7046">
        <v>281474980977289</v>
      </c>
      <c r="T7046">
        <v>262.47000000000003</v>
      </c>
      <c r="U7046">
        <v>635.63</v>
      </c>
      <c r="V7046">
        <v>228.45</v>
      </c>
      <c r="W7046">
        <v>815</v>
      </c>
      <c r="X7046">
        <v>189</v>
      </c>
      <c r="Y7046">
        <v>0</v>
      </c>
      <c r="AA7046">
        <v>34.156487089999999</v>
      </c>
      <c r="AB7046">
        <v>-118.825938169</v>
      </c>
      <c r="AC7046">
        <v>42</v>
      </c>
      <c r="AD7046">
        <v>89</v>
      </c>
      <c r="AE7046">
        <v>43</v>
      </c>
      <c r="AF7046">
        <f t="shared" si="110"/>
        <v>174</v>
      </c>
      <c r="AG7046" t="s">
        <v>538</v>
      </c>
      <c r="AH7046" t="s">
        <v>539</v>
      </c>
      <c r="AI7046" t="s">
        <v>540</v>
      </c>
    </row>
    <row r="7047" spans="1:35" x14ac:dyDescent="0.25">
      <c r="A7047" t="s">
        <v>0</v>
      </c>
      <c r="B7047" t="s">
        <v>149</v>
      </c>
      <c r="C7047">
        <v>71.145812641488902</v>
      </c>
      <c r="D7047">
        <v>0.54315435886383057</v>
      </c>
      <c r="E7047">
        <v>85.426123631620143</v>
      </c>
      <c r="F7047">
        <v>92.654171435703702</v>
      </c>
      <c r="G7047">
        <v>35.357142857142861</v>
      </c>
      <c r="H7047">
        <f>(E7047+F7047+G7047)/3</f>
        <v>71.145812641488902</v>
      </c>
      <c r="I7047">
        <v>787.85</v>
      </c>
      <c r="J7047" t="s">
        <v>195</v>
      </c>
      <c r="K7047" t="s">
        <v>200</v>
      </c>
      <c r="L7047">
        <v>2001</v>
      </c>
      <c r="M7047" t="s">
        <v>277</v>
      </c>
      <c r="O7047" t="s">
        <v>416</v>
      </c>
      <c r="P7047" t="s">
        <v>416</v>
      </c>
      <c r="Q7047">
        <v>3</v>
      </c>
      <c r="R7047" t="s">
        <v>452</v>
      </c>
      <c r="S7047">
        <v>281474980977289</v>
      </c>
      <c r="T7047">
        <v>110.56</v>
      </c>
      <c r="U7047">
        <v>520.21</v>
      </c>
      <c r="V7047">
        <v>157.08000000000001</v>
      </c>
      <c r="W7047">
        <v>463</v>
      </c>
      <c r="X7047">
        <v>87</v>
      </c>
      <c r="Y7047">
        <v>0</v>
      </c>
      <c r="AA7047">
        <v>34.156487089999999</v>
      </c>
      <c r="AB7047">
        <v>-118.825938169</v>
      </c>
      <c r="AC7047">
        <v>41</v>
      </c>
      <c r="AD7047">
        <v>90</v>
      </c>
      <c r="AE7047">
        <v>37</v>
      </c>
      <c r="AF7047">
        <f t="shared" si="110"/>
        <v>168</v>
      </c>
      <c r="AG7047" t="s">
        <v>541</v>
      </c>
      <c r="AH7047" t="s">
        <v>542</v>
      </c>
      <c r="AI7047" t="s">
        <v>543</v>
      </c>
    </row>
    <row r="7048" spans="1:35" x14ac:dyDescent="0.25">
      <c r="A7048" t="s">
        <v>0</v>
      </c>
      <c r="B7048" t="s">
        <v>149</v>
      </c>
      <c r="C7048">
        <v>73.921140523337939</v>
      </c>
      <c r="D7048">
        <v>0.54315435886383057</v>
      </c>
      <c r="E7048">
        <v>79.752488499126557</v>
      </c>
      <c r="F7048">
        <v>98.478658677182594</v>
      </c>
      <c r="G7048">
        <v>43.532274393704647</v>
      </c>
      <c r="H7048">
        <f>(E7048+F7048+G7048)/3</f>
        <v>73.921140523337939</v>
      </c>
      <c r="I7048">
        <v>1117.56</v>
      </c>
      <c r="J7048" t="s">
        <v>195</v>
      </c>
      <c r="K7048" t="s">
        <v>200</v>
      </c>
      <c r="L7048">
        <v>2001</v>
      </c>
      <c r="M7048" t="s">
        <v>277</v>
      </c>
      <c r="O7048" t="s">
        <v>416</v>
      </c>
      <c r="P7048" t="s">
        <v>416</v>
      </c>
      <c r="Q7048">
        <v>3</v>
      </c>
      <c r="R7048" t="s">
        <v>452</v>
      </c>
      <c r="S7048">
        <v>281474980977289</v>
      </c>
      <c r="T7048">
        <v>93.15</v>
      </c>
      <c r="U7048">
        <v>781.63</v>
      </c>
      <c r="V7048">
        <v>242.78</v>
      </c>
      <c r="W7048">
        <v>383</v>
      </c>
      <c r="X7048">
        <v>64</v>
      </c>
      <c r="Y7048">
        <v>0</v>
      </c>
      <c r="AA7048">
        <v>34.156487089999999</v>
      </c>
      <c r="AB7048">
        <v>-118.825938169</v>
      </c>
      <c r="AC7048">
        <v>55</v>
      </c>
      <c r="AD7048">
        <v>125</v>
      </c>
      <c r="AE7048">
        <v>35</v>
      </c>
      <c r="AF7048">
        <f t="shared" si="110"/>
        <v>215</v>
      </c>
      <c r="AG7048" t="s">
        <v>544</v>
      </c>
      <c r="AH7048" t="s">
        <v>545</v>
      </c>
      <c r="AI7048" t="s">
        <v>546</v>
      </c>
    </row>
    <row r="7049" spans="1:35" x14ac:dyDescent="0.25">
      <c r="A7049" t="s">
        <v>0</v>
      </c>
      <c r="B7049" t="s">
        <v>149</v>
      </c>
      <c r="C7049">
        <v>72.728022141374524</v>
      </c>
      <c r="D7049">
        <v>0.54315435886383057</v>
      </c>
      <c r="E7049">
        <v>73.496194641888422</v>
      </c>
      <c r="F7049">
        <v>99.759624048096185</v>
      </c>
      <c r="G7049">
        <v>44.928247734138971</v>
      </c>
      <c r="H7049">
        <f>(E7049+F7049+G7049)/3</f>
        <v>72.728022141374524</v>
      </c>
      <c r="I7049">
        <v>1588.8</v>
      </c>
      <c r="J7049" t="s">
        <v>195</v>
      </c>
      <c r="K7049" t="s">
        <v>200</v>
      </c>
      <c r="L7049">
        <v>2001</v>
      </c>
      <c r="M7049" t="s">
        <v>277</v>
      </c>
      <c r="O7049" t="s">
        <v>416</v>
      </c>
      <c r="P7049" t="s">
        <v>416</v>
      </c>
      <c r="Q7049">
        <v>3</v>
      </c>
      <c r="R7049" t="s">
        <v>452</v>
      </c>
      <c r="S7049">
        <v>281474980977289</v>
      </c>
      <c r="T7049">
        <v>83.51</v>
      </c>
      <c r="U7049">
        <v>1139.8900000000001</v>
      </c>
      <c r="V7049">
        <v>365.4</v>
      </c>
      <c r="W7049">
        <v>569</v>
      </c>
      <c r="X7049">
        <v>87</v>
      </c>
      <c r="Y7049">
        <v>0</v>
      </c>
      <c r="AA7049">
        <v>34.156487089999999</v>
      </c>
      <c r="AB7049">
        <v>-118.825938169</v>
      </c>
      <c r="AC7049">
        <v>72</v>
      </c>
      <c r="AD7049">
        <v>175</v>
      </c>
      <c r="AE7049">
        <v>47</v>
      </c>
      <c r="AF7049">
        <f t="shared" si="110"/>
        <v>294</v>
      </c>
      <c r="AG7049" t="s">
        <v>547</v>
      </c>
      <c r="AH7049" t="s">
        <v>548</v>
      </c>
      <c r="AI7049" t="s">
        <v>549</v>
      </c>
    </row>
    <row r="7050" spans="1:35" x14ac:dyDescent="0.25">
      <c r="A7050" t="s">
        <v>0</v>
      </c>
      <c r="B7050" t="s">
        <v>149</v>
      </c>
      <c r="C7050">
        <v>73.198681363990417</v>
      </c>
      <c r="D7050">
        <v>0.54315435886383057</v>
      </c>
      <c r="E7050">
        <v>75.351106363847208</v>
      </c>
      <c r="F7050">
        <v>100</v>
      </c>
      <c r="G7050">
        <v>44.244937728124057</v>
      </c>
      <c r="H7050">
        <f>(E7050+F7050+G7050)/3</f>
        <v>73.198681363990417</v>
      </c>
      <c r="I7050">
        <v>1980.83</v>
      </c>
      <c r="J7050" t="s">
        <v>195</v>
      </c>
      <c r="K7050" t="s">
        <v>200</v>
      </c>
      <c r="L7050">
        <v>2001</v>
      </c>
      <c r="M7050" t="s">
        <v>277</v>
      </c>
      <c r="O7050" t="s">
        <v>416</v>
      </c>
      <c r="P7050" t="s">
        <v>416</v>
      </c>
      <c r="Q7050">
        <v>3</v>
      </c>
      <c r="R7050" t="s">
        <v>452</v>
      </c>
      <c r="S7050">
        <v>281474980977289</v>
      </c>
      <c r="T7050">
        <v>114.87</v>
      </c>
      <c r="U7050">
        <v>1420.08</v>
      </c>
      <c r="V7050">
        <v>445.88</v>
      </c>
      <c r="W7050">
        <v>694</v>
      </c>
      <c r="X7050">
        <v>103</v>
      </c>
      <c r="Y7050">
        <v>0</v>
      </c>
      <c r="AA7050">
        <v>34.156487089999999</v>
      </c>
      <c r="AB7050">
        <v>-118.825938169</v>
      </c>
      <c r="AC7050">
        <v>87</v>
      </c>
      <c r="AD7050">
        <v>215</v>
      </c>
      <c r="AE7050">
        <v>63</v>
      </c>
      <c r="AF7050">
        <f t="shared" si="110"/>
        <v>365</v>
      </c>
      <c r="AG7050" t="s">
        <v>550</v>
      </c>
      <c r="AH7050" t="s">
        <v>551</v>
      </c>
      <c r="AI7050" t="s">
        <v>552</v>
      </c>
    </row>
    <row r="7051" spans="1:35" x14ac:dyDescent="0.25">
      <c r="A7051" t="s">
        <v>0</v>
      </c>
      <c r="B7051" t="s">
        <v>149</v>
      </c>
      <c r="C7051">
        <v>72.573083272741897</v>
      </c>
      <c r="D7051">
        <v>0.54315435886383057</v>
      </c>
      <c r="E7051">
        <v>74.169391025029697</v>
      </c>
      <c r="F7051">
        <v>100</v>
      </c>
      <c r="G7051">
        <v>43.549858793195988</v>
      </c>
      <c r="H7051">
        <f>(E7051+F7051+G7051)/3</f>
        <v>72.573083272741897</v>
      </c>
      <c r="I7051">
        <v>1993.53</v>
      </c>
      <c r="J7051" t="s">
        <v>195</v>
      </c>
      <c r="K7051" t="s">
        <v>200</v>
      </c>
      <c r="L7051">
        <v>2001</v>
      </c>
      <c r="M7051" t="s">
        <v>277</v>
      </c>
      <c r="O7051" t="s">
        <v>416</v>
      </c>
      <c r="P7051" t="s">
        <v>416</v>
      </c>
      <c r="Q7051">
        <v>3</v>
      </c>
      <c r="R7051" t="s">
        <v>452</v>
      </c>
      <c r="S7051">
        <v>281474980977289</v>
      </c>
      <c r="T7051">
        <v>132.87</v>
      </c>
      <c r="U7051">
        <v>1350.02</v>
      </c>
      <c r="V7051">
        <v>510.64</v>
      </c>
      <c r="W7051">
        <v>598</v>
      </c>
      <c r="X7051">
        <v>86</v>
      </c>
      <c r="Y7051">
        <v>0</v>
      </c>
      <c r="AA7051">
        <v>34.156487089999999</v>
      </c>
      <c r="AB7051">
        <v>-118.825938169</v>
      </c>
      <c r="AC7051">
        <v>77</v>
      </c>
      <c r="AD7051">
        <v>187</v>
      </c>
      <c r="AE7051">
        <v>59</v>
      </c>
      <c r="AF7051">
        <f t="shared" si="110"/>
        <v>323</v>
      </c>
      <c r="AG7051" t="s">
        <v>553</v>
      </c>
      <c r="AH7051" t="s">
        <v>554</v>
      </c>
      <c r="AI7051" t="s">
        <v>555</v>
      </c>
    </row>
    <row r="7052" spans="1:35" x14ac:dyDescent="0.25">
      <c r="A7052" t="s">
        <v>0</v>
      </c>
      <c r="B7052" t="s">
        <v>149</v>
      </c>
      <c r="C7052">
        <v>72.841821062429716</v>
      </c>
      <c r="D7052">
        <v>0.54315435886383057</v>
      </c>
      <c r="E7052">
        <v>75.007839690107744</v>
      </c>
      <c r="F7052">
        <v>100</v>
      </c>
      <c r="G7052">
        <v>43.517623497181411</v>
      </c>
      <c r="H7052">
        <f>(E7052+F7052+G7052)/3</f>
        <v>72.841821062429716</v>
      </c>
      <c r="I7052">
        <v>1636.33</v>
      </c>
      <c r="J7052" t="s">
        <v>195</v>
      </c>
      <c r="K7052" t="s">
        <v>200</v>
      </c>
      <c r="L7052">
        <v>2001</v>
      </c>
      <c r="M7052" t="s">
        <v>277</v>
      </c>
      <c r="O7052" t="s">
        <v>416</v>
      </c>
      <c r="P7052" t="s">
        <v>416</v>
      </c>
      <c r="Q7052">
        <v>3</v>
      </c>
      <c r="R7052" t="s">
        <v>452</v>
      </c>
      <c r="S7052">
        <v>281474980977289</v>
      </c>
      <c r="T7052">
        <v>91.39</v>
      </c>
      <c r="U7052">
        <v>1142.06</v>
      </c>
      <c r="V7052">
        <v>402.88000000000011</v>
      </c>
      <c r="W7052">
        <v>508</v>
      </c>
      <c r="X7052">
        <v>68</v>
      </c>
      <c r="Y7052">
        <v>0</v>
      </c>
      <c r="AA7052">
        <v>34.156487089999999</v>
      </c>
      <c r="AB7052">
        <v>-118.825938169</v>
      </c>
      <c r="AC7052">
        <v>59</v>
      </c>
      <c r="AD7052">
        <v>153</v>
      </c>
      <c r="AE7052">
        <v>54</v>
      </c>
      <c r="AF7052">
        <f t="shared" si="110"/>
        <v>266</v>
      </c>
      <c r="AG7052" t="s">
        <v>556</v>
      </c>
      <c r="AH7052" t="s">
        <v>557</v>
      </c>
      <c r="AI7052" t="s">
        <v>558</v>
      </c>
    </row>
    <row r="7053" spans="1:35" x14ac:dyDescent="0.25">
      <c r="A7053" t="s">
        <v>0</v>
      </c>
      <c r="B7053" t="s">
        <v>149</v>
      </c>
      <c r="C7053">
        <v>73.687129784180897</v>
      </c>
      <c r="D7053">
        <v>0.54315435886383057</v>
      </c>
      <c r="E7053">
        <v>78.273920904537349</v>
      </c>
      <c r="F7053">
        <v>100</v>
      </c>
      <c r="G7053">
        <v>42.787468448005349</v>
      </c>
      <c r="H7053">
        <f>(E7053+F7053+G7053)/3</f>
        <v>73.687129784180897</v>
      </c>
      <c r="I7053">
        <v>1277.3699999999999</v>
      </c>
      <c r="J7053" t="s">
        <v>195</v>
      </c>
      <c r="K7053" t="s">
        <v>200</v>
      </c>
      <c r="L7053">
        <v>2001</v>
      </c>
      <c r="M7053" t="s">
        <v>277</v>
      </c>
      <c r="O7053" t="s">
        <v>416</v>
      </c>
      <c r="P7053" t="s">
        <v>416</v>
      </c>
      <c r="Q7053">
        <v>3</v>
      </c>
      <c r="R7053" t="s">
        <v>452</v>
      </c>
      <c r="S7053">
        <v>281474980977289</v>
      </c>
      <c r="T7053">
        <v>70.64</v>
      </c>
      <c r="U7053">
        <v>935.1</v>
      </c>
      <c r="V7053">
        <v>271.63</v>
      </c>
      <c r="W7053">
        <v>388</v>
      </c>
      <c r="X7053">
        <v>59</v>
      </c>
      <c r="Y7053">
        <v>0</v>
      </c>
      <c r="AA7053">
        <v>34.156487089999999</v>
      </c>
      <c r="AB7053">
        <v>-118.825938169</v>
      </c>
      <c r="AC7053">
        <v>47</v>
      </c>
      <c r="AD7053">
        <v>130</v>
      </c>
      <c r="AE7053">
        <v>47</v>
      </c>
      <c r="AF7053">
        <f t="shared" si="110"/>
        <v>224</v>
      </c>
      <c r="AG7053" t="s">
        <v>559</v>
      </c>
      <c r="AH7053" t="s">
        <v>560</v>
      </c>
      <c r="AI7053" t="s">
        <v>561</v>
      </c>
    </row>
    <row r="7054" spans="1:35" x14ac:dyDescent="0.25">
      <c r="A7054" t="s">
        <v>0</v>
      </c>
      <c r="B7054" t="s">
        <v>149</v>
      </c>
      <c r="C7054">
        <v>69.447768334936015</v>
      </c>
      <c r="D7054">
        <v>0.54315435886383057</v>
      </c>
      <c r="E7054">
        <v>81.085091660378026</v>
      </c>
      <c r="F7054">
        <v>87.927350127427104</v>
      </c>
      <c r="G7054">
        <v>39.330863217002928</v>
      </c>
      <c r="H7054">
        <f>(E7054+F7054+G7054)/3</f>
        <v>69.447768334936015</v>
      </c>
      <c r="I7054">
        <v>853.03</v>
      </c>
      <c r="J7054" t="s">
        <v>195</v>
      </c>
      <c r="K7054" t="s">
        <v>200</v>
      </c>
      <c r="L7054">
        <v>2001</v>
      </c>
      <c r="M7054" t="s">
        <v>277</v>
      </c>
      <c r="O7054" t="s">
        <v>416</v>
      </c>
      <c r="P7054" t="s">
        <v>416</v>
      </c>
      <c r="Q7054">
        <v>3</v>
      </c>
      <c r="R7054" t="s">
        <v>452</v>
      </c>
      <c r="S7054">
        <v>281474980977289</v>
      </c>
      <c r="T7054">
        <v>60.84</v>
      </c>
      <c r="U7054">
        <v>608.54</v>
      </c>
      <c r="V7054">
        <v>183.65</v>
      </c>
      <c r="W7054">
        <v>224</v>
      </c>
      <c r="X7054">
        <v>34</v>
      </c>
      <c r="Y7054">
        <v>0</v>
      </c>
      <c r="AA7054">
        <v>34.156487089999999</v>
      </c>
      <c r="AB7054">
        <v>-118.825938169</v>
      </c>
      <c r="AC7054">
        <v>29</v>
      </c>
      <c r="AD7054">
        <v>75</v>
      </c>
      <c r="AE7054">
        <v>29</v>
      </c>
      <c r="AF7054">
        <f t="shared" si="110"/>
        <v>133</v>
      </c>
      <c r="AG7054" t="s">
        <v>562</v>
      </c>
      <c r="AH7054" t="s">
        <v>563</v>
      </c>
      <c r="AI7054" t="s">
        <v>564</v>
      </c>
    </row>
    <row r="7055" spans="1:35" x14ac:dyDescent="0.25">
      <c r="A7055" t="s">
        <v>0</v>
      </c>
      <c r="B7055" t="s">
        <v>149</v>
      </c>
      <c r="C7055">
        <v>65.973474111263897</v>
      </c>
      <c r="D7055">
        <v>0.54315435886383057</v>
      </c>
      <c r="E7055">
        <v>84.672231278525544</v>
      </c>
      <c r="F7055">
        <v>88.773745001975243</v>
      </c>
      <c r="G7055">
        <v>24.47444605329089</v>
      </c>
      <c r="H7055">
        <f>(E7055+F7055+G7055)/3</f>
        <v>65.973474111263897</v>
      </c>
      <c r="I7055">
        <v>1357.08</v>
      </c>
      <c r="J7055" t="s">
        <v>195</v>
      </c>
      <c r="K7055" t="s">
        <v>200</v>
      </c>
      <c r="L7055">
        <v>2001</v>
      </c>
      <c r="M7055" t="s">
        <v>277</v>
      </c>
      <c r="O7055" t="s">
        <v>416</v>
      </c>
      <c r="P7055" t="s">
        <v>416</v>
      </c>
      <c r="Q7055">
        <v>3</v>
      </c>
      <c r="R7055" t="s">
        <v>452</v>
      </c>
      <c r="S7055">
        <v>281474980977289</v>
      </c>
      <c r="T7055">
        <v>212.27</v>
      </c>
      <c r="U7055">
        <v>918.81</v>
      </c>
      <c r="V7055">
        <v>226</v>
      </c>
      <c r="W7055">
        <v>355</v>
      </c>
      <c r="X7055">
        <v>44</v>
      </c>
      <c r="Y7055">
        <v>0</v>
      </c>
      <c r="AA7055">
        <v>34.156487089999999</v>
      </c>
      <c r="AB7055">
        <v>-118.825938169</v>
      </c>
      <c r="AC7055">
        <v>36</v>
      </c>
      <c r="AD7055">
        <v>96</v>
      </c>
      <c r="AE7055">
        <v>39</v>
      </c>
      <c r="AF7055">
        <f t="shared" si="110"/>
        <v>171</v>
      </c>
      <c r="AG7055" t="s">
        <v>565</v>
      </c>
      <c r="AH7055" t="s">
        <v>566</v>
      </c>
      <c r="AI7055" t="s">
        <v>567</v>
      </c>
    </row>
    <row r="7056" spans="1:35" x14ac:dyDescent="0.25">
      <c r="A7056" t="s">
        <v>0</v>
      </c>
      <c r="B7056" t="s">
        <v>149</v>
      </c>
      <c r="C7056">
        <v>68.469341541343951</v>
      </c>
      <c r="D7056">
        <v>0.54315435886383057</v>
      </c>
      <c r="E7056">
        <v>90.760453746409979</v>
      </c>
      <c r="F7056">
        <v>96.618489893023337</v>
      </c>
      <c r="G7056">
        <v>18.029080984598519</v>
      </c>
      <c r="H7056">
        <f>(E7056+F7056+G7056)/3</f>
        <v>68.469341541343951</v>
      </c>
      <c r="I7056">
        <v>1800.26</v>
      </c>
      <c r="J7056" t="s">
        <v>195</v>
      </c>
      <c r="K7056" t="s">
        <v>200</v>
      </c>
      <c r="L7056">
        <v>2001</v>
      </c>
      <c r="M7056" t="s">
        <v>277</v>
      </c>
      <c r="O7056" t="s">
        <v>416</v>
      </c>
      <c r="P7056" t="s">
        <v>416</v>
      </c>
      <c r="Q7056">
        <v>3</v>
      </c>
      <c r="R7056" t="s">
        <v>452</v>
      </c>
      <c r="S7056">
        <v>281474980977289</v>
      </c>
      <c r="T7056">
        <v>397.56</v>
      </c>
      <c r="U7056">
        <v>1095.6500000000001</v>
      </c>
      <c r="V7056">
        <v>307.05</v>
      </c>
      <c r="W7056">
        <v>315</v>
      </c>
      <c r="X7056">
        <v>34</v>
      </c>
      <c r="Y7056">
        <v>0</v>
      </c>
      <c r="AA7056">
        <v>34.156487089999999</v>
      </c>
      <c r="AB7056">
        <v>-118.825938169</v>
      </c>
      <c r="AC7056">
        <v>31</v>
      </c>
      <c r="AD7056">
        <v>80</v>
      </c>
      <c r="AE7056">
        <v>39</v>
      </c>
      <c r="AF7056">
        <f t="shared" si="110"/>
        <v>150</v>
      </c>
      <c r="AG7056" t="s">
        <v>568</v>
      </c>
      <c r="AH7056" t="s">
        <v>569</v>
      </c>
      <c r="AI7056" t="s">
        <v>570</v>
      </c>
    </row>
    <row r="7057" spans="1:35" x14ac:dyDescent="0.25">
      <c r="A7057" t="s">
        <v>0</v>
      </c>
      <c r="B7057" t="s">
        <v>149</v>
      </c>
      <c r="C7057">
        <v>64.769860455899931</v>
      </c>
      <c r="D7057">
        <v>0.54315435886383057</v>
      </c>
      <c r="E7057">
        <v>93.899939589518425</v>
      </c>
      <c r="F7057">
        <v>82.96048666073213</v>
      </c>
      <c r="G7057">
        <v>17.44915511744923</v>
      </c>
      <c r="H7057">
        <f>(E7057+F7057+G7057)/3</f>
        <v>64.769860455899931</v>
      </c>
      <c r="I7057">
        <v>2588.92</v>
      </c>
      <c r="J7057" t="s">
        <v>195</v>
      </c>
      <c r="K7057" t="s">
        <v>200</v>
      </c>
      <c r="L7057">
        <v>2001</v>
      </c>
      <c r="M7057" t="s">
        <v>277</v>
      </c>
      <c r="O7057" t="s">
        <v>416</v>
      </c>
      <c r="P7057" t="s">
        <v>416</v>
      </c>
      <c r="Q7057">
        <v>3</v>
      </c>
      <c r="R7057" t="s">
        <v>452</v>
      </c>
      <c r="S7057">
        <v>281474980977289</v>
      </c>
      <c r="T7057">
        <v>587.54</v>
      </c>
      <c r="U7057">
        <v>1475.02</v>
      </c>
      <c r="V7057">
        <v>526.36</v>
      </c>
      <c r="W7057">
        <v>861</v>
      </c>
      <c r="X7057">
        <v>61</v>
      </c>
      <c r="Y7057">
        <v>0</v>
      </c>
      <c r="AA7057">
        <v>34.156487089999999</v>
      </c>
      <c r="AB7057">
        <v>-118.825938169</v>
      </c>
      <c r="AC7057">
        <v>57</v>
      </c>
      <c r="AD7057">
        <v>122</v>
      </c>
      <c r="AE7057">
        <v>61</v>
      </c>
      <c r="AF7057">
        <f t="shared" si="110"/>
        <v>240</v>
      </c>
      <c r="AG7057" t="s">
        <v>571</v>
      </c>
      <c r="AH7057" t="s">
        <v>572</v>
      </c>
      <c r="AI7057" t="s">
        <v>573</v>
      </c>
    </row>
    <row r="7058" spans="1:35" x14ac:dyDescent="0.25">
      <c r="A7058" t="s">
        <v>0</v>
      </c>
      <c r="B7058" t="s">
        <v>149</v>
      </c>
      <c r="C7058">
        <v>65.10087009914831</v>
      </c>
      <c r="D7058">
        <v>0.54315435886383057</v>
      </c>
      <c r="E7058">
        <v>96.515169607872849</v>
      </c>
      <c r="F7058">
        <v>81.031820817965709</v>
      </c>
      <c r="G7058">
        <v>17.75561987160637</v>
      </c>
      <c r="H7058">
        <f>(E7058+F7058+G7058)/3</f>
        <v>65.10087009914831</v>
      </c>
      <c r="I7058">
        <v>3354.96</v>
      </c>
      <c r="J7058" t="s">
        <v>195</v>
      </c>
      <c r="K7058" t="s">
        <v>200</v>
      </c>
      <c r="L7058">
        <v>2001</v>
      </c>
      <c r="M7058" t="s">
        <v>277</v>
      </c>
      <c r="O7058" t="s">
        <v>416</v>
      </c>
      <c r="P7058" t="s">
        <v>416</v>
      </c>
      <c r="Q7058">
        <v>3</v>
      </c>
      <c r="R7058" t="s">
        <v>452</v>
      </c>
      <c r="S7058">
        <v>281474980977289</v>
      </c>
      <c r="T7058">
        <v>747.5</v>
      </c>
      <c r="U7058">
        <v>1912.05</v>
      </c>
      <c r="V7058">
        <v>695.41000000000008</v>
      </c>
      <c r="W7058">
        <v>1234</v>
      </c>
      <c r="X7058">
        <v>84</v>
      </c>
      <c r="Y7058">
        <v>0</v>
      </c>
      <c r="AA7058">
        <v>34.156487089999999</v>
      </c>
      <c r="AB7058">
        <v>-118.825938169</v>
      </c>
      <c r="AC7058">
        <v>77</v>
      </c>
      <c r="AD7058">
        <v>167</v>
      </c>
      <c r="AE7058">
        <v>81</v>
      </c>
      <c r="AF7058">
        <f t="shared" si="110"/>
        <v>325</v>
      </c>
      <c r="AG7058" t="s">
        <v>574</v>
      </c>
      <c r="AH7058" t="s">
        <v>575</v>
      </c>
      <c r="AI7058" t="s">
        <v>576</v>
      </c>
    </row>
    <row r="7059" spans="1:35" x14ac:dyDescent="0.25">
      <c r="A7059" t="s">
        <v>0</v>
      </c>
      <c r="B7059" t="s">
        <v>149</v>
      </c>
      <c r="C7059">
        <v>63.66926068349435</v>
      </c>
      <c r="D7059">
        <v>0.54315435886383057</v>
      </c>
      <c r="E7059">
        <v>96.048996563318241</v>
      </c>
      <c r="F7059">
        <v>77.13364669126787</v>
      </c>
      <c r="G7059">
        <v>17.82513879589693</v>
      </c>
      <c r="H7059">
        <f>(E7059+F7059+G7059)/3</f>
        <v>63.669260683494343</v>
      </c>
      <c r="I7059">
        <v>3211.15</v>
      </c>
      <c r="J7059" t="s">
        <v>195</v>
      </c>
      <c r="K7059" t="s">
        <v>200</v>
      </c>
      <c r="L7059">
        <v>2001</v>
      </c>
      <c r="M7059" t="s">
        <v>277</v>
      </c>
      <c r="O7059" t="s">
        <v>416</v>
      </c>
      <c r="P7059" t="s">
        <v>416</v>
      </c>
      <c r="Q7059">
        <v>3</v>
      </c>
      <c r="R7059" t="s">
        <v>452</v>
      </c>
      <c r="S7059">
        <v>281474980977289</v>
      </c>
      <c r="T7059">
        <v>709.19999999999993</v>
      </c>
      <c r="U7059">
        <v>1832.58</v>
      </c>
      <c r="V7059">
        <v>669.37</v>
      </c>
      <c r="W7059">
        <v>1407</v>
      </c>
      <c r="X7059">
        <v>105</v>
      </c>
      <c r="Y7059">
        <v>0</v>
      </c>
      <c r="AA7059">
        <v>34.156487089999999</v>
      </c>
      <c r="AB7059">
        <v>-118.825938169</v>
      </c>
      <c r="AC7059">
        <v>75</v>
      </c>
      <c r="AD7059">
        <v>184</v>
      </c>
      <c r="AE7059">
        <v>77</v>
      </c>
      <c r="AF7059">
        <f t="shared" si="110"/>
        <v>336</v>
      </c>
      <c r="AG7059" t="s">
        <v>577</v>
      </c>
      <c r="AH7059" t="s">
        <v>578</v>
      </c>
      <c r="AI7059" t="s">
        <v>579</v>
      </c>
    </row>
    <row r="7060" spans="1:35" x14ac:dyDescent="0.25">
      <c r="A7060" t="s">
        <v>0</v>
      </c>
      <c r="B7060" t="s">
        <v>149</v>
      </c>
      <c r="C7060">
        <v>61.71066186163231</v>
      </c>
      <c r="D7060">
        <v>0.54315435886383057</v>
      </c>
      <c r="E7060">
        <v>95.150914304858475</v>
      </c>
      <c r="F7060">
        <v>72.329865888073712</v>
      </c>
      <c r="G7060">
        <v>17.651205391964758</v>
      </c>
      <c r="H7060">
        <f>(E7060+F7060+G7060)/3</f>
        <v>61.71066186163231</v>
      </c>
      <c r="I7060">
        <v>2942.98</v>
      </c>
      <c r="J7060" t="s">
        <v>195</v>
      </c>
      <c r="K7060" t="s">
        <v>200</v>
      </c>
      <c r="L7060">
        <v>2001</v>
      </c>
      <c r="M7060" t="s">
        <v>277</v>
      </c>
      <c r="O7060" t="s">
        <v>416</v>
      </c>
      <c r="P7060" t="s">
        <v>416</v>
      </c>
      <c r="Q7060">
        <v>3</v>
      </c>
      <c r="R7060" t="s">
        <v>452</v>
      </c>
      <c r="S7060">
        <v>281474980977289</v>
      </c>
      <c r="T7060">
        <v>636.2700000000001</v>
      </c>
      <c r="U7060">
        <v>1676.08</v>
      </c>
      <c r="V7060">
        <v>630.63</v>
      </c>
      <c r="W7060">
        <v>1530</v>
      </c>
      <c r="X7060">
        <v>176</v>
      </c>
      <c r="Y7060">
        <v>0</v>
      </c>
      <c r="AA7060">
        <v>34.156487089999999</v>
      </c>
      <c r="AB7060">
        <v>-118.825938169</v>
      </c>
      <c r="AC7060">
        <v>67</v>
      </c>
      <c r="AD7060">
        <v>171</v>
      </c>
      <c r="AE7060">
        <v>68</v>
      </c>
      <c r="AF7060">
        <f t="shared" si="110"/>
        <v>306</v>
      </c>
      <c r="AG7060" t="s">
        <v>580</v>
      </c>
      <c r="AH7060" t="s">
        <v>581</v>
      </c>
      <c r="AI7060" t="s">
        <v>582</v>
      </c>
    </row>
    <row r="7061" spans="1:35" x14ac:dyDescent="0.25">
      <c r="A7061" t="s">
        <v>0</v>
      </c>
      <c r="B7061" t="s">
        <v>149</v>
      </c>
      <c r="C7061">
        <v>62.281319909788998</v>
      </c>
      <c r="D7061">
        <v>0.54315435886383057</v>
      </c>
      <c r="E7061">
        <v>94.549457663150918</v>
      </c>
      <c r="F7061">
        <v>75.506666637354925</v>
      </c>
      <c r="G7061">
        <v>16.787835428861161</v>
      </c>
      <c r="H7061">
        <f>(E7061+F7061+G7061)/3</f>
        <v>62.281319909789005</v>
      </c>
      <c r="I7061">
        <v>2769.92</v>
      </c>
      <c r="J7061" t="s">
        <v>195</v>
      </c>
      <c r="K7061" t="s">
        <v>200</v>
      </c>
      <c r="L7061">
        <v>2001</v>
      </c>
      <c r="M7061" t="s">
        <v>277</v>
      </c>
      <c r="O7061" t="s">
        <v>416</v>
      </c>
      <c r="P7061" t="s">
        <v>416</v>
      </c>
      <c r="Q7061">
        <v>3</v>
      </c>
      <c r="R7061" t="s">
        <v>452</v>
      </c>
      <c r="S7061">
        <v>281474980977289</v>
      </c>
      <c r="T7061">
        <v>626.7600000000001</v>
      </c>
      <c r="U7061">
        <v>1579.46</v>
      </c>
      <c r="V7061">
        <v>563.70000000000005</v>
      </c>
      <c r="W7061">
        <v>1236</v>
      </c>
      <c r="X7061">
        <v>178</v>
      </c>
      <c r="Y7061">
        <v>0</v>
      </c>
      <c r="AA7061">
        <v>34.156487089999999</v>
      </c>
      <c r="AB7061">
        <v>-118.825938169</v>
      </c>
      <c r="AC7061">
        <v>43</v>
      </c>
      <c r="AD7061">
        <v>143</v>
      </c>
      <c r="AE7061">
        <v>52</v>
      </c>
      <c r="AF7061">
        <f t="shared" si="110"/>
        <v>238</v>
      </c>
      <c r="AG7061" t="s">
        <v>583</v>
      </c>
      <c r="AH7061" t="s">
        <v>584</v>
      </c>
      <c r="AI7061" t="s">
        <v>585</v>
      </c>
    </row>
    <row r="7062" spans="1:35" x14ac:dyDescent="0.25">
      <c r="A7062" t="s">
        <v>0</v>
      </c>
      <c r="B7062" t="s">
        <v>149</v>
      </c>
      <c r="C7062">
        <v>59.327132445831523</v>
      </c>
      <c r="D7062">
        <v>0.54315435886383057</v>
      </c>
      <c r="E7062">
        <v>91.687727081989507</v>
      </c>
      <c r="F7062">
        <v>70.654172915294737</v>
      </c>
      <c r="G7062">
        <v>15.63949734021031</v>
      </c>
      <c r="H7062">
        <f>(E7062+F7062+G7062)/3</f>
        <v>59.327132445831523</v>
      </c>
      <c r="I7062">
        <v>2018.33</v>
      </c>
      <c r="J7062" t="s">
        <v>195</v>
      </c>
      <c r="K7062" t="s">
        <v>200</v>
      </c>
      <c r="L7062">
        <v>2001</v>
      </c>
      <c r="M7062" t="s">
        <v>277</v>
      </c>
      <c r="O7062" t="s">
        <v>416</v>
      </c>
      <c r="P7062" t="s">
        <v>416</v>
      </c>
      <c r="Q7062">
        <v>3</v>
      </c>
      <c r="R7062" t="s">
        <v>452</v>
      </c>
      <c r="S7062">
        <v>281474980977289</v>
      </c>
      <c r="T7062">
        <v>468.13</v>
      </c>
      <c r="U7062">
        <v>1156.97</v>
      </c>
      <c r="V7062">
        <v>393.23</v>
      </c>
      <c r="W7062">
        <v>1110</v>
      </c>
      <c r="X7062">
        <v>178</v>
      </c>
      <c r="Y7062">
        <v>0</v>
      </c>
      <c r="AA7062">
        <v>34.156487089999999</v>
      </c>
      <c r="AB7062">
        <v>-118.825938169</v>
      </c>
      <c r="AC7062">
        <v>23</v>
      </c>
      <c r="AD7062">
        <v>103</v>
      </c>
      <c r="AE7062">
        <v>37</v>
      </c>
      <c r="AF7062">
        <f t="shared" si="110"/>
        <v>163</v>
      </c>
      <c r="AG7062" t="s">
        <v>586</v>
      </c>
      <c r="AH7062" t="s">
        <v>587</v>
      </c>
      <c r="AI7062" t="s">
        <v>588</v>
      </c>
    </row>
    <row r="7063" spans="1:35" x14ac:dyDescent="0.25">
      <c r="A7063" t="s">
        <v>0</v>
      </c>
      <c r="B7063" t="s">
        <v>149</v>
      </c>
      <c r="C7063">
        <v>69.208513273496763</v>
      </c>
      <c r="D7063">
        <v>0.54315435886383057</v>
      </c>
      <c r="E7063">
        <v>91.265339206828031</v>
      </c>
      <c r="F7063">
        <v>100</v>
      </c>
      <c r="G7063">
        <v>16.36020061366224</v>
      </c>
      <c r="H7063">
        <f>(E7063+F7063+G7063)/3</f>
        <v>69.208513273496763</v>
      </c>
      <c r="I7063">
        <v>1917.45</v>
      </c>
      <c r="J7063" t="s">
        <v>195</v>
      </c>
      <c r="K7063" t="s">
        <v>200</v>
      </c>
      <c r="L7063">
        <v>2001</v>
      </c>
      <c r="M7063" t="s">
        <v>277</v>
      </c>
      <c r="O7063" t="s">
        <v>416</v>
      </c>
      <c r="P7063" t="s">
        <v>416</v>
      </c>
      <c r="Q7063">
        <v>3</v>
      </c>
      <c r="R7063" t="s">
        <v>452</v>
      </c>
      <c r="S7063">
        <v>281474980977289</v>
      </c>
      <c r="T7063">
        <v>432.21</v>
      </c>
      <c r="U7063">
        <v>1103.8699999999999</v>
      </c>
      <c r="V7063">
        <v>381.37</v>
      </c>
      <c r="W7063">
        <v>864</v>
      </c>
      <c r="X7063">
        <v>153</v>
      </c>
      <c r="Y7063">
        <v>0</v>
      </c>
      <c r="AA7063">
        <v>34.156487089999999</v>
      </c>
      <c r="AB7063">
        <v>-118.825938169</v>
      </c>
      <c r="AC7063">
        <v>17</v>
      </c>
      <c r="AD7063">
        <v>81</v>
      </c>
      <c r="AE7063">
        <v>31</v>
      </c>
      <c r="AF7063">
        <f t="shared" si="110"/>
        <v>129</v>
      </c>
      <c r="AG7063" t="s">
        <v>589</v>
      </c>
      <c r="AH7063" t="s">
        <v>590</v>
      </c>
      <c r="AI7063" t="s">
        <v>591</v>
      </c>
    </row>
    <row r="7064" spans="1:35" x14ac:dyDescent="0.25">
      <c r="A7064" t="s">
        <v>0</v>
      </c>
      <c r="B7064" t="s">
        <v>149</v>
      </c>
      <c r="C7064">
        <v>69.805159695472312</v>
      </c>
      <c r="D7064">
        <v>0.54315435886383057</v>
      </c>
      <c r="E7064">
        <v>91.922746131451746</v>
      </c>
      <c r="F7064">
        <v>100</v>
      </c>
      <c r="G7064">
        <v>17.492732954965209</v>
      </c>
      <c r="H7064">
        <f>(E7064+F7064+G7064)/3</f>
        <v>69.805159695472312</v>
      </c>
      <c r="I7064">
        <v>2075.58</v>
      </c>
      <c r="J7064" t="s">
        <v>195</v>
      </c>
      <c r="K7064" t="s">
        <v>200</v>
      </c>
      <c r="L7064">
        <v>2001</v>
      </c>
      <c r="M7064" t="s">
        <v>277</v>
      </c>
      <c r="O7064" t="s">
        <v>416</v>
      </c>
      <c r="P7064" t="s">
        <v>416</v>
      </c>
      <c r="Q7064">
        <v>3</v>
      </c>
      <c r="R7064" t="s">
        <v>452</v>
      </c>
      <c r="S7064">
        <v>281474980977289</v>
      </c>
      <c r="T7064">
        <v>442.17</v>
      </c>
      <c r="U7064">
        <v>1186.1099999999999</v>
      </c>
      <c r="V7064">
        <v>447.3</v>
      </c>
      <c r="W7064">
        <v>870</v>
      </c>
      <c r="X7064">
        <v>154</v>
      </c>
      <c r="Y7064">
        <v>0</v>
      </c>
      <c r="AA7064">
        <v>34.156487089999999</v>
      </c>
      <c r="AB7064">
        <v>-118.825938169</v>
      </c>
      <c r="AC7064">
        <v>18</v>
      </c>
      <c r="AD7064">
        <v>82</v>
      </c>
      <c r="AE7064">
        <v>32</v>
      </c>
      <c r="AF7064">
        <f t="shared" si="110"/>
        <v>132</v>
      </c>
      <c r="AG7064" t="s">
        <v>592</v>
      </c>
      <c r="AH7064" t="s">
        <v>593</v>
      </c>
      <c r="AI7064" t="s">
        <v>594</v>
      </c>
    </row>
    <row r="7065" spans="1:35" x14ac:dyDescent="0.25">
      <c r="A7065" t="s">
        <v>0</v>
      </c>
      <c r="B7065" t="s">
        <v>149</v>
      </c>
      <c r="C7065">
        <v>0</v>
      </c>
      <c r="D7065">
        <v>0.54315435886383057</v>
      </c>
      <c r="E7065">
        <v>0</v>
      </c>
      <c r="F7065">
        <v>0</v>
      </c>
      <c r="G7065">
        <v>0</v>
      </c>
      <c r="H7065">
        <f>(E7065+F7065+G7065)/3</f>
        <v>0</v>
      </c>
      <c r="I7065">
        <v>0</v>
      </c>
      <c r="J7065" t="s">
        <v>195</v>
      </c>
      <c r="K7065" t="s">
        <v>200</v>
      </c>
      <c r="L7065">
        <v>2001</v>
      </c>
      <c r="M7065" t="s">
        <v>277</v>
      </c>
      <c r="O7065" t="s">
        <v>416</v>
      </c>
      <c r="P7065" t="s">
        <v>416</v>
      </c>
      <c r="Q7065">
        <v>3</v>
      </c>
      <c r="R7065" t="s">
        <v>452</v>
      </c>
      <c r="S7065">
        <v>281474980977289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AA7065">
        <v>34.156487089999999</v>
      </c>
      <c r="AB7065">
        <v>-118.825938169</v>
      </c>
      <c r="AC7065">
        <v>0</v>
      </c>
      <c r="AD7065">
        <v>0</v>
      </c>
      <c r="AE7065">
        <v>0</v>
      </c>
      <c r="AF7065">
        <f t="shared" si="110"/>
        <v>0</v>
      </c>
      <c r="AG7065" t="s">
        <v>595</v>
      </c>
      <c r="AH7065" t="s">
        <v>596</v>
      </c>
      <c r="AI7065" t="s">
        <v>597</v>
      </c>
    </row>
    <row r="7066" spans="1:35" x14ac:dyDescent="0.25">
      <c r="A7066" t="s">
        <v>0</v>
      </c>
      <c r="B7066" t="s">
        <v>150</v>
      </c>
      <c r="C7066">
        <v>73.859029843632513</v>
      </c>
      <c r="E7066">
        <v>49.571136674591322</v>
      </c>
      <c r="F7066">
        <v>100</v>
      </c>
      <c r="G7066">
        <v>72.005952856306209</v>
      </c>
      <c r="H7066">
        <f>(E7066+F7066+G7066)/3</f>
        <v>73.859029843632513</v>
      </c>
      <c r="I7066">
        <v>1502.640000000001</v>
      </c>
      <c r="J7066" t="s">
        <v>187</v>
      </c>
      <c r="K7066" t="s">
        <v>188</v>
      </c>
      <c r="L7066">
        <v>2025</v>
      </c>
      <c r="M7066" t="s">
        <v>255</v>
      </c>
      <c r="O7066" t="s">
        <v>417</v>
      </c>
      <c r="P7066" t="s">
        <v>417</v>
      </c>
      <c r="Q7066">
        <v>3</v>
      </c>
      <c r="R7066" t="s">
        <v>453</v>
      </c>
      <c r="S7066">
        <v>281474989935750</v>
      </c>
      <c r="T7066">
        <v>168.25000000000071</v>
      </c>
      <c r="U7066">
        <v>329.94999999999942</v>
      </c>
      <c r="V7066">
        <v>1004.440000000001</v>
      </c>
      <c r="W7066">
        <v>515</v>
      </c>
      <c r="X7066">
        <v>75</v>
      </c>
      <c r="Y7066">
        <v>0</v>
      </c>
      <c r="AA7066">
        <v>34.16537331</v>
      </c>
      <c r="AB7066">
        <v>-118.46972071</v>
      </c>
      <c r="AC7066">
        <v>10</v>
      </c>
      <c r="AD7066">
        <v>104</v>
      </c>
      <c r="AE7066">
        <v>14</v>
      </c>
      <c r="AF7066">
        <f t="shared" si="110"/>
        <v>128</v>
      </c>
      <c r="AG7066" t="s">
        <v>457</v>
      </c>
      <c r="AH7066" t="s">
        <v>458</v>
      </c>
      <c r="AI7066" t="s">
        <v>459</v>
      </c>
    </row>
    <row r="7067" spans="1:35" x14ac:dyDescent="0.25">
      <c r="A7067" t="s">
        <v>0</v>
      </c>
      <c r="B7067" t="s">
        <v>150</v>
      </c>
      <c r="C7067">
        <v>71.104480057484537</v>
      </c>
      <c r="E7067">
        <v>42.124959026496143</v>
      </c>
      <c r="F7067">
        <v>100</v>
      </c>
      <c r="G7067">
        <v>71.18848114595751</v>
      </c>
      <c r="H7067">
        <f>(E7067+F7067+G7067)/3</f>
        <v>71.104480057484537</v>
      </c>
      <c r="I7067">
        <v>955.94000000000017</v>
      </c>
      <c r="J7067" t="s">
        <v>187</v>
      </c>
      <c r="K7067" t="s">
        <v>188</v>
      </c>
      <c r="L7067">
        <v>2025</v>
      </c>
      <c r="M7067" t="s">
        <v>255</v>
      </c>
      <c r="O7067" t="s">
        <v>417</v>
      </c>
      <c r="P7067" t="s">
        <v>417</v>
      </c>
      <c r="Q7067">
        <v>3</v>
      </c>
      <c r="R7067" t="s">
        <v>453</v>
      </c>
      <c r="S7067">
        <v>281474989935750</v>
      </c>
      <c r="T7067">
        <v>110.99000000000009</v>
      </c>
      <c r="U7067">
        <v>214.11</v>
      </c>
      <c r="V7067">
        <v>630.84000000000026</v>
      </c>
      <c r="W7067">
        <v>352</v>
      </c>
      <c r="X7067">
        <v>41</v>
      </c>
      <c r="Y7067">
        <v>0</v>
      </c>
      <c r="AA7067">
        <v>34.16537331</v>
      </c>
      <c r="AB7067">
        <v>-118.46972071</v>
      </c>
      <c r="AC7067">
        <v>7</v>
      </c>
      <c r="AD7067">
        <v>61</v>
      </c>
      <c r="AE7067">
        <v>8</v>
      </c>
      <c r="AF7067">
        <f t="shared" si="110"/>
        <v>76</v>
      </c>
      <c r="AG7067" t="s">
        <v>460</v>
      </c>
      <c r="AH7067" t="s">
        <v>461</v>
      </c>
      <c r="AI7067" t="s">
        <v>462</v>
      </c>
    </row>
    <row r="7068" spans="1:35" x14ac:dyDescent="0.25">
      <c r="A7068" t="s">
        <v>0</v>
      </c>
      <c r="B7068" t="s">
        <v>150</v>
      </c>
      <c r="C7068">
        <v>88.845701074991709</v>
      </c>
      <c r="E7068">
        <v>94.203237132383734</v>
      </c>
      <c r="F7068">
        <v>100</v>
      </c>
      <c r="G7068">
        <v>72.333866092591364</v>
      </c>
      <c r="H7068">
        <f>(E7068+F7068+G7068)/3</f>
        <v>88.845701074991709</v>
      </c>
      <c r="I7068">
        <v>306.57999999999993</v>
      </c>
      <c r="J7068" t="s">
        <v>187</v>
      </c>
      <c r="K7068" t="s">
        <v>188</v>
      </c>
      <c r="L7068">
        <v>2025</v>
      </c>
      <c r="M7068" t="s">
        <v>255</v>
      </c>
      <c r="O7068" t="s">
        <v>417</v>
      </c>
      <c r="P7068" t="s">
        <v>417</v>
      </c>
      <c r="Q7068">
        <v>3</v>
      </c>
      <c r="R7068" t="s">
        <v>453</v>
      </c>
      <c r="S7068">
        <v>281474989935750</v>
      </c>
      <c r="T7068">
        <v>33.160000000000032</v>
      </c>
      <c r="U7068">
        <v>68.319999999999951</v>
      </c>
      <c r="V7068">
        <v>205.09999999999991</v>
      </c>
      <c r="W7068">
        <v>110</v>
      </c>
      <c r="X7068">
        <v>1</v>
      </c>
      <c r="Y7068">
        <v>0</v>
      </c>
      <c r="AA7068">
        <v>34.16537331</v>
      </c>
      <c r="AB7068">
        <v>-118.46972071</v>
      </c>
      <c r="AC7068">
        <v>1</v>
      </c>
      <c r="AD7068">
        <v>7</v>
      </c>
      <c r="AE7068">
        <v>2</v>
      </c>
      <c r="AF7068">
        <f t="shared" si="110"/>
        <v>10</v>
      </c>
      <c r="AG7068" t="s">
        <v>463</v>
      </c>
      <c r="AH7068" t="s">
        <v>464</v>
      </c>
      <c r="AI7068" t="s">
        <v>465</v>
      </c>
    </row>
    <row r="7069" spans="1:35" x14ac:dyDescent="0.25">
      <c r="A7069" t="s">
        <v>0</v>
      </c>
      <c r="B7069" t="s">
        <v>150</v>
      </c>
      <c r="C7069">
        <v>0</v>
      </c>
      <c r="E7069">
        <v>0</v>
      </c>
      <c r="F7069">
        <v>0</v>
      </c>
      <c r="G7069">
        <v>0</v>
      </c>
      <c r="H7069">
        <f>(E7069+F7069+G7069)/3</f>
        <v>0</v>
      </c>
      <c r="I7069">
        <v>0</v>
      </c>
      <c r="J7069" t="s">
        <v>187</v>
      </c>
      <c r="K7069" t="s">
        <v>188</v>
      </c>
      <c r="L7069">
        <v>2025</v>
      </c>
      <c r="M7069" t="s">
        <v>255</v>
      </c>
      <c r="O7069" t="s">
        <v>417</v>
      </c>
      <c r="P7069" t="s">
        <v>417</v>
      </c>
      <c r="Q7069">
        <v>3</v>
      </c>
      <c r="R7069" t="s">
        <v>453</v>
      </c>
      <c r="S7069">
        <v>281474989935750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AA7069">
        <v>34.16537331</v>
      </c>
      <c r="AB7069">
        <v>-118.46972071</v>
      </c>
      <c r="AC7069">
        <v>0</v>
      </c>
      <c r="AD7069">
        <v>0</v>
      </c>
      <c r="AE7069">
        <v>0</v>
      </c>
      <c r="AF7069">
        <f t="shared" si="110"/>
        <v>0</v>
      </c>
      <c r="AG7069" t="s">
        <v>466</v>
      </c>
      <c r="AH7069" t="s">
        <v>467</v>
      </c>
      <c r="AI7069" t="s">
        <v>468</v>
      </c>
    </row>
    <row r="7070" spans="1:35" x14ac:dyDescent="0.25">
      <c r="A7070" t="s">
        <v>0</v>
      </c>
      <c r="B7070" t="s">
        <v>150</v>
      </c>
      <c r="C7070">
        <v>96.401079044127911</v>
      </c>
      <c r="E7070">
        <v>94.203237132383734</v>
      </c>
      <c r="F7070">
        <v>100</v>
      </c>
      <c r="G7070">
        <v>95</v>
      </c>
      <c r="H7070">
        <f>(E7070+F7070+G7070)/3</f>
        <v>96.401079044127911</v>
      </c>
      <c r="I7070">
        <v>0</v>
      </c>
      <c r="J7070" t="s">
        <v>187</v>
      </c>
      <c r="K7070" t="s">
        <v>188</v>
      </c>
      <c r="L7070">
        <v>2025</v>
      </c>
      <c r="M7070" t="s">
        <v>255</v>
      </c>
      <c r="O7070" t="s">
        <v>417</v>
      </c>
      <c r="P7070" t="s">
        <v>417</v>
      </c>
      <c r="Q7070">
        <v>3</v>
      </c>
      <c r="R7070" t="s">
        <v>453</v>
      </c>
      <c r="S7070">
        <v>281474989935750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AA7070">
        <v>34.16537331</v>
      </c>
      <c r="AB7070">
        <v>-118.46972071</v>
      </c>
      <c r="AC7070">
        <v>0</v>
      </c>
      <c r="AD7070">
        <v>0</v>
      </c>
      <c r="AE7070">
        <v>0</v>
      </c>
      <c r="AF7070">
        <f t="shared" si="110"/>
        <v>0</v>
      </c>
      <c r="AG7070" t="s">
        <v>469</v>
      </c>
      <c r="AH7070" t="s">
        <v>470</v>
      </c>
      <c r="AI7070" t="s">
        <v>471</v>
      </c>
    </row>
    <row r="7071" spans="1:35" x14ac:dyDescent="0.25">
      <c r="A7071" t="s">
        <v>0</v>
      </c>
      <c r="B7071" t="s">
        <v>150</v>
      </c>
      <c r="C7071">
        <v>96.401079044127911</v>
      </c>
      <c r="E7071">
        <v>94.203237132383734</v>
      </c>
      <c r="F7071">
        <v>100</v>
      </c>
      <c r="G7071">
        <v>95</v>
      </c>
      <c r="H7071">
        <f>(E7071+F7071+G7071)/3</f>
        <v>96.401079044127911</v>
      </c>
      <c r="I7071">
        <v>0</v>
      </c>
      <c r="J7071" t="s">
        <v>187</v>
      </c>
      <c r="K7071" t="s">
        <v>188</v>
      </c>
      <c r="L7071">
        <v>2025</v>
      </c>
      <c r="M7071" t="s">
        <v>255</v>
      </c>
      <c r="O7071" t="s">
        <v>417</v>
      </c>
      <c r="P7071" t="s">
        <v>417</v>
      </c>
      <c r="Q7071">
        <v>3</v>
      </c>
      <c r="R7071" t="s">
        <v>453</v>
      </c>
      <c r="S7071">
        <v>281474989935750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AA7071">
        <v>34.16537331</v>
      </c>
      <c r="AB7071">
        <v>-118.46972071</v>
      </c>
      <c r="AC7071">
        <v>0</v>
      </c>
      <c r="AD7071">
        <v>0</v>
      </c>
      <c r="AE7071">
        <v>0</v>
      </c>
      <c r="AF7071">
        <f t="shared" si="110"/>
        <v>0</v>
      </c>
      <c r="AG7071" t="s">
        <v>472</v>
      </c>
      <c r="AH7071" t="s">
        <v>473</v>
      </c>
      <c r="AI7071" t="s">
        <v>474</v>
      </c>
    </row>
    <row r="7072" spans="1:35" x14ac:dyDescent="0.25">
      <c r="A7072" t="s">
        <v>0</v>
      </c>
      <c r="B7072" t="s">
        <v>150</v>
      </c>
      <c r="C7072">
        <v>84.587748873349895</v>
      </c>
      <c r="E7072">
        <v>94.203237132383734</v>
      </c>
      <c r="F7072">
        <v>100</v>
      </c>
      <c r="G7072">
        <v>59.560009487665987</v>
      </c>
      <c r="H7072">
        <f>(E7072+F7072+G7072)/3</f>
        <v>84.587748873349895</v>
      </c>
      <c r="I7072">
        <v>84.319999999999908</v>
      </c>
      <c r="J7072" t="s">
        <v>187</v>
      </c>
      <c r="K7072" t="s">
        <v>188</v>
      </c>
      <c r="L7072">
        <v>2025</v>
      </c>
      <c r="M7072" t="s">
        <v>255</v>
      </c>
      <c r="O7072" t="s">
        <v>417</v>
      </c>
      <c r="P7072" t="s">
        <v>417</v>
      </c>
      <c r="Q7072">
        <v>3</v>
      </c>
      <c r="R7072" t="s">
        <v>453</v>
      </c>
      <c r="S7072">
        <v>281474989935750</v>
      </c>
      <c r="T7072">
        <v>0</v>
      </c>
      <c r="U7072">
        <v>30.839999999999971</v>
      </c>
      <c r="V7072">
        <v>53.47999999999994</v>
      </c>
      <c r="W7072">
        <v>36</v>
      </c>
      <c r="X7072">
        <v>2</v>
      </c>
      <c r="Y7072">
        <v>0</v>
      </c>
      <c r="AA7072">
        <v>34.16537331</v>
      </c>
      <c r="AB7072">
        <v>-118.46972071</v>
      </c>
      <c r="AC7072">
        <v>3</v>
      </c>
      <c r="AD7072">
        <v>6</v>
      </c>
      <c r="AE7072">
        <v>1</v>
      </c>
      <c r="AF7072">
        <f t="shared" si="110"/>
        <v>10</v>
      </c>
      <c r="AG7072" t="s">
        <v>475</v>
      </c>
      <c r="AH7072" t="s">
        <v>476</v>
      </c>
      <c r="AI7072" t="s">
        <v>477</v>
      </c>
    </row>
    <row r="7073" spans="1:35" x14ac:dyDescent="0.25">
      <c r="A7073" t="s">
        <v>0</v>
      </c>
      <c r="B7073" t="s">
        <v>150</v>
      </c>
      <c r="C7073">
        <v>50.990484006874738</v>
      </c>
      <c r="E7073">
        <v>16.621336818515321</v>
      </c>
      <c r="F7073">
        <v>90.565005816082063</v>
      </c>
      <c r="G7073">
        <v>45.785109386026832</v>
      </c>
      <c r="H7073">
        <f>(E7073+F7073+G7073)/3</f>
        <v>50.990484006874738</v>
      </c>
      <c r="I7073">
        <v>410.92999999999972</v>
      </c>
      <c r="J7073" t="s">
        <v>187</v>
      </c>
      <c r="K7073" t="s">
        <v>188</v>
      </c>
      <c r="L7073">
        <v>2025</v>
      </c>
      <c r="M7073" t="s">
        <v>255</v>
      </c>
      <c r="O7073" t="s">
        <v>417</v>
      </c>
      <c r="P7073" t="s">
        <v>417</v>
      </c>
      <c r="Q7073">
        <v>3</v>
      </c>
      <c r="R7073" t="s">
        <v>453</v>
      </c>
      <c r="S7073">
        <v>281474989935750</v>
      </c>
      <c r="T7073">
        <v>39.079999999999977</v>
      </c>
      <c r="U7073">
        <v>195.22999999999979</v>
      </c>
      <c r="V7073">
        <v>176.61999999999989</v>
      </c>
      <c r="W7073">
        <v>282</v>
      </c>
      <c r="X7073">
        <v>76</v>
      </c>
      <c r="Y7073">
        <v>0</v>
      </c>
      <c r="AA7073">
        <v>34.16537331</v>
      </c>
      <c r="AB7073">
        <v>-118.46972071</v>
      </c>
      <c r="AC7073">
        <v>23</v>
      </c>
      <c r="AD7073">
        <v>44</v>
      </c>
      <c r="AE7073">
        <v>21</v>
      </c>
      <c r="AF7073">
        <f t="shared" si="110"/>
        <v>88</v>
      </c>
      <c r="AG7073" t="s">
        <v>478</v>
      </c>
      <c r="AH7073" t="s">
        <v>479</v>
      </c>
      <c r="AI7073" t="s">
        <v>480</v>
      </c>
    </row>
    <row r="7074" spans="1:35" x14ac:dyDescent="0.25">
      <c r="A7074" t="s">
        <v>0</v>
      </c>
      <c r="B7074" t="s">
        <v>150</v>
      </c>
      <c r="C7074">
        <v>52.19463280608884</v>
      </c>
      <c r="E7074">
        <v>21.928764411492288</v>
      </c>
      <c r="F7074">
        <v>84.765188261289708</v>
      </c>
      <c r="G7074">
        <v>49.889945745484511</v>
      </c>
      <c r="H7074">
        <f>(E7074+F7074+G7074)/3</f>
        <v>52.194632806088833</v>
      </c>
      <c r="I7074">
        <v>582.4399999999996</v>
      </c>
      <c r="J7074" t="s">
        <v>187</v>
      </c>
      <c r="K7074" t="s">
        <v>188</v>
      </c>
      <c r="L7074">
        <v>2025</v>
      </c>
      <c r="M7074" t="s">
        <v>255</v>
      </c>
      <c r="O7074" t="s">
        <v>417</v>
      </c>
      <c r="P7074" t="s">
        <v>417</v>
      </c>
      <c r="Q7074">
        <v>3</v>
      </c>
      <c r="R7074" t="s">
        <v>453</v>
      </c>
      <c r="S7074">
        <v>281474989935750</v>
      </c>
      <c r="T7074">
        <v>39.079999999999977</v>
      </c>
      <c r="U7074">
        <v>271.50999999999982</v>
      </c>
      <c r="V7074">
        <v>271.84999999999991</v>
      </c>
      <c r="W7074">
        <v>493</v>
      </c>
      <c r="X7074">
        <v>153</v>
      </c>
      <c r="Y7074">
        <v>0</v>
      </c>
      <c r="AA7074">
        <v>34.16537331</v>
      </c>
      <c r="AB7074">
        <v>-118.46972071</v>
      </c>
      <c r="AC7074">
        <v>42</v>
      </c>
      <c r="AD7074">
        <v>91</v>
      </c>
      <c r="AE7074">
        <v>40</v>
      </c>
      <c r="AF7074">
        <f t="shared" si="110"/>
        <v>173</v>
      </c>
      <c r="AG7074" t="s">
        <v>481</v>
      </c>
      <c r="AH7074" t="s">
        <v>482</v>
      </c>
      <c r="AI7074" t="s">
        <v>483</v>
      </c>
    </row>
    <row r="7075" spans="1:35" x14ac:dyDescent="0.25">
      <c r="A7075" t="s">
        <v>0</v>
      </c>
      <c r="B7075" t="s">
        <v>150</v>
      </c>
      <c r="C7075">
        <v>48.439172214087677</v>
      </c>
      <c r="E7075">
        <v>26.118154735200381</v>
      </c>
      <c r="F7075">
        <v>74.776663140055831</v>
      </c>
      <c r="G7075">
        <v>44.422698767006828</v>
      </c>
      <c r="H7075">
        <f>(E7075+F7075+G7075)/3</f>
        <v>48.439172214087677</v>
      </c>
      <c r="I7075">
        <v>1128.9599999999989</v>
      </c>
      <c r="J7075" t="s">
        <v>187</v>
      </c>
      <c r="K7075" t="s">
        <v>188</v>
      </c>
      <c r="L7075">
        <v>2025</v>
      </c>
      <c r="M7075" t="s">
        <v>255</v>
      </c>
      <c r="O7075" t="s">
        <v>417</v>
      </c>
      <c r="P7075" t="s">
        <v>417</v>
      </c>
      <c r="Q7075">
        <v>3</v>
      </c>
      <c r="R7075" t="s">
        <v>453</v>
      </c>
      <c r="S7075">
        <v>281474989935750</v>
      </c>
      <c r="T7075">
        <v>39.079999999999977</v>
      </c>
      <c r="U7075">
        <v>566.06999999999925</v>
      </c>
      <c r="V7075">
        <v>523.8099999999996</v>
      </c>
      <c r="W7075">
        <v>1174</v>
      </c>
      <c r="X7075">
        <v>394</v>
      </c>
      <c r="Y7075">
        <v>0</v>
      </c>
      <c r="AA7075">
        <v>34.16537331</v>
      </c>
      <c r="AB7075">
        <v>-118.46972071</v>
      </c>
      <c r="AC7075">
        <v>138</v>
      </c>
      <c r="AD7075">
        <v>247</v>
      </c>
      <c r="AE7075">
        <v>99</v>
      </c>
      <c r="AF7075">
        <f t="shared" si="110"/>
        <v>484</v>
      </c>
      <c r="AG7075" t="s">
        <v>484</v>
      </c>
      <c r="AH7075" t="s">
        <v>485</v>
      </c>
      <c r="AI7075" t="s">
        <v>486</v>
      </c>
    </row>
    <row r="7076" spans="1:35" x14ac:dyDescent="0.25">
      <c r="A7076" t="s">
        <v>0</v>
      </c>
      <c r="B7076" t="s">
        <v>150</v>
      </c>
      <c r="C7076">
        <v>49.17829038569716</v>
      </c>
      <c r="E7076">
        <v>31.931788923803399</v>
      </c>
      <c r="F7076">
        <v>72.316266672560047</v>
      </c>
      <c r="G7076">
        <v>43.286815560728023</v>
      </c>
      <c r="H7076">
        <f>(E7076+F7076+G7076)/3</f>
        <v>49.178290385697153</v>
      </c>
      <c r="I7076">
        <v>1587.7700000000009</v>
      </c>
      <c r="J7076" t="s">
        <v>187</v>
      </c>
      <c r="K7076" t="s">
        <v>188</v>
      </c>
      <c r="L7076">
        <v>2025</v>
      </c>
      <c r="M7076" t="s">
        <v>255</v>
      </c>
      <c r="O7076" t="s">
        <v>417</v>
      </c>
      <c r="P7076" t="s">
        <v>417</v>
      </c>
      <c r="Q7076">
        <v>3</v>
      </c>
      <c r="R7076" t="s">
        <v>453</v>
      </c>
      <c r="S7076">
        <v>281474989935750</v>
      </c>
      <c r="T7076">
        <v>39.079999999999977</v>
      </c>
      <c r="U7076">
        <v>829.01000000000033</v>
      </c>
      <c r="V7076">
        <v>719.6800000000004</v>
      </c>
      <c r="W7076">
        <v>1688</v>
      </c>
      <c r="X7076">
        <v>566</v>
      </c>
      <c r="Y7076">
        <v>0</v>
      </c>
      <c r="AA7076">
        <v>34.16537331</v>
      </c>
      <c r="AB7076">
        <v>-118.46972071</v>
      </c>
      <c r="AC7076">
        <v>219</v>
      </c>
      <c r="AD7076">
        <v>396</v>
      </c>
      <c r="AE7076">
        <v>166</v>
      </c>
      <c r="AF7076">
        <f t="shared" si="110"/>
        <v>781</v>
      </c>
      <c r="AG7076" t="s">
        <v>487</v>
      </c>
      <c r="AH7076" t="s">
        <v>488</v>
      </c>
      <c r="AI7076" t="s">
        <v>489</v>
      </c>
    </row>
    <row r="7077" spans="1:35" x14ac:dyDescent="0.25">
      <c r="A7077" t="s">
        <v>0</v>
      </c>
      <c r="B7077" t="s">
        <v>150</v>
      </c>
      <c r="C7077">
        <v>53.678979511765867</v>
      </c>
      <c r="E7077">
        <v>48.150047782663002</v>
      </c>
      <c r="F7077">
        <v>69.384354369061541</v>
      </c>
      <c r="G7077">
        <v>43.502536383573087</v>
      </c>
      <c r="H7077">
        <f>(E7077+F7077+G7077)/3</f>
        <v>53.678979511765874</v>
      </c>
      <c r="I7077">
        <v>1375.130000000001</v>
      </c>
      <c r="J7077" t="s">
        <v>187</v>
      </c>
      <c r="K7077" t="s">
        <v>188</v>
      </c>
      <c r="L7077">
        <v>2025</v>
      </c>
      <c r="M7077" t="s">
        <v>255</v>
      </c>
      <c r="O7077" t="s">
        <v>417</v>
      </c>
      <c r="P7077" t="s">
        <v>417</v>
      </c>
      <c r="Q7077">
        <v>3</v>
      </c>
      <c r="R7077" t="s">
        <v>453</v>
      </c>
      <c r="S7077">
        <v>281474989935750</v>
      </c>
      <c r="T7077">
        <v>0</v>
      </c>
      <c r="U7077">
        <v>718.48000000000059</v>
      </c>
      <c r="V7077">
        <v>656.6500000000002</v>
      </c>
      <c r="W7077">
        <v>1610</v>
      </c>
      <c r="X7077">
        <v>559</v>
      </c>
      <c r="Y7077">
        <v>0</v>
      </c>
      <c r="AA7077">
        <v>34.16537331</v>
      </c>
      <c r="AB7077">
        <v>-118.46972071</v>
      </c>
      <c r="AC7077">
        <v>219</v>
      </c>
      <c r="AD7077">
        <v>408</v>
      </c>
      <c r="AE7077">
        <v>165</v>
      </c>
      <c r="AF7077">
        <f t="shared" si="110"/>
        <v>792</v>
      </c>
      <c r="AG7077" t="s">
        <v>490</v>
      </c>
      <c r="AH7077" t="s">
        <v>491</v>
      </c>
      <c r="AI7077" t="s">
        <v>492</v>
      </c>
    </row>
    <row r="7078" spans="1:35" x14ac:dyDescent="0.25">
      <c r="A7078" t="s">
        <v>0</v>
      </c>
      <c r="B7078" t="s">
        <v>150</v>
      </c>
      <c r="C7078">
        <v>55.992032666450747</v>
      </c>
      <c r="E7078">
        <v>53.96086139116354</v>
      </c>
      <c r="F7078">
        <v>71.411805390753671</v>
      </c>
      <c r="G7078">
        <v>42.60343121743503</v>
      </c>
      <c r="H7078">
        <f>(E7078+F7078+G7078)/3</f>
        <v>55.992032666450747</v>
      </c>
      <c r="I7078">
        <v>1995.46</v>
      </c>
      <c r="J7078" t="s">
        <v>187</v>
      </c>
      <c r="K7078" t="s">
        <v>188</v>
      </c>
      <c r="L7078">
        <v>2025</v>
      </c>
      <c r="M7078" t="s">
        <v>255</v>
      </c>
      <c r="O7078" t="s">
        <v>417</v>
      </c>
      <c r="P7078" t="s">
        <v>417</v>
      </c>
      <c r="Q7078">
        <v>3</v>
      </c>
      <c r="R7078" t="s">
        <v>453</v>
      </c>
      <c r="S7078">
        <v>281474989935750</v>
      </c>
      <c r="T7078">
        <v>0</v>
      </c>
      <c r="U7078">
        <v>1070.42</v>
      </c>
      <c r="V7078">
        <v>925.04000000000053</v>
      </c>
      <c r="W7078">
        <v>2184</v>
      </c>
      <c r="X7078">
        <v>736</v>
      </c>
      <c r="Y7078">
        <v>0</v>
      </c>
      <c r="AA7078">
        <v>34.16537331</v>
      </c>
      <c r="AB7078">
        <v>-118.46972071</v>
      </c>
      <c r="AC7078">
        <v>280</v>
      </c>
      <c r="AD7078">
        <v>535</v>
      </c>
      <c r="AE7078">
        <v>216</v>
      </c>
      <c r="AF7078">
        <f t="shared" si="110"/>
        <v>1031</v>
      </c>
      <c r="AG7078" t="s">
        <v>493</v>
      </c>
      <c r="AH7078" t="s">
        <v>494</v>
      </c>
      <c r="AI7078" t="s">
        <v>495</v>
      </c>
    </row>
    <row r="7079" spans="1:35" x14ac:dyDescent="0.25">
      <c r="A7079" t="s">
        <v>0</v>
      </c>
      <c r="B7079" t="s">
        <v>150</v>
      </c>
      <c r="C7079">
        <v>71.00296928404147</v>
      </c>
      <c r="E7079">
        <v>94.203237132383734</v>
      </c>
      <c r="F7079">
        <v>74.905923150511654</v>
      </c>
      <c r="G7079">
        <v>43.899747569229028</v>
      </c>
      <c r="H7079">
        <f>(E7079+F7079+G7079)/3</f>
        <v>71.00296928404147</v>
      </c>
      <c r="I7079">
        <v>2111.4700000000012</v>
      </c>
      <c r="J7079" t="s">
        <v>187</v>
      </c>
      <c r="K7079" t="s">
        <v>188</v>
      </c>
      <c r="L7079">
        <v>2025</v>
      </c>
      <c r="M7079" t="s">
        <v>255</v>
      </c>
      <c r="O7079" t="s">
        <v>417</v>
      </c>
      <c r="P7079" t="s">
        <v>417</v>
      </c>
      <c r="Q7079">
        <v>3</v>
      </c>
      <c r="R7079" t="s">
        <v>453</v>
      </c>
      <c r="S7079">
        <v>281474989935750</v>
      </c>
      <c r="T7079">
        <v>0</v>
      </c>
      <c r="U7079">
        <v>1093.370000000001</v>
      </c>
      <c r="V7079">
        <v>1018.1</v>
      </c>
      <c r="W7079">
        <v>1950</v>
      </c>
      <c r="X7079">
        <v>589</v>
      </c>
      <c r="Y7079">
        <v>0</v>
      </c>
      <c r="AA7079">
        <v>34.16537331</v>
      </c>
      <c r="AB7079">
        <v>-118.46972071</v>
      </c>
      <c r="AC7079">
        <v>275</v>
      </c>
      <c r="AD7079">
        <v>535</v>
      </c>
      <c r="AE7079">
        <v>226</v>
      </c>
      <c r="AF7079">
        <f t="shared" si="110"/>
        <v>1036</v>
      </c>
      <c r="AG7079" t="s">
        <v>496</v>
      </c>
      <c r="AH7079" t="s">
        <v>497</v>
      </c>
      <c r="AI7079" t="s">
        <v>498</v>
      </c>
    </row>
    <row r="7080" spans="1:35" x14ac:dyDescent="0.25">
      <c r="A7080" t="s">
        <v>0</v>
      </c>
      <c r="B7080" t="s">
        <v>150</v>
      </c>
      <c r="C7080">
        <v>70.751096476127259</v>
      </c>
      <c r="E7080">
        <v>94.203237132383734</v>
      </c>
      <c r="F7080">
        <v>74.664839791398634</v>
      </c>
      <c r="G7080">
        <v>43.385212504599409</v>
      </c>
      <c r="H7080">
        <f>(E7080+F7080+G7080)/3</f>
        <v>70.751096476127259</v>
      </c>
      <c r="I7080">
        <v>2644.0099999999989</v>
      </c>
      <c r="J7080" t="s">
        <v>187</v>
      </c>
      <c r="K7080" t="s">
        <v>188</v>
      </c>
      <c r="L7080">
        <v>2025</v>
      </c>
      <c r="M7080" t="s">
        <v>255</v>
      </c>
      <c r="O7080" t="s">
        <v>417</v>
      </c>
      <c r="P7080" t="s">
        <v>417</v>
      </c>
      <c r="Q7080">
        <v>3</v>
      </c>
      <c r="R7080" t="s">
        <v>453</v>
      </c>
      <c r="S7080">
        <v>281474989935750</v>
      </c>
      <c r="T7080">
        <v>0</v>
      </c>
      <c r="U7080">
        <v>1386.929999999998</v>
      </c>
      <c r="V7080">
        <v>1257.0800000000011</v>
      </c>
      <c r="W7080">
        <v>2393</v>
      </c>
      <c r="X7080">
        <v>726</v>
      </c>
      <c r="Y7080">
        <v>0</v>
      </c>
      <c r="AA7080">
        <v>34.16537331</v>
      </c>
      <c r="AB7080">
        <v>-118.46972071</v>
      </c>
      <c r="AC7080">
        <v>351</v>
      </c>
      <c r="AD7080">
        <v>674</v>
      </c>
      <c r="AE7080">
        <v>270</v>
      </c>
      <c r="AF7080">
        <f t="shared" si="110"/>
        <v>1295</v>
      </c>
      <c r="AG7080" t="s">
        <v>499</v>
      </c>
      <c r="AH7080" t="s">
        <v>500</v>
      </c>
      <c r="AI7080" t="s">
        <v>501</v>
      </c>
    </row>
    <row r="7081" spans="1:35" x14ac:dyDescent="0.25">
      <c r="A7081" t="s">
        <v>0</v>
      </c>
      <c r="B7081" t="s">
        <v>150</v>
      </c>
      <c r="C7081">
        <v>71.827822369375113</v>
      </c>
      <c r="E7081">
        <v>94.203237132383734</v>
      </c>
      <c r="F7081">
        <v>77.879587265118261</v>
      </c>
      <c r="G7081">
        <v>43.40064271062333</v>
      </c>
      <c r="H7081">
        <f>(E7081+F7081+G7081)/3</f>
        <v>71.827822369375113</v>
      </c>
      <c r="I7081">
        <v>2603.2599999999989</v>
      </c>
      <c r="J7081" t="s">
        <v>187</v>
      </c>
      <c r="K7081" t="s">
        <v>188</v>
      </c>
      <c r="L7081">
        <v>2025</v>
      </c>
      <c r="M7081" t="s">
        <v>255</v>
      </c>
      <c r="O7081" t="s">
        <v>417</v>
      </c>
      <c r="P7081" t="s">
        <v>417</v>
      </c>
      <c r="Q7081">
        <v>3</v>
      </c>
      <c r="R7081" t="s">
        <v>453</v>
      </c>
      <c r="S7081">
        <v>281474989935750</v>
      </c>
      <c r="T7081">
        <v>0</v>
      </c>
      <c r="U7081">
        <v>1367.229999999998</v>
      </c>
      <c r="V7081">
        <v>1236.0300000000011</v>
      </c>
      <c r="W7081">
        <v>2157</v>
      </c>
      <c r="X7081">
        <v>588</v>
      </c>
      <c r="Y7081">
        <v>0</v>
      </c>
      <c r="AA7081">
        <v>34.16537331</v>
      </c>
      <c r="AB7081">
        <v>-118.46972071</v>
      </c>
      <c r="AC7081">
        <v>300</v>
      </c>
      <c r="AD7081">
        <v>600</v>
      </c>
      <c r="AE7081">
        <v>231</v>
      </c>
      <c r="AF7081">
        <f t="shared" si="110"/>
        <v>1131</v>
      </c>
      <c r="AG7081" t="s">
        <v>502</v>
      </c>
      <c r="AH7081" t="s">
        <v>503</v>
      </c>
      <c r="AI7081" t="s">
        <v>504</v>
      </c>
    </row>
    <row r="7082" spans="1:35" x14ac:dyDescent="0.25">
      <c r="A7082" t="s">
        <v>0</v>
      </c>
      <c r="B7082" t="s">
        <v>150</v>
      </c>
      <c r="C7082">
        <v>60.754071889305948</v>
      </c>
      <c r="E7082">
        <v>56.704188771431717</v>
      </c>
      <c r="F7082">
        <v>80.160474715033061</v>
      </c>
      <c r="G7082">
        <v>45.397552181453037</v>
      </c>
      <c r="H7082">
        <f>(E7082+F7082+G7082)/3</f>
        <v>60.754071889305941</v>
      </c>
      <c r="I7082">
        <v>2404.59</v>
      </c>
      <c r="J7082" t="s">
        <v>187</v>
      </c>
      <c r="K7082" t="s">
        <v>188</v>
      </c>
      <c r="L7082">
        <v>2025</v>
      </c>
      <c r="M7082" t="s">
        <v>255</v>
      </c>
      <c r="O7082" t="s">
        <v>417</v>
      </c>
      <c r="P7082" t="s">
        <v>417</v>
      </c>
      <c r="Q7082">
        <v>3</v>
      </c>
      <c r="R7082" t="s">
        <v>453</v>
      </c>
      <c r="S7082">
        <v>281474989935750</v>
      </c>
      <c r="T7082">
        <v>0</v>
      </c>
      <c r="U7082">
        <v>1212.889999999999</v>
      </c>
      <c r="V7082">
        <v>1191.700000000001</v>
      </c>
      <c r="W7082">
        <v>1797</v>
      </c>
      <c r="X7082">
        <v>421</v>
      </c>
      <c r="Y7082">
        <v>0</v>
      </c>
      <c r="AA7082">
        <v>34.16537331</v>
      </c>
      <c r="AB7082">
        <v>-118.46972071</v>
      </c>
      <c r="AC7082">
        <v>267</v>
      </c>
      <c r="AD7082">
        <v>523</v>
      </c>
      <c r="AE7082">
        <v>219</v>
      </c>
      <c r="AF7082">
        <f t="shared" si="110"/>
        <v>1009</v>
      </c>
      <c r="AG7082" t="s">
        <v>505</v>
      </c>
      <c r="AH7082" t="s">
        <v>506</v>
      </c>
      <c r="AI7082" t="s">
        <v>507</v>
      </c>
    </row>
    <row r="7083" spans="1:35" x14ac:dyDescent="0.25">
      <c r="A7083" t="s">
        <v>0</v>
      </c>
      <c r="B7083" t="s">
        <v>150</v>
      </c>
      <c r="C7083">
        <v>54.571253178670823</v>
      </c>
      <c r="E7083">
        <v>35.811303392474457</v>
      </c>
      <c r="F7083">
        <v>78.981062445128615</v>
      </c>
      <c r="G7083">
        <v>48.921393698409368</v>
      </c>
      <c r="H7083">
        <f>(E7083+F7083+G7083)/3</f>
        <v>54.571253178670815</v>
      </c>
      <c r="I7083">
        <v>1986.8000000000029</v>
      </c>
      <c r="J7083" t="s">
        <v>187</v>
      </c>
      <c r="K7083" t="s">
        <v>188</v>
      </c>
      <c r="L7083">
        <v>2025</v>
      </c>
      <c r="M7083" t="s">
        <v>255</v>
      </c>
      <c r="O7083" t="s">
        <v>417</v>
      </c>
      <c r="P7083" t="s">
        <v>417</v>
      </c>
      <c r="Q7083">
        <v>3</v>
      </c>
      <c r="R7083" t="s">
        <v>453</v>
      </c>
      <c r="S7083">
        <v>281474989935750</v>
      </c>
      <c r="T7083">
        <v>0</v>
      </c>
      <c r="U7083">
        <v>977.18000000000222</v>
      </c>
      <c r="V7083">
        <v>1009.620000000001</v>
      </c>
      <c r="W7083">
        <v>1504</v>
      </c>
      <c r="X7083">
        <v>444</v>
      </c>
      <c r="Y7083">
        <v>0</v>
      </c>
      <c r="AA7083">
        <v>34.16537331</v>
      </c>
      <c r="AB7083">
        <v>-118.46972071</v>
      </c>
      <c r="AC7083">
        <v>223</v>
      </c>
      <c r="AD7083">
        <v>442</v>
      </c>
      <c r="AE7083">
        <v>175</v>
      </c>
      <c r="AF7083">
        <f t="shared" si="110"/>
        <v>840</v>
      </c>
      <c r="AG7083" t="s">
        <v>508</v>
      </c>
      <c r="AH7083" t="s">
        <v>509</v>
      </c>
      <c r="AI7083" t="s">
        <v>510</v>
      </c>
    </row>
    <row r="7084" spans="1:35" x14ac:dyDescent="0.25">
      <c r="A7084" t="s">
        <v>0</v>
      </c>
      <c r="B7084" t="s">
        <v>150</v>
      </c>
      <c r="C7084">
        <v>53.12569668825541</v>
      </c>
      <c r="E7084">
        <v>29.08493477024928</v>
      </c>
      <c r="F7084">
        <v>80.302561740567</v>
      </c>
      <c r="G7084">
        <v>49.989593553949952</v>
      </c>
      <c r="H7084">
        <f>(E7084+F7084+G7084)/3</f>
        <v>53.12569668825541</v>
      </c>
      <c r="I7084">
        <v>1345.3200000000011</v>
      </c>
      <c r="J7084" t="s">
        <v>187</v>
      </c>
      <c r="K7084" t="s">
        <v>188</v>
      </c>
      <c r="L7084">
        <v>2025</v>
      </c>
      <c r="M7084" t="s">
        <v>255</v>
      </c>
      <c r="O7084" t="s">
        <v>417</v>
      </c>
      <c r="P7084" t="s">
        <v>417</v>
      </c>
      <c r="Q7084">
        <v>3</v>
      </c>
      <c r="R7084" t="s">
        <v>453</v>
      </c>
      <c r="S7084">
        <v>281474989935750</v>
      </c>
      <c r="T7084">
        <v>0</v>
      </c>
      <c r="U7084">
        <v>660.42000000000053</v>
      </c>
      <c r="V7084">
        <v>684.90000000000009</v>
      </c>
      <c r="W7084">
        <v>968</v>
      </c>
      <c r="X7084">
        <v>290</v>
      </c>
      <c r="Y7084">
        <v>0</v>
      </c>
      <c r="AA7084">
        <v>34.16537331</v>
      </c>
      <c r="AB7084">
        <v>-118.46972071</v>
      </c>
      <c r="AC7084">
        <v>141</v>
      </c>
      <c r="AD7084">
        <v>284</v>
      </c>
      <c r="AE7084">
        <v>125</v>
      </c>
      <c r="AF7084">
        <f t="shared" si="110"/>
        <v>550</v>
      </c>
      <c r="AG7084" t="s">
        <v>511</v>
      </c>
      <c r="AH7084" t="s">
        <v>512</v>
      </c>
      <c r="AI7084" t="s">
        <v>513</v>
      </c>
    </row>
    <row r="7085" spans="1:35" x14ac:dyDescent="0.25">
      <c r="A7085" t="s">
        <v>0</v>
      </c>
      <c r="B7085" t="s">
        <v>150</v>
      </c>
      <c r="C7085">
        <v>50.988393430344871</v>
      </c>
      <c r="E7085">
        <v>20.209241187029178</v>
      </c>
      <c r="F7085">
        <v>78.478740436028886</v>
      </c>
      <c r="G7085">
        <v>54.277198667976549</v>
      </c>
      <c r="H7085">
        <f>(E7085+F7085+G7085)/3</f>
        <v>50.988393430344871</v>
      </c>
      <c r="I7085">
        <v>783.76999999999975</v>
      </c>
      <c r="J7085" t="s">
        <v>187</v>
      </c>
      <c r="K7085" t="s">
        <v>188</v>
      </c>
      <c r="L7085">
        <v>2025</v>
      </c>
      <c r="M7085" t="s">
        <v>255</v>
      </c>
      <c r="O7085" t="s">
        <v>417</v>
      </c>
      <c r="P7085" t="s">
        <v>417</v>
      </c>
      <c r="Q7085">
        <v>3</v>
      </c>
      <c r="R7085" t="s">
        <v>453</v>
      </c>
      <c r="S7085">
        <v>281474989935750</v>
      </c>
      <c r="T7085">
        <v>0</v>
      </c>
      <c r="U7085">
        <v>355.61000000000013</v>
      </c>
      <c r="V7085">
        <v>428.15999999999968</v>
      </c>
      <c r="W7085">
        <v>524</v>
      </c>
      <c r="X7085">
        <v>224</v>
      </c>
      <c r="Y7085">
        <v>0</v>
      </c>
      <c r="AA7085">
        <v>34.16537331</v>
      </c>
      <c r="AB7085">
        <v>-118.46972071</v>
      </c>
      <c r="AC7085">
        <v>88</v>
      </c>
      <c r="AD7085">
        <v>170</v>
      </c>
      <c r="AE7085">
        <v>78</v>
      </c>
      <c r="AF7085">
        <f t="shared" si="110"/>
        <v>336</v>
      </c>
      <c r="AG7085" t="s">
        <v>514</v>
      </c>
      <c r="AH7085" t="s">
        <v>515</v>
      </c>
      <c r="AI7085" t="s">
        <v>516</v>
      </c>
    </row>
    <row r="7086" spans="1:35" x14ac:dyDescent="0.25">
      <c r="A7086" t="s">
        <v>0</v>
      </c>
      <c r="B7086" t="s">
        <v>150</v>
      </c>
      <c r="C7086">
        <v>39.905395431553977</v>
      </c>
      <c r="E7086">
        <v>5.4564996548292903</v>
      </c>
      <c r="F7086">
        <v>72.889817193040116</v>
      </c>
      <c r="G7086">
        <v>41.369869446792528</v>
      </c>
      <c r="H7086">
        <f>(E7086+F7086+G7086)/3</f>
        <v>39.905395431553977</v>
      </c>
      <c r="I7086">
        <v>228.14999999999989</v>
      </c>
      <c r="J7086" t="s">
        <v>187</v>
      </c>
      <c r="K7086" t="s">
        <v>188</v>
      </c>
      <c r="L7086">
        <v>2025</v>
      </c>
      <c r="M7086" t="s">
        <v>255</v>
      </c>
      <c r="O7086" t="s">
        <v>417</v>
      </c>
      <c r="P7086" t="s">
        <v>417</v>
      </c>
      <c r="Q7086">
        <v>3</v>
      </c>
      <c r="R7086" t="s">
        <v>453</v>
      </c>
      <c r="S7086">
        <v>281474989935750</v>
      </c>
      <c r="T7086">
        <v>0</v>
      </c>
      <c r="U7086">
        <v>125.91</v>
      </c>
      <c r="V7086">
        <v>102.24</v>
      </c>
      <c r="W7086">
        <v>180</v>
      </c>
      <c r="X7086">
        <v>120</v>
      </c>
      <c r="Y7086">
        <v>0</v>
      </c>
      <c r="AA7086">
        <v>34.16537331</v>
      </c>
      <c r="AB7086">
        <v>-118.46972071</v>
      </c>
      <c r="AC7086">
        <v>26</v>
      </c>
      <c r="AD7086">
        <v>54</v>
      </c>
      <c r="AE7086">
        <v>21</v>
      </c>
      <c r="AF7086">
        <f t="shared" si="110"/>
        <v>101</v>
      </c>
      <c r="AG7086" t="s">
        <v>517</v>
      </c>
      <c r="AH7086" t="s">
        <v>518</v>
      </c>
      <c r="AI7086" t="s">
        <v>519</v>
      </c>
    </row>
    <row r="7087" spans="1:35" x14ac:dyDescent="0.25">
      <c r="A7087" t="s">
        <v>0</v>
      </c>
      <c r="B7087" t="s">
        <v>151</v>
      </c>
      <c r="C7087">
        <v>0</v>
      </c>
      <c r="E7087">
        <v>0</v>
      </c>
      <c r="F7087">
        <v>0</v>
      </c>
      <c r="G7087">
        <v>0</v>
      </c>
      <c r="H7087">
        <f>(E7087+F7087+G7087)/3</f>
        <v>0</v>
      </c>
      <c r="I7087">
        <v>0</v>
      </c>
      <c r="J7087" t="s">
        <v>187</v>
      </c>
      <c r="K7087" t="s">
        <v>188</v>
      </c>
      <c r="L7087">
        <v>2009</v>
      </c>
      <c r="M7087" t="s">
        <v>292</v>
      </c>
      <c r="O7087" t="s">
        <v>418</v>
      </c>
      <c r="P7087" t="s">
        <v>418</v>
      </c>
      <c r="Q7087">
        <v>3</v>
      </c>
      <c r="R7087" t="s">
        <v>453</v>
      </c>
      <c r="S7087">
        <v>281474989287781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AA7087">
        <v>36.224942390000002</v>
      </c>
      <c r="AB7087">
        <v>-115.13828191</v>
      </c>
      <c r="AC7087">
        <v>0</v>
      </c>
      <c r="AD7087">
        <v>0</v>
      </c>
      <c r="AE7087">
        <v>0</v>
      </c>
      <c r="AF7087">
        <f t="shared" si="110"/>
        <v>0</v>
      </c>
      <c r="AG7087" t="s">
        <v>457</v>
      </c>
      <c r="AH7087" t="s">
        <v>458</v>
      </c>
      <c r="AI7087" t="s">
        <v>459</v>
      </c>
    </row>
    <row r="7088" spans="1:35" x14ac:dyDescent="0.25">
      <c r="A7088" t="s">
        <v>0</v>
      </c>
      <c r="B7088" t="s">
        <v>151</v>
      </c>
      <c r="C7088">
        <v>0</v>
      </c>
      <c r="E7088">
        <v>0</v>
      </c>
      <c r="F7088">
        <v>0</v>
      </c>
      <c r="G7088">
        <v>0</v>
      </c>
      <c r="H7088">
        <f>(E7088+F7088+G7088)/3</f>
        <v>0</v>
      </c>
      <c r="I7088">
        <v>0</v>
      </c>
      <c r="J7088" t="s">
        <v>187</v>
      </c>
      <c r="K7088" t="s">
        <v>188</v>
      </c>
      <c r="L7088">
        <v>2009</v>
      </c>
      <c r="M7088" t="s">
        <v>292</v>
      </c>
      <c r="O7088" t="s">
        <v>418</v>
      </c>
      <c r="P7088" t="s">
        <v>418</v>
      </c>
      <c r="Q7088">
        <v>3</v>
      </c>
      <c r="R7088" t="s">
        <v>453</v>
      </c>
      <c r="S7088">
        <v>281474989287781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AA7088">
        <v>36.224942390000002</v>
      </c>
      <c r="AB7088">
        <v>-115.13828191</v>
      </c>
      <c r="AC7088">
        <v>0</v>
      </c>
      <c r="AD7088">
        <v>0</v>
      </c>
      <c r="AE7088">
        <v>0</v>
      </c>
      <c r="AF7088">
        <f t="shared" si="110"/>
        <v>0</v>
      </c>
      <c r="AG7088" t="s">
        <v>460</v>
      </c>
      <c r="AH7088" t="s">
        <v>461</v>
      </c>
      <c r="AI7088" t="s">
        <v>462</v>
      </c>
    </row>
    <row r="7089" spans="1:35" x14ac:dyDescent="0.25">
      <c r="A7089" t="s">
        <v>0</v>
      </c>
      <c r="B7089" t="s">
        <v>151</v>
      </c>
      <c r="C7089">
        <v>0</v>
      </c>
      <c r="E7089">
        <v>0</v>
      </c>
      <c r="F7089">
        <v>0</v>
      </c>
      <c r="G7089">
        <v>0</v>
      </c>
      <c r="H7089">
        <f>(E7089+F7089+G7089)/3</f>
        <v>0</v>
      </c>
      <c r="I7089">
        <v>0</v>
      </c>
      <c r="J7089" t="s">
        <v>187</v>
      </c>
      <c r="K7089" t="s">
        <v>188</v>
      </c>
      <c r="L7089">
        <v>2009</v>
      </c>
      <c r="M7089" t="s">
        <v>292</v>
      </c>
      <c r="O7089" t="s">
        <v>418</v>
      </c>
      <c r="P7089" t="s">
        <v>418</v>
      </c>
      <c r="Q7089">
        <v>3</v>
      </c>
      <c r="R7089" t="s">
        <v>453</v>
      </c>
      <c r="S7089">
        <v>281474989287781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AA7089">
        <v>36.224942390000002</v>
      </c>
      <c r="AB7089">
        <v>-115.13828191</v>
      </c>
      <c r="AC7089">
        <v>0</v>
      </c>
      <c r="AD7089">
        <v>0</v>
      </c>
      <c r="AE7089">
        <v>0</v>
      </c>
      <c r="AF7089">
        <f t="shared" si="110"/>
        <v>0</v>
      </c>
      <c r="AG7089" t="s">
        <v>463</v>
      </c>
      <c r="AH7089" t="s">
        <v>464</v>
      </c>
      <c r="AI7089" t="s">
        <v>465</v>
      </c>
    </row>
    <row r="7090" spans="1:35" x14ac:dyDescent="0.25">
      <c r="A7090" t="s">
        <v>0</v>
      </c>
      <c r="B7090" t="s">
        <v>151</v>
      </c>
      <c r="C7090">
        <v>0</v>
      </c>
      <c r="E7090">
        <v>0</v>
      </c>
      <c r="F7090">
        <v>0</v>
      </c>
      <c r="G7090">
        <v>0</v>
      </c>
      <c r="H7090">
        <f>(E7090+F7090+G7090)/3</f>
        <v>0</v>
      </c>
      <c r="I7090">
        <v>0</v>
      </c>
      <c r="J7090" t="s">
        <v>187</v>
      </c>
      <c r="K7090" t="s">
        <v>188</v>
      </c>
      <c r="L7090">
        <v>2009</v>
      </c>
      <c r="M7090" t="s">
        <v>292</v>
      </c>
      <c r="O7090" t="s">
        <v>418</v>
      </c>
      <c r="P7090" t="s">
        <v>418</v>
      </c>
      <c r="Q7090">
        <v>3</v>
      </c>
      <c r="R7090" t="s">
        <v>453</v>
      </c>
      <c r="S7090">
        <v>281474989287781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AA7090">
        <v>36.224942390000002</v>
      </c>
      <c r="AB7090">
        <v>-115.13828191</v>
      </c>
      <c r="AC7090">
        <v>0</v>
      </c>
      <c r="AD7090">
        <v>0</v>
      </c>
      <c r="AE7090">
        <v>0</v>
      </c>
      <c r="AF7090">
        <f t="shared" si="110"/>
        <v>0</v>
      </c>
      <c r="AG7090" t="s">
        <v>466</v>
      </c>
      <c r="AH7090" t="s">
        <v>467</v>
      </c>
      <c r="AI7090" t="s">
        <v>468</v>
      </c>
    </row>
    <row r="7091" spans="1:35" x14ac:dyDescent="0.25">
      <c r="A7091" t="s">
        <v>0</v>
      </c>
      <c r="B7091" t="s">
        <v>151</v>
      </c>
      <c r="C7091">
        <v>0</v>
      </c>
      <c r="E7091">
        <v>0</v>
      </c>
      <c r="F7091">
        <v>0</v>
      </c>
      <c r="G7091">
        <v>0</v>
      </c>
      <c r="H7091">
        <f>(E7091+F7091+G7091)/3</f>
        <v>0</v>
      </c>
      <c r="I7091">
        <v>0</v>
      </c>
      <c r="J7091" t="s">
        <v>187</v>
      </c>
      <c r="K7091" t="s">
        <v>188</v>
      </c>
      <c r="L7091">
        <v>2009</v>
      </c>
      <c r="M7091" t="s">
        <v>292</v>
      </c>
      <c r="O7091" t="s">
        <v>418</v>
      </c>
      <c r="P7091" t="s">
        <v>418</v>
      </c>
      <c r="Q7091">
        <v>3</v>
      </c>
      <c r="R7091" t="s">
        <v>453</v>
      </c>
      <c r="S7091">
        <v>281474989287781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AA7091">
        <v>36.224942390000002</v>
      </c>
      <c r="AB7091">
        <v>-115.13828191</v>
      </c>
      <c r="AC7091">
        <v>0</v>
      </c>
      <c r="AD7091">
        <v>0</v>
      </c>
      <c r="AE7091">
        <v>0</v>
      </c>
      <c r="AF7091">
        <f t="shared" si="110"/>
        <v>0</v>
      </c>
      <c r="AG7091" t="s">
        <v>469</v>
      </c>
      <c r="AH7091" t="s">
        <v>470</v>
      </c>
      <c r="AI7091" t="s">
        <v>471</v>
      </c>
    </row>
    <row r="7092" spans="1:35" x14ac:dyDescent="0.25">
      <c r="A7092" t="s">
        <v>0</v>
      </c>
      <c r="B7092" t="s">
        <v>151</v>
      </c>
      <c r="C7092">
        <v>0</v>
      </c>
      <c r="E7092">
        <v>0</v>
      </c>
      <c r="F7092">
        <v>0</v>
      </c>
      <c r="G7092">
        <v>0</v>
      </c>
      <c r="H7092">
        <f>(E7092+F7092+G7092)/3</f>
        <v>0</v>
      </c>
      <c r="I7092">
        <v>0</v>
      </c>
      <c r="J7092" t="s">
        <v>187</v>
      </c>
      <c r="K7092" t="s">
        <v>188</v>
      </c>
      <c r="L7092">
        <v>2009</v>
      </c>
      <c r="M7092" t="s">
        <v>292</v>
      </c>
      <c r="O7092" t="s">
        <v>418</v>
      </c>
      <c r="P7092" t="s">
        <v>418</v>
      </c>
      <c r="Q7092">
        <v>3</v>
      </c>
      <c r="R7092" t="s">
        <v>453</v>
      </c>
      <c r="S7092">
        <v>281474989287781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AA7092">
        <v>36.224942390000002</v>
      </c>
      <c r="AB7092">
        <v>-115.13828191</v>
      </c>
      <c r="AC7092">
        <v>0</v>
      </c>
      <c r="AD7092">
        <v>0</v>
      </c>
      <c r="AE7092">
        <v>0</v>
      </c>
      <c r="AF7092">
        <f t="shared" si="110"/>
        <v>0</v>
      </c>
      <c r="AG7092" t="s">
        <v>472</v>
      </c>
      <c r="AH7092" t="s">
        <v>473</v>
      </c>
      <c r="AI7092" t="s">
        <v>474</v>
      </c>
    </row>
    <row r="7093" spans="1:35" x14ac:dyDescent="0.25">
      <c r="A7093" t="s">
        <v>0</v>
      </c>
      <c r="B7093" t="s">
        <v>151</v>
      </c>
      <c r="C7093">
        <v>0</v>
      </c>
      <c r="E7093">
        <v>0</v>
      </c>
      <c r="F7093">
        <v>0</v>
      </c>
      <c r="G7093">
        <v>0</v>
      </c>
      <c r="H7093">
        <f>(E7093+F7093+G7093)/3</f>
        <v>0</v>
      </c>
      <c r="I7093">
        <v>0</v>
      </c>
      <c r="J7093" t="s">
        <v>187</v>
      </c>
      <c r="K7093" t="s">
        <v>188</v>
      </c>
      <c r="L7093">
        <v>2009</v>
      </c>
      <c r="M7093" t="s">
        <v>292</v>
      </c>
      <c r="O7093" t="s">
        <v>418</v>
      </c>
      <c r="P7093" t="s">
        <v>418</v>
      </c>
      <c r="Q7093">
        <v>3</v>
      </c>
      <c r="R7093" t="s">
        <v>453</v>
      </c>
      <c r="S7093">
        <v>281474989287781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AA7093">
        <v>36.224942390000002</v>
      </c>
      <c r="AB7093">
        <v>-115.13828191</v>
      </c>
      <c r="AC7093">
        <v>0</v>
      </c>
      <c r="AD7093">
        <v>0</v>
      </c>
      <c r="AE7093">
        <v>0</v>
      </c>
      <c r="AF7093">
        <f t="shared" si="110"/>
        <v>0</v>
      </c>
      <c r="AG7093" t="s">
        <v>475</v>
      </c>
      <c r="AH7093" t="s">
        <v>476</v>
      </c>
      <c r="AI7093" t="s">
        <v>477</v>
      </c>
    </row>
    <row r="7094" spans="1:35" x14ac:dyDescent="0.25">
      <c r="A7094" t="s">
        <v>0</v>
      </c>
      <c r="B7094" t="s">
        <v>151</v>
      </c>
      <c r="C7094">
        <v>0</v>
      </c>
      <c r="E7094">
        <v>0</v>
      </c>
      <c r="F7094">
        <v>0</v>
      </c>
      <c r="G7094">
        <v>0</v>
      </c>
      <c r="H7094">
        <f>(E7094+F7094+G7094)/3</f>
        <v>0</v>
      </c>
      <c r="I7094">
        <v>0</v>
      </c>
      <c r="J7094" t="s">
        <v>187</v>
      </c>
      <c r="K7094" t="s">
        <v>188</v>
      </c>
      <c r="L7094">
        <v>2009</v>
      </c>
      <c r="M7094" t="s">
        <v>292</v>
      </c>
      <c r="O7094" t="s">
        <v>418</v>
      </c>
      <c r="P7094" t="s">
        <v>418</v>
      </c>
      <c r="Q7094">
        <v>3</v>
      </c>
      <c r="R7094" t="s">
        <v>453</v>
      </c>
      <c r="S7094">
        <v>281474989287781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AA7094">
        <v>36.224942390000002</v>
      </c>
      <c r="AB7094">
        <v>-115.13828191</v>
      </c>
      <c r="AC7094">
        <v>0</v>
      </c>
      <c r="AD7094">
        <v>0</v>
      </c>
      <c r="AE7094">
        <v>0</v>
      </c>
      <c r="AF7094">
        <f t="shared" si="110"/>
        <v>0</v>
      </c>
      <c r="AG7094" t="s">
        <v>478</v>
      </c>
      <c r="AH7094" t="s">
        <v>479</v>
      </c>
      <c r="AI7094" t="s">
        <v>480</v>
      </c>
    </row>
    <row r="7095" spans="1:35" x14ac:dyDescent="0.25">
      <c r="A7095" t="s">
        <v>0</v>
      </c>
      <c r="B7095" t="s">
        <v>151</v>
      </c>
      <c r="C7095">
        <v>0</v>
      </c>
      <c r="E7095">
        <v>0</v>
      </c>
      <c r="F7095">
        <v>0</v>
      </c>
      <c r="G7095">
        <v>0</v>
      </c>
      <c r="H7095">
        <f>(E7095+F7095+G7095)/3</f>
        <v>0</v>
      </c>
      <c r="I7095">
        <v>0</v>
      </c>
      <c r="J7095" t="s">
        <v>187</v>
      </c>
      <c r="K7095" t="s">
        <v>188</v>
      </c>
      <c r="L7095">
        <v>2009</v>
      </c>
      <c r="M7095" t="s">
        <v>292</v>
      </c>
      <c r="O7095" t="s">
        <v>418</v>
      </c>
      <c r="P7095" t="s">
        <v>418</v>
      </c>
      <c r="Q7095">
        <v>3</v>
      </c>
      <c r="R7095" t="s">
        <v>453</v>
      </c>
      <c r="S7095">
        <v>281474989287781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AA7095">
        <v>36.224942390000002</v>
      </c>
      <c r="AB7095">
        <v>-115.13828191</v>
      </c>
      <c r="AC7095">
        <v>0</v>
      </c>
      <c r="AD7095">
        <v>0</v>
      </c>
      <c r="AE7095">
        <v>0</v>
      </c>
      <c r="AF7095">
        <f t="shared" si="110"/>
        <v>0</v>
      </c>
      <c r="AG7095" t="s">
        <v>481</v>
      </c>
      <c r="AH7095" t="s">
        <v>482</v>
      </c>
      <c r="AI7095" t="s">
        <v>483</v>
      </c>
    </row>
    <row r="7096" spans="1:35" x14ac:dyDescent="0.25">
      <c r="A7096" t="s">
        <v>0</v>
      </c>
      <c r="B7096" t="s">
        <v>151</v>
      </c>
      <c r="C7096">
        <v>0</v>
      </c>
      <c r="E7096">
        <v>0</v>
      </c>
      <c r="F7096">
        <v>0</v>
      </c>
      <c r="G7096">
        <v>0</v>
      </c>
      <c r="H7096">
        <f>(E7096+F7096+G7096)/3</f>
        <v>0</v>
      </c>
      <c r="I7096">
        <v>0</v>
      </c>
      <c r="J7096" t="s">
        <v>187</v>
      </c>
      <c r="K7096" t="s">
        <v>188</v>
      </c>
      <c r="L7096">
        <v>2009</v>
      </c>
      <c r="M7096" t="s">
        <v>292</v>
      </c>
      <c r="O7096" t="s">
        <v>418</v>
      </c>
      <c r="P7096" t="s">
        <v>418</v>
      </c>
      <c r="Q7096">
        <v>3</v>
      </c>
      <c r="R7096" t="s">
        <v>453</v>
      </c>
      <c r="S7096">
        <v>281474989287781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AA7096">
        <v>36.224942390000002</v>
      </c>
      <c r="AB7096">
        <v>-115.13828191</v>
      </c>
      <c r="AC7096">
        <v>0</v>
      </c>
      <c r="AD7096">
        <v>0</v>
      </c>
      <c r="AE7096">
        <v>0</v>
      </c>
      <c r="AF7096">
        <f t="shared" si="110"/>
        <v>0</v>
      </c>
      <c r="AG7096" t="s">
        <v>484</v>
      </c>
      <c r="AH7096" t="s">
        <v>485</v>
      </c>
      <c r="AI7096" t="s">
        <v>486</v>
      </c>
    </row>
    <row r="7097" spans="1:35" x14ac:dyDescent="0.25">
      <c r="A7097" t="s">
        <v>0</v>
      </c>
      <c r="B7097" t="s">
        <v>151</v>
      </c>
      <c r="C7097">
        <v>0</v>
      </c>
      <c r="E7097">
        <v>0</v>
      </c>
      <c r="F7097">
        <v>0</v>
      </c>
      <c r="G7097">
        <v>0</v>
      </c>
      <c r="H7097">
        <f>(E7097+F7097+G7097)/3</f>
        <v>0</v>
      </c>
      <c r="I7097">
        <v>0</v>
      </c>
      <c r="J7097" t="s">
        <v>187</v>
      </c>
      <c r="K7097" t="s">
        <v>188</v>
      </c>
      <c r="L7097">
        <v>2009</v>
      </c>
      <c r="M7097" t="s">
        <v>292</v>
      </c>
      <c r="O7097" t="s">
        <v>418</v>
      </c>
      <c r="P7097" t="s">
        <v>418</v>
      </c>
      <c r="Q7097">
        <v>3</v>
      </c>
      <c r="R7097" t="s">
        <v>453</v>
      </c>
      <c r="S7097">
        <v>281474989287781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AA7097">
        <v>36.224942390000002</v>
      </c>
      <c r="AB7097">
        <v>-115.13828191</v>
      </c>
      <c r="AC7097">
        <v>0</v>
      </c>
      <c r="AD7097">
        <v>0</v>
      </c>
      <c r="AE7097">
        <v>0</v>
      </c>
      <c r="AF7097">
        <f t="shared" si="110"/>
        <v>0</v>
      </c>
      <c r="AG7097" t="s">
        <v>487</v>
      </c>
      <c r="AH7097" t="s">
        <v>488</v>
      </c>
      <c r="AI7097" t="s">
        <v>489</v>
      </c>
    </row>
    <row r="7098" spans="1:35" x14ac:dyDescent="0.25">
      <c r="A7098" t="s">
        <v>0</v>
      </c>
      <c r="B7098" t="s">
        <v>151</v>
      </c>
      <c r="C7098">
        <v>0</v>
      </c>
      <c r="E7098">
        <v>0</v>
      </c>
      <c r="F7098">
        <v>0</v>
      </c>
      <c r="G7098">
        <v>0</v>
      </c>
      <c r="H7098">
        <f>(E7098+F7098+G7098)/3</f>
        <v>0</v>
      </c>
      <c r="I7098">
        <v>0</v>
      </c>
      <c r="J7098" t="s">
        <v>187</v>
      </c>
      <c r="K7098" t="s">
        <v>188</v>
      </c>
      <c r="L7098">
        <v>2009</v>
      </c>
      <c r="M7098" t="s">
        <v>292</v>
      </c>
      <c r="O7098" t="s">
        <v>418</v>
      </c>
      <c r="P7098" t="s">
        <v>418</v>
      </c>
      <c r="Q7098">
        <v>3</v>
      </c>
      <c r="R7098" t="s">
        <v>453</v>
      </c>
      <c r="S7098">
        <v>281474989287781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AA7098">
        <v>36.224942390000002</v>
      </c>
      <c r="AB7098">
        <v>-115.13828191</v>
      </c>
      <c r="AC7098">
        <v>0</v>
      </c>
      <c r="AD7098">
        <v>0</v>
      </c>
      <c r="AE7098">
        <v>0</v>
      </c>
      <c r="AF7098">
        <f t="shared" si="110"/>
        <v>0</v>
      </c>
      <c r="AG7098" t="s">
        <v>490</v>
      </c>
      <c r="AH7098" t="s">
        <v>491</v>
      </c>
      <c r="AI7098" t="s">
        <v>492</v>
      </c>
    </row>
    <row r="7099" spans="1:35" x14ac:dyDescent="0.25">
      <c r="A7099" t="s">
        <v>0</v>
      </c>
      <c r="B7099" t="s">
        <v>151</v>
      </c>
      <c r="C7099">
        <v>0</v>
      </c>
      <c r="E7099">
        <v>0</v>
      </c>
      <c r="F7099">
        <v>0</v>
      </c>
      <c r="G7099">
        <v>0</v>
      </c>
      <c r="H7099">
        <f>(E7099+F7099+G7099)/3</f>
        <v>0</v>
      </c>
      <c r="I7099">
        <v>0</v>
      </c>
      <c r="J7099" t="s">
        <v>187</v>
      </c>
      <c r="K7099" t="s">
        <v>188</v>
      </c>
      <c r="L7099">
        <v>2009</v>
      </c>
      <c r="M7099" t="s">
        <v>292</v>
      </c>
      <c r="O7099" t="s">
        <v>418</v>
      </c>
      <c r="P7099" t="s">
        <v>418</v>
      </c>
      <c r="Q7099">
        <v>3</v>
      </c>
      <c r="R7099" t="s">
        <v>453</v>
      </c>
      <c r="S7099">
        <v>281474989287781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AA7099">
        <v>36.224942390000002</v>
      </c>
      <c r="AB7099">
        <v>-115.13828191</v>
      </c>
      <c r="AC7099">
        <v>0</v>
      </c>
      <c r="AD7099">
        <v>0</v>
      </c>
      <c r="AE7099">
        <v>0</v>
      </c>
      <c r="AF7099">
        <f t="shared" si="110"/>
        <v>0</v>
      </c>
      <c r="AG7099" t="s">
        <v>493</v>
      </c>
      <c r="AH7099" t="s">
        <v>494</v>
      </c>
      <c r="AI7099" t="s">
        <v>495</v>
      </c>
    </row>
    <row r="7100" spans="1:35" x14ac:dyDescent="0.25">
      <c r="A7100" t="s">
        <v>0</v>
      </c>
      <c r="B7100" t="s">
        <v>151</v>
      </c>
      <c r="C7100">
        <v>0</v>
      </c>
      <c r="E7100">
        <v>0</v>
      </c>
      <c r="F7100">
        <v>0</v>
      </c>
      <c r="G7100">
        <v>0</v>
      </c>
      <c r="H7100">
        <f>(E7100+F7100+G7100)/3</f>
        <v>0</v>
      </c>
      <c r="I7100">
        <v>0</v>
      </c>
      <c r="J7100" t="s">
        <v>187</v>
      </c>
      <c r="K7100" t="s">
        <v>188</v>
      </c>
      <c r="L7100">
        <v>2009</v>
      </c>
      <c r="M7100" t="s">
        <v>292</v>
      </c>
      <c r="O7100" t="s">
        <v>418</v>
      </c>
      <c r="P7100" t="s">
        <v>418</v>
      </c>
      <c r="Q7100">
        <v>3</v>
      </c>
      <c r="R7100" t="s">
        <v>453</v>
      </c>
      <c r="S7100">
        <v>281474989287781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AA7100">
        <v>36.224942390000002</v>
      </c>
      <c r="AB7100">
        <v>-115.13828191</v>
      </c>
      <c r="AC7100">
        <v>0</v>
      </c>
      <c r="AD7100">
        <v>0</v>
      </c>
      <c r="AE7100">
        <v>0</v>
      </c>
      <c r="AF7100">
        <f t="shared" si="110"/>
        <v>0</v>
      </c>
      <c r="AG7100" t="s">
        <v>496</v>
      </c>
      <c r="AH7100" t="s">
        <v>497</v>
      </c>
      <c r="AI7100" t="s">
        <v>498</v>
      </c>
    </row>
    <row r="7101" spans="1:35" x14ac:dyDescent="0.25">
      <c r="A7101" t="s">
        <v>0</v>
      </c>
      <c r="B7101" t="s">
        <v>151</v>
      </c>
      <c r="C7101">
        <v>0</v>
      </c>
      <c r="E7101">
        <v>0</v>
      </c>
      <c r="F7101">
        <v>0</v>
      </c>
      <c r="G7101">
        <v>0</v>
      </c>
      <c r="H7101">
        <f>(E7101+F7101+G7101)/3</f>
        <v>0</v>
      </c>
      <c r="I7101">
        <v>0</v>
      </c>
      <c r="J7101" t="s">
        <v>187</v>
      </c>
      <c r="K7101" t="s">
        <v>188</v>
      </c>
      <c r="L7101">
        <v>2009</v>
      </c>
      <c r="M7101" t="s">
        <v>292</v>
      </c>
      <c r="O7101" t="s">
        <v>418</v>
      </c>
      <c r="P7101" t="s">
        <v>418</v>
      </c>
      <c r="Q7101">
        <v>3</v>
      </c>
      <c r="R7101" t="s">
        <v>453</v>
      </c>
      <c r="S7101">
        <v>281474989287781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AA7101">
        <v>36.224942390000002</v>
      </c>
      <c r="AB7101">
        <v>-115.13828191</v>
      </c>
      <c r="AC7101">
        <v>0</v>
      </c>
      <c r="AD7101">
        <v>0</v>
      </c>
      <c r="AE7101">
        <v>0</v>
      </c>
      <c r="AF7101">
        <f t="shared" si="110"/>
        <v>0</v>
      </c>
      <c r="AG7101" t="s">
        <v>499</v>
      </c>
      <c r="AH7101" t="s">
        <v>500</v>
      </c>
      <c r="AI7101" t="s">
        <v>501</v>
      </c>
    </row>
    <row r="7102" spans="1:35" x14ac:dyDescent="0.25">
      <c r="A7102" t="s">
        <v>0</v>
      </c>
      <c r="B7102" t="s">
        <v>151</v>
      </c>
      <c r="C7102">
        <v>0</v>
      </c>
      <c r="E7102">
        <v>0</v>
      </c>
      <c r="F7102">
        <v>0</v>
      </c>
      <c r="G7102">
        <v>0</v>
      </c>
      <c r="H7102">
        <f>(E7102+F7102+G7102)/3</f>
        <v>0</v>
      </c>
      <c r="I7102">
        <v>0</v>
      </c>
      <c r="J7102" t="s">
        <v>187</v>
      </c>
      <c r="K7102" t="s">
        <v>188</v>
      </c>
      <c r="L7102">
        <v>2009</v>
      </c>
      <c r="M7102" t="s">
        <v>292</v>
      </c>
      <c r="O7102" t="s">
        <v>418</v>
      </c>
      <c r="P7102" t="s">
        <v>418</v>
      </c>
      <c r="Q7102">
        <v>3</v>
      </c>
      <c r="R7102" t="s">
        <v>453</v>
      </c>
      <c r="S7102">
        <v>281474989287781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AA7102">
        <v>36.224942390000002</v>
      </c>
      <c r="AB7102">
        <v>-115.13828191</v>
      </c>
      <c r="AC7102">
        <v>0</v>
      </c>
      <c r="AD7102">
        <v>0</v>
      </c>
      <c r="AE7102">
        <v>0</v>
      </c>
      <c r="AF7102">
        <f t="shared" si="110"/>
        <v>0</v>
      </c>
      <c r="AG7102" t="s">
        <v>502</v>
      </c>
      <c r="AH7102" t="s">
        <v>503</v>
      </c>
      <c r="AI7102" t="s">
        <v>504</v>
      </c>
    </row>
    <row r="7103" spans="1:35" x14ac:dyDescent="0.25">
      <c r="A7103" t="s">
        <v>0</v>
      </c>
      <c r="B7103" t="s">
        <v>151</v>
      </c>
      <c r="C7103">
        <v>79.505999297485658</v>
      </c>
      <c r="E7103">
        <v>94.203237132383734</v>
      </c>
      <c r="F7103">
        <v>100</v>
      </c>
      <c r="G7103">
        <v>44.314760760073263</v>
      </c>
      <c r="H7103">
        <f>(E7103+F7103+G7103)/3</f>
        <v>79.505999297485658</v>
      </c>
      <c r="I7103">
        <v>99.839999999999947</v>
      </c>
      <c r="J7103" t="s">
        <v>187</v>
      </c>
      <c r="K7103" t="s">
        <v>188</v>
      </c>
      <c r="L7103">
        <v>2009</v>
      </c>
      <c r="M7103" t="s">
        <v>292</v>
      </c>
      <c r="O7103" t="s">
        <v>418</v>
      </c>
      <c r="P7103" t="s">
        <v>418</v>
      </c>
      <c r="Q7103">
        <v>3</v>
      </c>
      <c r="R7103" t="s">
        <v>453</v>
      </c>
      <c r="S7103">
        <v>281474989287781</v>
      </c>
      <c r="T7103">
        <v>0</v>
      </c>
      <c r="U7103">
        <v>62.089999999999982</v>
      </c>
      <c r="V7103">
        <v>37.749999999999972</v>
      </c>
      <c r="W7103">
        <v>53</v>
      </c>
      <c r="X7103">
        <v>1</v>
      </c>
      <c r="Y7103">
        <v>0</v>
      </c>
      <c r="AA7103">
        <v>36.224942390000002</v>
      </c>
      <c r="AB7103">
        <v>-115.13828191</v>
      </c>
      <c r="AC7103">
        <v>2</v>
      </c>
      <c r="AD7103">
        <v>12</v>
      </c>
      <c r="AE7103">
        <v>0</v>
      </c>
      <c r="AF7103">
        <f t="shared" si="110"/>
        <v>14</v>
      </c>
      <c r="AG7103" t="s">
        <v>505</v>
      </c>
      <c r="AH7103" t="s">
        <v>506</v>
      </c>
      <c r="AI7103" t="s">
        <v>507</v>
      </c>
    </row>
    <row r="7104" spans="1:35" x14ac:dyDescent="0.25">
      <c r="A7104" t="s">
        <v>0</v>
      </c>
      <c r="B7104" t="s">
        <v>151</v>
      </c>
      <c r="C7104">
        <v>81.447329634922212</v>
      </c>
      <c r="E7104">
        <v>94.203237132383734</v>
      </c>
      <c r="F7104">
        <v>99.788765229521928</v>
      </c>
      <c r="G7104">
        <v>50.349986542860997</v>
      </c>
      <c r="H7104">
        <f>(E7104+F7104+G7104)/3</f>
        <v>81.447329634922212</v>
      </c>
      <c r="I7104">
        <v>297.2399999999999</v>
      </c>
      <c r="J7104" t="s">
        <v>187</v>
      </c>
      <c r="K7104" t="s">
        <v>188</v>
      </c>
      <c r="L7104">
        <v>2009</v>
      </c>
      <c r="M7104" t="s">
        <v>292</v>
      </c>
      <c r="O7104" t="s">
        <v>418</v>
      </c>
      <c r="P7104" t="s">
        <v>418</v>
      </c>
      <c r="Q7104">
        <v>3</v>
      </c>
      <c r="R7104" t="s">
        <v>453</v>
      </c>
      <c r="S7104">
        <v>281474989287781</v>
      </c>
      <c r="T7104">
        <v>0</v>
      </c>
      <c r="U7104">
        <v>180.62999999999991</v>
      </c>
      <c r="V7104">
        <v>116.6099999999999</v>
      </c>
      <c r="W7104">
        <v>160</v>
      </c>
      <c r="X7104">
        <v>24</v>
      </c>
      <c r="Y7104">
        <v>0</v>
      </c>
      <c r="AA7104">
        <v>36.224942390000002</v>
      </c>
      <c r="AB7104">
        <v>-115.13828191</v>
      </c>
      <c r="AC7104">
        <v>11</v>
      </c>
      <c r="AD7104">
        <v>56</v>
      </c>
      <c r="AE7104">
        <v>5</v>
      </c>
      <c r="AF7104">
        <f t="shared" si="110"/>
        <v>72</v>
      </c>
      <c r="AG7104" t="s">
        <v>508</v>
      </c>
      <c r="AH7104" t="s">
        <v>509</v>
      </c>
      <c r="AI7104" t="s">
        <v>510</v>
      </c>
    </row>
    <row r="7105" spans="1:35" x14ac:dyDescent="0.25">
      <c r="A7105" t="s">
        <v>0</v>
      </c>
      <c r="B7105" t="s">
        <v>151</v>
      </c>
      <c r="C7105">
        <v>78.765852216135059</v>
      </c>
      <c r="E7105">
        <v>94.203237132383734</v>
      </c>
      <c r="F7105">
        <v>94.981494512653569</v>
      </c>
      <c r="G7105">
        <v>47.112825003367902</v>
      </c>
      <c r="H7105">
        <f>(E7105+F7105+G7105)/3</f>
        <v>78.765852216135059</v>
      </c>
      <c r="I7105">
        <v>371.14999999999981</v>
      </c>
      <c r="J7105" t="s">
        <v>187</v>
      </c>
      <c r="K7105" t="s">
        <v>188</v>
      </c>
      <c r="L7105">
        <v>2009</v>
      </c>
      <c r="M7105" t="s">
        <v>292</v>
      </c>
      <c r="O7105" t="s">
        <v>418</v>
      </c>
      <c r="P7105" t="s">
        <v>418</v>
      </c>
      <c r="Q7105">
        <v>3</v>
      </c>
      <c r="R7105" t="s">
        <v>453</v>
      </c>
      <c r="S7105">
        <v>281474989287781</v>
      </c>
      <c r="T7105">
        <v>0</v>
      </c>
      <c r="U7105">
        <v>233.05999999999989</v>
      </c>
      <c r="V7105">
        <v>138.08999999999989</v>
      </c>
      <c r="W7105">
        <v>189</v>
      </c>
      <c r="X7105">
        <v>35</v>
      </c>
      <c r="Y7105">
        <v>0</v>
      </c>
      <c r="AA7105">
        <v>36.224942390000002</v>
      </c>
      <c r="AB7105">
        <v>-115.13828191</v>
      </c>
      <c r="AC7105">
        <v>20</v>
      </c>
      <c r="AD7105">
        <v>80</v>
      </c>
      <c r="AE7105">
        <v>13</v>
      </c>
      <c r="AF7105">
        <f t="shared" si="110"/>
        <v>113</v>
      </c>
      <c r="AG7105" t="s">
        <v>511</v>
      </c>
      <c r="AH7105" t="s">
        <v>512</v>
      </c>
      <c r="AI7105" t="s">
        <v>513</v>
      </c>
    </row>
    <row r="7106" spans="1:35" x14ac:dyDescent="0.25">
      <c r="A7106" t="s">
        <v>0</v>
      </c>
      <c r="B7106" t="s">
        <v>151</v>
      </c>
      <c r="C7106">
        <v>79.376629056157981</v>
      </c>
      <c r="E7106">
        <v>94.203237132383734</v>
      </c>
      <c r="F7106">
        <v>96.668986798634791</v>
      </c>
      <c r="G7106">
        <v>47.257663237455411</v>
      </c>
      <c r="H7106">
        <f>(E7106+F7106+G7106)/3</f>
        <v>79.376629056157981</v>
      </c>
      <c r="I7106">
        <v>476.29999999999978</v>
      </c>
      <c r="J7106" t="s">
        <v>187</v>
      </c>
      <c r="K7106" t="s">
        <v>188</v>
      </c>
      <c r="L7106">
        <v>2009</v>
      </c>
      <c r="M7106" t="s">
        <v>292</v>
      </c>
      <c r="O7106" t="s">
        <v>418</v>
      </c>
      <c r="P7106" t="s">
        <v>418</v>
      </c>
      <c r="Q7106">
        <v>3</v>
      </c>
      <c r="R7106" t="s">
        <v>453</v>
      </c>
      <c r="S7106">
        <v>281474989287781</v>
      </c>
      <c r="T7106">
        <v>0</v>
      </c>
      <c r="U7106">
        <v>297.0999999999998</v>
      </c>
      <c r="V7106">
        <v>179.2</v>
      </c>
      <c r="W7106">
        <v>232</v>
      </c>
      <c r="X7106">
        <v>58</v>
      </c>
      <c r="Y7106">
        <v>0</v>
      </c>
      <c r="AA7106">
        <v>36.224942390000002</v>
      </c>
      <c r="AB7106">
        <v>-115.13828191</v>
      </c>
      <c r="AC7106">
        <v>24</v>
      </c>
      <c r="AD7106">
        <v>118</v>
      </c>
      <c r="AE7106">
        <v>18</v>
      </c>
      <c r="AF7106">
        <f t="shared" si="110"/>
        <v>160</v>
      </c>
      <c r="AG7106" t="s">
        <v>514</v>
      </c>
      <c r="AH7106" t="s">
        <v>515</v>
      </c>
      <c r="AI7106" t="s">
        <v>516</v>
      </c>
    </row>
    <row r="7107" spans="1:35" x14ac:dyDescent="0.25">
      <c r="A7107" t="s">
        <v>0</v>
      </c>
      <c r="B7107" t="s">
        <v>151</v>
      </c>
      <c r="C7107">
        <v>78.843417434372213</v>
      </c>
      <c r="E7107">
        <v>94.203237132383734</v>
      </c>
      <c r="F7107">
        <v>93.834545851283252</v>
      </c>
      <c r="G7107">
        <v>48.492469319449633</v>
      </c>
      <c r="H7107">
        <f>(E7107+F7107+G7107)/3</f>
        <v>78.843417434372213</v>
      </c>
      <c r="I7107">
        <v>376.45999999999981</v>
      </c>
      <c r="J7107" t="s">
        <v>187</v>
      </c>
      <c r="K7107" t="s">
        <v>188</v>
      </c>
      <c r="L7107">
        <v>2009</v>
      </c>
      <c r="M7107" t="s">
        <v>292</v>
      </c>
      <c r="O7107" t="s">
        <v>418</v>
      </c>
      <c r="P7107" t="s">
        <v>418</v>
      </c>
      <c r="Q7107">
        <v>3</v>
      </c>
      <c r="R7107" t="s">
        <v>453</v>
      </c>
      <c r="S7107">
        <v>281474989287781</v>
      </c>
      <c r="T7107">
        <v>0</v>
      </c>
      <c r="U7107">
        <v>235.00999999999979</v>
      </c>
      <c r="V7107">
        <v>141.44999999999999</v>
      </c>
      <c r="W7107">
        <v>179</v>
      </c>
      <c r="X7107">
        <v>57</v>
      </c>
      <c r="Y7107">
        <v>0</v>
      </c>
      <c r="AA7107">
        <v>36.224942390000002</v>
      </c>
      <c r="AB7107">
        <v>-115.13828191</v>
      </c>
      <c r="AC7107">
        <v>22</v>
      </c>
      <c r="AD7107">
        <v>106</v>
      </c>
      <c r="AE7107">
        <v>18</v>
      </c>
      <c r="AF7107">
        <f t="shared" ref="AF7107:AF7170" si="111">AC7107+AD7107+AE7107</f>
        <v>146</v>
      </c>
      <c r="AG7107" t="s">
        <v>517</v>
      </c>
      <c r="AH7107" t="s">
        <v>518</v>
      </c>
      <c r="AI7107" t="s">
        <v>519</v>
      </c>
    </row>
    <row r="7108" spans="1:35" x14ac:dyDescent="0.25">
      <c r="A7108" t="s">
        <v>0</v>
      </c>
      <c r="B7108" t="s">
        <v>151</v>
      </c>
      <c r="C7108">
        <v>77.062870833514395</v>
      </c>
      <c r="E7108">
        <v>94.20323713238372</v>
      </c>
      <c r="F7108">
        <v>93.055966231557207</v>
      </c>
      <c r="G7108">
        <v>43.929409136602267</v>
      </c>
      <c r="H7108">
        <f>(E7108+F7108+G7108)/3</f>
        <v>77.062870833514395</v>
      </c>
      <c r="I7108">
        <v>179.05999999999989</v>
      </c>
      <c r="J7108" t="s">
        <v>187</v>
      </c>
      <c r="K7108" t="s">
        <v>188</v>
      </c>
      <c r="L7108">
        <v>2009</v>
      </c>
      <c r="M7108" t="s">
        <v>292</v>
      </c>
      <c r="O7108" t="s">
        <v>418</v>
      </c>
      <c r="P7108" t="s">
        <v>418</v>
      </c>
      <c r="Q7108">
        <v>3</v>
      </c>
      <c r="R7108" t="s">
        <v>453</v>
      </c>
      <c r="S7108">
        <v>281474989287781</v>
      </c>
      <c r="T7108">
        <v>0</v>
      </c>
      <c r="U7108">
        <v>116.4699999999999</v>
      </c>
      <c r="V7108">
        <v>62.589999999999947</v>
      </c>
      <c r="W7108">
        <v>72</v>
      </c>
      <c r="X7108">
        <v>34</v>
      </c>
      <c r="Y7108">
        <v>0</v>
      </c>
      <c r="AA7108">
        <v>36.224942390000002</v>
      </c>
      <c r="AB7108">
        <v>-115.13828191</v>
      </c>
      <c r="AC7108">
        <v>13</v>
      </c>
      <c r="AD7108">
        <v>62</v>
      </c>
      <c r="AE7108">
        <v>13</v>
      </c>
      <c r="AF7108">
        <f t="shared" si="111"/>
        <v>88</v>
      </c>
      <c r="AG7108" t="s">
        <v>520</v>
      </c>
      <c r="AH7108" t="s">
        <v>521</v>
      </c>
      <c r="AI7108" t="s">
        <v>522</v>
      </c>
    </row>
    <row r="7109" spans="1:35" x14ac:dyDescent="0.25">
      <c r="A7109" t="s">
        <v>0</v>
      </c>
      <c r="B7109" t="s">
        <v>151</v>
      </c>
      <c r="C7109">
        <v>80.617894748094173</v>
      </c>
      <c r="E7109">
        <v>94.203237132383734</v>
      </c>
      <c r="F7109">
        <v>100</v>
      </c>
      <c r="G7109">
        <v>47.650447111898821</v>
      </c>
      <c r="H7109">
        <f>(E7109+F7109+G7109)/3</f>
        <v>80.617894748094173</v>
      </c>
      <c r="I7109">
        <v>124.1299999999999</v>
      </c>
      <c r="J7109" t="s">
        <v>187</v>
      </c>
      <c r="K7109" t="s">
        <v>188</v>
      </c>
      <c r="L7109">
        <v>2009</v>
      </c>
      <c r="M7109" t="s">
        <v>292</v>
      </c>
      <c r="O7109" t="s">
        <v>418</v>
      </c>
      <c r="P7109" t="s">
        <v>418</v>
      </c>
      <c r="Q7109">
        <v>3</v>
      </c>
      <c r="R7109" t="s">
        <v>453</v>
      </c>
      <c r="S7109">
        <v>281474989287781</v>
      </c>
      <c r="T7109">
        <v>0</v>
      </c>
      <c r="U7109">
        <v>78.579999999999927</v>
      </c>
      <c r="V7109">
        <v>45.549999999999947</v>
      </c>
      <c r="W7109">
        <v>43</v>
      </c>
      <c r="X7109">
        <v>23</v>
      </c>
      <c r="Y7109">
        <v>0</v>
      </c>
      <c r="AA7109">
        <v>36.224942390000002</v>
      </c>
      <c r="AB7109">
        <v>-115.13828191</v>
      </c>
      <c r="AC7109">
        <v>4</v>
      </c>
      <c r="AD7109">
        <v>38</v>
      </c>
      <c r="AE7109">
        <v>5</v>
      </c>
      <c r="AF7109">
        <f t="shared" si="111"/>
        <v>47</v>
      </c>
      <c r="AG7109" t="s">
        <v>523</v>
      </c>
      <c r="AH7109" t="s">
        <v>524</v>
      </c>
      <c r="AI7109" t="s">
        <v>525</v>
      </c>
    </row>
    <row r="7110" spans="1:35" x14ac:dyDescent="0.25">
      <c r="A7110" t="s">
        <v>0</v>
      </c>
      <c r="B7110" t="s">
        <v>151</v>
      </c>
      <c r="C7110">
        <v>63.067745710794583</v>
      </c>
      <c r="E7110">
        <v>94.203237132383734</v>
      </c>
      <c r="F7110">
        <v>0</v>
      </c>
      <c r="G7110">
        <v>95</v>
      </c>
      <c r="H7110">
        <f>(E7110+F7110+G7110)/3</f>
        <v>63.067745710794576</v>
      </c>
      <c r="I7110">
        <v>0</v>
      </c>
      <c r="J7110" t="s">
        <v>187</v>
      </c>
      <c r="K7110" t="s">
        <v>188</v>
      </c>
      <c r="L7110">
        <v>2009</v>
      </c>
      <c r="M7110" t="s">
        <v>292</v>
      </c>
      <c r="O7110" t="s">
        <v>418</v>
      </c>
      <c r="P7110" t="s">
        <v>418</v>
      </c>
      <c r="Q7110">
        <v>3</v>
      </c>
      <c r="R7110" t="s">
        <v>453</v>
      </c>
      <c r="S7110">
        <v>281474989287781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AA7110">
        <v>36.224942390000002</v>
      </c>
      <c r="AB7110">
        <v>-115.13828191</v>
      </c>
      <c r="AC7110">
        <v>0</v>
      </c>
      <c r="AD7110">
        <v>0</v>
      </c>
      <c r="AE7110">
        <v>0</v>
      </c>
      <c r="AF7110">
        <f t="shared" si="111"/>
        <v>0</v>
      </c>
      <c r="AG7110" t="s">
        <v>526</v>
      </c>
      <c r="AH7110" t="s">
        <v>527</v>
      </c>
      <c r="AI7110" t="s">
        <v>528</v>
      </c>
    </row>
    <row r="7111" spans="1:35" x14ac:dyDescent="0.25">
      <c r="A7111" t="s">
        <v>0</v>
      </c>
      <c r="B7111" t="s">
        <v>151</v>
      </c>
      <c r="C7111">
        <v>63.067745710794583</v>
      </c>
      <c r="E7111">
        <v>94.203237132383734</v>
      </c>
      <c r="F7111">
        <v>0</v>
      </c>
      <c r="G7111">
        <v>95</v>
      </c>
      <c r="H7111">
        <f>(E7111+F7111+G7111)/3</f>
        <v>63.067745710794576</v>
      </c>
      <c r="I7111">
        <v>0</v>
      </c>
      <c r="J7111" t="s">
        <v>187</v>
      </c>
      <c r="K7111" t="s">
        <v>188</v>
      </c>
      <c r="L7111">
        <v>2009</v>
      </c>
      <c r="M7111" t="s">
        <v>292</v>
      </c>
      <c r="O7111" t="s">
        <v>418</v>
      </c>
      <c r="P7111" t="s">
        <v>418</v>
      </c>
      <c r="Q7111">
        <v>3</v>
      </c>
      <c r="R7111" t="s">
        <v>453</v>
      </c>
      <c r="S7111">
        <v>281474989287781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AA7111">
        <v>36.224942390000002</v>
      </c>
      <c r="AB7111">
        <v>-115.13828191</v>
      </c>
      <c r="AC7111">
        <v>0</v>
      </c>
      <c r="AD7111">
        <v>0</v>
      </c>
      <c r="AE7111">
        <v>0</v>
      </c>
      <c r="AF7111">
        <f t="shared" si="111"/>
        <v>0</v>
      </c>
      <c r="AG7111" t="s">
        <v>529</v>
      </c>
      <c r="AH7111" t="s">
        <v>530</v>
      </c>
      <c r="AI7111" t="s">
        <v>531</v>
      </c>
    </row>
    <row r="7112" spans="1:35" x14ac:dyDescent="0.25">
      <c r="A7112" t="s">
        <v>0</v>
      </c>
      <c r="B7112" t="s">
        <v>151</v>
      </c>
      <c r="C7112">
        <v>63.067745710794583</v>
      </c>
      <c r="E7112">
        <v>94.203237132383734</v>
      </c>
      <c r="F7112">
        <v>0</v>
      </c>
      <c r="G7112">
        <v>95</v>
      </c>
      <c r="H7112">
        <f>(E7112+F7112+G7112)/3</f>
        <v>63.067745710794576</v>
      </c>
      <c r="I7112">
        <v>0</v>
      </c>
      <c r="J7112" t="s">
        <v>187</v>
      </c>
      <c r="K7112" t="s">
        <v>188</v>
      </c>
      <c r="L7112">
        <v>2009</v>
      </c>
      <c r="M7112" t="s">
        <v>292</v>
      </c>
      <c r="O7112" t="s">
        <v>418</v>
      </c>
      <c r="P7112" t="s">
        <v>418</v>
      </c>
      <c r="Q7112">
        <v>3</v>
      </c>
      <c r="R7112" t="s">
        <v>453</v>
      </c>
      <c r="S7112">
        <v>281474989287781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AA7112">
        <v>36.224942390000002</v>
      </c>
      <c r="AB7112">
        <v>-115.13828191</v>
      </c>
      <c r="AC7112">
        <v>0</v>
      </c>
      <c r="AD7112">
        <v>0</v>
      </c>
      <c r="AE7112">
        <v>0</v>
      </c>
      <c r="AF7112">
        <f t="shared" si="111"/>
        <v>0</v>
      </c>
      <c r="AG7112" t="s">
        <v>532</v>
      </c>
      <c r="AH7112" t="s">
        <v>533</v>
      </c>
      <c r="AI7112" t="s">
        <v>534</v>
      </c>
    </row>
    <row r="7113" spans="1:35" x14ac:dyDescent="0.25">
      <c r="A7113" t="s">
        <v>0</v>
      </c>
      <c r="B7113" t="s">
        <v>151</v>
      </c>
      <c r="C7113">
        <v>63.067745710794583</v>
      </c>
      <c r="E7113">
        <v>94.203237132383734</v>
      </c>
      <c r="F7113">
        <v>0</v>
      </c>
      <c r="G7113">
        <v>95</v>
      </c>
      <c r="H7113">
        <f>(E7113+F7113+G7113)/3</f>
        <v>63.067745710794576</v>
      </c>
      <c r="I7113">
        <v>0</v>
      </c>
      <c r="J7113" t="s">
        <v>187</v>
      </c>
      <c r="K7113" t="s">
        <v>188</v>
      </c>
      <c r="L7113">
        <v>2009</v>
      </c>
      <c r="M7113" t="s">
        <v>292</v>
      </c>
      <c r="O7113" t="s">
        <v>418</v>
      </c>
      <c r="P7113" t="s">
        <v>418</v>
      </c>
      <c r="Q7113">
        <v>3</v>
      </c>
      <c r="R7113" t="s">
        <v>453</v>
      </c>
      <c r="S7113">
        <v>281474989287781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AA7113">
        <v>36.224942390000002</v>
      </c>
      <c r="AB7113">
        <v>-115.13828191</v>
      </c>
      <c r="AC7113">
        <v>0</v>
      </c>
      <c r="AD7113">
        <v>0</v>
      </c>
      <c r="AE7113">
        <v>0</v>
      </c>
      <c r="AF7113">
        <f t="shared" si="111"/>
        <v>0</v>
      </c>
      <c r="AG7113" t="s">
        <v>535</v>
      </c>
      <c r="AH7113" t="s">
        <v>536</v>
      </c>
      <c r="AI7113" t="s">
        <v>537</v>
      </c>
    </row>
    <row r="7114" spans="1:35" x14ac:dyDescent="0.25">
      <c r="A7114" t="s">
        <v>0</v>
      </c>
      <c r="B7114" t="s">
        <v>152</v>
      </c>
      <c r="C7114">
        <v>71.592901103163726</v>
      </c>
      <c r="D7114">
        <v>0.50093996524810791</v>
      </c>
      <c r="E7114">
        <v>94.203237132383734</v>
      </c>
      <c r="F7114">
        <v>100</v>
      </c>
      <c r="G7114">
        <v>20.57546617710744</v>
      </c>
      <c r="H7114">
        <f>(E7114+F7114+G7114)/3</f>
        <v>71.592901103163726</v>
      </c>
      <c r="I7114">
        <v>1247.379999999996</v>
      </c>
      <c r="J7114" t="s">
        <v>189</v>
      </c>
      <c r="K7114" t="s">
        <v>197</v>
      </c>
      <c r="L7114">
        <v>2013</v>
      </c>
      <c r="M7114" t="s">
        <v>293</v>
      </c>
      <c r="O7114" t="s">
        <v>419</v>
      </c>
      <c r="P7114" t="s">
        <v>419</v>
      </c>
      <c r="Q7114">
        <v>3</v>
      </c>
      <c r="R7114" t="s">
        <v>452</v>
      </c>
      <c r="S7114">
        <v>281474987988955</v>
      </c>
      <c r="T7114">
        <v>0</v>
      </c>
      <c r="U7114">
        <v>1095.159999999996</v>
      </c>
      <c r="V7114">
        <v>152.22000000000071</v>
      </c>
      <c r="W7114">
        <v>489</v>
      </c>
      <c r="X7114">
        <v>119</v>
      </c>
      <c r="Y7114">
        <v>0</v>
      </c>
      <c r="AA7114">
        <v>36.167044879999999</v>
      </c>
      <c r="AB7114">
        <v>-115.15341981</v>
      </c>
      <c r="AC7114">
        <v>32</v>
      </c>
      <c r="AD7114">
        <v>237</v>
      </c>
      <c r="AE7114">
        <v>21</v>
      </c>
      <c r="AF7114">
        <f t="shared" si="111"/>
        <v>290</v>
      </c>
      <c r="AG7114" t="s">
        <v>457</v>
      </c>
      <c r="AH7114" t="s">
        <v>458</v>
      </c>
      <c r="AI7114" t="s">
        <v>459</v>
      </c>
    </row>
    <row r="7115" spans="1:35" x14ac:dyDescent="0.25">
      <c r="A7115" t="s">
        <v>0</v>
      </c>
      <c r="B7115" t="s">
        <v>152</v>
      </c>
      <c r="C7115">
        <v>71.823058097389136</v>
      </c>
      <c r="D7115">
        <v>0.50093996524810791</v>
      </c>
      <c r="E7115">
        <v>94.203237132383734</v>
      </c>
      <c r="F7115">
        <v>100</v>
      </c>
      <c r="G7115">
        <v>21.265937159783711</v>
      </c>
      <c r="H7115">
        <f>(E7115+F7115+G7115)/3</f>
        <v>71.823058097389136</v>
      </c>
      <c r="I7115">
        <v>1414.5399999999911</v>
      </c>
      <c r="J7115" t="s">
        <v>189</v>
      </c>
      <c r="K7115" t="s">
        <v>197</v>
      </c>
      <c r="L7115">
        <v>2013</v>
      </c>
      <c r="M7115" t="s">
        <v>293</v>
      </c>
      <c r="O7115" t="s">
        <v>419</v>
      </c>
      <c r="P7115" t="s">
        <v>419</v>
      </c>
      <c r="Q7115">
        <v>3</v>
      </c>
      <c r="R7115" t="s">
        <v>452</v>
      </c>
      <c r="S7115">
        <v>281474987988955</v>
      </c>
      <c r="T7115">
        <v>0</v>
      </c>
      <c r="U7115">
        <v>1216.78999999999</v>
      </c>
      <c r="V7115">
        <v>197.75000000000159</v>
      </c>
      <c r="W7115">
        <v>747</v>
      </c>
      <c r="X7115">
        <v>163</v>
      </c>
      <c r="Y7115">
        <v>0</v>
      </c>
      <c r="AA7115">
        <v>36.167044879999999</v>
      </c>
      <c r="AB7115">
        <v>-115.15341981</v>
      </c>
      <c r="AC7115">
        <v>46</v>
      </c>
      <c r="AD7115">
        <v>336</v>
      </c>
      <c r="AE7115">
        <v>33</v>
      </c>
      <c r="AF7115">
        <f t="shared" si="111"/>
        <v>415</v>
      </c>
      <c r="AG7115" t="s">
        <v>460</v>
      </c>
      <c r="AH7115" t="s">
        <v>461</v>
      </c>
      <c r="AI7115" t="s">
        <v>462</v>
      </c>
    </row>
    <row r="7116" spans="1:35" x14ac:dyDescent="0.25">
      <c r="A7116" t="s">
        <v>0</v>
      </c>
      <c r="B7116" t="s">
        <v>152</v>
      </c>
      <c r="C7116">
        <v>71.946451313479542</v>
      </c>
      <c r="D7116">
        <v>0.50093996524810791</v>
      </c>
      <c r="E7116">
        <v>94.203237132383734</v>
      </c>
      <c r="F7116">
        <v>100</v>
      </c>
      <c r="G7116">
        <v>21.636116808054918</v>
      </c>
      <c r="H7116">
        <f>(E7116+F7116+G7116)/3</f>
        <v>71.946451313479542</v>
      </c>
      <c r="I7116">
        <v>1716.319999999962</v>
      </c>
      <c r="J7116" t="s">
        <v>189</v>
      </c>
      <c r="K7116" t="s">
        <v>197</v>
      </c>
      <c r="L7116">
        <v>2013</v>
      </c>
      <c r="M7116" t="s">
        <v>293</v>
      </c>
      <c r="O7116" t="s">
        <v>419</v>
      </c>
      <c r="P7116" t="s">
        <v>419</v>
      </c>
      <c r="Q7116">
        <v>3</v>
      </c>
      <c r="R7116" t="s">
        <v>452</v>
      </c>
      <c r="S7116">
        <v>281474987988955</v>
      </c>
      <c r="T7116">
        <v>0</v>
      </c>
      <c r="U7116">
        <v>1468.7299999999591</v>
      </c>
      <c r="V7116">
        <v>247.59000000000259</v>
      </c>
      <c r="W7116">
        <v>927</v>
      </c>
      <c r="X7116">
        <v>193</v>
      </c>
      <c r="Y7116">
        <v>0</v>
      </c>
      <c r="AA7116">
        <v>36.167044879999999</v>
      </c>
      <c r="AB7116">
        <v>-115.15341981</v>
      </c>
      <c r="AC7116">
        <v>63</v>
      </c>
      <c r="AD7116">
        <v>392</v>
      </c>
      <c r="AE7116">
        <v>43</v>
      </c>
      <c r="AF7116">
        <f t="shared" si="111"/>
        <v>498</v>
      </c>
      <c r="AG7116" t="s">
        <v>463</v>
      </c>
      <c r="AH7116" t="s">
        <v>464</v>
      </c>
      <c r="AI7116" t="s">
        <v>465</v>
      </c>
    </row>
    <row r="7117" spans="1:35" x14ac:dyDescent="0.25">
      <c r="A7117" t="s">
        <v>0</v>
      </c>
      <c r="B7117" t="s">
        <v>152</v>
      </c>
      <c r="C7117">
        <v>71.974366273202605</v>
      </c>
      <c r="D7117">
        <v>0.50093996524810791</v>
      </c>
      <c r="E7117">
        <v>94.203237132383734</v>
      </c>
      <c r="F7117">
        <v>100</v>
      </c>
      <c r="G7117">
        <v>21.7198616872241</v>
      </c>
      <c r="H7117">
        <f>(E7117+F7117+G7117)/3</f>
        <v>71.974366273202605</v>
      </c>
      <c r="I7117">
        <v>1820.149999999956</v>
      </c>
      <c r="J7117" t="s">
        <v>189</v>
      </c>
      <c r="K7117" t="s">
        <v>197</v>
      </c>
      <c r="L7117">
        <v>2013</v>
      </c>
      <c r="M7117" t="s">
        <v>293</v>
      </c>
      <c r="O7117" t="s">
        <v>419</v>
      </c>
      <c r="P7117" t="s">
        <v>419</v>
      </c>
      <c r="Q7117">
        <v>3</v>
      </c>
      <c r="R7117" t="s">
        <v>452</v>
      </c>
      <c r="S7117">
        <v>281474987988955</v>
      </c>
      <c r="T7117">
        <v>0</v>
      </c>
      <c r="U7117">
        <v>1558.0099999999529</v>
      </c>
      <c r="V7117">
        <v>262.14000000000289</v>
      </c>
      <c r="W7117">
        <v>994</v>
      </c>
      <c r="X7117">
        <v>182</v>
      </c>
      <c r="Y7117">
        <v>0</v>
      </c>
      <c r="AA7117">
        <v>36.167044879999999</v>
      </c>
      <c r="AB7117">
        <v>-115.15341981</v>
      </c>
      <c r="AC7117">
        <v>66</v>
      </c>
      <c r="AD7117">
        <v>389</v>
      </c>
      <c r="AE7117">
        <v>46</v>
      </c>
      <c r="AF7117">
        <f t="shared" si="111"/>
        <v>501</v>
      </c>
      <c r="AG7117" t="s">
        <v>466</v>
      </c>
      <c r="AH7117" t="s">
        <v>467</v>
      </c>
      <c r="AI7117" t="s">
        <v>468</v>
      </c>
    </row>
    <row r="7118" spans="1:35" x14ac:dyDescent="0.25">
      <c r="A7118" t="s">
        <v>0</v>
      </c>
      <c r="B7118" t="s">
        <v>152</v>
      </c>
      <c r="C7118">
        <v>63.117171557557441</v>
      </c>
      <c r="D7118">
        <v>0.50093996524810791</v>
      </c>
      <c r="E7118">
        <v>67.345815994863216</v>
      </c>
      <c r="F7118">
        <v>100</v>
      </c>
      <c r="G7118">
        <v>22.0056986778091</v>
      </c>
      <c r="H7118">
        <f>(E7118+F7118+G7118)/3</f>
        <v>63.117171557557441</v>
      </c>
      <c r="I7118">
        <v>1833.3199999999549</v>
      </c>
      <c r="J7118" t="s">
        <v>189</v>
      </c>
      <c r="K7118" t="s">
        <v>197</v>
      </c>
      <c r="L7118">
        <v>2013</v>
      </c>
      <c r="M7118" t="s">
        <v>293</v>
      </c>
      <c r="O7118" t="s">
        <v>419</v>
      </c>
      <c r="P7118" t="s">
        <v>419</v>
      </c>
      <c r="Q7118">
        <v>3</v>
      </c>
      <c r="R7118" t="s">
        <v>452</v>
      </c>
      <c r="S7118">
        <v>281474987988955</v>
      </c>
      <c r="T7118">
        <v>0</v>
      </c>
      <c r="U7118">
        <v>1554.789999999952</v>
      </c>
      <c r="V7118">
        <v>278.53000000000287</v>
      </c>
      <c r="W7118">
        <v>1112</v>
      </c>
      <c r="X7118">
        <v>210</v>
      </c>
      <c r="Y7118">
        <v>0</v>
      </c>
      <c r="AA7118">
        <v>36.167044879999999</v>
      </c>
      <c r="AB7118">
        <v>-115.15341981</v>
      </c>
      <c r="AC7118">
        <v>64</v>
      </c>
      <c r="AD7118">
        <v>439</v>
      </c>
      <c r="AE7118">
        <v>44</v>
      </c>
      <c r="AF7118">
        <f t="shared" si="111"/>
        <v>547</v>
      </c>
      <c r="AG7118" t="s">
        <v>469</v>
      </c>
      <c r="AH7118" t="s">
        <v>470</v>
      </c>
      <c r="AI7118" t="s">
        <v>471</v>
      </c>
    </row>
    <row r="7119" spans="1:35" x14ac:dyDescent="0.25">
      <c r="A7119" t="s">
        <v>0</v>
      </c>
      <c r="B7119" t="s">
        <v>152</v>
      </c>
      <c r="C7119">
        <v>58.260297138489157</v>
      </c>
      <c r="D7119">
        <v>0.50093996524810791</v>
      </c>
      <c r="E7119">
        <v>53.276628964364008</v>
      </c>
      <c r="F7119">
        <v>100</v>
      </c>
      <c r="G7119">
        <v>21.50426245110345</v>
      </c>
      <c r="H7119">
        <f>(E7119+F7119+G7119)/3</f>
        <v>58.260297138489157</v>
      </c>
      <c r="I7119">
        <v>1907.0599999999299</v>
      </c>
      <c r="J7119" t="s">
        <v>189</v>
      </c>
      <c r="K7119" t="s">
        <v>197</v>
      </c>
      <c r="L7119">
        <v>2013</v>
      </c>
      <c r="M7119" t="s">
        <v>293</v>
      </c>
      <c r="O7119" t="s">
        <v>419</v>
      </c>
      <c r="P7119" t="s">
        <v>419</v>
      </c>
      <c r="Q7119">
        <v>3</v>
      </c>
      <c r="R7119" t="s">
        <v>452</v>
      </c>
      <c r="S7119">
        <v>281474987988955</v>
      </c>
      <c r="T7119">
        <v>0</v>
      </c>
      <c r="U7119">
        <v>1640.409999999928</v>
      </c>
      <c r="V7119">
        <v>266.65000000000231</v>
      </c>
      <c r="W7119">
        <v>1106</v>
      </c>
      <c r="X7119">
        <v>206</v>
      </c>
      <c r="Y7119">
        <v>0</v>
      </c>
      <c r="AA7119">
        <v>36.167044879999999</v>
      </c>
      <c r="AB7119">
        <v>-115.15341981</v>
      </c>
      <c r="AC7119">
        <v>62</v>
      </c>
      <c r="AD7119">
        <v>436</v>
      </c>
      <c r="AE7119">
        <v>45</v>
      </c>
      <c r="AF7119">
        <f t="shared" si="111"/>
        <v>543</v>
      </c>
      <c r="AG7119" t="s">
        <v>472</v>
      </c>
      <c r="AH7119" t="s">
        <v>473</v>
      </c>
      <c r="AI7119" t="s">
        <v>474</v>
      </c>
    </row>
    <row r="7120" spans="1:35" x14ac:dyDescent="0.25">
      <c r="A7120" t="s">
        <v>0</v>
      </c>
      <c r="B7120" t="s">
        <v>152</v>
      </c>
      <c r="C7120">
        <v>52.041078656475129</v>
      </c>
      <c r="D7120">
        <v>0.50093996524810791</v>
      </c>
      <c r="E7120">
        <v>34.960903028647408</v>
      </c>
      <c r="F7120">
        <v>100</v>
      </c>
      <c r="G7120">
        <v>21.162332940778001</v>
      </c>
      <c r="H7120">
        <f>(E7120+F7120+G7120)/3</f>
        <v>52.041078656475143</v>
      </c>
      <c r="I7120">
        <v>1681.289999999972</v>
      </c>
      <c r="J7120" t="s">
        <v>189</v>
      </c>
      <c r="K7120" t="s">
        <v>197</v>
      </c>
      <c r="L7120">
        <v>2013</v>
      </c>
      <c r="M7120" t="s">
        <v>293</v>
      </c>
      <c r="O7120" t="s">
        <v>419</v>
      </c>
      <c r="P7120" t="s">
        <v>419</v>
      </c>
      <c r="Q7120">
        <v>3</v>
      </c>
      <c r="R7120" t="s">
        <v>452</v>
      </c>
      <c r="S7120">
        <v>281474987988955</v>
      </c>
      <c r="T7120">
        <v>0</v>
      </c>
      <c r="U7120">
        <v>1458.899999999971</v>
      </c>
      <c r="V7120">
        <v>222.39000000000141</v>
      </c>
      <c r="W7120">
        <v>924</v>
      </c>
      <c r="X7120">
        <v>192</v>
      </c>
      <c r="Y7120">
        <v>0</v>
      </c>
      <c r="AA7120">
        <v>36.167044879999999</v>
      </c>
      <c r="AB7120">
        <v>-115.15341981</v>
      </c>
      <c r="AC7120">
        <v>45</v>
      </c>
      <c r="AD7120">
        <v>396</v>
      </c>
      <c r="AE7120">
        <v>45</v>
      </c>
      <c r="AF7120">
        <f t="shared" si="111"/>
        <v>486</v>
      </c>
      <c r="AG7120" t="s">
        <v>475</v>
      </c>
      <c r="AH7120" t="s">
        <v>476</v>
      </c>
      <c r="AI7120" t="s">
        <v>477</v>
      </c>
    </row>
    <row r="7121" spans="1:35" x14ac:dyDescent="0.25">
      <c r="A7121" t="s">
        <v>0</v>
      </c>
      <c r="B7121" t="s">
        <v>152</v>
      </c>
      <c r="C7121">
        <v>49.352356010593411</v>
      </c>
      <c r="D7121">
        <v>0.50093996524810791</v>
      </c>
      <c r="E7121">
        <v>26.795042973727941</v>
      </c>
      <c r="F7121">
        <v>100</v>
      </c>
      <c r="G7121">
        <v>21.262025058052298</v>
      </c>
      <c r="H7121">
        <f>(E7121+F7121+G7121)/3</f>
        <v>49.352356010593411</v>
      </c>
      <c r="I7121">
        <v>1567.559999999984</v>
      </c>
      <c r="J7121" t="s">
        <v>189</v>
      </c>
      <c r="K7121" t="s">
        <v>197</v>
      </c>
      <c r="L7121">
        <v>2013</v>
      </c>
      <c r="M7121" t="s">
        <v>293</v>
      </c>
      <c r="O7121" t="s">
        <v>419</v>
      </c>
      <c r="P7121" t="s">
        <v>419</v>
      </c>
      <c r="Q7121">
        <v>3</v>
      </c>
      <c r="R7121" t="s">
        <v>452</v>
      </c>
      <c r="S7121">
        <v>281474987988955</v>
      </c>
      <c r="T7121">
        <v>0</v>
      </c>
      <c r="U7121">
        <v>1352.969999999983</v>
      </c>
      <c r="V7121">
        <v>214.5900000000012</v>
      </c>
      <c r="W7121">
        <v>986</v>
      </c>
      <c r="X7121">
        <v>186</v>
      </c>
      <c r="Y7121">
        <v>1</v>
      </c>
      <c r="AA7121">
        <v>36.167044879999999</v>
      </c>
      <c r="AB7121">
        <v>-115.15341981</v>
      </c>
      <c r="AC7121">
        <v>44</v>
      </c>
      <c r="AD7121">
        <v>390</v>
      </c>
      <c r="AE7121">
        <v>40</v>
      </c>
      <c r="AF7121">
        <f t="shared" si="111"/>
        <v>474</v>
      </c>
      <c r="AG7121" t="s">
        <v>478</v>
      </c>
      <c r="AH7121" t="s">
        <v>479</v>
      </c>
      <c r="AI7121" t="s">
        <v>480</v>
      </c>
    </row>
    <row r="7122" spans="1:35" x14ac:dyDescent="0.25">
      <c r="A7122" t="s">
        <v>0</v>
      </c>
      <c r="B7122" t="s">
        <v>152</v>
      </c>
      <c r="C7122">
        <v>48.750179145396238</v>
      </c>
      <c r="D7122">
        <v>0.50093996524810791</v>
      </c>
      <c r="E7122">
        <v>25.651040226778751</v>
      </c>
      <c r="F7122">
        <v>100</v>
      </c>
      <c r="G7122">
        <v>20.599497209409979</v>
      </c>
      <c r="H7122">
        <f>(E7122+F7122+G7122)/3</f>
        <v>48.750179145396238</v>
      </c>
      <c r="I7122">
        <v>1342.0099999999941</v>
      </c>
      <c r="J7122" t="s">
        <v>189</v>
      </c>
      <c r="K7122" t="s">
        <v>197</v>
      </c>
      <c r="L7122">
        <v>2013</v>
      </c>
      <c r="M7122" t="s">
        <v>293</v>
      </c>
      <c r="O7122" t="s">
        <v>419</v>
      </c>
      <c r="P7122" t="s">
        <v>419</v>
      </c>
      <c r="Q7122">
        <v>3</v>
      </c>
      <c r="R7122" t="s">
        <v>452</v>
      </c>
      <c r="S7122">
        <v>281474987988955</v>
      </c>
      <c r="T7122">
        <v>0</v>
      </c>
      <c r="U7122">
        <v>1174.2499999999941</v>
      </c>
      <c r="V7122">
        <v>167.76000000000059</v>
      </c>
      <c r="W7122">
        <v>863</v>
      </c>
      <c r="X7122">
        <v>172</v>
      </c>
      <c r="Y7122">
        <v>1</v>
      </c>
      <c r="AA7122">
        <v>36.167044879999999</v>
      </c>
      <c r="AB7122">
        <v>-115.15341981</v>
      </c>
      <c r="AC7122">
        <v>34</v>
      </c>
      <c r="AD7122">
        <v>341</v>
      </c>
      <c r="AE7122">
        <v>31</v>
      </c>
      <c r="AF7122">
        <f t="shared" si="111"/>
        <v>406</v>
      </c>
      <c r="AG7122" t="s">
        <v>481</v>
      </c>
      <c r="AH7122" t="s">
        <v>482</v>
      </c>
      <c r="AI7122" t="s">
        <v>483</v>
      </c>
    </row>
    <row r="7123" spans="1:35" x14ac:dyDescent="0.25">
      <c r="A7123" t="s">
        <v>0</v>
      </c>
      <c r="B7123" t="s">
        <v>152</v>
      </c>
      <c r="C7123">
        <v>47.399228142015353</v>
      </c>
      <c r="D7123">
        <v>0.50093996524810791</v>
      </c>
      <c r="E7123">
        <v>21.130000215519821</v>
      </c>
      <c r="F7123">
        <v>100</v>
      </c>
      <c r="G7123">
        <v>21.067684210526231</v>
      </c>
      <c r="H7123">
        <f>(E7123+F7123+G7123)/3</f>
        <v>47.399228142015353</v>
      </c>
      <c r="I7123">
        <v>831.25000000000807</v>
      </c>
      <c r="J7123" t="s">
        <v>189</v>
      </c>
      <c r="K7123" t="s">
        <v>197</v>
      </c>
      <c r="L7123">
        <v>2013</v>
      </c>
      <c r="M7123" t="s">
        <v>293</v>
      </c>
      <c r="O7123" t="s">
        <v>419</v>
      </c>
      <c r="P7123" t="s">
        <v>419</v>
      </c>
      <c r="Q7123">
        <v>3</v>
      </c>
      <c r="R7123" t="s">
        <v>452</v>
      </c>
      <c r="S7123">
        <v>281474987988955</v>
      </c>
      <c r="T7123">
        <v>0</v>
      </c>
      <c r="U7123">
        <v>725.68000000000768</v>
      </c>
      <c r="V7123">
        <v>105.57000000000011</v>
      </c>
      <c r="W7123">
        <v>497</v>
      </c>
      <c r="X7123">
        <v>88</v>
      </c>
      <c r="Y7123">
        <v>1</v>
      </c>
      <c r="AA7123">
        <v>36.167044879999999</v>
      </c>
      <c r="AB7123">
        <v>-115.15341981</v>
      </c>
      <c r="AC7123">
        <v>18</v>
      </c>
      <c r="AD7123">
        <v>174</v>
      </c>
      <c r="AE7123">
        <v>20</v>
      </c>
      <c r="AF7123">
        <f t="shared" si="111"/>
        <v>212</v>
      </c>
      <c r="AG7123" t="s">
        <v>484</v>
      </c>
      <c r="AH7123" t="s">
        <v>485</v>
      </c>
      <c r="AI7123" t="s">
        <v>486</v>
      </c>
    </row>
    <row r="7124" spans="1:35" x14ac:dyDescent="0.25">
      <c r="A7124" t="s">
        <v>0</v>
      </c>
      <c r="B7124" t="s">
        <v>152</v>
      </c>
      <c r="C7124">
        <v>49.613929307149363</v>
      </c>
      <c r="D7124">
        <v>0.50093996524810791</v>
      </c>
      <c r="E7124">
        <v>28.354742454988831</v>
      </c>
      <c r="F7124">
        <v>100</v>
      </c>
      <c r="G7124">
        <v>20.487045466459222</v>
      </c>
      <c r="H7124">
        <f>(E7124+F7124+G7124)/3</f>
        <v>49.613929307149355</v>
      </c>
      <c r="I7124">
        <v>572.29000000000383</v>
      </c>
      <c r="J7124" t="s">
        <v>189</v>
      </c>
      <c r="K7124" t="s">
        <v>197</v>
      </c>
      <c r="L7124">
        <v>2013</v>
      </c>
      <c r="M7124" t="s">
        <v>293</v>
      </c>
      <c r="O7124" t="s">
        <v>419</v>
      </c>
      <c r="P7124" t="s">
        <v>419</v>
      </c>
      <c r="Q7124">
        <v>3</v>
      </c>
      <c r="R7124" t="s">
        <v>452</v>
      </c>
      <c r="S7124">
        <v>281474987988955</v>
      </c>
      <c r="T7124">
        <v>0</v>
      </c>
      <c r="U7124">
        <v>506.26000000000391</v>
      </c>
      <c r="V7124">
        <v>66.029999999999973</v>
      </c>
      <c r="W7124">
        <v>385</v>
      </c>
      <c r="X7124">
        <v>60</v>
      </c>
      <c r="Y7124">
        <v>1</v>
      </c>
      <c r="AA7124">
        <v>36.167044879999999</v>
      </c>
      <c r="AB7124">
        <v>-115.15341981</v>
      </c>
      <c r="AC7124">
        <v>10</v>
      </c>
      <c r="AD7124">
        <v>125</v>
      </c>
      <c r="AE7124">
        <v>10</v>
      </c>
      <c r="AF7124">
        <f t="shared" si="111"/>
        <v>145</v>
      </c>
      <c r="AG7124" t="s">
        <v>487</v>
      </c>
      <c r="AH7124" t="s">
        <v>488</v>
      </c>
      <c r="AI7124" t="s">
        <v>489</v>
      </c>
    </row>
    <row r="7125" spans="1:35" x14ac:dyDescent="0.25">
      <c r="A7125" t="s">
        <v>0</v>
      </c>
      <c r="B7125" t="s">
        <v>152</v>
      </c>
      <c r="C7125">
        <v>71.649626159113382</v>
      </c>
      <c r="D7125">
        <v>0.50093996524810791</v>
      </c>
      <c r="E7125">
        <v>94.203237132383734</v>
      </c>
      <c r="F7125">
        <v>100</v>
      </c>
      <c r="G7125">
        <v>20.745641344956429</v>
      </c>
      <c r="H7125">
        <f>(E7125+F7125+G7125)/3</f>
        <v>71.649626159113382</v>
      </c>
      <c r="I7125">
        <v>88.329999999999814</v>
      </c>
      <c r="J7125" t="s">
        <v>189</v>
      </c>
      <c r="K7125" t="s">
        <v>197</v>
      </c>
      <c r="L7125">
        <v>2013</v>
      </c>
      <c r="M7125" t="s">
        <v>293</v>
      </c>
      <c r="O7125" t="s">
        <v>419</v>
      </c>
      <c r="P7125" t="s">
        <v>419</v>
      </c>
      <c r="Q7125">
        <v>3</v>
      </c>
      <c r="R7125" t="s">
        <v>452</v>
      </c>
      <c r="S7125">
        <v>281474987988955</v>
      </c>
      <c r="T7125">
        <v>0</v>
      </c>
      <c r="U7125">
        <v>76.029999999999831</v>
      </c>
      <c r="V7125">
        <v>12.3</v>
      </c>
      <c r="W7125">
        <v>78</v>
      </c>
      <c r="X7125">
        <v>12</v>
      </c>
      <c r="Y7125">
        <v>0</v>
      </c>
      <c r="AA7125">
        <v>36.167044879999999</v>
      </c>
      <c r="AB7125">
        <v>-115.15341981</v>
      </c>
      <c r="AC7125">
        <v>0</v>
      </c>
      <c r="AD7125">
        <v>18</v>
      </c>
      <c r="AE7125">
        <v>0</v>
      </c>
      <c r="AF7125">
        <f t="shared" si="111"/>
        <v>18</v>
      </c>
      <c r="AG7125" t="s">
        <v>490</v>
      </c>
      <c r="AH7125" t="s">
        <v>491</v>
      </c>
      <c r="AI7125" t="s">
        <v>492</v>
      </c>
    </row>
    <row r="7126" spans="1:35" x14ac:dyDescent="0.25">
      <c r="A7126" t="s">
        <v>0</v>
      </c>
      <c r="B7126" t="s">
        <v>152</v>
      </c>
      <c r="C7126">
        <v>0</v>
      </c>
      <c r="D7126">
        <v>0.50093996524810791</v>
      </c>
      <c r="E7126">
        <v>0</v>
      </c>
      <c r="F7126">
        <v>0</v>
      </c>
      <c r="G7126">
        <v>0</v>
      </c>
      <c r="H7126">
        <f>(E7126+F7126+G7126)/3</f>
        <v>0</v>
      </c>
      <c r="I7126">
        <v>0</v>
      </c>
      <c r="J7126" t="s">
        <v>189</v>
      </c>
      <c r="K7126" t="s">
        <v>197</v>
      </c>
      <c r="L7126">
        <v>2013</v>
      </c>
      <c r="M7126" t="s">
        <v>293</v>
      </c>
      <c r="O7126" t="s">
        <v>419</v>
      </c>
      <c r="P7126" t="s">
        <v>419</v>
      </c>
      <c r="Q7126">
        <v>3</v>
      </c>
      <c r="R7126" t="s">
        <v>452</v>
      </c>
      <c r="S7126">
        <v>281474987988955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AA7126">
        <v>36.167044879999999</v>
      </c>
      <c r="AB7126">
        <v>-115.15341981</v>
      </c>
      <c r="AC7126">
        <v>0</v>
      </c>
      <c r="AD7126">
        <v>0</v>
      </c>
      <c r="AE7126">
        <v>0</v>
      </c>
      <c r="AF7126">
        <f t="shared" si="111"/>
        <v>0</v>
      </c>
      <c r="AG7126" t="s">
        <v>493</v>
      </c>
      <c r="AH7126" t="s">
        <v>494</v>
      </c>
      <c r="AI7126" t="s">
        <v>495</v>
      </c>
    </row>
    <row r="7127" spans="1:35" x14ac:dyDescent="0.25">
      <c r="A7127" t="s">
        <v>0</v>
      </c>
      <c r="B7127" t="s">
        <v>152</v>
      </c>
      <c r="C7127">
        <v>0</v>
      </c>
      <c r="D7127">
        <v>0.50093996524810791</v>
      </c>
      <c r="E7127">
        <v>0</v>
      </c>
      <c r="F7127">
        <v>0</v>
      </c>
      <c r="G7127">
        <v>0</v>
      </c>
      <c r="H7127">
        <f>(E7127+F7127+G7127)/3</f>
        <v>0</v>
      </c>
      <c r="I7127">
        <v>0</v>
      </c>
      <c r="J7127" t="s">
        <v>189</v>
      </c>
      <c r="K7127" t="s">
        <v>197</v>
      </c>
      <c r="L7127">
        <v>2013</v>
      </c>
      <c r="M7127" t="s">
        <v>293</v>
      </c>
      <c r="O7127" t="s">
        <v>419</v>
      </c>
      <c r="P7127" t="s">
        <v>419</v>
      </c>
      <c r="Q7127">
        <v>3</v>
      </c>
      <c r="R7127" t="s">
        <v>452</v>
      </c>
      <c r="S7127">
        <v>281474987988955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AA7127">
        <v>36.167044879999999</v>
      </c>
      <c r="AB7127">
        <v>-115.15341981</v>
      </c>
      <c r="AC7127">
        <v>0</v>
      </c>
      <c r="AD7127">
        <v>0</v>
      </c>
      <c r="AE7127">
        <v>0</v>
      </c>
      <c r="AF7127">
        <f t="shared" si="111"/>
        <v>0</v>
      </c>
      <c r="AG7127" t="s">
        <v>496</v>
      </c>
      <c r="AH7127" t="s">
        <v>497</v>
      </c>
      <c r="AI7127" t="s">
        <v>498</v>
      </c>
    </row>
    <row r="7128" spans="1:35" x14ac:dyDescent="0.25">
      <c r="A7128" t="s">
        <v>0</v>
      </c>
      <c r="B7128" t="s">
        <v>152</v>
      </c>
      <c r="C7128">
        <v>0</v>
      </c>
      <c r="D7128">
        <v>0.50093996524810791</v>
      </c>
      <c r="E7128">
        <v>0</v>
      </c>
      <c r="F7128">
        <v>0</v>
      </c>
      <c r="G7128">
        <v>0</v>
      </c>
      <c r="H7128">
        <f>(E7128+F7128+G7128)/3</f>
        <v>0</v>
      </c>
      <c r="I7128">
        <v>0</v>
      </c>
      <c r="J7128" t="s">
        <v>189</v>
      </c>
      <c r="K7128" t="s">
        <v>197</v>
      </c>
      <c r="L7128">
        <v>2013</v>
      </c>
      <c r="M7128" t="s">
        <v>293</v>
      </c>
      <c r="O7128" t="s">
        <v>419</v>
      </c>
      <c r="P7128" t="s">
        <v>419</v>
      </c>
      <c r="Q7128">
        <v>3</v>
      </c>
      <c r="R7128" t="s">
        <v>452</v>
      </c>
      <c r="S7128">
        <v>281474987988955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AA7128">
        <v>36.167044879999999</v>
      </c>
      <c r="AB7128">
        <v>-115.15341981</v>
      </c>
      <c r="AC7128">
        <v>0</v>
      </c>
      <c r="AD7128">
        <v>0</v>
      </c>
      <c r="AE7128">
        <v>0</v>
      </c>
      <c r="AF7128">
        <f t="shared" si="111"/>
        <v>0</v>
      </c>
      <c r="AG7128" t="s">
        <v>499</v>
      </c>
      <c r="AH7128" t="s">
        <v>500</v>
      </c>
      <c r="AI7128" t="s">
        <v>501</v>
      </c>
    </row>
    <row r="7129" spans="1:35" x14ac:dyDescent="0.25">
      <c r="A7129" t="s">
        <v>0</v>
      </c>
      <c r="B7129" t="s">
        <v>152</v>
      </c>
      <c r="C7129">
        <v>0</v>
      </c>
      <c r="D7129">
        <v>0.50093996524810791</v>
      </c>
      <c r="E7129">
        <v>0</v>
      </c>
      <c r="F7129">
        <v>0</v>
      </c>
      <c r="G7129">
        <v>0</v>
      </c>
      <c r="H7129">
        <f>(E7129+F7129+G7129)/3</f>
        <v>0</v>
      </c>
      <c r="I7129">
        <v>0</v>
      </c>
      <c r="J7129" t="s">
        <v>189</v>
      </c>
      <c r="K7129" t="s">
        <v>197</v>
      </c>
      <c r="L7129">
        <v>2013</v>
      </c>
      <c r="M7129" t="s">
        <v>293</v>
      </c>
      <c r="O7129" t="s">
        <v>419</v>
      </c>
      <c r="P7129" t="s">
        <v>419</v>
      </c>
      <c r="Q7129">
        <v>3</v>
      </c>
      <c r="R7129" t="s">
        <v>452</v>
      </c>
      <c r="S7129">
        <v>281474987988955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AA7129">
        <v>36.167044879999999</v>
      </c>
      <c r="AB7129">
        <v>-115.15341981</v>
      </c>
      <c r="AC7129">
        <v>0</v>
      </c>
      <c r="AD7129">
        <v>0</v>
      </c>
      <c r="AE7129">
        <v>0</v>
      </c>
      <c r="AF7129">
        <f t="shared" si="111"/>
        <v>0</v>
      </c>
      <c r="AG7129" t="s">
        <v>502</v>
      </c>
      <c r="AH7129" t="s">
        <v>503</v>
      </c>
      <c r="AI7129" t="s">
        <v>504</v>
      </c>
    </row>
    <row r="7130" spans="1:35" x14ac:dyDescent="0.25">
      <c r="A7130" t="s">
        <v>0</v>
      </c>
      <c r="B7130" t="s">
        <v>152</v>
      </c>
      <c r="C7130">
        <v>0</v>
      </c>
      <c r="D7130">
        <v>0.50093996524810791</v>
      </c>
      <c r="E7130">
        <v>0</v>
      </c>
      <c r="F7130">
        <v>0</v>
      </c>
      <c r="G7130">
        <v>0</v>
      </c>
      <c r="H7130">
        <f>(E7130+F7130+G7130)/3</f>
        <v>0</v>
      </c>
      <c r="I7130">
        <v>0</v>
      </c>
      <c r="J7130" t="s">
        <v>189</v>
      </c>
      <c r="K7130" t="s">
        <v>197</v>
      </c>
      <c r="L7130">
        <v>2013</v>
      </c>
      <c r="M7130" t="s">
        <v>293</v>
      </c>
      <c r="O7130" t="s">
        <v>419</v>
      </c>
      <c r="P7130" t="s">
        <v>419</v>
      </c>
      <c r="Q7130">
        <v>3</v>
      </c>
      <c r="R7130" t="s">
        <v>452</v>
      </c>
      <c r="S7130">
        <v>281474987988955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AA7130">
        <v>36.167044879999999</v>
      </c>
      <c r="AB7130">
        <v>-115.15341981</v>
      </c>
      <c r="AC7130">
        <v>0</v>
      </c>
      <c r="AD7130">
        <v>0</v>
      </c>
      <c r="AE7130">
        <v>0</v>
      </c>
      <c r="AF7130">
        <f t="shared" si="111"/>
        <v>0</v>
      </c>
      <c r="AG7130" t="s">
        <v>505</v>
      </c>
      <c r="AH7130" t="s">
        <v>506</v>
      </c>
      <c r="AI7130" t="s">
        <v>507</v>
      </c>
    </row>
    <row r="7131" spans="1:35" x14ac:dyDescent="0.25">
      <c r="A7131" t="s">
        <v>0</v>
      </c>
      <c r="B7131" t="s">
        <v>152</v>
      </c>
      <c r="C7131">
        <v>0</v>
      </c>
      <c r="D7131">
        <v>0.50093996524810791</v>
      </c>
      <c r="E7131">
        <v>0</v>
      </c>
      <c r="F7131">
        <v>0</v>
      </c>
      <c r="G7131">
        <v>0</v>
      </c>
      <c r="H7131">
        <f>(E7131+F7131+G7131)/3</f>
        <v>0</v>
      </c>
      <c r="I7131">
        <v>0</v>
      </c>
      <c r="J7131" t="s">
        <v>189</v>
      </c>
      <c r="K7131" t="s">
        <v>197</v>
      </c>
      <c r="L7131">
        <v>2013</v>
      </c>
      <c r="M7131" t="s">
        <v>293</v>
      </c>
      <c r="O7131" t="s">
        <v>419</v>
      </c>
      <c r="P7131" t="s">
        <v>419</v>
      </c>
      <c r="Q7131">
        <v>3</v>
      </c>
      <c r="R7131" t="s">
        <v>452</v>
      </c>
      <c r="S7131">
        <v>281474987988955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AA7131">
        <v>36.167044879999999</v>
      </c>
      <c r="AB7131">
        <v>-115.15341981</v>
      </c>
      <c r="AC7131">
        <v>0</v>
      </c>
      <c r="AD7131">
        <v>0</v>
      </c>
      <c r="AE7131">
        <v>0</v>
      </c>
      <c r="AF7131">
        <f t="shared" si="111"/>
        <v>0</v>
      </c>
      <c r="AG7131" t="s">
        <v>508</v>
      </c>
      <c r="AH7131" t="s">
        <v>509</v>
      </c>
      <c r="AI7131" t="s">
        <v>510</v>
      </c>
    </row>
    <row r="7132" spans="1:35" x14ac:dyDescent="0.25">
      <c r="A7132" t="s">
        <v>0</v>
      </c>
      <c r="B7132" t="s">
        <v>152</v>
      </c>
      <c r="C7132">
        <v>0</v>
      </c>
      <c r="D7132">
        <v>0.50093996524810791</v>
      </c>
      <c r="E7132">
        <v>0</v>
      </c>
      <c r="F7132">
        <v>0</v>
      </c>
      <c r="G7132">
        <v>0</v>
      </c>
      <c r="H7132">
        <f>(E7132+F7132+G7132)/3</f>
        <v>0</v>
      </c>
      <c r="I7132">
        <v>0</v>
      </c>
      <c r="J7132" t="s">
        <v>189</v>
      </c>
      <c r="K7132" t="s">
        <v>197</v>
      </c>
      <c r="L7132">
        <v>2013</v>
      </c>
      <c r="M7132" t="s">
        <v>293</v>
      </c>
      <c r="O7132" t="s">
        <v>419</v>
      </c>
      <c r="P7132" t="s">
        <v>419</v>
      </c>
      <c r="Q7132">
        <v>3</v>
      </c>
      <c r="R7132" t="s">
        <v>452</v>
      </c>
      <c r="S7132">
        <v>281474987988955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AA7132">
        <v>36.167044879999999</v>
      </c>
      <c r="AB7132">
        <v>-115.15341981</v>
      </c>
      <c r="AC7132">
        <v>0</v>
      </c>
      <c r="AD7132">
        <v>0</v>
      </c>
      <c r="AE7132">
        <v>0</v>
      </c>
      <c r="AF7132">
        <f t="shared" si="111"/>
        <v>0</v>
      </c>
      <c r="AG7132" t="s">
        <v>511</v>
      </c>
      <c r="AH7132" t="s">
        <v>512</v>
      </c>
      <c r="AI7132" t="s">
        <v>513</v>
      </c>
    </row>
    <row r="7133" spans="1:35" x14ac:dyDescent="0.25">
      <c r="A7133" t="s">
        <v>0</v>
      </c>
      <c r="B7133" t="s">
        <v>152</v>
      </c>
      <c r="C7133">
        <v>0</v>
      </c>
      <c r="D7133">
        <v>0.50093996524810791</v>
      </c>
      <c r="E7133">
        <v>0</v>
      </c>
      <c r="F7133">
        <v>0</v>
      </c>
      <c r="G7133">
        <v>0</v>
      </c>
      <c r="H7133">
        <f>(E7133+F7133+G7133)/3</f>
        <v>0</v>
      </c>
      <c r="I7133">
        <v>0</v>
      </c>
      <c r="J7133" t="s">
        <v>189</v>
      </c>
      <c r="K7133" t="s">
        <v>197</v>
      </c>
      <c r="L7133">
        <v>2013</v>
      </c>
      <c r="M7133" t="s">
        <v>293</v>
      </c>
      <c r="O7133" t="s">
        <v>419</v>
      </c>
      <c r="P7133" t="s">
        <v>419</v>
      </c>
      <c r="Q7133">
        <v>3</v>
      </c>
      <c r="R7133" t="s">
        <v>452</v>
      </c>
      <c r="S7133">
        <v>281474987988955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AA7133">
        <v>36.167044879999999</v>
      </c>
      <c r="AB7133">
        <v>-115.15341981</v>
      </c>
      <c r="AC7133">
        <v>0</v>
      </c>
      <c r="AD7133">
        <v>0</v>
      </c>
      <c r="AE7133">
        <v>0</v>
      </c>
      <c r="AF7133">
        <f t="shared" si="111"/>
        <v>0</v>
      </c>
      <c r="AG7133" t="s">
        <v>514</v>
      </c>
      <c r="AH7133" t="s">
        <v>515</v>
      </c>
      <c r="AI7133" t="s">
        <v>516</v>
      </c>
    </row>
    <row r="7134" spans="1:35" x14ac:dyDescent="0.25">
      <c r="A7134" t="s">
        <v>0</v>
      </c>
      <c r="B7134" t="s">
        <v>152</v>
      </c>
      <c r="C7134">
        <v>70.711469428440566</v>
      </c>
      <c r="D7134">
        <v>0.50093996524810791</v>
      </c>
      <c r="E7134">
        <v>94.203237132383734</v>
      </c>
      <c r="F7134">
        <v>100</v>
      </c>
      <c r="G7134">
        <v>17.93117115293796</v>
      </c>
      <c r="H7134">
        <f>(E7134+F7134+G7134)/3</f>
        <v>70.711469428440566</v>
      </c>
      <c r="I7134">
        <v>329.40000000000163</v>
      </c>
      <c r="J7134" t="s">
        <v>189</v>
      </c>
      <c r="K7134" t="s">
        <v>197</v>
      </c>
      <c r="L7134">
        <v>2013</v>
      </c>
      <c r="M7134" t="s">
        <v>293</v>
      </c>
      <c r="O7134" t="s">
        <v>419</v>
      </c>
      <c r="P7134" t="s">
        <v>419</v>
      </c>
      <c r="Q7134">
        <v>3</v>
      </c>
      <c r="R7134" t="s">
        <v>452</v>
      </c>
      <c r="S7134">
        <v>281474987988955</v>
      </c>
      <c r="T7134">
        <v>0</v>
      </c>
      <c r="U7134">
        <v>299.95000000000158</v>
      </c>
      <c r="V7134">
        <v>29.449999999999971</v>
      </c>
      <c r="W7134">
        <v>172</v>
      </c>
      <c r="X7134">
        <v>21</v>
      </c>
      <c r="Y7134">
        <v>0</v>
      </c>
      <c r="AA7134">
        <v>36.167044879999999</v>
      </c>
      <c r="AB7134">
        <v>-115.15341981</v>
      </c>
      <c r="AC7134">
        <v>4</v>
      </c>
      <c r="AD7134">
        <v>63</v>
      </c>
      <c r="AE7134">
        <v>2</v>
      </c>
      <c r="AF7134">
        <f t="shared" si="111"/>
        <v>69</v>
      </c>
      <c r="AG7134" t="s">
        <v>517</v>
      </c>
      <c r="AH7134" t="s">
        <v>518</v>
      </c>
      <c r="AI7134" t="s">
        <v>519</v>
      </c>
    </row>
    <row r="7135" spans="1:35" x14ac:dyDescent="0.25">
      <c r="A7135" t="s">
        <v>0</v>
      </c>
      <c r="B7135" t="s">
        <v>152</v>
      </c>
      <c r="C7135">
        <v>71.114977781369021</v>
      </c>
      <c r="D7135">
        <v>0.50093996524810791</v>
      </c>
      <c r="E7135">
        <v>94.20323713238372</v>
      </c>
      <c r="F7135">
        <v>100</v>
      </c>
      <c r="G7135">
        <v>19.141696211723328</v>
      </c>
      <c r="H7135">
        <f>(E7135+F7135+G7135)/3</f>
        <v>71.114977781369021</v>
      </c>
      <c r="I7135">
        <v>768.13000000001057</v>
      </c>
      <c r="J7135" t="s">
        <v>189</v>
      </c>
      <c r="K7135" t="s">
        <v>197</v>
      </c>
      <c r="L7135">
        <v>2013</v>
      </c>
      <c r="M7135" t="s">
        <v>293</v>
      </c>
      <c r="O7135" t="s">
        <v>419</v>
      </c>
      <c r="P7135" t="s">
        <v>419</v>
      </c>
      <c r="Q7135">
        <v>3</v>
      </c>
      <c r="R7135" t="s">
        <v>452</v>
      </c>
      <c r="S7135">
        <v>281474987988955</v>
      </c>
      <c r="T7135">
        <v>0</v>
      </c>
      <c r="U7135">
        <v>694.56000000001063</v>
      </c>
      <c r="V7135">
        <v>73.569999999999979</v>
      </c>
      <c r="W7135">
        <v>304</v>
      </c>
      <c r="X7135">
        <v>41</v>
      </c>
      <c r="Y7135">
        <v>0</v>
      </c>
      <c r="AA7135">
        <v>36.167044879999999</v>
      </c>
      <c r="AB7135">
        <v>-115.15341981</v>
      </c>
      <c r="AC7135">
        <v>16</v>
      </c>
      <c r="AD7135">
        <v>108</v>
      </c>
      <c r="AE7135">
        <v>15</v>
      </c>
      <c r="AF7135">
        <f t="shared" si="111"/>
        <v>139</v>
      </c>
      <c r="AG7135" t="s">
        <v>520</v>
      </c>
      <c r="AH7135" t="s">
        <v>521</v>
      </c>
      <c r="AI7135" t="s">
        <v>522</v>
      </c>
    </row>
    <row r="7136" spans="1:35" x14ac:dyDescent="0.25">
      <c r="A7136" t="s">
        <v>0</v>
      </c>
      <c r="B7136" t="s">
        <v>152</v>
      </c>
      <c r="C7136">
        <v>71.522273174623322</v>
      </c>
      <c r="D7136">
        <v>0.50093996524810791</v>
      </c>
      <c r="E7136">
        <v>94.203237132383734</v>
      </c>
      <c r="F7136">
        <v>100</v>
      </c>
      <c r="G7136">
        <v>20.363582391486229</v>
      </c>
      <c r="H7136">
        <f>(E7136+F7136+G7136)/3</f>
        <v>71.522273174623322</v>
      </c>
      <c r="I7136">
        <v>1364.3399999999931</v>
      </c>
      <c r="J7136" t="s">
        <v>189</v>
      </c>
      <c r="K7136" t="s">
        <v>197</v>
      </c>
      <c r="L7136">
        <v>2013</v>
      </c>
      <c r="M7136" t="s">
        <v>293</v>
      </c>
      <c r="O7136" t="s">
        <v>419</v>
      </c>
      <c r="P7136" t="s">
        <v>419</v>
      </c>
      <c r="Q7136">
        <v>3</v>
      </c>
      <c r="R7136" t="s">
        <v>452</v>
      </c>
      <c r="S7136">
        <v>281474987988955</v>
      </c>
      <c r="T7136">
        <v>0</v>
      </c>
      <c r="U7136">
        <v>1213.549999999992</v>
      </c>
      <c r="V7136">
        <v>150.79000000000019</v>
      </c>
      <c r="W7136">
        <v>535</v>
      </c>
      <c r="X7136">
        <v>60</v>
      </c>
      <c r="Y7136">
        <v>0</v>
      </c>
      <c r="AA7136">
        <v>36.167044879999999</v>
      </c>
      <c r="AB7136">
        <v>-115.15341981</v>
      </c>
      <c r="AC7136">
        <v>38</v>
      </c>
      <c r="AD7136">
        <v>182</v>
      </c>
      <c r="AE7136">
        <v>29</v>
      </c>
      <c r="AF7136">
        <f t="shared" si="111"/>
        <v>249</v>
      </c>
      <c r="AG7136" t="s">
        <v>523</v>
      </c>
      <c r="AH7136" t="s">
        <v>524</v>
      </c>
      <c r="AI7136" t="s">
        <v>525</v>
      </c>
    </row>
    <row r="7137" spans="1:35" x14ac:dyDescent="0.25">
      <c r="A7137" t="s">
        <v>0</v>
      </c>
      <c r="B7137" t="s">
        <v>152</v>
      </c>
      <c r="C7137">
        <v>62.613631386053413</v>
      </c>
      <c r="D7137">
        <v>0.50093996524810791</v>
      </c>
      <c r="E7137">
        <v>66.979807614335755</v>
      </c>
      <c r="F7137">
        <v>100</v>
      </c>
      <c r="G7137">
        <v>20.86108654382447</v>
      </c>
      <c r="H7137">
        <f>(E7137+F7137+G7137)/3</f>
        <v>62.613631386053406</v>
      </c>
      <c r="I7137">
        <v>1775.169999999961</v>
      </c>
      <c r="J7137" t="s">
        <v>189</v>
      </c>
      <c r="K7137" t="s">
        <v>197</v>
      </c>
      <c r="L7137">
        <v>2013</v>
      </c>
      <c r="M7137" t="s">
        <v>293</v>
      </c>
      <c r="O7137" t="s">
        <v>419</v>
      </c>
      <c r="P7137" t="s">
        <v>419</v>
      </c>
      <c r="Q7137">
        <v>3</v>
      </c>
      <c r="R7137" t="s">
        <v>452</v>
      </c>
      <c r="S7137">
        <v>281474987988955</v>
      </c>
      <c r="T7137">
        <v>0</v>
      </c>
      <c r="U7137">
        <v>1552.75999999996</v>
      </c>
      <c r="V7137">
        <v>222.41000000000139</v>
      </c>
      <c r="W7137">
        <v>726</v>
      </c>
      <c r="X7137">
        <v>114</v>
      </c>
      <c r="Y7137">
        <v>0</v>
      </c>
      <c r="AA7137">
        <v>36.167044879999999</v>
      </c>
      <c r="AB7137">
        <v>-115.15341981</v>
      </c>
      <c r="AC7137">
        <v>58</v>
      </c>
      <c r="AD7137">
        <v>295</v>
      </c>
      <c r="AE7137">
        <v>43</v>
      </c>
      <c r="AF7137">
        <f t="shared" si="111"/>
        <v>396</v>
      </c>
      <c r="AG7137" t="s">
        <v>526</v>
      </c>
      <c r="AH7137" t="s">
        <v>527</v>
      </c>
      <c r="AI7137" t="s">
        <v>528</v>
      </c>
    </row>
    <row r="7138" spans="1:35" x14ac:dyDescent="0.25">
      <c r="A7138" t="s">
        <v>0</v>
      </c>
      <c r="B7138" t="s">
        <v>152</v>
      </c>
      <c r="C7138">
        <v>59.912484005543007</v>
      </c>
      <c r="D7138">
        <v>0.50093996524810791</v>
      </c>
      <c r="E7138">
        <v>58.146754302883991</v>
      </c>
      <c r="F7138">
        <v>100</v>
      </c>
      <c r="G7138">
        <v>21.590697713745008</v>
      </c>
      <c r="H7138">
        <f>(E7138+F7138+G7138)/3</f>
        <v>59.912484005543007</v>
      </c>
      <c r="I7138">
        <v>1774.079999999967</v>
      </c>
      <c r="J7138" t="s">
        <v>189</v>
      </c>
      <c r="K7138" t="s">
        <v>197</v>
      </c>
      <c r="L7138">
        <v>2013</v>
      </c>
      <c r="M7138" t="s">
        <v>293</v>
      </c>
      <c r="O7138" t="s">
        <v>419</v>
      </c>
      <c r="P7138" t="s">
        <v>419</v>
      </c>
      <c r="Q7138">
        <v>3</v>
      </c>
      <c r="R7138" t="s">
        <v>452</v>
      </c>
      <c r="S7138">
        <v>281474987988955</v>
      </c>
      <c r="T7138">
        <v>0</v>
      </c>
      <c r="U7138">
        <v>1534.649999999966</v>
      </c>
      <c r="V7138">
        <v>239.4300000000018</v>
      </c>
      <c r="W7138">
        <v>726</v>
      </c>
      <c r="X7138">
        <v>137</v>
      </c>
      <c r="Y7138">
        <v>0</v>
      </c>
      <c r="AA7138">
        <v>36.167044879999999</v>
      </c>
      <c r="AB7138">
        <v>-115.15341981</v>
      </c>
      <c r="AC7138">
        <v>66</v>
      </c>
      <c r="AD7138">
        <v>325</v>
      </c>
      <c r="AE7138">
        <v>51</v>
      </c>
      <c r="AF7138">
        <f t="shared" si="111"/>
        <v>442</v>
      </c>
      <c r="AG7138" t="s">
        <v>529</v>
      </c>
      <c r="AH7138" t="s">
        <v>530</v>
      </c>
      <c r="AI7138" t="s">
        <v>531</v>
      </c>
    </row>
    <row r="7139" spans="1:35" x14ac:dyDescent="0.25">
      <c r="A7139" t="s">
        <v>0</v>
      </c>
      <c r="B7139" t="s">
        <v>152</v>
      </c>
      <c r="C7139">
        <v>54.306262000861977</v>
      </c>
      <c r="D7139">
        <v>0.50093996524810791</v>
      </c>
      <c r="E7139">
        <v>41.344767734296028</v>
      </c>
      <c r="F7139">
        <v>100</v>
      </c>
      <c r="G7139">
        <v>21.57401826828994</v>
      </c>
      <c r="H7139">
        <f>(E7139+F7139+G7139)/3</f>
        <v>54.306262000861985</v>
      </c>
      <c r="I7139">
        <v>1522.309999999987</v>
      </c>
      <c r="J7139" t="s">
        <v>189</v>
      </c>
      <c r="K7139" t="s">
        <v>197</v>
      </c>
      <c r="L7139">
        <v>2013</v>
      </c>
      <c r="M7139" t="s">
        <v>293</v>
      </c>
      <c r="O7139" t="s">
        <v>419</v>
      </c>
      <c r="P7139" t="s">
        <v>419</v>
      </c>
      <c r="Q7139">
        <v>3</v>
      </c>
      <c r="R7139" t="s">
        <v>452</v>
      </c>
      <c r="S7139">
        <v>281474987988955</v>
      </c>
      <c r="T7139">
        <v>0</v>
      </c>
      <c r="U7139">
        <v>1315.659999999986</v>
      </c>
      <c r="V7139">
        <v>206.6500000000012</v>
      </c>
      <c r="W7139">
        <v>640</v>
      </c>
      <c r="X7139">
        <v>120</v>
      </c>
      <c r="Y7139">
        <v>0</v>
      </c>
      <c r="AA7139">
        <v>36.167044879999999</v>
      </c>
      <c r="AB7139">
        <v>-115.15341981</v>
      </c>
      <c r="AC7139">
        <v>62</v>
      </c>
      <c r="AD7139">
        <v>298</v>
      </c>
      <c r="AE7139">
        <v>43</v>
      </c>
      <c r="AF7139">
        <f t="shared" si="111"/>
        <v>403</v>
      </c>
      <c r="AG7139" t="s">
        <v>532</v>
      </c>
      <c r="AH7139" t="s">
        <v>533</v>
      </c>
      <c r="AI7139" t="s">
        <v>534</v>
      </c>
    </row>
    <row r="7140" spans="1:35" x14ac:dyDescent="0.25">
      <c r="A7140" t="s">
        <v>0</v>
      </c>
      <c r="B7140" t="s">
        <v>152</v>
      </c>
      <c r="C7140">
        <v>51.354536690776172</v>
      </c>
      <c r="D7140">
        <v>0.50093996524810791</v>
      </c>
      <c r="E7140">
        <v>33.198958922665092</v>
      </c>
      <c r="F7140">
        <v>100</v>
      </c>
      <c r="G7140">
        <v>20.86465114966343</v>
      </c>
      <c r="H7140">
        <f>(E7140+F7140+G7140)/3</f>
        <v>51.354536690776172</v>
      </c>
      <c r="I7140">
        <v>1328.6499999999951</v>
      </c>
      <c r="J7140" t="s">
        <v>189</v>
      </c>
      <c r="K7140" t="s">
        <v>197</v>
      </c>
      <c r="L7140">
        <v>2013</v>
      </c>
      <c r="M7140" t="s">
        <v>293</v>
      </c>
      <c r="O7140" t="s">
        <v>419</v>
      </c>
      <c r="P7140" t="s">
        <v>419</v>
      </c>
      <c r="Q7140">
        <v>3</v>
      </c>
      <c r="R7140" t="s">
        <v>452</v>
      </c>
      <c r="S7140">
        <v>281474987988955</v>
      </c>
      <c r="T7140">
        <v>0</v>
      </c>
      <c r="U7140">
        <v>1152.199999999995</v>
      </c>
      <c r="V7140">
        <v>176.4500000000007</v>
      </c>
      <c r="W7140">
        <v>614</v>
      </c>
      <c r="X7140">
        <v>138</v>
      </c>
      <c r="Y7140">
        <v>0</v>
      </c>
      <c r="AA7140">
        <v>36.167044879999999</v>
      </c>
      <c r="AB7140">
        <v>-115.15341981</v>
      </c>
      <c r="AC7140">
        <v>50</v>
      </c>
      <c r="AD7140">
        <v>308</v>
      </c>
      <c r="AE7140">
        <v>38</v>
      </c>
      <c r="AF7140">
        <f t="shared" si="111"/>
        <v>396</v>
      </c>
      <c r="AG7140" t="s">
        <v>535</v>
      </c>
      <c r="AH7140" t="s">
        <v>536</v>
      </c>
      <c r="AI7140" t="s">
        <v>537</v>
      </c>
    </row>
    <row r="7141" spans="1:35" x14ac:dyDescent="0.25">
      <c r="A7141" t="s">
        <v>0</v>
      </c>
      <c r="B7141" t="s">
        <v>152</v>
      </c>
      <c r="C7141">
        <v>69.913689487427007</v>
      </c>
      <c r="D7141">
        <v>0.50093996524810791</v>
      </c>
      <c r="E7141">
        <v>91.114622662362251</v>
      </c>
      <c r="F7141">
        <v>100</v>
      </c>
      <c r="G7141">
        <v>18.626445799918759</v>
      </c>
      <c r="H7141">
        <f>(E7141+F7141+G7141)/3</f>
        <v>69.913689487427007</v>
      </c>
      <c r="I7141">
        <v>1882.08</v>
      </c>
      <c r="J7141" t="s">
        <v>189</v>
      </c>
      <c r="K7141" t="s">
        <v>197</v>
      </c>
      <c r="L7141">
        <v>2013</v>
      </c>
      <c r="M7141" t="s">
        <v>293</v>
      </c>
      <c r="O7141" t="s">
        <v>419</v>
      </c>
      <c r="P7141" t="s">
        <v>419</v>
      </c>
      <c r="Q7141">
        <v>3</v>
      </c>
      <c r="R7141" t="s">
        <v>452</v>
      </c>
      <c r="S7141">
        <v>281474987988955</v>
      </c>
      <c r="T7141">
        <v>0</v>
      </c>
      <c r="U7141">
        <v>1713.96</v>
      </c>
      <c r="V7141">
        <v>168.12</v>
      </c>
      <c r="W7141">
        <v>622</v>
      </c>
      <c r="X7141">
        <v>77</v>
      </c>
      <c r="Y7141">
        <v>0</v>
      </c>
      <c r="AA7141">
        <v>36.167044879999999</v>
      </c>
      <c r="AB7141">
        <v>-115.15341981</v>
      </c>
      <c r="AC7141">
        <v>69</v>
      </c>
      <c r="AD7141">
        <v>266</v>
      </c>
      <c r="AE7141">
        <v>52</v>
      </c>
      <c r="AF7141">
        <f t="shared" si="111"/>
        <v>387</v>
      </c>
      <c r="AG7141" t="s">
        <v>538</v>
      </c>
      <c r="AH7141" t="s">
        <v>539</v>
      </c>
      <c r="AI7141" t="s">
        <v>540</v>
      </c>
    </row>
    <row r="7142" spans="1:35" x14ac:dyDescent="0.25">
      <c r="A7142" t="s">
        <v>0</v>
      </c>
      <c r="B7142" t="s">
        <v>152</v>
      </c>
      <c r="C7142">
        <v>67.579932237134074</v>
      </c>
      <c r="D7142">
        <v>0.50093996524810791</v>
      </c>
      <c r="E7142">
        <v>84.435053539957821</v>
      </c>
      <c r="F7142">
        <v>100</v>
      </c>
      <c r="G7142">
        <v>18.30474317144439</v>
      </c>
      <c r="H7142">
        <f>(E7142+F7142+G7142)/3</f>
        <v>67.579932237134074</v>
      </c>
      <c r="I7142">
        <v>1852.23</v>
      </c>
      <c r="J7142" t="s">
        <v>189</v>
      </c>
      <c r="K7142" t="s">
        <v>197</v>
      </c>
      <c r="L7142">
        <v>2013</v>
      </c>
      <c r="M7142" t="s">
        <v>293</v>
      </c>
      <c r="O7142" t="s">
        <v>419</v>
      </c>
      <c r="P7142" t="s">
        <v>419</v>
      </c>
      <c r="Q7142">
        <v>3</v>
      </c>
      <c r="R7142" t="s">
        <v>452</v>
      </c>
      <c r="S7142">
        <v>281474987988955</v>
      </c>
      <c r="T7142">
        <v>0</v>
      </c>
      <c r="U7142">
        <v>1697.57</v>
      </c>
      <c r="V7142">
        <v>154.66</v>
      </c>
      <c r="W7142">
        <v>654</v>
      </c>
      <c r="X7142">
        <v>83</v>
      </c>
      <c r="Y7142">
        <v>0</v>
      </c>
      <c r="AA7142">
        <v>36.167044879999999</v>
      </c>
      <c r="AB7142">
        <v>-115.15341981</v>
      </c>
      <c r="AC7142">
        <v>55</v>
      </c>
      <c r="AD7142">
        <v>268</v>
      </c>
      <c r="AE7142">
        <v>45</v>
      </c>
      <c r="AF7142">
        <f t="shared" si="111"/>
        <v>368</v>
      </c>
      <c r="AG7142" t="s">
        <v>541</v>
      </c>
      <c r="AH7142" t="s">
        <v>542</v>
      </c>
      <c r="AI7142" t="s">
        <v>543</v>
      </c>
    </row>
    <row r="7143" spans="1:35" x14ac:dyDescent="0.25">
      <c r="A7143" t="s">
        <v>0</v>
      </c>
      <c r="B7143" t="s">
        <v>152</v>
      </c>
      <c r="C7143">
        <v>67.623146357196788</v>
      </c>
      <c r="D7143">
        <v>0.50093996524810791</v>
      </c>
      <c r="E7143">
        <v>84.739635663988793</v>
      </c>
      <c r="F7143">
        <v>100</v>
      </c>
      <c r="G7143">
        <v>18.129803407601589</v>
      </c>
      <c r="H7143">
        <f>(E7143+F7143+G7143)/3</f>
        <v>67.623146357196802</v>
      </c>
      <c r="I7143">
        <v>1907.5</v>
      </c>
      <c r="J7143" t="s">
        <v>189</v>
      </c>
      <c r="K7143" t="s">
        <v>197</v>
      </c>
      <c r="L7143">
        <v>2013</v>
      </c>
      <c r="M7143" t="s">
        <v>293</v>
      </c>
      <c r="O7143" t="s">
        <v>419</v>
      </c>
      <c r="P7143" t="s">
        <v>419</v>
      </c>
      <c r="Q7143">
        <v>3</v>
      </c>
      <c r="R7143" t="s">
        <v>452</v>
      </c>
      <c r="S7143">
        <v>281474987988955</v>
      </c>
      <c r="T7143">
        <v>0</v>
      </c>
      <c r="U7143">
        <v>1758.79</v>
      </c>
      <c r="V7143">
        <v>148.71</v>
      </c>
      <c r="W7143">
        <v>712</v>
      </c>
      <c r="X7143">
        <v>93</v>
      </c>
      <c r="Y7143">
        <v>0</v>
      </c>
      <c r="AA7143">
        <v>36.167044879999999</v>
      </c>
      <c r="AB7143">
        <v>-115.15341981</v>
      </c>
      <c r="AC7143">
        <v>42</v>
      </c>
      <c r="AD7143">
        <v>270</v>
      </c>
      <c r="AE7143">
        <v>33</v>
      </c>
      <c r="AF7143">
        <f t="shared" si="111"/>
        <v>345</v>
      </c>
      <c r="AG7143" t="s">
        <v>544</v>
      </c>
      <c r="AH7143" t="s">
        <v>545</v>
      </c>
      <c r="AI7143" t="s">
        <v>546</v>
      </c>
    </row>
    <row r="7144" spans="1:35" x14ac:dyDescent="0.25">
      <c r="A7144" t="s">
        <v>0</v>
      </c>
      <c r="B7144" t="s">
        <v>152</v>
      </c>
      <c r="C7144">
        <v>67.696477984913386</v>
      </c>
      <c r="D7144">
        <v>0.50093996524810791</v>
      </c>
      <c r="E7144">
        <v>84.303835284632072</v>
      </c>
      <c r="F7144">
        <v>100</v>
      </c>
      <c r="G7144">
        <v>18.785598670108062</v>
      </c>
      <c r="H7144">
        <f>(E7144+F7144+G7144)/3</f>
        <v>67.696477984913386</v>
      </c>
      <c r="I7144">
        <v>1828.72</v>
      </c>
      <c r="J7144" t="s">
        <v>189</v>
      </c>
      <c r="K7144" t="s">
        <v>197</v>
      </c>
      <c r="L7144">
        <v>2013</v>
      </c>
      <c r="M7144" t="s">
        <v>293</v>
      </c>
      <c r="O7144" t="s">
        <v>419</v>
      </c>
      <c r="P7144" t="s">
        <v>419</v>
      </c>
      <c r="Q7144">
        <v>3</v>
      </c>
      <c r="R7144" t="s">
        <v>452</v>
      </c>
      <c r="S7144">
        <v>281474987988955</v>
      </c>
      <c r="T7144">
        <v>0</v>
      </c>
      <c r="U7144">
        <v>1675.63</v>
      </c>
      <c r="V7144">
        <v>153.09</v>
      </c>
      <c r="W7144">
        <v>725</v>
      </c>
      <c r="X7144">
        <v>111</v>
      </c>
      <c r="Y7144">
        <v>0</v>
      </c>
      <c r="AA7144">
        <v>36.167044879999999</v>
      </c>
      <c r="AB7144">
        <v>-115.15341981</v>
      </c>
      <c r="AC7144">
        <v>42</v>
      </c>
      <c r="AD7144">
        <v>284</v>
      </c>
      <c r="AE7144">
        <v>39</v>
      </c>
      <c r="AF7144">
        <f t="shared" si="111"/>
        <v>365</v>
      </c>
      <c r="AG7144" t="s">
        <v>547</v>
      </c>
      <c r="AH7144" t="s">
        <v>548</v>
      </c>
      <c r="AI7144" t="s">
        <v>549</v>
      </c>
    </row>
    <row r="7145" spans="1:35" x14ac:dyDescent="0.25">
      <c r="A7145" t="s">
        <v>0</v>
      </c>
      <c r="B7145" t="s">
        <v>152</v>
      </c>
      <c r="C7145">
        <v>66.546745490667348</v>
      </c>
      <c r="D7145">
        <v>0.50093996524810791</v>
      </c>
      <c r="E7145">
        <v>80.079072220118803</v>
      </c>
      <c r="F7145">
        <v>100</v>
      </c>
      <c r="G7145">
        <v>19.561164251883241</v>
      </c>
      <c r="H7145">
        <f>(E7145+F7145+G7145)/3</f>
        <v>66.546745490667348</v>
      </c>
      <c r="I7145">
        <v>1930.93</v>
      </c>
      <c r="J7145" t="s">
        <v>189</v>
      </c>
      <c r="K7145" t="s">
        <v>197</v>
      </c>
      <c r="L7145">
        <v>2013</v>
      </c>
      <c r="M7145" t="s">
        <v>293</v>
      </c>
      <c r="O7145" t="s">
        <v>419</v>
      </c>
      <c r="P7145" t="s">
        <v>419</v>
      </c>
      <c r="Q7145">
        <v>3</v>
      </c>
      <c r="R7145" t="s">
        <v>452</v>
      </c>
      <c r="S7145">
        <v>281474987988955</v>
      </c>
      <c r="T7145">
        <v>0</v>
      </c>
      <c r="U7145">
        <v>1744.36</v>
      </c>
      <c r="V7145">
        <v>186.57</v>
      </c>
      <c r="W7145">
        <v>748</v>
      </c>
      <c r="X7145">
        <v>146</v>
      </c>
      <c r="Y7145">
        <v>0</v>
      </c>
      <c r="AA7145">
        <v>36.167044879999999</v>
      </c>
      <c r="AB7145">
        <v>-115.15341981</v>
      </c>
      <c r="AC7145">
        <v>51</v>
      </c>
      <c r="AD7145">
        <v>328</v>
      </c>
      <c r="AE7145">
        <v>38</v>
      </c>
      <c r="AF7145">
        <f t="shared" si="111"/>
        <v>417</v>
      </c>
      <c r="AG7145" t="s">
        <v>550</v>
      </c>
      <c r="AH7145" t="s">
        <v>551</v>
      </c>
      <c r="AI7145" t="s">
        <v>552</v>
      </c>
    </row>
    <row r="7146" spans="1:35" x14ac:dyDescent="0.25">
      <c r="A7146" t="s">
        <v>0</v>
      </c>
      <c r="B7146" t="s">
        <v>152</v>
      </c>
      <c r="C7146">
        <v>68.569503413528466</v>
      </c>
      <c r="D7146">
        <v>0.50093996524810791</v>
      </c>
      <c r="E7146">
        <v>85.854746339501375</v>
      </c>
      <c r="F7146">
        <v>100</v>
      </c>
      <c r="G7146">
        <v>19.85376390108399</v>
      </c>
      <c r="H7146">
        <f>(E7146+F7146+G7146)/3</f>
        <v>68.569503413528466</v>
      </c>
      <c r="I7146">
        <v>2118.34</v>
      </c>
      <c r="J7146" t="s">
        <v>189</v>
      </c>
      <c r="K7146" t="s">
        <v>197</v>
      </c>
      <c r="L7146">
        <v>2013</v>
      </c>
      <c r="M7146" t="s">
        <v>293</v>
      </c>
      <c r="O7146" t="s">
        <v>419</v>
      </c>
      <c r="P7146" t="s">
        <v>419</v>
      </c>
      <c r="Q7146">
        <v>3</v>
      </c>
      <c r="R7146" t="s">
        <v>452</v>
      </c>
      <c r="S7146">
        <v>281474987988955</v>
      </c>
      <c r="T7146">
        <v>0</v>
      </c>
      <c r="U7146">
        <v>1900.41</v>
      </c>
      <c r="V7146">
        <v>217.93</v>
      </c>
      <c r="W7146">
        <v>821</v>
      </c>
      <c r="X7146">
        <v>188</v>
      </c>
      <c r="Y7146">
        <v>0</v>
      </c>
      <c r="AA7146">
        <v>36.167044879999999</v>
      </c>
      <c r="AB7146">
        <v>-115.15341981</v>
      </c>
      <c r="AC7146">
        <v>53</v>
      </c>
      <c r="AD7146">
        <v>366</v>
      </c>
      <c r="AE7146">
        <v>35</v>
      </c>
      <c r="AF7146">
        <f t="shared" si="111"/>
        <v>454</v>
      </c>
      <c r="AG7146" t="s">
        <v>553</v>
      </c>
      <c r="AH7146" t="s">
        <v>554</v>
      </c>
      <c r="AI7146" t="s">
        <v>555</v>
      </c>
    </row>
    <row r="7147" spans="1:35" x14ac:dyDescent="0.25">
      <c r="A7147" t="s">
        <v>0</v>
      </c>
      <c r="B7147" t="s">
        <v>152</v>
      </c>
      <c r="C7147">
        <v>68.057679834866136</v>
      </c>
      <c r="D7147">
        <v>0.50093996524810791</v>
      </c>
      <c r="E7147">
        <v>83.815437613378052</v>
      </c>
      <c r="F7147">
        <v>100</v>
      </c>
      <c r="G7147">
        <v>20.357601891220391</v>
      </c>
      <c r="H7147">
        <f>(E7147+F7147+G7147)/3</f>
        <v>68.057679834866136</v>
      </c>
      <c r="I7147">
        <v>1742.79</v>
      </c>
      <c r="J7147" t="s">
        <v>189</v>
      </c>
      <c r="K7147" t="s">
        <v>197</v>
      </c>
      <c r="L7147">
        <v>2013</v>
      </c>
      <c r="M7147" t="s">
        <v>293</v>
      </c>
      <c r="O7147" t="s">
        <v>419</v>
      </c>
      <c r="P7147" t="s">
        <v>419</v>
      </c>
      <c r="Q7147">
        <v>3</v>
      </c>
      <c r="R7147" t="s">
        <v>452</v>
      </c>
      <c r="S7147">
        <v>281474987988955</v>
      </c>
      <c r="T7147">
        <v>0</v>
      </c>
      <c r="U7147">
        <v>1550.08</v>
      </c>
      <c r="V7147">
        <v>192.71</v>
      </c>
      <c r="W7147">
        <v>659</v>
      </c>
      <c r="X7147">
        <v>170</v>
      </c>
      <c r="Y7147">
        <v>0</v>
      </c>
      <c r="AA7147">
        <v>36.167044879999999</v>
      </c>
      <c r="AB7147">
        <v>-115.15341981</v>
      </c>
      <c r="AC7147">
        <v>48</v>
      </c>
      <c r="AD7147">
        <v>315</v>
      </c>
      <c r="AE7147">
        <v>31</v>
      </c>
      <c r="AF7147">
        <f t="shared" si="111"/>
        <v>394</v>
      </c>
      <c r="AG7147" t="s">
        <v>556</v>
      </c>
      <c r="AH7147" t="s">
        <v>557</v>
      </c>
      <c r="AI7147" t="s">
        <v>558</v>
      </c>
    </row>
    <row r="7148" spans="1:35" x14ac:dyDescent="0.25">
      <c r="A7148" t="s">
        <v>0</v>
      </c>
      <c r="B7148" t="s">
        <v>152</v>
      </c>
      <c r="C7148">
        <v>67.212418000618754</v>
      </c>
      <c r="D7148">
        <v>0.50093996524810791</v>
      </c>
      <c r="E7148">
        <v>80.919380753408845</v>
      </c>
      <c r="F7148">
        <v>100</v>
      </c>
      <c r="G7148">
        <v>20.717873248447411</v>
      </c>
      <c r="H7148">
        <f>(E7148+F7148+G7148)/3</f>
        <v>67.212418000618754</v>
      </c>
      <c r="I7148">
        <v>1281.72</v>
      </c>
      <c r="J7148" t="s">
        <v>189</v>
      </c>
      <c r="K7148" t="s">
        <v>197</v>
      </c>
      <c r="L7148">
        <v>2013</v>
      </c>
      <c r="M7148" t="s">
        <v>293</v>
      </c>
      <c r="O7148" t="s">
        <v>419</v>
      </c>
      <c r="P7148" t="s">
        <v>419</v>
      </c>
      <c r="Q7148">
        <v>3</v>
      </c>
      <c r="R7148" t="s">
        <v>452</v>
      </c>
      <c r="S7148">
        <v>281474987988955</v>
      </c>
      <c r="T7148">
        <v>0</v>
      </c>
      <c r="U7148">
        <v>1131.6500000000001</v>
      </c>
      <c r="V7148">
        <v>150.07</v>
      </c>
      <c r="W7148">
        <v>496</v>
      </c>
      <c r="X7148">
        <v>135</v>
      </c>
      <c r="Y7148">
        <v>0</v>
      </c>
      <c r="AA7148">
        <v>36.167044879999999</v>
      </c>
      <c r="AB7148">
        <v>-115.15341981</v>
      </c>
      <c r="AC7148">
        <v>35</v>
      </c>
      <c r="AD7148">
        <v>241</v>
      </c>
      <c r="AE7148">
        <v>17</v>
      </c>
      <c r="AF7148">
        <f t="shared" si="111"/>
        <v>293</v>
      </c>
      <c r="AG7148" t="s">
        <v>559</v>
      </c>
      <c r="AH7148" t="s">
        <v>560</v>
      </c>
      <c r="AI7148" t="s">
        <v>561</v>
      </c>
    </row>
    <row r="7149" spans="1:35" x14ac:dyDescent="0.25">
      <c r="A7149" t="s">
        <v>0</v>
      </c>
      <c r="B7149" t="s">
        <v>152</v>
      </c>
      <c r="C7149">
        <v>65.24877901413042</v>
      </c>
      <c r="D7149">
        <v>0.50093996524810791</v>
      </c>
      <c r="E7149">
        <v>84.919609798213372</v>
      </c>
      <c r="F7149">
        <v>90.444116750039129</v>
      </c>
      <c r="G7149">
        <v>20.38261049413876</v>
      </c>
      <c r="H7149">
        <f>(E7149+F7149+G7149)/3</f>
        <v>65.24877901413042</v>
      </c>
      <c r="I7149">
        <v>713.16</v>
      </c>
      <c r="J7149" t="s">
        <v>189</v>
      </c>
      <c r="K7149" t="s">
        <v>197</v>
      </c>
      <c r="L7149">
        <v>2013</v>
      </c>
      <c r="M7149" t="s">
        <v>293</v>
      </c>
      <c r="O7149" t="s">
        <v>419</v>
      </c>
      <c r="P7149" t="s">
        <v>419</v>
      </c>
      <c r="Q7149">
        <v>3</v>
      </c>
      <c r="R7149" t="s">
        <v>452</v>
      </c>
      <c r="S7149">
        <v>281474987988955</v>
      </c>
      <c r="T7149">
        <v>0</v>
      </c>
      <c r="U7149">
        <v>632.81000000000006</v>
      </c>
      <c r="V7149">
        <v>80.349999999999994</v>
      </c>
      <c r="W7149">
        <v>298</v>
      </c>
      <c r="X7149">
        <v>87</v>
      </c>
      <c r="Y7149">
        <v>0</v>
      </c>
      <c r="AA7149">
        <v>36.167044879999999</v>
      </c>
      <c r="AB7149">
        <v>-115.15341981</v>
      </c>
      <c r="AC7149">
        <v>15</v>
      </c>
      <c r="AD7149">
        <v>146</v>
      </c>
      <c r="AE7149">
        <v>9</v>
      </c>
      <c r="AF7149">
        <f t="shared" si="111"/>
        <v>170</v>
      </c>
      <c r="AG7149" t="s">
        <v>562</v>
      </c>
      <c r="AH7149" t="s">
        <v>563</v>
      </c>
      <c r="AI7149" t="s">
        <v>564</v>
      </c>
    </row>
    <row r="7150" spans="1:35" x14ac:dyDescent="0.25">
      <c r="A7150" t="s">
        <v>0</v>
      </c>
      <c r="B7150" t="s">
        <v>152</v>
      </c>
      <c r="C7150">
        <v>63.962087611282357</v>
      </c>
      <c r="D7150">
        <v>0.50093996524810791</v>
      </c>
      <c r="E7150">
        <v>79.917198302308165</v>
      </c>
      <c r="F7150">
        <v>92.911137624947301</v>
      </c>
      <c r="G7150">
        <v>19.0579269065916</v>
      </c>
      <c r="H7150">
        <f>(E7150+F7150+G7150)/3</f>
        <v>63.962087611282357</v>
      </c>
      <c r="I7150">
        <v>175.24</v>
      </c>
      <c r="J7150" t="s">
        <v>189</v>
      </c>
      <c r="K7150" t="s">
        <v>197</v>
      </c>
      <c r="L7150">
        <v>2013</v>
      </c>
      <c r="M7150" t="s">
        <v>293</v>
      </c>
      <c r="O7150" t="s">
        <v>419</v>
      </c>
      <c r="P7150" t="s">
        <v>419</v>
      </c>
      <c r="Q7150">
        <v>3</v>
      </c>
      <c r="R7150" t="s">
        <v>452</v>
      </c>
      <c r="S7150">
        <v>281474987988955</v>
      </c>
      <c r="T7150">
        <v>0</v>
      </c>
      <c r="U7150">
        <v>160.88999999999999</v>
      </c>
      <c r="V7150">
        <v>14.35</v>
      </c>
      <c r="W7150">
        <v>63</v>
      </c>
      <c r="X7150">
        <v>22</v>
      </c>
      <c r="Y7150">
        <v>0</v>
      </c>
      <c r="AA7150">
        <v>36.167044879999999</v>
      </c>
      <c r="AB7150">
        <v>-115.15341981</v>
      </c>
      <c r="AC7150">
        <v>6</v>
      </c>
      <c r="AD7150">
        <v>42</v>
      </c>
      <c r="AE7150">
        <v>3</v>
      </c>
      <c r="AF7150">
        <f t="shared" si="111"/>
        <v>51</v>
      </c>
      <c r="AG7150" t="s">
        <v>565</v>
      </c>
      <c r="AH7150" t="s">
        <v>566</v>
      </c>
      <c r="AI7150" t="s">
        <v>567</v>
      </c>
    </row>
    <row r="7151" spans="1:35" x14ac:dyDescent="0.25">
      <c r="A7151" t="s">
        <v>0</v>
      </c>
      <c r="B7151" t="s">
        <v>153</v>
      </c>
      <c r="C7151">
        <v>0</v>
      </c>
      <c r="D7151">
        <v>0.50640159845352173</v>
      </c>
      <c r="E7151">
        <v>0</v>
      </c>
      <c r="F7151">
        <v>0</v>
      </c>
      <c r="G7151">
        <v>0</v>
      </c>
      <c r="H7151">
        <f>(E7151+F7151+G7151)/3</f>
        <v>0</v>
      </c>
      <c r="I7151">
        <v>0</v>
      </c>
      <c r="J7151" t="s">
        <v>187</v>
      </c>
      <c r="K7151" t="s">
        <v>203</v>
      </c>
      <c r="L7151">
        <v>2016</v>
      </c>
      <c r="M7151" t="s">
        <v>243</v>
      </c>
      <c r="O7151" t="s">
        <v>420</v>
      </c>
      <c r="P7151" t="s">
        <v>420</v>
      </c>
      <c r="Q7151">
        <v>3</v>
      </c>
      <c r="R7151" t="s">
        <v>452</v>
      </c>
      <c r="S7151">
        <v>281474985420023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AA7151">
        <v>33.874339740000003</v>
      </c>
      <c r="AB7151">
        <v>-118.22474520999999</v>
      </c>
      <c r="AC7151">
        <v>0</v>
      </c>
      <c r="AD7151">
        <v>0</v>
      </c>
      <c r="AE7151">
        <v>0</v>
      </c>
      <c r="AF7151">
        <f t="shared" si="111"/>
        <v>0</v>
      </c>
      <c r="AG7151" t="s">
        <v>457</v>
      </c>
      <c r="AH7151" t="s">
        <v>458</v>
      </c>
      <c r="AI7151" t="s">
        <v>459</v>
      </c>
    </row>
    <row r="7152" spans="1:35" x14ac:dyDescent="0.25">
      <c r="A7152" t="s">
        <v>0</v>
      </c>
      <c r="B7152" t="s">
        <v>153</v>
      </c>
      <c r="C7152">
        <v>0</v>
      </c>
      <c r="D7152">
        <v>0.50640159845352173</v>
      </c>
      <c r="E7152">
        <v>0</v>
      </c>
      <c r="F7152">
        <v>0</v>
      </c>
      <c r="G7152">
        <v>0</v>
      </c>
      <c r="H7152">
        <f>(E7152+F7152+G7152)/3</f>
        <v>0</v>
      </c>
      <c r="I7152">
        <v>0</v>
      </c>
      <c r="J7152" t="s">
        <v>187</v>
      </c>
      <c r="K7152" t="s">
        <v>203</v>
      </c>
      <c r="L7152">
        <v>2016</v>
      </c>
      <c r="M7152" t="s">
        <v>243</v>
      </c>
      <c r="O7152" t="s">
        <v>420</v>
      </c>
      <c r="P7152" t="s">
        <v>420</v>
      </c>
      <c r="Q7152">
        <v>3</v>
      </c>
      <c r="R7152" t="s">
        <v>452</v>
      </c>
      <c r="S7152">
        <v>281474985420023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AA7152">
        <v>33.874339740000003</v>
      </c>
      <c r="AB7152">
        <v>-118.22474520999999</v>
      </c>
      <c r="AC7152">
        <v>0</v>
      </c>
      <c r="AD7152">
        <v>0</v>
      </c>
      <c r="AE7152">
        <v>0</v>
      </c>
      <c r="AF7152">
        <f t="shared" si="111"/>
        <v>0</v>
      </c>
      <c r="AG7152" t="s">
        <v>460</v>
      </c>
      <c r="AH7152" t="s">
        <v>461</v>
      </c>
      <c r="AI7152" t="s">
        <v>462</v>
      </c>
    </row>
    <row r="7153" spans="1:35" x14ac:dyDescent="0.25">
      <c r="A7153" t="s">
        <v>0</v>
      </c>
      <c r="B7153" t="s">
        <v>153</v>
      </c>
      <c r="C7153">
        <v>0</v>
      </c>
      <c r="D7153">
        <v>0.50640159845352173</v>
      </c>
      <c r="E7153">
        <v>0</v>
      </c>
      <c r="F7153">
        <v>0</v>
      </c>
      <c r="G7153">
        <v>0</v>
      </c>
      <c r="H7153">
        <f>(E7153+F7153+G7153)/3</f>
        <v>0</v>
      </c>
      <c r="I7153">
        <v>0</v>
      </c>
      <c r="J7153" t="s">
        <v>187</v>
      </c>
      <c r="K7153" t="s">
        <v>203</v>
      </c>
      <c r="L7153">
        <v>2016</v>
      </c>
      <c r="M7153" t="s">
        <v>243</v>
      </c>
      <c r="O7153" t="s">
        <v>420</v>
      </c>
      <c r="P7153" t="s">
        <v>420</v>
      </c>
      <c r="Q7153">
        <v>3</v>
      </c>
      <c r="R7153" t="s">
        <v>452</v>
      </c>
      <c r="S7153">
        <v>281474985420023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AA7153">
        <v>33.874339740000003</v>
      </c>
      <c r="AB7153">
        <v>-118.22474520999999</v>
      </c>
      <c r="AC7153">
        <v>0</v>
      </c>
      <c r="AD7153">
        <v>0</v>
      </c>
      <c r="AE7153">
        <v>0</v>
      </c>
      <c r="AF7153">
        <f t="shared" si="111"/>
        <v>0</v>
      </c>
      <c r="AG7153" t="s">
        <v>463</v>
      </c>
      <c r="AH7153" t="s">
        <v>464</v>
      </c>
      <c r="AI7153" t="s">
        <v>465</v>
      </c>
    </row>
    <row r="7154" spans="1:35" x14ac:dyDescent="0.25">
      <c r="A7154" t="s">
        <v>0</v>
      </c>
      <c r="B7154" t="s">
        <v>153</v>
      </c>
      <c r="C7154">
        <v>96.401079044127911</v>
      </c>
      <c r="D7154">
        <v>0.50640159845352173</v>
      </c>
      <c r="E7154">
        <v>94.203237132383734</v>
      </c>
      <c r="F7154">
        <v>100</v>
      </c>
      <c r="G7154">
        <v>95</v>
      </c>
      <c r="H7154">
        <f>(E7154+F7154+G7154)/3</f>
        <v>96.401079044127911</v>
      </c>
      <c r="I7154">
        <v>0</v>
      </c>
      <c r="J7154" t="s">
        <v>187</v>
      </c>
      <c r="K7154" t="s">
        <v>203</v>
      </c>
      <c r="L7154">
        <v>2016</v>
      </c>
      <c r="M7154" t="s">
        <v>243</v>
      </c>
      <c r="O7154" t="s">
        <v>420</v>
      </c>
      <c r="P7154" t="s">
        <v>420</v>
      </c>
      <c r="Q7154">
        <v>3</v>
      </c>
      <c r="R7154" t="s">
        <v>452</v>
      </c>
      <c r="S7154">
        <v>281474985420023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AA7154">
        <v>33.874339740000003</v>
      </c>
      <c r="AB7154">
        <v>-118.22474520999999</v>
      </c>
      <c r="AC7154">
        <v>0</v>
      </c>
      <c r="AD7154">
        <v>0</v>
      </c>
      <c r="AE7154">
        <v>0</v>
      </c>
      <c r="AF7154">
        <f t="shared" si="111"/>
        <v>0</v>
      </c>
      <c r="AG7154" t="s">
        <v>466</v>
      </c>
      <c r="AH7154" t="s">
        <v>467</v>
      </c>
      <c r="AI7154" t="s">
        <v>468</v>
      </c>
    </row>
    <row r="7155" spans="1:35" x14ac:dyDescent="0.25">
      <c r="A7155" t="s">
        <v>0</v>
      </c>
      <c r="B7155" t="s">
        <v>153</v>
      </c>
      <c r="C7155">
        <v>96.401079044127911</v>
      </c>
      <c r="D7155">
        <v>0.50640159845352173</v>
      </c>
      <c r="E7155">
        <v>94.203237132383734</v>
      </c>
      <c r="F7155">
        <v>100</v>
      </c>
      <c r="G7155">
        <v>95</v>
      </c>
      <c r="H7155">
        <f>(E7155+F7155+G7155)/3</f>
        <v>96.401079044127911</v>
      </c>
      <c r="I7155">
        <v>0</v>
      </c>
      <c r="J7155" t="s">
        <v>187</v>
      </c>
      <c r="K7155" t="s">
        <v>203</v>
      </c>
      <c r="L7155">
        <v>2016</v>
      </c>
      <c r="M7155" t="s">
        <v>243</v>
      </c>
      <c r="O7155" t="s">
        <v>420</v>
      </c>
      <c r="P7155" t="s">
        <v>420</v>
      </c>
      <c r="Q7155">
        <v>3</v>
      </c>
      <c r="R7155" t="s">
        <v>452</v>
      </c>
      <c r="S7155">
        <v>281474985420023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AA7155">
        <v>33.874339740000003</v>
      </c>
      <c r="AB7155">
        <v>-118.22474520999999</v>
      </c>
      <c r="AC7155">
        <v>0</v>
      </c>
      <c r="AD7155">
        <v>0</v>
      </c>
      <c r="AE7155">
        <v>0</v>
      </c>
      <c r="AF7155">
        <f t="shared" si="111"/>
        <v>0</v>
      </c>
      <c r="AG7155" t="s">
        <v>469</v>
      </c>
      <c r="AH7155" t="s">
        <v>470</v>
      </c>
      <c r="AI7155" t="s">
        <v>471</v>
      </c>
    </row>
    <row r="7156" spans="1:35" x14ac:dyDescent="0.25">
      <c r="A7156" t="s">
        <v>0</v>
      </c>
      <c r="B7156" t="s">
        <v>153</v>
      </c>
      <c r="C7156">
        <v>96.401079044127911</v>
      </c>
      <c r="D7156">
        <v>0.50640159845352173</v>
      </c>
      <c r="E7156">
        <v>94.203237132383734</v>
      </c>
      <c r="F7156">
        <v>100</v>
      </c>
      <c r="G7156">
        <v>95</v>
      </c>
      <c r="H7156">
        <f>(E7156+F7156+G7156)/3</f>
        <v>96.401079044127911</v>
      </c>
      <c r="I7156">
        <v>0</v>
      </c>
      <c r="J7156" t="s">
        <v>187</v>
      </c>
      <c r="K7156" t="s">
        <v>203</v>
      </c>
      <c r="L7156">
        <v>2016</v>
      </c>
      <c r="M7156" t="s">
        <v>243</v>
      </c>
      <c r="O7156" t="s">
        <v>420</v>
      </c>
      <c r="P7156" t="s">
        <v>420</v>
      </c>
      <c r="Q7156">
        <v>3</v>
      </c>
      <c r="R7156" t="s">
        <v>452</v>
      </c>
      <c r="S7156">
        <v>281474985420023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AA7156">
        <v>33.874339740000003</v>
      </c>
      <c r="AB7156">
        <v>-118.22474520999999</v>
      </c>
      <c r="AC7156">
        <v>0</v>
      </c>
      <c r="AD7156">
        <v>0</v>
      </c>
      <c r="AE7156">
        <v>0</v>
      </c>
      <c r="AF7156">
        <f t="shared" si="111"/>
        <v>0</v>
      </c>
      <c r="AG7156" t="s">
        <v>472</v>
      </c>
      <c r="AH7156" t="s">
        <v>473</v>
      </c>
      <c r="AI7156" t="s">
        <v>474</v>
      </c>
    </row>
    <row r="7157" spans="1:35" x14ac:dyDescent="0.25">
      <c r="A7157" t="s">
        <v>0</v>
      </c>
      <c r="B7157" t="s">
        <v>153</v>
      </c>
      <c r="C7157">
        <v>96.401079044127911</v>
      </c>
      <c r="D7157">
        <v>0.50640159845352173</v>
      </c>
      <c r="E7157">
        <v>94.203237132383734</v>
      </c>
      <c r="F7157">
        <v>100</v>
      </c>
      <c r="G7157">
        <v>95</v>
      </c>
      <c r="H7157">
        <f>(E7157+F7157+G7157)/3</f>
        <v>96.401079044127911</v>
      </c>
      <c r="I7157">
        <v>0</v>
      </c>
      <c r="J7157" t="s">
        <v>187</v>
      </c>
      <c r="K7157" t="s">
        <v>203</v>
      </c>
      <c r="L7157">
        <v>2016</v>
      </c>
      <c r="M7157" t="s">
        <v>243</v>
      </c>
      <c r="O7157" t="s">
        <v>420</v>
      </c>
      <c r="P7157" t="s">
        <v>420</v>
      </c>
      <c r="Q7157">
        <v>3</v>
      </c>
      <c r="R7157" t="s">
        <v>452</v>
      </c>
      <c r="S7157">
        <v>281474985420023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AA7157">
        <v>33.874339740000003</v>
      </c>
      <c r="AB7157">
        <v>-118.22474520999999</v>
      </c>
      <c r="AC7157">
        <v>0</v>
      </c>
      <c r="AD7157">
        <v>0</v>
      </c>
      <c r="AE7157">
        <v>0</v>
      </c>
      <c r="AF7157">
        <f t="shared" si="111"/>
        <v>0</v>
      </c>
      <c r="AG7157" t="s">
        <v>475</v>
      </c>
      <c r="AH7157" t="s">
        <v>476</v>
      </c>
      <c r="AI7157" t="s">
        <v>477</v>
      </c>
    </row>
    <row r="7158" spans="1:35" x14ac:dyDescent="0.25">
      <c r="A7158" t="s">
        <v>0</v>
      </c>
      <c r="B7158" t="s">
        <v>153</v>
      </c>
      <c r="C7158">
        <v>96.401079044127911</v>
      </c>
      <c r="D7158">
        <v>0.50640159845352173</v>
      </c>
      <c r="E7158">
        <v>94.203237132383734</v>
      </c>
      <c r="F7158">
        <v>100</v>
      </c>
      <c r="G7158">
        <v>95</v>
      </c>
      <c r="H7158">
        <f>(E7158+F7158+G7158)/3</f>
        <v>96.401079044127911</v>
      </c>
      <c r="I7158">
        <v>0</v>
      </c>
      <c r="J7158" t="s">
        <v>187</v>
      </c>
      <c r="K7158" t="s">
        <v>203</v>
      </c>
      <c r="L7158">
        <v>2016</v>
      </c>
      <c r="M7158" t="s">
        <v>243</v>
      </c>
      <c r="O7158" t="s">
        <v>420</v>
      </c>
      <c r="P7158" t="s">
        <v>420</v>
      </c>
      <c r="Q7158">
        <v>3</v>
      </c>
      <c r="R7158" t="s">
        <v>452</v>
      </c>
      <c r="S7158">
        <v>281474985420023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AA7158">
        <v>33.874339740000003</v>
      </c>
      <c r="AB7158">
        <v>-118.22474520999999</v>
      </c>
      <c r="AC7158">
        <v>0</v>
      </c>
      <c r="AD7158">
        <v>0</v>
      </c>
      <c r="AE7158">
        <v>0</v>
      </c>
      <c r="AF7158">
        <f t="shared" si="111"/>
        <v>0</v>
      </c>
      <c r="AG7158" t="s">
        <v>478</v>
      </c>
      <c r="AH7158" t="s">
        <v>479</v>
      </c>
      <c r="AI7158" t="s">
        <v>480</v>
      </c>
    </row>
    <row r="7159" spans="1:35" x14ac:dyDescent="0.25">
      <c r="A7159" t="s">
        <v>0</v>
      </c>
      <c r="B7159" t="s">
        <v>153</v>
      </c>
      <c r="C7159">
        <v>96.401079044127911</v>
      </c>
      <c r="D7159">
        <v>0.50640159845352173</v>
      </c>
      <c r="E7159">
        <v>94.203237132383734</v>
      </c>
      <c r="F7159">
        <v>100</v>
      </c>
      <c r="G7159">
        <v>95</v>
      </c>
      <c r="H7159">
        <f>(E7159+F7159+G7159)/3</f>
        <v>96.401079044127911</v>
      </c>
      <c r="I7159">
        <v>0</v>
      </c>
      <c r="J7159" t="s">
        <v>187</v>
      </c>
      <c r="K7159" t="s">
        <v>203</v>
      </c>
      <c r="L7159">
        <v>2016</v>
      </c>
      <c r="M7159" t="s">
        <v>243</v>
      </c>
      <c r="O7159" t="s">
        <v>420</v>
      </c>
      <c r="P7159" t="s">
        <v>420</v>
      </c>
      <c r="Q7159">
        <v>3</v>
      </c>
      <c r="R7159" t="s">
        <v>452</v>
      </c>
      <c r="S7159">
        <v>281474985420023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AA7159">
        <v>33.874339740000003</v>
      </c>
      <c r="AB7159">
        <v>-118.22474520999999</v>
      </c>
      <c r="AC7159">
        <v>0</v>
      </c>
      <c r="AD7159">
        <v>0</v>
      </c>
      <c r="AE7159">
        <v>0</v>
      </c>
      <c r="AF7159">
        <f t="shared" si="111"/>
        <v>0</v>
      </c>
      <c r="AG7159" t="s">
        <v>481</v>
      </c>
      <c r="AH7159" t="s">
        <v>482</v>
      </c>
      <c r="AI7159" t="s">
        <v>483</v>
      </c>
    </row>
    <row r="7160" spans="1:35" x14ac:dyDescent="0.25">
      <c r="A7160" t="s">
        <v>0</v>
      </c>
      <c r="B7160" t="s">
        <v>153</v>
      </c>
      <c r="C7160">
        <v>67.23441237746124</v>
      </c>
      <c r="D7160">
        <v>0.50640159845352173</v>
      </c>
      <c r="E7160">
        <v>94.203237132383734</v>
      </c>
      <c r="F7160">
        <v>100</v>
      </c>
      <c r="G7160">
        <v>7.5000000000000044</v>
      </c>
      <c r="H7160">
        <f>(E7160+F7160+G7160)/3</f>
        <v>67.23441237746124</v>
      </c>
      <c r="I7160">
        <v>0.01</v>
      </c>
      <c r="J7160" t="s">
        <v>187</v>
      </c>
      <c r="K7160" t="s">
        <v>203</v>
      </c>
      <c r="L7160">
        <v>2016</v>
      </c>
      <c r="M7160" t="s">
        <v>243</v>
      </c>
      <c r="O7160" t="s">
        <v>420</v>
      </c>
      <c r="P7160" t="s">
        <v>420</v>
      </c>
      <c r="Q7160">
        <v>3</v>
      </c>
      <c r="R7160" t="s">
        <v>452</v>
      </c>
      <c r="S7160">
        <v>281474985420023</v>
      </c>
      <c r="T7160">
        <v>0</v>
      </c>
      <c r="U7160">
        <v>0.01</v>
      </c>
      <c r="V7160">
        <v>0</v>
      </c>
      <c r="W7160">
        <v>0</v>
      </c>
      <c r="X7160">
        <v>0</v>
      </c>
      <c r="Y7160">
        <v>0</v>
      </c>
      <c r="AA7160">
        <v>33.874339740000003</v>
      </c>
      <c r="AB7160">
        <v>-118.22474520999999</v>
      </c>
      <c r="AC7160">
        <v>0</v>
      </c>
      <c r="AD7160">
        <v>0</v>
      </c>
      <c r="AE7160">
        <v>0</v>
      </c>
      <c r="AF7160">
        <f t="shared" si="111"/>
        <v>0</v>
      </c>
      <c r="AG7160" t="s">
        <v>484</v>
      </c>
      <c r="AH7160" t="s">
        <v>485</v>
      </c>
      <c r="AI7160" t="s">
        <v>486</v>
      </c>
    </row>
    <row r="7161" spans="1:35" x14ac:dyDescent="0.25">
      <c r="A7161" t="s">
        <v>0</v>
      </c>
      <c r="B7161" t="s">
        <v>153</v>
      </c>
      <c r="C7161">
        <v>89.420073158627645</v>
      </c>
      <c r="D7161">
        <v>0.50640159845352173</v>
      </c>
      <c r="E7161">
        <v>94.203237132383734</v>
      </c>
      <c r="F7161">
        <v>100</v>
      </c>
      <c r="G7161">
        <v>74.0569823434992</v>
      </c>
      <c r="H7161">
        <f>(E7161+F7161+G7161)/3</f>
        <v>89.420073158627645</v>
      </c>
      <c r="I7161">
        <v>6.2300000000000013</v>
      </c>
      <c r="J7161" t="s">
        <v>187</v>
      </c>
      <c r="K7161" t="s">
        <v>203</v>
      </c>
      <c r="L7161">
        <v>2016</v>
      </c>
      <c r="M7161" t="s">
        <v>243</v>
      </c>
      <c r="O7161" t="s">
        <v>420</v>
      </c>
      <c r="P7161" t="s">
        <v>420</v>
      </c>
      <c r="Q7161">
        <v>3</v>
      </c>
      <c r="R7161" t="s">
        <v>452</v>
      </c>
      <c r="S7161">
        <v>281474985420023</v>
      </c>
      <c r="T7161">
        <v>0</v>
      </c>
      <c r="U7161">
        <v>1.6</v>
      </c>
      <c r="V7161">
        <v>4.6300000000000017</v>
      </c>
      <c r="W7161">
        <v>0</v>
      </c>
      <c r="X7161">
        <v>0</v>
      </c>
      <c r="Y7161">
        <v>0</v>
      </c>
      <c r="AA7161">
        <v>33.874339740000003</v>
      </c>
      <c r="AB7161">
        <v>-118.22474520999999</v>
      </c>
      <c r="AC7161">
        <v>0</v>
      </c>
      <c r="AD7161">
        <v>0</v>
      </c>
      <c r="AE7161">
        <v>0</v>
      </c>
      <c r="AF7161">
        <f t="shared" si="111"/>
        <v>0</v>
      </c>
      <c r="AG7161" t="s">
        <v>487</v>
      </c>
      <c r="AH7161" t="s">
        <v>488</v>
      </c>
      <c r="AI7161" t="s">
        <v>489</v>
      </c>
    </row>
    <row r="7162" spans="1:35" x14ac:dyDescent="0.25">
      <c r="A7162" t="s">
        <v>0</v>
      </c>
      <c r="B7162" t="s">
        <v>153</v>
      </c>
      <c r="C7162">
        <v>33.901079044127911</v>
      </c>
      <c r="D7162">
        <v>0.50640159845352173</v>
      </c>
      <c r="E7162">
        <v>94.203237132383734</v>
      </c>
      <c r="F7162">
        <v>0</v>
      </c>
      <c r="G7162">
        <v>7.5000000000000044</v>
      </c>
      <c r="H7162">
        <f>(E7162+F7162+G7162)/3</f>
        <v>33.901079044127911</v>
      </c>
      <c r="I7162">
        <v>0.01</v>
      </c>
      <c r="J7162" t="s">
        <v>187</v>
      </c>
      <c r="K7162" t="s">
        <v>203</v>
      </c>
      <c r="L7162">
        <v>2016</v>
      </c>
      <c r="M7162" t="s">
        <v>243</v>
      </c>
      <c r="O7162" t="s">
        <v>420</v>
      </c>
      <c r="P7162" t="s">
        <v>420</v>
      </c>
      <c r="Q7162">
        <v>3</v>
      </c>
      <c r="R7162" t="s">
        <v>452</v>
      </c>
      <c r="S7162">
        <v>281474985420023</v>
      </c>
      <c r="T7162">
        <v>0</v>
      </c>
      <c r="U7162">
        <v>0.01</v>
      </c>
      <c r="V7162">
        <v>0</v>
      </c>
      <c r="W7162">
        <v>0</v>
      </c>
      <c r="X7162">
        <v>0</v>
      </c>
      <c r="Y7162">
        <v>0</v>
      </c>
      <c r="AA7162">
        <v>33.874339740000003</v>
      </c>
      <c r="AB7162">
        <v>-118.22474520999999</v>
      </c>
      <c r="AC7162">
        <v>0</v>
      </c>
      <c r="AD7162">
        <v>0</v>
      </c>
      <c r="AE7162">
        <v>0</v>
      </c>
      <c r="AF7162">
        <f t="shared" si="111"/>
        <v>0</v>
      </c>
      <c r="AG7162" t="s">
        <v>490</v>
      </c>
      <c r="AH7162" t="s">
        <v>491</v>
      </c>
      <c r="AI7162" t="s">
        <v>492</v>
      </c>
    </row>
    <row r="7163" spans="1:35" x14ac:dyDescent="0.25">
      <c r="A7163" t="s">
        <v>0</v>
      </c>
      <c r="B7163" t="s">
        <v>153</v>
      </c>
      <c r="C7163">
        <v>33.901079044127911</v>
      </c>
      <c r="D7163">
        <v>0.50640159845352173</v>
      </c>
      <c r="E7163">
        <v>94.203237132383734</v>
      </c>
      <c r="F7163">
        <v>0</v>
      </c>
      <c r="G7163">
        <v>7.5000000000000044</v>
      </c>
      <c r="H7163">
        <f>(E7163+F7163+G7163)/3</f>
        <v>33.901079044127911</v>
      </c>
      <c r="I7163">
        <v>0.01</v>
      </c>
      <c r="J7163" t="s">
        <v>187</v>
      </c>
      <c r="K7163" t="s">
        <v>203</v>
      </c>
      <c r="L7163">
        <v>2016</v>
      </c>
      <c r="M7163" t="s">
        <v>243</v>
      </c>
      <c r="O7163" t="s">
        <v>420</v>
      </c>
      <c r="P7163" t="s">
        <v>420</v>
      </c>
      <c r="Q7163">
        <v>3</v>
      </c>
      <c r="R7163" t="s">
        <v>452</v>
      </c>
      <c r="S7163">
        <v>281474985420023</v>
      </c>
      <c r="T7163">
        <v>0</v>
      </c>
      <c r="U7163">
        <v>0.01</v>
      </c>
      <c r="V7163">
        <v>0</v>
      </c>
      <c r="W7163">
        <v>0</v>
      </c>
      <c r="X7163">
        <v>0</v>
      </c>
      <c r="Y7163">
        <v>0</v>
      </c>
      <c r="AA7163">
        <v>33.874339740000003</v>
      </c>
      <c r="AB7163">
        <v>-118.22474520999999</v>
      </c>
      <c r="AC7163">
        <v>0</v>
      </c>
      <c r="AD7163">
        <v>0</v>
      </c>
      <c r="AE7163">
        <v>0</v>
      </c>
      <c r="AF7163">
        <f t="shared" si="111"/>
        <v>0</v>
      </c>
      <c r="AG7163" t="s">
        <v>493</v>
      </c>
      <c r="AH7163" t="s">
        <v>494</v>
      </c>
      <c r="AI7163" t="s">
        <v>495</v>
      </c>
    </row>
    <row r="7164" spans="1:35" x14ac:dyDescent="0.25">
      <c r="A7164" t="s">
        <v>0</v>
      </c>
      <c r="B7164" t="s">
        <v>153</v>
      </c>
      <c r="C7164">
        <v>63.067745710794583</v>
      </c>
      <c r="D7164">
        <v>0.50640159845352173</v>
      </c>
      <c r="E7164">
        <v>94.203237132383734</v>
      </c>
      <c r="F7164">
        <v>0</v>
      </c>
      <c r="G7164">
        <v>95</v>
      </c>
      <c r="H7164">
        <f>(E7164+F7164+G7164)/3</f>
        <v>63.067745710794576</v>
      </c>
      <c r="I7164">
        <v>0</v>
      </c>
      <c r="J7164" t="s">
        <v>187</v>
      </c>
      <c r="K7164" t="s">
        <v>203</v>
      </c>
      <c r="L7164">
        <v>2016</v>
      </c>
      <c r="M7164" t="s">
        <v>243</v>
      </c>
      <c r="O7164" t="s">
        <v>420</v>
      </c>
      <c r="P7164" t="s">
        <v>420</v>
      </c>
      <c r="Q7164">
        <v>3</v>
      </c>
      <c r="R7164" t="s">
        <v>452</v>
      </c>
      <c r="S7164">
        <v>281474985420023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AA7164">
        <v>33.874339740000003</v>
      </c>
      <c r="AB7164">
        <v>-118.22474520999999</v>
      </c>
      <c r="AC7164">
        <v>0</v>
      </c>
      <c r="AD7164">
        <v>0</v>
      </c>
      <c r="AE7164">
        <v>0</v>
      </c>
      <c r="AF7164">
        <f t="shared" si="111"/>
        <v>0</v>
      </c>
      <c r="AG7164" t="s">
        <v>496</v>
      </c>
      <c r="AH7164" t="s">
        <v>497</v>
      </c>
      <c r="AI7164" t="s">
        <v>498</v>
      </c>
    </row>
    <row r="7165" spans="1:35" x14ac:dyDescent="0.25">
      <c r="A7165" t="s">
        <v>0</v>
      </c>
      <c r="B7165" t="s">
        <v>153</v>
      </c>
      <c r="C7165">
        <v>63.067745710794583</v>
      </c>
      <c r="D7165">
        <v>0.50640159845352173</v>
      </c>
      <c r="E7165">
        <v>94.203237132383734</v>
      </c>
      <c r="F7165">
        <v>0</v>
      </c>
      <c r="G7165">
        <v>95</v>
      </c>
      <c r="H7165">
        <f>(E7165+F7165+G7165)/3</f>
        <v>63.067745710794576</v>
      </c>
      <c r="I7165">
        <v>0</v>
      </c>
      <c r="J7165" t="s">
        <v>187</v>
      </c>
      <c r="K7165" t="s">
        <v>203</v>
      </c>
      <c r="L7165">
        <v>2016</v>
      </c>
      <c r="M7165" t="s">
        <v>243</v>
      </c>
      <c r="O7165" t="s">
        <v>420</v>
      </c>
      <c r="P7165" t="s">
        <v>420</v>
      </c>
      <c r="Q7165">
        <v>3</v>
      </c>
      <c r="R7165" t="s">
        <v>452</v>
      </c>
      <c r="S7165">
        <v>281474985420023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AA7165">
        <v>33.874339740000003</v>
      </c>
      <c r="AB7165">
        <v>-118.22474520999999</v>
      </c>
      <c r="AC7165">
        <v>0</v>
      </c>
      <c r="AD7165">
        <v>0</v>
      </c>
      <c r="AE7165">
        <v>0</v>
      </c>
      <c r="AF7165">
        <f t="shared" si="111"/>
        <v>0</v>
      </c>
      <c r="AG7165" t="s">
        <v>499</v>
      </c>
      <c r="AH7165" t="s">
        <v>500</v>
      </c>
      <c r="AI7165" t="s">
        <v>501</v>
      </c>
    </row>
    <row r="7166" spans="1:35" x14ac:dyDescent="0.25">
      <c r="A7166" t="s">
        <v>0</v>
      </c>
      <c r="B7166" t="s">
        <v>153</v>
      </c>
      <c r="C7166">
        <v>63.067745710794583</v>
      </c>
      <c r="D7166">
        <v>0.50640159845352173</v>
      </c>
      <c r="E7166">
        <v>94.203237132383734</v>
      </c>
      <c r="F7166">
        <v>0</v>
      </c>
      <c r="G7166">
        <v>95</v>
      </c>
      <c r="H7166">
        <f>(E7166+F7166+G7166)/3</f>
        <v>63.067745710794576</v>
      </c>
      <c r="I7166">
        <v>0</v>
      </c>
      <c r="J7166" t="s">
        <v>187</v>
      </c>
      <c r="K7166" t="s">
        <v>203</v>
      </c>
      <c r="L7166">
        <v>2016</v>
      </c>
      <c r="M7166" t="s">
        <v>243</v>
      </c>
      <c r="O7166" t="s">
        <v>420</v>
      </c>
      <c r="P7166" t="s">
        <v>420</v>
      </c>
      <c r="Q7166">
        <v>3</v>
      </c>
      <c r="R7166" t="s">
        <v>452</v>
      </c>
      <c r="S7166">
        <v>281474985420023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AA7166">
        <v>33.874339740000003</v>
      </c>
      <c r="AB7166">
        <v>-118.22474520999999</v>
      </c>
      <c r="AC7166">
        <v>0</v>
      </c>
      <c r="AD7166">
        <v>0</v>
      </c>
      <c r="AE7166">
        <v>0</v>
      </c>
      <c r="AF7166">
        <f t="shared" si="111"/>
        <v>0</v>
      </c>
      <c r="AG7166" t="s">
        <v>502</v>
      </c>
      <c r="AH7166" t="s">
        <v>503</v>
      </c>
      <c r="AI7166" t="s">
        <v>504</v>
      </c>
    </row>
    <row r="7167" spans="1:35" x14ac:dyDescent="0.25">
      <c r="A7167" t="s">
        <v>0</v>
      </c>
      <c r="B7167" t="s">
        <v>153</v>
      </c>
      <c r="C7167">
        <v>63.067745710794583</v>
      </c>
      <c r="D7167">
        <v>0.50640159845352173</v>
      </c>
      <c r="E7167">
        <v>94.203237132383734</v>
      </c>
      <c r="F7167">
        <v>0</v>
      </c>
      <c r="G7167">
        <v>95</v>
      </c>
      <c r="H7167">
        <f>(E7167+F7167+G7167)/3</f>
        <v>63.067745710794576</v>
      </c>
      <c r="I7167">
        <v>0</v>
      </c>
      <c r="J7167" t="s">
        <v>187</v>
      </c>
      <c r="K7167" t="s">
        <v>203</v>
      </c>
      <c r="L7167">
        <v>2016</v>
      </c>
      <c r="M7167" t="s">
        <v>243</v>
      </c>
      <c r="O7167" t="s">
        <v>420</v>
      </c>
      <c r="P7167" t="s">
        <v>420</v>
      </c>
      <c r="Q7167">
        <v>3</v>
      </c>
      <c r="R7167" t="s">
        <v>452</v>
      </c>
      <c r="S7167">
        <v>281474985420023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AA7167">
        <v>33.874339740000003</v>
      </c>
      <c r="AB7167">
        <v>-118.22474520999999</v>
      </c>
      <c r="AC7167">
        <v>0</v>
      </c>
      <c r="AD7167">
        <v>0</v>
      </c>
      <c r="AE7167">
        <v>0</v>
      </c>
      <c r="AF7167">
        <f t="shared" si="111"/>
        <v>0</v>
      </c>
      <c r="AG7167" t="s">
        <v>505</v>
      </c>
      <c r="AH7167" t="s">
        <v>506</v>
      </c>
      <c r="AI7167" t="s">
        <v>507</v>
      </c>
    </row>
    <row r="7168" spans="1:35" x14ac:dyDescent="0.25">
      <c r="A7168" t="s">
        <v>0</v>
      </c>
      <c r="B7168" t="s">
        <v>153</v>
      </c>
      <c r="C7168">
        <v>63.067745710794583</v>
      </c>
      <c r="D7168">
        <v>0.50640159845352173</v>
      </c>
      <c r="E7168">
        <v>94.203237132383734</v>
      </c>
      <c r="F7168">
        <v>0</v>
      </c>
      <c r="G7168">
        <v>95</v>
      </c>
      <c r="H7168">
        <f>(E7168+F7168+G7168)/3</f>
        <v>63.067745710794576</v>
      </c>
      <c r="I7168">
        <v>0.02</v>
      </c>
      <c r="J7168" t="s">
        <v>187</v>
      </c>
      <c r="K7168" t="s">
        <v>203</v>
      </c>
      <c r="L7168">
        <v>2016</v>
      </c>
      <c r="M7168" t="s">
        <v>243</v>
      </c>
      <c r="O7168" t="s">
        <v>420</v>
      </c>
      <c r="P7168" t="s">
        <v>420</v>
      </c>
      <c r="Q7168">
        <v>3</v>
      </c>
      <c r="R7168" t="s">
        <v>452</v>
      </c>
      <c r="S7168">
        <v>281474985420023</v>
      </c>
      <c r="T7168">
        <v>0</v>
      </c>
      <c r="U7168">
        <v>0</v>
      </c>
      <c r="V7168">
        <v>0.02</v>
      </c>
      <c r="W7168">
        <v>0</v>
      </c>
      <c r="X7168">
        <v>0</v>
      </c>
      <c r="Y7168">
        <v>0</v>
      </c>
      <c r="AA7168">
        <v>33.874339740000003</v>
      </c>
      <c r="AB7168">
        <v>-118.22474520999999</v>
      </c>
      <c r="AC7168">
        <v>0</v>
      </c>
      <c r="AD7168">
        <v>0</v>
      </c>
      <c r="AE7168">
        <v>0</v>
      </c>
      <c r="AF7168">
        <f t="shared" si="111"/>
        <v>0</v>
      </c>
      <c r="AG7168" t="s">
        <v>508</v>
      </c>
      <c r="AH7168" t="s">
        <v>509</v>
      </c>
      <c r="AI7168" t="s">
        <v>510</v>
      </c>
    </row>
    <row r="7169" spans="1:35" x14ac:dyDescent="0.25">
      <c r="A7169" t="s">
        <v>0</v>
      </c>
      <c r="B7169" t="s">
        <v>153</v>
      </c>
      <c r="C7169">
        <v>63.067745710794583</v>
      </c>
      <c r="D7169">
        <v>0.50640159845352173</v>
      </c>
      <c r="E7169">
        <v>94.203237132383734</v>
      </c>
      <c r="F7169">
        <v>0</v>
      </c>
      <c r="G7169">
        <v>95</v>
      </c>
      <c r="H7169">
        <f>(E7169+F7169+G7169)/3</f>
        <v>63.067745710794576</v>
      </c>
      <c r="I7169">
        <v>0.05</v>
      </c>
      <c r="J7169" t="s">
        <v>187</v>
      </c>
      <c r="K7169" t="s">
        <v>203</v>
      </c>
      <c r="L7169">
        <v>2016</v>
      </c>
      <c r="M7169" t="s">
        <v>243</v>
      </c>
      <c r="O7169" t="s">
        <v>420</v>
      </c>
      <c r="P7169" t="s">
        <v>420</v>
      </c>
      <c r="Q7169">
        <v>3</v>
      </c>
      <c r="R7169" t="s">
        <v>452</v>
      </c>
      <c r="S7169">
        <v>281474985420023</v>
      </c>
      <c r="T7169">
        <v>0</v>
      </c>
      <c r="U7169">
        <v>0</v>
      </c>
      <c r="V7169">
        <v>0.05</v>
      </c>
      <c r="W7169">
        <v>0</v>
      </c>
      <c r="X7169">
        <v>0</v>
      </c>
      <c r="Y7169">
        <v>0</v>
      </c>
      <c r="AA7169">
        <v>33.874339740000003</v>
      </c>
      <c r="AB7169">
        <v>-118.22474520999999</v>
      </c>
      <c r="AC7169">
        <v>0</v>
      </c>
      <c r="AD7169">
        <v>0</v>
      </c>
      <c r="AE7169">
        <v>0</v>
      </c>
      <c r="AF7169">
        <f t="shared" si="111"/>
        <v>0</v>
      </c>
      <c r="AG7169" t="s">
        <v>511</v>
      </c>
      <c r="AH7169" t="s">
        <v>512</v>
      </c>
      <c r="AI7169" t="s">
        <v>513</v>
      </c>
    </row>
    <row r="7170" spans="1:35" x14ac:dyDescent="0.25">
      <c r="A7170" t="s">
        <v>0</v>
      </c>
      <c r="B7170" t="s">
        <v>153</v>
      </c>
      <c r="C7170">
        <v>86.010558937378889</v>
      </c>
      <c r="D7170">
        <v>0.50640159845352173</v>
      </c>
      <c r="E7170">
        <v>94.203237132383734</v>
      </c>
      <c r="F7170">
        <v>76.434160306062878</v>
      </c>
      <c r="G7170">
        <v>87.39427937369004</v>
      </c>
      <c r="H7170">
        <f>(E7170+F7170+G7170)/3</f>
        <v>86.010558937378889</v>
      </c>
      <c r="I7170">
        <v>81.109999999999985</v>
      </c>
      <c r="J7170" t="s">
        <v>187</v>
      </c>
      <c r="K7170" t="s">
        <v>203</v>
      </c>
      <c r="L7170">
        <v>2016</v>
      </c>
      <c r="M7170" t="s">
        <v>243</v>
      </c>
      <c r="O7170" t="s">
        <v>420</v>
      </c>
      <c r="P7170" t="s">
        <v>420</v>
      </c>
      <c r="Q7170">
        <v>3</v>
      </c>
      <c r="R7170" t="s">
        <v>452</v>
      </c>
      <c r="S7170">
        <v>281474985420023</v>
      </c>
      <c r="T7170">
        <v>0</v>
      </c>
      <c r="U7170">
        <v>14.38</v>
      </c>
      <c r="V7170">
        <v>66.72999999999999</v>
      </c>
      <c r="W7170">
        <v>71</v>
      </c>
      <c r="X7170">
        <v>16</v>
      </c>
      <c r="Y7170">
        <v>0</v>
      </c>
      <c r="AA7170">
        <v>33.874339740000003</v>
      </c>
      <c r="AB7170">
        <v>-118.22474520999999</v>
      </c>
      <c r="AC7170">
        <v>10</v>
      </c>
      <c r="AD7170">
        <v>18</v>
      </c>
      <c r="AE7170">
        <v>11</v>
      </c>
      <c r="AF7170">
        <f t="shared" si="111"/>
        <v>39</v>
      </c>
      <c r="AG7170" t="s">
        <v>514</v>
      </c>
      <c r="AH7170" t="s">
        <v>515</v>
      </c>
      <c r="AI7170" t="s">
        <v>516</v>
      </c>
    </row>
    <row r="7171" spans="1:35" x14ac:dyDescent="0.25">
      <c r="A7171" t="s">
        <v>0</v>
      </c>
      <c r="B7171" t="s">
        <v>153</v>
      </c>
      <c r="C7171">
        <v>86.008877928202821</v>
      </c>
      <c r="D7171">
        <v>0.50640159845352173</v>
      </c>
      <c r="E7171">
        <v>94.203237132383734</v>
      </c>
      <c r="F7171">
        <v>91.076555147691991</v>
      </c>
      <c r="G7171">
        <v>72.746841504532739</v>
      </c>
      <c r="H7171">
        <f>(E7171+F7171+G7171)/3</f>
        <v>86.008877928202821</v>
      </c>
      <c r="I7171">
        <v>762.2299999999999</v>
      </c>
      <c r="J7171" t="s">
        <v>187</v>
      </c>
      <c r="K7171" t="s">
        <v>203</v>
      </c>
      <c r="L7171">
        <v>2016</v>
      </c>
      <c r="M7171" t="s">
        <v>243</v>
      </c>
      <c r="O7171" t="s">
        <v>420</v>
      </c>
      <c r="P7171" t="s">
        <v>420</v>
      </c>
      <c r="Q7171">
        <v>3</v>
      </c>
      <c r="R7171" t="s">
        <v>452</v>
      </c>
      <c r="S7171">
        <v>281474985420023</v>
      </c>
      <c r="T7171">
        <v>55.980000000000089</v>
      </c>
      <c r="U7171">
        <v>192.9799999999999</v>
      </c>
      <c r="V7171">
        <v>513.27</v>
      </c>
      <c r="W7171">
        <v>440</v>
      </c>
      <c r="X7171">
        <v>117</v>
      </c>
      <c r="Y7171">
        <v>0</v>
      </c>
      <c r="AA7171">
        <v>33.874339740000003</v>
      </c>
      <c r="AB7171">
        <v>-118.22474520999999</v>
      </c>
      <c r="AC7171">
        <v>61</v>
      </c>
      <c r="AD7171">
        <v>204</v>
      </c>
      <c r="AE7171">
        <v>59</v>
      </c>
      <c r="AF7171">
        <f t="shared" ref="AF7171:AF7234" si="112">AC7171+AD7171+AE7171</f>
        <v>324</v>
      </c>
      <c r="AG7171" t="s">
        <v>517</v>
      </c>
      <c r="AH7171" t="s">
        <v>518</v>
      </c>
      <c r="AI7171" t="s">
        <v>519</v>
      </c>
    </row>
    <row r="7172" spans="1:35" x14ac:dyDescent="0.25">
      <c r="A7172" t="s">
        <v>0</v>
      </c>
      <c r="B7172" t="s">
        <v>153</v>
      </c>
      <c r="C7172">
        <v>75.519020183623084</v>
      </c>
      <c r="D7172">
        <v>0.50640159845352173</v>
      </c>
      <c r="E7172">
        <v>63.715323867063852</v>
      </c>
      <c r="F7172">
        <v>90.385376750459756</v>
      </c>
      <c r="G7172">
        <v>72.456359933345652</v>
      </c>
      <c r="H7172">
        <f>(E7172+F7172+G7172)/3</f>
        <v>75.519020183623084</v>
      </c>
      <c r="I7172">
        <v>1350.25</v>
      </c>
      <c r="J7172" t="s">
        <v>187</v>
      </c>
      <c r="K7172" t="s">
        <v>203</v>
      </c>
      <c r="L7172">
        <v>2016</v>
      </c>
      <c r="M7172" t="s">
        <v>243</v>
      </c>
      <c r="O7172" t="s">
        <v>420</v>
      </c>
      <c r="P7172" t="s">
        <v>420</v>
      </c>
      <c r="Q7172">
        <v>3</v>
      </c>
      <c r="R7172" t="s">
        <v>452</v>
      </c>
      <c r="S7172">
        <v>281474985420023</v>
      </c>
      <c r="T7172">
        <v>98.910000000000068</v>
      </c>
      <c r="U7172">
        <v>352.58000000000021</v>
      </c>
      <c r="V7172">
        <v>898.7600000000001</v>
      </c>
      <c r="W7172">
        <v>831</v>
      </c>
      <c r="X7172">
        <v>197</v>
      </c>
      <c r="Y7172">
        <v>0</v>
      </c>
      <c r="AA7172">
        <v>33.874339740000003</v>
      </c>
      <c r="AB7172">
        <v>-118.22474520999999</v>
      </c>
      <c r="AC7172">
        <v>112</v>
      </c>
      <c r="AD7172">
        <v>342</v>
      </c>
      <c r="AE7172">
        <v>105</v>
      </c>
      <c r="AF7172">
        <f t="shared" si="112"/>
        <v>559</v>
      </c>
      <c r="AG7172" t="s">
        <v>520</v>
      </c>
      <c r="AH7172" t="s">
        <v>521</v>
      </c>
      <c r="AI7172" t="s">
        <v>522</v>
      </c>
    </row>
    <row r="7173" spans="1:35" x14ac:dyDescent="0.25">
      <c r="A7173" t="s">
        <v>0</v>
      </c>
      <c r="B7173" t="s">
        <v>153</v>
      </c>
      <c r="C7173">
        <v>78.064186751231475</v>
      </c>
      <c r="D7173">
        <v>0.50640159845352173</v>
      </c>
      <c r="E7173">
        <v>70.176430903364945</v>
      </c>
      <c r="F7173">
        <v>91.136377555397431</v>
      </c>
      <c r="G7173">
        <v>72.879751794932048</v>
      </c>
      <c r="H7173">
        <f>(E7173+F7173+G7173)/3</f>
        <v>78.064186751231475</v>
      </c>
      <c r="I7173">
        <v>2382.1700000000042</v>
      </c>
      <c r="J7173" t="s">
        <v>187</v>
      </c>
      <c r="K7173" t="s">
        <v>203</v>
      </c>
      <c r="L7173">
        <v>2016</v>
      </c>
      <c r="M7173" t="s">
        <v>243</v>
      </c>
      <c r="O7173" t="s">
        <v>420</v>
      </c>
      <c r="P7173" t="s">
        <v>420</v>
      </c>
      <c r="Q7173">
        <v>3</v>
      </c>
      <c r="R7173" t="s">
        <v>452</v>
      </c>
      <c r="S7173">
        <v>281474985420023</v>
      </c>
      <c r="T7173">
        <v>161.90000000000111</v>
      </c>
      <c r="U7173">
        <v>628.00000000000011</v>
      </c>
      <c r="V7173">
        <v>1592.270000000002</v>
      </c>
      <c r="W7173">
        <v>1525</v>
      </c>
      <c r="X7173">
        <v>310</v>
      </c>
      <c r="Y7173">
        <v>0</v>
      </c>
      <c r="AA7173">
        <v>33.874339740000003</v>
      </c>
      <c r="AB7173">
        <v>-118.22474520999999</v>
      </c>
      <c r="AC7173">
        <v>187</v>
      </c>
      <c r="AD7173">
        <v>568</v>
      </c>
      <c r="AE7173">
        <v>185</v>
      </c>
      <c r="AF7173">
        <f t="shared" si="112"/>
        <v>940</v>
      </c>
      <c r="AG7173" t="s">
        <v>523</v>
      </c>
      <c r="AH7173" t="s">
        <v>524</v>
      </c>
      <c r="AI7173" t="s">
        <v>525</v>
      </c>
    </row>
    <row r="7174" spans="1:35" x14ac:dyDescent="0.25">
      <c r="A7174" t="s">
        <v>0</v>
      </c>
      <c r="B7174" t="s">
        <v>153</v>
      </c>
      <c r="C7174">
        <v>78.194666244723564</v>
      </c>
      <c r="D7174">
        <v>0.50640159845352173</v>
      </c>
      <c r="E7174">
        <v>70.56037209603133</v>
      </c>
      <c r="F7174">
        <v>91.709499993551077</v>
      </c>
      <c r="G7174">
        <v>72.314126644588271</v>
      </c>
      <c r="H7174">
        <f>(E7174+F7174+G7174)/3</f>
        <v>78.194666244723564</v>
      </c>
      <c r="I7174">
        <v>2473.0100000000039</v>
      </c>
      <c r="J7174" t="s">
        <v>187</v>
      </c>
      <c r="K7174" t="s">
        <v>203</v>
      </c>
      <c r="L7174">
        <v>2016</v>
      </c>
      <c r="M7174" t="s">
        <v>243</v>
      </c>
      <c r="O7174" t="s">
        <v>420</v>
      </c>
      <c r="P7174" t="s">
        <v>420</v>
      </c>
      <c r="Q7174">
        <v>3</v>
      </c>
      <c r="R7174" t="s">
        <v>452</v>
      </c>
      <c r="S7174">
        <v>281474985420023</v>
      </c>
      <c r="T7174">
        <v>166.56000000000131</v>
      </c>
      <c r="U7174">
        <v>663.74000000000012</v>
      </c>
      <c r="V7174">
        <v>1642.710000000003</v>
      </c>
      <c r="W7174">
        <v>1576</v>
      </c>
      <c r="X7174">
        <v>318</v>
      </c>
      <c r="Y7174">
        <v>0</v>
      </c>
      <c r="AA7174">
        <v>33.874339740000003</v>
      </c>
      <c r="AB7174">
        <v>-118.22474520999999</v>
      </c>
      <c r="AC7174">
        <v>187</v>
      </c>
      <c r="AD7174">
        <v>576</v>
      </c>
      <c r="AE7174">
        <v>185</v>
      </c>
      <c r="AF7174">
        <f t="shared" si="112"/>
        <v>948</v>
      </c>
      <c r="AG7174" t="s">
        <v>526</v>
      </c>
      <c r="AH7174" t="s">
        <v>527</v>
      </c>
      <c r="AI7174" t="s">
        <v>528</v>
      </c>
    </row>
    <row r="7175" spans="1:35" x14ac:dyDescent="0.25">
      <c r="A7175" t="s">
        <v>0</v>
      </c>
      <c r="B7175" t="s">
        <v>153</v>
      </c>
      <c r="C7175">
        <v>77.046117213397579</v>
      </c>
      <c r="D7175">
        <v>0.50640159845352173</v>
      </c>
      <c r="E7175">
        <v>67.492462516505483</v>
      </c>
      <c r="F7175">
        <v>91.826628859401112</v>
      </c>
      <c r="G7175">
        <v>71.819260264286171</v>
      </c>
      <c r="H7175">
        <f>(E7175+F7175+G7175)/3</f>
        <v>77.046117213397579</v>
      </c>
      <c r="I7175">
        <v>1857.3300000000011</v>
      </c>
      <c r="J7175" t="s">
        <v>187</v>
      </c>
      <c r="K7175" t="s">
        <v>203</v>
      </c>
      <c r="L7175">
        <v>2016</v>
      </c>
      <c r="M7175" t="s">
        <v>243</v>
      </c>
      <c r="O7175" t="s">
        <v>420</v>
      </c>
      <c r="P7175" t="s">
        <v>420</v>
      </c>
      <c r="Q7175">
        <v>3</v>
      </c>
      <c r="R7175" t="s">
        <v>452</v>
      </c>
      <c r="S7175">
        <v>281474985420023</v>
      </c>
      <c r="T7175">
        <v>124.24000000000019</v>
      </c>
      <c r="U7175">
        <v>510.3600000000003</v>
      </c>
      <c r="V7175">
        <v>1222.73</v>
      </c>
      <c r="W7175">
        <v>1204</v>
      </c>
      <c r="X7175">
        <v>222</v>
      </c>
      <c r="Y7175">
        <v>0</v>
      </c>
      <c r="AA7175">
        <v>33.874339740000003</v>
      </c>
      <c r="AB7175">
        <v>-118.22474520999999</v>
      </c>
      <c r="AC7175">
        <v>139</v>
      </c>
      <c r="AD7175">
        <v>410</v>
      </c>
      <c r="AE7175">
        <v>140</v>
      </c>
      <c r="AF7175">
        <f t="shared" si="112"/>
        <v>689</v>
      </c>
      <c r="AG7175" t="s">
        <v>529</v>
      </c>
      <c r="AH7175" t="s">
        <v>530</v>
      </c>
      <c r="AI7175" t="s">
        <v>531</v>
      </c>
    </row>
    <row r="7176" spans="1:35" x14ac:dyDescent="0.25">
      <c r="A7176" t="s">
        <v>0</v>
      </c>
      <c r="B7176" t="s">
        <v>153</v>
      </c>
      <c r="C7176">
        <v>86.30467219721595</v>
      </c>
      <c r="D7176">
        <v>0.50640159845352173</v>
      </c>
      <c r="E7176">
        <v>94.203237132383734</v>
      </c>
      <c r="F7176">
        <v>94.463949423077111</v>
      </c>
      <c r="G7176">
        <v>70.246830036187006</v>
      </c>
      <c r="H7176">
        <f>(E7176+F7176+G7176)/3</f>
        <v>86.30467219721595</v>
      </c>
      <c r="I7176">
        <v>1041.81</v>
      </c>
      <c r="J7176" t="s">
        <v>187</v>
      </c>
      <c r="K7176" t="s">
        <v>203</v>
      </c>
      <c r="L7176">
        <v>2016</v>
      </c>
      <c r="M7176" t="s">
        <v>243</v>
      </c>
      <c r="O7176" t="s">
        <v>420</v>
      </c>
      <c r="P7176" t="s">
        <v>420</v>
      </c>
      <c r="Q7176">
        <v>3</v>
      </c>
      <c r="R7176" t="s">
        <v>452</v>
      </c>
      <c r="S7176">
        <v>281474985420023</v>
      </c>
      <c r="T7176">
        <v>67.650000000000105</v>
      </c>
      <c r="U7176">
        <v>300.68000000000012</v>
      </c>
      <c r="V7176">
        <v>673.4799999999999</v>
      </c>
      <c r="W7176">
        <v>696</v>
      </c>
      <c r="X7176">
        <v>110</v>
      </c>
      <c r="Y7176">
        <v>0</v>
      </c>
      <c r="AA7176">
        <v>33.874339740000003</v>
      </c>
      <c r="AB7176">
        <v>-118.22474520999999</v>
      </c>
      <c r="AC7176">
        <v>65</v>
      </c>
      <c r="AD7176">
        <v>194</v>
      </c>
      <c r="AE7176">
        <v>63</v>
      </c>
      <c r="AF7176">
        <f t="shared" si="112"/>
        <v>322</v>
      </c>
      <c r="AG7176" t="s">
        <v>532</v>
      </c>
      <c r="AH7176" t="s">
        <v>533</v>
      </c>
      <c r="AI7176" t="s">
        <v>534</v>
      </c>
    </row>
    <row r="7177" spans="1:35" x14ac:dyDescent="0.25">
      <c r="A7177" t="s">
        <v>0</v>
      </c>
      <c r="B7177" t="s">
        <v>153</v>
      </c>
      <c r="C7177">
        <v>89.811832807028551</v>
      </c>
      <c r="D7177">
        <v>0.50640159845352173</v>
      </c>
      <c r="E7177">
        <v>94.203237132383734</v>
      </c>
      <c r="F7177">
        <v>99.251634200376273</v>
      </c>
      <c r="G7177">
        <v>75.980627088325619</v>
      </c>
      <c r="H7177">
        <f>(E7177+F7177+G7177)/3</f>
        <v>89.811832807028551</v>
      </c>
      <c r="I7177">
        <v>592.57999999999959</v>
      </c>
      <c r="J7177" t="s">
        <v>187</v>
      </c>
      <c r="K7177" t="s">
        <v>203</v>
      </c>
      <c r="L7177">
        <v>2016</v>
      </c>
      <c r="M7177" t="s">
        <v>243</v>
      </c>
      <c r="O7177" t="s">
        <v>420</v>
      </c>
      <c r="P7177" t="s">
        <v>420</v>
      </c>
      <c r="Q7177">
        <v>3</v>
      </c>
      <c r="R7177" t="s">
        <v>452</v>
      </c>
      <c r="S7177">
        <v>281474985420023</v>
      </c>
      <c r="T7177">
        <v>27.149999999999981</v>
      </c>
      <c r="U7177">
        <v>145.74999999999989</v>
      </c>
      <c r="V7177">
        <v>419.67999999999978</v>
      </c>
      <c r="W7177">
        <v>293</v>
      </c>
      <c r="X7177">
        <v>50</v>
      </c>
      <c r="Y7177">
        <v>0</v>
      </c>
      <c r="AA7177">
        <v>33.874339740000003</v>
      </c>
      <c r="AB7177">
        <v>-118.22474520999999</v>
      </c>
      <c r="AC7177">
        <v>31</v>
      </c>
      <c r="AD7177">
        <v>83</v>
      </c>
      <c r="AE7177">
        <v>35</v>
      </c>
      <c r="AF7177">
        <f t="shared" si="112"/>
        <v>149</v>
      </c>
      <c r="AG7177" t="s">
        <v>535</v>
      </c>
      <c r="AH7177" t="s">
        <v>536</v>
      </c>
      <c r="AI7177" t="s">
        <v>537</v>
      </c>
    </row>
    <row r="7178" spans="1:35" x14ac:dyDescent="0.25">
      <c r="A7178" t="s">
        <v>0</v>
      </c>
      <c r="B7178" t="s">
        <v>153</v>
      </c>
      <c r="C7178">
        <v>79.464143305602349</v>
      </c>
      <c r="D7178">
        <v>0.50640159845352173</v>
      </c>
      <c r="E7178">
        <v>82.392449257633785</v>
      </c>
      <c r="F7178">
        <v>89.206623313294585</v>
      </c>
      <c r="G7178">
        <v>66.793357345878675</v>
      </c>
      <c r="H7178">
        <f>(E7178+F7178+G7178)/3</f>
        <v>79.464143305602349</v>
      </c>
      <c r="I7178">
        <v>1020.3</v>
      </c>
      <c r="J7178" t="s">
        <v>187</v>
      </c>
      <c r="K7178" t="s">
        <v>203</v>
      </c>
      <c r="L7178">
        <v>2016</v>
      </c>
      <c r="M7178" t="s">
        <v>243</v>
      </c>
      <c r="O7178" t="s">
        <v>420</v>
      </c>
      <c r="P7178" t="s">
        <v>420</v>
      </c>
      <c r="Q7178">
        <v>3</v>
      </c>
      <c r="R7178" t="s">
        <v>452</v>
      </c>
      <c r="S7178">
        <v>281474985420023</v>
      </c>
      <c r="T7178">
        <v>76.709999999999994</v>
      </c>
      <c r="U7178">
        <v>295.14</v>
      </c>
      <c r="V7178">
        <v>648.45000000000005</v>
      </c>
      <c r="W7178">
        <v>963</v>
      </c>
      <c r="X7178">
        <v>124</v>
      </c>
      <c r="Y7178">
        <v>0</v>
      </c>
      <c r="AA7178">
        <v>33.874339740000003</v>
      </c>
      <c r="AB7178">
        <v>-118.22474520999999</v>
      </c>
      <c r="AC7178">
        <v>88</v>
      </c>
      <c r="AD7178">
        <v>243</v>
      </c>
      <c r="AE7178">
        <v>96</v>
      </c>
      <c r="AF7178">
        <f t="shared" si="112"/>
        <v>427</v>
      </c>
      <c r="AG7178" t="s">
        <v>538</v>
      </c>
      <c r="AH7178" t="s">
        <v>539</v>
      </c>
      <c r="AI7178" t="s">
        <v>540</v>
      </c>
    </row>
    <row r="7179" spans="1:35" x14ac:dyDescent="0.25">
      <c r="A7179" t="s">
        <v>0</v>
      </c>
      <c r="B7179" t="s">
        <v>153</v>
      </c>
      <c r="C7179">
        <v>83.007317935181263</v>
      </c>
      <c r="D7179">
        <v>0.50640159845352173</v>
      </c>
      <c r="E7179">
        <v>85.600669987453742</v>
      </c>
      <c r="F7179">
        <v>90.073431484204164</v>
      </c>
      <c r="G7179">
        <v>73.347852333885854</v>
      </c>
      <c r="H7179">
        <f>(E7179+F7179+G7179)/3</f>
        <v>83.007317935181263</v>
      </c>
      <c r="I7179">
        <v>814.45</v>
      </c>
      <c r="J7179" t="s">
        <v>187</v>
      </c>
      <c r="K7179" t="s">
        <v>203</v>
      </c>
      <c r="L7179">
        <v>2016</v>
      </c>
      <c r="M7179" t="s">
        <v>243</v>
      </c>
      <c r="O7179" t="s">
        <v>420</v>
      </c>
      <c r="P7179" t="s">
        <v>420</v>
      </c>
      <c r="Q7179">
        <v>3</v>
      </c>
      <c r="R7179" t="s">
        <v>452</v>
      </c>
      <c r="S7179">
        <v>281474985420023</v>
      </c>
      <c r="T7179">
        <v>39.049999999999997</v>
      </c>
      <c r="U7179">
        <v>202.93</v>
      </c>
      <c r="V7179">
        <v>572.47</v>
      </c>
      <c r="W7179">
        <v>761</v>
      </c>
      <c r="X7179">
        <v>100</v>
      </c>
      <c r="Y7179">
        <v>0</v>
      </c>
      <c r="AA7179">
        <v>33.874339740000003</v>
      </c>
      <c r="AB7179">
        <v>-118.22474520999999</v>
      </c>
      <c r="AC7179">
        <v>65</v>
      </c>
      <c r="AD7179">
        <v>193</v>
      </c>
      <c r="AE7179">
        <v>70</v>
      </c>
      <c r="AF7179">
        <f t="shared" si="112"/>
        <v>328</v>
      </c>
      <c r="AG7179" t="s">
        <v>541</v>
      </c>
      <c r="AH7179" t="s">
        <v>542</v>
      </c>
      <c r="AI7179" t="s">
        <v>543</v>
      </c>
    </row>
    <row r="7180" spans="1:35" x14ac:dyDescent="0.25">
      <c r="A7180" t="s">
        <v>0</v>
      </c>
      <c r="B7180" t="s">
        <v>153</v>
      </c>
      <c r="C7180">
        <v>83.293012337104031</v>
      </c>
      <c r="D7180">
        <v>0.50640159845352173</v>
      </c>
      <c r="E7180">
        <v>81.845697210181442</v>
      </c>
      <c r="F7180">
        <v>92.680907872286753</v>
      </c>
      <c r="G7180">
        <v>75.352431928843885</v>
      </c>
      <c r="H7180">
        <f>(E7180+F7180+G7180)/3</f>
        <v>83.293012337104031</v>
      </c>
      <c r="I7180">
        <v>948.15</v>
      </c>
      <c r="J7180" t="s">
        <v>187</v>
      </c>
      <c r="K7180" t="s">
        <v>203</v>
      </c>
      <c r="L7180">
        <v>2016</v>
      </c>
      <c r="M7180" t="s">
        <v>243</v>
      </c>
      <c r="O7180" t="s">
        <v>420</v>
      </c>
      <c r="P7180" t="s">
        <v>420</v>
      </c>
      <c r="Q7180">
        <v>3</v>
      </c>
      <c r="R7180" t="s">
        <v>452</v>
      </c>
      <c r="S7180">
        <v>281474985420023</v>
      </c>
      <c r="T7180">
        <v>45</v>
      </c>
      <c r="U7180">
        <v>218.62</v>
      </c>
      <c r="V7180">
        <v>684.53</v>
      </c>
      <c r="W7180">
        <v>824</v>
      </c>
      <c r="X7180">
        <v>116</v>
      </c>
      <c r="Y7180">
        <v>0</v>
      </c>
      <c r="AA7180">
        <v>33.874339740000003</v>
      </c>
      <c r="AB7180">
        <v>-118.22474520999999</v>
      </c>
      <c r="AC7180">
        <v>66</v>
      </c>
      <c r="AD7180">
        <v>208</v>
      </c>
      <c r="AE7180">
        <v>75</v>
      </c>
      <c r="AF7180">
        <f t="shared" si="112"/>
        <v>349</v>
      </c>
      <c r="AG7180" t="s">
        <v>544</v>
      </c>
      <c r="AH7180" t="s">
        <v>545</v>
      </c>
      <c r="AI7180" t="s">
        <v>546</v>
      </c>
    </row>
    <row r="7181" spans="1:35" x14ac:dyDescent="0.25">
      <c r="A7181" t="s">
        <v>0</v>
      </c>
      <c r="B7181" t="s">
        <v>153</v>
      </c>
      <c r="C7181">
        <v>83.526495994685831</v>
      </c>
      <c r="D7181">
        <v>0.50640159845352173</v>
      </c>
      <c r="E7181">
        <v>85.970023077752657</v>
      </c>
      <c r="F7181">
        <v>92.588543138741159</v>
      </c>
      <c r="G7181">
        <v>72.020921767563649</v>
      </c>
      <c r="H7181">
        <f>(E7181+F7181+G7181)/3</f>
        <v>83.526495994685831</v>
      </c>
      <c r="I7181">
        <v>1576.03</v>
      </c>
      <c r="J7181" t="s">
        <v>187</v>
      </c>
      <c r="K7181" t="s">
        <v>203</v>
      </c>
      <c r="L7181">
        <v>2016</v>
      </c>
      <c r="M7181" t="s">
        <v>243</v>
      </c>
      <c r="O7181" t="s">
        <v>420</v>
      </c>
      <c r="P7181" t="s">
        <v>420</v>
      </c>
      <c r="Q7181">
        <v>3</v>
      </c>
      <c r="R7181" t="s">
        <v>452</v>
      </c>
      <c r="S7181">
        <v>281474985420023</v>
      </c>
      <c r="T7181">
        <v>98.179999999999993</v>
      </c>
      <c r="U7181">
        <v>396.43</v>
      </c>
      <c r="V7181">
        <v>1081.42</v>
      </c>
      <c r="W7181">
        <v>1118</v>
      </c>
      <c r="X7181">
        <v>191</v>
      </c>
      <c r="Y7181">
        <v>0</v>
      </c>
      <c r="AA7181">
        <v>33.874339740000003</v>
      </c>
      <c r="AB7181">
        <v>-118.22474520999999</v>
      </c>
      <c r="AC7181">
        <v>116</v>
      </c>
      <c r="AD7181">
        <v>337</v>
      </c>
      <c r="AE7181">
        <v>123</v>
      </c>
      <c r="AF7181">
        <f t="shared" si="112"/>
        <v>576</v>
      </c>
      <c r="AG7181" t="s">
        <v>547</v>
      </c>
      <c r="AH7181" t="s">
        <v>548</v>
      </c>
      <c r="AI7181" t="s">
        <v>549</v>
      </c>
    </row>
    <row r="7182" spans="1:35" x14ac:dyDescent="0.25">
      <c r="A7182" t="s">
        <v>0</v>
      </c>
      <c r="B7182" t="s">
        <v>153</v>
      </c>
      <c r="C7182">
        <v>84.41717182021624</v>
      </c>
      <c r="D7182">
        <v>0.50640159845352173</v>
      </c>
      <c r="E7182">
        <v>87.719506409133089</v>
      </c>
      <c r="F7182">
        <v>93.058841782633351</v>
      </c>
      <c r="G7182">
        <v>72.47316726888225</v>
      </c>
      <c r="H7182">
        <f>(E7182+F7182+G7182)/3</f>
        <v>84.41717182021624</v>
      </c>
      <c r="I7182">
        <v>1904.08</v>
      </c>
      <c r="J7182" t="s">
        <v>187</v>
      </c>
      <c r="K7182" t="s">
        <v>203</v>
      </c>
      <c r="L7182">
        <v>2016</v>
      </c>
      <c r="M7182" t="s">
        <v>243</v>
      </c>
      <c r="O7182" t="s">
        <v>420</v>
      </c>
      <c r="P7182" t="s">
        <v>420</v>
      </c>
      <c r="Q7182">
        <v>3</v>
      </c>
      <c r="R7182" t="s">
        <v>452</v>
      </c>
      <c r="S7182">
        <v>281474985420023</v>
      </c>
      <c r="T7182">
        <v>130.43</v>
      </c>
      <c r="U7182">
        <v>468.39</v>
      </c>
      <c r="V7182">
        <v>1305.26</v>
      </c>
      <c r="W7182">
        <v>1056</v>
      </c>
      <c r="X7182">
        <v>242</v>
      </c>
      <c r="Y7182">
        <v>0</v>
      </c>
      <c r="AA7182">
        <v>33.874339740000003</v>
      </c>
      <c r="AB7182">
        <v>-118.22474520999999</v>
      </c>
      <c r="AC7182">
        <v>150</v>
      </c>
      <c r="AD7182">
        <v>443</v>
      </c>
      <c r="AE7182">
        <v>157</v>
      </c>
      <c r="AF7182">
        <f t="shared" si="112"/>
        <v>750</v>
      </c>
      <c r="AG7182" t="s">
        <v>550</v>
      </c>
      <c r="AH7182" t="s">
        <v>551</v>
      </c>
      <c r="AI7182" t="s">
        <v>552</v>
      </c>
    </row>
    <row r="7183" spans="1:35" x14ac:dyDescent="0.25">
      <c r="A7183" t="s">
        <v>0</v>
      </c>
      <c r="B7183" t="s">
        <v>153</v>
      </c>
      <c r="C7183">
        <v>84.420965197421381</v>
      </c>
      <c r="D7183">
        <v>0.50640159845352173</v>
      </c>
      <c r="E7183">
        <v>87.769587024358771</v>
      </c>
      <c r="F7183">
        <v>94.569355393816352</v>
      </c>
      <c r="G7183">
        <v>70.923953174089021</v>
      </c>
      <c r="H7183">
        <f>(E7183+F7183+G7183)/3</f>
        <v>84.420965197421381</v>
      </c>
      <c r="I7183">
        <v>1914.04</v>
      </c>
      <c r="J7183" t="s">
        <v>187</v>
      </c>
      <c r="K7183" t="s">
        <v>203</v>
      </c>
      <c r="L7183">
        <v>2016</v>
      </c>
      <c r="M7183" t="s">
        <v>243</v>
      </c>
      <c r="O7183" t="s">
        <v>420</v>
      </c>
      <c r="P7183" t="s">
        <v>420</v>
      </c>
      <c r="Q7183">
        <v>3</v>
      </c>
      <c r="R7183" t="s">
        <v>452</v>
      </c>
      <c r="S7183">
        <v>281474985420023</v>
      </c>
      <c r="T7183">
        <v>146.1</v>
      </c>
      <c r="U7183">
        <v>494.04</v>
      </c>
      <c r="V7183">
        <v>1273.9000000000001</v>
      </c>
      <c r="W7183">
        <v>1184</v>
      </c>
      <c r="X7183">
        <v>230</v>
      </c>
      <c r="Y7183">
        <v>0</v>
      </c>
      <c r="AA7183">
        <v>33.874339740000003</v>
      </c>
      <c r="AB7183">
        <v>-118.22474520999999</v>
      </c>
      <c r="AC7183">
        <v>130</v>
      </c>
      <c r="AD7183">
        <v>387</v>
      </c>
      <c r="AE7183">
        <v>132</v>
      </c>
      <c r="AF7183">
        <f t="shared" si="112"/>
        <v>649</v>
      </c>
      <c r="AG7183" t="s">
        <v>553</v>
      </c>
      <c r="AH7183" t="s">
        <v>554</v>
      </c>
      <c r="AI7183" t="s">
        <v>555</v>
      </c>
    </row>
    <row r="7184" spans="1:35" x14ac:dyDescent="0.25">
      <c r="A7184" t="s">
        <v>0</v>
      </c>
      <c r="B7184" t="s">
        <v>153</v>
      </c>
      <c r="C7184">
        <v>85.802366752349371</v>
      </c>
      <c r="D7184">
        <v>0.50640159845352173</v>
      </c>
      <c r="E7184">
        <v>92.795082876092593</v>
      </c>
      <c r="F7184">
        <v>93.206013378190207</v>
      </c>
      <c r="G7184">
        <v>71.406004002765329</v>
      </c>
      <c r="H7184">
        <f>(E7184+F7184+G7184)/3</f>
        <v>85.802366752349371</v>
      </c>
      <c r="I7184">
        <v>2295.08</v>
      </c>
      <c r="J7184" t="s">
        <v>187</v>
      </c>
      <c r="K7184" t="s">
        <v>203</v>
      </c>
      <c r="L7184">
        <v>2016</v>
      </c>
      <c r="M7184" t="s">
        <v>243</v>
      </c>
      <c r="O7184" t="s">
        <v>420</v>
      </c>
      <c r="P7184" t="s">
        <v>420</v>
      </c>
      <c r="Q7184">
        <v>3</v>
      </c>
      <c r="R7184" t="s">
        <v>452</v>
      </c>
      <c r="S7184">
        <v>281474985420023</v>
      </c>
      <c r="T7184">
        <v>168.01</v>
      </c>
      <c r="U7184">
        <v>595.75</v>
      </c>
      <c r="V7184">
        <v>1531.32</v>
      </c>
      <c r="W7184">
        <v>1611</v>
      </c>
      <c r="X7184">
        <v>262</v>
      </c>
      <c r="Y7184">
        <v>0</v>
      </c>
      <c r="AA7184">
        <v>33.874339740000003</v>
      </c>
      <c r="AB7184">
        <v>-118.22474520999999</v>
      </c>
      <c r="AC7184">
        <v>162</v>
      </c>
      <c r="AD7184">
        <v>436</v>
      </c>
      <c r="AE7184">
        <v>165</v>
      </c>
      <c r="AF7184">
        <f t="shared" si="112"/>
        <v>763</v>
      </c>
      <c r="AG7184" t="s">
        <v>556</v>
      </c>
      <c r="AH7184" t="s">
        <v>557</v>
      </c>
      <c r="AI7184" t="s">
        <v>558</v>
      </c>
    </row>
    <row r="7185" spans="1:35" x14ac:dyDescent="0.25">
      <c r="A7185" t="s">
        <v>0</v>
      </c>
      <c r="B7185" t="s">
        <v>153</v>
      </c>
      <c r="C7185">
        <v>86.829548436533756</v>
      </c>
      <c r="D7185">
        <v>0.50640159845352173</v>
      </c>
      <c r="E7185">
        <v>92.897869845664985</v>
      </c>
      <c r="F7185">
        <v>95.735806842211431</v>
      </c>
      <c r="G7185">
        <v>71.854968621724879</v>
      </c>
      <c r="H7185">
        <f>(E7185+F7185+G7185)/3</f>
        <v>86.829548436533756</v>
      </c>
      <c r="I7185">
        <v>2321.67</v>
      </c>
      <c r="J7185" t="s">
        <v>187</v>
      </c>
      <c r="K7185" t="s">
        <v>203</v>
      </c>
      <c r="L7185">
        <v>2016</v>
      </c>
      <c r="M7185" t="s">
        <v>243</v>
      </c>
      <c r="O7185" t="s">
        <v>420</v>
      </c>
      <c r="P7185" t="s">
        <v>420</v>
      </c>
      <c r="Q7185">
        <v>3</v>
      </c>
      <c r="R7185" t="s">
        <v>452</v>
      </c>
      <c r="S7185">
        <v>281474985420023</v>
      </c>
      <c r="T7185">
        <v>184.42</v>
      </c>
      <c r="U7185">
        <v>595.66999999999996</v>
      </c>
      <c r="V7185">
        <v>1541.58</v>
      </c>
      <c r="W7185">
        <v>1765</v>
      </c>
      <c r="X7185">
        <v>270</v>
      </c>
      <c r="Y7185">
        <v>0</v>
      </c>
      <c r="AA7185">
        <v>33.874339740000003</v>
      </c>
      <c r="AB7185">
        <v>-118.22474520999999</v>
      </c>
      <c r="AC7185">
        <v>132</v>
      </c>
      <c r="AD7185">
        <v>408</v>
      </c>
      <c r="AE7185">
        <v>144</v>
      </c>
      <c r="AF7185">
        <f t="shared" si="112"/>
        <v>684</v>
      </c>
      <c r="AG7185" t="s">
        <v>559</v>
      </c>
      <c r="AH7185" t="s">
        <v>560</v>
      </c>
      <c r="AI7185" t="s">
        <v>561</v>
      </c>
    </row>
    <row r="7186" spans="1:35" x14ac:dyDescent="0.25">
      <c r="A7186" t="s">
        <v>0</v>
      </c>
      <c r="B7186" t="s">
        <v>153</v>
      </c>
      <c r="C7186">
        <v>79.862746093101194</v>
      </c>
      <c r="D7186">
        <v>0.50640159845352173</v>
      </c>
      <c r="E7186">
        <v>92.868783092406929</v>
      </c>
      <c r="F7186">
        <v>74.013438238842753</v>
      </c>
      <c r="G7186">
        <v>72.7060169480539</v>
      </c>
      <c r="H7186">
        <f>(E7186+F7186+G7186)/3</f>
        <v>79.862746093101194</v>
      </c>
      <c r="I7186">
        <v>2314.13</v>
      </c>
      <c r="J7186" t="s">
        <v>187</v>
      </c>
      <c r="K7186" t="s">
        <v>203</v>
      </c>
      <c r="L7186">
        <v>2016</v>
      </c>
      <c r="M7186" t="s">
        <v>243</v>
      </c>
      <c r="O7186" t="s">
        <v>420</v>
      </c>
      <c r="P7186" t="s">
        <v>420</v>
      </c>
      <c r="Q7186">
        <v>3</v>
      </c>
      <c r="R7186" t="s">
        <v>452</v>
      </c>
      <c r="S7186">
        <v>281474985420023</v>
      </c>
      <c r="T7186">
        <v>168.91</v>
      </c>
      <c r="U7186">
        <v>595.70000000000005</v>
      </c>
      <c r="V7186">
        <v>1549.52</v>
      </c>
      <c r="W7186">
        <v>1711</v>
      </c>
      <c r="X7186">
        <v>232</v>
      </c>
      <c r="Y7186">
        <v>0</v>
      </c>
      <c r="AA7186">
        <v>33.874339740000003</v>
      </c>
      <c r="AB7186">
        <v>-118.22474520999999</v>
      </c>
      <c r="AC7186">
        <v>110</v>
      </c>
      <c r="AD7186">
        <v>332</v>
      </c>
      <c r="AE7186">
        <v>122</v>
      </c>
      <c r="AF7186">
        <f t="shared" si="112"/>
        <v>564</v>
      </c>
      <c r="AG7186" t="s">
        <v>562</v>
      </c>
      <c r="AH7186" t="s">
        <v>563</v>
      </c>
      <c r="AI7186" t="s">
        <v>564</v>
      </c>
    </row>
    <row r="7187" spans="1:35" x14ac:dyDescent="0.25">
      <c r="A7187" t="s">
        <v>0</v>
      </c>
      <c r="B7187" t="s">
        <v>153</v>
      </c>
      <c r="C7187">
        <v>80.916282097322508</v>
      </c>
      <c r="D7187">
        <v>0.50640159845352173</v>
      </c>
      <c r="E7187">
        <v>94.61945130548807</v>
      </c>
      <c r="F7187">
        <v>76.160796991648326</v>
      </c>
      <c r="G7187">
        <v>71.968597994831157</v>
      </c>
      <c r="H7187">
        <f>(E7187+F7187+G7187)/3</f>
        <v>80.916282097322508</v>
      </c>
      <c r="I7187">
        <v>2789.79</v>
      </c>
      <c r="J7187" t="s">
        <v>187</v>
      </c>
      <c r="K7187" t="s">
        <v>203</v>
      </c>
      <c r="L7187">
        <v>2016</v>
      </c>
      <c r="M7187" t="s">
        <v>243</v>
      </c>
      <c r="O7187" t="s">
        <v>420</v>
      </c>
      <c r="P7187" t="s">
        <v>420</v>
      </c>
      <c r="Q7187">
        <v>3</v>
      </c>
      <c r="R7187" t="s">
        <v>452</v>
      </c>
      <c r="S7187">
        <v>281474985420023</v>
      </c>
      <c r="T7187">
        <v>219.28</v>
      </c>
      <c r="U7187">
        <v>716.76</v>
      </c>
      <c r="V7187">
        <v>1853.75</v>
      </c>
      <c r="W7187">
        <v>1906</v>
      </c>
      <c r="X7187">
        <v>294</v>
      </c>
      <c r="Y7187">
        <v>0</v>
      </c>
      <c r="AA7187">
        <v>33.874339740000003</v>
      </c>
      <c r="AB7187">
        <v>-118.22474520999999</v>
      </c>
      <c r="AC7187">
        <v>113</v>
      </c>
      <c r="AD7187">
        <v>409</v>
      </c>
      <c r="AE7187">
        <v>121</v>
      </c>
      <c r="AF7187">
        <f t="shared" si="112"/>
        <v>643</v>
      </c>
      <c r="AG7187" t="s">
        <v>565</v>
      </c>
      <c r="AH7187" t="s">
        <v>566</v>
      </c>
      <c r="AI7187" t="s">
        <v>567</v>
      </c>
    </row>
    <row r="7188" spans="1:35" x14ac:dyDescent="0.25">
      <c r="A7188" t="s">
        <v>0</v>
      </c>
      <c r="B7188" t="s">
        <v>153</v>
      </c>
      <c r="C7188">
        <v>80.755272991977264</v>
      </c>
      <c r="D7188">
        <v>0.50640159845352173</v>
      </c>
      <c r="E7188">
        <v>94.47747705141046</v>
      </c>
      <c r="F7188">
        <v>76.927819392431317</v>
      </c>
      <c r="G7188">
        <v>70.860522532089973</v>
      </c>
      <c r="H7188">
        <f>(E7188+F7188+G7188)/3</f>
        <v>80.755272991977264</v>
      </c>
      <c r="I7188">
        <v>2749.56</v>
      </c>
      <c r="J7188" t="s">
        <v>187</v>
      </c>
      <c r="K7188" t="s">
        <v>203</v>
      </c>
      <c r="L7188">
        <v>2016</v>
      </c>
      <c r="M7188" t="s">
        <v>243</v>
      </c>
      <c r="O7188" t="s">
        <v>420</v>
      </c>
      <c r="P7188" t="s">
        <v>420</v>
      </c>
      <c r="Q7188">
        <v>3</v>
      </c>
      <c r="R7188" t="s">
        <v>452</v>
      </c>
      <c r="S7188">
        <v>281474985420023</v>
      </c>
      <c r="T7188">
        <v>225.42</v>
      </c>
      <c r="U7188">
        <v>705.31000000000006</v>
      </c>
      <c r="V7188">
        <v>1818.83</v>
      </c>
      <c r="W7188">
        <v>1786</v>
      </c>
      <c r="X7188">
        <v>296</v>
      </c>
      <c r="Y7188">
        <v>0</v>
      </c>
      <c r="AA7188">
        <v>33.874339740000003</v>
      </c>
      <c r="AB7188">
        <v>-118.22474520999999</v>
      </c>
      <c r="AC7188">
        <v>114</v>
      </c>
      <c r="AD7188">
        <v>415</v>
      </c>
      <c r="AE7188">
        <v>102</v>
      </c>
      <c r="AF7188">
        <f t="shared" si="112"/>
        <v>631</v>
      </c>
      <c r="AG7188" t="s">
        <v>568</v>
      </c>
      <c r="AH7188" t="s">
        <v>569</v>
      </c>
      <c r="AI7188" t="s">
        <v>570</v>
      </c>
    </row>
    <row r="7189" spans="1:35" x14ac:dyDescent="0.25">
      <c r="A7189" t="s">
        <v>0</v>
      </c>
      <c r="B7189" t="s">
        <v>153</v>
      </c>
      <c r="C7189">
        <v>80.451963360728939</v>
      </c>
      <c r="D7189">
        <v>0.50640159845352173</v>
      </c>
      <c r="E7189">
        <v>94.701350699038485</v>
      </c>
      <c r="F7189">
        <v>76.16895333960727</v>
      </c>
      <c r="G7189">
        <v>70.485586043541062</v>
      </c>
      <c r="H7189">
        <f>(E7189+F7189+G7189)/3</f>
        <v>80.451963360728939</v>
      </c>
      <c r="I7189">
        <v>2813.13</v>
      </c>
      <c r="J7189" t="s">
        <v>187</v>
      </c>
      <c r="K7189" t="s">
        <v>203</v>
      </c>
      <c r="L7189">
        <v>2016</v>
      </c>
      <c r="M7189" t="s">
        <v>243</v>
      </c>
      <c r="O7189" t="s">
        <v>420</v>
      </c>
      <c r="P7189" t="s">
        <v>420</v>
      </c>
      <c r="Q7189">
        <v>3</v>
      </c>
      <c r="R7189" t="s">
        <v>452</v>
      </c>
      <c r="S7189">
        <v>281474985420023</v>
      </c>
      <c r="T7189">
        <v>235.28</v>
      </c>
      <c r="U7189">
        <v>722.1</v>
      </c>
      <c r="V7189">
        <v>1855.75</v>
      </c>
      <c r="W7189">
        <v>1916</v>
      </c>
      <c r="X7189">
        <v>304</v>
      </c>
      <c r="Y7189">
        <v>0</v>
      </c>
      <c r="AA7189">
        <v>33.874339740000003</v>
      </c>
      <c r="AB7189">
        <v>-118.22474520999999</v>
      </c>
      <c r="AC7189">
        <v>118</v>
      </c>
      <c r="AD7189">
        <v>437</v>
      </c>
      <c r="AE7189">
        <v>88</v>
      </c>
      <c r="AF7189">
        <f t="shared" si="112"/>
        <v>643</v>
      </c>
      <c r="AG7189" t="s">
        <v>571</v>
      </c>
      <c r="AH7189" t="s">
        <v>572</v>
      </c>
      <c r="AI7189" t="s">
        <v>573</v>
      </c>
    </row>
    <row r="7190" spans="1:35" x14ac:dyDescent="0.25">
      <c r="A7190" t="s">
        <v>0</v>
      </c>
      <c r="B7190" t="s">
        <v>153</v>
      </c>
      <c r="C7190">
        <v>80.09094143594497</v>
      </c>
      <c r="D7190">
        <v>0.50640159845352173</v>
      </c>
      <c r="E7190">
        <v>94.538938756246523</v>
      </c>
      <c r="F7190">
        <v>75.215385572068342</v>
      </c>
      <c r="G7190">
        <v>70.518499979520087</v>
      </c>
      <c r="H7190">
        <f>(E7190+F7190+G7190)/3</f>
        <v>80.09094143594497</v>
      </c>
      <c r="I7190">
        <v>2766.94</v>
      </c>
      <c r="J7190" t="s">
        <v>187</v>
      </c>
      <c r="K7190" t="s">
        <v>203</v>
      </c>
      <c r="L7190">
        <v>2016</v>
      </c>
      <c r="M7190" t="s">
        <v>243</v>
      </c>
      <c r="O7190" t="s">
        <v>420</v>
      </c>
      <c r="P7190" t="s">
        <v>420</v>
      </c>
      <c r="Q7190">
        <v>3</v>
      </c>
      <c r="R7190" t="s">
        <v>452</v>
      </c>
      <c r="S7190">
        <v>281474985420023</v>
      </c>
      <c r="T7190">
        <v>242.73</v>
      </c>
      <c r="U7190">
        <v>678.55000000000007</v>
      </c>
      <c r="V7190">
        <v>1845.66</v>
      </c>
      <c r="W7190">
        <v>1956</v>
      </c>
      <c r="X7190">
        <v>333</v>
      </c>
      <c r="Y7190">
        <v>0</v>
      </c>
      <c r="AA7190">
        <v>33.874339740000003</v>
      </c>
      <c r="AB7190">
        <v>-118.22474520999999</v>
      </c>
      <c r="AC7190">
        <v>132</v>
      </c>
      <c r="AD7190">
        <v>482</v>
      </c>
      <c r="AE7190">
        <v>75</v>
      </c>
      <c r="AF7190">
        <f t="shared" si="112"/>
        <v>689</v>
      </c>
      <c r="AG7190" t="s">
        <v>574</v>
      </c>
      <c r="AH7190" t="s">
        <v>575</v>
      </c>
      <c r="AI7190" t="s">
        <v>576</v>
      </c>
    </row>
    <row r="7191" spans="1:35" x14ac:dyDescent="0.25">
      <c r="A7191" t="s">
        <v>0</v>
      </c>
      <c r="B7191" t="s">
        <v>153</v>
      </c>
      <c r="C7191">
        <v>79.574081511316436</v>
      </c>
      <c r="D7191">
        <v>0.50640159845352173</v>
      </c>
      <c r="E7191">
        <v>94.560041452863459</v>
      </c>
      <c r="F7191">
        <v>74.439158420583581</v>
      </c>
      <c r="G7191">
        <v>69.723044660502282</v>
      </c>
      <c r="H7191">
        <f>(E7191+F7191+G7191)/3</f>
        <v>79.574081511316436</v>
      </c>
      <c r="I7191">
        <v>2772.92</v>
      </c>
      <c r="J7191" t="s">
        <v>187</v>
      </c>
      <c r="K7191" t="s">
        <v>203</v>
      </c>
      <c r="L7191">
        <v>2016</v>
      </c>
      <c r="M7191" t="s">
        <v>243</v>
      </c>
      <c r="O7191" t="s">
        <v>420</v>
      </c>
      <c r="P7191" t="s">
        <v>420</v>
      </c>
      <c r="Q7191">
        <v>3</v>
      </c>
      <c r="R7191" t="s">
        <v>452</v>
      </c>
      <c r="S7191">
        <v>281474985420023</v>
      </c>
      <c r="T7191">
        <v>249.09</v>
      </c>
      <c r="U7191">
        <v>689.12</v>
      </c>
      <c r="V7191">
        <v>1834.71</v>
      </c>
      <c r="W7191">
        <v>1973</v>
      </c>
      <c r="X7191">
        <v>319</v>
      </c>
      <c r="Y7191">
        <v>0</v>
      </c>
      <c r="AA7191">
        <v>33.874339740000003</v>
      </c>
      <c r="AB7191">
        <v>-118.22474520999999</v>
      </c>
      <c r="AC7191">
        <v>162</v>
      </c>
      <c r="AD7191">
        <v>504</v>
      </c>
      <c r="AE7191">
        <v>87</v>
      </c>
      <c r="AF7191">
        <f t="shared" si="112"/>
        <v>753</v>
      </c>
      <c r="AG7191" t="s">
        <v>577</v>
      </c>
      <c r="AH7191" t="s">
        <v>578</v>
      </c>
      <c r="AI7191" t="s">
        <v>579</v>
      </c>
    </row>
    <row r="7192" spans="1:35" x14ac:dyDescent="0.25">
      <c r="A7192" t="s">
        <v>0</v>
      </c>
      <c r="B7192" t="s">
        <v>153</v>
      </c>
      <c r="C7192">
        <v>80.379064293369467</v>
      </c>
      <c r="D7192">
        <v>0.50640159845352173</v>
      </c>
      <c r="E7192">
        <v>94.439576986889875</v>
      </c>
      <c r="F7192">
        <v>74.200147350839089</v>
      </c>
      <c r="G7192">
        <v>72.497468542379409</v>
      </c>
      <c r="H7192">
        <f>(E7192+F7192+G7192)/3</f>
        <v>80.379064293369467</v>
      </c>
      <c r="I7192">
        <v>2738.87</v>
      </c>
      <c r="J7192" t="s">
        <v>187</v>
      </c>
      <c r="K7192" t="s">
        <v>203</v>
      </c>
      <c r="L7192">
        <v>2016</v>
      </c>
      <c r="M7192" t="s">
        <v>243</v>
      </c>
      <c r="O7192" t="s">
        <v>420</v>
      </c>
      <c r="P7192" t="s">
        <v>420</v>
      </c>
      <c r="Q7192">
        <v>3</v>
      </c>
      <c r="R7192" t="s">
        <v>452</v>
      </c>
      <c r="S7192">
        <v>281474985420023</v>
      </c>
      <c r="T7192">
        <v>235.33</v>
      </c>
      <c r="U7192">
        <v>625.27</v>
      </c>
      <c r="V7192">
        <v>1878.27</v>
      </c>
      <c r="W7192">
        <v>1978</v>
      </c>
      <c r="X7192">
        <v>337</v>
      </c>
      <c r="Y7192">
        <v>0</v>
      </c>
      <c r="AA7192">
        <v>33.874339740000003</v>
      </c>
      <c r="AB7192">
        <v>-118.22474520999999</v>
      </c>
      <c r="AC7192">
        <v>150</v>
      </c>
      <c r="AD7192">
        <v>493</v>
      </c>
      <c r="AE7192">
        <v>76</v>
      </c>
      <c r="AF7192">
        <f t="shared" si="112"/>
        <v>719</v>
      </c>
      <c r="AG7192" t="s">
        <v>580</v>
      </c>
      <c r="AH7192" t="s">
        <v>581</v>
      </c>
      <c r="AI7192" t="s">
        <v>582</v>
      </c>
    </row>
    <row r="7193" spans="1:35" x14ac:dyDescent="0.25">
      <c r="A7193" t="s">
        <v>0</v>
      </c>
      <c r="B7193" t="s">
        <v>153</v>
      </c>
      <c r="C7193">
        <v>79.520019148421014</v>
      </c>
      <c r="D7193">
        <v>0.50640159845352173</v>
      </c>
      <c r="E7193">
        <v>91.699951513837988</v>
      </c>
      <c r="F7193">
        <v>73.982149324578558</v>
      </c>
      <c r="G7193">
        <v>72.877956606846482</v>
      </c>
      <c r="H7193">
        <f>(E7193+F7193+G7193)/3</f>
        <v>79.520019148421014</v>
      </c>
      <c r="I7193">
        <v>2797.83</v>
      </c>
      <c r="J7193" t="s">
        <v>187</v>
      </c>
      <c r="K7193" t="s">
        <v>203</v>
      </c>
      <c r="L7193">
        <v>2016</v>
      </c>
      <c r="M7193" t="s">
        <v>243</v>
      </c>
      <c r="O7193" t="s">
        <v>420</v>
      </c>
      <c r="P7193" t="s">
        <v>420</v>
      </c>
      <c r="Q7193">
        <v>3</v>
      </c>
      <c r="R7193" t="s">
        <v>452</v>
      </c>
      <c r="S7193">
        <v>281474985420023</v>
      </c>
      <c r="T7193">
        <v>234.3</v>
      </c>
      <c r="U7193">
        <v>637.34</v>
      </c>
      <c r="V7193">
        <v>1926.19</v>
      </c>
      <c r="W7193">
        <v>1997</v>
      </c>
      <c r="X7193">
        <v>329</v>
      </c>
      <c r="Y7193">
        <v>0</v>
      </c>
      <c r="AA7193">
        <v>33.874339740000003</v>
      </c>
      <c r="AB7193">
        <v>-118.22474520999999</v>
      </c>
      <c r="AC7193">
        <v>161</v>
      </c>
      <c r="AD7193">
        <v>474</v>
      </c>
      <c r="AE7193">
        <v>95</v>
      </c>
      <c r="AF7193">
        <f t="shared" si="112"/>
        <v>730</v>
      </c>
      <c r="AG7193" t="s">
        <v>583</v>
      </c>
      <c r="AH7193" t="s">
        <v>584</v>
      </c>
      <c r="AI7193" t="s">
        <v>585</v>
      </c>
    </row>
    <row r="7194" spans="1:35" x14ac:dyDescent="0.25">
      <c r="A7194" t="s">
        <v>0</v>
      </c>
      <c r="B7194" t="s">
        <v>153</v>
      </c>
      <c r="C7194">
        <v>77.782775261377722</v>
      </c>
      <c r="D7194">
        <v>0.50640159845352173</v>
      </c>
      <c r="E7194">
        <v>89.332577770109964</v>
      </c>
      <c r="F7194">
        <v>69.326618921072395</v>
      </c>
      <c r="G7194">
        <v>74.689129092950793</v>
      </c>
      <c r="H7194">
        <f>(E7194+F7194+G7194)/3</f>
        <v>77.782775261377722</v>
      </c>
      <c r="I7194">
        <v>2241.15</v>
      </c>
      <c r="J7194" t="s">
        <v>187</v>
      </c>
      <c r="K7194" t="s">
        <v>203</v>
      </c>
      <c r="L7194">
        <v>2016</v>
      </c>
      <c r="M7194" t="s">
        <v>243</v>
      </c>
      <c r="O7194" t="s">
        <v>420</v>
      </c>
      <c r="P7194" t="s">
        <v>420</v>
      </c>
      <c r="Q7194">
        <v>3</v>
      </c>
      <c r="R7194" t="s">
        <v>452</v>
      </c>
      <c r="S7194">
        <v>281474985420023</v>
      </c>
      <c r="T7194">
        <v>171.56</v>
      </c>
      <c r="U7194">
        <v>499.02</v>
      </c>
      <c r="V7194">
        <v>1570.57</v>
      </c>
      <c r="W7194">
        <v>1841</v>
      </c>
      <c r="X7194">
        <v>393</v>
      </c>
      <c r="Y7194">
        <v>0</v>
      </c>
      <c r="AA7194">
        <v>33.874339740000003</v>
      </c>
      <c r="AB7194">
        <v>-118.22474520999999</v>
      </c>
      <c r="AC7194">
        <v>132</v>
      </c>
      <c r="AD7194">
        <v>377</v>
      </c>
      <c r="AE7194">
        <v>89</v>
      </c>
      <c r="AF7194">
        <f t="shared" si="112"/>
        <v>598</v>
      </c>
      <c r="AG7194" t="s">
        <v>586</v>
      </c>
      <c r="AH7194" t="s">
        <v>587</v>
      </c>
      <c r="AI7194" t="s">
        <v>588</v>
      </c>
    </row>
    <row r="7195" spans="1:35" x14ac:dyDescent="0.25">
      <c r="A7195" t="s">
        <v>0</v>
      </c>
      <c r="B7195" t="s">
        <v>153</v>
      </c>
      <c r="C7195">
        <v>88.555361759294996</v>
      </c>
      <c r="D7195">
        <v>0.50640159845352173</v>
      </c>
      <c r="E7195">
        <v>90.848434379271993</v>
      </c>
      <c r="F7195">
        <v>100</v>
      </c>
      <c r="G7195">
        <v>74.817650898612982</v>
      </c>
      <c r="H7195">
        <f>(E7195+F7195+G7195)/3</f>
        <v>88.555361759294996</v>
      </c>
      <c r="I7195">
        <v>2588.9899999999998</v>
      </c>
      <c r="J7195" t="s">
        <v>187</v>
      </c>
      <c r="K7195" t="s">
        <v>203</v>
      </c>
      <c r="L7195">
        <v>2016</v>
      </c>
      <c r="M7195" t="s">
        <v>243</v>
      </c>
      <c r="O7195" t="s">
        <v>420</v>
      </c>
      <c r="P7195" t="s">
        <v>420</v>
      </c>
      <c r="Q7195">
        <v>3</v>
      </c>
      <c r="R7195" t="s">
        <v>452</v>
      </c>
      <c r="S7195">
        <v>281474985420023</v>
      </c>
      <c r="T7195">
        <v>196.44</v>
      </c>
      <c r="U7195">
        <v>574.29</v>
      </c>
      <c r="V7195">
        <v>1818.26</v>
      </c>
      <c r="W7195">
        <v>2103</v>
      </c>
      <c r="X7195">
        <v>415</v>
      </c>
      <c r="Y7195">
        <v>0</v>
      </c>
      <c r="AA7195">
        <v>33.874339740000003</v>
      </c>
      <c r="AB7195">
        <v>-118.22474520999999</v>
      </c>
      <c r="AC7195">
        <v>125</v>
      </c>
      <c r="AD7195">
        <v>391</v>
      </c>
      <c r="AE7195">
        <v>94</v>
      </c>
      <c r="AF7195">
        <f t="shared" si="112"/>
        <v>610</v>
      </c>
      <c r="AG7195" t="s">
        <v>589</v>
      </c>
      <c r="AH7195" t="s">
        <v>590</v>
      </c>
      <c r="AI7195" t="s">
        <v>591</v>
      </c>
    </row>
    <row r="7196" spans="1:35" x14ac:dyDescent="0.25">
      <c r="A7196" t="s">
        <v>0</v>
      </c>
      <c r="B7196" t="s">
        <v>153</v>
      </c>
      <c r="C7196">
        <v>88.898389118280377</v>
      </c>
      <c r="D7196">
        <v>0.50640159845352173</v>
      </c>
      <c r="E7196">
        <v>91.816049708475902</v>
      </c>
      <c r="F7196">
        <v>100</v>
      </c>
      <c r="G7196">
        <v>74.879117646365259</v>
      </c>
      <c r="H7196">
        <f>(E7196+F7196+G7196)/3</f>
        <v>88.898389118280377</v>
      </c>
      <c r="I7196">
        <v>2827.06</v>
      </c>
      <c r="J7196" t="s">
        <v>187</v>
      </c>
      <c r="K7196" t="s">
        <v>203</v>
      </c>
      <c r="L7196">
        <v>2016</v>
      </c>
      <c r="M7196" t="s">
        <v>243</v>
      </c>
      <c r="O7196" t="s">
        <v>420</v>
      </c>
      <c r="P7196" t="s">
        <v>420</v>
      </c>
      <c r="Q7196">
        <v>3</v>
      </c>
      <c r="R7196" t="s">
        <v>452</v>
      </c>
      <c r="S7196">
        <v>281474985420023</v>
      </c>
      <c r="T7196">
        <v>214.53</v>
      </c>
      <c r="U7196">
        <v>628.28</v>
      </c>
      <c r="V7196">
        <v>1984.25</v>
      </c>
      <c r="W7196">
        <v>2288</v>
      </c>
      <c r="X7196">
        <v>442</v>
      </c>
      <c r="Y7196">
        <v>0</v>
      </c>
      <c r="AA7196">
        <v>33.874339740000003</v>
      </c>
      <c r="AB7196">
        <v>-118.22474520999999</v>
      </c>
      <c r="AC7196">
        <v>131</v>
      </c>
      <c r="AD7196">
        <v>416</v>
      </c>
      <c r="AE7196">
        <v>101</v>
      </c>
      <c r="AF7196">
        <f t="shared" si="112"/>
        <v>648</v>
      </c>
      <c r="AG7196" t="s">
        <v>592</v>
      </c>
      <c r="AH7196" t="s">
        <v>593</v>
      </c>
      <c r="AI7196" t="s">
        <v>594</v>
      </c>
    </row>
    <row r="7197" spans="1:35" x14ac:dyDescent="0.25">
      <c r="A7197" t="s">
        <v>0</v>
      </c>
      <c r="B7197" t="s">
        <v>153</v>
      </c>
      <c r="C7197">
        <v>0</v>
      </c>
      <c r="D7197">
        <v>0.50640159845352173</v>
      </c>
      <c r="E7197">
        <v>0</v>
      </c>
      <c r="F7197">
        <v>0</v>
      </c>
      <c r="G7197">
        <v>0</v>
      </c>
      <c r="H7197">
        <f>(E7197+F7197+G7197)/3</f>
        <v>0</v>
      </c>
      <c r="I7197">
        <v>0</v>
      </c>
      <c r="J7197" t="s">
        <v>187</v>
      </c>
      <c r="K7197" t="s">
        <v>203</v>
      </c>
      <c r="L7197">
        <v>2016</v>
      </c>
      <c r="M7197" t="s">
        <v>243</v>
      </c>
      <c r="O7197" t="s">
        <v>420</v>
      </c>
      <c r="P7197" t="s">
        <v>420</v>
      </c>
      <c r="Q7197">
        <v>3</v>
      </c>
      <c r="R7197" t="s">
        <v>452</v>
      </c>
      <c r="S7197">
        <v>281474985420023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AA7197">
        <v>33.874339740000003</v>
      </c>
      <c r="AB7197">
        <v>-118.22474520999999</v>
      </c>
      <c r="AC7197">
        <v>0</v>
      </c>
      <c r="AD7197">
        <v>0</v>
      </c>
      <c r="AE7197">
        <v>0</v>
      </c>
      <c r="AF7197">
        <f t="shared" si="112"/>
        <v>0</v>
      </c>
      <c r="AG7197" t="s">
        <v>595</v>
      </c>
      <c r="AH7197" t="s">
        <v>596</v>
      </c>
      <c r="AI7197" t="s">
        <v>597</v>
      </c>
    </row>
    <row r="7198" spans="1:35" x14ac:dyDescent="0.25">
      <c r="A7198" t="s">
        <v>0</v>
      </c>
      <c r="B7198" t="s">
        <v>154</v>
      </c>
      <c r="C7198">
        <v>59.92446218851827</v>
      </c>
      <c r="D7198">
        <v>0.59383982419967651</v>
      </c>
      <c r="E7198">
        <v>52.54112000928184</v>
      </c>
      <c r="F7198">
        <v>89.012499239183597</v>
      </c>
      <c r="G7198">
        <v>38.219767317089342</v>
      </c>
      <c r="H7198">
        <f>(E7198+F7198+G7198)/3</f>
        <v>59.92446218851827</v>
      </c>
      <c r="I7198">
        <v>1817.2800000000079</v>
      </c>
      <c r="J7198" t="s">
        <v>187</v>
      </c>
      <c r="K7198" t="s">
        <v>188</v>
      </c>
      <c r="L7198">
        <v>2011</v>
      </c>
      <c r="M7198" t="s">
        <v>272</v>
      </c>
      <c r="O7198" t="s">
        <v>421</v>
      </c>
      <c r="P7198" t="s">
        <v>421</v>
      </c>
      <c r="Q7198">
        <v>3</v>
      </c>
      <c r="R7198" t="s">
        <v>451</v>
      </c>
      <c r="S7198">
        <v>281474987720746</v>
      </c>
      <c r="T7198">
        <v>244.10999999999979</v>
      </c>
      <c r="U7198">
        <v>1105.4400000000051</v>
      </c>
      <c r="V7198">
        <v>467.73000000000269</v>
      </c>
      <c r="W7198">
        <v>2376</v>
      </c>
      <c r="X7198">
        <v>66</v>
      </c>
      <c r="Y7198">
        <v>0</v>
      </c>
      <c r="AA7198">
        <v>34.109584400000003</v>
      </c>
      <c r="AB7198">
        <v>-118.48090843999999</v>
      </c>
      <c r="AC7198">
        <v>72</v>
      </c>
      <c r="AD7198">
        <v>147</v>
      </c>
      <c r="AE7198">
        <v>63</v>
      </c>
      <c r="AF7198">
        <f t="shared" si="112"/>
        <v>282</v>
      </c>
      <c r="AG7198" t="s">
        <v>457</v>
      </c>
      <c r="AH7198" t="s">
        <v>458</v>
      </c>
      <c r="AI7198" t="s">
        <v>459</v>
      </c>
    </row>
    <row r="7199" spans="1:35" x14ac:dyDescent="0.25">
      <c r="A7199" t="s">
        <v>0</v>
      </c>
      <c r="B7199" t="s">
        <v>154</v>
      </c>
      <c r="C7199">
        <v>61.881606649812738</v>
      </c>
      <c r="D7199">
        <v>0.59383982419967651</v>
      </c>
      <c r="E7199">
        <v>52.178242567834843</v>
      </c>
      <c r="F7199">
        <v>92.949690430526815</v>
      </c>
      <c r="G7199">
        <v>40.516886951076557</v>
      </c>
      <c r="H7199">
        <f>(E7199+F7199+G7199)/3</f>
        <v>61.881606649812738</v>
      </c>
      <c r="I7199">
        <v>1774.870000000006</v>
      </c>
      <c r="J7199" t="s">
        <v>187</v>
      </c>
      <c r="K7199" t="s">
        <v>188</v>
      </c>
      <c r="L7199">
        <v>2011</v>
      </c>
      <c r="M7199" t="s">
        <v>272</v>
      </c>
      <c r="O7199" t="s">
        <v>421</v>
      </c>
      <c r="P7199" t="s">
        <v>421</v>
      </c>
      <c r="Q7199">
        <v>3</v>
      </c>
      <c r="R7199" t="s">
        <v>451</v>
      </c>
      <c r="S7199">
        <v>281474987720746</v>
      </c>
      <c r="T7199">
        <v>197.54</v>
      </c>
      <c r="U7199">
        <v>1024.5000000000041</v>
      </c>
      <c r="V7199">
        <v>552.83000000000209</v>
      </c>
      <c r="W7199">
        <v>1825</v>
      </c>
      <c r="X7199">
        <v>69</v>
      </c>
      <c r="Y7199">
        <v>0</v>
      </c>
      <c r="AA7199">
        <v>34.109584400000003</v>
      </c>
      <c r="AB7199">
        <v>-118.48090843999999</v>
      </c>
      <c r="AC7199">
        <v>67</v>
      </c>
      <c r="AD7199">
        <v>156</v>
      </c>
      <c r="AE7199">
        <v>71</v>
      </c>
      <c r="AF7199">
        <f t="shared" si="112"/>
        <v>294</v>
      </c>
      <c r="AG7199" t="s">
        <v>460</v>
      </c>
      <c r="AH7199" t="s">
        <v>461</v>
      </c>
      <c r="AI7199" t="s">
        <v>462</v>
      </c>
    </row>
    <row r="7200" spans="1:35" x14ac:dyDescent="0.25">
      <c r="A7200" t="s">
        <v>0</v>
      </c>
      <c r="B7200" t="s">
        <v>154</v>
      </c>
      <c r="C7200">
        <v>61.881764896765347</v>
      </c>
      <c r="D7200">
        <v>0.59383982419967651</v>
      </c>
      <c r="E7200">
        <v>52.507924742597439</v>
      </c>
      <c r="F7200">
        <v>93.111986777638421</v>
      </c>
      <c r="G7200">
        <v>40.025383170060181</v>
      </c>
      <c r="H7200">
        <f>(E7200+F7200+G7200)/3</f>
        <v>61.881764896765354</v>
      </c>
      <c r="I7200">
        <v>1813.3500000000031</v>
      </c>
      <c r="J7200" t="s">
        <v>187</v>
      </c>
      <c r="K7200" t="s">
        <v>188</v>
      </c>
      <c r="L7200">
        <v>2011</v>
      </c>
      <c r="M7200" t="s">
        <v>272</v>
      </c>
      <c r="O7200" t="s">
        <v>421</v>
      </c>
      <c r="P7200" t="s">
        <v>421</v>
      </c>
      <c r="Q7200">
        <v>3</v>
      </c>
      <c r="R7200" t="s">
        <v>451</v>
      </c>
      <c r="S7200">
        <v>281474987720746</v>
      </c>
      <c r="T7200">
        <v>228.77</v>
      </c>
      <c r="U7200">
        <v>993.39000000000146</v>
      </c>
      <c r="V7200">
        <v>591.19000000000165</v>
      </c>
      <c r="W7200">
        <v>1712</v>
      </c>
      <c r="X7200">
        <v>73</v>
      </c>
      <c r="Y7200">
        <v>0</v>
      </c>
      <c r="AA7200">
        <v>34.109584400000003</v>
      </c>
      <c r="AB7200">
        <v>-118.48090843999999</v>
      </c>
      <c r="AC7200">
        <v>72</v>
      </c>
      <c r="AD7200">
        <v>173</v>
      </c>
      <c r="AE7200">
        <v>83</v>
      </c>
      <c r="AF7200">
        <f t="shared" si="112"/>
        <v>328</v>
      </c>
      <c r="AG7200" t="s">
        <v>463</v>
      </c>
      <c r="AH7200" t="s">
        <v>464</v>
      </c>
      <c r="AI7200" t="s">
        <v>465</v>
      </c>
    </row>
    <row r="7201" spans="1:35" x14ac:dyDescent="0.25">
      <c r="A7201" t="s">
        <v>0</v>
      </c>
      <c r="B7201" t="s">
        <v>154</v>
      </c>
      <c r="C7201">
        <v>62.655459500722621</v>
      </c>
      <c r="D7201">
        <v>0.59383982419967651</v>
      </c>
      <c r="E7201">
        <v>49.268479652241048</v>
      </c>
      <c r="F7201">
        <v>97.086865684931169</v>
      </c>
      <c r="G7201">
        <v>41.611033164995632</v>
      </c>
      <c r="H7201">
        <f>(E7201+F7201+G7201)/3</f>
        <v>62.655459500722621</v>
      </c>
      <c r="I7201">
        <v>1474.360000000006</v>
      </c>
      <c r="J7201" t="s">
        <v>187</v>
      </c>
      <c r="K7201" t="s">
        <v>188</v>
      </c>
      <c r="L7201">
        <v>2011</v>
      </c>
      <c r="M7201" t="s">
        <v>272</v>
      </c>
      <c r="O7201" t="s">
        <v>421</v>
      </c>
      <c r="P7201" t="s">
        <v>421</v>
      </c>
      <c r="Q7201">
        <v>3</v>
      </c>
      <c r="R7201" t="s">
        <v>451</v>
      </c>
      <c r="S7201">
        <v>281474987720746</v>
      </c>
      <c r="T7201">
        <v>165.52</v>
      </c>
      <c r="U7201">
        <v>819.49000000000206</v>
      </c>
      <c r="V7201">
        <v>489.3500000000036</v>
      </c>
      <c r="W7201">
        <v>1218</v>
      </c>
      <c r="X7201">
        <v>60</v>
      </c>
      <c r="Y7201">
        <v>0</v>
      </c>
      <c r="AA7201">
        <v>34.109584400000003</v>
      </c>
      <c r="AB7201">
        <v>-118.48090843999999</v>
      </c>
      <c r="AC7201">
        <v>53</v>
      </c>
      <c r="AD7201">
        <v>141</v>
      </c>
      <c r="AE7201">
        <v>64</v>
      </c>
      <c r="AF7201">
        <f t="shared" si="112"/>
        <v>258</v>
      </c>
      <c r="AG7201" t="s">
        <v>466</v>
      </c>
      <c r="AH7201" t="s">
        <v>467</v>
      </c>
      <c r="AI7201" t="s">
        <v>468</v>
      </c>
    </row>
    <row r="7202" spans="1:35" x14ac:dyDescent="0.25">
      <c r="A7202" t="s">
        <v>0</v>
      </c>
      <c r="B7202" t="s">
        <v>154</v>
      </c>
      <c r="C7202">
        <v>62.540673650781322</v>
      </c>
      <c r="D7202">
        <v>0.59383982419967651</v>
      </c>
      <c r="E7202">
        <v>49.360053538174228</v>
      </c>
      <c r="F7202">
        <v>97.917365561559606</v>
      </c>
      <c r="G7202">
        <v>40.344601852610147</v>
      </c>
      <c r="H7202">
        <f>(E7202+F7202+G7202)/3</f>
        <v>62.540673650781322</v>
      </c>
      <c r="I7202">
        <v>1482.850000000007</v>
      </c>
      <c r="J7202" t="s">
        <v>187</v>
      </c>
      <c r="K7202" t="s">
        <v>188</v>
      </c>
      <c r="L7202">
        <v>2011</v>
      </c>
      <c r="M7202" t="s">
        <v>272</v>
      </c>
      <c r="O7202" t="s">
        <v>421</v>
      </c>
      <c r="P7202" t="s">
        <v>421</v>
      </c>
      <c r="Q7202">
        <v>3</v>
      </c>
      <c r="R7202" t="s">
        <v>451</v>
      </c>
      <c r="S7202">
        <v>281474987720746</v>
      </c>
      <c r="T7202">
        <v>193.9400000000002</v>
      </c>
      <c r="U7202">
        <v>829.44000000000301</v>
      </c>
      <c r="V7202">
        <v>459.47000000000361</v>
      </c>
      <c r="W7202">
        <v>1167</v>
      </c>
      <c r="X7202">
        <v>71</v>
      </c>
      <c r="Y7202">
        <v>0</v>
      </c>
      <c r="AA7202">
        <v>34.109584400000003</v>
      </c>
      <c r="AB7202">
        <v>-118.48090843999999</v>
      </c>
      <c r="AC7202">
        <v>49</v>
      </c>
      <c r="AD7202">
        <v>149</v>
      </c>
      <c r="AE7202">
        <v>57</v>
      </c>
      <c r="AF7202">
        <f t="shared" si="112"/>
        <v>255</v>
      </c>
      <c r="AG7202" t="s">
        <v>469</v>
      </c>
      <c r="AH7202" t="s">
        <v>470</v>
      </c>
      <c r="AI7202" t="s">
        <v>471</v>
      </c>
    </row>
    <row r="7203" spans="1:35" x14ac:dyDescent="0.25">
      <c r="A7203" t="s">
        <v>0</v>
      </c>
      <c r="B7203" t="s">
        <v>154</v>
      </c>
      <c r="C7203">
        <v>77.82088416263197</v>
      </c>
      <c r="D7203">
        <v>0.59383982419967651</v>
      </c>
      <c r="E7203">
        <v>94.203237132383734</v>
      </c>
      <c r="F7203">
        <v>97.082971708323058</v>
      </c>
      <c r="G7203">
        <v>42.176443647189103</v>
      </c>
      <c r="H7203">
        <f>(E7203+F7203+G7203)/3</f>
        <v>77.82088416263197</v>
      </c>
      <c r="I7203">
        <v>973.1800000000037</v>
      </c>
      <c r="J7203" t="s">
        <v>187</v>
      </c>
      <c r="K7203" t="s">
        <v>188</v>
      </c>
      <c r="L7203">
        <v>2011</v>
      </c>
      <c r="M7203" t="s">
        <v>272</v>
      </c>
      <c r="O7203" t="s">
        <v>421</v>
      </c>
      <c r="P7203" t="s">
        <v>421</v>
      </c>
      <c r="Q7203">
        <v>3</v>
      </c>
      <c r="R7203" t="s">
        <v>451</v>
      </c>
      <c r="S7203">
        <v>281474987720746</v>
      </c>
      <c r="T7203">
        <v>116.28</v>
      </c>
      <c r="U7203">
        <v>551.30000000000132</v>
      </c>
      <c r="V7203">
        <v>305.60000000000218</v>
      </c>
      <c r="W7203">
        <v>720</v>
      </c>
      <c r="X7203">
        <v>49</v>
      </c>
      <c r="Y7203">
        <v>0</v>
      </c>
      <c r="AA7203">
        <v>34.109584400000003</v>
      </c>
      <c r="AB7203">
        <v>-118.48090843999999</v>
      </c>
      <c r="AC7203">
        <v>40</v>
      </c>
      <c r="AD7203">
        <v>113</v>
      </c>
      <c r="AE7203">
        <v>44</v>
      </c>
      <c r="AF7203">
        <f t="shared" si="112"/>
        <v>197</v>
      </c>
      <c r="AG7203" t="s">
        <v>472</v>
      </c>
      <c r="AH7203" t="s">
        <v>473</v>
      </c>
      <c r="AI7203" t="s">
        <v>474</v>
      </c>
    </row>
    <row r="7204" spans="1:35" x14ac:dyDescent="0.25">
      <c r="A7204" t="s">
        <v>0</v>
      </c>
      <c r="B7204" t="s">
        <v>154</v>
      </c>
      <c r="C7204">
        <v>73.219598417729671</v>
      </c>
      <c r="D7204">
        <v>0.59383982419967651</v>
      </c>
      <c r="E7204">
        <v>94.203237132383734</v>
      </c>
      <c r="F7204">
        <v>93.312748367944053</v>
      </c>
      <c r="G7204">
        <v>32.142809752861197</v>
      </c>
      <c r="H7204">
        <f>(E7204+F7204+G7204)/3</f>
        <v>73.219598417729671</v>
      </c>
      <c r="I7204">
        <v>1205.8</v>
      </c>
      <c r="J7204" t="s">
        <v>187</v>
      </c>
      <c r="K7204" t="s">
        <v>188</v>
      </c>
      <c r="L7204">
        <v>2011</v>
      </c>
      <c r="M7204" t="s">
        <v>272</v>
      </c>
      <c r="O7204" t="s">
        <v>421</v>
      </c>
      <c r="P7204" t="s">
        <v>421</v>
      </c>
      <c r="Q7204">
        <v>3</v>
      </c>
      <c r="R7204" t="s">
        <v>451</v>
      </c>
      <c r="S7204">
        <v>281474987720746</v>
      </c>
      <c r="T7204">
        <v>247.3399999999998</v>
      </c>
      <c r="U7204">
        <v>630.30000000000041</v>
      </c>
      <c r="V7204">
        <v>328.16000000000031</v>
      </c>
      <c r="W7204">
        <v>1427</v>
      </c>
      <c r="X7204">
        <v>40</v>
      </c>
      <c r="Y7204">
        <v>0</v>
      </c>
      <c r="AA7204">
        <v>34.109584400000003</v>
      </c>
      <c r="AB7204">
        <v>-118.48090843999999</v>
      </c>
      <c r="AC7204">
        <v>24</v>
      </c>
      <c r="AD7204">
        <v>71</v>
      </c>
      <c r="AE7204">
        <v>23</v>
      </c>
      <c r="AF7204">
        <f t="shared" si="112"/>
        <v>118</v>
      </c>
      <c r="AG7204" t="s">
        <v>475</v>
      </c>
      <c r="AH7204" t="s">
        <v>476</v>
      </c>
      <c r="AI7204" t="s">
        <v>477</v>
      </c>
    </row>
    <row r="7205" spans="1:35" x14ac:dyDescent="0.25">
      <c r="A7205" t="s">
        <v>0</v>
      </c>
      <c r="B7205" t="s">
        <v>154</v>
      </c>
      <c r="C7205">
        <v>73.503674714318223</v>
      </c>
      <c r="D7205">
        <v>0.59383982419967651</v>
      </c>
      <c r="E7205">
        <v>94.203237132383734</v>
      </c>
      <c r="F7205">
        <v>91.803312372889749</v>
      </c>
      <c r="G7205">
        <v>34.50447463768117</v>
      </c>
      <c r="H7205">
        <f>(E7205+F7205+G7205)/3</f>
        <v>73.503674714318223</v>
      </c>
      <c r="I7205">
        <v>1104</v>
      </c>
      <c r="J7205" t="s">
        <v>187</v>
      </c>
      <c r="K7205" t="s">
        <v>188</v>
      </c>
      <c r="L7205">
        <v>2011</v>
      </c>
      <c r="M7205" t="s">
        <v>272</v>
      </c>
      <c r="O7205" t="s">
        <v>421</v>
      </c>
      <c r="P7205" t="s">
        <v>421</v>
      </c>
      <c r="Q7205">
        <v>3</v>
      </c>
      <c r="R7205" t="s">
        <v>451</v>
      </c>
      <c r="S7205">
        <v>281474987720746</v>
      </c>
      <c r="T7205">
        <v>216.70999999999989</v>
      </c>
      <c r="U7205">
        <v>545.36</v>
      </c>
      <c r="V7205">
        <v>341.93000000000012</v>
      </c>
      <c r="W7205">
        <v>1299</v>
      </c>
      <c r="X7205">
        <v>49</v>
      </c>
      <c r="Y7205">
        <v>0</v>
      </c>
      <c r="AA7205">
        <v>34.109584400000003</v>
      </c>
      <c r="AB7205">
        <v>-118.48090843999999</v>
      </c>
      <c r="AC7205">
        <v>24</v>
      </c>
      <c r="AD7205">
        <v>75</v>
      </c>
      <c r="AE7205">
        <v>25</v>
      </c>
      <c r="AF7205">
        <f t="shared" si="112"/>
        <v>124</v>
      </c>
      <c r="AG7205" t="s">
        <v>478</v>
      </c>
      <c r="AH7205" t="s">
        <v>479</v>
      </c>
      <c r="AI7205" t="s">
        <v>480</v>
      </c>
    </row>
    <row r="7206" spans="1:35" x14ac:dyDescent="0.25">
      <c r="A7206" t="s">
        <v>0</v>
      </c>
      <c r="B7206" t="s">
        <v>154</v>
      </c>
      <c r="C7206">
        <v>74.520831270717423</v>
      </c>
      <c r="D7206">
        <v>0.59383982419967651</v>
      </c>
      <c r="E7206">
        <v>94.203237132383734</v>
      </c>
      <c r="F7206">
        <v>90.657046915702452</v>
      </c>
      <c r="G7206">
        <v>38.702209764066083</v>
      </c>
      <c r="H7206">
        <f>(E7206+F7206+G7206)/3</f>
        <v>74.520831270717423</v>
      </c>
      <c r="I7206">
        <v>1505.930000000001</v>
      </c>
      <c r="J7206" t="s">
        <v>187</v>
      </c>
      <c r="K7206" t="s">
        <v>188</v>
      </c>
      <c r="L7206">
        <v>2011</v>
      </c>
      <c r="M7206" t="s">
        <v>272</v>
      </c>
      <c r="O7206" t="s">
        <v>421</v>
      </c>
      <c r="P7206" t="s">
        <v>421</v>
      </c>
      <c r="Q7206">
        <v>3</v>
      </c>
      <c r="R7206" t="s">
        <v>451</v>
      </c>
      <c r="S7206">
        <v>281474987720746</v>
      </c>
      <c r="T7206">
        <v>206.05999999999989</v>
      </c>
      <c r="U7206">
        <v>887.35000000000093</v>
      </c>
      <c r="V7206">
        <v>412.52000000000078</v>
      </c>
      <c r="W7206">
        <v>1758</v>
      </c>
      <c r="X7206">
        <v>67</v>
      </c>
      <c r="Y7206">
        <v>0</v>
      </c>
      <c r="AA7206">
        <v>34.109584400000003</v>
      </c>
      <c r="AB7206">
        <v>-118.48090843999999</v>
      </c>
      <c r="AC7206">
        <v>50</v>
      </c>
      <c r="AD7206">
        <v>125</v>
      </c>
      <c r="AE7206">
        <v>51</v>
      </c>
      <c r="AF7206">
        <f t="shared" si="112"/>
        <v>226</v>
      </c>
      <c r="AG7206" t="s">
        <v>481</v>
      </c>
      <c r="AH7206" t="s">
        <v>482</v>
      </c>
      <c r="AI7206" t="s">
        <v>483</v>
      </c>
    </row>
    <row r="7207" spans="1:35" x14ac:dyDescent="0.25">
      <c r="A7207" t="s">
        <v>0</v>
      </c>
      <c r="B7207" t="s">
        <v>154</v>
      </c>
      <c r="C7207">
        <v>76.139234464714661</v>
      </c>
      <c r="D7207">
        <v>0.59383982419967651</v>
      </c>
      <c r="E7207">
        <v>94.203237132383734</v>
      </c>
      <c r="F7207">
        <v>93.14421415885019</v>
      </c>
      <c r="G7207">
        <v>41.07025210291004</v>
      </c>
      <c r="H7207">
        <f>(E7207+F7207+G7207)/3</f>
        <v>76.139234464714661</v>
      </c>
      <c r="I7207">
        <v>1624.110000000006</v>
      </c>
      <c r="J7207" t="s">
        <v>187</v>
      </c>
      <c r="K7207" t="s">
        <v>188</v>
      </c>
      <c r="L7207">
        <v>2011</v>
      </c>
      <c r="M7207" t="s">
        <v>272</v>
      </c>
      <c r="O7207" t="s">
        <v>421</v>
      </c>
      <c r="P7207" t="s">
        <v>421</v>
      </c>
      <c r="Q7207">
        <v>3</v>
      </c>
      <c r="R7207" t="s">
        <v>451</v>
      </c>
      <c r="S7207">
        <v>281474987720746</v>
      </c>
      <c r="T7207">
        <v>171.32</v>
      </c>
      <c r="U7207">
        <v>1041.950000000005</v>
      </c>
      <c r="V7207">
        <v>410.84000000000168</v>
      </c>
      <c r="W7207">
        <v>1693</v>
      </c>
      <c r="X7207">
        <v>73</v>
      </c>
      <c r="Y7207">
        <v>0</v>
      </c>
      <c r="AA7207">
        <v>34.109584400000003</v>
      </c>
      <c r="AB7207">
        <v>-118.48090843999999</v>
      </c>
      <c r="AC7207">
        <v>58</v>
      </c>
      <c r="AD7207">
        <v>139</v>
      </c>
      <c r="AE7207">
        <v>63</v>
      </c>
      <c r="AF7207">
        <f t="shared" si="112"/>
        <v>260</v>
      </c>
      <c r="AG7207" t="s">
        <v>484</v>
      </c>
      <c r="AH7207" t="s">
        <v>485</v>
      </c>
      <c r="AI7207" t="s">
        <v>486</v>
      </c>
    </row>
    <row r="7208" spans="1:35" x14ac:dyDescent="0.25">
      <c r="A7208" t="s">
        <v>0</v>
      </c>
      <c r="B7208" t="s">
        <v>154</v>
      </c>
      <c r="C7208">
        <v>80.584732440104958</v>
      </c>
      <c r="D7208">
        <v>0.59383982419967651</v>
      </c>
      <c r="E7208">
        <v>94.203237132383734</v>
      </c>
      <c r="F7208">
        <v>96.916982315800766</v>
      </c>
      <c r="G7208">
        <v>50.63397787213033</v>
      </c>
      <c r="H7208">
        <f>(E7208+F7208+G7208)/3</f>
        <v>80.584732440104958</v>
      </c>
      <c r="I7208">
        <v>1457.890000000009</v>
      </c>
      <c r="J7208" t="s">
        <v>187</v>
      </c>
      <c r="K7208" t="s">
        <v>188</v>
      </c>
      <c r="L7208">
        <v>2011</v>
      </c>
      <c r="M7208" t="s">
        <v>272</v>
      </c>
      <c r="O7208" t="s">
        <v>421</v>
      </c>
      <c r="P7208" t="s">
        <v>421</v>
      </c>
      <c r="Q7208">
        <v>3</v>
      </c>
      <c r="R7208" t="s">
        <v>451</v>
      </c>
      <c r="S7208">
        <v>281474987720746</v>
      </c>
      <c r="T7208">
        <v>54.199999999999989</v>
      </c>
      <c r="U7208">
        <v>1026.5500000000061</v>
      </c>
      <c r="V7208">
        <v>377.14000000000311</v>
      </c>
      <c r="W7208">
        <v>997</v>
      </c>
      <c r="X7208">
        <v>70</v>
      </c>
      <c r="Y7208">
        <v>0</v>
      </c>
      <c r="AA7208">
        <v>34.109584400000003</v>
      </c>
      <c r="AB7208">
        <v>-118.48090843999999</v>
      </c>
      <c r="AC7208">
        <v>67</v>
      </c>
      <c r="AD7208">
        <v>159</v>
      </c>
      <c r="AE7208">
        <v>72</v>
      </c>
      <c r="AF7208">
        <f t="shared" si="112"/>
        <v>298</v>
      </c>
      <c r="AG7208" t="s">
        <v>487</v>
      </c>
      <c r="AH7208" t="s">
        <v>488</v>
      </c>
      <c r="AI7208" t="s">
        <v>489</v>
      </c>
    </row>
    <row r="7209" spans="1:35" x14ac:dyDescent="0.25">
      <c r="A7209" t="s">
        <v>0</v>
      </c>
      <c r="B7209" t="s">
        <v>154</v>
      </c>
      <c r="C7209">
        <v>78.888319497365657</v>
      </c>
      <c r="D7209">
        <v>0.59383982419967651</v>
      </c>
      <c r="E7209">
        <v>94.203237132383734</v>
      </c>
      <c r="F7209">
        <v>90.127265451326366</v>
      </c>
      <c r="G7209">
        <v>52.334455908386879</v>
      </c>
      <c r="H7209">
        <f>(E7209+F7209+G7209)/3</f>
        <v>78.888319497365657</v>
      </c>
      <c r="I7209">
        <v>1446.0800000000081</v>
      </c>
      <c r="J7209" t="s">
        <v>187</v>
      </c>
      <c r="K7209" t="s">
        <v>188</v>
      </c>
      <c r="L7209">
        <v>2011</v>
      </c>
      <c r="M7209" t="s">
        <v>272</v>
      </c>
      <c r="O7209" t="s">
        <v>421</v>
      </c>
      <c r="P7209" t="s">
        <v>421</v>
      </c>
      <c r="Q7209">
        <v>3</v>
      </c>
      <c r="R7209" t="s">
        <v>451</v>
      </c>
      <c r="S7209">
        <v>281474987720746</v>
      </c>
      <c r="T7209">
        <v>27.63999999999999</v>
      </c>
      <c r="U7209">
        <v>1011.490000000005</v>
      </c>
      <c r="V7209">
        <v>406.95000000000363</v>
      </c>
      <c r="W7209">
        <v>1572</v>
      </c>
      <c r="X7209">
        <v>80</v>
      </c>
      <c r="Y7209">
        <v>0</v>
      </c>
      <c r="AA7209">
        <v>34.109584400000003</v>
      </c>
      <c r="AB7209">
        <v>-118.48090843999999</v>
      </c>
      <c r="AC7209">
        <v>87</v>
      </c>
      <c r="AD7209">
        <v>207</v>
      </c>
      <c r="AE7209">
        <v>92</v>
      </c>
      <c r="AF7209">
        <f t="shared" si="112"/>
        <v>386</v>
      </c>
      <c r="AG7209" t="s">
        <v>490</v>
      </c>
      <c r="AH7209" t="s">
        <v>491</v>
      </c>
      <c r="AI7209" t="s">
        <v>492</v>
      </c>
    </row>
    <row r="7210" spans="1:35" x14ac:dyDescent="0.25">
      <c r="A7210" t="s">
        <v>0</v>
      </c>
      <c r="B7210" t="s">
        <v>154</v>
      </c>
      <c r="C7210">
        <v>81.594616099942442</v>
      </c>
      <c r="D7210">
        <v>0.59383982419967651</v>
      </c>
      <c r="E7210">
        <v>94.203237132383734</v>
      </c>
      <c r="F7210">
        <v>97.836346627944224</v>
      </c>
      <c r="G7210">
        <v>52.744264539499369</v>
      </c>
      <c r="H7210">
        <f>(E7210+F7210+G7210)/3</f>
        <v>81.594616099942442</v>
      </c>
      <c r="I7210">
        <v>1051.7900000000079</v>
      </c>
      <c r="J7210" t="s">
        <v>187</v>
      </c>
      <c r="K7210" t="s">
        <v>188</v>
      </c>
      <c r="L7210">
        <v>2011</v>
      </c>
      <c r="M7210" t="s">
        <v>272</v>
      </c>
      <c r="O7210" t="s">
        <v>421</v>
      </c>
      <c r="P7210" t="s">
        <v>421</v>
      </c>
      <c r="Q7210">
        <v>3</v>
      </c>
      <c r="R7210" t="s">
        <v>451</v>
      </c>
      <c r="S7210">
        <v>281474987720746</v>
      </c>
      <c r="T7210">
        <v>14.89</v>
      </c>
      <c r="U7210">
        <v>782.82000000000494</v>
      </c>
      <c r="V7210">
        <v>254.080000000003</v>
      </c>
      <c r="W7210">
        <v>546</v>
      </c>
      <c r="X7210">
        <v>69</v>
      </c>
      <c r="Y7210">
        <v>0</v>
      </c>
      <c r="AA7210">
        <v>34.109584400000003</v>
      </c>
      <c r="AB7210">
        <v>-118.48090843999999</v>
      </c>
      <c r="AC7210">
        <v>62</v>
      </c>
      <c r="AD7210">
        <v>159</v>
      </c>
      <c r="AE7210">
        <v>72</v>
      </c>
      <c r="AF7210">
        <f t="shared" si="112"/>
        <v>293</v>
      </c>
      <c r="AG7210" t="s">
        <v>493</v>
      </c>
      <c r="AH7210" t="s">
        <v>494</v>
      </c>
      <c r="AI7210" t="s">
        <v>495</v>
      </c>
    </row>
    <row r="7211" spans="1:35" x14ac:dyDescent="0.25">
      <c r="A7211" t="s">
        <v>0</v>
      </c>
      <c r="B7211" t="s">
        <v>154</v>
      </c>
      <c r="C7211">
        <v>81.106217185392836</v>
      </c>
      <c r="D7211">
        <v>0.59383982419967651</v>
      </c>
      <c r="E7211">
        <v>94.203237132383734</v>
      </c>
      <c r="F7211">
        <v>95.954161458255314</v>
      </c>
      <c r="G7211">
        <v>53.161252965539447</v>
      </c>
      <c r="H7211">
        <f>(E7211+F7211+G7211)/3</f>
        <v>81.106217185392836</v>
      </c>
      <c r="I7211">
        <v>1243.450000000008</v>
      </c>
      <c r="J7211" t="s">
        <v>187</v>
      </c>
      <c r="K7211" t="s">
        <v>188</v>
      </c>
      <c r="L7211">
        <v>2011</v>
      </c>
      <c r="M7211" t="s">
        <v>272</v>
      </c>
      <c r="O7211" t="s">
        <v>421</v>
      </c>
      <c r="P7211" t="s">
        <v>421</v>
      </c>
      <c r="Q7211">
        <v>3</v>
      </c>
      <c r="R7211" t="s">
        <v>451</v>
      </c>
      <c r="S7211">
        <v>281474987720746</v>
      </c>
      <c r="T7211">
        <v>19.809999999999999</v>
      </c>
      <c r="U7211">
        <v>903.88000000000534</v>
      </c>
      <c r="V7211">
        <v>319.76000000000278</v>
      </c>
      <c r="W7211">
        <v>815</v>
      </c>
      <c r="X7211">
        <v>83</v>
      </c>
      <c r="Y7211">
        <v>0</v>
      </c>
      <c r="AA7211">
        <v>34.109584400000003</v>
      </c>
      <c r="AB7211">
        <v>-118.48090843999999</v>
      </c>
      <c r="AC7211">
        <v>73</v>
      </c>
      <c r="AD7211">
        <v>196</v>
      </c>
      <c r="AE7211">
        <v>89</v>
      </c>
      <c r="AF7211">
        <f t="shared" si="112"/>
        <v>358</v>
      </c>
      <c r="AG7211" t="s">
        <v>496</v>
      </c>
      <c r="AH7211" t="s">
        <v>497</v>
      </c>
      <c r="AI7211" t="s">
        <v>498</v>
      </c>
    </row>
    <row r="7212" spans="1:35" x14ac:dyDescent="0.25">
      <c r="A7212" t="s">
        <v>0</v>
      </c>
      <c r="B7212" t="s">
        <v>154</v>
      </c>
      <c r="C7212">
        <v>80.95367013641669</v>
      </c>
      <c r="D7212">
        <v>0.59383982419967651</v>
      </c>
      <c r="E7212">
        <v>94.203237132383734</v>
      </c>
      <c r="F7212">
        <v>95.347141594238508</v>
      </c>
      <c r="G7212">
        <v>53.310631682627843</v>
      </c>
      <c r="H7212">
        <f>(E7212+F7212+G7212)/3</f>
        <v>80.95367013641669</v>
      </c>
      <c r="I7212">
        <v>1685.3400000000049</v>
      </c>
      <c r="J7212" t="s">
        <v>187</v>
      </c>
      <c r="K7212" t="s">
        <v>188</v>
      </c>
      <c r="L7212">
        <v>2011</v>
      </c>
      <c r="M7212" t="s">
        <v>272</v>
      </c>
      <c r="O7212" t="s">
        <v>421</v>
      </c>
      <c r="P7212" t="s">
        <v>421</v>
      </c>
      <c r="Q7212">
        <v>3</v>
      </c>
      <c r="R7212" t="s">
        <v>451</v>
      </c>
      <c r="S7212">
        <v>281474987720746</v>
      </c>
      <c r="T7212">
        <v>31.169999999999991</v>
      </c>
      <c r="U7212">
        <v>1198.8600000000031</v>
      </c>
      <c r="V7212">
        <v>455.31000000000142</v>
      </c>
      <c r="W7212">
        <v>1420</v>
      </c>
      <c r="X7212">
        <v>102</v>
      </c>
      <c r="Y7212">
        <v>0</v>
      </c>
      <c r="AA7212">
        <v>34.109584400000003</v>
      </c>
      <c r="AB7212">
        <v>-118.48090843999999</v>
      </c>
      <c r="AC7212">
        <v>85</v>
      </c>
      <c r="AD7212">
        <v>234</v>
      </c>
      <c r="AE7212">
        <v>103</v>
      </c>
      <c r="AF7212">
        <f t="shared" si="112"/>
        <v>422</v>
      </c>
      <c r="AG7212" t="s">
        <v>499</v>
      </c>
      <c r="AH7212" t="s">
        <v>500</v>
      </c>
      <c r="AI7212" t="s">
        <v>501</v>
      </c>
    </row>
    <row r="7213" spans="1:35" x14ac:dyDescent="0.25">
      <c r="A7213" t="s">
        <v>0</v>
      </c>
      <c r="B7213" t="s">
        <v>154</v>
      </c>
      <c r="C7213">
        <v>82.388151000045738</v>
      </c>
      <c r="D7213">
        <v>0.59383982419967651</v>
      </c>
      <c r="E7213">
        <v>94.203237132383734</v>
      </c>
      <c r="F7213">
        <v>99.152267838730154</v>
      </c>
      <c r="G7213">
        <v>53.808948029023327</v>
      </c>
      <c r="H7213">
        <f>(E7213+F7213+G7213)/3</f>
        <v>82.388151000045738</v>
      </c>
      <c r="I7213">
        <v>1999.77</v>
      </c>
      <c r="J7213" t="s">
        <v>187</v>
      </c>
      <c r="K7213" t="s">
        <v>188</v>
      </c>
      <c r="L7213">
        <v>2011</v>
      </c>
      <c r="M7213" t="s">
        <v>272</v>
      </c>
      <c r="O7213" t="s">
        <v>421</v>
      </c>
      <c r="P7213" t="s">
        <v>421</v>
      </c>
      <c r="Q7213">
        <v>3</v>
      </c>
      <c r="R7213" t="s">
        <v>451</v>
      </c>
      <c r="S7213">
        <v>281474987720746</v>
      </c>
      <c r="T7213">
        <v>36.159999999999989</v>
      </c>
      <c r="U7213">
        <v>1399.1</v>
      </c>
      <c r="V7213">
        <v>564.5100000000001</v>
      </c>
      <c r="W7213">
        <v>1566</v>
      </c>
      <c r="X7213">
        <v>125</v>
      </c>
      <c r="Y7213">
        <v>0</v>
      </c>
      <c r="AA7213">
        <v>34.109584400000003</v>
      </c>
      <c r="AB7213">
        <v>-118.48090843999999</v>
      </c>
      <c r="AC7213">
        <v>77</v>
      </c>
      <c r="AD7213">
        <v>268</v>
      </c>
      <c r="AE7213">
        <v>96</v>
      </c>
      <c r="AF7213">
        <f t="shared" si="112"/>
        <v>441</v>
      </c>
      <c r="AG7213" t="s">
        <v>502</v>
      </c>
      <c r="AH7213" t="s">
        <v>503</v>
      </c>
      <c r="AI7213" t="s">
        <v>504</v>
      </c>
    </row>
    <row r="7214" spans="1:35" x14ac:dyDescent="0.25">
      <c r="A7214" t="s">
        <v>0</v>
      </c>
      <c r="B7214" t="s">
        <v>154</v>
      </c>
      <c r="C7214">
        <v>82.351108416100189</v>
      </c>
      <c r="D7214">
        <v>0.59383982419967651</v>
      </c>
      <c r="E7214">
        <v>94.203237132383734</v>
      </c>
      <c r="F7214">
        <v>98.881190812394721</v>
      </c>
      <c r="G7214">
        <v>53.968897303522098</v>
      </c>
      <c r="H7214">
        <f>(E7214+F7214+G7214)/3</f>
        <v>82.351108416100189</v>
      </c>
      <c r="I7214">
        <v>2049.3399999999979</v>
      </c>
      <c r="J7214" t="s">
        <v>187</v>
      </c>
      <c r="K7214" t="s">
        <v>188</v>
      </c>
      <c r="L7214">
        <v>2011</v>
      </c>
      <c r="M7214" t="s">
        <v>272</v>
      </c>
      <c r="O7214" t="s">
        <v>421</v>
      </c>
      <c r="P7214" t="s">
        <v>421</v>
      </c>
      <c r="Q7214">
        <v>3</v>
      </c>
      <c r="R7214" t="s">
        <v>451</v>
      </c>
      <c r="S7214">
        <v>281474987720746</v>
      </c>
      <c r="T7214">
        <v>48.800000000000033</v>
      </c>
      <c r="U7214">
        <v>1430.3299999999981</v>
      </c>
      <c r="V7214">
        <v>570.21000000000026</v>
      </c>
      <c r="W7214">
        <v>1665</v>
      </c>
      <c r="X7214">
        <v>117</v>
      </c>
      <c r="Y7214">
        <v>0</v>
      </c>
      <c r="AA7214">
        <v>34.109584400000003</v>
      </c>
      <c r="AB7214">
        <v>-118.48090843999999</v>
      </c>
      <c r="AC7214">
        <v>78</v>
      </c>
      <c r="AD7214">
        <v>243</v>
      </c>
      <c r="AE7214">
        <v>82</v>
      </c>
      <c r="AF7214">
        <f t="shared" si="112"/>
        <v>403</v>
      </c>
      <c r="AG7214" t="s">
        <v>505</v>
      </c>
      <c r="AH7214" t="s">
        <v>506</v>
      </c>
      <c r="AI7214" t="s">
        <v>507</v>
      </c>
    </row>
    <row r="7215" spans="1:35" x14ac:dyDescent="0.25">
      <c r="A7215" t="s">
        <v>0</v>
      </c>
      <c r="B7215" t="s">
        <v>154</v>
      </c>
      <c r="C7215">
        <v>81.950874006049403</v>
      </c>
      <c r="D7215">
        <v>0.59383982419967651</v>
      </c>
      <c r="E7215">
        <v>94.203237132383734</v>
      </c>
      <c r="F7215">
        <v>100</v>
      </c>
      <c r="G7215">
        <v>51.649384885764512</v>
      </c>
      <c r="H7215">
        <f>(E7215+F7215+G7215)/3</f>
        <v>81.950874006049403</v>
      </c>
      <c r="I7215">
        <v>1911.8400000000031</v>
      </c>
      <c r="J7215" t="s">
        <v>187</v>
      </c>
      <c r="K7215" t="s">
        <v>188</v>
      </c>
      <c r="L7215">
        <v>2011</v>
      </c>
      <c r="M7215" t="s">
        <v>272</v>
      </c>
      <c r="O7215" t="s">
        <v>421</v>
      </c>
      <c r="P7215" t="s">
        <v>421</v>
      </c>
      <c r="Q7215">
        <v>3</v>
      </c>
      <c r="R7215" t="s">
        <v>451</v>
      </c>
      <c r="S7215">
        <v>281474987720746</v>
      </c>
      <c r="T7215">
        <v>66.750000000000114</v>
      </c>
      <c r="U7215">
        <v>1342.640000000001</v>
      </c>
      <c r="V7215">
        <v>502.45000000000181</v>
      </c>
      <c r="W7215">
        <v>1438</v>
      </c>
      <c r="X7215">
        <v>96</v>
      </c>
      <c r="Y7215">
        <v>0</v>
      </c>
      <c r="AA7215">
        <v>34.109584400000003</v>
      </c>
      <c r="AB7215">
        <v>-118.48090843999999</v>
      </c>
      <c r="AC7215">
        <v>63</v>
      </c>
      <c r="AD7215">
        <v>194</v>
      </c>
      <c r="AE7215">
        <v>59</v>
      </c>
      <c r="AF7215">
        <f t="shared" si="112"/>
        <v>316</v>
      </c>
      <c r="AG7215" t="s">
        <v>508</v>
      </c>
      <c r="AH7215" t="s">
        <v>509</v>
      </c>
      <c r="AI7215" t="s">
        <v>510</v>
      </c>
    </row>
    <row r="7216" spans="1:35" x14ac:dyDescent="0.25">
      <c r="A7216" t="s">
        <v>0</v>
      </c>
      <c r="B7216" t="s">
        <v>154</v>
      </c>
      <c r="C7216">
        <v>81.884221975660083</v>
      </c>
      <c r="D7216">
        <v>0.59383982419967651</v>
      </c>
      <c r="E7216">
        <v>94.203237132383734</v>
      </c>
      <c r="F7216">
        <v>100</v>
      </c>
      <c r="G7216">
        <v>51.449428794596507</v>
      </c>
      <c r="H7216">
        <f>(E7216+F7216+G7216)/3</f>
        <v>81.884221975660083</v>
      </c>
      <c r="I7216">
        <v>1779.5700000000061</v>
      </c>
      <c r="J7216" t="s">
        <v>187</v>
      </c>
      <c r="K7216" t="s">
        <v>188</v>
      </c>
      <c r="L7216">
        <v>2011</v>
      </c>
      <c r="M7216" t="s">
        <v>272</v>
      </c>
      <c r="O7216" t="s">
        <v>421</v>
      </c>
      <c r="P7216" t="s">
        <v>421</v>
      </c>
      <c r="Q7216">
        <v>3</v>
      </c>
      <c r="R7216" t="s">
        <v>451</v>
      </c>
      <c r="S7216">
        <v>281474987720746</v>
      </c>
      <c r="T7216">
        <v>60.370000000000083</v>
      </c>
      <c r="U7216">
        <v>1253.4900000000021</v>
      </c>
      <c r="V7216">
        <v>465.71000000000379</v>
      </c>
      <c r="W7216">
        <v>1275</v>
      </c>
      <c r="X7216">
        <v>88</v>
      </c>
      <c r="Y7216">
        <v>0</v>
      </c>
      <c r="AA7216">
        <v>34.109584400000003</v>
      </c>
      <c r="AB7216">
        <v>-118.48090843999999</v>
      </c>
      <c r="AC7216">
        <v>53</v>
      </c>
      <c r="AD7216">
        <v>161</v>
      </c>
      <c r="AE7216">
        <v>48</v>
      </c>
      <c r="AF7216">
        <f t="shared" si="112"/>
        <v>262</v>
      </c>
      <c r="AG7216" t="s">
        <v>511</v>
      </c>
      <c r="AH7216" t="s">
        <v>512</v>
      </c>
      <c r="AI7216" t="s">
        <v>513</v>
      </c>
    </row>
    <row r="7217" spans="1:35" x14ac:dyDescent="0.25">
      <c r="A7217" t="s">
        <v>0</v>
      </c>
      <c r="B7217" t="s">
        <v>154</v>
      </c>
      <c r="C7217">
        <v>79.712771214464624</v>
      </c>
      <c r="D7217">
        <v>0.59383982419967651</v>
      </c>
      <c r="E7217">
        <v>94.203237132383734</v>
      </c>
      <c r="F7217">
        <v>100</v>
      </c>
      <c r="G7217">
        <v>44.935076511010152</v>
      </c>
      <c r="H7217">
        <f>(E7217+F7217+G7217)/3</f>
        <v>79.712771214464624</v>
      </c>
      <c r="I7217">
        <v>1626.7500000000059</v>
      </c>
      <c r="J7217" t="s">
        <v>187</v>
      </c>
      <c r="K7217" t="s">
        <v>188</v>
      </c>
      <c r="L7217">
        <v>2011</v>
      </c>
      <c r="M7217" t="s">
        <v>272</v>
      </c>
      <c r="O7217" t="s">
        <v>421</v>
      </c>
      <c r="P7217" t="s">
        <v>421</v>
      </c>
      <c r="Q7217">
        <v>3</v>
      </c>
      <c r="R7217" t="s">
        <v>451</v>
      </c>
      <c r="S7217">
        <v>281474987720746</v>
      </c>
      <c r="T7217">
        <v>89.890000000000015</v>
      </c>
      <c r="U7217">
        <v>1192.080000000004</v>
      </c>
      <c r="V7217">
        <v>344.78000000000168</v>
      </c>
      <c r="W7217">
        <v>1237</v>
      </c>
      <c r="X7217">
        <v>66</v>
      </c>
      <c r="Y7217">
        <v>0</v>
      </c>
      <c r="AA7217">
        <v>34.109584400000003</v>
      </c>
      <c r="AB7217">
        <v>-118.48090843999999</v>
      </c>
      <c r="AC7217">
        <v>49</v>
      </c>
      <c r="AD7217">
        <v>126</v>
      </c>
      <c r="AE7217">
        <v>46</v>
      </c>
      <c r="AF7217">
        <f t="shared" si="112"/>
        <v>221</v>
      </c>
      <c r="AG7217" t="s">
        <v>514</v>
      </c>
      <c r="AH7217" t="s">
        <v>515</v>
      </c>
      <c r="AI7217" t="s">
        <v>516</v>
      </c>
    </row>
    <row r="7218" spans="1:35" x14ac:dyDescent="0.25">
      <c r="A7218" t="s">
        <v>0</v>
      </c>
      <c r="B7218" t="s">
        <v>154</v>
      </c>
      <c r="C7218">
        <v>80.603099384664958</v>
      </c>
      <c r="D7218">
        <v>0.59383982419967651</v>
      </c>
      <c r="E7218">
        <v>94.203237132383734</v>
      </c>
      <c r="F7218">
        <v>99.796590224141696</v>
      </c>
      <c r="G7218">
        <v>47.809470797469459</v>
      </c>
      <c r="H7218">
        <f>(E7218+F7218+G7218)/3</f>
        <v>80.603099384664958</v>
      </c>
      <c r="I7218">
        <v>1473.1600000000039</v>
      </c>
      <c r="J7218" t="s">
        <v>187</v>
      </c>
      <c r="K7218" t="s">
        <v>188</v>
      </c>
      <c r="L7218">
        <v>2011</v>
      </c>
      <c r="M7218" t="s">
        <v>272</v>
      </c>
      <c r="O7218" t="s">
        <v>421</v>
      </c>
      <c r="P7218" t="s">
        <v>421</v>
      </c>
      <c r="Q7218">
        <v>3</v>
      </c>
      <c r="R7218" t="s">
        <v>451</v>
      </c>
      <c r="S7218">
        <v>281474987720746</v>
      </c>
      <c r="T7218">
        <v>62.359999999999992</v>
      </c>
      <c r="U7218">
        <v>1083.470000000003</v>
      </c>
      <c r="V7218">
        <v>327.33000000000072</v>
      </c>
      <c r="W7218">
        <v>1172</v>
      </c>
      <c r="X7218">
        <v>53</v>
      </c>
      <c r="Y7218">
        <v>0</v>
      </c>
      <c r="AA7218">
        <v>34.109584400000003</v>
      </c>
      <c r="AB7218">
        <v>-118.48090843999999</v>
      </c>
      <c r="AC7218">
        <v>48</v>
      </c>
      <c r="AD7218">
        <v>105</v>
      </c>
      <c r="AE7218">
        <v>49</v>
      </c>
      <c r="AF7218">
        <f t="shared" si="112"/>
        <v>202</v>
      </c>
      <c r="AG7218" t="s">
        <v>517</v>
      </c>
      <c r="AH7218" t="s">
        <v>518</v>
      </c>
      <c r="AI7218" t="s">
        <v>519</v>
      </c>
    </row>
    <row r="7219" spans="1:35" x14ac:dyDescent="0.25">
      <c r="A7219" t="s">
        <v>0</v>
      </c>
      <c r="B7219" t="s">
        <v>154</v>
      </c>
      <c r="C7219">
        <v>81.441954114472878</v>
      </c>
      <c r="D7219">
        <v>0.59383982419967651</v>
      </c>
      <c r="E7219">
        <v>94.20323713238372</v>
      </c>
      <c r="F7219">
        <v>98.349782040714473</v>
      </c>
      <c r="G7219">
        <v>51.772843170320428</v>
      </c>
      <c r="H7219">
        <f>(E7219+F7219+G7219)/3</f>
        <v>81.441954114472878</v>
      </c>
      <c r="I7219">
        <v>1482.5000000000009</v>
      </c>
      <c r="J7219" t="s">
        <v>187</v>
      </c>
      <c r="K7219" t="s">
        <v>188</v>
      </c>
      <c r="L7219">
        <v>2011</v>
      </c>
      <c r="M7219" t="s">
        <v>272</v>
      </c>
      <c r="O7219" t="s">
        <v>421</v>
      </c>
      <c r="P7219" t="s">
        <v>421</v>
      </c>
      <c r="Q7219">
        <v>3</v>
      </c>
      <c r="R7219" t="s">
        <v>451</v>
      </c>
      <c r="S7219">
        <v>281474987720746</v>
      </c>
      <c r="T7219">
        <v>39.489999999999988</v>
      </c>
      <c r="U7219">
        <v>1115.58</v>
      </c>
      <c r="V7219">
        <v>327.43000000000109</v>
      </c>
      <c r="W7219">
        <v>1156</v>
      </c>
      <c r="X7219">
        <v>55</v>
      </c>
      <c r="Y7219">
        <v>0</v>
      </c>
      <c r="AA7219">
        <v>34.109584400000003</v>
      </c>
      <c r="AB7219">
        <v>-118.48090843999999</v>
      </c>
      <c r="AC7219">
        <v>57</v>
      </c>
      <c r="AD7219">
        <v>124</v>
      </c>
      <c r="AE7219">
        <v>59</v>
      </c>
      <c r="AF7219">
        <f t="shared" si="112"/>
        <v>240</v>
      </c>
      <c r="AG7219" t="s">
        <v>520</v>
      </c>
      <c r="AH7219" t="s">
        <v>521</v>
      </c>
      <c r="AI7219" t="s">
        <v>522</v>
      </c>
    </row>
    <row r="7220" spans="1:35" x14ac:dyDescent="0.25">
      <c r="A7220" t="s">
        <v>0</v>
      </c>
      <c r="B7220" t="s">
        <v>154</v>
      </c>
      <c r="C7220">
        <v>64.628319733797284</v>
      </c>
      <c r="D7220">
        <v>0.59383982419967651</v>
      </c>
      <c r="E7220">
        <v>52.932330136441038</v>
      </c>
      <c r="F7220">
        <v>96.957892400291698</v>
      </c>
      <c r="G7220">
        <v>43.99473666465915</v>
      </c>
      <c r="H7220">
        <f>(E7220+F7220+G7220)/3</f>
        <v>64.628319733797284</v>
      </c>
      <c r="I7220">
        <v>1864.38</v>
      </c>
      <c r="J7220" t="s">
        <v>187</v>
      </c>
      <c r="K7220" t="s">
        <v>188</v>
      </c>
      <c r="L7220">
        <v>2011</v>
      </c>
      <c r="M7220" t="s">
        <v>272</v>
      </c>
      <c r="O7220" t="s">
        <v>421</v>
      </c>
      <c r="P7220" t="s">
        <v>421</v>
      </c>
      <c r="Q7220">
        <v>3</v>
      </c>
      <c r="R7220" t="s">
        <v>451</v>
      </c>
      <c r="S7220">
        <v>281474987720746</v>
      </c>
      <c r="T7220">
        <v>84.860000000000042</v>
      </c>
      <c r="U7220">
        <v>1319.529999999997</v>
      </c>
      <c r="V7220">
        <v>459.99000000000319</v>
      </c>
      <c r="W7220">
        <v>1716</v>
      </c>
      <c r="X7220">
        <v>65</v>
      </c>
      <c r="Y7220">
        <v>0</v>
      </c>
      <c r="AA7220">
        <v>34.109584400000003</v>
      </c>
      <c r="AB7220">
        <v>-118.48090843999999</v>
      </c>
      <c r="AC7220">
        <v>71</v>
      </c>
      <c r="AD7220">
        <v>149</v>
      </c>
      <c r="AE7220">
        <v>68</v>
      </c>
      <c r="AF7220">
        <f t="shared" si="112"/>
        <v>288</v>
      </c>
      <c r="AG7220" t="s">
        <v>523</v>
      </c>
      <c r="AH7220" t="s">
        <v>524</v>
      </c>
      <c r="AI7220" t="s">
        <v>525</v>
      </c>
    </row>
    <row r="7221" spans="1:35" x14ac:dyDescent="0.25">
      <c r="A7221" t="s">
        <v>0</v>
      </c>
      <c r="B7221" t="s">
        <v>154</v>
      </c>
      <c r="C7221">
        <v>62.984653535223579</v>
      </c>
      <c r="D7221">
        <v>0.59383982419967651</v>
      </c>
      <c r="E7221">
        <v>53.851721191123637</v>
      </c>
      <c r="F7221">
        <v>91.666696143766586</v>
      </c>
      <c r="G7221">
        <v>43.435543270780528</v>
      </c>
      <c r="H7221">
        <f>(E7221+F7221+G7221)/3</f>
        <v>62.984653535223579</v>
      </c>
      <c r="I7221">
        <v>1981.030000000005</v>
      </c>
      <c r="J7221" t="s">
        <v>187</v>
      </c>
      <c r="K7221" t="s">
        <v>188</v>
      </c>
      <c r="L7221">
        <v>2011</v>
      </c>
      <c r="M7221" t="s">
        <v>272</v>
      </c>
      <c r="O7221" t="s">
        <v>421</v>
      </c>
      <c r="P7221" t="s">
        <v>421</v>
      </c>
      <c r="Q7221">
        <v>3</v>
      </c>
      <c r="R7221" t="s">
        <v>451</v>
      </c>
      <c r="S7221">
        <v>281474987720746</v>
      </c>
      <c r="T7221">
        <v>95.20000000000006</v>
      </c>
      <c r="U7221">
        <v>1378.010000000002</v>
      </c>
      <c r="V7221">
        <v>507.82000000000329</v>
      </c>
      <c r="W7221">
        <v>2380</v>
      </c>
      <c r="X7221">
        <v>72</v>
      </c>
      <c r="Y7221">
        <v>0</v>
      </c>
      <c r="AA7221">
        <v>34.109584400000003</v>
      </c>
      <c r="AB7221">
        <v>-118.48090843999999</v>
      </c>
      <c r="AC7221">
        <v>89</v>
      </c>
      <c r="AD7221">
        <v>184</v>
      </c>
      <c r="AE7221">
        <v>77</v>
      </c>
      <c r="AF7221">
        <f t="shared" si="112"/>
        <v>350</v>
      </c>
      <c r="AG7221" t="s">
        <v>526</v>
      </c>
      <c r="AH7221" t="s">
        <v>527</v>
      </c>
      <c r="AI7221" t="s">
        <v>528</v>
      </c>
    </row>
    <row r="7222" spans="1:35" x14ac:dyDescent="0.25">
      <c r="A7222" t="s">
        <v>0</v>
      </c>
      <c r="B7222" t="s">
        <v>154</v>
      </c>
      <c r="C7222">
        <v>57.623153486430652</v>
      </c>
      <c r="D7222">
        <v>0.59383982419967651</v>
      </c>
      <c r="E7222">
        <v>40.770755009163302</v>
      </c>
      <c r="F7222">
        <v>90.369725211312257</v>
      </c>
      <c r="G7222">
        <v>41.728980238816398</v>
      </c>
      <c r="H7222">
        <f>(E7222+F7222+G7222)/3</f>
        <v>57.623153486430652</v>
      </c>
      <c r="I7222">
        <v>1766.450000000005</v>
      </c>
      <c r="J7222" t="s">
        <v>187</v>
      </c>
      <c r="K7222" t="s">
        <v>188</v>
      </c>
      <c r="L7222">
        <v>2011</v>
      </c>
      <c r="M7222" t="s">
        <v>272</v>
      </c>
      <c r="O7222" t="s">
        <v>421</v>
      </c>
      <c r="P7222" t="s">
        <v>421</v>
      </c>
      <c r="Q7222">
        <v>3</v>
      </c>
      <c r="R7222" t="s">
        <v>451</v>
      </c>
      <c r="S7222">
        <v>281474987720746</v>
      </c>
      <c r="T7222">
        <v>88.46999999999997</v>
      </c>
      <c r="U7222">
        <v>1234.8700000000031</v>
      </c>
      <c r="V7222">
        <v>443.11000000000291</v>
      </c>
      <c r="W7222">
        <v>2302</v>
      </c>
      <c r="X7222">
        <v>77</v>
      </c>
      <c r="Y7222">
        <v>0</v>
      </c>
      <c r="AA7222">
        <v>34.109584400000003</v>
      </c>
      <c r="AB7222">
        <v>-118.48090843999999</v>
      </c>
      <c r="AC7222">
        <v>75</v>
      </c>
      <c r="AD7222">
        <v>185</v>
      </c>
      <c r="AE7222">
        <v>63</v>
      </c>
      <c r="AF7222">
        <f t="shared" si="112"/>
        <v>323</v>
      </c>
      <c r="AG7222" t="s">
        <v>529</v>
      </c>
      <c r="AH7222" t="s">
        <v>530</v>
      </c>
      <c r="AI7222" t="s">
        <v>531</v>
      </c>
    </row>
    <row r="7223" spans="1:35" x14ac:dyDescent="0.25">
      <c r="A7223" t="s">
        <v>0</v>
      </c>
      <c r="B7223" t="s">
        <v>154</v>
      </c>
      <c r="C7223">
        <v>55.022731029931613</v>
      </c>
      <c r="D7223">
        <v>0.59383982419967651</v>
      </c>
      <c r="E7223">
        <v>39.305258069149517</v>
      </c>
      <c r="F7223">
        <v>86.002017727504963</v>
      </c>
      <c r="G7223">
        <v>39.760917293140359</v>
      </c>
      <c r="H7223">
        <f>(E7223+F7223+G7223)/3</f>
        <v>55.022731029931613</v>
      </c>
      <c r="I7223">
        <v>1621.5100000000009</v>
      </c>
      <c r="J7223" t="s">
        <v>187</v>
      </c>
      <c r="K7223" t="s">
        <v>188</v>
      </c>
      <c r="L7223">
        <v>2011</v>
      </c>
      <c r="M7223" t="s">
        <v>272</v>
      </c>
      <c r="O7223" t="s">
        <v>421</v>
      </c>
      <c r="P7223" t="s">
        <v>421</v>
      </c>
      <c r="Q7223">
        <v>3</v>
      </c>
      <c r="R7223" t="s">
        <v>451</v>
      </c>
      <c r="S7223">
        <v>281474987720746</v>
      </c>
      <c r="T7223">
        <v>101.9899999999998</v>
      </c>
      <c r="U7223">
        <v>1066.96</v>
      </c>
      <c r="V7223">
        <v>452.56000000000103</v>
      </c>
      <c r="W7223">
        <v>2684</v>
      </c>
      <c r="X7223">
        <v>68</v>
      </c>
      <c r="Y7223">
        <v>0</v>
      </c>
      <c r="AA7223">
        <v>34.109584400000003</v>
      </c>
      <c r="AB7223">
        <v>-118.48090843999999</v>
      </c>
      <c r="AC7223">
        <v>66</v>
      </c>
      <c r="AD7223">
        <v>154</v>
      </c>
      <c r="AE7223">
        <v>50</v>
      </c>
      <c r="AF7223">
        <f t="shared" si="112"/>
        <v>270</v>
      </c>
      <c r="AG7223" t="s">
        <v>532</v>
      </c>
      <c r="AH7223" t="s">
        <v>533</v>
      </c>
      <c r="AI7223" t="s">
        <v>534</v>
      </c>
    </row>
    <row r="7224" spans="1:35" x14ac:dyDescent="0.25">
      <c r="A7224" t="s">
        <v>0</v>
      </c>
      <c r="B7224" t="s">
        <v>154</v>
      </c>
      <c r="C7224">
        <v>56.605061540432111</v>
      </c>
      <c r="D7224">
        <v>0.59383982419967651</v>
      </c>
      <c r="E7224">
        <v>45.571074079483608</v>
      </c>
      <c r="F7224">
        <v>83.754346771863325</v>
      </c>
      <c r="G7224">
        <v>40.489763769949413</v>
      </c>
      <c r="H7224">
        <f>(E7224+F7224+G7224)/3</f>
        <v>56.605061540432111</v>
      </c>
      <c r="I7224">
        <v>1174.400000000001</v>
      </c>
      <c r="J7224" t="s">
        <v>187</v>
      </c>
      <c r="K7224" t="s">
        <v>188</v>
      </c>
      <c r="L7224">
        <v>2011</v>
      </c>
      <c r="M7224" t="s">
        <v>272</v>
      </c>
      <c r="O7224" t="s">
        <v>421</v>
      </c>
      <c r="P7224" t="s">
        <v>421</v>
      </c>
      <c r="Q7224">
        <v>3</v>
      </c>
      <c r="R7224" t="s">
        <v>451</v>
      </c>
      <c r="S7224">
        <v>281474987720746</v>
      </c>
      <c r="T7224">
        <v>67.89</v>
      </c>
      <c r="U7224">
        <v>789.5400000000003</v>
      </c>
      <c r="V7224">
        <v>316.97000000000031</v>
      </c>
      <c r="W7224">
        <v>2060</v>
      </c>
      <c r="X7224">
        <v>57</v>
      </c>
      <c r="Y7224">
        <v>0</v>
      </c>
      <c r="AA7224">
        <v>34.109584400000003</v>
      </c>
      <c r="AB7224">
        <v>-118.48090843999999</v>
      </c>
      <c r="AC7224">
        <v>57</v>
      </c>
      <c r="AD7224">
        <v>134</v>
      </c>
      <c r="AE7224">
        <v>44</v>
      </c>
      <c r="AF7224">
        <f t="shared" si="112"/>
        <v>235</v>
      </c>
      <c r="AG7224" t="s">
        <v>535</v>
      </c>
      <c r="AH7224" t="s">
        <v>536</v>
      </c>
      <c r="AI7224" t="s">
        <v>537</v>
      </c>
    </row>
    <row r="7225" spans="1:35" x14ac:dyDescent="0.25">
      <c r="A7225" t="s">
        <v>0</v>
      </c>
      <c r="B7225" t="s">
        <v>154</v>
      </c>
      <c r="C7225">
        <v>72.683142595348272</v>
      </c>
      <c r="D7225">
        <v>0.59383982419967651</v>
      </c>
      <c r="E7225">
        <v>84.504128964486469</v>
      </c>
      <c r="F7225">
        <v>95.427707134143304</v>
      </c>
      <c r="G7225">
        <v>38.117591687415043</v>
      </c>
      <c r="H7225">
        <f>(E7225+F7225+G7225)/3</f>
        <v>72.683142595348272</v>
      </c>
      <c r="I7225">
        <v>654.67000000000007</v>
      </c>
      <c r="J7225" t="s">
        <v>187</v>
      </c>
      <c r="K7225" t="s">
        <v>188</v>
      </c>
      <c r="L7225">
        <v>2011</v>
      </c>
      <c r="M7225" t="s">
        <v>272</v>
      </c>
      <c r="O7225" t="s">
        <v>421</v>
      </c>
      <c r="P7225" t="s">
        <v>421</v>
      </c>
      <c r="Q7225">
        <v>3</v>
      </c>
      <c r="R7225" t="s">
        <v>451</v>
      </c>
      <c r="S7225">
        <v>281474987720746</v>
      </c>
      <c r="T7225">
        <v>60.47</v>
      </c>
      <c r="U7225">
        <v>424.3</v>
      </c>
      <c r="V7225">
        <v>169.9</v>
      </c>
      <c r="W7225">
        <v>719</v>
      </c>
      <c r="X7225">
        <v>33</v>
      </c>
      <c r="Y7225">
        <v>0</v>
      </c>
      <c r="AA7225">
        <v>34.109584400000003</v>
      </c>
      <c r="AB7225">
        <v>-118.48090843999999</v>
      </c>
      <c r="AC7225">
        <v>17</v>
      </c>
      <c r="AD7225">
        <v>58</v>
      </c>
      <c r="AE7225">
        <v>14</v>
      </c>
      <c r="AF7225">
        <f t="shared" si="112"/>
        <v>89</v>
      </c>
      <c r="AG7225" t="s">
        <v>538</v>
      </c>
      <c r="AH7225" t="s">
        <v>539</v>
      </c>
      <c r="AI7225" t="s">
        <v>540</v>
      </c>
    </row>
    <row r="7226" spans="1:35" x14ac:dyDescent="0.25">
      <c r="A7226" t="s">
        <v>0</v>
      </c>
      <c r="B7226" t="s">
        <v>154</v>
      </c>
      <c r="C7226">
        <v>70.007442088708345</v>
      </c>
      <c r="D7226">
        <v>0.59383982419967651</v>
      </c>
      <c r="E7226">
        <v>83.133411814287882</v>
      </c>
      <c r="F7226">
        <v>92.165856781590008</v>
      </c>
      <c r="G7226">
        <v>34.723057670247172</v>
      </c>
      <c r="H7226">
        <f>(E7226+F7226+G7226)/3</f>
        <v>70.007442088708345</v>
      </c>
      <c r="I7226">
        <v>479.45</v>
      </c>
      <c r="J7226" t="s">
        <v>187</v>
      </c>
      <c r="K7226" t="s">
        <v>188</v>
      </c>
      <c r="L7226">
        <v>2011</v>
      </c>
      <c r="M7226" t="s">
        <v>272</v>
      </c>
      <c r="O7226" t="s">
        <v>421</v>
      </c>
      <c r="P7226" t="s">
        <v>421</v>
      </c>
      <c r="Q7226">
        <v>3</v>
      </c>
      <c r="R7226" t="s">
        <v>451</v>
      </c>
      <c r="S7226">
        <v>281474987720746</v>
      </c>
      <c r="T7226">
        <v>55.430000000000007</v>
      </c>
      <c r="U7226">
        <v>312.10000000000002</v>
      </c>
      <c r="V7226">
        <v>111.92</v>
      </c>
      <c r="W7226">
        <v>576</v>
      </c>
      <c r="X7226">
        <v>22</v>
      </c>
      <c r="Y7226">
        <v>0</v>
      </c>
      <c r="AA7226">
        <v>34.109584400000003</v>
      </c>
      <c r="AB7226">
        <v>-118.48090843999999</v>
      </c>
      <c r="AC7226">
        <v>15</v>
      </c>
      <c r="AD7226">
        <v>46</v>
      </c>
      <c r="AE7226">
        <v>14</v>
      </c>
      <c r="AF7226">
        <f t="shared" si="112"/>
        <v>75</v>
      </c>
      <c r="AG7226" t="s">
        <v>541</v>
      </c>
      <c r="AH7226" t="s">
        <v>542</v>
      </c>
      <c r="AI7226" t="s">
        <v>543</v>
      </c>
    </row>
    <row r="7227" spans="1:35" x14ac:dyDescent="0.25">
      <c r="A7227" t="s">
        <v>0</v>
      </c>
      <c r="B7227" t="s">
        <v>154</v>
      </c>
      <c r="C7227">
        <v>68.889792962163767</v>
      </c>
      <c r="D7227">
        <v>0.59383982419967651</v>
      </c>
      <c r="E7227">
        <v>81.890884770553484</v>
      </c>
      <c r="F7227">
        <v>100</v>
      </c>
      <c r="G7227">
        <v>24.778494115937821</v>
      </c>
      <c r="H7227">
        <f>(E7227+F7227+G7227)/3</f>
        <v>68.889792962163781</v>
      </c>
      <c r="I7227">
        <v>344.15</v>
      </c>
      <c r="J7227" t="s">
        <v>187</v>
      </c>
      <c r="K7227" t="s">
        <v>188</v>
      </c>
      <c r="L7227">
        <v>2011</v>
      </c>
      <c r="M7227" t="s">
        <v>272</v>
      </c>
      <c r="O7227" t="s">
        <v>421</v>
      </c>
      <c r="P7227" t="s">
        <v>421</v>
      </c>
      <c r="Q7227">
        <v>3</v>
      </c>
      <c r="R7227" t="s">
        <v>451</v>
      </c>
      <c r="S7227">
        <v>281474987720746</v>
      </c>
      <c r="T7227">
        <v>71.91</v>
      </c>
      <c r="U7227">
        <v>195.82</v>
      </c>
      <c r="V7227">
        <v>76.42</v>
      </c>
      <c r="W7227">
        <v>272</v>
      </c>
      <c r="X7227">
        <v>4</v>
      </c>
      <c r="Y7227">
        <v>0</v>
      </c>
      <c r="AA7227">
        <v>34.109584400000003</v>
      </c>
      <c r="AB7227">
        <v>-118.48090843999999</v>
      </c>
      <c r="AC7227">
        <v>5</v>
      </c>
      <c r="AD7227">
        <v>13</v>
      </c>
      <c r="AE7227">
        <v>6</v>
      </c>
      <c r="AF7227">
        <f t="shared" si="112"/>
        <v>24</v>
      </c>
      <c r="AG7227" t="s">
        <v>544</v>
      </c>
      <c r="AH7227" t="s">
        <v>545</v>
      </c>
      <c r="AI7227" t="s">
        <v>546</v>
      </c>
    </row>
    <row r="7228" spans="1:35" x14ac:dyDescent="0.25">
      <c r="A7228" t="s">
        <v>0</v>
      </c>
      <c r="B7228" t="s">
        <v>154</v>
      </c>
      <c r="C7228">
        <v>67.593295250191872</v>
      </c>
      <c r="D7228">
        <v>0.59383982419967651</v>
      </c>
      <c r="E7228">
        <v>80.478487570638904</v>
      </c>
      <c r="F7228">
        <v>96.788641318814086</v>
      </c>
      <c r="G7228">
        <v>25.512756861122622</v>
      </c>
      <c r="H7228">
        <f>(E7228+F7228+G7228)/3</f>
        <v>67.593295250191872</v>
      </c>
      <c r="I7228">
        <v>217.53</v>
      </c>
      <c r="J7228" t="s">
        <v>187</v>
      </c>
      <c r="K7228" t="s">
        <v>188</v>
      </c>
      <c r="L7228">
        <v>2011</v>
      </c>
      <c r="M7228" t="s">
        <v>272</v>
      </c>
      <c r="O7228" t="s">
        <v>421</v>
      </c>
      <c r="P7228" t="s">
        <v>421</v>
      </c>
      <c r="Q7228">
        <v>3</v>
      </c>
      <c r="R7228" t="s">
        <v>451</v>
      </c>
      <c r="S7228">
        <v>281474987720746</v>
      </c>
      <c r="T7228">
        <v>41.31</v>
      </c>
      <c r="U7228">
        <v>121.53</v>
      </c>
      <c r="V7228">
        <v>54.69</v>
      </c>
      <c r="W7228">
        <v>269</v>
      </c>
      <c r="X7228">
        <v>2</v>
      </c>
      <c r="Y7228">
        <v>0</v>
      </c>
      <c r="AA7228">
        <v>34.109584400000003</v>
      </c>
      <c r="AB7228">
        <v>-118.48090843999999</v>
      </c>
      <c r="AC7228">
        <v>2</v>
      </c>
      <c r="AD7228">
        <v>6</v>
      </c>
      <c r="AE7228">
        <v>2</v>
      </c>
      <c r="AF7228">
        <f t="shared" si="112"/>
        <v>10</v>
      </c>
      <c r="AG7228" t="s">
        <v>547</v>
      </c>
      <c r="AH7228" t="s">
        <v>548</v>
      </c>
      <c r="AI7228" t="s">
        <v>549</v>
      </c>
    </row>
    <row r="7229" spans="1:35" x14ac:dyDescent="0.25">
      <c r="A7229" t="s">
        <v>0</v>
      </c>
      <c r="B7229" t="s">
        <v>154</v>
      </c>
      <c r="C7229">
        <v>64.957965147713068</v>
      </c>
      <c r="D7229">
        <v>0.59383982419967651</v>
      </c>
      <c r="E7229">
        <v>83.250971259100623</v>
      </c>
      <c r="F7229">
        <v>80.376921873586838</v>
      </c>
      <c r="G7229">
        <v>31.24600231045175</v>
      </c>
      <c r="H7229">
        <f>(E7229+F7229+G7229)/3</f>
        <v>64.957965147713068</v>
      </c>
      <c r="I7229">
        <v>493.41</v>
      </c>
      <c r="J7229" t="s">
        <v>187</v>
      </c>
      <c r="K7229" t="s">
        <v>188</v>
      </c>
      <c r="L7229">
        <v>2011</v>
      </c>
      <c r="M7229" t="s">
        <v>272</v>
      </c>
      <c r="O7229" t="s">
        <v>421</v>
      </c>
      <c r="P7229" t="s">
        <v>421</v>
      </c>
      <c r="Q7229">
        <v>3</v>
      </c>
      <c r="R7229" t="s">
        <v>451</v>
      </c>
      <c r="S7229">
        <v>281474987720746</v>
      </c>
      <c r="T7229">
        <v>72.45</v>
      </c>
      <c r="U7229">
        <v>306.42</v>
      </c>
      <c r="V7229">
        <v>114.54</v>
      </c>
      <c r="W7229">
        <v>756</v>
      </c>
      <c r="X7229">
        <v>38</v>
      </c>
      <c r="Y7229">
        <v>0</v>
      </c>
      <c r="AA7229">
        <v>34.109584400000003</v>
      </c>
      <c r="AB7229">
        <v>-118.48090843999999</v>
      </c>
      <c r="AC7229">
        <v>34</v>
      </c>
      <c r="AD7229">
        <v>82</v>
      </c>
      <c r="AE7229">
        <v>38</v>
      </c>
      <c r="AF7229">
        <f t="shared" si="112"/>
        <v>154</v>
      </c>
      <c r="AG7229" t="s">
        <v>550</v>
      </c>
      <c r="AH7229" t="s">
        <v>551</v>
      </c>
      <c r="AI7229" t="s">
        <v>552</v>
      </c>
    </row>
    <row r="7230" spans="1:35" x14ac:dyDescent="0.25">
      <c r="A7230" t="s">
        <v>0</v>
      </c>
      <c r="B7230" t="s">
        <v>154</v>
      </c>
      <c r="C7230">
        <v>66.28542412766835</v>
      </c>
      <c r="D7230">
        <v>0.59383982419967651</v>
      </c>
      <c r="E7230">
        <v>84.478689406951219</v>
      </c>
      <c r="F7230">
        <v>81.314389032843934</v>
      </c>
      <c r="G7230">
        <v>33.063193943209903</v>
      </c>
      <c r="H7230">
        <f>(E7230+F7230+G7230)/3</f>
        <v>66.28542412766835</v>
      </c>
      <c r="I7230">
        <v>651.16999999999996</v>
      </c>
      <c r="J7230" t="s">
        <v>187</v>
      </c>
      <c r="K7230" t="s">
        <v>188</v>
      </c>
      <c r="L7230">
        <v>2011</v>
      </c>
      <c r="M7230" t="s">
        <v>272</v>
      </c>
      <c r="O7230" t="s">
        <v>421</v>
      </c>
      <c r="P7230" t="s">
        <v>421</v>
      </c>
      <c r="Q7230">
        <v>3</v>
      </c>
      <c r="R7230" t="s">
        <v>451</v>
      </c>
      <c r="S7230">
        <v>281474987720746</v>
      </c>
      <c r="T7230">
        <v>85.19</v>
      </c>
      <c r="U7230">
        <v>421.41</v>
      </c>
      <c r="V7230">
        <v>144.57</v>
      </c>
      <c r="W7230">
        <v>1133</v>
      </c>
      <c r="X7230">
        <v>47</v>
      </c>
      <c r="Y7230">
        <v>0</v>
      </c>
      <c r="AA7230">
        <v>34.109584400000003</v>
      </c>
      <c r="AB7230">
        <v>-118.48090843999999</v>
      </c>
      <c r="AC7230">
        <v>35</v>
      </c>
      <c r="AD7230">
        <v>88</v>
      </c>
      <c r="AE7230">
        <v>39</v>
      </c>
      <c r="AF7230">
        <f t="shared" si="112"/>
        <v>162</v>
      </c>
      <c r="AG7230" t="s">
        <v>553</v>
      </c>
      <c r="AH7230" t="s">
        <v>554</v>
      </c>
      <c r="AI7230" t="s">
        <v>555</v>
      </c>
    </row>
    <row r="7231" spans="1:35" x14ac:dyDescent="0.25">
      <c r="A7231" t="s">
        <v>0</v>
      </c>
      <c r="B7231" t="s">
        <v>154</v>
      </c>
      <c r="C7231">
        <v>67.74748378764771</v>
      </c>
      <c r="D7231">
        <v>0.59383982419967651</v>
      </c>
      <c r="E7231">
        <v>85.997385469788981</v>
      </c>
      <c r="F7231">
        <v>79.598611041748029</v>
      </c>
      <c r="G7231">
        <v>37.646454851406098</v>
      </c>
      <c r="H7231">
        <f>(E7231+F7231+G7231)/3</f>
        <v>67.74748378764771</v>
      </c>
      <c r="I7231">
        <v>876.55000000000007</v>
      </c>
      <c r="J7231" t="s">
        <v>187</v>
      </c>
      <c r="K7231" t="s">
        <v>188</v>
      </c>
      <c r="L7231">
        <v>2011</v>
      </c>
      <c r="M7231" t="s">
        <v>272</v>
      </c>
      <c r="O7231" t="s">
        <v>421</v>
      </c>
      <c r="P7231" t="s">
        <v>421</v>
      </c>
      <c r="Q7231">
        <v>3</v>
      </c>
      <c r="R7231" t="s">
        <v>451</v>
      </c>
      <c r="S7231">
        <v>281474987720746</v>
      </c>
      <c r="T7231">
        <v>69.900000000000006</v>
      </c>
      <c r="U7231">
        <v>573.43000000000006</v>
      </c>
      <c r="V7231">
        <v>233.22</v>
      </c>
      <c r="W7231">
        <v>1635</v>
      </c>
      <c r="X7231">
        <v>61</v>
      </c>
      <c r="Y7231">
        <v>0</v>
      </c>
      <c r="AA7231">
        <v>34.109584400000003</v>
      </c>
      <c r="AB7231">
        <v>-118.48090843999999</v>
      </c>
      <c r="AC7231">
        <v>56</v>
      </c>
      <c r="AD7231">
        <v>123</v>
      </c>
      <c r="AE7231">
        <v>55</v>
      </c>
      <c r="AF7231">
        <f t="shared" si="112"/>
        <v>234</v>
      </c>
      <c r="AG7231" t="s">
        <v>556</v>
      </c>
      <c r="AH7231" t="s">
        <v>557</v>
      </c>
      <c r="AI7231" t="s">
        <v>558</v>
      </c>
    </row>
    <row r="7232" spans="1:35" x14ac:dyDescent="0.25">
      <c r="A7232" t="s">
        <v>0</v>
      </c>
      <c r="B7232" t="s">
        <v>154</v>
      </c>
      <c r="C7232">
        <v>67.483560196782932</v>
      </c>
      <c r="D7232">
        <v>0.59383982419967651</v>
      </c>
      <c r="E7232">
        <v>85.917489508544747</v>
      </c>
      <c r="F7232">
        <v>79.182267610408218</v>
      </c>
      <c r="G7232">
        <v>37.350923471395831</v>
      </c>
      <c r="H7232">
        <f>(E7232+F7232+G7232)/3</f>
        <v>67.483560196782932</v>
      </c>
      <c r="I7232">
        <v>863.86</v>
      </c>
      <c r="J7232" t="s">
        <v>187</v>
      </c>
      <c r="K7232" t="s">
        <v>188</v>
      </c>
      <c r="L7232">
        <v>2011</v>
      </c>
      <c r="M7232" t="s">
        <v>272</v>
      </c>
      <c r="O7232" t="s">
        <v>421</v>
      </c>
      <c r="P7232" t="s">
        <v>421</v>
      </c>
      <c r="Q7232">
        <v>3</v>
      </c>
      <c r="R7232" t="s">
        <v>451</v>
      </c>
      <c r="S7232">
        <v>281474987720746</v>
      </c>
      <c r="T7232">
        <v>69.900000000000006</v>
      </c>
      <c r="U7232">
        <v>570.22</v>
      </c>
      <c r="V7232">
        <v>223.74</v>
      </c>
      <c r="W7232">
        <v>1633</v>
      </c>
      <c r="X7232">
        <v>60</v>
      </c>
      <c r="Y7232">
        <v>0</v>
      </c>
      <c r="AA7232">
        <v>34.109584400000003</v>
      </c>
      <c r="AB7232">
        <v>-118.48090843999999</v>
      </c>
      <c r="AC7232">
        <v>56</v>
      </c>
      <c r="AD7232">
        <v>121</v>
      </c>
      <c r="AE7232">
        <v>55</v>
      </c>
      <c r="AF7232">
        <f t="shared" si="112"/>
        <v>232</v>
      </c>
      <c r="AG7232" t="s">
        <v>559</v>
      </c>
      <c r="AH7232" t="s">
        <v>560</v>
      </c>
      <c r="AI7232" t="s">
        <v>561</v>
      </c>
    </row>
    <row r="7233" spans="1:35" x14ac:dyDescent="0.25">
      <c r="A7233" t="s">
        <v>0</v>
      </c>
      <c r="B7233" t="s">
        <v>154</v>
      </c>
      <c r="C7233">
        <v>56.671643310658723</v>
      </c>
      <c r="D7233">
        <v>0.59383982419967651</v>
      </c>
      <c r="E7233">
        <v>84.006279973173065</v>
      </c>
      <c r="F7233">
        <v>47.780748431280443</v>
      </c>
      <c r="G7233">
        <v>38.227901527522633</v>
      </c>
      <c r="H7233">
        <f>(E7233+F7233+G7233)/3</f>
        <v>56.671643310658716</v>
      </c>
      <c r="I7233">
        <v>587.88</v>
      </c>
      <c r="J7233" t="s">
        <v>187</v>
      </c>
      <c r="K7233" t="s">
        <v>188</v>
      </c>
      <c r="L7233">
        <v>2011</v>
      </c>
      <c r="M7233" t="s">
        <v>272</v>
      </c>
      <c r="O7233" t="s">
        <v>421</v>
      </c>
      <c r="P7233" t="s">
        <v>421</v>
      </c>
      <c r="Q7233">
        <v>3</v>
      </c>
      <c r="R7233" t="s">
        <v>451</v>
      </c>
      <c r="S7233">
        <v>281474987720746</v>
      </c>
      <c r="T7233">
        <v>38.76</v>
      </c>
      <c r="U7233">
        <v>385.23</v>
      </c>
      <c r="V7233">
        <v>163.89</v>
      </c>
      <c r="W7233">
        <v>1146</v>
      </c>
      <c r="X7233">
        <v>24</v>
      </c>
      <c r="Y7233">
        <v>0</v>
      </c>
      <c r="AA7233">
        <v>34.109584400000003</v>
      </c>
      <c r="AB7233">
        <v>-118.48090843999999</v>
      </c>
      <c r="AC7233">
        <v>24</v>
      </c>
      <c r="AD7233">
        <v>45</v>
      </c>
      <c r="AE7233">
        <v>19</v>
      </c>
      <c r="AF7233">
        <f t="shared" si="112"/>
        <v>88</v>
      </c>
      <c r="AG7233" t="s">
        <v>562</v>
      </c>
      <c r="AH7233" t="s">
        <v>563</v>
      </c>
      <c r="AI7233" t="s">
        <v>564</v>
      </c>
    </row>
    <row r="7234" spans="1:35" x14ac:dyDescent="0.25">
      <c r="A7234" t="s">
        <v>0</v>
      </c>
      <c r="B7234" t="s">
        <v>154</v>
      </c>
      <c r="C7234">
        <v>56.72239789988253</v>
      </c>
      <c r="D7234">
        <v>0.59383982419967651</v>
      </c>
      <c r="E7234">
        <v>83.105032346147141</v>
      </c>
      <c r="F7234">
        <v>47.962071563325907</v>
      </c>
      <c r="G7234">
        <v>39.100089790174543</v>
      </c>
      <c r="H7234">
        <f>(E7234+F7234+G7234)/3</f>
        <v>56.72239789988253</v>
      </c>
      <c r="I7234">
        <v>476.11</v>
      </c>
      <c r="J7234" t="s">
        <v>187</v>
      </c>
      <c r="K7234" t="s">
        <v>188</v>
      </c>
      <c r="L7234">
        <v>2011</v>
      </c>
      <c r="M7234" t="s">
        <v>272</v>
      </c>
      <c r="O7234" t="s">
        <v>421</v>
      </c>
      <c r="P7234" t="s">
        <v>421</v>
      </c>
      <c r="Q7234">
        <v>3</v>
      </c>
      <c r="R7234" t="s">
        <v>451</v>
      </c>
      <c r="S7234">
        <v>281474987720746</v>
      </c>
      <c r="T7234">
        <v>28.84</v>
      </c>
      <c r="U7234">
        <v>305.06</v>
      </c>
      <c r="V7234">
        <v>142.21</v>
      </c>
      <c r="W7234">
        <v>896</v>
      </c>
      <c r="X7234">
        <v>21</v>
      </c>
      <c r="Y7234">
        <v>0</v>
      </c>
      <c r="AA7234">
        <v>34.109584400000003</v>
      </c>
      <c r="AB7234">
        <v>-118.48090843999999</v>
      </c>
      <c r="AC7234">
        <v>23</v>
      </c>
      <c r="AD7234">
        <v>42</v>
      </c>
      <c r="AE7234">
        <v>18</v>
      </c>
      <c r="AF7234">
        <f t="shared" si="112"/>
        <v>83</v>
      </c>
      <c r="AG7234" t="s">
        <v>565</v>
      </c>
      <c r="AH7234" t="s">
        <v>566</v>
      </c>
      <c r="AI7234" t="s">
        <v>567</v>
      </c>
    </row>
    <row r="7235" spans="1:35" x14ac:dyDescent="0.25">
      <c r="A7235" t="s">
        <v>0</v>
      </c>
      <c r="B7235" t="s">
        <v>154</v>
      </c>
      <c r="C7235">
        <v>75.01238168770891</v>
      </c>
      <c r="D7235">
        <v>0.59383982419967651</v>
      </c>
      <c r="E7235">
        <v>75.037145063126744</v>
      </c>
      <c r="F7235">
        <v>100</v>
      </c>
      <c r="G7235">
        <v>50</v>
      </c>
      <c r="H7235">
        <f>(E7235+F7235+G7235)/3</f>
        <v>75.01238168770891</v>
      </c>
      <c r="I7235">
        <v>0.01</v>
      </c>
      <c r="J7235" t="s">
        <v>187</v>
      </c>
      <c r="K7235" t="s">
        <v>188</v>
      </c>
      <c r="L7235">
        <v>2011</v>
      </c>
      <c r="M7235" t="s">
        <v>272</v>
      </c>
      <c r="O7235" t="s">
        <v>421</v>
      </c>
      <c r="P7235" t="s">
        <v>421</v>
      </c>
      <c r="Q7235">
        <v>3</v>
      </c>
      <c r="R7235" t="s">
        <v>451</v>
      </c>
      <c r="S7235">
        <v>281474987720746</v>
      </c>
      <c r="T7235">
        <v>0</v>
      </c>
      <c r="U7235">
        <v>0.01</v>
      </c>
      <c r="V7235">
        <v>0</v>
      </c>
      <c r="W7235">
        <v>0</v>
      </c>
      <c r="X7235">
        <v>0</v>
      </c>
      <c r="Y7235">
        <v>0</v>
      </c>
      <c r="AA7235">
        <v>34.109584400000003</v>
      </c>
      <c r="AB7235">
        <v>-118.48090843999999</v>
      </c>
      <c r="AC7235">
        <v>0</v>
      </c>
      <c r="AD7235">
        <v>0</v>
      </c>
      <c r="AE7235">
        <v>0</v>
      </c>
      <c r="AF7235">
        <f t="shared" ref="AF7235:AF7298" si="113">AC7235+AD7235+AE7235</f>
        <v>0</v>
      </c>
      <c r="AG7235" t="s">
        <v>568</v>
      </c>
      <c r="AH7235" t="s">
        <v>569</v>
      </c>
      <c r="AI7235" t="s">
        <v>570</v>
      </c>
    </row>
    <row r="7236" spans="1:35" x14ac:dyDescent="0.25">
      <c r="A7236" t="s">
        <v>0</v>
      </c>
      <c r="B7236" t="s">
        <v>154</v>
      </c>
      <c r="C7236">
        <v>0</v>
      </c>
      <c r="D7236">
        <v>0.59383982419967651</v>
      </c>
      <c r="E7236">
        <v>0</v>
      </c>
      <c r="F7236">
        <v>0</v>
      </c>
      <c r="G7236">
        <v>0</v>
      </c>
      <c r="H7236">
        <f>(E7236+F7236+G7236)/3</f>
        <v>0</v>
      </c>
      <c r="I7236">
        <v>0</v>
      </c>
      <c r="J7236" t="s">
        <v>187</v>
      </c>
      <c r="K7236" t="s">
        <v>188</v>
      </c>
      <c r="L7236">
        <v>2011</v>
      </c>
      <c r="M7236" t="s">
        <v>272</v>
      </c>
      <c r="O7236" t="s">
        <v>421</v>
      </c>
      <c r="P7236" t="s">
        <v>421</v>
      </c>
      <c r="Q7236">
        <v>3</v>
      </c>
      <c r="R7236" t="s">
        <v>451</v>
      </c>
      <c r="S7236">
        <v>281474987720746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AA7236">
        <v>34.109584400000003</v>
      </c>
      <c r="AB7236">
        <v>-118.48090843999999</v>
      </c>
      <c r="AC7236">
        <v>0</v>
      </c>
      <c r="AD7236">
        <v>0</v>
      </c>
      <c r="AE7236">
        <v>0</v>
      </c>
      <c r="AF7236">
        <f t="shared" si="113"/>
        <v>0</v>
      </c>
      <c r="AG7236" t="s">
        <v>571</v>
      </c>
      <c r="AH7236" t="s">
        <v>572</v>
      </c>
      <c r="AI7236" t="s">
        <v>573</v>
      </c>
    </row>
    <row r="7237" spans="1:35" x14ac:dyDescent="0.25">
      <c r="A7237" t="s">
        <v>0</v>
      </c>
      <c r="B7237" t="s">
        <v>154</v>
      </c>
      <c r="C7237">
        <v>0</v>
      </c>
      <c r="D7237">
        <v>0.59383982419967651</v>
      </c>
      <c r="E7237">
        <v>0</v>
      </c>
      <c r="F7237">
        <v>0</v>
      </c>
      <c r="G7237">
        <v>0</v>
      </c>
      <c r="H7237">
        <f>(E7237+F7237+G7237)/3</f>
        <v>0</v>
      </c>
      <c r="I7237">
        <v>0</v>
      </c>
      <c r="J7237" t="s">
        <v>187</v>
      </c>
      <c r="K7237" t="s">
        <v>188</v>
      </c>
      <c r="L7237">
        <v>2011</v>
      </c>
      <c r="M7237" t="s">
        <v>272</v>
      </c>
      <c r="O7237" t="s">
        <v>421</v>
      </c>
      <c r="P7237" t="s">
        <v>421</v>
      </c>
      <c r="Q7237">
        <v>3</v>
      </c>
      <c r="R7237" t="s">
        <v>451</v>
      </c>
      <c r="S7237">
        <v>281474987720746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AA7237">
        <v>34.109584400000003</v>
      </c>
      <c r="AB7237">
        <v>-118.48090843999999</v>
      </c>
      <c r="AC7237">
        <v>0</v>
      </c>
      <c r="AD7237">
        <v>0</v>
      </c>
      <c r="AE7237">
        <v>0</v>
      </c>
      <c r="AF7237">
        <f t="shared" si="113"/>
        <v>0</v>
      </c>
      <c r="AG7237" t="s">
        <v>574</v>
      </c>
      <c r="AH7237" t="s">
        <v>575</v>
      </c>
      <c r="AI7237" t="s">
        <v>576</v>
      </c>
    </row>
    <row r="7238" spans="1:35" x14ac:dyDescent="0.25">
      <c r="A7238" t="s">
        <v>0</v>
      </c>
      <c r="B7238" t="s">
        <v>155</v>
      </c>
      <c r="C7238">
        <v>92.35774851309246</v>
      </c>
      <c r="D7238">
        <v>0.65114259719848633</v>
      </c>
      <c r="E7238">
        <v>94.203237132383734</v>
      </c>
      <c r="F7238">
        <v>100</v>
      </c>
      <c r="G7238">
        <v>82.870008406893646</v>
      </c>
      <c r="H7238">
        <f>(E7238+F7238+G7238)/3</f>
        <v>92.35774851309246</v>
      </c>
      <c r="I7238">
        <v>237.9000000000002</v>
      </c>
      <c r="J7238" t="s">
        <v>187</v>
      </c>
      <c r="K7238" t="s">
        <v>193</v>
      </c>
      <c r="L7238">
        <v>1997</v>
      </c>
      <c r="M7238" t="s">
        <v>294</v>
      </c>
      <c r="O7238" t="s">
        <v>422</v>
      </c>
      <c r="P7238" t="s">
        <v>422</v>
      </c>
      <c r="Q7238">
        <v>3</v>
      </c>
      <c r="R7238" t="s">
        <v>451</v>
      </c>
      <c r="S7238">
        <v>281474984561914</v>
      </c>
      <c r="T7238">
        <v>0</v>
      </c>
      <c r="U7238">
        <v>4.2600000000000007</v>
      </c>
      <c r="V7238">
        <v>233.64000000000021</v>
      </c>
      <c r="W7238">
        <v>7</v>
      </c>
      <c r="X7238">
        <v>1</v>
      </c>
      <c r="Y7238">
        <v>0</v>
      </c>
      <c r="AA7238">
        <v>34.031800130000001</v>
      </c>
      <c r="AB7238">
        <v>-118.17078176</v>
      </c>
      <c r="AC7238">
        <v>2</v>
      </c>
      <c r="AD7238">
        <v>3</v>
      </c>
      <c r="AE7238">
        <v>3</v>
      </c>
      <c r="AF7238">
        <f t="shared" si="113"/>
        <v>8</v>
      </c>
      <c r="AG7238" t="s">
        <v>457</v>
      </c>
      <c r="AH7238" t="s">
        <v>458</v>
      </c>
      <c r="AI7238" t="s">
        <v>459</v>
      </c>
    </row>
    <row r="7239" spans="1:35" x14ac:dyDescent="0.25">
      <c r="A7239" t="s">
        <v>0</v>
      </c>
      <c r="B7239" t="s">
        <v>155</v>
      </c>
      <c r="C7239">
        <v>82.835990090494121</v>
      </c>
      <c r="D7239">
        <v>0.65114259719848633</v>
      </c>
      <c r="E7239">
        <v>94.203237132383734</v>
      </c>
      <c r="F7239">
        <v>70.656167075785419</v>
      </c>
      <c r="G7239">
        <v>83.648566063313211</v>
      </c>
      <c r="H7239">
        <f>(E7239+F7239+G7239)/3</f>
        <v>82.835990090494121</v>
      </c>
      <c r="I7239">
        <v>299.99</v>
      </c>
      <c r="J7239" t="s">
        <v>187</v>
      </c>
      <c r="K7239" t="s">
        <v>193</v>
      </c>
      <c r="L7239">
        <v>1997</v>
      </c>
      <c r="M7239" t="s">
        <v>294</v>
      </c>
      <c r="O7239" t="s">
        <v>422</v>
      </c>
      <c r="P7239" t="s">
        <v>422</v>
      </c>
      <c r="Q7239">
        <v>3</v>
      </c>
      <c r="R7239" t="s">
        <v>451</v>
      </c>
      <c r="S7239">
        <v>281474984561914</v>
      </c>
      <c r="T7239">
        <v>4.55</v>
      </c>
      <c r="U7239">
        <v>41.129999999999981</v>
      </c>
      <c r="V7239">
        <v>254.31</v>
      </c>
      <c r="W7239">
        <v>236</v>
      </c>
      <c r="X7239">
        <v>164</v>
      </c>
      <c r="Y7239">
        <v>0</v>
      </c>
      <c r="AA7239">
        <v>34.031800130000001</v>
      </c>
      <c r="AB7239">
        <v>-118.17078176</v>
      </c>
      <c r="AC7239">
        <v>20</v>
      </c>
      <c r="AD7239">
        <v>44</v>
      </c>
      <c r="AE7239">
        <v>14</v>
      </c>
      <c r="AF7239">
        <f t="shared" si="113"/>
        <v>78</v>
      </c>
      <c r="AG7239" t="s">
        <v>460</v>
      </c>
      <c r="AH7239" t="s">
        <v>461</v>
      </c>
      <c r="AI7239" t="s">
        <v>462</v>
      </c>
    </row>
    <row r="7240" spans="1:35" x14ac:dyDescent="0.25">
      <c r="A7240" t="s">
        <v>0</v>
      </c>
      <c r="B7240" t="s">
        <v>155</v>
      </c>
      <c r="C7240">
        <v>70.316373590231194</v>
      </c>
      <c r="D7240">
        <v>0.65114259719848633</v>
      </c>
      <c r="E7240">
        <v>33.274141954591677</v>
      </c>
      <c r="F7240">
        <v>90.860965898873687</v>
      </c>
      <c r="G7240">
        <v>86.814012917228226</v>
      </c>
      <c r="H7240">
        <f>(E7240+F7240+G7240)/3</f>
        <v>70.316373590231194</v>
      </c>
      <c r="I7240">
        <v>571.3299999999997</v>
      </c>
      <c r="J7240" t="s">
        <v>187</v>
      </c>
      <c r="K7240" t="s">
        <v>193</v>
      </c>
      <c r="L7240">
        <v>1997</v>
      </c>
      <c r="M7240" t="s">
        <v>294</v>
      </c>
      <c r="O7240" t="s">
        <v>422</v>
      </c>
      <c r="P7240" t="s">
        <v>422</v>
      </c>
      <c r="Q7240">
        <v>3</v>
      </c>
      <c r="R7240" t="s">
        <v>451</v>
      </c>
      <c r="S7240">
        <v>281474984561914</v>
      </c>
      <c r="T7240">
        <v>10.39</v>
      </c>
      <c r="U7240">
        <v>101.08</v>
      </c>
      <c r="V7240">
        <v>459.85999999999979</v>
      </c>
      <c r="W7240">
        <v>391</v>
      </c>
      <c r="X7240">
        <v>233</v>
      </c>
      <c r="Y7240">
        <v>0</v>
      </c>
      <c r="AA7240">
        <v>34.031800130000001</v>
      </c>
      <c r="AB7240">
        <v>-118.17078176</v>
      </c>
      <c r="AC7240">
        <v>22</v>
      </c>
      <c r="AD7240">
        <v>59</v>
      </c>
      <c r="AE7240">
        <v>19</v>
      </c>
      <c r="AF7240">
        <f t="shared" si="113"/>
        <v>100</v>
      </c>
      <c r="AG7240" t="s">
        <v>463</v>
      </c>
      <c r="AH7240" t="s">
        <v>464</v>
      </c>
      <c r="AI7240" t="s">
        <v>465</v>
      </c>
    </row>
    <row r="7241" spans="1:35" x14ac:dyDescent="0.25">
      <c r="A7241" t="s">
        <v>0</v>
      </c>
      <c r="B7241" t="s">
        <v>155</v>
      </c>
      <c r="C7241">
        <v>69.096268482579333</v>
      </c>
      <c r="D7241">
        <v>0.65114259719848633</v>
      </c>
      <c r="E7241">
        <v>47.090799083776432</v>
      </c>
      <c r="F7241">
        <v>91.57692155899359</v>
      </c>
      <c r="G7241">
        <v>68.621084804967978</v>
      </c>
      <c r="H7241">
        <f>(E7241+F7241+G7241)/3</f>
        <v>69.096268482579333</v>
      </c>
      <c r="I7241">
        <v>1288.2499999999991</v>
      </c>
      <c r="J7241" t="s">
        <v>187</v>
      </c>
      <c r="K7241" t="s">
        <v>193</v>
      </c>
      <c r="L7241">
        <v>1997</v>
      </c>
      <c r="M7241" t="s">
        <v>294</v>
      </c>
      <c r="O7241" t="s">
        <v>422</v>
      </c>
      <c r="P7241" t="s">
        <v>422</v>
      </c>
      <c r="Q7241">
        <v>3</v>
      </c>
      <c r="R7241" t="s">
        <v>451</v>
      </c>
      <c r="S7241">
        <v>281474984561914</v>
      </c>
      <c r="T7241">
        <v>99.739999999999952</v>
      </c>
      <c r="U7241">
        <v>395.98999999999972</v>
      </c>
      <c r="V7241">
        <v>792.51999999999941</v>
      </c>
      <c r="W7241">
        <v>1087</v>
      </c>
      <c r="X7241">
        <v>340</v>
      </c>
      <c r="Y7241">
        <v>0</v>
      </c>
      <c r="AA7241">
        <v>34.031800130000001</v>
      </c>
      <c r="AB7241">
        <v>-118.17078176</v>
      </c>
      <c r="AC7241">
        <v>36</v>
      </c>
      <c r="AD7241">
        <v>105</v>
      </c>
      <c r="AE7241">
        <v>38</v>
      </c>
      <c r="AF7241">
        <f t="shared" si="113"/>
        <v>179</v>
      </c>
      <c r="AG7241" t="s">
        <v>466</v>
      </c>
      <c r="AH7241" t="s">
        <v>467</v>
      </c>
      <c r="AI7241" t="s">
        <v>468</v>
      </c>
    </row>
    <row r="7242" spans="1:35" x14ac:dyDescent="0.25">
      <c r="A7242" t="s">
        <v>0</v>
      </c>
      <c r="B7242" t="s">
        <v>155</v>
      </c>
      <c r="C7242">
        <v>71.219679321328726</v>
      </c>
      <c r="D7242">
        <v>0.65114259719848633</v>
      </c>
      <c r="E7242">
        <v>49.236298544932581</v>
      </c>
      <c r="F7242">
        <v>94.376785139993217</v>
      </c>
      <c r="G7242">
        <v>70.045954279060382</v>
      </c>
      <c r="H7242">
        <f>(E7242+F7242+G7242)/3</f>
        <v>71.219679321328726</v>
      </c>
      <c r="I7242">
        <v>1471.389999999999</v>
      </c>
      <c r="J7242" t="s">
        <v>187</v>
      </c>
      <c r="K7242" t="s">
        <v>193</v>
      </c>
      <c r="L7242">
        <v>1997</v>
      </c>
      <c r="M7242" t="s">
        <v>294</v>
      </c>
      <c r="O7242" t="s">
        <v>422</v>
      </c>
      <c r="P7242" t="s">
        <v>422</v>
      </c>
      <c r="Q7242">
        <v>3</v>
      </c>
      <c r="R7242" t="s">
        <v>451</v>
      </c>
      <c r="S7242">
        <v>281474984561914</v>
      </c>
      <c r="T7242">
        <v>99.739999999999952</v>
      </c>
      <c r="U7242">
        <v>441.52999999999957</v>
      </c>
      <c r="V7242">
        <v>930.11999999999944</v>
      </c>
      <c r="W7242">
        <v>1157</v>
      </c>
      <c r="X7242">
        <v>342</v>
      </c>
      <c r="Y7242">
        <v>0</v>
      </c>
      <c r="AA7242">
        <v>34.031800130000001</v>
      </c>
      <c r="AB7242">
        <v>-118.17078176</v>
      </c>
      <c r="AC7242">
        <v>38</v>
      </c>
      <c r="AD7242">
        <v>116</v>
      </c>
      <c r="AE7242">
        <v>41</v>
      </c>
      <c r="AF7242">
        <f t="shared" si="113"/>
        <v>195</v>
      </c>
      <c r="AG7242" t="s">
        <v>469</v>
      </c>
      <c r="AH7242" t="s">
        <v>470</v>
      </c>
      <c r="AI7242" t="s">
        <v>471</v>
      </c>
    </row>
    <row r="7243" spans="1:35" x14ac:dyDescent="0.25">
      <c r="A7243" t="s">
        <v>0</v>
      </c>
      <c r="B7243" t="s">
        <v>155</v>
      </c>
      <c r="C7243">
        <v>72.366354168654183</v>
      </c>
      <c r="D7243">
        <v>0.65114259719848633</v>
      </c>
      <c r="E7243">
        <v>50.862875354106912</v>
      </c>
      <c r="F7243">
        <v>95.961615065696421</v>
      </c>
      <c r="G7243">
        <v>70.274572086159182</v>
      </c>
      <c r="H7243">
        <f>(E7243+F7243+G7243)/3</f>
        <v>72.366354168654183</v>
      </c>
      <c r="I7243">
        <v>1630.78</v>
      </c>
      <c r="J7243" t="s">
        <v>187</v>
      </c>
      <c r="K7243" t="s">
        <v>193</v>
      </c>
      <c r="L7243">
        <v>1997</v>
      </c>
      <c r="M7243" t="s">
        <v>294</v>
      </c>
      <c r="O7243" t="s">
        <v>422</v>
      </c>
      <c r="P7243" t="s">
        <v>422</v>
      </c>
      <c r="Q7243">
        <v>3</v>
      </c>
      <c r="R7243" t="s">
        <v>451</v>
      </c>
      <c r="S7243">
        <v>281474984561914</v>
      </c>
      <c r="T7243">
        <v>103.7</v>
      </c>
      <c r="U7243">
        <v>478.6399999999997</v>
      </c>
      <c r="V7243">
        <v>1048.44</v>
      </c>
      <c r="W7243">
        <v>1236</v>
      </c>
      <c r="X7243">
        <v>342</v>
      </c>
      <c r="Y7243">
        <v>0</v>
      </c>
      <c r="AA7243">
        <v>34.031800130000001</v>
      </c>
      <c r="AB7243">
        <v>-118.17078176</v>
      </c>
      <c r="AC7243">
        <v>43</v>
      </c>
      <c r="AD7243">
        <v>121</v>
      </c>
      <c r="AE7243">
        <v>46</v>
      </c>
      <c r="AF7243">
        <f t="shared" si="113"/>
        <v>210</v>
      </c>
      <c r="AG7243" t="s">
        <v>472</v>
      </c>
      <c r="AH7243" t="s">
        <v>473</v>
      </c>
      <c r="AI7243" t="s">
        <v>474</v>
      </c>
    </row>
    <row r="7244" spans="1:35" x14ac:dyDescent="0.25">
      <c r="A7244" t="s">
        <v>0</v>
      </c>
      <c r="B7244" t="s">
        <v>155</v>
      </c>
      <c r="C7244">
        <v>86.649842803868864</v>
      </c>
      <c r="D7244">
        <v>0.65114259719848633</v>
      </c>
      <c r="E7244">
        <v>94.203237132383734</v>
      </c>
      <c r="F7244">
        <v>100</v>
      </c>
      <c r="G7244">
        <v>65.746291279222902</v>
      </c>
      <c r="H7244">
        <f>(E7244+F7244+G7244)/3</f>
        <v>86.649842803868864</v>
      </c>
      <c r="I7244">
        <v>1443.22</v>
      </c>
      <c r="J7244" t="s">
        <v>187</v>
      </c>
      <c r="K7244" t="s">
        <v>193</v>
      </c>
      <c r="L7244">
        <v>1997</v>
      </c>
      <c r="M7244" t="s">
        <v>294</v>
      </c>
      <c r="O7244" t="s">
        <v>422</v>
      </c>
      <c r="P7244" t="s">
        <v>422</v>
      </c>
      <c r="Q7244">
        <v>3</v>
      </c>
      <c r="R7244" t="s">
        <v>451</v>
      </c>
      <c r="S7244">
        <v>281474984561914</v>
      </c>
      <c r="T7244">
        <v>98.909999999999968</v>
      </c>
      <c r="U7244">
        <v>467.58999999999969</v>
      </c>
      <c r="V7244">
        <v>876.7200000000006</v>
      </c>
      <c r="W7244">
        <v>1136</v>
      </c>
      <c r="X7244">
        <v>173</v>
      </c>
      <c r="Y7244">
        <v>0</v>
      </c>
      <c r="AA7244">
        <v>34.031800130000001</v>
      </c>
      <c r="AB7244">
        <v>-118.17078176</v>
      </c>
      <c r="AC7244">
        <v>34</v>
      </c>
      <c r="AD7244">
        <v>101</v>
      </c>
      <c r="AE7244">
        <v>40</v>
      </c>
      <c r="AF7244">
        <f t="shared" si="113"/>
        <v>175</v>
      </c>
      <c r="AG7244" t="s">
        <v>475</v>
      </c>
      <c r="AH7244" t="s">
        <v>476</v>
      </c>
      <c r="AI7244" t="s">
        <v>477</v>
      </c>
    </row>
    <row r="7245" spans="1:35" x14ac:dyDescent="0.25">
      <c r="A7245" t="s">
        <v>0</v>
      </c>
      <c r="B7245" t="s">
        <v>155</v>
      </c>
      <c r="C7245">
        <v>90.275880911079113</v>
      </c>
      <c r="D7245">
        <v>0.65114259719848633</v>
      </c>
      <c r="E7245">
        <v>94.203237132383734</v>
      </c>
      <c r="F7245">
        <v>100</v>
      </c>
      <c r="G7245">
        <v>76.624405600853578</v>
      </c>
      <c r="H7245">
        <f>(E7245+F7245+G7245)/3</f>
        <v>90.275880911079113</v>
      </c>
      <c r="I7245">
        <v>759.17000000000041</v>
      </c>
      <c r="J7245" t="s">
        <v>187</v>
      </c>
      <c r="K7245" t="s">
        <v>193</v>
      </c>
      <c r="L7245">
        <v>1997</v>
      </c>
      <c r="M7245" t="s">
        <v>294</v>
      </c>
      <c r="O7245" t="s">
        <v>422</v>
      </c>
      <c r="P7245" t="s">
        <v>422</v>
      </c>
      <c r="Q7245">
        <v>3</v>
      </c>
      <c r="R7245" t="s">
        <v>451</v>
      </c>
      <c r="S7245">
        <v>281474984561914</v>
      </c>
      <c r="T7245">
        <v>14.48999999999999</v>
      </c>
      <c r="U7245">
        <v>193.72</v>
      </c>
      <c r="V7245">
        <v>550.96000000000049</v>
      </c>
      <c r="W7245">
        <v>542</v>
      </c>
      <c r="X7245">
        <v>102</v>
      </c>
      <c r="Y7245">
        <v>0</v>
      </c>
      <c r="AA7245">
        <v>34.031800130000001</v>
      </c>
      <c r="AB7245">
        <v>-118.17078176</v>
      </c>
      <c r="AC7245">
        <v>19</v>
      </c>
      <c r="AD7245">
        <v>59</v>
      </c>
      <c r="AE7245">
        <v>17</v>
      </c>
      <c r="AF7245">
        <f t="shared" si="113"/>
        <v>95</v>
      </c>
      <c r="AG7245" t="s">
        <v>478</v>
      </c>
      <c r="AH7245" t="s">
        <v>479</v>
      </c>
      <c r="AI7245" t="s">
        <v>480</v>
      </c>
    </row>
    <row r="7246" spans="1:35" x14ac:dyDescent="0.25">
      <c r="A7246" t="s">
        <v>0</v>
      </c>
      <c r="B7246" t="s">
        <v>155</v>
      </c>
      <c r="C7246">
        <v>88.014101660656749</v>
      </c>
      <c r="D7246">
        <v>0.65114259719848633</v>
      </c>
      <c r="E7246">
        <v>94.203237132383734</v>
      </c>
      <c r="F7246">
        <v>96.910107464909288</v>
      </c>
      <c r="G7246">
        <v>72.928960384677197</v>
      </c>
      <c r="H7246">
        <f>(E7246+F7246+G7246)/3</f>
        <v>88.014101660656749</v>
      </c>
      <c r="I7246">
        <v>580.92000000000041</v>
      </c>
      <c r="J7246" t="s">
        <v>187</v>
      </c>
      <c r="K7246" t="s">
        <v>193</v>
      </c>
      <c r="L7246">
        <v>1997</v>
      </c>
      <c r="M7246" t="s">
        <v>294</v>
      </c>
      <c r="O7246" t="s">
        <v>422</v>
      </c>
      <c r="P7246" t="s">
        <v>422</v>
      </c>
      <c r="Q7246">
        <v>3</v>
      </c>
      <c r="R7246" t="s">
        <v>451</v>
      </c>
      <c r="S7246">
        <v>281474984561914</v>
      </c>
      <c r="T7246">
        <v>14.48999999999999</v>
      </c>
      <c r="U7246">
        <v>199.11</v>
      </c>
      <c r="V7246">
        <v>367.32000000000039</v>
      </c>
      <c r="W7246">
        <v>493</v>
      </c>
      <c r="X7246">
        <v>100</v>
      </c>
      <c r="Y7246">
        <v>0</v>
      </c>
      <c r="AA7246">
        <v>34.031800130000001</v>
      </c>
      <c r="AB7246">
        <v>-118.17078176</v>
      </c>
      <c r="AC7246">
        <v>22</v>
      </c>
      <c r="AD7246">
        <v>53</v>
      </c>
      <c r="AE7246">
        <v>15</v>
      </c>
      <c r="AF7246">
        <f t="shared" si="113"/>
        <v>90</v>
      </c>
      <c r="AG7246" t="s">
        <v>481</v>
      </c>
      <c r="AH7246" t="s">
        <v>482</v>
      </c>
      <c r="AI7246" t="s">
        <v>483</v>
      </c>
    </row>
    <row r="7247" spans="1:35" x14ac:dyDescent="0.25">
      <c r="A7247" t="s">
        <v>0</v>
      </c>
      <c r="B7247" t="s">
        <v>155</v>
      </c>
      <c r="C7247">
        <v>87.398972551421778</v>
      </c>
      <c r="D7247">
        <v>0.65114259719848633</v>
      </c>
      <c r="E7247">
        <v>94.203237132383734</v>
      </c>
      <c r="F7247">
        <v>95.792075544141724</v>
      </c>
      <c r="G7247">
        <v>72.201604977739891</v>
      </c>
      <c r="H7247">
        <f>(E7247+F7247+G7247)/3</f>
        <v>87.398972551421778</v>
      </c>
      <c r="I7247">
        <v>563.04000000000019</v>
      </c>
      <c r="J7247" t="s">
        <v>187</v>
      </c>
      <c r="K7247" t="s">
        <v>193</v>
      </c>
      <c r="L7247">
        <v>1997</v>
      </c>
      <c r="M7247" t="s">
        <v>294</v>
      </c>
      <c r="O7247" t="s">
        <v>422</v>
      </c>
      <c r="P7247" t="s">
        <v>422</v>
      </c>
      <c r="Q7247">
        <v>3</v>
      </c>
      <c r="R7247" t="s">
        <v>451</v>
      </c>
      <c r="S7247">
        <v>281474984561914</v>
      </c>
      <c r="T7247">
        <v>14.48999999999999</v>
      </c>
      <c r="U7247">
        <v>199.11</v>
      </c>
      <c r="V7247">
        <v>349.44000000000023</v>
      </c>
      <c r="W7247">
        <v>493</v>
      </c>
      <c r="X7247">
        <v>100</v>
      </c>
      <c r="Y7247">
        <v>0</v>
      </c>
      <c r="AA7247">
        <v>34.031800130000001</v>
      </c>
      <c r="AB7247">
        <v>-118.17078176</v>
      </c>
      <c r="AC7247">
        <v>22</v>
      </c>
      <c r="AD7247">
        <v>53</v>
      </c>
      <c r="AE7247">
        <v>15</v>
      </c>
      <c r="AF7247">
        <f t="shared" si="113"/>
        <v>90</v>
      </c>
      <c r="AG7247" t="s">
        <v>484</v>
      </c>
      <c r="AH7247" t="s">
        <v>485</v>
      </c>
      <c r="AI7247" t="s">
        <v>486</v>
      </c>
    </row>
    <row r="7248" spans="1:35" x14ac:dyDescent="0.25">
      <c r="A7248" t="s">
        <v>0</v>
      </c>
      <c r="B7248" t="s">
        <v>155</v>
      </c>
      <c r="C7248">
        <v>76.310206662323779</v>
      </c>
      <c r="D7248">
        <v>0.65114259719848633</v>
      </c>
      <c r="E7248">
        <v>94.203237132383734</v>
      </c>
      <c r="F7248">
        <v>91.728733952043441</v>
      </c>
      <c r="G7248">
        <v>42.998648902544161</v>
      </c>
      <c r="H7248">
        <f>(E7248+F7248+G7248)/3</f>
        <v>76.310206662323779</v>
      </c>
      <c r="I7248">
        <v>517.04</v>
      </c>
      <c r="J7248" t="s">
        <v>187</v>
      </c>
      <c r="K7248" t="s">
        <v>193</v>
      </c>
      <c r="L7248">
        <v>1997</v>
      </c>
      <c r="M7248" t="s">
        <v>294</v>
      </c>
      <c r="O7248" t="s">
        <v>422</v>
      </c>
      <c r="P7248" t="s">
        <v>422</v>
      </c>
      <c r="Q7248">
        <v>3</v>
      </c>
      <c r="R7248" t="s">
        <v>451</v>
      </c>
      <c r="S7248">
        <v>281474984561914</v>
      </c>
      <c r="T7248">
        <v>18.59</v>
      </c>
      <c r="U7248">
        <v>312.52</v>
      </c>
      <c r="V7248">
        <v>185.93</v>
      </c>
      <c r="W7248">
        <v>451</v>
      </c>
      <c r="X7248">
        <v>55</v>
      </c>
      <c r="Y7248">
        <v>0</v>
      </c>
      <c r="AA7248">
        <v>34.031800130000001</v>
      </c>
      <c r="AB7248">
        <v>-118.17078176</v>
      </c>
      <c r="AC7248">
        <v>17</v>
      </c>
      <c r="AD7248">
        <v>34</v>
      </c>
      <c r="AE7248">
        <v>7</v>
      </c>
      <c r="AF7248">
        <f t="shared" si="113"/>
        <v>58</v>
      </c>
      <c r="AG7248" t="s">
        <v>487</v>
      </c>
      <c r="AH7248" t="s">
        <v>488</v>
      </c>
      <c r="AI7248" t="s">
        <v>489</v>
      </c>
    </row>
    <row r="7249" spans="1:35" x14ac:dyDescent="0.25">
      <c r="A7249" t="s">
        <v>0</v>
      </c>
      <c r="B7249" t="s">
        <v>155</v>
      </c>
      <c r="C7249">
        <v>77.083816581070536</v>
      </c>
      <c r="D7249">
        <v>0.65114259719848633</v>
      </c>
      <c r="E7249">
        <v>94.203237132383734</v>
      </c>
      <c r="F7249">
        <v>96.535047716510434</v>
      </c>
      <c r="G7249">
        <v>40.513164894317441</v>
      </c>
      <c r="H7249">
        <f>(E7249+F7249+G7249)/3</f>
        <v>77.083816581070536</v>
      </c>
      <c r="I7249">
        <v>271.23000000000008</v>
      </c>
      <c r="J7249" t="s">
        <v>187</v>
      </c>
      <c r="K7249" t="s">
        <v>193</v>
      </c>
      <c r="L7249">
        <v>1997</v>
      </c>
      <c r="M7249" t="s">
        <v>294</v>
      </c>
      <c r="O7249" t="s">
        <v>422</v>
      </c>
      <c r="P7249" t="s">
        <v>422</v>
      </c>
      <c r="Q7249">
        <v>3</v>
      </c>
      <c r="R7249" t="s">
        <v>451</v>
      </c>
      <c r="S7249">
        <v>281474984561914</v>
      </c>
      <c r="T7249">
        <v>14.909999999999989</v>
      </c>
      <c r="U7249">
        <v>180.6</v>
      </c>
      <c r="V7249">
        <v>75.72000000000007</v>
      </c>
      <c r="W7249">
        <v>178</v>
      </c>
      <c r="X7249">
        <v>24</v>
      </c>
      <c r="Y7249">
        <v>0</v>
      </c>
      <c r="AA7249">
        <v>34.031800130000001</v>
      </c>
      <c r="AB7249">
        <v>-118.17078176</v>
      </c>
      <c r="AC7249">
        <v>9</v>
      </c>
      <c r="AD7249">
        <v>25</v>
      </c>
      <c r="AE7249">
        <v>9</v>
      </c>
      <c r="AF7249">
        <f t="shared" si="113"/>
        <v>43</v>
      </c>
      <c r="AG7249" t="s">
        <v>490</v>
      </c>
      <c r="AH7249" t="s">
        <v>491</v>
      </c>
      <c r="AI7249" t="s">
        <v>492</v>
      </c>
    </row>
    <row r="7250" spans="1:35" x14ac:dyDescent="0.25">
      <c r="A7250" t="s">
        <v>0</v>
      </c>
      <c r="B7250" t="s">
        <v>155</v>
      </c>
      <c r="C7250">
        <v>78.001195470334224</v>
      </c>
      <c r="D7250">
        <v>0.65114259719848633</v>
      </c>
      <c r="E7250">
        <v>94.203237132383734</v>
      </c>
      <c r="F7250">
        <v>97.73314885457151</v>
      </c>
      <c r="G7250">
        <v>42.067200424047428</v>
      </c>
      <c r="H7250">
        <f>(E7250+F7250+G7250)/3</f>
        <v>78.001195470334224</v>
      </c>
      <c r="I7250">
        <v>231.77999999999989</v>
      </c>
      <c r="J7250" t="s">
        <v>187</v>
      </c>
      <c r="K7250" t="s">
        <v>193</v>
      </c>
      <c r="L7250">
        <v>1997</v>
      </c>
      <c r="M7250" t="s">
        <v>294</v>
      </c>
      <c r="O7250" t="s">
        <v>422</v>
      </c>
      <c r="P7250" t="s">
        <v>422</v>
      </c>
      <c r="Q7250">
        <v>3</v>
      </c>
      <c r="R7250" t="s">
        <v>451</v>
      </c>
      <c r="S7250">
        <v>281474984561914</v>
      </c>
      <c r="T7250">
        <v>9.9499999999999993</v>
      </c>
      <c r="U7250">
        <v>162.11000000000001</v>
      </c>
      <c r="V7250">
        <v>59.71999999999997</v>
      </c>
      <c r="W7250">
        <v>141</v>
      </c>
      <c r="X7250">
        <v>17</v>
      </c>
      <c r="Y7250">
        <v>0</v>
      </c>
      <c r="AA7250">
        <v>34.031800130000001</v>
      </c>
      <c r="AB7250">
        <v>-118.17078176</v>
      </c>
      <c r="AC7250">
        <v>8</v>
      </c>
      <c r="AD7250">
        <v>21</v>
      </c>
      <c r="AE7250">
        <v>7</v>
      </c>
      <c r="AF7250">
        <f t="shared" si="113"/>
        <v>36</v>
      </c>
      <c r="AG7250" t="s">
        <v>493</v>
      </c>
      <c r="AH7250" t="s">
        <v>494</v>
      </c>
      <c r="AI7250" t="s">
        <v>495</v>
      </c>
    </row>
    <row r="7251" spans="1:35" x14ac:dyDescent="0.25">
      <c r="A7251" t="s">
        <v>0</v>
      </c>
      <c r="B7251" t="s">
        <v>155</v>
      </c>
      <c r="C7251">
        <v>78.62658230821809</v>
      </c>
      <c r="D7251">
        <v>0.65114259719848633</v>
      </c>
      <c r="E7251">
        <v>94.203237132383734</v>
      </c>
      <c r="F7251">
        <v>100</v>
      </c>
      <c r="G7251">
        <v>41.676509792270579</v>
      </c>
      <c r="H7251">
        <f>(E7251+F7251+G7251)/3</f>
        <v>78.62658230821809</v>
      </c>
      <c r="I7251">
        <v>355.82000000000011</v>
      </c>
      <c r="J7251" t="s">
        <v>187</v>
      </c>
      <c r="K7251" t="s">
        <v>193</v>
      </c>
      <c r="L7251">
        <v>1997</v>
      </c>
      <c r="M7251" t="s">
        <v>294</v>
      </c>
      <c r="O7251" t="s">
        <v>422</v>
      </c>
      <c r="P7251" t="s">
        <v>422</v>
      </c>
      <c r="Q7251">
        <v>3</v>
      </c>
      <c r="R7251" t="s">
        <v>451</v>
      </c>
      <c r="S7251">
        <v>281474984561914</v>
      </c>
      <c r="T7251">
        <v>19.89</v>
      </c>
      <c r="U7251">
        <v>227.9500000000001</v>
      </c>
      <c r="V7251">
        <v>107.9799999999999</v>
      </c>
      <c r="W7251">
        <v>158</v>
      </c>
      <c r="X7251">
        <v>20</v>
      </c>
      <c r="Y7251">
        <v>0</v>
      </c>
      <c r="AA7251">
        <v>34.031800130000001</v>
      </c>
      <c r="AB7251">
        <v>-118.17078176</v>
      </c>
      <c r="AC7251">
        <v>12</v>
      </c>
      <c r="AD7251">
        <v>31</v>
      </c>
      <c r="AE7251">
        <v>12</v>
      </c>
      <c r="AF7251">
        <f t="shared" si="113"/>
        <v>55</v>
      </c>
      <c r="AG7251" t="s">
        <v>496</v>
      </c>
      <c r="AH7251" t="s">
        <v>497</v>
      </c>
      <c r="AI7251" t="s">
        <v>498</v>
      </c>
    </row>
    <row r="7252" spans="1:35" x14ac:dyDescent="0.25">
      <c r="A7252" t="s">
        <v>0</v>
      </c>
      <c r="B7252" t="s">
        <v>155</v>
      </c>
      <c r="C7252">
        <v>78.62658230821809</v>
      </c>
      <c r="D7252">
        <v>0.65114259719848633</v>
      </c>
      <c r="E7252">
        <v>94.203237132383734</v>
      </c>
      <c r="F7252">
        <v>100</v>
      </c>
      <c r="G7252">
        <v>41.676509792270579</v>
      </c>
      <c r="H7252">
        <f>(E7252+F7252+G7252)/3</f>
        <v>78.62658230821809</v>
      </c>
      <c r="I7252">
        <v>355.82000000000011</v>
      </c>
      <c r="J7252" t="s">
        <v>187</v>
      </c>
      <c r="K7252" t="s">
        <v>193</v>
      </c>
      <c r="L7252">
        <v>1997</v>
      </c>
      <c r="M7252" t="s">
        <v>294</v>
      </c>
      <c r="O7252" t="s">
        <v>422</v>
      </c>
      <c r="P7252" t="s">
        <v>422</v>
      </c>
      <c r="Q7252">
        <v>3</v>
      </c>
      <c r="R7252" t="s">
        <v>451</v>
      </c>
      <c r="S7252">
        <v>281474984561914</v>
      </c>
      <c r="T7252">
        <v>19.89</v>
      </c>
      <c r="U7252">
        <v>227.9500000000001</v>
      </c>
      <c r="V7252">
        <v>107.9799999999999</v>
      </c>
      <c r="W7252">
        <v>158</v>
      </c>
      <c r="X7252">
        <v>20</v>
      </c>
      <c r="Y7252">
        <v>0</v>
      </c>
      <c r="AA7252">
        <v>34.031800130000001</v>
      </c>
      <c r="AB7252">
        <v>-118.17078176</v>
      </c>
      <c r="AC7252">
        <v>12</v>
      </c>
      <c r="AD7252">
        <v>31</v>
      </c>
      <c r="AE7252">
        <v>12</v>
      </c>
      <c r="AF7252">
        <f t="shared" si="113"/>
        <v>55</v>
      </c>
      <c r="AG7252" t="s">
        <v>499</v>
      </c>
      <c r="AH7252" t="s">
        <v>500</v>
      </c>
      <c r="AI7252" t="s">
        <v>501</v>
      </c>
    </row>
    <row r="7253" spans="1:35" x14ac:dyDescent="0.25">
      <c r="A7253" t="s">
        <v>0</v>
      </c>
      <c r="B7253" t="s">
        <v>155</v>
      </c>
      <c r="C7253">
        <v>78.378960593479619</v>
      </c>
      <c r="D7253">
        <v>0.65114259719848633</v>
      </c>
      <c r="E7253">
        <v>94.203237132383734</v>
      </c>
      <c r="F7253">
        <v>99.729426800727737</v>
      </c>
      <c r="G7253">
        <v>41.204217847327392</v>
      </c>
      <c r="H7253">
        <f>(E7253+F7253+G7253)/3</f>
        <v>78.378960593479619</v>
      </c>
      <c r="I7253">
        <v>229.23</v>
      </c>
      <c r="J7253" t="s">
        <v>187</v>
      </c>
      <c r="K7253" t="s">
        <v>193</v>
      </c>
      <c r="L7253">
        <v>1997</v>
      </c>
      <c r="M7253" t="s">
        <v>294</v>
      </c>
      <c r="O7253" t="s">
        <v>422</v>
      </c>
      <c r="P7253" t="s">
        <v>422</v>
      </c>
      <c r="Q7253">
        <v>3</v>
      </c>
      <c r="R7253" t="s">
        <v>451</v>
      </c>
      <c r="S7253">
        <v>281474984561914</v>
      </c>
      <c r="T7253">
        <v>14.89</v>
      </c>
      <c r="U7253">
        <v>146.41000000000011</v>
      </c>
      <c r="V7253">
        <v>67.92999999999995</v>
      </c>
      <c r="W7253">
        <v>116</v>
      </c>
      <c r="X7253">
        <v>16</v>
      </c>
      <c r="Y7253">
        <v>0</v>
      </c>
      <c r="AA7253">
        <v>34.031800130000001</v>
      </c>
      <c r="AB7253">
        <v>-118.17078176</v>
      </c>
      <c r="AC7253">
        <v>9</v>
      </c>
      <c r="AD7253">
        <v>22</v>
      </c>
      <c r="AE7253">
        <v>9</v>
      </c>
      <c r="AF7253">
        <f t="shared" si="113"/>
        <v>40</v>
      </c>
      <c r="AG7253" t="s">
        <v>502</v>
      </c>
      <c r="AH7253" t="s">
        <v>503</v>
      </c>
      <c r="AI7253" t="s">
        <v>504</v>
      </c>
    </row>
    <row r="7254" spans="1:35" x14ac:dyDescent="0.25">
      <c r="A7254" t="s">
        <v>0</v>
      </c>
      <c r="B7254" t="s">
        <v>155</v>
      </c>
      <c r="C7254">
        <v>79.27874821706024</v>
      </c>
      <c r="D7254">
        <v>0.65114259719848633</v>
      </c>
      <c r="E7254">
        <v>94.203237132383734</v>
      </c>
      <c r="F7254">
        <v>100</v>
      </c>
      <c r="G7254">
        <v>43.633007518796987</v>
      </c>
      <c r="H7254">
        <f>(E7254+F7254+G7254)/3</f>
        <v>79.27874821706024</v>
      </c>
      <c r="I7254">
        <v>190</v>
      </c>
      <c r="J7254" t="s">
        <v>187</v>
      </c>
      <c r="K7254" t="s">
        <v>193</v>
      </c>
      <c r="L7254">
        <v>1997</v>
      </c>
      <c r="M7254" t="s">
        <v>294</v>
      </c>
      <c r="O7254" t="s">
        <v>422</v>
      </c>
      <c r="P7254" t="s">
        <v>422</v>
      </c>
      <c r="Q7254">
        <v>3</v>
      </c>
      <c r="R7254" t="s">
        <v>451</v>
      </c>
      <c r="S7254">
        <v>281474984561914</v>
      </c>
      <c r="T7254">
        <v>9.9399999999999977</v>
      </c>
      <c r="U7254">
        <v>124.5800000000001</v>
      </c>
      <c r="V7254">
        <v>55.479999999999947</v>
      </c>
      <c r="W7254">
        <v>70</v>
      </c>
      <c r="X7254">
        <v>6</v>
      </c>
      <c r="Y7254">
        <v>0</v>
      </c>
      <c r="AA7254">
        <v>34.031800130000001</v>
      </c>
      <c r="AB7254">
        <v>-118.17078176</v>
      </c>
      <c r="AC7254">
        <v>9</v>
      </c>
      <c r="AD7254">
        <v>22</v>
      </c>
      <c r="AE7254">
        <v>9</v>
      </c>
      <c r="AF7254">
        <f t="shared" si="113"/>
        <v>40</v>
      </c>
      <c r="AG7254" t="s">
        <v>505</v>
      </c>
      <c r="AH7254" t="s">
        <v>506</v>
      </c>
      <c r="AI7254" t="s">
        <v>507</v>
      </c>
    </row>
    <row r="7255" spans="1:35" x14ac:dyDescent="0.25">
      <c r="A7255" t="s">
        <v>0</v>
      </c>
      <c r="B7255" t="s">
        <v>155</v>
      </c>
      <c r="C7255">
        <v>48.067745710794583</v>
      </c>
      <c r="D7255">
        <v>0.65114259719848633</v>
      </c>
      <c r="E7255">
        <v>94.203237132383734</v>
      </c>
      <c r="F7255">
        <v>0</v>
      </c>
      <c r="G7255">
        <v>50</v>
      </c>
      <c r="H7255">
        <f>(E7255+F7255+G7255)/3</f>
        <v>48.067745710794576</v>
      </c>
      <c r="I7255">
        <v>0.01</v>
      </c>
      <c r="J7255" t="s">
        <v>187</v>
      </c>
      <c r="K7255" t="s">
        <v>193</v>
      </c>
      <c r="L7255">
        <v>1997</v>
      </c>
      <c r="M7255" t="s">
        <v>294</v>
      </c>
      <c r="O7255" t="s">
        <v>422</v>
      </c>
      <c r="P7255" t="s">
        <v>422</v>
      </c>
      <c r="Q7255">
        <v>3</v>
      </c>
      <c r="R7255" t="s">
        <v>451</v>
      </c>
      <c r="S7255">
        <v>281474984561914</v>
      </c>
      <c r="T7255">
        <v>0</v>
      </c>
      <c r="U7255">
        <v>0.01</v>
      </c>
      <c r="V7255">
        <v>0</v>
      </c>
      <c r="W7255">
        <v>0</v>
      </c>
      <c r="X7255">
        <v>0</v>
      </c>
      <c r="Y7255">
        <v>0</v>
      </c>
      <c r="AA7255">
        <v>34.031800130000001</v>
      </c>
      <c r="AB7255">
        <v>-118.17078176</v>
      </c>
      <c r="AC7255">
        <v>0</v>
      </c>
      <c r="AD7255">
        <v>0</v>
      </c>
      <c r="AE7255">
        <v>0</v>
      </c>
      <c r="AF7255">
        <f t="shared" si="113"/>
        <v>0</v>
      </c>
      <c r="AG7255" t="s">
        <v>508</v>
      </c>
      <c r="AH7255" t="s">
        <v>509</v>
      </c>
      <c r="AI7255" t="s">
        <v>510</v>
      </c>
    </row>
    <row r="7256" spans="1:35" x14ac:dyDescent="0.25">
      <c r="A7256" t="s">
        <v>0</v>
      </c>
      <c r="B7256" t="s">
        <v>155</v>
      </c>
      <c r="C7256">
        <v>69.440268646288288</v>
      </c>
      <c r="D7256">
        <v>0.65114259719848633</v>
      </c>
      <c r="E7256">
        <v>94.203237132383734</v>
      </c>
      <c r="F7256">
        <v>71.581376737680387</v>
      </c>
      <c r="G7256">
        <v>42.53619206880078</v>
      </c>
      <c r="H7256">
        <f>(E7256+F7256+G7256)/3</f>
        <v>69.440268646288288</v>
      </c>
      <c r="I7256">
        <v>59.8</v>
      </c>
      <c r="J7256" t="s">
        <v>187</v>
      </c>
      <c r="K7256" t="s">
        <v>193</v>
      </c>
      <c r="L7256">
        <v>1997</v>
      </c>
      <c r="M7256" t="s">
        <v>294</v>
      </c>
      <c r="O7256" t="s">
        <v>422</v>
      </c>
      <c r="P7256" t="s">
        <v>422</v>
      </c>
      <c r="Q7256">
        <v>3</v>
      </c>
      <c r="R7256" t="s">
        <v>451</v>
      </c>
      <c r="S7256">
        <v>281474984561914</v>
      </c>
      <c r="T7256">
        <v>4.9400000000000004</v>
      </c>
      <c r="U7256">
        <v>25.59</v>
      </c>
      <c r="V7256">
        <v>29.27</v>
      </c>
      <c r="W7256">
        <v>128</v>
      </c>
      <c r="X7256">
        <v>17</v>
      </c>
      <c r="Y7256">
        <v>0</v>
      </c>
      <c r="AA7256">
        <v>34.031800130000001</v>
      </c>
      <c r="AB7256">
        <v>-118.17078176</v>
      </c>
      <c r="AC7256">
        <v>4</v>
      </c>
      <c r="AD7256">
        <v>13</v>
      </c>
      <c r="AE7256">
        <v>3</v>
      </c>
      <c r="AF7256">
        <f t="shared" si="113"/>
        <v>20</v>
      </c>
      <c r="AG7256" t="s">
        <v>511</v>
      </c>
      <c r="AH7256" t="s">
        <v>512</v>
      </c>
      <c r="AI7256" t="s">
        <v>513</v>
      </c>
    </row>
    <row r="7257" spans="1:35" x14ac:dyDescent="0.25">
      <c r="A7257" t="s">
        <v>0</v>
      </c>
      <c r="B7257" t="s">
        <v>155</v>
      </c>
      <c r="C7257">
        <v>79.997856190619075</v>
      </c>
      <c r="D7257">
        <v>0.65114259719848633</v>
      </c>
      <c r="E7257">
        <v>94.203237132383734</v>
      </c>
      <c r="F7257">
        <v>84.414530749648435</v>
      </c>
      <c r="G7257">
        <v>61.375800689825063</v>
      </c>
      <c r="H7257">
        <f>(E7257+F7257+G7257)/3</f>
        <v>79.997856190619089</v>
      </c>
      <c r="I7257">
        <v>81.179999999999964</v>
      </c>
      <c r="J7257" t="s">
        <v>187</v>
      </c>
      <c r="K7257" t="s">
        <v>193</v>
      </c>
      <c r="L7257">
        <v>1997</v>
      </c>
      <c r="M7257" t="s">
        <v>294</v>
      </c>
      <c r="O7257" t="s">
        <v>422</v>
      </c>
      <c r="P7257" t="s">
        <v>422</v>
      </c>
      <c r="Q7257">
        <v>3</v>
      </c>
      <c r="R7257" t="s">
        <v>451</v>
      </c>
      <c r="S7257">
        <v>281474984561914</v>
      </c>
      <c r="T7257">
        <v>4.9400000000000004</v>
      </c>
      <c r="U7257">
        <v>25.59</v>
      </c>
      <c r="V7257">
        <v>50.649999999999949</v>
      </c>
      <c r="W7257">
        <v>139</v>
      </c>
      <c r="X7257">
        <v>17</v>
      </c>
      <c r="Y7257">
        <v>0</v>
      </c>
      <c r="AA7257">
        <v>34.031800130000001</v>
      </c>
      <c r="AB7257">
        <v>-118.17078176</v>
      </c>
      <c r="AC7257">
        <v>4</v>
      </c>
      <c r="AD7257">
        <v>15</v>
      </c>
      <c r="AE7257">
        <v>3</v>
      </c>
      <c r="AF7257">
        <f t="shared" si="113"/>
        <v>22</v>
      </c>
      <c r="AG7257" t="s">
        <v>514</v>
      </c>
      <c r="AH7257" t="s">
        <v>515</v>
      </c>
      <c r="AI7257" t="s">
        <v>516</v>
      </c>
    </row>
    <row r="7258" spans="1:35" x14ac:dyDescent="0.25">
      <c r="A7258" t="s">
        <v>0</v>
      </c>
      <c r="B7258" t="s">
        <v>155</v>
      </c>
      <c r="C7258">
        <v>62.85353084839759</v>
      </c>
      <c r="D7258">
        <v>0.65114259719848633</v>
      </c>
      <c r="E7258">
        <v>34.048249718067169</v>
      </c>
      <c r="F7258">
        <v>88.755384551673288</v>
      </c>
      <c r="G7258">
        <v>65.756958275452334</v>
      </c>
      <c r="H7258">
        <f>(E7258+F7258+G7258)/3</f>
        <v>62.85353084839759</v>
      </c>
      <c r="I7258">
        <v>597.48999999999978</v>
      </c>
      <c r="J7258" t="s">
        <v>187</v>
      </c>
      <c r="K7258" t="s">
        <v>193</v>
      </c>
      <c r="L7258">
        <v>1997</v>
      </c>
      <c r="M7258" t="s">
        <v>294</v>
      </c>
      <c r="O7258" t="s">
        <v>422</v>
      </c>
      <c r="P7258" t="s">
        <v>422</v>
      </c>
      <c r="Q7258">
        <v>3</v>
      </c>
      <c r="R7258" t="s">
        <v>451</v>
      </c>
      <c r="S7258">
        <v>281474984561914</v>
      </c>
      <c r="T7258">
        <v>31.03999999999996</v>
      </c>
      <c r="U7258">
        <v>195.14999999999989</v>
      </c>
      <c r="V7258">
        <v>371.2999999999999</v>
      </c>
      <c r="W7258">
        <v>908</v>
      </c>
      <c r="X7258">
        <v>139</v>
      </c>
      <c r="Y7258">
        <v>0</v>
      </c>
      <c r="AA7258">
        <v>34.031800130000001</v>
      </c>
      <c r="AB7258">
        <v>-118.17078176</v>
      </c>
      <c r="AC7258">
        <v>18</v>
      </c>
      <c r="AD7258">
        <v>70</v>
      </c>
      <c r="AE7258">
        <v>10</v>
      </c>
      <c r="AF7258">
        <f t="shared" si="113"/>
        <v>98</v>
      </c>
      <c r="AG7258" t="s">
        <v>517</v>
      </c>
      <c r="AH7258" t="s">
        <v>518</v>
      </c>
      <c r="AI7258" t="s">
        <v>519</v>
      </c>
    </row>
    <row r="7259" spans="1:35" x14ac:dyDescent="0.25">
      <c r="A7259" t="s">
        <v>0</v>
      </c>
      <c r="B7259" t="s">
        <v>155</v>
      </c>
      <c r="C7259">
        <v>68.604985084525765</v>
      </c>
      <c r="D7259">
        <v>0.65114259719848633</v>
      </c>
      <c r="E7259">
        <v>42.123010346786977</v>
      </c>
      <c r="F7259">
        <v>93.689948387186064</v>
      </c>
      <c r="G7259">
        <v>70.001996519604248</v>
      </c>
      <c r="H7259">
        <f>(E7259+F7259+G7259)/3</f>
        <v>68.604985084525765</v>
      </c>
      <c r="I7259">
        <v>955.8299999999997</v>
      </c>
      <c r="J7259" t="s">
        <v>187</v>
      </c>
      <c r="K7259" t="s">
        <v>193</v>
      </c>
      <c r="L7259">
        <v>1997</v>
      </c>
      <c r="M7259" t="s">
        <v>294</v>
      </c>
      <c r="O7259" t="s">
        <v>422</v>
      </c>
      <c r="P7259" t="s">
        <v>422</v>
      </c>
      <c r="Q7259">
        <v>3</v>
      </c>
      <c r="R7259" t="s">
        <v>451</v>
      </c>
      <c r="S7259">
        <v>281474984561914</v>
      </c>
      <c r="T7259">
        <v>58.959999999999972</v>
      </c>
      <c r="U7259">
        <v>289.21999999999991</v>
      </c>
      <c r="V7259">
        <v>607.64999999999952</v>
      </c>
      <c r="W7259">
        <v>1193</v>
      </c>
      <c r="X7259">
        <v>153</v>
      </c>
      <c r="Y7259">
        <v>0</v>
      </c>
      <c r="AA7259">
        <v>34.031800130000001</v>
      </c>
      <c r="AB7259">
        <v>-118.17078176</v>
      </c>
      <c r="AC7259">
        <v>27</v>
      </c>
      <c r="AD7259">
        <v>88</v>
      </c>
      <c r="AE7259">
        <v>18</v>
      </c>
      <c r="AF7259">
        <f t="shared" si="113"/>
        <v>133</v>
      </c>
      <c r="AG7259" t="s">
        <v>520</v>
      </c>
      <c r="AH7259" t="s">
        <v>521</v>
      </c>
      <c r="AI7259" t="s">
        <v>522</v>
      </c>
    </row>
    <row r="7260" spans="1:35" x14ac:dyDescent="0.25">
      <c r="A7260" t="s">
        <v>0</v>
      </c>
      <c r="B7260" t="s">
        <v>155</v>
      </c>
      <c r="C7260">
        <v>73.804327713987135</v>
      </c>
      <c r="D7260">
        <v>0.65114259719848633</v>
      </c>
      <c r="E7260">
        <v>50.064066682684043</v>
      </c>
      <c r="F7260">
        <v>97.133354466778044</v>
      </c>
      <c r="G7260">
        <v>74.215561992499318</v>
      </c>
      <c r="H7260">
        <f>(E7260+F7260+G7260)/3</f>
        <v>73.804327713987135</v>
      </c>
      <c r="I7260">
        <v>1550.08</v>
      </c>
      <c r="J7260" t="s">
        <v>187</v>
      </c>
      <c r="K7260" t="s">
        <v>193</v>
      </c>
      <c r="L7260">
        <v>1997</v>
      </c>
      <c r="M7260" t="s">
        <v>294</v>
      </c>
      <c r="O7260" t="s">
        <v>422</v>
      </c>
      <c r="P7260" t="s">
        <v>422</v>
      </c>
      <c r="Q7260">
        <v>3</v>
      </c>
      <c r="R7260" t="s">
        <v>451</v>
      </c>
      <c r="S7260">
        <v>281474984561914</v>
      </c>
      <c r="T7260">
        <v>75.020000000000024</v>
      </c>
      <c r="U7260">
        <v>409.13000000000011</v>
      </c>
      <c r="V7260">
        <v>1065.93</v>
      </c>
      <c r="W7260">
        <v>1522</v>
      </c>
      <c r="X7260">
        <v>228</v>
      </c>
      <c r="Y7260">
        <v>0</v>
      </c>
      <c r="AA7260">
        <v>34.031800130000001</v>
      </c>
      <c r="AB7260">
        <v>-118.17078176</v>
      </c>
      <c r="AC7260">
        <v>42</v>
      </c>
      <c r="AD7260">
        <v>128</v>
      </c>
      <c r="AE7260">
        <v>32</v>
      </c>
      <c r="AF7260">
        <f t="shared" si="113"/>
        <v>202</v>
      </c>
      <c r="AG7260" t="s">
        <v>523</v>
      </c>
      <c r="AH7260" t="s">
        <v>524</v>
      </c>
      <c r="AI7260" t="s">
        <v>525</v>
      </c>
    </row>
    <row r="7261" spans="1:35" x14ac:dyDescent="0.25">
      <c r="A7261" t="s">
        <v>0</v>
      </c>
      <c r="B7261" t="s">
        <v>155</v>
      </c>
      <c r="C7261">
        <v>68.763854110315819</v>
      </c>
      <c r="D7261">
        <v>0.65114259719848633</v>
      </c>
      <c r="E7261">
        <v>43.934909406040461</v>
      </c>
      <c r="F7261">
        <v>86.126494194748219</v>
      </c>
      <c r="G7261">
        <v>76.230158730158749</v>
      </c>
      <c r="H7261">
        <f>(E7261+F7261+G7261)/3</f>
        <v>68.763854110315819</v>
      </c>
      <c r="I7261">
        <v>2129.8200000000011</v>
      </c>
      <c r="J7261" t="s">
        <v>187</v>
      </c>
      <c r="K7261" t="s">
        <v>193</v>
      </c>
      <c r="L7261">
        <v>1997</v>
      </c>
      <c r="M7261" t="s">
        <v>294</v>
      </c>
      <c r="O7261" t="s">
        <v>422</v>
      </c>
      <c r="P7261" t="s">
        <v>422</v>
      </c>
      <c r="Q7261">
        <v>3</v>
      </c>
      <c r="R7261" t="s">
        <v>451</v>
      </c>
      <c r="S7261">
        <v>281474984561914</v>
      </c>
      <c r="T7261">
        <v>77.500000000000014</v>
      </c>
      <c r="U7261">
        <v>557.76</v>
      </c>
      <c r="V7261">
        <v>1494.5600000000011</v>
      </c>
      <c r="W7261">
        <v>2096</v>
      </c>
      <c r="X7261">
        <v>676</v>
      </c>
      <c r="Y7261">
        <v>0</v>
      </c>
      <c r="AA7261">
        <v>34.031800130000001</v>
      </c>
      <c r="AB7261">
        <v>-118.17078176</v>
      </c>
      <c r="AC7261">
        <v>114</v>
      </c>
      <c r="AD7261">
        <v>332</v>
      </c>
      <c r="AE7261">
        <v>88</v>
      </c>
      <c r="AF7261">
        <f t="shared" si="113"/>
        <v>534</v>
      </c>
      <c r="AG7261" t="s">
        <v>526</v>
      </c>
      <c r="AH7261" t="s">
        <v>527</v>
      </c>
      <c r="AI7261" t="s">
        <v>528</v>
      </c>
    </row>
    <row r="7262" spans="1:35" x14ac:dyDescent="0.25">
      <c r="A7262" t="s">
        <v>0</v>
      </c>
      <c r="B7262" t="s">
        <v>155</v>
      </c>
      <c r="C7262">
        <v>73.84529088543276</v>
      </c>
      <c r="D7262">
        <v>0.65114259719848633</v>
      </c>
      <c r="E7262">
        <v>55.533473131327369</v>
      </c>
      <c r="F7262">
        <v>88.718830812845241</v>
      </c>
      <c r="G7262">
        <v>77.283568712125671</v>
      </c>
      <c r="H7262">
        <f>(E7262+F7262+G7262)/3</f>
        <v>73.84529088543276</v>
      </c>
      <c r="I7262">
        <v>2218.4100000000012</v>
      </c>
      <c r="J7262" t="s">
        <v>187</v>
      </c>
      <c r="K7262" t="s">
        <v>193</v>
      </c>
      <c r="L7262">
        <v>1997</v>
      </c>
      <c r="M7262" t="s">
        <v>294</v>
      </c>
      <c r="O7262" t="s">
        <v>422</v>
      </c>
      <c r="P7262" t="s">
        <v>422</v>
      </c>
      <c r="Q7262">
        <v>3</v>
      </c>
      <c r="R7262" t="s">
        <v>451</v>
      </c>
      <c r="S7262">
        <v>281474984561914</v>
      </c>
      <c r="T7262">
        <v>89.22000000000007</v>
      </c>
      <c r="U7262">
        <v>540.07999999999993</v>
      </c>
      <c r="V7262">
        <v>1589.110000000001</v>
      </c>
      <c r="W7262">
        <v>1742</v>
      </c>
      <c r="X7262">
        <v>595</v>
      </c>
      <c r="Y7262">
        <v>0</v>
      </c>
      <c r="AA7262">
        <v>34.031800130000001</v>
      </c>
      <c r="AB7262">
        <v>-118.17078176</v>
      </c>
      <c r="AC7262">
        <v>125</v>
      </c>
      <c r="AD7262">
        <v>344</v>
      </c>
      <c r="AE7262">
        <v>108</v>
      </c>
      <c r="AF7262">
        <f t="shared" si="113"/>
        <v>577</v>
      </c>
      <c r="AG7262" t="s">
        <v>529</v>
      </c>
      <c r="AH7262" t="s">
        <v>530</v>
      </c>
      <c r="AI7262" t="s">
        <v>531</v>
      </c>
    </row>
    <row r="7263" spans="1:35" x14ac:dyDescent="0.25">
      <c r="A7263" t="s">
        <v>0</v>
      </c>
      <c r="B7263" t="s">
        <v>155</v>
      </c>
      <c r="C7263">
        <v>70.484362735157944</v>
      </c>
      <c r="D7263">
        <v>0.65114259719848633</v>
      </c>
      <c r="E7263">
        <v>42.919372644502502</v>
      </c>
      <c r="F7263">
        <v>87.502794281924167</v>
      </c>
      <c r="G7263">
        <v>81.030921279047149</v>
      </c>
      <c r="H7263">
        <f>(E7263+F7263+G7263)/3</f>
        <v>70.484362735157944</v>
      </c>
      <c r="I7263">
        <v>2004.930000000001</v>
      </c>
      <c r="J7263" t="s">
        <v>187</v>
      </c>
      <c r="K7263" t="s">
        <v>193</v>
      </c>
      <c r="L7263">
        <v>1997</v>
      </c>
      <c r="M7263" t="s">
        <v>294</v>
      </c>
      <c r="O7263" t="s">
        <v>422</v>
      </c>
      <c r="P7263" t="s">
        <v>422</v>
      </c>
      <c r="Q7263">
        <v>3</v>
      </c>
      <c r="R7263" t="s">
        <v>451</v>
      </c>
      <c r="S7263">
        <v>281474984561914</v>
      </c>
      <c r="T7263">
        <v>46.369999999999983</v>
      </c>
      <c r="U7263">
        <v>449.06999999999988</v>
      </c>
      <c r="V7263">
        <v>1509.4900000000009</v>
      </c>
      <c r="W7263">
        <v>1156</v>
      </c>
      <c r="X7263">
        <v>585</v>
      </c>
      <c r="Y7263">
        <v>0</v>
      </c>
      <c r="AA7263">
        <v>34.031800130000001</v>
      </c>
      <c r="AB7263">
        <v>-118.17078176</v>
      </c>
      <c r="AC7263">
        <v>143</v>
      </c>
      <c r="AD7263">
        <v>372</v>
      </c>
      <c r="AE7263">
        <v>124</v>
      </c>
      <c r="AF7263">
        <f t="shared" si="113"/>
        <v>639</v>
      </c>
      <c r="AG7263" t="s">
        <v>532</v>
      </c>
      <c r="AH7263" t="s">
        <v>533</v>
      </c>
      <c r="AI7263" t="s">
        <v>534</v>
      </c>
    </row>
    <row r="7264" spans="1:35" x14ac:dyDescent="0.25">
      <c r="A7264" t="s">
        <v>0</v>
      </c>
      <c r="B7264" t="s">
        <v>155</v>
      </c>
      <c r="C7264">
        <v>68.454618429879602</v>
      </c>
      <c r="D7264">
        <v>0.65114259719848633</v>
      </c>
      <c r="E7264">
        <v>39.76964771504425</v>
      </c>
      <c r="F7264">
        <v>84.99905808569595</v>
      </c>
      <c r="G7264">
        <v>80.595149488898628</v>
      </c>
      <c r="H7264">
        <f>(E7264+F7264+G7264)/3</f>
        <v>68.454618429879602</v>
      </c>
      <c r="I7264">
        <v>1666.0100000000009</v>
      </c>
      <c r="J7264" t="s">
        <v>187</v>
      </c>
      <c r="K7264" t="s">
        <v>193</v>
      </c>
      <c r="L7264">
        <v>1997</v>
      </c>
      <c r="M7264" t="s">
        <v>294</v>
      </c>
      <c r="O7264" t="s">
        <v>422</v>
      </c>
      <c r="P7264" t="s">
        <v>422</v>
      </c>
      <c r="Q7264">
        <v>3</v>
      </c>
      <c r="R7264" t="s">
        <v>451</v>
      </c>
      <c r="S7264">
        <v>281474984561914</v>
      </c>
      <c r="T7264">
        <v>40.629999999999981</v>
      </c>
      <c r="U7264">
        <v>398.5299999999998</v>
      </c>
      <c r="V7264">
        <v>1226.850000000001</v>
      </c>
      <c r="W7264">
        <v>1049</v>
      </c>
      <c r="X7264">
        <v>529</v>
      </c>
      <c r="Y7264">
        <v>0</v>
      </c>
      <c r="AA7264">
        <v>34.031800130000001</v>
      </c>
      <c r="AB7264">
        <v>-118.17078176</v>
      </c>
      <c r="AC7264">
        <v>135</v>
      </c>
      <c r="AD7264">
        <v>355</v>
      </c>
      <c r="AE7264">
        <v>122</v>
      </c>
      <c r="AF7264">
        <f t="shared" si="113"/>
        <v>612</v>
      </c>
      <c r="AG7264" t="s">
        <v>535</v>
      </c>
      <c r="AH7264" t="s">
        <v>536</v>
      </c>
      <c r="AI7264" t="s">
        <v>537</v>
      </c>
    </row>
    <row r="7265" spans="1:35" x14ac:dyDescent="0.25">
      <c r="A7265" t="s">
        <v>0</v>
      </c>
      <c r="B7265" t="s">
        <v>155</v>
      </c>
      <c r="C7265">
        <v>84.695494778591751</v>
      </c>
      <c r="D7265">
        <v>0.65114259719848633</v>
      </c>
      <c r="E7265">
        <v>78.680658352057478</v>
      </c>
      <c r="F7265">
        <v>100</v>
      </c>
      <c r="G7265">
        <v>75.405825983717776</v>
      </c>
      <c r="H7265">
        <f>(E7265+F7265+G7265)/3</f>
        <v>84.695494778591751</v>
      </c>
      <c r="I7265">
        <v>589.6</v>
      </c>
      <c r="J7265" t="s">
        <v>187</v>
      </c>
      <c r="K7265" t="s">
        <v>193</v>
      </c>
      <c r="L7265">
        <v>1997</v>
      </c>
      <c r="M7265" t="s">
        <v>294</v>
      </c>
      <c r="O7265" t="s">
        <v>422</v>
      </c>
      <c r="P7265" t="s">
        <v>422</v>
      </c>
      <c r="Q7265">
        <v>3</v>
      </c>
      <c r="R7265" t="s">
        <v>451</v>
      </c>
      <c r="S7265">
        <v>281474984561914</v>
      </c>
      <c r="T7265">
        <v>18.07</v>
      </c>
      <c r="U7265">
        <v>151.15</v>
      </c>
      <c r="V7265">
        <v>420.38</v>
      </c>
      <c r="W7265">
        <v>109</v>
      </c>
      <c r="X7265">
        <v>13</v>
      </c>
      <c r="Y7265">
        <v>0</v>
      </c>
      <c r="AA7265">
        <v>34.031800130000001</v>
      </c>
      <c r="AB7265">
        <v>-118.17078176</v>
      </c>
      <c r="AC7265">
        <v>11</v>
      </c>
      <c r="AD7265">
        <v>23</v>
      </c>
      <c r="AE7265">
        <v>11</v>
      </c>
      <c r="AF7265">
        <f t="shared" si="113"/>
        <v>45</v>
      </c>
      <c r="AG7265" t="s">
        <v>538</v>
      </c>
      <c r="AH7265" t="s">
        <v>539</v>
      </c>
      <c r="AI7265" t="s">
        <v>540</v>
      </c>
    </row>
    <row r="7266" spans="1:35" x14ac:dyDescent="0.25">
      <c r="A7266" t="s">
        <v>0</v>
      </c>
      <c r="B7266" t="s">
        <v>155</v>
      </c>
      <c r="C7266">
        <v>87.216318531752734</v>
      </c>
      <c r="D7266">
        <v>0.65114259719848633</v>
      </c>
      <c r="E7266">
        <v>84.550255062763938</v>
      </c>
      <c r="F7266">
        <v>100</v>
      </c>
      <c r="G7266">
        <v>77.098700532494249</v>
      </c>
      <c r="H7266">
        <f>(E7266+F7266+G7266)/3</f>
        <v>87.216318531752734</v>
      </c>
      <c r="I7266">
        <v>661.04</v>
      </c>
      <c r="J7266" t="s">
        <v>187</v>
      </c>
      <c r="K7266" t="s">
        <v>193</v>
      </c>
      <c r="L7266">
        <v>1997</v>
      </c>
      <c r="M7266" t="s">
        <v>294</v>
      </c>
      <c r="O7266" t="s">
        <v>422</v>
      </c>
      <c r="P7266" t="s">
        <v>422</v>
      </c>
      <c r="Q7266">
        <v>3</v>
      </c>
      <c r="R7266" t="s">
        <v>451</v>
      </c>
      <c r="S7266">
        <v>281474984561914</v>
      </c>
      <c r="T7266">
        <v>19.72</v>
      </c>
      <c r="U7266">
        <v>149.38999999999999</v>
      </c>
      <c r="V7266">
        <v>491.93</v>
      </c>
      <c r="W7266">
        <v>102</v>
      </c>
      <c r="X7266">
        <v>18</v>
      </c>
      <c r="Y7266">
        <v>0</v>
      </c>
      <c r="AA7266">
        <v>34.031800130000001</v>
      </c>
      <c r="AB7266">
        <v>-118.17078176</v>
      </c>
      <c r="AC7266">
        <v>12</v>
      </c>
      <c r="AD7266">
        <v>32</v>
      </c>
      <c r="AE7266">
        <v>12</v>
      </c>
      <c r="AF7266">
        <f t="shared" si="113"/>
        <v>56</v>
      </c>
      <c r="AG7266" t="s">
        <v>541</v>
      </c>
      <c r="AH7266" t="s">
        <v>542</v>
      </c>
      <c r="AI7266" t="s">
        <v>543</v>
      </c>
    </row>
    <row r="7267" spans="1:35" x14ac:dyDescent="0.25">
      <c r="A7267" t="s">
        <v>0</v>
      </c>
      <c r="B7267" t="s">
        <v>155</v>
      </c>
      <c r="C7267">
        <v>87.876194640097751</v>
      </c>
      <c r="D7267">
        <v>0.65114259719848633</v>
      </c>
      <c r="E7267">
        <v>84.795456697415958</v>
      </c>
      <c r="F7267">
        <v>100</v>
      </c>
      <c r="G7267">
        <v>78.833127222877309</v>
      </c>
      <c r="H7267">
        <f>(E7267+F7267+G7267)/3</f>
        <v>87.876194640097751</v>
      </c>
      <c r="I7267">
        <v>695.42</v>
      </c>
      <c r="J7267" t="s">
        <v>187</v>
      </c>
      <c r="K7267" t="s">
        <v>193</v>
      </c>
      <c r="L7267">
        <v>1997</v>
      </c>
      <c r="M7267" t="s">
        <v>294</v>
      </c>
      <c r="O7267" t="s">
        <v>422</v>
      </c>
      <c r="P7267" t="s">
        <v>422</v>
      </c>
      <c r="Q7267">
        <v>3</v>
      </c>
      <c r="R7267" t="s">
        <v>451</v>
      </c>
      <c r="S7267">
        <v>281474984561914</v>
      </c>
      <c r="T7267">
        <v>37.99</v>
      </c>
      <c r="U7267">
        <v>126.22</v>
      </c>
      <c r="V7267">
        <v>531.21</v>
      </c>
      <c r="W7267">
        <v>165</v>
      </c>
      <c r="X7267">
        <v>36</v>
      </c>
      <c r="Y7267">
        <v>0</v>
      </c>
      <c r="AA7267">
        <v>34.031800130000001</v>
      </c>
      <c r="AB7267">
        <v>-118.17078176</v>
      </c>
      <c r="AC7267">
        <v>35</v>
      </c>
      <c r="AD7267">
        <v>75</v>
      </c>
      <c r="AE7267">
        <v>33</v>
      </c>
      <c r="AF7267">
        <f t="shared" si="113"/>
        <v>143</v>
      </c>
      <c r="AG7267" t="s">
        <v>544</v>
      </c>
      <c r="AH7267" t="s">
        <v>545</v>
      </c>
      <c r="AI7267" t="s">
        <v>546</v>
      </c>
    </row>
    <row r="7268" spans="1:35" x14ac:dyDescent="0.25">
      <c r="A7268" t="s">
        <v>0</v>
      </c>
      <c r="B7268" t="s">
        <v>155</v>
      </c>
      <c r="C7268">
        <v>87.102437292257093</v>
      </c>
      <c r="D7268">
        <v>0.65114259719848633</v>
      </c>
      <c r="E7268">
        <v>87.570681852934499</v>
      </c>
      <c r="F7268">
        <v>100</v>
      </c>
      <c r="G7268">
        <v>73.736630023836767</v>
      </c>
      <c r="H7268">
        <f>(E7268+F7268+G7268)/3</f>
        <v>87.102437292257093</v>
      </c>
      <c r="I7268">
        <v>1145.29</v>
      </c>
      <c r="J7268" t="s">
        <v>187</v>
      </c>
      <c r="K7268" t="s">
        <v>193</v>
      </c>
      <c r="L7268">
        <v>1997</v>
      </c>
      <c r="M7268" t="s">
        <v>294</v>
      </c>
      <c r="O7268" t="s">
        <v>422</v>
      </c>
      <c r="P7268" t="s">
        <v>422</v>
      </c>
      <c r="Q7268">
        <v>3</v>
      </c>
      <c r="R7268" t="s">
        <v>451</v>
      </c>
      <c r="S7268">
        <v>281474984561914</v>
      </c>
      <c r="T7268">
        <v>71.790000000000006</v>
      </c>
      <c r="U7268">
        <v>270.52</v>
      </c>
      <c r="V7268">
        <v>802.98</v>
      </c>
      <c r="W7268">
        <v>345</v>
      </c>
      <c r="X7268">
        <v>107</v>
      </c>
      <c r="Y7268">
        <v>0</v>
      </c>
      <c r="AA7268">
        <v>34.031800130000001</v>
      </c>
      <c r="AB7268">
        <v>-118.17078176</v>
      </c>
      <c r="AC7268">
        <v>59</v>
      </c>
      <c r="AD7268">
        <v>139</v>
      </c>
      <c r="AE7268">
        <v>62</v>
      </c>
      <c r="AF7268">
        <f t="shared" si="113"/>
        <v>260</v>
      </c>
      <c r="AG7268" t="s">
        <v>547</v>
      </c>
      <c r="AH7268" t="s">
        <v>548</v>
      </c>
      <c r="AI7268" t="s">
        <v>549</v>
      </c>
    </row>
    <row r="7269" spans="1:35" x14ac:dyDescent="0.25">
      <c r="A7269" t="s">
        <v>0</v>
      </c>
      <c r="B7269" t="s">
        <v>155</v>
      </c>
      <c r="C7269">
        <v>87.719292870096069</v>
      </c>
      <c r="D7269">
        <v>0.65114259719848633</v>
      </c>
      <c r="E7269">
        <v>88.640636235325672</v>
      </c>
      <c r="F7269">
        <v>98.033908423681552</v>
      </c>
      <c r="G7269">
        <v>76.483333951280997</v>
      </c>
      <c r="H7269">
        <f>(E7269+F7269+G7269)/3</f>
        <v>87.719292870096069</v>
      </c>
      <c r="I7269">
        <v>1348.55</v>
      </c>
      <c r="J7269" t="s">
        <v>187</v>
      </c>
      <c r="K7269" t="s">
        <v>193</v>
      </c>
      <c r="L7269">
        <v>1997</v>
      </c>
      <c r="M7269" t="s">
        <v>294</v>
      </c>
      <c r="O7269" t="s">
        <v>422</v>
      </c>
      <c r="P7269" t="s">
        <v>422</v>
      </c>
      <c r="Q7269">
        <v>3</v>
      </c>
      <c r="R7269" t="s">
        <v>451</v>
      </c>
      <c r="S7269">
        <v>281474984561914</v>
      </c>
      <c r="T7269">
        <v>75.09</v>
      </c>
      <c r="U7269">
        <v>284.31</v>
      </c>
      <c r="V7269">
        <v>989.15</v>
      </c>
      <c r="W7269">
        <v>550</v>
      </c>
      <c r="X7269">
        <v>179</v>
      </c>
      <c r="Y7269">
        <v>0</v>
      </c>
      <c r="AA7269">
        <v>34.031800130000001</v>
      </c>
      <c r="AB7269">
        <v>-118.17078176</v>
      </c>
      <c r="AC7269">
        <v>79</v>
      </c>
      <c r="AD7269">
        <v>181</v>
      </c>
      <c r="AE7269">
        <v>75</v>
      </c>
      <c r="AF7269">
        <f t="shared" si="113"/>
        <v>335</v>
      </c>
      <c r="AG7269" t="s">
        <v>550</v>
      </c>
      <c r="AH7269" t="s">
        <v>551</v>
      </c>
      <c r="AI7269" t="s">
        <v>552</v>
      </c>
    </row>
    <row r="7270" spans="1:35" x14ac:dyDescent="0.25">
      <c r="A7270" t="s">
        <v>0</v>
      </c>
      <c r="B7270" t="s">
        <v>155</v>
      </c>
      <c r="C7270">
        <v>85.185463176126959</v>
      </c>
      <c r="D7270">
        <v>0.65114259719848633</v>
      </c>
      <c r="E7270">
        <v>85.595278608567156</v>
      </c>
      <c r="F7270">
        <v>93.368719483557484</v>
      </c>
      <c r="G7270">
        <v>76.592391436256236</v>
      </c>
      <c r="H7270">
        <f>(E7270+F7270+G7270)/3</f>
        <v>85.185463176126959</v>
      </c>
      <c r="I7270">
        <v>1510.71</v>
      </c>
      <c r="J7270" t="s">
        <v>187</v>
      </c>
      <c r="K7270" t="s">
        <v>193</v>
      </c>
      <c r="L7270">
        <v>1997</v>
      </c>
      <c r="M7270" t="s">
        <v>294</v>
      </c>
      <c r="O7270" t="s">
        <v>422</v>
      </c>
      <c r="P7270" t="s">
        <v>422</v>
      </c>
      <c r="Q7270">
        <v>3</v>
      </c>
      <c r="R7270" t="s">
        <v>451</v>
      </c>
      <c r="S7270">
        <v>281474984561914</v>
      </c>
      <c r="T7270">
        <v>73.44</v>
      </c>
      <c r="U7270">
        <v>343.31</v>
      </c>
      <c r="V7270">
        <v>1093.96</v>
      </c>
      <c r="W7270">
        <v>971</v>
      </c>
      <c r="X7270">
        <v>255</v>
      </c>
      <c r="Y7270">
        <v>0</v>
      </c>
      <c r="AA7270">
        <v>34.031800130000001</v>
      </c>
      <c r="AB7270">
        <v>-118.17078176</v>
      </c>
      <c r="AC7270">
        <v>92</v>
      </c>
      <c r="AD7270">
        <v>217</v>
      </c>
      <c r="AE7270">
        <v>96</v>
      </c>
      <c r="AF7270">
        <f t="shared" si="113"/>
        <v>405</v>
      </c>
      <c r="AG7270" t="s">
        <v>553</v>
      </c>
      <c r="AH7270" t="s">
        <v>554</v>
      </c>
      <c r="AI7270" t="s">
        <v>555</v>
      </c>
    </row>
    <row r="7271" spans="1:35" x14ac:dyDescent="0.25">
      <c r="A7271" t="s">
        <v>0</v>
      </c>
      <c r="B7271" t="s">
        <v>155</v>
      </c>
      <c r="C7271">
        <v>81.235735700046362</v>
      </c>
      <c r="D7271">
        <v>0.65114259719848633</v>
      </c>
      <c r="E7271">
        <v>82.755686609678776</v>
      </c>
      <c r="F7271">
        <v>84.374275729018152</v>
      </c>
      <c r="G7271">
        <v>76.577244761442174</v>
      </c>
      <c r="H7271">
        <f>(E7271+F7271+G7271)/3</f>
        <v>81.235735700046362</v>
      </c>
      <c r="I7271">
        <v>1564.68</v>
      </c>
      <c r="J7271" t="s">
        <v>187</v>
      </c>
      <c r="K7271" t="s">
        <v>193</v>
      </c>
      <c r="L7271">
        <v>1997</v>
      </c>
      <c r="M7271" t="s">
        <v>294</v>
      </c>
      <c r="O7271" t="s">
        <v>422</v>
      </c>
      <c r="P7271" t="s">
        <v>422</v>
      </c>
      <c r="Q7271">
        <v>3</v>
      </c>
      <c r="R7271" t="s">
        <v>451</v>
      </c>
      <c r="S7271">
        <v>281474984561914</v>
      </c>
      <c r="T7271">
        <v>67.13</v>
      </c>
      <c r="U7271">
        <v>356.63</v>
      </c>
      <c r="V7271">
        <v>1140.92</v>
      </c>
      <c r="W7271">
        <v>1290</v>
      </c>
      <c r="X7271">
        <v>652</v>
      </c>
      <c r="Y7271">
        <v>0</v>
      </c>
      <c r="AA7271">
        <v>34.031800130000001</v>
      </c>
      <c r="AB7271">
        <v>-118.17078176</v>
      </c>
      <c r="AC7271">
        <v>98</v>
      </c>
      <c r="AD7271">
        <v>258</v>
      </c>
      <c r="AE7271">
        <v>96</v>
      </c>
      <c r="AF7271">
        <f t="shared" si="113"/>
        <v>452</v>
      </c>
      <c r="AG7271" t="s">
        <v>556</v>
      </c>
      <c r="AH7271" t="s">
        <v>557</v>
      </c>
      <c r="AI7271" t="s">
        <v>558</v>
      </c>
    </row>
    <row r="7272" spans="1:35" x14ac:dyDescent="0.25">
      <c r="A7272" t="s">
        <v>0</v>
      </c>
      <c r="B7272" t="s">
        <v>155</v>
      </c>
      <c r="C7272">
        <v>80.358828851714847</v>
      </c>
      <c r="D7272">
        <v>0.65114259719848633</v>
      </c>
      <c r="E7272">
        <v>80.756239922261273</v>
      </c>
      <c r="F7272">
        <v>82.83505767943339</v>
      </c>
      <c r="G7272">
        <v>77.485188953449864</v>
      </c>
      <c r="H7272">
        <f>(E7272+F7272+G7272)/3</f>
        <v>80.358828851714847</v>
      </c>
      <c r="I7272">
        <v>1258.07</v>
      </c>
      <c r="J7272" t="s">
        <v>187</v>
      </c>
      <c r="K7272" t="s">
        <v>193</v>
      </c>
      <c r="L7272">
        <v>1997</v>
      </c>
      <c r="M7272" t="s">
        <v>294</v>
      </c>
      <c r="O7272" t="s">
        <v>422</v>
      </c>
      <c r="P7272" t="s">
        <v>422</v>
      </c>
      <c r="Q7272">
        <v>3</v>
      </c>
      <c r="R7272" t="s">
        <v>451</v>
      </c>
      <c r="S7272">
        <v>281474984561914</v>
      </c>
      <c r="T7272">
        <v>42.62</v>
      </c>
      <c r="U7272">
        <v>275.24</v>
      </c>
      <c r="V7272">
        <v>940.21</v>
      </c>
      <c r="W7272">
        <v>1142</v>
      </c>
      <c r="X7272">
        <v>587</v>
      </c>
      <c r="Y7272">
        <v>0</v>
      </c>
      <c r="AA7272">
        <v>34.031800130000001</v>
      </c>
      <c r="AB7272">
        <v>-118.17078176</v>
      </c>
      <c r="AC7272">
        <v>74</v>
      </c>
      <c r="AD7272">
        <v>202</v>
      </c>
      <c r="AE7272">
        <v>73</v>
      </c>
      <c r="AF7272">
        <f t="shared" si="113"/>
        <v>349</v>
      </c>
      <c r="AG7272" t="s">
        <v>559</v>
      </c>
      <c r="AH7272" t="s">
        <v>560</v>
      </c>
      <c r="AI7272" t="s">
        <v>561</v>
      </c>
    </row>
    <row r="7273" spans="1:35" x14ac:dyDescent="0.25">
      <c r="A7273" t="s">
        <v>0</v>
      </c>
      <c r="B7273" t="s">
        <v>155</v>
      </c>
      <c r="C7273">
        <v>72.145782842458217</v>
      </c>
      <c r="D7273">
        <v>0.65114259719848633</v>
      </c>
      <c r="E7273">
        <v>78.463339777437056</v>
      </c>
      <c r="F7273">
        <v>57.403523154791067</v>
      </c>
      <c r="G7273">
        <v>80.570485595146508</v>
      </c>
      <c r="H7273">
        <f>(E7273+F7273+G7273)/3</f>
        <v>72.145782842458217</v>
      </c>
      <c r="I7273">
        <v>948.87</v>
      </c>
      <c r="J7273" t="s">
        <v>187</v>
      </c>
      <c r="K7273" t="s">
        <v>193</v>
      </c>
      <c r="L7273">
        <v>1997</v>
      </c>
      <c r="M7273" t="s">
        <v>294</v>
      </c>
      <c r="O7273" t="s">
        <v>422</v>
      </c>
      <c r="P7273" t="s">
        <v>422</v>
      </c>
      <c r="Q7273">
        <v>3</v>
      </c>
      <c r="R7273" t="s">
        <v>451</v>
      </c>
      <c r="S7273">
        <v>281474984561914</v>
      </c>
      <c r="T7273">
        <v>22.98</v>
      </c>
      <c r="U7273">
        <v>187.46</v>
      </c>
      <c r="V7273">
        <v>738.43000000000006</v>
      </c>
      <c r="W7273">
        <v>928</v>
      </c>
      <c r="X7273">
        <v>509</v>
      </c>
      <c r="Y7273">
        <v>0</v>
      </c>
      <c r="AA7273">
        <v>34.031800130000001</v>
      </c>
      <c r="AB7273">
        <v>-118.17078176</v>
      </c>
      <c r="AC7273">
        <v>48</v>
      </c>
      <c r="AD7273">
        <v>146</v>
      </c>
      <c r="AE7273">
        <v>52</v>
      </c>
      <c r="AF7273">
        <f t="shared" si="113"/>
        <v>246</v>
      </c>
      <c r="AG7273" t="s">
        <v>562</v>
      </c>
      <c r="AH7273" t="s">
        <v>563</v>
      </c>
      <c r="AI7273" t="s">
        <v>564</v>
      </c>
    </row>
    <row r="7274" spans="1:35" x14ac:dyDescent="0.25">
      <c r="A7274" t="s">
        <v>0</v>
      </c>
      <c r="B7274" t="s">
        <v>155</v>
      </c>
      <c r="C7274">
        <v>73.514904836562366</v>
      </c>
      <c r="D7274">
        <v>0.65114259719848633</v>
      </c>
      <c r="E7274">
        <v>80.485038335662082</v>
      </c>
      <c r="F7274">
        <v>59.871796611281297</v>
      </c>
      <c r="G7274">
        <v>80.187879562743717</v>
      </c>
      <c r="H7274">
        <f>(E7274+F7274+G7274)/3</f>
        <v>73.514904836562366</v>
      </c>
      <c r="I7274">
        <v>782.15</v>
      </c>
      <c r="J7274" t="s">
        <v>187</v>
      </c>
      <c r="K7274" t="s">
        <v>193</v>
      </c>
      <c r="L7274">
        <v>1997</v>
      </c>
      <c r="M7274" t="s">
        <v>294</v>
      </c>
      <c r="O7274" t="s">
        <v>422</v>
      </c>
      <c r="P7274" t="s">
        <v>422</v>
      </c>
      <c r="Q7274">
        <v>3</v>
      </c>
      <c r="R7274" t="s">
        <v>451</v>
      </c>
      <c r="S7274">
        <v>281474984561914</v>
      </c>
      <c r="T7274">
        <v>22.98</v>
      </c>
      <c r="U7274">
        <v>142.04</v>
      </c>
      <c r="V7274">
        <v>617.13</v>
      </c>
      <c r="W7274">
        <v>676</v>
      </c>
      <c r="X7274">
        <v>435</v>
      </c>
      <c r="Y7274">
        <v>0</v>
      </c>
      <c r="AA7274">
        <v>34.031800130000001</v>
      </c>
      <c r="AB7274">
        <v>-118.17078176</v>
      </c>
      <c r="AC7274">
        <v>35</v>
      </c>
      <c r="AD7274">
        <v>105</v>
      </c>
      <c r="AE7274">
        <v>34</v>
      </c>
      <c r="AF7274">
        <f t="shared" si="113"/>
        <v>174</v>
      </c>
      <c r="AG7274" t="s">
        <v>565</v>
      </c>
      <c r="AH7274" t="s">
        <v>566</v>
      </c>
      <c r="AI7274" t="s">
        <v>567</v>
      </c>
    </row>
    <row r="7275" spans="1:35" x14ac:dyDescent="0.25">
      <c r="A7275" t="s">
        <v>0</v>
      </c>
      <c r="B7275" t="s">
        <v>155</v>
      </c>
      <c r="C7275">
        <v>77.549939140521474</v>
      </c>
      <c r="D7275">
        <v>0.65114259719848633</v>
      </c>
      <c r="E7275">
        <v>85.807234671667089</v>
      </c>
      <c r="F7275">
        <v>64.59364595131494</v>
      </c>
      <c r="G7275">
        <v>82.248936798582406</v>
      </c>
      <c r="H7275">
        <f>(E7275+F7275+G7275)/3</f>
        <v>77.549939140521474</v>
      </c>
      <c r="I7275">
        <v>846.5</v>
      </c>
      <c r="J7275" t="s">
        <v>187</v>
      </c>
      <c r="K7275" t="s">
        <v>193</v>
      </c>
      <c r="L7275">
        <v>1997</v>
      </c>
      <c r="M7275" t="s">
        <v>294</v>
      </c>
      <c r="O7275" t="s">
        <v>422</v>
      </c>
      <c r="P7275" t="s">
        <v>422</v>
      </c>
      <c r="Q7275">
        <v>3</v>
      </c>
      <c r="R7275" t="s">
        <v>451</v>
      </c>
      <c r="S7275">
        <v>281474984561914</v>
      </c>
      <c r="T7275">
        <v>22.98</v>
      </c>
      <c r="U7275">
        <v>153.52000000000001</v>
      </c>
      <c r="V7275">
        <v>670</v>
      </c>
      <c r="W7275">
        <v>502</v>
      </c>
      <c r="X7275">
        <v>444</v>
      </c>
      <c r="Y7275">
        <v>0</v>
      </c>
      <c r="AA7275">
        <v>34.031800130000001</v>
      </c>
      <c r="AB7275">
        <v>-118.17078176</v>
      </c>
      <c r="AC7275">
        <v>49</v>
      </c>
      <c r="AD7275">
        <v>125</v>
      </c>
      <c r="AE7275">
        <v>39</v>
      </c>
      <c r="AF7275">
        <f t="shared" si="113"/>
        <v>213</v>
      </c>
      <c r="AG7275" t="s">
        <v>568</v>
      </c>
      <c r="AH7275" t="s">
        <v>569</v>
      </c>
      <c r="AI7275" t="s">
        <v>570</v>
      </c>
    </row>
    <row r="7276" spans="1:35" x14ac:dyDescent="0.25">
      <c r="A7276" t="s">
        <v>0</v>
      </c>
      <c r="B7276" t="s">
        <v>155</v>
      </c>
      <c r="C7276">
        <v>90.642692995442658</v>
      </c>
      <c r="D7276">
        <v>0.65114259719848633</v>
      </c>
      <c r="E7276">
        <v>84.171521528408348</v>
      </c>
      <c r="F7276">
        <v>96.367338233774632</v>
      </c>
      <c r="G7276">
        <v>91.389219224144995</v>
      </c>
      <c r="H7276">
        <f>(E7276+F7276+G7276)/3</f>
        <v>90.642692995442658</v>
      </c>
      <c r="I7276">
        <v>609.65</v>
      </c>
      <c r="J7276" t="s">
        <v>187</v>
      </c>
      <c r="K7276" t="s">
        <v>193</v>
      </c>
      <c r="L7276">
        <v>1997</v>
      </c>
      <c r="M7276" t="s">
        <v>294</v>
      </c>
      <c r="O7276" t="s">
        <v>422</v>
      </c>
      <c r="P7276" t="s">
        <v>422</v>
      </c>
      <c r="Q7276">
        <v>3</v>
      </c>
      <c r="R7276" t="s">
        <v>451</v>
      </c>
      <c r="S7276">
        <v>281474984561914</v>
      </c>
      <c r="T7276">
        <v>0</v>
      </c>
      <c r="U7276">
        <v>73.41</v>
      </c>
      <c r="V7276">
        <v>536.24</v>
      </c>
      <c r="W7276">
        <v>116</v>
      </c>
      <c r="X7276">
        <v>41</v>
      </c>
      <c r="Y7276">
        <v>0</v>
      </c>
      <c r="AA7276">
        <v>34.031800130000001</v>
      </c>
      <c r="AB7276">
        <v>-118.17078176</v>
      </c>
      <c r="AC7276">
        <v>35</v>
      </c>
      <c r="AD7276">
        <v>60</v>
      </c>
      <c r="AE7276">
        <v>28</v>
      </c>
      <c r="AF7276">
        <f t="shared" si="113"/>
        <v>123</v>
      </c>
      <c r="AG7276" t="s">
        <v>571</v>
      </c>
      <c r="AH7276" t="s">
        <v>572</v>
      </c>
      <c r="AI7276" t="s">
        <v>573</v>
      </c>
    </row>
    <row r="7277" spans="1:35" x14ac:dyDescent="0.25">
      <c r="A7277" t="s">
        <v>0</v>
      </c>
      <c r="B7277" t="s">
        <v>155</v>
      </c>
      <c r="C7277">
        <v>89.228866598246839</v>
      </c>
      <c r="D7277">
        <v>0.65114259719848633</v>
      </c>
      <c r="E7277">
        <v>83.691944771657802</v>
      </c>
      <c r="F7277">
        <v>93.440103923659834</v>
      </c>
      <c r="G7277">
        <v>90.554551099422895</v>
      </c>
      <c r="H7277">
        <f>(E7277+F7277+G7277)/3</f>
        <v>89.228866598246839</v>
      </c>
      <c r="I7277">
        <v>547.56000000000006</v>
      </c>
      <c r="J7277" t="s">
        <v>187</v>
      </c>
      <c r="K7277" t="s">
        <v>193</v>
      </c>
      <c r="L7277">
        <v>1997</v>
      </c>
      <c r="M7277" t="s">
        <v>294</v>
      </c>
      <c r="O7277" t="s">
        <v>422</v>
      </c>
      <c r="P7277" t="s">
        <v>422</v>
      </c>
      <c r="Q7277">
        <v>3</v>
      </c>
      <c r="R7277" t="s">
        <v>451</v>
      </c>
      <c r="S7277">
        <v>281474984561914</v>
      </c>
      <c r="T7277">
        <v>0</v>
      </c>
      <c r="U7277">
        <v>73.41</v>
      </c>
      <c r="V7277">
        <v>474.15</v>
      </c>
      <c r="W7277">
        <v>113</v>
      </c>
      <c r="X7277">
        <v>41</v>
      </c>
      <c r="Y7277">
        <v>0</v>
      </c>
      <c r="AA7277">
        <v>34.031800130000001</v>
      </c>
      <c r="AB7277">
        <v>-118.17078176</v>
      </c>
      <c r="AC7277">
        <v>35</v>
      </c>
      <c r="AD7277">
        <v>60</v>
      </c>
      <c r="AE7277">
        <v>28</v>
      </c>
      <c r="AF7277">
        <f t="shared" si="113"/>
        <v>123</v>
      </c>
      <c r="AG7277" t="s">
        <v>574</v>
      </c>
      <c r="AH7277" t="s">
        <v>575</v>
      </c>
      <c r="AI7277" t="s">
        <v>576</v>
      </c>
    </row>
    <row r="7278" spans="1:35" x14ac:dyDescent="0.25">
      <c r="A7278" t="s">
        <v>0</v>
      </c>
      <c r="B7278" t="s">
        <v>155</v>
      </c>
      <c r="C7278">
        <v>87.25960947379474</v>
      </c>
      <c r="D7278">
        <v>0.65114259719848633</v>
      </c>
      <c r="E7278">
        <v>83.070486247286595</v>
      </c>
      <c r="F7278">
        <v>89.212480066173498</v>
      </c>
      <c r="G7278">
        <v>89.49586210792414</v>
      </c>
      <c r="H7278">
        <f>(E7278+F7278+G7278)/3</f>
        <v>87.25960947379474</v>
      </c>
      <c r="I7278">
        <v>472.06</v>
      </c>
      <c r="J7278" t="s">
        <v>187</v>
      </c>
      <c r="K7278" t="s">
        <v>193</v>
      </c>
      <c r="L7278">
        <v>1997</v>
      </c>
      <c r="M7278" t="s">
        <v>294</v>
      </c>
      <c r="O7278" t="s">
        <v>422</v>
      </c>
      <c r="P7278" t="s">
        <v>422</v>
      </c>
      <c r="Q7278">
        <v>3</v>
      </c>
      <c r="R7278" t="s">
        <v>451</v>
      </c>
      <c r="S7278">
        <v>281474984561914</v>
      </c>
      <c r="T7278">
        <v>0</v>
      </c>
      <c r="U7278">
        <v>73.41</v>
      </c>
      <c r="V7278">
        <v>398.65</v>
      </c>
      <c r="W7278">
        <v>108</v>
      </c>
      <c r="X7278">
        <v>41</v>
      </c>
      <c r="Y7278">
        <v>0</v>
      </c>
      <c r="AA7278">
        <v>34.031800130000001</v>
      </c>
      <c r="AB7278">
        <v>-118.17078176</v>
      </c>
      <c r="AC7278">
        <v>35</v>
      </c>
      <c r="AD7278">
        <v>60</v>
      </c>
      <c r="AE7278">
        <v>28</v>
      </c>
      <c r="AF7278">
        <f t="shared" si="113"/>
        <v>123</v>
      </c>
      <c r="AG7278" t="s">
        <v>577</v>
      </c>
      <c r="AH7278" t="s">
        <v>578</v>
      </c>
      <c r="AI7278" t="s">
        <v>579</v>
      </c>
    </row>
    <row r="7279" spans="1:35" x14ac:dyDescent="0.25">
      <c r="A7279" t="s">
        <v>0</v>
      </c>
      <c r="B7279" t="s">
        <v>155</v>
      </c>
      <c r="C7279">
        <v>82.072761292072684</v>
      </c>
      <c r="D7279">
        <v>0.65114259719848633</v>
      </c>
      <c r="E7279">
        <v>82.555802552126138</v>
      </c>
      <c r="F7279">
        <v>81.683120809796506</v>
      </c>
      <c r="G7279">
        <v>81.979360514295379</v>
      </c>
      <c r="H7279">
        <f>(E7279+F7279+G7279)/3</f>
        <v>82.072761292072684</v>
      </c>
      <c r="I7279">
        <v>413.77</v>
      </c>
      <c r="J7279" t="s">
        <v>187</v>
      </c>
      <c r="K7279" t="s">
        <v>193</v>
      </c>
      <c r="L7279">
        <v>1997</v>
      </c>
      <c r="M7279" t="s">
        <v>294</v>
      </c>
      <c r="O7279" t="s">
        <v>422</v>
      </c>
      <c r="P7279" t="s">
        <v>422</v>
      </c>
      <c r="Q7279">
        <v>3</v>
      </c>
      <c r="R7279" t="s">
        <v>451</v>
      </c>
      <c r="S7279">
        <v>281474984561914</v>
      </c>
      <c r="T7279">
        <v>10.029999999999999</v>
      </c>
      <c r="U7279">
        <v>79.19</v>
      </c>
      <c r="V7279">
        <v>324.55</v>
      </c>
      <c r="W7279">
        <v>156</v>
      </c>
      <c r="X7279">
        <v>49</v>
      </c>
      <c r="Y7279">
        <v>0</v>
      </c>
      <c r="AA7279">
        <v>34.031800130000001</v>
      </c>
      <c r="AB7279">
        <v>-118.17078176</v>
      </c>
      <c r="AC7279">
        <v>32</v>
      </c>
      <c r="AD7279">
        <v>56</v>
      </c>
      <c r="AE7279">
        <v>23</v>
      </c>
      <c r="AF7279">
        <f t="shared" si="113"/>
        <v>111</v>
      </c>
      <c r="AG7279" t="s">
        <v>580</v>
      </c>
      <c r="AH7279" t="s">
        <v>581</v>
      </c>
      <c r="AI7279" t="s">
        <v>582</v>
      </c>
    </row>
    <row r="7280" spans="1:35" x14ac:dyDescent="0.25">
      <c r="A7280" t="s">
        <v>0</v>
      </c>
      <c r="B7280" t="s">
        <v>155</v>
      </c>
      <c r="C7280">
        <v>82.957484207596323</v>
      </c>
      <c r="D7280">
        <v>0.65114259719848633</v>
      </c>
      <c r="E7280">
        <v>81.303726245885315</v>
      </c>
      <c r="F7280">
        <v>90.947690497274024</v>
      </c>
      <c r="G7280">
        <v>76.621035879629645</v>
      </c>
      <c r="H7280">
        <f>(E7280+F7280+G7280)/3</f>
        <v>82.957484207596323</v>
      </c>
      <c r="I7280">
        <v>288</v>
      </c>
      <c r="J7280" t="s">
        <v>187</v>
      </c>
      <c r="K7280" t="s">
        <v>193</v>
      </c>
      <c r="L7280">
        <v>1997</v>
      </c>
      <c r="M7280" t="s">
        <v>294</v>
      </c>
      <c r="O7280" t="s">
        <v>422</v>
      </c>
      <c r="P7280" t="s">
        <v>422</v>
      </c>
      <c r="Q7280">
        <v>3</v>
      </c>
      <c r="R7280" t="s">
        <v>451</v>
      </c>
      <c r="S7280">
        <v>281474984561914</v>
      </c>
      <c r="T7280">
        <v>14.26</v>
      </c>
      <c r="U7280">
        <v>58.25</v>
      </c>
      <c r="V7280">
        <v>215.49</v>
      </c>
      <c r="W7280">
        <v>104</v>
      </c>
      <c r="X7280">
        <v>16</v>
      </c>
      <c r="Y7280">
        <v>0</v>
      </c>
      <c r="AA7280">
        <v>34.031800130000001</v>
      </c>
      <c r="AB7280">
        <v>-118.17078176</v>
      </c>
      <c r="AC7280">
        <v>9</v>
      </c>
      <c r="AD7280">
        <v>26</v>
      </c>
      <c r="AE7280">
        <v>9</v>
      </c>
      <c r="AF7280">
        <f t="shared" si="113"/>
        <v>44</v>
      </c>
      <c r="AG7280" t="s">
        <v>583</v>
      </c>
      <c r="AH7280" t="s">
        <v>584</v>
      </c>
      <c r="AI7280" t="s">
        <v>585</v>
      </c>
    </row>
    <row r="7281" spans="1:35" x14ac:dyDescent="0.25">
      <c r="A7281" t="s">
        <v>0</v>
      </c>
      <c r="B7281" t="s">
        <v>155</v>
      </c>
      <c r="C7281">
        <v>79.680538101982961</v>
      </c>
      <c r="D7281">
        <v>0.65114259719848633</v>
      </c>
      <c r="E7281">
        <v>83.36588958973492</v>
      </c>
      <c r="F7281">
        <v>77.212885879348505</v>
      </c>
      <c r="G7281">
        <v>78.462838836865444</v>
      </c>
      <c r="H7281">
        <f>(E7281+F7281+G7281)/3</f>
        <v>79.680538101982961</v>
      </c>
      <c r="I7281">
        <v>507.25</v>
      </c>
      <c r="J7281" t="s">
        <v>187</v>
      </c>
      <c r="K7281" t="s">
        <v>193</v>
      </c>
      <c r="L7281">
        <v>1997</v>
      </c>
      <c r="M7281" t="s">
        <v>294</v>
      </c>
      <c r="O7281" t="s">
        <v>422</v>
      </c>
      <c r="P7281" t="s">
        <v>422</v>
      </c>
      <c r="Q7281">
        <v>3</v>
      </c>
      <c r="R7281" t="s">
        <v>451</v>
      </c>
      <c r="S7281">
        <v>281474984561914</v>
      </c>
      <c r="T7281">
        <v>18.38</v>
      </c>
      <c r="U7281">
        <v>100.91</v>
      </c>
      <c r="V7281">
        <v>387.96</v>
      </c>
      <c r="W7281">
        <v>304</v>
      </c>
      <c r="X7281">
        <v>75</v>
      </c>
      <c r="Y7281">
        <v>0</v>
      </c>
      <c r="AA7281">
        <v>34.031800130000001</v>
      </c>
      <c r="AB7281">
        <v>-118.17078176</v>
      </c>
      <c r="AC7281">
        <v>19</v>
      </c>
      <c r="AD7281">
        <v>51</v>
      </c>
      <c r="AE7281">
        <v>17</v>
      </c>
      <c r="AF7281">
        <f t="shared" si="113"/>
        <v>87</v>
      </c>
      <c r="AG7281" t="s">
        <v>586</v>
      </c>
      <c r="AH7281" t="s">
        <v>587</v>
      </c>
      <c r="AI7281" t="s">
        <v>588</v>
      </c>
    </row>
    <row r="7282" spans="1:35" x14ac:dyDescent="0.25">
      <c r="A7282" t="s">
        <v>0</v>
      </c>
      <c r="B7282" t="s">
        <v>155</v>
      </c>
      <c r="C7282">
        <v>86.696218838811319</v>
      </c>
      <c r="D7282">
        <v>0.65114259719848633</v>
      </c>
      <c r="E7282">
        <v>85.474776080831248</v>
      </c>
      <c r="F7282">
        <v>100</v>
      </c>
      <c r="G7282">
        <v>74.613880435602724</v>
      </c>
      <c r="H7282">
        <f>(E7282+F7282+G7282)/3</f>
        <v>86.696218838811319</v>
      </c>
      <c r="I7282">
        <v>795.22</v>
      </c>
      <c r="J7282" t="s">
        <v>187</v>
      </c>
      <c r="K7282" t="s">
        <v>193</v>
      </c>
      <c r="L7282">
        <v>1997</v>
      </c>
      <c r="M7282" t="s">
        <v>294</v>
      </c>
      <c r="O7282" t="s">
        <v>422</v>
      </c>
      <c r="P7282" t="s">
        <v>422</v>
      </c>
      <c r="Q7282">
        <v>3</v>
      </c>
      <c r="R7282" t="s">
        <v>451</v>
      </c>
      <c r="S7282">
        <v>281474984561914</v>
      </c>
      <c r="T7282">
        <v>32.08</v>
      </c>
      <c r="U7282">
        <v>182.53</v>
      </c>
      <c r="V7282">
        <v>580.61</v>
      </c>
      <c r="W7282">
        <v>583</v>
      </c>
      <c r="X7282">
        <v>163</v>
      </c>
      <c r="Y7282">
        <v>0</v>
      </c>
      <c r="AA7282">
        <v>34.031800130000001</v>
      </c>
      <c r="AB7282">
        <v>-118.17078176</v>
      </c>
      <c r="AC7282">
        <v>32</v>
      </c>
      <c r="AD7282">
        <v>102</v>
      </c>
      <c r="AE7282">
        <v>33</v>
      </c>
      <c r="AF7282">
        <f t="shared" si="113"/>
        <v>167</v>
      </c>
      <c r="AG7282" t="s">
        <v>589</v>
      </c>
      <c r="AH7282" t="s">
        <v>590</v>
      </c>
      <c r="AI7282" t="s">
        <v>591</v>
      </c>
    </row>
    <row r="7283" spans="1:35" x14ac:dyDescent="0.25">
      <c r="A7283" t="s">
        <v>0</v>
      </c>
      <c r="B7283" t="s">
        <v>155</v>
      </c>
      <c r="C7283">
        <v>87.508884956447275</v>
      </c>
      <c r="D7283">
        <v>0.65114259719848633</v>
      </c>
      <c r="E7283">
        <v>85.902060207813946</v>
      </c>
      <c r="F7283">
        <v>100</v>
      </c>
      <c r="G7283">
        <v>76.624594661527865</v>
      </c>
      <c r="H7283">
        <f>(E7283+F7283+G7283)/3</f>
        <v>87.508884956447275</v>
      </c>
      <c r="I7283">
        <v>861.42</v>
      </c>
      <c r="J7283" t="s">
        <v>187</v>
      </c>
      <c r="K7283" t="s">
        <v>193</v>
      </c>
      <c r="L7283">
        <v>1997</v>
      </c>
      <c r="M7283" t="s">
        <v>294</v>
      </c>
      <c r="O7283" t="s">
        <v>422</v>
      </c>
      <c r="P7283" t="s">
        <v>422</v>
      </c>
      <c r="Q7283">
        <v>3</v>
      </c>
      <c r="R7283" t="s">
        <v>451</v>
      </c>
      <c r="S7283">
        <v>281474984561914</v>
      </c>
      <c r="T7283">
        <v>32.08</v>
      </c>
      <c r="U7283">
        <v>184.35</v>
      </c>
      <c r="V7283">
        <v>644.99</v>
      </c>
      <c r="W7283">
        <v>617</v>
      </c>
      <c r="X7283">
        <v>170</v>
      </c>
      <c r="Y7283">
        <v>0</v>
      </c>
      <c r="AA7283">
        <v>34.031800130000001</v>
      </c>
      <c r="AB7283">
        <v>-118.17078176</v>
      </c>
      <c r="AC7283">
        <v>36</v>
      </c>
      <c r="AD7283">
        <v>113</v>
      </c>
      <c r="AE7283">
        <v>34</v>
      </c>
      <c r="AF7283">
        <f t="shared" si="113"/>
        <v>183</v>
      </c>
      <c r="AG7283" t="s">
        <v>592</v>
      </c>
      <c r="AH7283" t="s">
        <v>593</v>
      </c>
      <c r="AI7283" t="s">
        <v>594</v>
      </c>
    </row>
    <row r="7284" spans="1:35" x14ac:dyDescent="0.25">
      <c r="A7284" t="s">
        <v>0</v>
      </c>
      <c r="B7284" t="s">
        <v>155</v>
      </c>
      <c r="C7284">
        <v>88.440769022966194</v>
      </c>
      <c r="D7284">
        <v>0.65114259719848633</v>
      </c>
      <c r="E7284">
        <v>84.340118552389242</v>
      </c>
      <c r="F7284">
        <v>100</v>
      </c>
      <c r="G7284">
        <v>80.982188516509297</v>
      </c>
      <c r="H7284">
        <f>(E7284+F7284+G7284)/3</f>
        <v>88.440769022966194</v>
      </c>
      <c r="I7284">
        <v>632.27</v>
      </c>
      <c r="J7284" t="s">
        <v>187</v>
      </c>
      <c r="K7284" t="s">
        <v>193</v>
      </c>
      <c r="L7284">
        <v>1997</v>
      </c>
      <c r="M7284" t="s">
        <v>294</v>
      </c>
      <c r="O7284" t="s">
        <v>422</v>
      </c>
      <c r="P7284" t="s">
        <v>422</v>
      </c>
      <c r="Q7284">
        <v>3</v>
      </c>
      <c r="R7284" t="s">
        <v>451</v>
      </c>
      <c r="S7284">
        <v>281474984561914</v>
      </c>
      <c r="T7284">
        <v>23.65</v>
      </c>
      <c r="U7284">
        <v>108.56</v>
      </c>
      <c r="V7284">
        <v>500.06</v>
      </c>
      <c r="W7284">
        <v>468</v>
      </c>
      <c r="X7284">
        <v>151</v>
      </c>
      <c r="Y7284">
        <v>0</v>
      </c>
      <c r="AA7284">
        <v>34.031800130000001</v>
      </c>
      <c r="AB7284">
        <v>-118.17078176</v>
      </c>
      <c r="AC7284">
        <v>22</v>
      </c>
      <c r="AD7284">
        <v>79</v>
      </c>
      <c r="AE7284">
        <v>20</v>
      </c>
      <c r="AF7284">
        <f t="shared" si="113"/>
        <v>121</v>
      </c>
      <c r="AG7284" t="s">
        <v>595</v>
      </c>
      <c r="AH7284" t="s">
        <v>596</v>
      </c>
      <c r="AI7284" t="s">
        <v>597</v>
      </c>
    </row>
    <row r="7285" spans="1:35" x14ac:dyDescent="0.25">
      <c r="A7285" t="s">
        <v>0</v>
      </c>
      <c r="B7285" t="s">
        <v>156</v>
      </c>
      <c r="C7285">
        <v>78.854641981325898</v>
      </c>
      <c r="D7285">
        <v>0.47171574831008911</v>
      </c>
      <c r="E7285">
        <v>94.203237132383734</v>
      </c>
      <c r="F7285">
        <v>52.658229795200533</v>
      </c>
      <c r="G7285">
        <v>89.702459016393419</v>
      </c>
      <c r="H7285">
        <f>(E7285+F7285+G7285)/3</f>
        <v>78.854641981325898</v>
      </c>
      <c r="I7285">
        <v>1158.999999999997</v>
      </c>
      <c r="J7285" t="s">
        <v>189</v>
      </c>
      <c r="K7285" t="s">
        <v>204</v>
      </c>
      <c r="L7285">
        <v>2002</v>
      </c>
      <c r="O7285" t="s">
        <v>423</v>
      </c>
      <c r="P7285" t="s">
        <v>423</v>
      </c>
      <c r="Q7285">
        <v>3</v>
      </c>
      <c r="R7285" t="s">
        <v>452</v>
      </c>
      <c r="S7285">
        <v>281474983466942</v>
      </c>
      <c r="T7285">
        <v>9.0599999999999969</v>
      </c>
      <c r="U7285">
        <v>89.299999999999983</v>
      </c>
      <c r="V7285">
        <v>1060.6399999999969</v>
      </c>
      <c r="W7285">
        <v>1696</v>
      </c>
      <c r="X7285">
        <v>681</v>
      </c>
      <c r="Y7285">
        <v>93</v>
      </c>
      <c r="AA7285">
        <v>34.201531150000001</v>
      </c>
      <c r="AB7285">
        <v>-118.48627682</v>
      </c>
      <c r="AC7285">
        <v>522</v>
      </c>
      <c r="AD7285">
        <v>811</v>
      </c>
      <c r="AE7285">
        <v>38</v>
      </c>
      <c r="AF7285">
        <f t="shared" si="113"/>
        <v>1371</v>
      </c>
      <c r="AG7285" t="s">
        <v>457</v>
      </c>
      <c r="AH7285" t="s">
        <v>458</v>
      </c>
      <c r="AI7285" t="s">
        <v>459</v>
      </c>
    </row>
    <row r="7286" spans="1:35" x14ac:dyDescent="0.25">
      <c r="A7286" t="s">
        <v>0</v>
      </c>
      <c r="B7286" t="s">
        <v>156</v>
      </c>
      <c r="C7286">
        <v>79.784604309158425</v>
      </c>
      <c r="D7286">
        <v>0.47171574831008911</v>
      </c>
      <c r="E7286">
        <v>94.203237132383734</v>
      </c>
      <c r="F7286">
        <v>52.200718820116393</v>
      </c>
      <c r="G7286">
        <v>92.949856974975148</v>
      </c>
      <c r="H7286">
        <f>(E7286+F7286+G7286)/3</f>
        <v>79.784604309158425</v>
      </c>
      <c r="I7286">
        <v>1097.7099999999959</v>
      </c>
      <c r="J7286" t="s">
        <v>189</v>
      </c>
      <c r="K7286" t="s">
        <v>204</v>
      </c>
      <c r="L7286">
        <v>2002</v>
      </c>
      <c r="O7286" t="s">
        <v>423</v>
      </c>
      <c r="P7286" t="s">
        <v>423</v>
      </c>
      <c r="Q7286">
        <v>3</v>
      </c>
      <c r="R7286" t="s">
        <v>452</v>
      </c>
      <c r="S7286">
        <v>281474983466942</v>
      </c>
      <c r="T7286">
        <v>0.8600000000000001</v>
      </c>
      <c r="U7286">
        <v>65.859999999999985</v>
      </c>
      <c r="V7286">
        <v>1030.9899999999959</v>
      </c>
      <c r="W7286">
        <v>1715</v>
      </c>
      <c r="X7286">
        <v>625</v>
      </c>
      <c r="Y7286">
        <v>93</v>
      </c>
      <c r="AA7286">
        <v>34.201531150000001</v>
      </c>
      <c r="AB7286">
        <v>-118.48627682</v>
      </c>
      <c r="AC7286">
        <v>511</v>
      </c>
      <c r="AD7286">
        <v>803</v>
      </c>
      <c r="AE7286">
        <v>34</v>
      </c>
      <c r="AF7286">
        <f t="shared" si="113"/>
        <v>1348</v>
      </c>
      <c r="AG7286" t="s">
        <v>460</v>
      </c>
      <c r="AH7286" t="s">
        <v>461</v>
      </c>
      <c r="AI7286" t="s">
        <v>462</v>
      </c>
    </row>
    <row r="7287" spans="1:35" x14ac:dyDescent="0.25">
      <c r="A7287" t="s">
        <v>0</v>
      </c>
      <c r="B7287" t="s">
        <v>156</v>
      </c>
      <c r="C7287">
        <v>88.958130256064962</v>
      </c>
      <c r="D7287">
        <v>0.47171574831008911</v>
      </c>
      <c r="E7287">
        <v>94.203237132383734</v>
      </c>
      <c r="F7287">
        <v>77.671153635811166</v>
      </c>
      <c r="G7287">
        <v>95</v>
      </c>
      <c r="H7287">
        <f>(E7287+F7287+G7287)/3</f>
        <v>88.958130256064962</v>
      </c>
      <c r="I7287">
        <v>792.5400000000019</v>
      </c>
      <c r="J7287" t="s">
        <v>189</v>
      </c>
      <c r="K7287" t="s">
        <v>204</v>
      </c>
      <c r="L7287">
        <v>2002</v>
      </c>
      <c r="O7287" t="s">
        <v>423</v>
      </c>
      <c r="P7287" t="s">
        <v>423</v>
      </c>
      <c r="Q7287">
        <v>3</v>
      </c>
      <c r="R7287" t="s">
        <v>452</v>
      </c>
      <c r="S7287">
        <v>281474983466942</v>
      </c>
      <c r="T7287">
        <v>0</v>
      </c>
      <c r="U7287">
        <v>17.32</v>
      </c>
      <c r="V7287">
        <v>775.22000000000196</v>
      </c>
      <c r="W7287">
        <v>1354</v>
      </c>
      <c r="X7287">
        <v>313</v>
      </c>
      <c r="Y7287">
        <v>5</v>
      </c>
      <c r="AA7287">
        <v>34.201531150000001</v>
      </c>
      <c r="AB7287">
        <v>-118.48627682</v>
      </c>
      <c r="AC7287">
        <v>105</v>
      </c>
      <c r="AD7287">
        <v>317</v>
      </c>
      <c r="AE7287">
        <v>25</v>
      </c>
      <c r="AF7287">
        <f t="shared" si="113"/>
        <v>447</v>
      </c>
      <c r="AG7287" t="s">
        <v>463</v>
      </c>
      <c r="AH7287" t="s">
        <v>464</v>
      </c>
      <c r="AI7287" t="s">
        <v>465</v>
      </c>
    </row>
    <row r="7288" spans="1:35" x14ac:dyDescent="0.25">
      <c r="A7288" t="s">
        <v>0</v>
      </c>
      <c r="B7288" t="s">
        <v>156</v>
      </c>
      <c r="C7288">
        <v>87.272547575136102</v>
      </c>
      <c r="D7288">
        <v>0.47171574831008911</v>
      </c>
      <c r="E7288">
        <v>94.203237132383734</v>
      </c>
      <c r="F7288">
        <v>72.614405593024586</v>
      </c>
      <c r="G7288">
        <v>95</v>
      </c>
      <c r="H7288">
        <f>(E7288+F7288+G7288)/3</f>
        <v>87.272547575136102</v>
      </c>
      <c r="I7288">
        <v>848.84000000000401</v>
      </c>
      <c r="J7288" t="s">
        <v>189</v>
      </c>
      <c r="K7288" t="s">
        <v>204</v>
      </c>
      <c r="L7288">
        <v>2002</v>
      </c>
      <c r="O7288" t="s">
        <v>423</v>
      </c>
      <c r="P7288" t="s">
        <v>423</v>
      </c>
      <c r="Q7288">
        <v>3</v>
      </c>
      <c r="R7288" t="s">
        <v>452</v>
      </c>
      <c r="S7288">
        <v>281474983466942</v>
      </c>
      <c r="T7288">
        <v>0</v>
      </c>
      <c r="U7288">
        <v>37.209999999999987</v>
      </c>
      <c r="V7288">
        <v>811.63000000000409</v>
      </c>
      <c r="W7288">
        <v>1499</v>
      </c>
      <c r="X7288">
        <v>450</v>
      </c>
      <c r="Y7288">
        <v>6</v>
      </c>
      <c r="AA7288">
        <v>34.201531150000001</v>
      </c>
      <c r="AB7288">
        <v>-118.48627682</v>
      </c>
      <c r="AC7288">
        <v>132</v>
      </c>
      <c r="AD7288">
        <v>392</v>
      </c>
      <c r="AE7288">
        <v>35</v>
      </c>
      <c r="AF7288">
        <f t="shared" si="113"/>
        <v>559</v>
      </c>
      <c r="AG7288" t="s">
        <v>466</v>
      </c>
      <c r="AH7288" t="s">
        <v>467</v>
      </c>
      <c r="AI7288" t="s">
        <v>468</v>
      </c>
    </row>
    <row r="7289" spans="1:35" x14ac:dyDescent="0.25">
      <c r="A7289" t="s">
        <v>0</v>
      </c>
      <c r="B7289" t="s">
        <v>156</v>
      </c>
      <c r="C7289">
        <v>85.748787594360309</v>
      </c>
      <c r="D7289">
        <v>0.47171574831008911</v>
      </c>
      <c r="E7289">
        <v>94.203237132383734</v>
      </c>
      <c r="F7289">
        <v>73.254015471082511</v>
      </c>
      <c r="G7289">
        <v>89.78911017961471</v>
      </c>
      <c r="H7289">
        <f>(E7289+F7289+G7289)/3</f>
        <v>85.748787594360309</v>
      </c>
      <c r="I7289">
        <v>920.8600000000007</v>
      </c>
      <c r="J7289" t="s">
        <v>189</v>
      </c>
      <c r="K7289" t="s">
        <v>204</v>
      </c>
      <c r="L7289">
        <v>2002</v>
      </c>
      <c r="O7289" t="s">
        <v>423</v>
      </c>
      <c r="P7289" t="s">
        <v>423</v>
      </c>
      <c r="Q7289">
        <v>3</v>
      </c>
      <c r="R7289" t="s">
        <v>452</v>
      </c>
      <c r="S7289">
        <v>281474983466942</v>
      </c>
      <c r="T7289">
        <v>0</v>
      </c>
      <c r="U7289">
        <v>89.46999999999997</v>
      </c>
      <c r="V7289">
        <v>831.39000000000078</v>
      </c>
      <c r="W7289">
        <v>1718</v>
      </c>
      <c r="X7289">
        <v>563</v>
      </c>
      <c r="Y7289">
        <v>1</v>
      </c>
      <c r="AA7289">
        <v>34.201531150000001</v>
      </c>
      <c r="AB7289">
        <v>-118.48627682</v>
      </c>
      <c r="AC7289">
        <v>110</v>
      </c>
      <c r="AD7289">
        <v>350</v>
      </c>
      <c r="AE7289">
        <v>40</v>
      </c>
      <c r="AF7289">
        <f t="shared" si="113"/>
        <v>500</v>
      </c>
      <c r="AG7289" t="s">
        <v>469</v>
      </c>
      <c r="AH7289" t="s">
        <v>470</v>
      </c>
      <c r="AI7289" t="s">
        <v>471</v>
      </c>
    </row>
    <row r="7290" spans="1:35" x14ac:dyDescent="0.25">
      <c r="A7290" t="s">
        <v>0</v>
      </c>
      <c r="B7290" t="s">
        <v>156</v>
      </c>
      <c r="C7290">
        <v>84.421123142639985</v>
      </c>
      <c r="D7290">
        <v>0.47171574831008911</v>
      </c>
      <c r="E7290">
        <v>94.203237132383734</v>
      </c>
      <c r="F7290">
        <v>70.744098722338762</v>
      </c>
      <c r="G7290">
        <v>88.316033573197458</v>
      </c>
      <c r="H7290">
        <f>(E7290+F7290+G7290)/3</f>
        <v>84.421123142639985</v>
      </c>
      <c r="I7290">
        <v>857.43000000000382</v>
      </c>
      <c r="J7290" t="s">
        <v>189</v>
      </c>
      <c r="K7290" t="s">
        <v>204</v>
      </c>
      <c r="L7290">
        <v>2002</v>
      </c>
      <c r="O7290" t="s">
        <v>423</v>
      </c>
      <c r="P7290" t="s">
        <v>423</v>
      </c>
      <c r="Q7290">
        <v>3</v>
      </c>
      <c r="R7290" t="s">
        <v>452</v>
      </c>
      <c r="S7290">
        <v>281474983466942</v>
      </c>
      <c r="T7290">
        <v>0</v>
      </c>
      <c r="U7290">
        <v>94.629999999999981</v>
      </c>
      <c r="V7290">
        <v>762.80000000000382</v>
      </c>
      <c r="W7290">
        <v>1699</v>
      </c>
      <c r="X7290">
        <v>602</v>
      </c>
      <c r="Y7290">
        <v>1</v>
      </c>
      <c r="AA7290">
        <v>34.201531150000001</v>
      </c>
      <c r="AB7290">
        <v>-118.48627682</v>
      </c>
      <c r="AC7290">
        <v>111</v>
      </c>
      <c r="AD7290">
        <v>347</v>
      </c>
      <c r="AE7290">
        <v>47</v>
      </c>
      <c r="AF7290">
        <f t="shared" si="113"/>
        <v>505</v>
      </c>
      <c r="AG7290" t="s">
        <v>472</v>
      </c>
      <c r="AH7290" t="s">
        <v>473</v>
      </c>
      <c r="AI7290" t="s">
        <v>474</v>
      </c>
    </row>
    <row r="7291" spans="1:35" x14ac:dyDescent="0.25">
      <c r="A7291" t="s">
        <v>0</v>
      </c>
      <c r="B7291" t="s">
        <v>156</v>
      </c>
      <c r="C7291">
        <v>83.344103207715349</v>
      </c>
      <c r="D7291">
        <v>0.47171574831008911</v>
      </c>
      <c r="E7291">
        <v>94.203237132383734</v>
      </c>
      <c r="F7291">
        <v>68.75045231861813</v>
      </c>
      <c r="G7291">
        <v>87.078620172144184</v>
      </c>
      <c r="H7291">
        <f>(E7291+F7291+G7291)/3</f>
        <v>83.344103207715349</v>
      </c>
      <c r="I7291">
        <v>897.31000000000313</v>
      </c>
      <c r="J7291" t="s">
        <v>189</v>
      </c>
      <c r="K7291" t="s">
        <v>204</v>
      </c>
      <c r="L7291">
        <v>2002</v>
      </c>
      <c r="O7291" t="s">
        <v>423</v>
      </c>
      <c r="P7291" t="s">
        <v>423</v>
      </c>
      <c r="Q7291">
        <v>3</v>
      </c>
      <c r="R7291" t="s">
        <v>452</v>
      </c>
      <c r="S7291">
        <v>281474983466942</v>
      </c>
      <c r="T7291">
        <v>0</v>
      </c>
      <c r="U7291">
        <v>112.7399999999999</v>
      </c>
      <c r="V7291">
        <v>784.57000000000312</v>
      </c>
      <c r="W7291">
        <v>1754</v>
      </c>
      <c r="X7291">
        <v>663</v>
      </c>
      <c r="Y7291">
        <v>1</v>
      </c>
      <c r="AA7291">
        <v>34.201531150000001</v>
      </c>
      <c r="AB7291">
        <v>-118.48627682</v>
      </c>
      <c r="AC7291">
        <v>131</v>
      </c>
      <c r="AD7291">
        <v>355</v>
      </c>
      <c r="AE7291">
        <v>60</v>
      </c>
      <c r="AF7291">
        <f t="shared" si="113"/>
        <v>546</v>
      </c>
      <c r="AG7291" t="s">
        <v>475</v>
      </c>
      <c r="AH7291" t="s">
        <v>476</v>
      </c>
      <c r="AI7291" t="s">
        <v>477</v>
      </c>
    </row>
    <row r="7292" spans="1:35" x14ac:dyDescent="0.25">
      <c r="A7292" t="s">
        <v>0</v>
      </c>
      <c r="B7292" t="s">
        <v>156</v>
      </c>
      <c r="C7292">
        <v>65.588425878649176</v>
      </c>
      <c r="D7292">
        <v>0.47171574831008911</v>
      </c>
      <c r="E7292">
        <v>59.410739701227122</v>
      </c>
      <c r="F7292">
        <v>54.023195101894963</v>
      </c>
      <c r="G7292">
        <v>83.331342832825456</v>
      </c>
      <c r="H7292">
        <f>(E7292+F7292+G7292)/3</f>
        <v>65.588425878649176</v>
      </c>
      <c r="I7292">
        <v>971.28000000000327</v>
      </c>
      <c r="J7292" t="s">
        <v>189</v>
      </c>
      <c r="K7292" t="s">
        <v>204</v>
      </c>
      <c r="L7292">
        <v>2002</v>
      </c>
      <c r="O7292" t="s">
        <v>423</v>
      </c>
      <c r="P7292" t="s">
        <v>423</v>
      </c>
      <c r="Q7292">
        <v>3</v>
      </c>
      <c r="R7292" t="s">
        <v>452</v>
      </c>
      <c r="S7292">
        <v>281474983466942</v>
      </c>
      <c r="T7292">
        <v>9.9299999999999944</v>
      </c>
      <c r="U7292">
        <v>158.1699999999999</v>
      </c>
      <c r="V7292">
        <v>803.18000000000347</v>
      </c>
      <c r="W7292">
        <v>1717</v>
      </c>
      <c r="X7292">
        <v>963</v>
      </c>
      <c r="Y7292">
        <v>8</v>
      </c>
      <c r="AA7292">
        <v>34.201531150000001</v>
      </c>
      <c r="AB7292">
        <v>-118.48627682</v>
      </c>
      <c r="AC7292">
        <v>366</v>
      </c>
      <c r="AD7292">
        <v>662</v>
      </c>
      <c r="AE7292">
        <v>52</v>
      </c>
      <c r="AF7292">
        <f t="shared" si="113"/>
        <v>1080</v>
      </c>
      <c r="AG7292" t="s">
        <v>478</v>
      </c>
      <c r="AH7292" t="s">
        <v>479</v>
      </c>
      <c r="AI7292" t="s">
        <v>480</v>
      </c>
    </row>
    <row r="7293" spans="1:35" x14ac:dyDescent="0.25">
      <c r="A7293" t="s">
        <v>0</v>
      </c>
      <c r="B7293" t="s">
        <v>156</v>
      </c>
      <c r="C7293">
        <v>66.61157407071795</v>
      </c>
      <c r="D7293">
        <v>0.47171574831008911</v>
      </c>
      <c r="E7293">
        <v>58.591484233039928</v>
      </c>
      <c r="F7293">
        <v>55.142099856560847</v>
      </c>
      <c r="G7293">
        <v>86.101138122553053</v>
      </c>
      <c r="H7293">
        <f>(E7293+F7293+G7293)/3</f>
        <v>66.61157407071795</v>
      </c>
      <c r="I7293">
        <v>915.25000000000171</v>
      </c>
      <c r="J7293" t="s">
        <v>189</v>
      </c>
      <c r="K7293" t="s">
        <v>204</v>
      </c>
      <c r="L7293">
        <v>2002</v>
      </c>
      <c r="O7293" t="s">
        <v>423</v>
      </c>
      <c r="P7293" t="s">
        <v>423</v>
      </c>
      <c r="Q7293">
        <v>3</v>
      </c>
      <c r="R7293" t="s">
        <v>452</v>
      </c>
      <c r="S7293">
        <v>281474983466942</v>
      </c>
      <c r="T7293">
        <v>9.9299999999999944</v>
      </c>
      <c r="U7293">
        <v>118.3</v>
      </c>
      <c r="V7293">
        <v>787.02000000000203</v>
      </c>
      <c r="W7293">
        <v>1584</v>
      </c>
      <c r="X7293">
        <v>852</v>
      </c>
      <c r="Y7293">
        <v>8</v>
      </c>
      <c r="AA7293">
        <v>34.201531150000001</v>
      </c>
      <c r="AB7293">
        <v>-118.48627682</v>
      </c>
      <c r="AC7293">
        <v>357</v>
      </c>
      <c r="AD7293">
        <v>636</v>
      </c>
      <c r="AE7293">
        <v>57</v>
      </c>
      <c r="AF7293">
        <f t="shared" si="113"/>
        <v>1050</v>
      </c>
      <c r="AG7293" t="s">
        <v>481</v>
      </c>
      <c r="AH7293" t="s">
        <v>482</v>
      </c>
      <c r="AI7293" t="s">
        <v>483</v>
      </c>
    </row>
    <row r="7294" spans="1:35" x14ac:dyDescent="0.25">
      <c r="A7294" t="s">
        <v>0</v>
      </c>
      <c r="B7294" t="s">
        <v>156</v>
      </c>
      <c r="C7294">
        <v>57.134121928313327</v>
      </c>
      <c r="D7294">
        <v>0.47171574831008911</v>
      </c>
      <c r="E7294">
        <v>36.576734511614347</v>
      </c>
      <c r="F7294">
        <v>55.5391882046912</v>
      </c>
      <c r="G7294">
        <v>79.286443068634441</v>
      </c>
      <c r="H7294">
        <f>(E7294+F7294+G7294)/3</f>
        <v>57.134121928313334</v>
      </c>
      <c r="I7294">
        <v>1153.2600000000009</v>
      </c>
      <c r="J7294" t="s">
        <v>189</v>
      </c>
      <c r="K7294" t="s">
        <v>204</v>
      </c>
      <c r="L7294">
        <v>2002</v>
      </c>
      <c r="O7294" t="s">
        <v>423</v>
      </c>
      <c r="P7294" t="s">
        <v>423</v>
      </c>
      <c r="Q7294">
        <v>3</v>
      </c>
      <c r="R7294" t="s">
        <v>452</v>
      </c>
      <c r="S7294">
        <v>281474983466942</v>
      </c>
      <c r="T7294">
        <v>30.79</v>
      </c>
      <c r="U7294">
        <v>229.62999999999991</v>
      </c>
      <c r="V7294">
        <v>892.84000000000151</v>
      </c>
      <c r="W7294">
        <v>1890</v>
      </c>
      <c r="X7294">
        <v>964</v>
      </c>
      <c r="Y7294">
        <v>19</v>
      </c>
      <c r="AA7294">
        <v>34.201531150000001</v>
      </c>
      <c r="AB7294">
        <v>-118.48627682</v>
      </c>
      <c r="AC7294">
        <v>398</v>
      </c>
      <c r="AD7294">
        <v>710</v>
      </c>
      <c r="AE7294">
        <v>50</v>
      </c>
      <c r="AF7294">
        <f t="shared" si="113"/>
        <v>1158</v>
      </c>
      <c r="AG7294" t="s">
        <v>484</v>
      </c>
      <c r="AH7294" t="s">
        <v>485</v>
      </c>
      <c r="AI7294" t="s">
        <v>486</v>
      </c>
    </row>
    <row r="7295" spans="1:35" x14ac:dyDescent="0.25">
      <c r="A7295" t="s">
        <v>0</v>
      </c>
      <c r="B7295" t="s">
        <v>156</v>
      </c>
      <c r="C7295">
        <v>58.477338814101579</v>
      </c>
      <c r="D7295">
        <v>0.47171574831008911</v>
      </c>
      <c r="E7295">
        <v>37.924149518568733</v>
      </c>
      <c r="F7295">
        <v>57.185820519539902</v>
      </c>
      <c r="G7295">
        <v>80.322046404196101</v>
      </c>
      <c r="H7295">
        <f>(E7295+F7295+G7295)/3</f>
        <v>58.477338814101579</v>
      </c>
      <c r="I7295">
        <v>1246.8699999999999</v>
      </c>
      <c r="J7295" t="s">
        <v>189</v>
      </c>
      <c r="K7295" t="s">
        <v>204</v>
      </c>
      <c r="L7295">
        <v>2002</v>
      </c>
      <c r="O7295" t="s">
        <v>423</v>
      </c>
      <c r="P7295" t="s">
        <v>423</v>
      </c>
      <c r="Q7295">
        <v>3</v>
      </c>
      <c r="R7295" t="s">
        <v>452</v>
      </c>
      <c r="S7295">
        <v>281474983466942</v>
      </c>
      <c r="T7295">
        <v>30.79</v>
      </c>
      <c r="U7295">
        <v>235.33999999999989</v>
      </c>
      <c r="V7295">
        <v>980.74000000000058</v>
      </c>
      <c r="W7295">
        <v>2063</v>
      </c>
      <c r="X7295">
        <v>966</v>
      </c>
      <c r="Y7295">
        <v>19</v>
      </c>
      <c r="AA7295">
        <v>34.201531150000001</v>
      </c>
      <c r="AB7295">
        <v>-118.48627682</v>
      </c>
      <c r="AC7295">
        <v>405</v>
      </c>
      <c r="AD7295">
        <v>735</v>
      </c>
      <c r="AE7295">
        <v>41</v>
      </c>
      <c r="AF7295">
        <f t="shared" si="113"/>
        <v>1181</v>
      </c>
      <c r="AG7295" t="s">
        <v>487</v>
      </c>
      <c r="AH7295" t="s">
        <v>488</v>
      </c>
      <c r="AI7295" t="s">
        <v>489</v>
      </c>
    </row>
    <row r="7296" spans="1:35" x14ac:dyDescent="0.25">
      <c r="A7296" t="s">
        <v>0</v>
      </c>
      <c r="B7296" t="s">
        <v>156</v>
      </c>
      <c r="C7296">
        <v>56.620282968114367</v>
      </c>
      <c r="D7296">
        <v>0.47171574831008911</v>
      </c>
      <c r="E7296">
        <v>30.941799655362459</v>
      </c>
      <c r="F7296">
        <v>56.602149927324071</v>
      </c>
      <c r="G7296">
        <v>82.316899321656592</v>
      </c>
      <c r="H7296">
        <f>(E7296+F7296+G7296)/3</f>
        <v>56.620282968114374</v>
      </c>
      <c r="I7296">
        <v>832.42000000000405</v>
      </c>
      <c r="J7296" t="s">
        <v>189</v>
      </c>
      <c r="K7296" t="s">
        <v>204</v>
      </c>
      <c r="L7296">
        <v>2002</v>
      </c>
      <c r="O7296" t="s">
        <v>423</v>
      </c>
      <c r="P7296" t="s">
        <v>423</v>
      </c>
      <c r="Q7296">
        <v>3</v>
      </c>
      <c r="R7296" t="s">
        <v>452</v>
      </c>
      <c r="S7296">
        <v>281474983466942</v>
      </c>
      <c r="T7296">
        <v>12.39</v>
      </c>
      <c r="U7296">
        <v>142.71</v>
      </c>
      <c r="V7296">
        <v>677.32000000000403</v>
      </c>
      <c r="W7296">
        <v>1487</v>
      </c>
      <c r="X7296">
        <v>557</v>
      </c>
      <c r="Y7296">
        <v>26</v>
      </c>
      <c r="AA7296">
        <v>34.201531150000001</v>
      </c>
      <c r="AB7296">
        <v>-118.48627682</v>
      </c>
      <c r="AC7296">
        <v>283</v>
      </c>
      <c r="AD7296">
        <v>500</v>
      </c>
      <c r="AE7296">
        <v>55</v>
      </c>
      <c r="AF7296">
        <f t="shared" si="113"/>
        <v>838</v>
      </c>
      <c r="AG7296" t="s">
        <v>490</v>
      </c>
      <c r="AH7296" t="s">
        <v>491</v>
      </c>
      <c r="AI7296" t="s">
        <v>492</v>
      </c>
    </row>
    <row r="7297" spans="1:35" x14ac:dyDescent="0.25">
      <c r="A7297" t="s">
        <v>0</v>
      </c>
      <c r="B7297" t="s">
        <v>156</v>
      </c>
      <c r="C7297">
        <v>51.838147807046163</v>
      </c>
      <c r="D7297">
        <v>0.47171574831008911</v>
      </c>
      <c r="E7297">
        <v>21.291049141215279</v>
      </c>
      <c r="F7297">
        <v>55.526816645570861</v>
      </c>
      <c r="G7297">
        <v>78.696577634352337</v>
      </c>
      <c r="H7297">
        <f>(E7297+F7297+G7297)/3</f>
        <v>51.838147807046163</v>
      </c>
      <c r="I7297">
        <v>839.77000000000351</v>
      </c>
      <c r="J7297" t="s">
        <v>189</v>
      </c>
      <c r="K7297" t="s">
        <v>204</v>
      </c>
      <c r="L7297">
        <v>2002</v>
      </c>
      <c r="O7297" t="s">
        <v>423</v>
      </c>
      <c r="P7297" t="s">
        <v>423</v>
      </c>
      <c r="Q7297">
        <v>3</v>
      </c>
      <c r="R7297" t="s">
        <v>452</v>
      </c>
      <c r="S7297">
        <v>281474983466942</v>
      </c>
      <c r="T7297">
        <v>12.39</v>
      </c>
      <c r="U7297">
        <v>184.2999999999999</v>
      </c>
      <c r="V7297">
        <v>643.08000000000368</v>
      </c>
      <c r="W7297">
        <v>1350</v>
      </c>
      <c r="X7297">
        <v>662</v>
      </c>
      <c r="Y7297">
        <v>26</v>
      </c>
      <c r="AA7297">
        <v>34.201531150000001</v>
      </c>
      <c r="AB7297">
        <v>-118.48627682</v>
      </c>
      <c r="AC7297">
        <v>283</v>
      </c>
      <c r="AD7297">
        <v>521</v>
      </c>
      <c r="AE7297">
        <v>67</v>
      </c>
      <c r="AF7297">
        <f t="shared" si="113"/>
        <v>871</v>
      </c>
      <c r="AG7297" t="s">
        <v>493</v>
      </c>
      <c r="AH7297" t="s">
        <v>494</v>
      </c>
      <c r="AI7297" t="s">
        <v>495</v>
      </c>
    </row>
    <row r="7298" spans="1:35" x14ac:dyDescent="0.25">
      <c r="A7298" t="s">
        <v>0</v>
      </c>
      <c r="B7298" t="s">
        <v>156</v>
      </c>
      <c r="C7298">
        <v>53.826282469194638</v>
      </c>
      <c r="D7298">
        <v>0.47171574831008911</v>
      </c>
      <c r="E7298">
        <v>32.225267494776801</v>
      </c>
      <c r="F7298">
        <v>47.090344077531562</v>
      </c>
      <c r="G7298">
        <v>82.163235835275543</v>
      </c>
      <c r="H7298">
        <f>(E7298+F7298+G7298)/3</f>
        <v>53.826282469194638</v>
      </c>
      <c r="I7298">
        <v>896.77000000000305</v>
      </c>
      <c r="J7298" t="s">
        <v>189</v>
      </c>
      <c r="K7298" t="s">
        <v>204</v>
      </c>
      <c r="L7298">
        <v>2002</v>
      </c>
      <c r="O7298" t="s">
        <v>423</v>
      </c>
      <c r="P7298" t="s">
        <v>423</v>
      </c>
      <c r="Q7298">
        <v>3</v>
      </c>
      <c r="R7298" t="s">
        <v>452</v>
      </c>
      <c r="S7298">
        <v>281474983466942</v>
      </c>
      <c r="T7298">
        <v>2.56</v>
      </c>
      <c r="U7298">
        <v>174.2699999999999</v>
      </c>
      <c r="V7298">
        <v>719.94000000000301</v>
      </c>
      <c r="W7298">
        <v>1375</v>
      </c>
      <c r="X7298">
        <v>901</v>
      </c>
      <c r="Y7298">
        <v>31</v>
      </c>
      <c r="AA7298">
        <v>34.201531150000001</v>
      </c>
      <c r="AB7298">
        <v>-118.48627682</v>
      </c>
      <c r="AC7298">
        <v>491</v>
      </c>
      <c r="AD7298">
        <v>780</v>
      </c>
      <c r="AE7298">
        <v>82</v>
      </c>
      <c r="AF7298">
        <f t="shared" si="113"/>
        <v>1353</v>
      </c>
      <c r="AG7298" t="s">
        <v>496</v>
      </c>
      <c r="AH7298" t="s">
        <v>497</v>
      </c>
      <c r="AI7298" t="s">
        <v>498</v>
      </c>
    </row>
    <row r="7299" spans="1:35" x14ac:dyDescent="0.25">
      <c r="A7299" t="s">
        <v>0</v>
      </c>
      <c r="B7299" t="s">
        <v>156</v>
      </c>
      <c r="C7299">
        <v>46.973523974630282</v>
      </c>
      <c r="D7299">
        <v>0.47171574831008911</v>
      </c>
      <c r="E7299">
        <v>32.07084389882607</v>
      </c>
      <c r="F7299">
        <v>41.873856326149912</v>
      </c>
      <c r="G7299">
        <v>66.975871698914858</v>
      </c>
      <c r="H7299">
        <f>(E7299+F7299+G7299)/3</f>
        <v>46.973523974630275</v>
      </c>
      <c r="I7299">
        <v>1600.6100000000019</v>
      </c>
      <c r="J7299" t="s">
        <v>189</v>
      </c>
      <c r="K7299" t="s">
        <v>204</v>
      </c>
      <c r="L7299">
        <v>2002</v>
      </c>
      <c r="O7299" t="s">
        <v>423</v>
      </c>
      <c r="P7299" t="s">
        <v>423</v>
      </c>
      <c r="Q7299">
        <v>3</v>
      </c>
      <c r="R7299" t="s">
        <v>452</v>
      </c>
      <c r="S7299">
        <v>281474983466942</v>
      </c>
      <c r="T7299">
        <v>69.659999999999968</v>
      </c>
      <c r="U7299">
        <v>465.91999999999967</v>
      </c>
      <c r="V7299">
        <v>1065.030000000002</v>
      </c>
      <c r="W7299">
        <v>2151</v>
      </c>
      <c r="X7299">
        <v>1577</v>
      </c>
      <c r="Y7299">
        <v>87</v>
      </c>
      <c r="AA7299">
        <v>34.201531150000001</v>
      </c>
      <c r="AB7299">
        <v>-118.48627682</v>
      </c>
      <c r="AC7299">
        <v>945</v>
      </c>
      <c r="AD7299">
        <v>1383</v>
      </c>
      <c r="AE7299">
        <v>105</v>
      </c>
      <c r="AF7299">
        <f t="shared" ref="AF7299:AF7362" si="114">AC7299+AD7299+AE7299</f>
        <v>2433</v>
      </c>
      <c r="AG7299" t="s">
        <v>499</v>
      </c>
      <c r="AH7299" t="s">
        <v>500</v>
      </c>
      <c r="AI7299" t="s">
        <v>501</v>
      </c>
    </row>
    <row r="7300" spans="1:35" x14ac:dyDescent="0.25">
      <c r="A7300" t="s">
        <v>0</v>
      </c>
      <c r="B7300" t="s">
        <v>156</v>
      </c>
      <c r="C7300">
        <v>39.000926442544468</v>
      </c>
      <c r="D7300">
        <v>0.47171574831008911</v>
      </c>
      <c r="E7300">
        <v>30.595946517775239</v>
      </c>
      <c r="F7300">
        <v>36.675361696725069</v>
      </c>
      <c r="G7300">
        <v>49.731471113133097</v>
      </c>
      <c r="H7300">
        <f>(E7300+F7300+G7300)/3</f>
        <v>39.000926442544468</v>
      </c>
      <c r="I7300">
        <v>2286.160000000003</v>
      </c>
      <c r="J7300" t="s">
        <v>189</v>
      </c>
      <c r="K7300" t="s">
        <v>204</v>
      </c>
      <c r="L7300">
        <v>2002</v>
      </c>
      <c r="O7300" t="s">
        <v>423</v>
      </c>
      <c r="P7300" t="s">
        <v>423</v>
      </c>
      <c r="Q7300">
        <v>3</v>
      </c>
      <c r="R7300" t="s">
        <v>452</v>
      </c>
      <c r="S7300">
        <v>281474983466942</v>
      </c>
      <c r="T7300">
        <v>160</v>
      </c>
      <c r="U7300">
        <v>860.15</v>
      </c>
      <c r="V7300">
        <v>1266.0100000000029</v>
      </c>
      <c r="W7300">
        <v>2761</v>
      </c>
      <c r="X7300">
        <v>2205</v>
      </c>
      <c r="Y7300">
        <v>196</v>
      </c>
      <c r="AA7300">
        <v>34.201531150000001</v>
      </c>
      <c r="AB7300">
        <v>-118.48627682</v>
      </c>
      <c r="AC7300">
        <v>1442</v>
      </c>
      <c r="AD7300">
        <v>1957</v>
      </c>
      <c r="AE7300">
        <v>120</v>
      </c>
      <c r="AF7300">
        <f t="shared" si="114"/>
        <v>3519</v>
      </c>
      <c r="AG7300" t="s">
        <v>502</v>
      </c>
      <c r="AH7300" t="s">
        <v>503</v>
      </c>
      <c r="AI7300" t="s">
        <v>504</v>
      </c>
    </row>
    <row r="7301" spans="1:35" x14ac:dyDescent="0.25">
      <c r="A7301" t="s">
        <v>0</v>
      </c>
      <c r="B7301" t="s">
        <v>156</v>
      </c>
      <c r="C7301">
        <v>36.479928461916579</v>
      </c>
      <c r="D7301">
        <v>0.47171574831008911</v>
      </c>
      <c r="E7301">
        <v>32.693204963430091</v>
      </c>
      <c r="F7301">
        <v>33.666731120059403</v>
      </c>
      <c r="G7301">
        <v>43.079849302260243</v>
      </c>
      <c r="H7301">
        <f>(E7301+F7301+G7301)/3</f>
        <v>36.479928461916579</v>
      </c>
      <c r="I7301">
        <v>2397.230000000005</v>
      </c>
      <c r="J7301" t="s">
        <v>189</v>
      </c>
      <c r="K7301" t="s">
        <v>204</v>
      </c>
      <c r="L7301">
        <v>2002</v>
      </c>
      <c r="O7301" t="s">
        <v>423</v>
      </c>
      <c r="P7301" t="s">
        <v>423</v>
      </c>
      <c r="Q7301">
        <v>3</v>
      </c>
      <c r="R7301" t="s">
        <v>452</v>
      </c>
      <c r="S7301">
        <v>281474983466942</v>
      </c>
      <c r="T7301">
        <v>183.73</v>
      </c>
      <c r="U7301">
        <v>1035.28</v>
      </c>
      <c r="V7301">
        <v>1178.2200000000039</v>
      </c>
      <c r="W7301">
        <v>2576</v>
      </c>
      <c r="X7301">
        <v>2644</v>
      </c>
      <c r="Y7301">
        <v>244</v>
      </c>
      <c r="AA7301">
        <v>34.201531150000001</v>
      </c>
      <c r="AB7301">
        <v>-118.48627682</v>
      </c>
      <c r="AC7301">
        <v>1606</v>
      </c>
      <c r="AD7301">
        <v>2111</v>
      </c>
      <c r="AE7301">
        <v>122</v>
      </c>
      <c r="AF7301">
        <f t="shared" si="114"/>
        <v>3839</v>
      </c>
      <c r="AG7301" t="s">
        <v>505</v>
      </c>
      <c r="AH7301" t="s">
        <v>506</v>
      </c>
      <c r="AI7301" t="s">
        <v>507</v>
      </c>
    </row>
    <row r="7302" spans="1:35" x14ac:dyDescent="0.25">
      <c r="A7302" t="s">
        <v>0</v>
      </c>
      <c r="B7302" t="s">
        <v>156</v>
      </c>
      <c r="C7302">
        <v>35.651059799482617</v>
      </c>
      <c r="D7302">
        <v>0.47171574831008911</v>
      </c>
      <c r="E7302">
        <v>30.172741289136859</v>
      </c>
      <c r="F7302">
        <v>35.415419516759947</v>
      </c>
      <c r="G7302">
        <v>41.365018592551017</v>
      </c>
      <c r="H7302">
        <f>(E7302+F7302+G7302)/3</f>
        <v>35.651059799482603</v>
      </c>
      <c r="I7302">
        <v>2230.5400000000041</v>
      </c>
      <c r="J7302" t="s">
        <v>189</v>
      </c>
      <c r="K7302" t="s">
        <v>204</v>
      </c>
      <c r="L7302">
        <v>2002</v>
      </c>
      <c r="O7302" t="s">
        <v>423</v>
      </c>
      <c r="P7302" t="s">
        <v>423</v>
      </c>
      <c r="Q7302">
        <v>3</v>
      </c>
      <c r="R7302" t="s">
        <v>452</v>
      </c>
      <c r="S7302">
        <v>281474983466942</v>
      </c>
      <c r="T7302">
        <v>183.73</v>
      </c>
      <c r="U7302">
        <v>988.88000000000034</v>
      </c>
      <c r="V7302">
        <v>1057.9300000000039</v>
      </c>
      <c r="W7302">
        <v>2353</v>
      </c>
      <c r="X7302">
        <v>2312</v>
      </c>
      <c r="Y7302">
        <v>233</v>
      </c>
      <c r="AA7302">
        <v>34.201531150000001</v>
      </c>
      <c r="AB7302">
        <v>-118.48627682</v>
      </c>
      <c r="AC7302">
        <v>1367</v>
      </c>
      <c r="AD7302">
        <v>1836</v>
      </c>
      <c r="AE7302">
        <v>97</v>
      </c>
      <c r="AF7302">
        <f t="shared" si="114"/>
        <v>3300</v>
      </c>
      <c r="AG7302" t="s">
        <v>508</v>
      </c>
      <c r="AH7302" t="s">
        <v>509</v>
      </c>
      <c r="AI7302" t="s">
        <v>510</v>
      </c>
    </row>
    <row r="7303" spans="1:35" x14ac:dyDescent="0.25">
      <c r="A7303" t="s">
        <v>0</v>
      </c>
      <c r="B7303" t="s">
        <v>156</v>
      </c>
      <c r="C7303">
        <v>33.092208717708942</v>
      </c>
      <c r="D7303">
        <v>0.47171574831008911</v>
      </c>
      <c r="E7303">
        <v>23.473774578456339</v>
      </c>
      <c r="F7303">
        <v>34.396655105631581</v>
      </c>
      <c r="G7303">
        <v>41.406196469038903</v>
      </c>
      <c r="H7303">
        <f>(E7303+F7303+G7303)/3</f>
        <v>33.092208717708942</v>
      </c>
      <c r="I7303">
        <v>1818.0400000000011</v>
      </c>
      <c r="J7303" t="s">
        <v>189</v>
      </c>
      <c r="K7303" t="s">
        <v>204</v>
      </c>
      <c r="L7303">
        <v>2002</v>
      </c>
      <c r="O7303" t="s">
        <v>423</v>
      </c>
      <c r="P7303" t="s">
        <v>423</v>
      </c>
      <c r="Q7303">
        <v>3</v>
      </c>
      <c r="R7303" t="s">
        <v>452</v>
      </c>
      <c r="S7303">
        <v>281474983466942</v>
      </c>
      <c r="T7303">
        <v>133.32</v>
      </c>
      <c r="U7303">
        <v>875.3599999999999</v>
      </c>
      <c r="V7303">
        <v>809.36000000000138</v>
      </c>
      <c r="W7303">
        <v>1886</v>
      </c>
      <c r="X7303">
        <v>1954</v>
      </c>
      <c r="Y7303">
        <v>210</v>
      </c>
      <c r="AA7303">
        <v>34.201531150000001</v>
      </c>
      <c r="AB7303">
        <v>-118.48627682</v>
      </c>
      <c r="AC7303">
        <v>1146</v>
      </c>
      <c r="AD7303">
        <v>1534</v>
      </c>
      <c r="AE7303">
        <v>69</v>
      </c>
      <c r="AF7303">
        <f t="shared" si="114"/>
        <v>2749</v>
      </c>
      <c r="AG7303" t="s">
        <v>511</v>
      </c>
      <c r="AH7303" t="s">
        <v>512</v>
      </c>
      <c r="AI7303" t="s">
        <v>513</v>
      </c>
    </row>
    <row r="7304" spans="1:35" x14ac:dyDescent="0.25">
      <c r="A7304" t="s">
        <v>0</v>
      </c>
      <c r="B7304" t="s">
        <v>156</v>
      </c>
      <c r="C7304">
        <v>37.342796308627499</v>
      </c>
      <c r="D7304">
        <v>0.47171574831008911</v>
      </c>
      <c r="E7304">
        <v>18.98444047731256</v>
      </c>
      <c r="F7304">
        <v>39.527993835316103</v>
      </c>
      <c r="G7304">
        <v>53.515954613253847</v>
      </c>
      <c r="H7304">
        <f>(E7304+F7304+G7304)/3</f>
        <v>37.342796308627506</v>
      </c>
      <c r="I7304">
        <v>1126.320000000002</v>
      </c>
      <c r="J7304" t="s">
        <v>189</v>
      </c>
      <c r="K7304" t="s">
        <v>204</v>
      </c>
      <c r="L7304">
        <v>2002</v>
      </c>
      <c r="O7304" t="s">
        <v>423</v>
      </c>
      <c r="P7304" t="s">
        <v>423</v>
      </c>
      <c r="Q7304">
        <v>3</v>
      </c>
      <c r="R7304" t="s">
        <v>452</v>
      </c>
      <c r="S7304">
        <v>281474983466942</v>
      </c>
      <c r="T7304">
        <v>54.819999999999993</v>
      </c>
      <c r="U7304">
        <v>494.96999999999991</v>
      </c>
      <c r="V7304">
        <v>576.53000000000179</v>
      </c>
      <c r="W7304">
        <v>1179</v>
      </c>
      <c r="X7304">
        <v>1272</v>
      </c>
      <c r="Y7304">
        <v>124</v>
      </c>
      <c r="AA7304">
        <v>34.201531150000001</v>
      </c>
      <c r="AB7304">
        <v>-118.48627682</v>
      </c>
      <c r="AC7304">
        <v>631</v>
      </c>
      <c r="AD7304">
        <v>866</v>
      </c>
      <c r="AE7304">
        <v>32</v>
      </c>
      <c r="AF7304">
        <f t="shared" si="114"/>
        <v>1529</v>
      </c>
      <c r="AG7304" t="s">
        <v>514</v>
      </c>
      <c r="AH7304" t="s">
        <v>515</v>
      </c>
      <c r="AI7304" t="s">
        <v>516</v>
      </c>
    </row>
    <row r="7305" spans="1:35" x14ac:dyDescent="0.25">
      <c r="A7305" t="s">
        <v>0</v>
      </c>
      <c r="B7305" t="s">
        <v>156</v>
      </c>
      <c r="C7305">
        <v>50.0885565448473</v>
      </c>
      <c r="D7305">
        <v>0.47171574831008911</v>
      </c>
      <c r="E7305">
        <v>21.84910279682234</v>
      </c>
      <c r="F7305">
        <v>53.070157592953059</v>
      </c>
      <c r="G7305">
        <v>75.346409244766505</v>
      </c>
      <c r="H7305">
        <f>(E7305+F7305+G7305)/3</f>
        <v>50.0885565448473</v>
      </c>
      <c r="I7305">
        <v>773.05000000000348</v>
      </c>
      <c r="J7305" t="s">
        <v>189</v>
      </c>
      <c r="K7305" t="s">
        <v>204</v>
      </c>
      <c r="L7305">
        <v>2002</v>
      </c>
      <c r="O7305" t="s">
        <v>423</v>
      </c>
      <c r="P7305" t="s">
        <v>423</v>
      </c>
      <c r="Q7305">
        <v>3</v>
      </c>
      <c r="R7305" t="s">
        <v>452</v>
      </c>
      <c r="S7305">
        <v>281474983466942</v>
      </c>
      <c r="T7305">
        <v>18.16</v>
      </c>
      <c r="U7305">
        <v>201.58999999999989</v>
      </c>
      <c r="V7305">
        <v>553.30000000000337</v>
      </c>
      <c r="W7305">
        <v>1155</v>
      </c>
      <c r="X7305">
        <v>559</v>
      </c>
      <c r="Y7305">
        <v>35</v>
      </c>
      <c r="AA7305">
        <v>34.201531150000001</v>
      </c>
      <c r="AB7305">
        <v>-118.48627682</v>
      </c>
      <c r="AC7305">
        <v>315</v>
      </c>
      <c r="AD7305">
        <v>515</v>
      </c>
      <c r="AE7305">
        <v>21</v>
      </c>
      <c r="AF7305">
        <f t="shared" si="114"/>
        <v>851</v>
      </c>
      <c r="AG7305" t="s">
        <v>517</v>
      </c>
      <c r="AH7305" t="s">
        <v>518</v>
      </c>
      <c r="AI7305" t="s">
        <v>519</v>
      </c>
    </row>
    <row r="7306" spans="1:35" x14ac:dyDescent="0.25">
      <c r="A7306" t="s">
        <v>0</v>
      </c>
      <c r="B7306" t="s">
        <v>156</v>
      </c>
      <c r="C7306">
        <v>52.025999613295333</v>
      </c>
      <c r="D7306">
        <v>0.47171574831008911</v>
      </c>
      <c r="E7306">
        <v>34.760653619366622</v>
      </c>
      <c r="F7306">
        <v>50.900859172290147</v>
      </c>
      <c r="G7306">
        <v>70.416486048229203</v>
      </c>
      <c r="H7306">
        <f>(E7306+F7306+G7306)/3</f>
        <v>52.025999613295333</v>
      </c>
      <c r="I7306">
        <v>830.48000000000184</v>
      </c>
      <c r="J7306" t="s">
        <v>189</v>
      </c>
      <c r="K7306" t="s">
        <v>204</v>
      </c>
      <c r="L7306">
        <v>2002</v>
      </c>
      <c r="O7306" t="s">
        <v>423</v>
      </c>
      <c r="P7306" t="s">
        <v>423</v>
      </c>
      <c r="Q7306">
        <v>3</v>
      </c>
      <c r="R7306" t="s">
        <v>452</v>
      </c>
      <c r="S7306">
        <v>281474983466942</v>
      </c>
      <c r="T7306">
        <v>27.22</v>
      </c>
      <c r="U7306">
        <v>248.74999999999989</v>
      </c>
      <c r="V7306">
        <v>554.51000000000192</v>
      </c>
      <c r="W7306">
        <v>1290</v>
      </c>
      <c r="X7306">
        <v>706</v>
      </c>
      <c r="Y7306">
        <v>35</v>
      </c>
      <c r="AA7306">
        <v>34.201531150000001</v>
      </c>
      <c r="AB7306">
        <v>-118.48627682</v>
      </c>
      <c r="AC7306">
        <v>334</v>
      </c>
      <c r="AD7306">
        <v>519</v>
      </c>
      <c r="AE7306">
        <v>31</v>
      </c>
      <c r="AF7306">
        <f t="shared" si="114"/>
        <v>884</v>
      </c>
      <c r="AG7306" t="s">
        <v>520</v>
      </c>
      <c r="AH7306" t="s">
        <v>521</v>
      </c>
      <c r="AI7306" t="s">
        <v>522</v>
      </c>
    </row>
    <row r="7307" spans="1:35" x14ac:dyDescent="0.25">
      <c r="A7307" t="s">
        <v>0</v>
      </c>
      <c r="B7307" t="s">
        <v>156</v>
      </c>
      <c r="C7307">
        <v>56.068407252228042</v>
      </c>
      <c r="D7307">
        <v>0.47171574831008911</v>
      </c>
      <c r="E7307">
        <v>28.903032146344611</v>
      </c>
      <c r="F7307">
        <v>64.097069209906536</v>
      </c>
      <c r="G7307">
        <v>75.205120400432989</v>
      </c>
      <c r="H7307">
        <f>(E7307+F7307+G7307)/3</f>
        <v>56.068407252228042</v>
      </c>
      <c r="I7307">
        <v>887.04000000000349</v>
      </c>
      <c r="J7307" t="s">
        <v>189</v>
      </c>
      <c r="K7307" t="s">
        <v>204</v>
      </c>
      <c r="L7307">
        <v>2002</v>
      </c>
      <c r="O7307" t="s">
        <v>423</v>
      </c>
      <c r="P7307" t="s">
        <v>423</v>
      </c>
      <c r="Q7307">
        <v>3</v>
      </c>
      <c r="R7307" t="s">
        <v>452</v>
      </c>
      <c r="S7307">
        <v>281474983466942</v>
      </c>
      <c r="T7307">
        <v>17.3</v>
      </c>
      <c r="U7307">
        <v>194.61999999999989</v>
      </c>
      <c r="V7307">
        <v>675.12000000000342</v>
      </c>
      <c r="W7307">
        <v>1439</v>
      </c>
      <c r="X7307">
        <v>668</v>
      </c>
      <c r="Y7307">
        <v>4</v>
      </c>
      <c r="AA7307">
        <v>34.201531150000001</v>
      </c>
      <c r="AB7307">
        <v>-118.48627682</v>
      </c>
      <c r="AC7307">
        <v>179</v>
      </c>
      <c r="AD7307">
        <v>355</v>
      </c>
      <c r="AE7307">
        <v>57</v>
      </c>
      <c r="AF7307">
        <f t="shared" si="114"/>
        <v>591</v>
      </c>
      <c r="AG7307" t="s">
        <v>523</v>
      </c>
      <c r="AH7307" t="s">
        <v>524</v>
      </c>
      <c r="AI7307" t="s">
        <v>525</v>
      </c>
    </row>
    <row r="7308" spans="1:35" x14ac:dyDescent="0.25">
      <c r="A7308" t="s">
        <v>0</v>
      </c>
      <c r="B7308" t="s">
        <v>156</v>
      </c>
      <c r="C7308">
        <v>58.035724911997107</v>
      </c>
      <c r="D7308">
        <v>0.47171574831008911</v>
      </c>
      <c r="E7308">
        <v>37.469730041936899</v>
      </c>
      <c r="F7308">
        <v>62.844712145228613</v>
      </c>
      <c r="G7308">
        <v>73.792732548825811</v>
      </c>
      <c r="H7308">
        <f>(E7308+F7308+G7308)/3</f>
        <v>58.035724911997107</v>
      </c>
      <c r="I7308">
        <v>728.27000000000214</v>
      </c>
      <c r="J7308" t="s">
        <v>189</v>
      </c>
      <c r="K7308" t="s">
        <v>204</v>
      </c>
      <c r="L7308">
        <v>2002</v>
      </c>
      <c r="O7308" t="s">
        <v>423</v>
      </c>
      <c r="P7308" t="s">
        <v>423</v>
      </c>
      <c r="Q7308">
        <v>3</v>
      </c>
      <c r="R7308" t="s">
        <v>452</v>
      </c>
      <c r="S7308">
        <v>281474983466942</v>
      </c>
      <c r="T7308">
        <v>17.3</v>
      </c>
      <c r="U7308">
        <v>164.7</v>
      </c>
      <c r="V7308">
        <v>546.27000000000237</v>
      </c>
      <c r="W7308">
        <v>1194</v>
      </c>
      <c r="X7308">
        <v>612</v>
      </c>
      <c r="Y7308">
        <v>2</v>
      </c>
      <c r="AA7308">
        <v>34.201531150000001</v>
      </c>
      <c r="AB7308">
        <v>-118.48627682</v>
      </c>
      <c r="AC7308">
        <v>149</v>
      </c>
      <c r="AD7308">
        <v>313</v>
      </c>
      <c r="AE7308">
        <v>48</v>
      </c>
      <c r="AF7308">
        <f t="shared" si="114"/>
        <v>510</v>
      </c>
      <c r="AG7308" t="s">
        <v>526</v>
      </c>
      <c r="AH7308" t="s">
        <v>527</v>
      </c>
      <c r="AI7308" t="s">
        <v>528</v>
      </c>
    </row>
    <row r="7309" spans="1:35" x14ac:dyDescent="0.25">
      <c r="A7309" t="s">
        <v>0</v>
      </c>
      <c r="B7309" t="s">
        <v>156</v>
      </c>
      <c r="C7309">
        <v>55.04933164981054</v>
      </c>
      <c r="D7309">
        <v>0.47171574831008911</v>
      </c>
      <c r="E7309">
        <v>33.631992111061898</v>
      </c>
      <c r="F7309">
        <v>60.231628266980287</v>
      </c>
      <c r="G7309">
        <v>71.284374571389407</v>
      </c>
      <c r="H7309">
        <f>(E7309+F7309+G7309)/3</f>
        <v>55.049331649810533</v>
      </c>
      <c r="I7309">
        <v>583.2800000000002</v>
      </c>
      <c r="J7309" t="s">
        <v>189</v>
      </c>
      <c r="K7309" t="s">
        <v>204</v>
      </c>
      <c r="L7309">
        <v>2002</v>
      </c>
      <c r="O7309" t="s">
        <v>423</v>
      </c>
      <c r="P7309" t="s">
        <v>423</v>
      </c>
      <c r="Q7309">
        <v>3</v>
      </c>
      <c r="R7309" t="s">
        <v>452</v>
      </c>
      <c r="S7309">
        <v>281474983466942</v>
      </c>
      <c r="T7309">
        <v>17.3</v>
      </c>
      <c r="U7309">
        <v>145.94</v>
      </c>
      <c r="V7309">
        <v>420.04000000000042</v>
      </c>
      <c r="W7309">
        <v>994</v>
      </c>
      <c r="X7309">
        <v>569</v>
      </c>
      <c r="Y7309">
        <v>2</v>
      </c>
      <c r="AA7309">
        <v>34.201531150000001</v>
      </c>
      <c r="AB7309">
        <v>-118.48627682</v>
      </c>
      <c r="AC7309">
        <v>120</v>
      </c>
      <c r="AD7309">
        <v>259</v>
      </c>
      <c r="AE7309">
        <v>42</v>
      </c>
      <c r="AF7309">
        <f t="shared" si="114"/>
        <v>421</v>
      </c>
      <c r="AG7309" t="s">
        <v>529</v>
      </c>
      <c r="AH7309" t="s">
        <v>530</v>
      </c>
      <c r="AI7309" t="s">
        <v>531</v>
      </c>
    </row>
    <row r="7310" spans="1:35" x14ac:dyDescent="0.25">
      <c r="A7310" t="s">
        <v>0</v>
      </c>
      <c r="B7310" t="s">
        <v>156</v>
      </c>
      <c r="C7310">
        <v>51.196954081232739</v>
      </c>
      <c r="D7310">
        <v>0.47171574831008911</v>
      </c>
      <c r="E7310">
        <v>20.96101173935002</v>
      </c>
      <c r="F7310">
        <v>54.285333329380471</v>
      </c>
      <c r="G7310">
        <v>78.344517174967706</v>
      </c>
      <c r="H7310">
        <f>(E7310+F7310+G7310)/3</f>
        <v>51.196954081232739</v>
      </c>
      <c r="I7310">
        <v>273.45999999999998</v>
      </c>
      <c r="J7310" t="s">
        <v>189</v>
      </c>
      <c r="K7310" t="s">
        <v>204</v>
      </c>
      <c r="L7310">
        <v>2002</v>
      </c>
      <c r="O7310" t="s">
        <v>423</v>
      </c>
      <c r="P7310" t="s">
        <v>423</v>
      </c>
      <c r="Q7310">
        <v>3</v>
      </c>
      <c r="R7310" t="s">
        <v>452</v>
      </c>
      <c r="S7310">
        <v>281474983466942</v>
      </c>
      <c r="T7310">
        <v>0</v>
      </c>
      <c r="U7310">
        <v>59.499999999999993</v>
      </c>
      <c r="V7310">
        <v>213.96</v>
      </c>
      <c r="W7310">
        <v>425</v>
      </c>
      <c r="X7310">
        <v>276</v>
      </c>
      <c r="Y7310">
        <v>2</v>
      </c>
      <c r="AA7310">
        <v>34.201531150000001</v>
      </c>
      <c r="AB7310">
        <v>-118.48627682</v>
      </c>
      <c r="AC7310">
        <v>84</v>
      </c>
      <c r="AD7310">
        <v>164</v>
      </c>
      <c r="AE7310">
        <v>32</v>
      </c>
      <c r="AF7310">
        <f t="shared" si="114"/>
        <v>280</v>
      </c>
      <c r="AG7310" t="s">
        <v>532</v>
      </c>
      <c r="AH7310" t="s">
        <v>533</v>
      </c>
      <c r="AI7310" t="s">
        <v>534</v>
      </c>
    </row>
    <row r="7311" spans="1:35" x14ac:dyDescent="0.25">
      <c r="A7311" t="s">
        <v>0</v>
      </c>
      <c r="B7311" t="s">
        <v>156</v>
      </c>
      <c r="C7311">
        <v>63.067745710794583</v>
      </c>
      <c r="D7311">
        <v>0.47171574831008911</v>
      </c>
      <c r="E7311">
        <v>94.203237132383734</v>
      </c>
      <c r="F7311">
        <v>0</v>
      </c>
      <c r="G7311">
        <v>95</v>
      </c>
      <c r="H7311">
        <f>(E7311+F7311+G7311)/3</f>
        <v>63.067745710794576</v>
      </c>
      <c r="I7311">
        <v>0.01</v>
      </c>
      <c r="J7311" t="s">
        <v>189</v>
      </c>
      <c r="K7311" t="s">
        <v>204</v>
      </c>
      <c r="L7311">
        <v>2002</v>
      </c>
      <c r="O7311" t="s">
        <v>423</v>
      </c>
      <c r="P7311" t="s">
        <v>423</v>
      </c>
      <c r="Q7311">
        <v>3</v>
      </c>
      <c r="R7311" t="s">
        <v>452</v>
      </c>
      <c r="S7311">
        <v>281474983466942</v>
      </c>
      <c r="T7311">
        <v>0</v>
      </c>
      <c r="U7311">
        <v>0</v>
      </c>
      <c r="V7311">
        <v>0.01</v>
      </c>
      <c r="W7311">
        <v>0</v>
      </c>
      <c r="X7311">
        <v>0</v>
      </c>
      <c r="Y7311">
        <v>0</v>
      </c>
      <c r="AA7311">
        <v>34.201531150000001</v>
      </c>
      <c r="AB7311">
        <v>-118.48627682</v>
      </c>
      <c r="AC7311">
        <v>0</v>
      </c>
      <c r="AD7311">
        <v>0</v>
      </c>
      <c r="AE7311">
        <v>0</v>
      </c>
      <c r="AF7311">
        <f t="shared" si="114"/>
        <v>0</v>
      </c>
      <c r="AG7311" t="s">
        <v>535</v>
      </c>
      <c r="AH7311" t="s">
        <v>536</v>
      </c>
      <c r="AI7311" t="s">
        <v>537</v>
      </c>
    </row>
    <row r="7312" spans="1:35" x14ac:dyDescent="0.25">
      <c r="A7312" t="s">
        <v>0</v>
      </c>
      <c r="B7312" t="s">
        <v>156</v>
      </c>
      <c r="C7312">
        <v>0</v>
      </c>
      <c r="D7312">
        <v>0.47171574831008911</v>
      </c>
      <c r="E7312">
        <v>0</v>
      </c>
      <c r="F7312">
        <v>0</v>
      </c>
      <c r="G7312">
        <v>0</v>
      </c>
      <c r="H7312">
        <f>(E7312+F7312+G7312)/3</f>
        <v>0</v>
      </c>
      <c r="I7312">
        <v>0</v>
      </c>
      <c r="J7312" t="s">
        <v>189</v>
      </c>
      <c r="K7312" t="s">
        <v>204</v>
      </c>
      <c r="L7312">
        <v>2002</v>
      </c>
      <c r="O7312" t="s">
        <v>423</v>
      </c>
      <c r="P7312" t="s">
        <v>423</v>
      </c>
      <c r="Q7312">
        <v>3</v>
      </c>
      <c r="R7312" t="s">
        <v>452</v>
      </c>
      <c r="S7312">
        <v>281474983466942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AA7312">
        <v>34.201531150000001</v>
      </c>
      <c r="AB7312">
        <v>-118.48627682</v>
      </c>
      <c r="AC7312">
        <v>0</v>
      </c>
      <c r="AD7312">
        <v>0</v>
      </c>
      <c r="AE7312">
        <v>0</v>
      </c>
      <c r="AF7312">
        <f t="shared" si="114"/>
        <v>0</v>
      </c>
      <c r="AG7312" t="s">
        <v>538</v>
      </c>
      <c r="AH7312" t="s">
        <v>539</v>
      </c>
      <c r="AI7312" t="s">
        <v>540</v>
      </c>
    </row>
    <row r="7313" spans="1:35" x14ac:dyDescent="0.25">
      <c r="A7313" t="s">
        <v>0</v>
      </c>
      <c r="B7313" t="s">
        <v>156</v>
      </c>
      <c r="C7313">
        <v>0</v>
      </c>
      <c r="D7313">
        <v>0.47171574831008911</v>
      </c>
      <c r="E7313">
        <v>0</v>
      </c>
      <c r="F7313">
        <v>0</v>
      </c>
      <c r="G7313">
        <v>0</v>
      </c>
      <c r="H7313">
        <f>(E7313+F7313+G7313)/3</f>
        <v>0</v>
      </c>
      <c r="I7313">
        <v>0</v>
      </c>
      <c r="J7313" t="s">
        <v>189</v>
      </c>
      <c r="K7313" t="s">
        <v>204</v>
      </c>
      <c r="L7313">
        <v>2002</v>
      </c>
      <c r="O7313" t="s">
        <v>423</v>
      </c>
      <c r="P7313" t="s">
        <v>423</v>
      </c>
      <c r="Q7313">
        <v>3</v>
      </c>
      <c r="R7313" t="s">
        <v>452</v>
      </c>
      <c r="S7313">
        <v>281474983466942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AA7313">
        <v>34.201531150000001</v>
      </c>
      <c r="AB7313">
        <v>-118.48627682</v>
      </c>
      <c r="AC7313">
        <v>0</v>
      </c>
      <c r="AD7313">
        <v>0</v>
      </c>
      <c r="AE7313">
        <v>0</v>
      </c>
      <c r="AF7313">
        <f t="shared" si="114"/>
        <v>0</v>
      </c>
      <c r="AG7313" t="s">
        <v>541</v>
      </c>
      <c r="AH7313" t="s">
        <v>542</v>
      </c>
      <c r="AI7313" t="s">
        <v>543</v>
      </c>
    </row>
    <row r="7314" spans="1:35" x14ac:dyDescent="0.25">
      <c r="A7314" t="s">
        <v>0</v>
      </c>
      <c r="B7314" t="s">
        <v>156</v>
      </c>
      <c r="C7314">
        <v>0</v>
      </c>
      <c r="D7314">
        <v>0.47171574831008911</v>
      </c>
      <c r="E7314">
        <v>0</v>
      </c>
      <c r="F7314">
        <v>0</v>
      </c>
      <c r="G7314">
        <v>0</v>
      </c>
      <c r="H7314">
        <f>(E7314+F7314+G7314)/3</f>
        <v>0</v>
      </c>
      <c r="I7314">
        <v>0</v>
      </c>
      <c r="J7314" t="s">
        <v>189</v>
      </c>
      <c r="K7314" t="s">
        <v>204</v>
      </c>
      <c r="L7314">
        <v>2002</v>
      </c>
      <c r="O7314" t="s">
        <v>423</v>
      </c>
      <c r="P7314" t="s">
        <v>423</v>
      </c>
      <c r="Q7314">
        <v>3</v>
      </c>
      <c r="R7314" t="s">
        <v>452</v>
      </c>
      <c r="S7314">
        <v>281474983466942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AA7314">
        <v>34.201531150000001</v>
      </c>
      <c r="AB7314">
        <v>-118.48627682</v>
      </c>
      <c r="AC7314">
        <v>0</v>
      </c>
      <c r="AD7314">
        <v>0</v>
      </c>
      <c r="AE7314">
        <v>0</v>
      </c>
      <c r="AF7314">
        <f t="shared" si="114"/>
        <v>0</v>
      </c>
      <c r="AG7314" t="s">
        <v>544</v>
      </c>
      <c r="AH7314" t="s">
        <v>545</v>
      </c>
      <c r="AI7314" t="s">
        <v>546</v>
      </c>
    </row>
    <row r="7315" spans="1:35" x14ac:dyDescent="0.25">
      <c r="A7315" t="s">
        <v>0</v>
      </c>
      <c r="B7315" t="s">
        <v>156</v>
      </c>
      <c r="C7315">
        <v>0</v>
      </c>
      <c r="D7315">
        <v>0.47171574831008911</v>
      </c>
      <c r="E7315">
        <v>0</v>
      </c>
      <c r="F7315">
        <v>0</v>
      </c>
      <c r="G7315">
        <v>0</v>
      </c>
      <c r="H7315">
        <f>(E7315+F7315+G7315)/3</f>
        <v>0</v>
      </c>
      <c r="I7315">
        <v>0</v>
      </c>
      <c r="J7315" t="s">
        <v>189</v>
      </c>
      <c r="K7315" t="s">
        <v>204</v>
      </c>
      <c r="L7315">
        <v>2002</v>
      </c>
      <c r="O7315" t="s">
        <v>423</v>
      </c>
      <c r="P7315" t="s">
        <v>423</v>
      </c>
      <c r="Q7315">
        <v>3</v>
      </c>
      <c r="R7315" t="s">
        <v>452</v>
      </c>
      <c r="S7315">
        <v>281474983466942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AA7315">
        <v>34.201531150000001</v>
      </c>
      <c r="AB7315">
        <v>-118.48627682</v>
      </c>
      <c r="AC7315">
        <v>0</v>
      </c>
      <c r="AD7315">
        <v>0</v>
      </c>
      <c r="AE7315">
        <v>0</v>
      </c>
      <c r="AF7315">
        <f t="shared" si="114"/>
        <v>0</v>
      </c>
      <c r="AG7315" t="s">
        <v>547</v>
      </c>
      <c r="AH7315" t="s">
        <v>548</v>
      </c>
      <c r="AI7315" t="s">
        <v>549</v>
      </c>
    </row>
    <row r="7316" spans="1:35" x14ac:dyDescent="0.25">
      <c r="A7316" t="s">
        <v>0</v>
      </c>
      <c r="B7316" t="s">
        <v>156</v>
      </c>
      <c r="C7316">
        <v>0</v>
      </c>
      <c r="D7316">
        <v>0.47171574831008911</v>
      </c>
      <c r="E7316">
        <v>0</v>
      </c>
      <c r="F7316">
        <v>0</v>
      </c>
      <c r="G7316">
        <v>0</v>
      </c>
      <c r="H7316">
        <f>(E7316+F7316+G7316)/3</f>
        <v>0</v>
      </c>
      <c r="I7316">
        <v>0</v>
      </c>
      <c r="J7316" t="s">
        <v>189</v>
      </c>
      <c r="K7316" t="s">
        <v>204</v>
      </c>
      <c r="L7316">
        <v>2002</v>
      </c>
      <c r="O7316" t="s">
        <v>423</v>
      </c>
      <c r="P7316" t="s">
        <v>423</v>
      </c>
      <c r="Q7316">
        <v>3</v>
      </c>
      <c r="R7316" t="s">
        <v>452</v>
      </c>
      <c r="S7316">
        <v>281474983466942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AA7316">
        <v>34.201531150000001</v>
      </c>
      <c r="AB7316">
        <v>-118.48627682</v>
      </c>
      <c r="AC7316">
        <v>0</v>
      </c>
      <c r="AD7316">
        <v>0</v>
      </c>
      <c r="AE7316">
        <v>0</v>
      </c>
      <c r="AF7316">
        <f t="shared" si="114"/>
        <v>0</v>
      </c>
      <c r="AG7316" t="s">
        <v>550</v>
      </c>
      <c r="AH7316" t="s">
        <v>551</v>
      </c>
      <c r="AI7316" t="s">
        <v>552</v>
      </c>
    </row>
    <row r="7317" spans="1:35" x14ac:dyDescent="0.25">
      <c r="A7317" t="s">
        <v>0</v>
      </c>
      <c r="B7317" t="s">
        <v>156</v>
      </c>
      <c r="C7317">
        <v>0</v>
      </c>
      <c r="D7317">
        <v>0.47171574831008911</v>
      </c>
      <c r="E7317">
        <v>0</v>
      </c>
      <c r="F7317">
        <v>0</v>
      </c>
      <c r="G7317">
        <v>0</v>
      </c>
      <c r="H7317">
        <f>(E7317+F7317+G7317)/3</f>
        <v>0</v>
      </c>
      <c r="I7317">
        <v>0</v>
      </c>
      <c r="J7317" t="s">
        <v>189</v>
      </c>
      <c r="K7317" t="s">
        <v>204</v>
      </c>
      <c r="L7317">
        <v>2002</v>
      </c>
      <c r="O7317" t="s">
        <v>423</v>
      </c>
      <c r="P7317" t="s">
        <v>423</v>
      </c>
      <c r="Q7317">
        <v>3</v>
      </c>
      <c r="R7317" t="s">
        <v>452</v>
      </c>
      <c r="S7317">
        <v>281474983466942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AA7317">
        <v>34.201531150000001</v>
      </c>
      <c r="AB7317">
        <v>-118.48627682</v>
      </c>
      <c r="AC7317">
        <v>0</v>
      </c>
      <c r="AD7317">
        <v>0</v>
      </c>
      <c r="AE7317">
        <v>0</v>
      </c>
      <c r="AF7317">
        <f t="shared" si="114"/>
        <v>0</v>
      </c>
      <c r="AG7317" t="s">
        <v>553</v>
      </c>
      <c r="AH7317" t="s">
        <v>554</v>
      </c>
      <c r="AI7317" t="s">
        <v>555</v>
      </c>
    </row>
    <row r="7318" spans="1:35" x14ac:dyDescent="0.25">
      <c r="A7318" t="s">
        <v>0</v>
      </c>
      <c r="B7318" t="s">
        <v>156</v>
      </c>
      <c r="C7318">
        <v>0</v>
      </c>
      <c r="D7318">
        <v>0.47171574831008911</v>
      </c>
      <c r="E7318">
        <v>0</v>
      </c>
      <c r="F7318">
        <v>0</v>
      </c>
      <c r="G7318">
        <v>0</v>
      </c>
      <c r="H7318">
        <f>(E7318+F7318+G7318)/3</f>
        <v>0</v>
      </c>
      <c r="I7318">
        <v>0</v>
      </c>
      <c r="J7318" t="s">
        <v>189</v>
      </c>
      <c r="K7318" t="s">
        <v>204</v>
      </c>
      <c r="L7318">
        <v>2002</v>
      </c>
      <c r="O7318" t="s">
        <v>423</v>
      </c>
      <c r="P7318" t="s">
        <v>423</v>
      </c>
      <c r="Q7318">
        <v>3</v>
      </c>
      <c r="R7318" t="s">
        <v>452</v>
      </c>
      <c r="S7318">
        <v>281474983466942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AA7318">
        <v>34.201531150000001</v>
      </c>
      <c r="AB7318">
        <v>-118.48627682</v>
      </c>
      <c r="AC7318">
        <v>0</v>
      </c>
      <c r="AD7318">
        <v>0</v>
      </c>
      <c r="AE7318">
        <v>0</v>
      </c>
      <c r="AF7318">
        <f t="shared" si="114"/>
        <v>0</v>
      </c>
      <c r="AG7318" t="s">
        <v>556</v>
      </c>
      <c r="AH7318" t="s">
        <v>557</v>
      </c>
      <c r="AI7318" t="s">
        <v>558</v>
      </c>
    </row>
    <row r="7319" spans="1:35" x14ac:dyDescent="0.25">
      <c r="A7319" t="s">
        <v>0</v>
      </c>
      <c r="B7319" t="s">
        <v>156</v>
      </c>
      <c r="C7319">
        <v>0</v>
      </c>
      <c r="D7319">
        <v>0.47171574831008911</v>
      </c>
      <c r="E7319">
        <v>0</v>
      </c>
      <c r="F7319">
        <v>0</v>
      </c>
      <c r="G7319">
        <v>0</v>
      </c>
      <c r="H7319">
        <f>(E7319+F7319+G7319)/3</f>
        <v>0</v>
      </c>
      <c r="I7319">
        <v>0</v>
      </c>
      <c r="J7319" t="s">
        <v>189</v>
      </c>
      <c r="K7319" t="s">
        <v>204</v>
      </c>
      <c r="L7319">
        <v>2002</v>
      </c>
      <c r="O7319" t="s">
        <v>423</v>
      </c>
      <c r="P7319" t="s">
        <v>423</v>
      </c>
      <c r="Q7319">
        <v>3</v>
      </c>
      <c r="R7319" t="s">
        <v>452</v>
      </c>
      <c r="S7319">
        <v>281474983466942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AA7319">
        <v>34.201531150000001</v>
      </c>
      <c r="AB7319">
        <v>-118.48627682</v>
      </c>
      <c r="AC7319">
        <v>0</v>
      </c>
      <c r="AD7319">
        <v>0</v>
      </c>
      <c r="AE7319">
        <v>0</v>
      </c>
      <c r="AF7319">
        <f t="shared" si="114"/>
        <v>0</v>
      </c>
      <c r="AG7319" t="s">
        <v>559</v>
      </c>
      <c r="AH7319" t="s">
        <v>560</v>
      </c>
      <c r="AI7319" t="s">
        <v>561</v>
      </c>
    </row>
    <row r="7320" spans="1:35" x14ac:dyDescent="0.25">
      <c r="A7320" t="s">
        <v>0</v>
      </c>
      <c r="B7320" t="s">
        <v>156</v>
      </c>
      <c r="C7320">
        <v>0</v>
      </c>
      <c r="D7320">
        <v>0.47171574831008911</v>
      </c>
      <c r="E7320">
        <v>0</v>
      </c>
      <c r="F7320">
        <v>0</v>
      </c>
      <c r="G7320">
        <v>0</v>
      </c>
      <c r="H7320">
        <f>(E7320+F7320+G7320)/3</f>
        <v>0</v>
      </c>
      <c r="I7320">
        <v>0</v>
      </c>
      <c r="J7320" t="s">
        <v>189</v>
      </c>
      <c r="K7320" t="s">
        <v>204</v>
      </c>
      <c r="L7320">
        <v>2002</v>
      </c>
      <c r="O7320" t="s">
        <v>423</v>
      </c>
      <c r="P7320" t="s">
        <v>423</v>
      </c>
      <c r="Q7320">
        <v>3</v>
      </c>
      <c r="R7320" t="s">
        <v>452</v>
      </c>
      <c r="S7320">
        <v>281474983466942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AA7320">
        <v>34.201531150000001</v>
      </c>
      <c r="AB7320">
        <v>-118.48627682</v>
      </c>
      <c r="AC7320">
        <v>0</v>
      </c>
      <c r="AD7320">
        <v>0</v>
      </c>
      <c r="AE7320">
        <v>0</v>
      </c>
      <c r="AF7320">
        <f t="shared" si="114"/>
        <v>0</v>
      </c>
      <c r="AG7320" t="s">
        <v>562</v>
      </c>
      <c r="AH7320" t="s">
        <v>563</v>
      </c>
      <c r="AI7320" t="s">
        <v>564</v>
      </c>
    </row>
    <row r="7321" spans="1:35" x14ac:dyDescent="0.25">
      <c r="A7321" t="s">
        <v>0</v>
      </c>
      <c r="B7321" t="s">
        <v>156</v>
      </c>
      <c r="C7321">
        <v>0</v>
      </c>
      <c r="D7321">
        <v>0.47171574831008911</v>
      </c>
      <c r="E7321">
        <v>0</v>
      </c>
      <c r="F7321">
        <v>0</v>
      </c>
      <c r="G7321">
        <v>0</v>
      </c>
      <c r="H7321">
        <f>(E7321+F7321+G7321)/3</f>
        <v>0</v>
      </c>
      <c r="I7321">
        <v>0</v>
      </c>
      <c r="J7321" t="s">
        <v>189</v>
      </c>
      <c r="K7321" t="s">
        <v>204</v>
      </c>
      <c r="L7321">
        <v>2002</v>
      </c>
      <c r="O7321" t="s">
        <v>423</v>
      </c>
      <c r="P7321" t="s">
        <v>423</v>
      </c>
      <c r="Q7321">
        <v>3</v>
      </c>
      <c r="R7321" t="s">
        <v>452</v>
      </c>
      <c r="S7321">
        <v>281474983466942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AA7321">
        <v>34.201531150000001</v>
      </c>
      <c r="AB7321">
        <v>-118.48627682</v>
      </c>
      <c r="AC7321">
        <v>0</v>
      </c>
      <c r="AD7321">
        <v>0</v>
      </c>
      <c r="AE7321">
        <v>0</v>
      </c>
      <c r="AF7321">
        <f t="shared" si="114"/>
        <v>0</v>
      </c>
      <c r="AG7321" t="s">
        <v>565</v>
      </c>
      <c r="AH7321" t="s">
        <v>566</v>
      </c>
      <c r="AI7321" t="s">
        <v>567</v>
      </c>
    </row>
    <row r="7322" spans="1:35" x14ac:dyDescent="0.25">
      <c r="A7322" t="s">
        <v>0</v>
      </c>
      <c r="B7322" t="s">
        <v>156</v>
      </c>
      <c r="C7322">
        <v>0</v>
      </c>
      <c r="D7322">
        <v>0.47171574831008911</v>
      </c>
      <c r="E7322">
        <v>0</v>
      </c>
      <c r="F7322">
        <v>0</v>
      </c>
      <c r="G7322">
        <v>0</v>
      </c>
      <c r="H7322">
        <f>(E7322+F7322+G7322)/3</f>
        <v>0</v>
      </c>
      <c r="I7322">
        <v>0</v>
      </c>
      <c r="J7322" t="s">
        <v>189</v>
      </c>
      <c r="K7322" t="s">
        <v>204</v>
      </c>
      <c r="L7322">
        <v>2002</v>
      </c>
      <c r="O7322" t="s">
        <v>423</v>
      </c>
      <c r="P7322" t="s">
        <v>423</v>
      </c>
      <c r="Q7322">
        <v>3</v>
      </c>
      <c r="R7322" t="s">
        <v>452</v>
      </c>
      <c r="S7322">
        <v>281474983466942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AA7322">
        <v>34.201531150000001</v>
      </c>
      <c r="AB7322">
        <v>-118.48627682</v>
      </c>
      <c r="AC7322">
        <v>0</v>
      </c>
      <c r="AD7322">
        <v>0</v>
      </c>
      <c r="AE7322">
        <v>0</v>
      </c>
      <c r="AF7322">
        <f t="shared" si="114"/>
        <v>0</v>
      </c>
      <c r="AG7322" t="s">
        <v>568</v>
      </c>
      <c r="AH7322" t="s">
        <v>569</v>
      </c>
      <c r="AI7322" t="s">
        <v>570</v>
      </c>
    </row>
    <row r="7323" spans="1:35" x14ac:dyDescent="0.25">
      <c r="A7323" t="s">
        <v>0</v>
      </c>
      <c r="B7323" t="s">
        <v>156</v>
      </c>
      <c r="C7323">
        <v>0</v>
      </c>
      <c r="D7323">
        <v>0.47171574831008911</v>
      </c>
      <c r="E7323">
        <v>0</v>
      </c>
      <c r="F7323">
        <v>0</v>
      </c>
      <c r="G7323">
        <v>0</v>
      </c>
      <c r="H7323">
        <f>(E7323+F7323+G7323)/3</f>
        <v>0</v>
      </c>
      <c r="I7323">
        <v>0</v>
      </c>
      <c r="J7323" t="s">
        <v>189</v>
      </c>
      <c r="K7323" t="s">
        <v>204</v>
      </c>
      <c r="L7323">
        <v>2002</v>
      </c>
      <c r="O7323" t="s">
        <v>423</v>
      </c>
      <c r="P7323" t="s">
        <v>423</v>
      </c>
      <c r="Q7323">
        <v>3</v>
      </c>
      <c r="R7323" t="s">
        <v>452</v>
      </c>
      <c r="S7323">
        <v>281474983466942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AA7323">
        <v>34.201531150000001</v>
      </c>
      <c r="AB7323">
        <v>-118.48627682</v>
      </c>
      <c r="AC7323">
        <v>0</v>
      </c>
      <c r="AD7323">
        <v>0</v>
      </c>
      <c r="AE7323">
        <v>0</v>
      </c>
      <c r="AF7323">
        <f t="shared" si="114"/>
        <v>0</v>
      </c>
      <c r="AG7323" t="s">
        <v>571</v>
      </c>
      <c r="AH7323" t="s">
        <v>572</v>
      </c>
      <c r="AI7323" t="s">
        <v>573</v>
      </c>
    </row>
    <row r="7324" spans="1:35" x14ac:dyDescent="0.25">
      <c r="A7324" t="s">
        <v>0</v>
      </c>
      <c r="B7324" t="s">
        <v>156</v>
      </c>
      <c r="C7324">
        <v>0</v>
      </c>
      <c r="D7324">
        <v>0.47171574831008911</v>
      </c>
      <c r="E7324">
        <v>0</v>
      </c>
      <c r="F7324">
        <v>0</v>
      </c>
      <c r="G7324">
        <v>0</v>
      </c>
      <c r="H7324">
        <f>(E7324+F7324+G7324)/3</f>
        <v>0</v>
      </c>
      <c r="I7324">
        <v>0</v>
      </c>
      <c r="J7324" t="s">
        <v>189</v>
      </c>
      <c r="K7324" t="s">
        <v>204</v>
      </c>
      <c r="L7324">
        <v>2002</v>
      </c>
      <c r="O7324" t="s">
        <v>423</v>
      </c>
      <c r="P7324" t="s">
        <v>423</v>
      </c>
      <c r="Q7324">
        <v>3</v>
      </c>
      <c r="R7324" t="s">
        <v>452</v>
      </c>
      <c r="S7324">
        <v>281474983466942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AA7324">
        <v>34.201531150000001</v>
      </c>
      <c r="AB7324">
        <v>-118.48627682</v>
      </c>
      <c r="AC7324">
        <v>0</v>
      </c>
      <c r="AD7324">
        <v>0</v>
      </c>
      <c r="AE7324">
        <v>0</v>
      </c>
      <c r="AF7324">
        <f t="shared" si="114"/>
        <v>0</v>
      </c>
      <c r="AG7324" t="s">
        <v>574</v>
      </c>
      <c r="AH7324" t="s">
        <v>575</v>
      </c>
      <c r="AI7324" t="s">
        <v>576</v>
      </c>
    </row>
    <row r="7325" spans="1:35" x14ac:dyDescent="0.25">
      <c r="A7325" t="s">
        <v>0</v>
      </c>
      <c r="B7325" t="s">
        <v>156</v>
      </c>
      <c r="C7325">
        <v>0</v>
      </c>
      <c r="D7325">
        <v>0.47171574831008911</v>
      </c>
      <c r="E7325">
        <v>0</v>
      </c>
      <c r="F7325">
        <v>0</v>
      </c>
      <c r="G7325">
        <v>0</v>
      </c>
      <c r="H7325">
        <f>(E7325+F7325+G7325)/3</f>
        <v>0</v>
      </c>
      <c r="I7325">
        <v>0</v>
      </c>
      <c r="J7325" t="s">
        <v>189</v>
      </c>
      <c r="K7325" t="s">
        <v>204</v>
      </c>
      <c r="L7325">
        <v>2002</v>
      </c>
      <c r="O7325" t="s">
        <v>423</v>
      </c>
      <c r="P7325" t="s">
        <v>423</v>
      </c>
      <c r="Q7325">
        <v>3</v>
      </c>
      <c r="R7325" t="s">
        <v>452</v>
      </c>
      <c r="S7325">
        <v>281474983466942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AA7325">
        <v>34.201531150000001</v>
      </c>
      <c r="AB7325">
        <v>-118.48627682</v>
      </c>
      <c r="AC7325">
        <v>0</v>
      </c>
      <c r="AD7325">
        <v>0</v>
      </c>
      <c r="AE7325">
        <v>0</v>
      </c>
      <c r="AF7325">
        <f t="shared" si="114"/>
        <v>0</v>
      </c>
      <c r="AG7325" t="s">
        <v>577</v>
      </c>
      <c r="AH7325" t="s">
        <v>578</v>
      </c>
      <c r="AI7325" t="s">
        <v>579</v>
      </c>
    </row>
    <row r="7326" spans="1:35" x14ac:dyDescent="0.25">
      <c r="A7326" t="s">
        <v>0</v>
      </c>
      <c r="B7326" t="s">
        <v>156</v>
      </c>
      <c r="C7326">
        <v>0</v>
      </c>
      <c r="D7326">
        <v>0.47171574831008911</v>
      </c>
      <c r="E7326">
        <v>0</v>
      </c>
      <c r="F7326">
        <v>0</v>
      </c>
      <c r="G7326">
        <v>0</v>
      </c>
      <c r="H7326">
        <f>(E7326+F7326+G7326)/3</f>
        <v>0</v>
      </c>
      <c r="I7326">
        <v>0</v>
      </c>
      <c r="J7326" t="s">
        <v>189</v>
      </c>
      <c r="K7326" t="s">
        <v>204</v>
      </c>
      <c r="L7326">
        <v>2002</v>
      </c>
      <c r="O7326" t="s">
        <v>423</v>
      </c>
      <c r="P7326" t="s">
        <v>423</v>
      </c>
      <c r="Q7326">
        <v>3</v>
      </c>
      <c r="R7326" t="s">
        <v>452</v>
      </c>
      <c r="S7326">
        <v>281474983466942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AA7326">
        <v>34.201531150000001</v>
      </c>
      <c r="AB7326">
        <v>-118.48627682</v>
      </c>
      <c r="AC7326">
        <v>0</v>
      </c>
      <c r="AD7326">
        <v>0</v>
      </c>
      <c r="AE7326">
        <v>0</v>
      </c>
      <c r="AF7326">
        <f t="shared" si="114"/>
        <v>0</v>
      </c>
      <c r="AG7326" t="s">
        <v>580</v>
      </c>
      <c r="AH7326" t="s">
        <v>581</v>
      </c>
      <c r="AI7326" t="s">
        <v>582</v>
      </c>
    </row>
    <row r="7327" spans="1:35" x14ac:dyDescent="0.25">
      <c r="A7327" t="s">
        <v>0</v>
      </c>
      <c r="B7327" t="s">
        <v>156</v>
      </c>
      <c r="C7327">
        <v>0</v>
      </c>
      <c r="D7327">
        <v>0.47171574831008911</v>
      </c>
      <c r="E7327">
        <v>0</v>
      </c>
      <c r="F7327">
        <v>0</v>
      </c>
      <c r="G7327">
        <v>0</v>
      </c>
      <c r="H7327">
        <f>(E7327+F7327+G7327)/3</f>
        <v>0</v>
      </c>
      <c r="I7327">
        <v>0</v>
      </c>
      <c r="J7327" t="s">
        <v>189</v>
      </c>
      <c r="K7327" t="s">
        <v>204</v>
      </c>
      <c r="L7327">
        <v>2002</v>
      </c>
      <c r="O7327" t="s">
        <v>423</v>
      </c>
      <c r="P7327" t="s">
        <v>423</v>
      </c>
      <c r="Q7327">
        <v>3</v>
      </c>
      <c r="R7327" t="s">
        <v>452</v>
      </c>
      <c r="S7327">
        <v>281474983466942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AA7327">
        <v>34.201531150000001</v>
      </c>
      <c r="AB7327">
        <v>-118.48627682</v>
      </c>
      <c r="AC7327">
        <v>0</v>
      </c>
      <c r="AD7327">
        <v>0</v>
      </c>
      <c r="AE7327">
        <v>0</v>
      </c>
      <c r="AF7327">
        <f t="shared" si="114"/>
        <v>0</v>
      </c>
      <c r="AG7327" t="s">
        <v>583</v>
      </c>
      <c r="AH7327" t="s">
        <v>584</v>
      </c>
      <c r="AI7327" t="s">
        <v>585</v>
      </c>
    </row>
    <row r="7328" spans="1:35" x14ac:dyDescent="0.25">
      <c r="A7328" t="s">
        <v>0</v>
      </c>
      <c r="B7328" t="s">
        <v>156</v>
      </c>
      <c r="C7328">
        <v>0</v>
      </c>
      <c r="D7328">
        <v>0.47171574831008911</v>
      </c>
      <c r="E7328">
        <v>0</v>
      </c>
      <c r="F7328">
        <v>0</v>
      </c>
      <c r="G7328">
        <v>0</v>
      </c>
      <c r="H7328">
        <f>(E7328+F7328+G7328)/3</f>
        <v>0</v>
      </c>
      <c r="I7328">
        <v>0</v>
      </c>
      <c r="J7328" t="s">
        <v>189</v>
      </c>
      <c r="K7328" t="s">
        <v>204</v>
      </c>
      <c r="L7328">
        <v>2002</v>
      </c>
      <c r="O7328" t="s">
        <v>423</v>
      </c>
      <c r="P7328" t="s">
        <v>423</v>
      </c>
      <c r="Q7328">
        <v>3</v>
      </c>
      <c r="R7328" t="s">
        <v>452</v>
      </c>
      <c r="S7328">
        <v>281474983466942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AA7328">
        <v>34.201531150000001</v>
      </c>
      <c r="AB7328">
        <v>-118.48627682</v>
      </c>
      <c r="AC7328">
        <v>0</v>
      </c>
      <c r="AD7328">
        <v>0</v>
      </c>
      <c r="AE7328">
        <v>0</v>
      </c>
      <c r="AF7328">
        <f t="shared" si="114"/>
        <v>0</v>
      </c>
      <c r="AG7328" t="s">
        <v>586</v>
      </c>
      <c r="AH7328" t="s">
        <v>587</v>
      </c>
      <c r="AI7328" t="s">
        <v>588</v>
      </c>
    </row>
    <row r="7329" spans="1:35" x14ac:dyDescent="0.25">
      <c r="A7329" t="s">
        <v>0</v>
      </c>
      <c r="B7329" t="s">
        <v>156</v>
      </c>
      <c r="C7329">
        <v>0</v>
      </c>
      <c r="D7329">
        <v>0.47171574831008911</v>
      </c>
      <c r="E7329">
        <v>0</v>
      </c>
      <c r="F7329">
        <v>0</v>
      </c>
      <c r="G7329">
        <v>0</v>
      </c>
      <c r="H7329">
        <f>(E7329+F7329+G7329)/3</f>
        <v>0</v>
      </c>
      <c r="I7329">
        <v>0</v>
      </c>
      <c r="J7329" t="s">
        <v>189</v>
      </c>
      <c r="K7329" t="s">
        <v>204</v>
      </c>
      <c r="L7329">
        <v>2002</v>
      </c>
      <c r="O7329" t="s">
        <v>423</v>
      </c>
      <c r="P7329" t="s">
        <v>423</v>
      </c>
      <c r="Q7329">
        <v>3</v>
      </c>
      <c r="R7329" t="s">
        <v>452</v>
      </c>
      <c r="S7329">
        <v>281474983466942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AA7329">
        <v>34.201531150000001</v>
      </c>
      <c r="AB7329">
        <v>-118.48627682</v>
      </c>
      <c r="AC7329">
        <v>0</v>
      </c>
      <c r="AD7329">
        <v>0</v>
      </c>
      <c r="AE7329">
        <v>0</v>
      </c>
      <c r="AF7329">
        <f t="shared" si="114"/>
        <v>0</v>
      </c>
      <c r="AG7329" t="s">
        <v>589</v>
      </c>
      <c r="AH7329" t="s">
        <v>590</v>
      </c>
      <c r="AI7329" t="s">
        <v>591</v>
      </c>
    </row>
    <row r="7330" spans="1:35" x14ac:dyDescent="0.25">
      <c r="A7330" t="s">
        <v>0</v>
      </c>
      <c r="B7330" t="s">
        <v>156</v>
      </c>
      <c r="C7330">
        <v>0</v>
      </c>
      <c r="D7330">
        <v>0.47171574831008911</v>
      </c>
      <c r="E7330">
        <v>0</v>
      </c>
      <c r="F7330">
        <v>0</v>
      </c>
      <c r="G7330">
        <v>0</v>
      </c>
      <c r="H7330">
        <f>(E7330+F7330+G7330)/3</f>
        <v>0</v>
      </c>
      <c r="I7330">
        <v>0</v>
      </c>
      <c r="J7330" t="s">
        <v>189</v>
      </c>
      <c r="K7330" t="s">
        <v>204</v>
      </c>
      <c r="L7330">
        <v>2002</v>
      </c>
      <c r="O7330" t="s">
        <v>423</v>
      </c>
      <c r="P7330" t="s">
        <v>423</v>
      </c>
      <c r="Q7330">
        <v>3</v>
      </c>
      <c r="R7330" t="s">
        <v>452</v>
      </c>
      <c r="S7330">
        <v>281474983466942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AA7330">
        <v>34.201531150000001</v>
      </c>
      <c r="AB7330">
        <v>-118.48627682</v>
      </c>
      <c r="AC7330">
        <v>0</v>
      </c>
      <c r="AD7330">
        <v>0</v>
      </c>
      <c r="AE7330">
        <v>0</v>
      </c>
      <c r="AF7330">
        <f t="shared" si="114"/>
        <v>0</v>
      </c>
      <c r="AG7330" t="s">
        <v>592</v>
      </c>
      <c r="AH7330" t="s">
        <v>593</v>
      </c>
      <c r="AI7330" t="s">
        <v>594</v>
      </c>
    </row>
    <row r="7331" spans="1:35" x14ac:dyDescent="0.25">
      <c r="A7331" t="s">
        <v>0</v>
      </c>
      <c r="B7331" t="s">
        <v>156</v>
      </c>
      <c r="C7331">
        <v>0</v>
      </c>
      <c r="D7331">
        <v>0.47171574831008911</v>
      </c>
      <c r="E7331">
        <v>0</v>
      </c>
      <c r="F7331">
        <v>0</v>
      </c>
      <c r="G7331">
        <v>0</v>
      </c>
      <c r="H7331">
        <f>(E7331+F7331+G7331)/3</f>
        <v>0</v>
      </c>
      <c r="I7331">
        <v>0</v>
      </c>
      <c r="J7331" t="s">
        <v>189</v>
      </c>
      <c r="K7331" t="s">
        <v>204</v>
      </c>
      <c r="L7331">
        <v>2002</v>
      </c>
      <c r="O7331" t="s">
        <v>423</v>
      </c>
      <c r="P7331" t="s">
        <v>423</v>
      </c>
      <c r="Q7331">
        <v>3</v>
      </c>
      <c r="R7331" t="s">
        <v>452</v>
      </c>
      <c r="S7331">
        <v>281474983466942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AA7331">
        <v>34.201531150000001</v>
      </c>
      <c r="AB7331">
        <v>-118.48627682</v>
      </c>
      <c r="AC7331">
        <v>0</v>
      </c>
      <c r="AD7331">
        <v>0</v>
      </c>
      <c r="AE7331">
        <v>0</v>
      </c>
      <c r="AF7331">
        <f t="shared" si="114"/>
        <v>0</v>
      </c>
      <c r="AG7331" t="s">
        <v>595</v>
      </c>
      <c r="AH7331" t="s">
        <v>596</v>
      </c>
      <c r="AI7331" t="s">
        <v>597</v>
      </c>
    </row>
    <row r="7332" spans="1:35" x14ac:dyDescent="0.25">
      <c r="A7332" t="s">
        <v>0</v>
      </c>
      <c r="B7332" t="s">
        <v>157</v>
      </c>
      <c r="C7332">
        <v>64.596281594710959</v>
      </c>
      <c r="E7332">
        <v>94.203237132383734</v>
      </c>
      <c r="F7332">
        <v>21.585483963811381</v>
      </c>
      <c r="G7332">
        <v>78.000123687937773</v>
      </c>
      <c r="H7332">
        <f>(E7332+F7332+G7332)/3</f>
        <v>64.596281594710959</v>
      </c>
      <c r="I7332">
        <v>2061.64</v>
      </c>
      <c r="J7332" t="s">
        <v>192</v>
      </c>
      <c r="K7332" t="s">
        <v>208</v>
      </c>
      <c r="L7332">
        <v>2023</v>
      </c>
      <c r="M7332" t="s">
        <v>265</v>
      </c>
      <c r="O7332" t="s">
        <v>424</v>
      </c>
      <c r="P7332" t="s">
        <v>424</v>
      </c>
      <c r="Q7332">
        <v>3</v>
      </c>
      <c r="R7332" t="s">
        <v>453</v>
      </c>
      <c r="S7332">
        <v>281474983387476</v>
      </c>
      <c r="T7332">
        <v>63.789999999999978</v>
      </c>
      <c r="U7332">
        <v>498.4599999999997</v>
      </c>
      <c r="V7332">
        <v>1499.39</v>
      </c>
      <c r="W7332">
        <v>2043</v>
      </c>
      <c r="X7332">
        <v>2159</v>
      </c>
      <c r="Y7332">
        <v>21</v>
      </c>
      <c r="AA7332">
        <v>34.037278759000003</v>
      </c>
      <c r="AB7332">
        <v>-118.43904495</v>
      </c>
      <c r="AC7332">
        <v>3527</v>
      </c>
      <c r="AD7332">
        <v>4142</v>
      </c>
      <c r="AE7332">
        <v>313</v>
      </c>
      <c r="AF7332">
        <f t="shared" si="114"/>
        <v>7982</v>
      </c>
      <c r="AG7332" t="s">
        <v>457</v>
      </c>
      <c r="AH7332" t="s">
        <v>458</v>
      </c>
      <c r="AI7332" t="s">
        <v>459</v>
      </c>
    </row>
    <row r="7333" spans="1:35" x14ac:dyDescent="0.25">
      <c r="A7333" t="s">
        <v>0</v>
      </c>
      <c r="B7333" t="s">
        <v>157</v>
      </c>
      <c r="C7333">
        <v>65.532311866575753</v>
      </c>
      <c r="E7333">
        <v>94.203237132383734</v>
      </c>
      <c r="F7333">
        <v>24.396980858667941</v>
      </c>
      <c r="G7333">
        <v>77.996717608675581</v>
      </c>
      <c r="H7333">
        <f>(E7333+F7333+G7333)/3</f>
        <v>65.532311866575753</v>
      </c>
      <c r="I7333">
        <v>2271.2100000000009</v>
      </c>
      <c r="J7333" t="s">
        <v>192</v>
      </c>
      <c r="K7333" t="s">
        <v>208</v>
      </c>
      <c r="L7333">
        <v>2023</v>
      </c>
      <c r="M7333" t="s">
        <v>265</v>
      </c>
      <c r="O7333" t="s">
        <v>424</v>
      </c>
      <c r="P7333" t="s">
        <v>424</v>
      </c>
      <c r="Q7333">
        <v>3</v>
      </c>
      <c r="R7333" t="s">
        <v>453</v>
      </c>
      <c r="S7333">
        <v>281474983387476</v>
      </c>
      <c r="T7333">
        <v>70.049999999999983</v>
      </c>
      <c r="U7333">
        <v>540.79999999999984</v>
      </c>
      <c r="V7333">
        <v>1660.36</v>
      </c>
      <c r="W7333">
        <v>2462</v>
      </c>
      <c r="X7333">
        <v>2664</v>
      </c>
      <c r="Y7333">
        <v>8</v>
      </c>
      <c r="AA7333">
        <v>34.037278759000003</v>
      </c>
      <c r="AB7333">
        <v>-118.43904495</v>
      </c>
      <c r="AC7333">
        <v>3413</v>
      </c>
      <c r="AD7333">
        <v>4080</v>
      </c>
      <c r="AE7333">
        <v>291</v>
      </c>
      <c r="AF7333">
        <f t="shared" si="114"/>
        <v>7784</v>
      </c>
      <c r="AG7333" t="s">
        <v>460</v>
      </c>
      <c r="AH7333" t="s">
        <v>461</v>
      </c>
      <c r="AI7333" t="s">
        <v>462</v>
      </c>
    </row>
    <row r="7334" spans="1:35" x14ac:dyDescent="0.25">
      <c r="A7334" t="s">
        <v>0</v>
      </c>
      <c r="B7334" t="s">
        <v>157</v>
      </c>
      <c r="C7334">
        <v>53.911839795470073</v>
      </c>
      <c r="E7334">
        <v>59.426736616835399</v>
      </c>
      <c r="F7334">
        <v>28.51943333621573</v>
      </c>
      <c r="G7334">
        <v>73.78934943335905</v>
      </c>
      <c r="H7334">
        <f>(E7334+F7334+G7334)/3</f>
        <v>53.911839795470058</v>
      </c>
      <c r="I7334">
        <v>2919.2500000000009</v>
      </c>
      <c r="J7334" t="s">
        <v>192</v>
      </c>
      <c r="K7334" t="s">
        <v>208</v>
      </c>
      <c r="L7334">
        <v>2023</v>
      </c>
      <c r="M7334" t="s">
        <v>265</v>
      </c>
      <c r="O7334" t="s">
        <v>424</v>
      </c>
      <c r="P7334" t="s">
        <v>424</v>
      </c>
      <c r="Q7334">
        <v>3</v>
      </c>
      <c r="R7334" t="s">
        <v>453</v>
      </c>
      <c r="S7334">
        <v>281474983387476</v>
      </c>
      <c r="T7334">
        <v>110.95</v>
      </c>
      <c r="U7334">
        <v>862.47000000000014</v>
      </c>
      <c r="V7334">
        <v>1945.830000000002</v>
      </c>
      <c r="W7334">
        <v>3368</v>
      </c>
      <c r="X7334">
        <v>3336</v>
      </c>
      <c r="Y7334">
        <v>11</v>
      </c>
      <c r="AA7334">
        <v>34.037278759000003</v>
      </c>
      <c r="AB7334">
        <v>-118.43904495</v>
      </c>
      <c r="AC7334">
        <v>3540</v>
      </c>
      <c r="AD7334">
        <v>4316</v>
      </c>
      <c r="AE7334">
        <v>293</v>
      </c>
      <c r="AF7334">
        <f t="shared" si="114"/>
        <v>8149</v>
      </c>
      <c r="AG7334" t="s">
        <v>463</v>
      </c>
      <c r="AH7334" t="s">
        <v>464</v>
      </c>
      <c r="AI7334" t="s">
        <v>465</v>
      </c>
    </row>
    <row r="7335" spans="1:35" x14ac:dyDescent="0.25">
      <c r="A7335" t="s">
        <v>0</v>
      </c>
      <c r="B7335" t="s">
        <v>157</v>
      </c>
      <c r="C7335">
        <v>52.751928657022823</v>
      </c>
      <c r="E7335">
        <v>62.274666218705953</v>
      </c>
      <c r="F7335">
        <v>26.508687803364129</v>
      </c>
      <c r="G7335">
        <v>69.472431948998391</v>
      </c>
      <c r="H7335">
        <f>(E7335+F7335+G7335)/3</f>
        <v>52.751928657022823</v>
      </c>
      <c r="I7335">
        <v>3617.14</v>
      </c>
      <c r="J7335" t="s">
        <v>192</v>
      </c>
      <c r="K7335" t="s">
        <v>208</v>
      </c>
      <c r="L7335">
        <v>2023</v>
      </c>
      <c r="M7335" t="s">
        <v>265</v>
      </c>
      <c r="O7335" t="s">
        <v>424</v>
      </c>
      <c r="P7335" t="s">
        <v>424</v>
      </c>
      <c r="Q7335">
        <v>3</v>
      </c>
      <c r="R7335" t="s">
        <v>453</v>
      </c>
      <c r="S7335">
        <v>281474983387476</v>
      </c>
      <c r="T7335">
        <v>153.87</v>
      </c>
      <c r="U7335">
        <v>1129.74</v>
      </c>
      <c r="V7335">
        <v>2333.5300000000011</v>
      </c>
      <c r="W7335">
        <v>4740</v>
      </c>
      <c r="X7335">
        <v>3234</v>
      </c>
      <c r="Y7335">
        <v>16</v>
      </c>
      <c r="AA7335">
        <v>34.037278759000003</v>
      </c>
      <c r="AB7335">
        <v>-118.43904495</v>
      </c>
      <c r="AC7335">
        <v>4329</v>
      </c>
      <c r="AD7335">
        <v>5110</v>
      </c>
      <c r="AE7335">
        <v>317</v>
      </c>
      <c r="AF7335">
        <f t="shared" si="114"/>
        <v>9756</v>
      </c>
      <c r="AG7335" t="s">
        <v>466</v>
      </c>
      <c r="AH7335" t="s">
        <v>467</v>
      </c>
      <c r="AI7335" t="s">
        <v>468</v>
      </c>
    </row>
    <row r="7336" spans="1:35" x14ac:dyDescent="0.25">
      <c r="A7336" t="s">
        <v>0</v>
      </c>
      <c r="B7336" t="s">
        <v>157</v>
      </c>
      <c r="C7336">
        <v>52.363392042016777</v>
      </c>
      <c r="E7336">
        <v>61.094500787107712</v>
      </c>
      <c r="F7336">
        <v>27.026945765757141</v>
      </c>
      <c r="G7336">
        <v>68.968729573185485</v>
      </c>
      <c r="H7336">
        <f>(E7336+F7336+G7336)/3</f>
        <v>52.363392042016777</v>
      </c>
      <c r="I7336">
        <v>3304.48</v>
      </c>
      <c r="J7336" t="s">
        <v>192</v>
      </c>
      <c r="K7336" t="s">
        <v>208</v>
      </c>
      <c r="L7336">
        <v>2023</v>
      </c>
      <c r="M7336" t="s">
        <v>265</v>
      </c>
      <c r="O7336" t="s">
        <v>424</v>
      </c>
      <c r="P7336" t="s">
        <v>424</v>
      </c>
      <c r="Q7336">
        <v>3</v>
      </c>
      <c r="R7336" t="s">
        <v>453</v>
      </c>
      <c r="S7336">
        <v>281474983387476</v>
      </c>
      <c r="T7336">
        <v>144.16999999999999</v>
      </c>
      <c r="U7336">
        <v>1039.900000000001</v>
      </c>
      <c r="V7336">
        <v>2120.4100000000012</v>
      </c>
      <c r="W7336">
        <v>4454</v>
      </c>
      <c r="X7336">
        <v>2727</v>
      </c>
      <c r="Y7336">
        <v>15</v>
      </c>
      <c r="AA7336">
        <v>34.037278759000003</v>
      </c>
      <c r="AB7336">
        <v>-118.43904495</v>
      </c>
      <c r="AC7336">
        <v>3880</v>
      </c>
      <c r="AD7336">
        <v>4559</v>
      </c>
      <c r="AE7336">
        <v>279</v>
      </c>
      <c r="AF7336">
        <f t="shared" si="114"/>
        <v>8718</v>
      </c>
      <c r="AG7336" t="s">
        <v>469</v>
      </c>
      <c r="AH7336" t="s">
        <v>470</v>
      </c>
      <c r="AI7336" t="s">
        <v>471</v>
      </c>
    </row>
    <row r="7337" spans="1:35" x14ac:dyDescent="0.25">
      <c r="A7337" t="s">
        <v>0</v>
      </c>
      <c r="B7337" t="s">
        <v>157</v>
      </c>
      <c r="C7337">
        <v>48.753237035686659</v>
      </c>
      <c r="E7337">
        <v>46.294513053399633</v>
      </c>
      <c r="F7337">
        <v>31.156093666627161</v>
      </c>
      <c r="G7337">
        <v>68.809104387033187</v>
      </c>
      <c r="H7337">
        <f>(E7337+F7337+G7337)/3</f>
        <v>48.753237035686659</v>
      </c>
      <c r="I7337">
        <v>2455.19</v>
      </c>
      <c r="J7337" t="s">
        <v>192</v>
      </c>
      <c r="K7337" t="s">
        <v>208</v>
      </c>
      <c r="L7337">
        <v>2023</v>
      </c>
      <c r="M7337" t="s">
        <v>265</v>
      </c>
      <c r="O7337" t="s">
        <v>424</v>
      </c>
      <c r="P7337" t="s">
        <v>424</v>
      </c>
      <c r="Q7337">
        <v>3</v>
      </c>
      <c r="R7337" t="s">
        <v>453</v>
      </c>
      <c r="S7337">
        <v>281474983387476</v>
      </c>
      <c r="T7337">
        <v>91.52000000000001</v>
      </c>
      <c r="U7337">
        <v>786.44999999999993</v>
      </c>
      <c r="V7337">
        <v>1577.22</v>
      </c>
      <c r="W7337">
        <v>3589</v>
      </c>
      <c r="X7337">
        <v>1690</v>
      </c>
      <c r="Y7337">
        <v>8</v>
      </c>
      <c r="AA7337">
        <v>34.037278759000003</v>
      </c>
      <c r="AB7337">
        <v>-118.43904495</v>
      </c>
      <c r="AC7337">
        <v>2299</v>
      </c>
      <c r="AD7337">
        <v>2743</v>
      </c>
      <c r="AE7337">
        <v>180</v>
      </c>
      <c r="AF7337">
        <f t="shared" si="114"/>
        <v>5222</v>
      </c>
      <c r="AG7337" t="s">
        <v>472</v>
      </c>
      <c r="AH7337" t="s">
        <v>473</v>
      </c>
      <c r="AI7337" t="s">
        <v>474</v>
      </c>
    </row>
    <row r="7338" spans="1:35" x14ac:dyDescent="0.25">
      <c r="A7338" t="s">
        <v>0</v>
      </c>
      <c r="B7338" t="s">
        <v>157</v>
      </c>
      <c r="C7338">
        <v>46.192929281538419</v>
      </c>
      <c r="E7338">
        <v>39.279085819734753</v>
      </c>
      <c r="F7338">
        <v>28.325302586530189</v>
      </c>
      <c r="G7338">
        <v>70.974399438350304</v>
      </c>
      <c r="H7338">
        <f>(E7338+F7338+G7338)/3</f>
        <v>46.192929281538419</v>
      </c>
      <c r="I7338">
        <v>1619.04</v>
      </c>
      <c r="J7338" t="s">
        <v>192</v>
      </c>
      <c r="K7338" t="s">
        <v>208</v>
      </c>
      <c r="L7338">
        <v>2023</v>
      </c>
      <c r="M7338" t="s">
        <v>265</v>
      </c>
      <c r="O7338" t="s">
        <v>424</v>
      </c>
      <c r="P7338" t="s">
        <v>424</v>
      </c>
      <c r="Q7338">
        <v>3</v>
      </c>
      <c r="R7338" t="s">
        <v>453</v>
      </c>
      <c r="S7338">
        <v>281474983387476</v>
      </c>
      <c r="T7338">
        <v>50.62</v>
      </c>
      <c r="U7338">
        <v>437.44000000000011</v>
      </c>
      <c r="V7338">
        <v>1130.98</v>
      </c>
      <c r="W7338">
        <v>2464</v>
      </c>
      <c r="X7338">
        <v>759</v>
      </c>
      <c r="Y7338">
        <v>5</v>
      </c>
      <c r="AA7338">
        <v>34.037278759000003</v>
      </c>
      <c r="AB7338">
        <v>-118.43904495</v>
      </c>
      <c r="AC7338">
        <v>1662</v>
      </c>
      <c r="AD7338">
        <v>1906</v>
      </c>
      <c r="AE7338">
        <v>129</v>
      </c>
      <c r="AF7338">
        <f t="shared" si="114"/>
        <v>3697</v>
      </c>
      <c r="AG7338" t="s">
        <v>475</v>
      </c>
      <c r="AH7338" t="s">
        <v>476</v>
      </c>
      <c r="AI7338" t="s">
        <v>477</v>
      </c>
    </row>
    <row r="7339" spans="1:35" x14ac:dyDescent="0.25">
      <c r="A7339" t="s">
        <v>0</v>
      </c>
      <c r="B7339" t="s">
        <v>157</v>
      </c>
      <c r="C7339">
        <v>49.592764177510283</v>
      </c>
      <c r="E7339">
        <v>38.084622772356397</v>
      </c>
      <c r="F7339">
        <v>31.024995726537249</v>
      </c>
      <c r="G7339">
        <v>79.668674033637188</v>
      </c>
      <c r="H7339">
        <f>(E7339+F7339+G7339)/3</f>
        <v>49.592764177510276</v>
      </c>
      <c r="I7339">
        <v>754.7199999999998</v>
      </c>
      <c r="J7339" t="s">
        <v>192</v>
      </c>
      <c r="K7339" t="s">
        <v>208</v>
      </c>
      <c r="L7339">
        <v>2023</v>
      </c>
      <c r="M7339" t="s">
        <v>265</v>
      </c>
      <c r="O7339" t="s">
        <v>424</v>
      </c>
      <c r="P7339" t="s">
        <v>424</v>
      </c>
      <c r="Q7339">
        <v>3</v>
      </c>
      <c r="R7339" t="s">
        <v>453</v>
      </c>
      <c r="S7339">
        <v>281474983387476</v>
      </c>
      <c r="T7339">
        <v>39.060000000000016</v>
      </c>
      <c r="U7339">
        <v>127.47</v>
      </c>
      <c r="V7339">
        <v>588.18999999999983</v>
      </c>
      <c r="W7339">
        <v>1157</v>
      </c>
      <c r="X7339">
        <v>611</v>
      </c>
      <c r="Y7339">
        <v>3</v>
      </c>
      <c r="AA7339">
        <v>34.037278759000003</v>
      </c>
      <c r="AB7339">
        <v>-118.43904495</v>
      </c>
      <c r="AC7339">
        <v>754</v>
      </c>
      <c r="AD7339">
        <v>908</v>
      </c>
      <c r="AE7339">
        <v>92</v>
      </c>
      <c r="AF7339">
        <f t="shared" si="114"/>
        <v>1754</v>
      </c>
      <c r="AG7339" t="s">
        <v>478</v>
      </c>
      <c r="AH7339" t="s">
        <v>479</v>
      </c>
      <c r="AI7339" t="s">
        <v>480</v>
      </c>
    </row>
    <row r="7340" spans="1:35" x14ac:dyDescent="0.25">
      <c r="A7340" t="s">
        <v>0</v>
      </c>
      <c r="B7340" t="s">
        <v>157</v>
      </c>
      <c r="C7340">
        <v>46.449050895972327</v>
      </c>
      <c r="E7340">
        <v>49.127053052904166</v>
      </c>
      <c r="F7340">
        <v>20.09523877480958</v>
      </c>
      <c r="G7340">
        <v>70.12486086020327</v>
      </c>
      <c r="H7340">
        <f>(E7340+F7340+G7340)/3</f>
        <v>46.449050895972334</v>
      </c>
      <c r="I7340">
        <v>1461.359999999999</v>
      </c>
      <c r="J7340" t="s">
        <v>192</v>
      </c>
      <c r="K7340" t="s">
        <v>208</v>
      </c>
      <c r="L7340">
        <v>2023</v>
      </c>
      <c r="M7340" t="s">
        <v>265</v>
      </c>
      <c r="O7340" t="s">
        <v>424</v>
      </c>
      <c r="P7340" t="s">
        <v>424</v>
      </c>
      <c r="Q7340">
        <v>3</v>
      </c>
      <c r="R7340" t="s">
        <v>453</v>
      </c>
      <c r="S7340">
        <v>281474983387476</v>
      </c>
      <c r="T7340">
        <v>59.340000000000018</v>
      </c>
      <c r="U7340">
        <v>433.28999999999991</v>
      </c>
      <c r="V7340">
        <v>968.72999999999979</v>
      </c>
      <c r="W7340">
        <v>1843</v>
      </c>
      <c r="X7340">
        <v>2259</v>
      </c>
      <c r="Y7340">
        <v>6</v>
      </c>
      <c r="AA7340">
        <v>34.037278759000003</v>
      </c>
      <c r="AB7340">
        <v>-118.43904495</v>
      </c>
      <c r="AC7340">
        <v>2319</v>
      </c>
      <c r="AD7340">
        <v>2724</v>
      </c>
      <c r="AE7340">
        <v>112</v>
      </c>
      <c r="AF7340">
        <f t="shared" si="114"/>
        <v>5155</v>
      </c>
      <c r="AG7340" t="s">
        <v>481</v>
      </c>
      <c r="AH7340" t="s">
        <v>482</v>
      </c>
      <c r="AI7340" t="s">
        <v>483</v>
      </c>
    </row>
    <row r="7341" spans="1:35" x14ac:dyDescent="0.25">
      <c r="A7341" t="s">
        <v>0</v>
      </c>
      <c r="B7341" t="s">
        <v>157</v>
      </c>
      <c r="C7341">
        <v>61.068211987583652</v>
      </c>
      <c r="E7341">
        <v>94.203237132383734</v>
      </c>
      <c r="F7341">
        <v>19.43513439068208</v>
      </c>
      <c r="G7341">
        <v>69.566264439685128</v>
      </c>
      <c r="H7341">
        <f>(E7341+F7341+G7341)/3</f>
        <v>61.068211987583652</v>
      </c>
      <c r="I7341">
        <v>2087.13</v>
      </c>
      <c r="J7341" t="s">
        <v>192</v>
      </c>
      <c r="K7341" t="s">
        <v>208</v>
      </c>
      <c r="L7341">
        <v>2023</v>
      </c>
      <c r="M7341" t="s">
        <v>265</v>
      </c>
      <c r="O7341" t="s">
        <v>424</v>
      </c>
      <c r="P7341" t="s">
        <v>424</v>
      </c>
      <c r="Q7341">
        <v>3</v>
      </c>
      <c r="R7341" t="s">
        <v>453</v>
      </c>
      <c r="S7341">
        <v>281474983387476</v>
      </c>
      <c r="T7341">
        <v>87.18</v>
      </c>
      <c r="U7341">
        <v>633.61999999999978</v>
      </c>
      <c r="V7341">
        <v>1366.33</v>
      </c>
      <c r="W7341">
        <v>2672</v>
      </c>
      <c r="X7341">
        <v>3653</v>
      </c>
      <c r="Y7341">
        <v>10</v>
      </c>
      <c r="AA7341">
        <v>34.037278759000003</v>
      </c>
      <c r="AB7341">
        <v>-118.43904495</v>
      </c>
      <c r="AC7341">
        <v>3296</v>
      </c>
      <c r="AD7341">
        <v>3969</v>
      </c>
      <c r="AE7341">
        <v>145</v>
      </c>
      <c r="AF7341">
        <f t="shared" si="114"/>
        <v>7410</v>
      </c>
      <c r="AG7341" t="s">
        <v>484</v>
      </c>
      <c r="AH7341" t="s">
        <v>485</v>
      </c>
      <c r="AI7341" t="s">
        <v>486</v>
      </c>
    </row>
    <row r="7342" spans="1:35" x14ac:dyDescent="0.25">
      <c r="A7342" t="s">
        <v>0</v>
      </c>
      <c r="B7342" t="s">
        <v>157</v>
      </c>
      <c r="C7342">
        <v>60.921430696392299</v>
      </c>
      <c r="E7342">
        <v>94.203237132383734</v>
      </c>
      <c r="F7342">
        <v>17.207948667760519</v>
      </c>
      <c r="G7342">
        <v>71.353106289032652</v>
      </c>
      <c r="H7342">
        <f>(E7342+F7342+G7342)/3</f>
        <v>60.921430696392299</v>
      </c>
      <c r="I7342">
        <v>3104.2400000000011</v>
      </c>
      <c r="J7342" t="s">
        <v>192</v>
      </c>
      <c r="K7342" t="s">
        <v>208</v>
      </c>
      <c r="L7342">
        <v>2023</v>
      </c>
      <c r="M7342" t="s">
        <v>265</v>
      </c>
      <c r="O7342" t="s">
        <v>424</v>
      </c>
      <c r="P7342" t="s">
        <v>424</v>
      </c>
      <c r="Q7342">
        <v>3</v>
      </c>
      <c r="R7342" t="s">
        <v>453</v>
      </c>
      <c r="S7342">
        <v>281474983387476</v>
      </c>
      <c r="T7342">
        <v>96.98</v>
      </c>
      <c r="U7342">
        <v>927.25999999999976</v>
      </c>
      <c r="V7342">
        <v>2080.0000000000009</v>
      </c>
      <c r="W7342">
        <v>3356</v>
      </c>
      <c r="X7342">
        <v>4198</v>
      </c>
      <c r="Y7342">
        <v>19</v>
      </c>
      <c r="AA7342">
        <v>34.037278759000003</v>
      </c>
      <c r="AB7342">
        <v>-118.43904495</v>
      </c>
      <c r="AC7342">
        <v>5189</v>
      </c>
      <c r="AD7342">
        <v>6063</v>
      </c>
      <c r="AE7342">
        <v>192</v>
      </c>
      <c r="AF7342">
        <f t="shared" si="114"/>
        <v>11444</v>
      </c>
      <c r="AG7342" t="s">
        <v>487</v>
      </c>
      <c r="AH7342" t="s">
        <v>488</v>
      </c>
      <c r="AI7342" t="s">
        <v>489</v>
      </c>
    </row>
    <row r="7343" spans="1:35" x14ac:dyDescent="0.25">
      <c r="A7343" t="s">
        <v>0</v>
      </c>
      <c r="B7343" t="s">
        <v>157</v>
      </c>
      <c r="C7343">
        <v>60.886775969022302</v>
      </c>
      <c r="E7343">
        <v>94.203237132383734</v>
      </c>
      <c r="F7343">
        <v>16.495136286934461</v>
      </c>
      <c r="G7343">
        <v>71.961954487748685</v>
      </c>
      <c r="H7343">
        <f>(E7343+F7343+G7343)/3</f>
        <v>60.886775969022288</v>
      </c>
      <c r="I7343">
        <v>2725.42</v>
      </c>
      <c r="J7343" t="s">
        <v>192</v>
      </c>
      <c r="K7343" t="s">
        <v>208</v>
      </c>
      <c r="L7343">
        <v>2023</v>
      </c>
      <c r="M7343" t="s">
        <v>265</v>
      </c>
      <c r="O7343" t="s">
        <v>424</v>
      </c>
      <c r="P7343" t="s">
        <v>424</v>
      </c>
      <c r="Q7343">
        <v>3</v>
      </c>
      <c r="R7343" t="s">
        <v>453</v>
      </c>
      <c r="S7343">
        <v>281474983387476</v>
      </c>
      <c r="T7343">
        <v>45.889999999999993</v>
      </c>
      <c r="U7343">
        <v>815.83999999999969</v>
      </c>
      <c r="V7343">
        <v>1863.69</v>
      </c>
      <c r="W7343">
        <v>2434</v>
      </c>
      <c r="X7343">
        <v>2738</v>
      </c>
      <c r="Y7343">
        <v>15</v>
      </c>
      <c r="AA7343">
        <v>34.037278759000003</v>
      </c>
      <c r="AB7343">
        <v>-118.43904495</v>
      </c>
      <c r="AC7343">
        <v>4286</v>
      </c>
      <c r="AD7343">
        <v>4915</v>
      </c>
      <c r="AE7343">
        <v>129</v>
      </c>
      <c r="AF7343">
        <f t="shared" si="114"/>
        <v>9330</v>
      </c>
      <c r="AG7343" t="s">
        <v>490</v>
      </c>
      <c r="AH7343" t="s">
        <v>491</v>
      </c>
      <c r="AI7343" t="s">
        <v>492</v>
      </c>
    </row>
    <row r="7344" spans="1:35" x14ac:dyDescent="0.25">
      <c r="A7344" t="s">
        <v>0</v>
      </c>
      <c r="B7344" t="s">
        <v>157</v>
      </c>
      <c r="C7344">
        <v>49.380854985355519</v>
      </c>
      <c r="E7344">
        <v>54.219412908111131</v>
      </c>
      <c r="F7344">
        <v>18.914766009416599</v>
      </c>
      <c r="G7344">
        <v>75.008386038538845</v>
      </c>
      <c r="H7344">
        <f>(E7344+F7344+G7344)/3</f>
        <v>49.380854985355519</v>
      </c>
      <c r="I7344">
        <v>2030.16</v>
      </c>
      <c r="J7344" t="s">
        <v>192</v>
      </c>
      <c r="K7344" t="s">
        <v>208</v>
      </c>
      <c r="L7344">
        <v>2023</v>
      </c>
      <c r="M7344" t="s">
        <v>265</v>
      </c>
      <c r="O7344" t="s">
        <v>424</v>
      </c>
      <c r="P7344" t="s">
        <v>424</v>
      </c>
      <c r="Q7344">
        <v>3</v>
      </c>
      <c r="R7344" t="s">
        <v>453</v>
      </c>
      <c r="S7344">
        <v>281474983387476</v>
      </c>
      <c r="T7344">
        <v>30.1</v>
      </c>
      <c r="U7344">
        <v>566.46</v>
      </c>
      <c r="V7344">
        <v>1433.600000000001</v>
      </c>
      <c r="W7344">
        <v>1595</v>
      </c>
      <c r="X7344">
        <v>1452</v>
      </c>
      <c r="Y7344">
        <v>12</v>
      </c>
      <c r="AA7344">
        <v>34.037278759000003</v>
      </c>
      <c r="AB7344">
        <v>-118.43904495</v>
      </c>
      <c r="AC7344">
        <v>2812</v>
      </c>
      <c r="AD7344">
        <v>3250</v>
      </c>
      <c r="AE7344">
        <v>122</v>
      </c>
      <c r="AF7344">
        <f t="shared" si="114"/>
        <v>6184</v>
      </c>
      <c r="AG7344" t="s">
        <v>493</v>
      </c>
      <c r="AH7344" t="s">
        <v>494</v>
      </c>
      <c r="AI7344" t="s">
        <v>495</v>
      </c>
    </row>
    <row r="7345" spans="1:35" x14ac:dyDescent="0.25">
      <c r="A7345" t="s">
        <v>0</v>
      </c>
      <c r="B7345" t="s">
        <v>157</v>
      </c>
      <c r="C7345">
        <v>52.554085813549698</v>
      </c>
      <c r="E7345">
        <v>56.530532459823732</v>
      </c>
      <c r="F7345">
        <v>24.337935151800799</v>
      </c>
      <c r="G7345">
        <v>76.793789829024561</v>
      </c>
      <c r="H7345">
        <f>(E7345+F7345+G7345)/3</f>
        <v>52.554085813549705</v>
      </c>
      <c r="I7345">
        <v>2375.7799999999988</v>
      </c>
      <c r="J7345" t="s">
        <v>192</v>
      </c>
      <c r="K7345" t="s">
        <v>208</v>
      </c>
      <c r="L7345">
        <v>2023</v>
      </c>
      <c r="M7345" t="s">
        <v>265</v>
      </c>
      <c r="O7345" t="s">
        <v>424</v>
      </c>
      <c r="P7345" t="s">
        <v>424</v>
      </c>
      <c r="Q7345">
        <v>3</v>
      </c>
      <c r="R7345" t="s">
        <v>453</v>
      </c>
      <c r="S7345">
        <v>281474983387476</v>
      </c>
      <c r="T7345">
        <v>26.97999999999999</v>
      </c>
      <c r="U7345">
        <v>630.49999999999966</v>
      </c>
      <c r="V7345">
        <v>1718.3</v>
      </c>
      <c r="W7345">
        <v>2030</v>
      </c>
      <c r="X7345">
        <v>1834</v>
      </c>
      <c r="Y7345">
        <v>10</v>
      </c>
      <c r="AA7345">
        <v>34.037278759000003</v>
      </c>
      <c r="AB7345">
        <v>-118.43904495</v>
      </c>
      <c r="AC7345">
        <v>2792</v>
      </c>
      <c r="AD7345">
        <v>3369</v>
      </c>
      <c r="AE7345">
        <v>177</v>
      </c>
      <c r="AF7345">
        <f t="shared" si="114"/>
        <v>6338</v>
      </c>
      <c r="AG7345" t="s">
        <v>496</v>
      </c>
      <c r="AH7345" t="s">
        <v>497</v>
      </c>
      <c r="AI7345" t="s">
        <v>498</v>
      </c>
    </row>
    <row r="7346" spans="1:35" x14ac:dyDescent="0.25">
      <c r="A7346" t="s">
        <v>0</v>
      </c>
      <c r="B7346" t="s">
        <v>157</v>
      </c>
      <c r="C7346">
        <v>47.272247734277897</v>
      </c>
      <c r="E7346">
        <v>43.589910771289873</v>
      </c>
      <c r="F7346">
        <v>29.838314395782241</v>
      </c>
      <c r="G7346">
        <v>68.388518035761635</v>
      </c>
      <c r="H7346">
        <f>(E7346+F7346+G7346)/3</f>
        <v>47.272247734277919</v>
      </c>
      <c r="I7346">
        <v>3130.17</v>
      </c>
      <c r="J7346" t="s">
        <v>192</v>
      </c>
      <c r="K7346" t="s">
        <v>208</v>
      </c>
      <c r="L7346">
        <v>2023</v>
      </c>
      <c r="M7346" t="s">
        <v>265</v>
      </c>
      <c r="O7346" t="s">
        <v>424</v>
      </c>
      <c r="P7346" t="s">
        <v>424</v>
      </c>
      <c r="Q7346">
        <v>3</v>
      </c>
      <c r="R7346" t="s">
        <v>453</v>
      </c>
      <c r="S7346">
        <v>281474983387476</v>
      </c>
      <c r="T7346">
        <v>162.89999999999981</v>
      </c>
      <c r="U7346">
        <v>963.9499999999997</v>
      </c>
      <c r="V7346">
        <v>2003.32</v>
      </c>
      <c r="W7346">
        <v>2698</v>
      </c>
      <c r="X7346">
        <v>2267</v>
      </c>
      <c r="Y7346">
        <v>10</v>
      </c>
      <c r="AA7346">
        <v>34.037278759000003</v>
      </c>
      <c r="AB7346">
        <v>-118.43904495</v>
      </c>
      <c r="AC7346">
        <v>3115</v>
      </c>
      <c r="AD7346">
        <v>3837</v>
      </c>
      <c r="AE7346">
        <v>219</v>
      </c>
      <c r="AF7346">
        <f t="shared" si="114"/>
        <v>7171</v>
      </c>
      <c r="AG7346" t="s">
        <v>499</v>
      </c>
      <c r="AH7346" t="s">
        <v>500</v>
      </c>
      <c r="AI7346" t="s">
        <v>501</v>
      </c>
    </row>
    <row r="7347" spans="1:35" x14ac:dyDescent="0.25">
      <c r="A7347" t="s">
        <v>0</v>
      </c>
      <c r="B7347" t="s">
        <v>157</v>
      </c>
      <c r="C7347">
        <v>44.307822803427392</v>
      </c>
      <c r="E7347">
        <v>38.79405557264954</v>
      </c>
      <c r="F7347">
        <v>32.787790881816939</v>
      </c>
      <c r="G7347">
        <v>61.341621955815683</v>
      </c>
      <c r="H7347">
        <f>(E7347+F7347+G7347)/3</f>
        <v>44.307822803427392</v>
      </c>
      <c r="I7347">
        <v>2361.4699999999998</v>
      </c>
      <c r="J7347" t="s">
        <v>192</v>
      </c>
      <c r="K7347" t="s">
        <v>208</v>
      </c>
      <c r="L7347">
        <v>2023</v>
      </c>
      <c r="M7347" t="s">
        <v>265</v>
      </c>
      <c r="O7347" t="s">
        <v>424</v>
      </c>
      <c r="P7347" t="s">
        <v>424</v>
      </c>
      <c r="Q7347">
        <v>3</v>
      </c>
      <c r="R7347" t="s">
        <v>453</v>
      </c>
      <c r="S7347">
        <v>281474983387476</v>
      </c>
      <c r="T7347">
        <v>173.06999999999971</v>
      </c>
      <c r="U7347">
        <v>788.10999999999979</v>
      </c>
      <c r="V7347">
        <v>1400.2900000000011</v>
      </c>
      <c r="W7347">
        <v>2410</v>
      </c>
      <c r="X7347">
        <v>2138</v>
      </c>
      <c r="Y7347">
        <v>7</v>
      </c>
      <c r="AA7347">
        <v>34.037278759000003</v>
      </c>
      <c r="AB7347">
        <v>-118.43904495</v>
      </c>
      <c r="AC7347">
        <v>2478</v>
      </c>
      <c r="AD7347">
        <v>3076</v>
      </c>
      <c r="AE7347">
        <v>205</v>
      </c>
      <c r="AF7347">
        <f t="shared" si="114"/>
        <v>5759</v>
      </c>
      <c r="AG7347" t="s">
        <v>502</v>
      </c>
      <c r="AH7347" t="s">
        <v>503</v>
      </c>
      <c r="AI7347" t="s">
        <v>504</v>
      </c>
    </row>
    <row r="7348" spans="1:35" x14ac:dyDescent="0.25">
      <c r="A7348" t="s">
        <v>0</v>
      </c>
      <c r="B7348" t="s">
        <v>157</v>
      </c>
      <c r="C7348">
        <v>43.203346321911788</v>
      </c>
      <c r="E7348">
        <v>38.428772544586558</v>
      </c>
      <c r="F7348">
        <v>36.520691477812633</v>
      </c>
      <c r="G7348">
        <v>54.660574943336172</v>
      </c>
      <c r="H7348">
        <f>(E7348+F7348+G7348)/3</f>
        <v>43.203346321911788</v>
      </c>
      <c r="I7348">
        <v>2311.88</v>
      </c>
      <c r="J7348" t="s">
        <v>192</v>
      </c>
      <c r="K7348" t="s">
        <v>208</v>
      </c>
      <c r="L7348">
        <v>2023</v>
      </c>
      <c r="M7348" t="s">
        <v>265</v>
      </c>
      <c r="O7348" t="s">
        <v>424</v>
      </c>
      <c r="P7348" t="s">
        <v>424</v>
      </c>
      <c r="Q7348">
        <v>3</v>
      </c>
      <c r="R7348" t="s">
        <v>453</v>
      </c>
      <c r="S7348">
        <v>281474983387476</v>
      </c>
      <c r="T7348">
        <v>189.49999999999969</v>
      </c>
      <c r="U7348">
        <v>827.56999999999994</v>
      </c>
      <c r="V7348">
        <v>1294.81</v>
      </c>
      <c r="W7348">
        <v>2629</v>
      </c>
      <c r="X7348">
        <v>2378</v>
      </c>
      <c r="Y7348">
        <v>7</v>
      </c>
      <c r="AA7348">
        <v>34.037278759000003</v>
      </c>
      <c r="AB7348">
        <v>-118.43904495</v>
      </c>
      <c r="AC7348">
        <v>1868</v>
      </c>
      <c r="AD7348">
        <v>2440</v>
      </c>
      <c r="AE7348">
        <v>162</v>
      </c>
      <c r="AF7348">
        <f t="shared" si="114"/>
        <v>4470</v>
      </c>
      <c r="AG7348" t="s">
        <v>505</v>
      </c>
      <c r="AH7348" t="s">
        <v>506</v>
      </c>
      <c r="AI7348" t="s">
        <v>507</v>
      </c>
    </row>
    <row r="7349" spans="1:35" x14ac:dyDescent="0.25">
      <c r="A7349" t="s">
        <v>0</v>
      </c>
      <c r="B7349" t="s">
        <v>157</v>
      </c>
      <c r="C7349">
        <v>41.726301479979689</v>
      </c>
      <c r="E7349">
        <v>43.183747994823563</v>
      </c>
      <c r="F7349">
        <v>38.650165255144337</v>
      </c>
      <c r="G7349">
        <v>43.344991189971182</v>
      </c>
      <c r="H7349">
        <f>(E7349+F7349+G7349)/3</f>
        <v>41.726301479979696</v>
      </c>
      <c r="I7349">
        <v>2036.64</v>
      </c>
      <c r="J7349" t="s">
        <v>192</v>
      </c>
      <c r="K7349" t="s">
        <v>208</v>
      </c>
      <c r="L7349">
        <v>2023</v>
      </c>
      <c r="M7349" t="s">
        <v>265</v>
      </c>
      <c r="O7349" t="s">
        <v>424</v>
      </c>
      <c r="P7349" t="s">
        <v>424</v>
      </c>
      <c r="Q7349">
        <v>3</v>
      </c>
      <c r="R7349" t="s">
        <v>453</v>
      </c>
      <c r="S7349">
        <v>281474983387476</v>
      </c>
      <c r="T7349">
        <v>211.99999999999969</v>
      </c>
      <c r="U7349">
        <v>843.38</v>
      </c>
      <c r="V7349">
        <v>981.25999999999988</v>
      </c>
      <c r="W7349">
        <v>2448</v>
      </c>
      <c r="X7349">
        <v>2607</v>
      </c>
      <c r="Y7349">
        <v>7</v>
      </c>
      <c r="AA7349">
        <v>34.037278759000003</v>
      </c>
      <c r="AB7349">
        <v>-118.43904495</v>
      </c>
      <c r="AC7349">
        <v>1280</v>
      </c>
      <c r="AD7349">
        <v>1727</v>
      </c>
      <c r="AE7349">
        <v>99</v>
      </c>
      <c r="AF7349">
        <f t="shared" si="114"/>
        <v>3106</v>
      </c>
      <c r="AG7349" t="s">
        <v>508</v>
      </c>
      <c r="AH7349" t="s">
        <v>509</v>
      </c>
      <c r="AI7349" t="s">
        <v>510</v>
      </c>
    </row>
    <row r="7350" spans="1:35" x14ac:dyDescent="0.25">
      <c r="A7350" t="s">
        <v>0</v>
      </c>
      <c r="B7350" t="s">
        <v>157</v>
      </c>
      <c r="C7350">
        <v>45.293476314473878</v>
      </c>
      <c r="E7350">
        <v>49.747878333344552</v>
      </c>
      <c r="F7350">
        <v>35.980357382264408</v>
      </c>
      <c r="G7350">
        <v>50.152193227812681</v>
      </c>
      <c r="H7350">
        <f>(E7350+F7350+G7350)/3</f>
        <v>45.293476314473878</v>
      </c>
      <c r="I7350">
        <v>1519.45</v>
      </c>
      <c r="J7350" t="s">
        <v>192</v>
      </c>
      <c r="K7350" t="s">
        <v>208</v>
      </c>
      <c r="L7350">
        <v>2023</v>
      </c>
      <c r="M7350" t="s">
        <v>265</v>
      </c>
      <c r="O7350" t="s">
        <v>424</v>
      </c>
      <c r="P7350" t="s">
        <v>424</v>
      </c>
      <c r="Q7350">
        <v>3</v>
      </c>
      <c r="R7350" t="s">
        <v>453</v>
      </c>
      <c r="S7350">
        <v>281474983387476</v>
      </c>
      <c r="T7350">
        <v>100.32000000000011</v>
      </c>
      <c r="U7350">
        <v>650.58000000000004</v>
      </c>
      <c r="V7350">
        <v>768.55000000000018</v>
      </c>
      <c r="W7350">
        <v>2279</v>
      </c>
      <c r="X7350">
        <v>2683</v>
      </c>
      <c r="Y7350">
        <v>7</v>
      </c>
      <c r="AA7350">
        <v>34.037278759000003</v>
      </c>
      <c r="AB7350">
        <v>-118.43904495</v>
      </c>
      <c r="AC7350">
        <v>867</v>
      </c>
      <c r="AD7350">
        <v>1218</v>
      </c>
      <c r="AE7350">
        <v>55</v>
      </c>
      <c r="AF7350">
        <f t="shared" si="114"/>
        <v>2140</v>
      </c>
      <c r="AG7350" t="s">
        <v>511</v>
      </c>
      <c r="AH7350" t="s">
        <v>512</v>
      </c>
      <c r="AI7350" t="s">
        <v>513</v>
      </c>
    </row>
    <row r="7351" spans="1:35" x14ac:dyDescent="0.25">
      <c r="A7351" t="s">
        <v>0</v>
      </c>
      <c r="B7351" t="s">
        <v>157</v>
      </c>
      <c r="C7351">
        <v>62.339237957576003</v>
      </c>
      <c r="E7351">
        <v>94.203237132383734</v>
      </c>
      <c r="F7351">
        <v>42.382317166201609</v>
      </c>
      <c r="G7351">
        <v>50.432159574142638</v>
      </c>
      <c r="H7351">
        <f>(E7351+F7351+G7351)/3</f>
        <v>62.339237957575996</v>
      </c>
      <c r="I7351">
        <v>1961.22</v>
      </c>
      <c r="J7351" t="s">
        <v>192</v>
      </c>
      <c r="K7351" t="s">
        <v>208</v>
      </c>
      <c r="L7351">
        <v>2023</v>
      </c>
      <c r="M7351" t="s">
        <v>265</v>
      </c>
      <c r="O7351" t="s">
        <v>424</v>
      </c>
      <c r="P7351" t="s">
        <v>424</v>
      </c>
      <c r="Q7351">
        <v>3</v>
      </c>
      <c r="R7351" t="s">
        <v>453</v>
      </c>
      <c r="S7351">
        <v>281474983387476</v>
      </c>
      <c r="T7351">
        <v>107.22999999999981</v>
      </c>
      <c r="U7351">
        <v>856.97000000000014</v>
      </c>
      <c r="V7351">
        <v>997.02000000000044</v>
      </c>
      <c r="W7351">
        <v>3608</v>
      </c>
      <c r="X7351">
        <v>3696</v>
      </c>
      <c r="Y7351">
        <v>0</v>
      </c>
      <c r="AA7351">
        <v>34.037278759000003</v>
      </c>
      <c r="AB7351">
        <v>-118.43904495</v>
      </c>
      <c r="AC7351">
        <v>635</v>
      </c>
      <c r="AD7351">
        <v>1014</v>
      </c>
      <c r="AE7351">
        <v>57</v>
      </c>
      <c r="AF7351">
        <f t="shared" si="114"/>
        <v>1706</v>
      </c>
      <c r="AG7351" t="s">
        <v>514</v>
      </c>
      <c r="AH7351" t="s">
        <v>515</v>
      </c>
      <c r="AI7351" t="s">
        <v>516</v>
      </c>
    </row>
    <row r="7352" spans="1:35" x14ac:dyDescent="0.25">
      <c r="A7352" t="s">
        <v>0</v>
      </c>
      <c r="B7352" t="s">
        <v>157</v>
      </c>
      <c r="C7352">
        <v>47.916761950453903</v>
      </c>
      <c r="E7352">
        <v>46.513966306019981</v>
      </c>
      <c r="F7352">
        <v>44.075328957692712</v>
      </c>
      <c r="G7352">
        <v>53.160990587648989</v>
      </c>
      <c r="H7352">
        <f>(E7352+F7352+G7352)/3</f>
        <v>47.916761950453896</v>
      </c>
      <c r="I7352">
        <v>2488.2199999999998</v>
      </c>
      <c r="J7352" t="s">
        <v>192</v>
      </c>
      <c r="K7352" t="s">
        <v>208</v>
      </c>
      <c r="L7352">
        <v>2023</v>
      </c>
      <c r="M7352" t="s">
        <v>265</v>
      </c>
      <c r="O7352" t="s">
        <v>424</v>
      </c>
      <c r="P7352" t="s">
        <v>424</v>
      </c>
      <c r="Q7352">
        <v>3</v>
      </c>
      <c r="R7352" t="s">
        <v>453</v>
      </c>
      <c r="S7352">
        <v>281474983387476</v>
      </c>
      <c r="T7352">
        <v>135.4399999999998</v>
      </c>
      <c r="U7352">
        <v>1070.7900000000011</v>
      </c>
      <c r="V7352">
        <v>1281.99</v>
      </c>
      <c r="W7352">
        <v>4526</v>
      </c>
      <c r="X7352">
        <v>4268</v>
      </c>
      <c r="Y7352">
        <v>0</v>
      </c>
      <c r="AA7352">
        <v>34.037278759000003</v>
      </c>
      <c r="AB7352">
        <v>-118.43904495</v>
      </c>
      <c r="AC7352">
        <v>829</v>
      </c>
      <c r="AD7352">
        <v>1291</v>
      </c>
      <c r="AE7352">
        <v>129</v>
      </c>
      <c r="AF7352">
        <f t="shared" si="114"/>
        <v>2249</v>
      </c>
      <c r="AG7352" t="s">
        <v>517</v>
      </c>
      <c r="AH7352" t="s">
        <v>518</v>
      </c>
      <c r="AI7352" t="s">
        <v>519</v>
      </c>
    </row>
    <row r="7353" spans="1:35" x14ac:dyDescent="0.25">
      <c r="A7353" t="s">
        <v>0</v>
      </c>
      <c r="B7353" t="s">
        <v>157</v>
      </c>
      <c r="C7353">
        <v>46.332404273648862</v>
      </c>
      <c r="E7353">
        <v>46.00240523873142</v>
      </c>
      <c r="F7353">
        <v>44.12573627209926</v>
      </c>
      <c r="G7353">
        <v>48.869071310115878</v>
      </c>
      <c r="H7353">
        <f>(E7353+F7353+G7353)/3</f>
        <v>46.332404273648855</v>
      </c>
      <c r="I7353">
        <v>2412.0000000000018</v>
      </c>
      <c r="J7353" t="s">
        <v>192</v>
      </c>
      <c r="K7353" t="s">
        <v>208</v>
      </c>
      <c r="L7353">
        <v>2023</v>
      </c>
      <c r="M7353" t="s">
        <v>265</v>
      </c>
      <c r="O7353" t="s">
        <v>424</v>
      </c>
      <c r="P7353" t="s">
        <v>424</v>
      </c>
      <c r="Q7353">
        <v>3</v>
      </c>
      <c r="R7353" t="s">
        <v>453</v>
      </c>
      <c r="S7353">
        <v>281474983387476</v>
      </c>
      <c r="T7353">
        <v>254.09000000000199</v>
      </c>
      <c r="U7353">
        <v>959.54000000000053</v>
      </c>
      <c r="V7353">
        <v>1198.3699999999999</v>
      </c>
      <c r="W7353">
        <v>4166</v>
      </c>
      <c r="X7353">
        <v>3641</v>
      </c>
      <c r="Y7353">
        <v>0</v>
      </c>
      <c r="AA7353">
        <v>34.037278759000003</v>
      </c>
      <c r="AB7353">
        <v>-118.43904495</v>
      </c>
      <c r="AC7353">
        <v>1007</v>
      </c>
      <c r="AD7353">
        <v>1445</v>
      </c>
      <c r="AE7353">
        <v>127</v>
      </c>
      <c r="AF7353">
        <f t="shared" si="114"/>
        <v>2579</v>
      </c>
      <c r="AG7353" t="s">
        <v>520</v>
      </c>
      <c r="AH7353" t="s">
        <v>521</v>
      </c>
      <c r="AI7353" t="s">
        <v>522</v>
      </c>
    </row>
    <row r="7354" spans="1:35" x14ac:dyDescent="0.25">
      <c r="A7354" t="s">
        <v>0</v>
      </c>
      <c r="B7354" t="s">
        <v>157</v>
      </c>
      <c r="C7354">
        <v>40.830763159282178</v>
      </c>
      <c r="E7354">
        <v>49.198004619129662</v>
      </c>
      <c r="F7354">
        <v>32.429734831986543</v>
      </c>
      <c r="G7354">
        <v>40.864550026730328</v>
      </c>
      <c r="H7354">
        <f>(E7354+F7354+G7354)/3</f>
        <v>40.830763159282178</v>
      </c>
      <c r="I7354">
        <v>2936.730000000005</v>
      </c>
      <c r="J7354" t="s">
        <v>192</v>
      </c>
      <c r="K7354" t="s">
        <v>208</v>
      </c>
      <c r="L7354">
        <v>2023</v>
      </c>
      <c r="M7354" t="s">
        <v>265</v>
      </c>
      <c r="O7354" t="s">
        <v>424</v>
      </c>
      <c r="P7354" t="s">
        <v>424</v>
      </c>
      <c r="Q7354">
        <v>3</v>
      </c>
      <c r="R7354" t="s">
        <v>453</v>
      </c>
      <c r="S7354">
        <v>281474983387476</v>
      </c>
      <c r="T7354">
        <v>438.17000000000502</v>
      </c>
      <c r="U7354">
        <v>1154.4900000000009</v>
      </c>
      <c r="V7354">
        <v>1344.07</v>
      </c>
      <c r="W7354">
        <v>4148</v>
      </c>
      <c r="X7354">
        <v>3692</v>
      </c>
      <c r="Y7354">
        <v>1</v>
      </c>
      <c r="AA7354">
        <v>34.037278759000003</v>
      </c>
      <c r="AB7354">
        <v>-118.43904495</v>
      </c>
      <c r="AC7354">
        <v>2630</v>
      </c>
      <c r="AD7354">
        <v>3100</v>
      </c>
      <c r="AE7354">
        <v>192</v>
      </c>
      <c r="AF7354">
        <f t="shared" si="114"/>
        <v>5922</v>
      </c>
      <c r="AG7354" t="s">
        <v>523</v>
      </c>
      <c r="AH7354" t="s">
        <v>524</v>
      </c>
      <c r="AI7354" t="s">
        <v>525</v>
      </c>
    </row>
    <row r="7355" spans="1:35" x14ac:dyDescent="0.25">
      <c r="A7355" t="s">
        <v>0</v>
      </c>
      <c r="B7355" t="s">
        <v>157</v>
      </c>
      <c r="C7355">
        <v>38.955559845018662</v>
      </c>
      <c r="E7355">
        <v>45.956213376628462</v>
      </c>
      <c r="F7355">
        <v>30.47171164820444</v>
      </c>
      <c r="G7355">
        <v>40.438754510223063</v>
      </c>
      <c r="H7355">
        <f>(E7355+F7355+G7355)/3</f>
        <v>38.955559845018655</v>
      </c>
      <c r="I7355">
        <v>2405.250000000005</v>
      </c>
      <c r="J7355" t="s">
        <v>192</v>
      </c>
      <c r="K7355" t="s">
        <v>208</v>
      </c>
      <c r="L7355">
        <v>2023</v>
      </c>
      <c r="M7355" t="s">
        <v>265</v>
      </c>
      <c r="O7355" t="s">
        <v>424</v>
      </c>
      <c r="P7355" t="s">
        <v>424</v>
      </c>
      <c r="Q7355">
        <v>3</v>
      </c>
      <c r="R7355" t="s">
        <v>453</v>
      </c>
      <c r="S7355">
        <v>281474983387476</v>
      </c>
      <c r="T7355">
        <v>395.6000000000048</v>
      </c>
      <c r="U7355">
        <v>945.2600000000001</v>
      </c>
      <c r="V7355">
        <v>1064.3900000000001</v>
      </c>
      <c r="W7355">
        <v>2674</v>
      </c>
      <c r="X7355">
        <v>2590</v>
      </c>
      <c r="Y7355">
        <v>1</v>
      </c>
      <c r="AA7355">
        <v>34.037278759000003</v>
      </c>
      <c r="AB7355">
        <v>-118.43904495</v>
      </c>
      <c r="AC7355">
        <v>2610</v>
      </c>
      <c r="AD7355">
        <v>3102</v>
      </c>
      <c r="AE7355">
        <v>195</v>
      </c>
      <c r="AF7355">
        <f t="shared" si="114"/>
        <v>5907</v>
      </c>
      <c r="AG7355" t="s">
        <v>526</v>
      </c>
      <c r="AH7355" t="s">
        <v>527</v>
      </c>
      <c r="AI7355" t="s">
        <v>528</v>
      </c>
    </row>
    <row r="7356" spans="1:35" x14ac:dyDescent="0.25">
      <c r="A7356" t="s">
        <v>0</v>
      </c>
      <c r="B7356" t="s">
        <v>157</v>
      </c>
      <c r="C7356">
        <v>40.826961086760093</v>
      </c>
      <c r="E7356">
        <v>54.409333457568678</v>
      </c>
      <c r="F7356">
        <v>32.336463815512523</v>
      </c>
      <c r="G7356">
        <v>35.735085987199071</v>
      </c>
      <c r="H7356">
        <f>(E7356+F7356+G7356)/3</f>
        <v>40.826961086760086</v>
      </c>
      <c r="I7356">
        <v>2056.1200000000049</v>
      </c>
      <c r="J7356" t="s">
        <v>192</v>
      </c>
      <c r="K7356" t="s">
        <v>208</v>
      </c>
      <c r="L7356">
        <v>2023</v>
      </c>
      <c r="M7356" t="s">
        <v>265</v>
      </c>
      <c r="O7356" t="s">
        <v>424</v>
      </c>
      <c r="P7356" t="s">
        <v>424</v>
      </c>
      <c r="Q7356">
        <v>3</v>
      </c>
      <c r="R7356" t="s">
        <v>453</v>
      </c>
      <c r="S7356">
        <v>281474983387476</v>
      </c>
      <c r="T7356">
        <v>370.7200000000048</v>
      </c>
      <c r="U7356">
        <v>868.57</v>
      </c>
      <c r="V7356">
        <v>816.82999999999981</v>
      </c>
      <c r="W7356">
        <v>1957</v>
      </c>
      <c r="X7356">
        <v>1693</v>
      </c>
      <c r="Y7356">
        <v>1</v>
      </c>
      <c r="AA7356">
        <v>34.037278759000003</v>
      </c>
      <c r="AB7356">
        <v>-118.43904495</v>
      </c>
      <c r="AC7356">
        <v>2187</v>
      </c>
      <c r="AD7356">
        <v>2586</v>
      </c>
      <c r="AE7356">
        <v>118</v>
      </c>
      <c r="AF7356">
        <f t="shared" si="114"/>
        <v>4891</v>
      </c>
      <c r="AG7356" t="s">
        <v>529</v>
      </c>
      <c r="AH7356" t="s">
        <v>530</v>
      </c>
      <c r="AI7356" t="s">
        <v>531</v>
      </c>
    </row>
    <row r="7357" spans="1:35" x14ac:dyDescent="0.25">
      <c r="A7357" t="s">
        <v>0</v>
      </c>
      <c r="B7357" t="s">
        <v>157</v>
      </c>
      <c r="C7357">
        <v>54.172883965610509</v>
      </c>
      <c r="E7357">
        <v>94.203237132383734</v>
      </c>
      <c r="F7357">
        <v>29.41880387610728</v>
      </c>
      <c r="G7357">
        <v>38.896610888340533</v>
      </c>
      <c r="H7357">
        <f>(E7357+F7357+G7357)/3</f>
        <v>54.172883965610517</v>
      </c>
      <c r="I7357">
        <v>1685.84</v>
      </c>
      <c r="J7357" t="s">
        <v>192</v>
      </c>
      <c r="K7357" t="s">
        <v>208</v>
      </c>
      <c r="L7357">
        <v>2023</v>
      </c>
      <c r="M7357" t="s">
        <v>265</v>
      </c>
      <c r="O7357" t="s">
        <v>424</v>
      </c>
      <c r="P7357" t="s">
        <v>424</v>
      </c>
      <c r="Q7357">
        <v>3</v>
      </c>
      <c r="R7357" t="s">
        <v>453</v>
      </c>
      <c r="S7357">
        <v>281474983387476</v>
      </c>
      <c r="T7357">
        <v>176.27000000000029</v>
      </c>
      <c r="U7357">
        <v>800.11999999999978</v>
      </c>
      <c r="V7357">
        <v>709.44999999999959</v>
      </c>
      <c r="W7357">
        <v>1570</v>
      </c>
      <c r="X7357">
        <v>1389</v>
      </c>
      <c r="Y7357">
        <v>1</v>
      </c>
      <c r="AA7357">
        <v>34.037278759000003</v>
      </c>
      <c r="AB7357">
        <v>-118.43904495</v>
      </c>
      <c r="AC7357">
        <v>1873</v>
      </c>
      <c r="AD7357">
        <v>2224</v>
      </c>
      <c r="AE7357">
        <v>121</v>
      </c>
      <c r="AF7357">
        <f t="shared" si="114"/>
        <v>4218</v>
      </c>
      <c r="AG7357" t="s">
        <v>532</v>
      </c>
      <c r="AH7357" t="s">
        <v>533</v>
      </c>
      <c r="AI7357" t="s">
        <v>534</v>
      </c>
    </row>
    <row r="7358" spans="1:35" x14ac:dyDescent="0.25">
      <c r="A7358" t="s">
        <v>0</v>
      </c>
      <c r="B7358" t="s">
        <v>157</v>
      </c>
      <c r="C7358">
        <v>60.180468542782307</v>
      </c>
      <c r="E7358">
        <v>94.203237132383734</v>
      </c>
      <c r="F7358">
        <v>41.991383719917387</v>
      </c>
      <c r="G7358">
        <v>44.346784776045837</v>
      </c>
      <c r="H7358">
        <f>(E7358+F7358+G7358)/3</f>
        <v>60.180468542782315</v>
      </c>
      <c r="I7358">
        <v>1640.61</v>
      </c>
      <c r="J7358" t="s">
        <v>192</v>
      </c>
      <c r="K7358" t="s">
        <v>208</v>
      </c>
      <c r="L7358">
        <v>2023</v>
      </c>
      <c r="M7358" t="s">
        <v>265</v>
      </c>
      <c r="O7358" t="s">
        <v>424</v>
      </c>
      <c r="P7358" t="s">
        <v>424</v>
      </c>
      <c r="Q7358">
        <v>3</v>
      </c>
      <c r="R7358" t="s">
        <v>453</v>
      </c>
      <c r="S7358">
        <v>281474983387476</v>
      </c>
      <c r="T7358">
        <v>72.069999999999979</v>
      </c>
      <c r="U7358">
        <v>816.43000000000029</v>
      </c>
      <c r="V7358">
        <v>752.1099999999999</v>
      </c>
      <c r="W7358">
        <v>1537</v>
      </c>
      <c r="X7358">
        <v>1181</v>
      </c>
      <c r="Y7358">
        <v>10</v>
      </c>
      <c r="AA7358">
        <v>34.037278759000003</v>
      </c>
      <c r="AB7358">
        <v>-118.43904495</v>
      </c>
      <c r="AC7358">
        <v>1009</v>
      </c>
      <c r="AD7358">
        <v>1354</v>
      </c>
      <c r="AE7358">
        <v>109</v>
      </c>
      <c r="AF7358">
        <f t="shared" si="114"/>
        <v>2472</v>
      </c>
      <c r="AG7358" t="s">
        <v>535</v>
      </c>
      <c r="AH7358" t="s">
        <v>536</v>
      </c>
      <c r="AI7358" t="s">
        <v>537</v>
      </c>
    </row>
    <row r="7359" spans="1:35" x14ac:dyDescent="0.25">
      <c r="A7359" t="s">
        <v>0</v>
      </c>
      <c r="B7359" t="s">
        <v>157</v>
      </c>
      <c r="C7359">
        <v>84.472130739837738</v>
      </c>
      <c r="E7359">
        <v>75.083058886179913</v>
      </c>
      <c r="F7359">
        <v>100</v>
      </c>
      <c r="G7359">
        <v>78.333333333333329</v>
      </c>
      <c r="H7359">
        <f>(E7359+F7359+G7359)/3</f>
        <v>84.472130739837738</v>
      </c>
      <c r="I7359">
        <v>0.05</v>
      </c>
      <c r="J7359" t="s">
        <v>192</v>
      </c>
      <c r="K7359" t="s">
        <v>208</v>
      </c>
      <c r="L7359">
        <v>2023</v>
      </c>
      <c r="M7359" t="s">
        <v>265</v>
      </c>
      <c r="O7359" t="s">
        <v>424</v>
      </c>
      <c r="P7359" t="s">
        <v>424</v>
      </c>
      <c r="Q7359">
        <v>3</v>
      </c>
      <c r="R7359" t="s">
        <v>453</v>
      </c>
      <c r="S7359">
        <v>281474983387476</v>
      </c>
      <c r="T7359">
        <v>0</v>
      </c>
      <c r="U7359">
        <v>0</v>
      </c>
      <c r="V7359">
        <v>0.05</v>
      </c>
      <c r="W7359">
        <v>0</v>
      </c>
      <c r="X7359">
        <v>0</v>
      </c>
      <c r="Y7359">
        <v>0</v>
      </c>
      <c r="AA7359">
        <v>34.037278759000003</v>
      </c>
      <c r="AB7359">
        <v>-118.43904495</v>
      </c>
      <c r="AC7359">
        <v>0</v>
      </c>
      <c r="AD7359">
        <v>0</v>
      </c>
      <c r="AE7359">
        <v>0</v>
      </c>
      <c r="AF7359">
        <f t="shared" si="114"/>
        <v>0</v>
      </c>
      <c r="AG7359" t="s">
        <v>538</v>
      </c>
      <c r="AH7359" t="s">
        <v>539</v>
      </c>
      <c r="AI7359" t="s">
        <v>540</v>
      </c>
    </row>
    <row r="7360" spans="1:35" x14ac:dyDescent="0.25">
      <c r="A7360" t="s">
        <v>0</v>
      </c>
      <c r="B7360" t="s">
        <v>157</v>
      </c>
      <c r="C7360">
        <v>84.472130739837738</v>
      </c>
      <c r="E7360">
        <v>75.083058886179913</v>
      </c>
      <c r="F7360">
        <v>100</v>
      </c>
      <c r="G7360">
        <v>78.333333333333329</v>
      </c>
      <c r="H7360">
        <f>(E7360+F7360+G7360)/3</f>
        <v>84.472130739837738</v>
      </c>
      <c r="I7360">
        <v>0.05</v>
      </c>
      <c r="J7360" t="s">
        <v>192</v>
      </c>
      <c r="K7360" t="s">
        <v>208</v>
      </c>
      <c r="L7360">
        <v>2023</v>
      </c>
      <c r="M7360" t="s">
        <v>265</v>
      </c>
      <c r="O7360" t="s">
        <v>424</v>
      </c>
      <c r="P7360" t="s">
        <v>424</v>
      </c>
      <c r="Q7360">
        <v>3</v>
      </c>
      <c r="R7360" t="s">
        <v>453</v>
      </c>
      <c r="S7360">
        <v>281474983387476</v>
      </c>
      <c r="T7360">
        <v>0</v>
      </c>
      <c r="U7360">
        <v>0</v>
      </c>
      <c r="V7360">
        <v>0.05</v>
      </c>
      <c r="W7360">
        <v>0</v>
      </c>
      <c r="X7360">
        <v>0</v>
      </c>
      <c r="Y7360">
        <v>0</v>
      </c>
      <c r="AA7360">
        <v>34.037278759000003</v>
      </c>
      <c r="AB7360">
        <v>-118.43904495</v>
      </c>
      <c r="AC7360">
        <v>0</v>
      </c>
      <c r="AD7360">
        <v>0</v>
      </c>
      <c r="AE7360">
        <v>0</v>
      </c>
      <c r="AF7360">
        <f t="shared" si="114"/>
        <v>0</v>
      </c>
      <c r="AG7360" t="s">
        <v>541</v>
      </c>
      <c r="AH7360" t="s">
        <v>542</v>
      </c>
      <c r="AI7360" t="s">
        <v>543</v>
      </c>
    </row>
    <row r="7361" spans="1:35" x14ac:dyDescent="0.25">
      <c r="A7361" t="s">
        <v>0</v>
      </c>
      <c r="B7361" t="s">
        <v>157</v>
      </c>
      <c r="C7361">
        <v>84.472130739837738</v>
      </c>
      <c r="E7361">
        <v>75.083058886179913</v>
      </c>
      <c r="F7361">
        <v>100</v>
      </c>
      <c r="G7361">
        <v>78.333333333333329</v>
      </c>
      <c r="H7361">
        <f>(E7361+F7361+G7361)/3</f>
        <v>84.472130739837738</v>
      </c>
      <c r="I7361">
        <v>0.05</v>
      </c>
      <c r="J7361" t="s">
        <v>192</v>
      </c>
      <c r="K7361" t="s">
        <v>208</v>
      </c>
      <c r="L7361">
        <v>2023</v>
      </c>
      <c r="M7361" t="s">
        <v>265</v>
      </c>
      <c r="O7361" t="s">
        <v>424</v>
      </c>
      <c r="P7361" t="s">
        <v>424</v>
      </c>
      <c r="Q7361">
        <v>3</v>
      </c>
      <c r="R7361" t="s">
        <v>453</v>
      </c>
      <c r="S7361">
        <v>281474983387476</v>
      </c>
      <c r="T7361">
        <v>0</v>
      </c>
      <c r="U7361">
        <v>0</v>
      </c>
      <c r="V7361">
        <v>0.05</v>
      </c>
      <c r="W7361">
        <v>0</v>
      </c>
      <c r="X7361">
        <v>0</v>
      </c>
      <c r="Y7361">
        <v>0</v>
      </c>
      <c r="AA7361">
        <v>34.037278759000003</v>
      </c>
      <c r="AB7361">
        <v>-118.43904495</v>
      </c>
      <c r="AC7361">
        <v>0</v>
      </c>
      <c r="AD7361">
        <v>0</v>
      </c>
      <c r="AE7361">
        <v>0</v>
      </c>
      <c r="AF7361">
        <f t="shared" si="114"/>
        <v>0</v>
      </c>
      <c r="AG7361" t="s">
        <v>544</v>
      </c>
      <c r="AH7361" t="s">
        <v>545</v>
      </c>
      <c r="AI7361" t="s">
        <v>546</v>
      </c>
    </row>
    <row r="7362" spans="1:35" x14ac:dyDescent="0.25">
      <c r="A7362" t="s">
        <v>0</v>
      </c>
      <c r="B7362" t="s">
        <v>157</v>
      </c>
      <c r="C7362">
        <v>84.499817035231047</v>
      </c>
      <c r="E7362">
        <v>75.16611777235984</v>
      </c>
      <c r="F7362">
        <v>100</v>
      </c>
      <c r="G7362">
        <v>78.333333333333329</v>
      </c>
      <c r="H7362">
        <f>(E7362+F7362+G7362)/3</f>
        <v>84.499817035231047</v>
      </c>
      <c r="I7362">
        <v>0.2</v>
      </c>
      <c r="J7362" t="s">
        <v>192</v>
      </c>
      <c r="K7362" t="s">
        <v>208</v>
      </c>
      <c r="L7362">
        <v>2023</v>
      </c>
      <c r="M7362" t="s">
        <v>265</v>
      </c>
      <c r="O7362" t="s">
        <v>424</v>
      </c>
      <c r="P7362" t="s">
        <v>424</v>
      </c>
      <c r="Q7362">
        <v>3</v>
      </c>
      <c r="R7362" t="s">
        <v>453</v>
      </c>
      <c r="S7362">
        <v>281474983387476</v>
      </c>
      <c r="T7362">
        <v>0</v>
      </c>
      <c r="U7362">
        <v>0</v>
      </c>
      <c r="V7362">
        <v>0.2</v>
      </c>
      <c r="W7362">
        <v>0</v>
      </c>
      <c r="X7362">
        <v>0</v>
      </c>
      <c r="Y7362">
        <v>0</v>
      </c>
      <c r="AA7362">
        <v>34.037278759000003</v>
      </c>
      <c r="AB7362">
        <v>-118.43904495</v>
      </c>
      <c r="AC7362">
        <v>0</v>
      </c>
      <c r="AD7362">
        <v>0</v>
      </c>
      <c r="AE7362">
        <v>0</v>
      </c>
      <c r="AF7362">
        <f t="shared" si="114"/>
        <v>0</v>
      </c>
      <c r="AG7362" t="s">
        <v>547</v>
      </c>
      <c r="AH7362" t="s">
        <v>548</v>
      </c>
      <c r="AI7362" t="s">
        <v>549</v>
      </c>
    </row>
    <row r="7363" spans="1:35" x14ac:dyDescent="0.25">
      <c r="A7363" t="s">
        <v>0</v>
      </c>
      <c r="B7363" t="s">
        <v>157</v>
      </c>
      <c r="C7363">
        <v>84.496975496493476</v>
      </c>
      <c r="E7363">
        <v>75.157593156147144</v>
      </c>
      <c r="F7363">
        <v>100</v>
      </c>
      <c r="G7363">
        <v>78.333333333333329</v>
      </c>
      <c r="H7363">
        <f>(E7363+F7363+G7363)/3</f>
        <v>84.496975496493476</v>
      </c>
      <c r="I7363">
        <v>0.18</v>
      </c>
      <c r="J7363" t="s">
        <v>192</v>
      </c>
      <c r="K7363" t="s">
        <v>208</v>
      </c>
      <c r="L7363">
        <v>2023</v>
      </c>
      <c r="M7363" t="s">
        <v>265</v>
      </c>
      <c r="O7363" t="s">
        <v>424</v>
      </c>
      <c r="P7363" t="s">
        <v>424</v>
      </c>
      <c r="Q7363">
        <v>3</v>
      </c>
      <c r="R7363" t="s">
        <v>453</v>
      </c>
      <c r="S7363">
        <v>281474983387476</v>
      </c>
      <c r="T7363">
        <v>0</v>
      </c>
      <c r="U7363">
        <v>0</v>
      </c>
      <c r="V7363">
        <v>0.18</v>
      </c>
      <c r="W7363">
        <v>0</v>
      </c>
      <c r="X7363">
        <v>0</v>
      </c>
      <c r="Y7363">
        <v>0</v>
      </c>
      <c r="AA7363">
        <v>34.037278759000003</v>
      </c>
      <c r="AB7363">
        <v>-118.43904495</v>
      </c>
      <c r="AC7363">
        <v>0</v>
      </c>
      <c r="AD7363">
        <v>0</v>
      </c>
      <c r="AE7363">
        <v>0</v>
      </c>
      <c r="AF7363">
        <f t="shared" ref="AF7363:AF7426" si="115">AC7363+AD7363+AE7363</f>
        <v>0</v>
      </c>
      <c r="AG7363" t="s">
        <v>550</v>
      </c>
      <c r="AH7363" t="s">
        <v>551</v>
      </c>
      <c r="AI7363" t="s">
        <v>552</v>
      </c>
    </row>
    <row r="7364" spans="1:35" x14ac:dyDescent="0.25">
      <c r="A7364" t="s">
        <v>0</v>
      </c>
      <c r="B7364" t="s">
        <v>157</v>
      </c>
      <c r="C7364">
        <v>71.154764963134824</v>
      </c>
      <c r="E7364">
        <v>80.778535112916188</v>
      </c>
      <c r="F7364">
        <v>61.841958556153052</v>
      </c>
      <c r="G7364">
        <v>70.843801220335251</v>
      </c>
      <c r="H7364">
        <f>(E7364+F7364+G7364)/3</f>
        <v>71.154764963134838</v>
      </c>
      <c r="I7364">
        <v>242.01</v>
      </c>
      <c r="J7364" t="s">
        <v>192</v>
      </c>
      <c r="K7364" t="s">
        <v>208</v>
      </c>
      <c r="L7364">
        <v>2023</v>
      </c>
      <c r="M7364" t="s">
        <v>265</v>
      </c>
      <c r="O7364" t="s">
        <v>424</v>
      </c>
      <c r="P7364" t="s">
        <v>424</v>
      </c>
      <c r="Q7364">
        <v>3</v>
      </c>
      <c r="R7364" t="s">
        <v>453</v>
      </c>
      <c r="S7364">
        <v>281474983387476</v>
      </c>
      <c r="T7364">
        <v>0</v>
      </c>
      <c r="U7364">
        <v>69.98</v>
      </c>
      <c r="V7364">
        <v>172.03</v>
      </c>
      <c r="W7364">
        <v>323</v>
      </c>
      <c r="X7364">
        <v>64</v>
      </c>
      <c r="Y7364">
        <v>2</v>
      </c>
      <c r="AA7364">
        <v>34.037278759000003</v>
      </c>
      <c r="AB7364">
        <v>-118.43904495</v>
      </c>
      <c r="AC7364">
        <v>38</v>
      </c>
      <c r="AD7364">
        <v>112</v>
      </c>
      <c r="AE7364">
        <v>27</v>
      </c>
      <c r="AF7364">
        <f t="shared" si="115"/>
        <v>177</v>
      </c>
      <c r="AG7364" t="s">
        <v>553</v>
      </c>
      <c r="AH7364" t="s">
        <v>554</v>
      </c>
      <c r="AI7364" t="s">
        <v>555</v>
      </c>
    </row>
    <row r="7365" spans="1:35" x14ac:dyDescent="0.25">
      <c r="A7365" t="s">
        <v>0</v>
      </c>
      <c r="B7365" t="s">
        <v>157</v>
      </c>
      <c r="C7365">
        <v>77.904776963208505</v>
      </c>
      <c r="E7365">
        <v>84.196835587413091</v>
      </c>
      <c r="F7365">
        <v>78.346693370790945</v>
      </c>
      <c r="G7365">
        <v>71.170801931421494</v>
      </c>
      <c r="H7365">
        <f>(E7365+F7365+G7365)/3</f>
        <v>77.904776963208505</v>
      </c>
      <c r="I7365">
        <v>613.02</v>
      </c>
      <c r="J7365" t="s">
        <v>192</v>
      </c>
      <c r="K7365" t="s">
        <v>208</v>
      </c>
      <c r="L7365">
        <v>2023</v>
      </c>
      <c r="M7365" t="s">
        <v>265</v>
      </c>
      <c r="O7365" t="s">
        <v>424</v>
      </c>
      <c r="P7365" t="s">
        <v>424</v>
      </c>
      <c r="Q7365">
        <v>3</v>
      </c>
      <c r="R7365" t="s">
        <v>453</v>
      </c>
      <c r="S7365">
        <v>281474983387476</v>
      </c>
      <c r="T7365">
        <v>0</v>
      </c>
      <c r="U7365">
        <v>173.56</v>
      </c>
      <c r="V7365">
        <v>439.46</v>
      </c>
      <c r="W7365">
        <v>668</v>
      </c>
      <c r="X7365">
        <v>107</v>
      </c>
      <c r="Y7365">
        <v>2</v>
      </c>
      <c r="AA7365">
        <v>34.037278759000003</v>
      </c>
      <c r="AB7365">
        <v>-118.43904495</v>
      </c>
      <c r="AC7365">
        <v>69</v>
      </c>
      <c r="AD7365">
        <v>229</v>
      </c>
      <c r="AE7365">
        <v>57</v>
      </c>
      <c r="AF7365">
        <f t="shared" si="115"/>
        <v>355</v>
      </c>
      <c r="AG7365" t="s">
        <v>556</v>
      </c>
      <c r="AH7365" t="s">
        <v>557</v>
      </c>
      <c r="AI7365" t="s">
        <v>558</v>
      </c>
    </row>
    <row r="7366" spans="1:35" x14ac:dyDescent="0.25">
      <c r="A7366" t="s">
        <v>0</v>
      </c>
      <c r="B7366" t="s">
        <v>157</v>
      </c>
      <c r="C7366">
        <v>74.663649252124813</v>
      </c>
      <c r="E7366">
        <v>91.574899686544413</v>
      </c>
      <c r="F7366">
        <v>65.280018528815646</v>
      </c>
      <c r="G7366">
        <v>67.136029541014381</v>
      </c>
      <c r="H7366">
        <f>(E7366+F7366+G7366)/3</f>
        <v>74.663649252124813</v>
      </c>
      <c r="I7366">
        <v>1991.13</v>
      </c>
      <c r="J7366" t="s">
        <v>192</v>
      </c>
      <c r="K7366" t="s">
        <v>208</v>
      </c>
      <c r="L7366">
        <v>2023</v>
      </c>
      <c r="M7366" t="s">
        <v>265</v>
      </c>
      <c r="O7366" t="s">
        <v>424</v>
      </c>
      <c r="P7366" t="s">
        <v>424</v>
      </c>
      <c r="Q7366">
        <v>3</v>
      </c>
      <c r="R7366" t="s">
        <v>453</v>
      </c>
      <c r="S7366">
        <v>281474983387476</v>
      </c>
      <c r="T7366">
        <v>0</v>
      </c>
      <c r="U7366">
        <v>578</v>
      </c>
      <c r="V7366">
        <v>1413.13</v>
      </c>
      <c r="W7366">
        <v>2158</v>
      </c>
      <c r="X7366">
        <v>272</v>
      </c>
      <c r="Y7366">
        <v>4</v>
      </c>
      <c r="AA7366">
        <v>34.037278759000003</v>
      </c>
      <c r="AB7366">
        <v>-118.43904495</v>
      </c>
      <c r="AC7366">
        <v>250</v>
      </c>
      <c r="AD7366">
        <v>593</v>
      </c>
      <c r="AE7366">
        <v>187</v>
      </c>
      <c r="AF7366">
        <f t="shared" si="115"/>
        <v>1030</v>
      </c>
      <c r="AG7366" t="s">
        <v>559</v>
      </c>
      <c r="AH7366" t="s">
        <v>560</v>
      </c>
      <c r="AI7366" t="s">
        <v>561</v>
      </c>
    </row>
    <row r="7367" spans="1:35" x14ac:dyDescent="0.25">
      <c r="A7367" t="s">
        <v>0</v>
      </c>
      <c r="B7367" t="s">
        <v>157</v>
      </c>
      <c r="C7367">
        <v>67.887784957083241</v>
      </c>
      <c r="E7367">
        <v>100</v>
      </c>
      <c r="F7367">
        <v>39.415331471636023</v>
      </c>
      <c r="G7367">
        <v>64.248023399613729</v>
      </c>
      <c r="H7367">
        <f>(E7367+F7367+G7367)/3</f>
        <v>67.887784957083241</v>
      </c>
      <c r="I7367">
        <v>5757.3600000000006</v>
      </c>
      <c r="J7367" t="s">
        <v>192</v>
      </c>
      <c r="K7367" t="s">
        <v>208</v>
      </c>
      <c r="L7367">
        <v>2023</v>
      </c>
      <c r="M7367" t="s">
        <v>265</v>
      </c>
      <c r="O7367" t="s">
        <v>424</v>
      </c>
      <c r="P7367" t="s">
        <v>424</v>
      </c>
      <c r="Q7367">
        <v>3</v>
      </c>
      <c r="R7367" t="s">
        <v>453</v>
      </c>
      <c r="S7367">
        <v>281474983387476</v>
      </c>
      <c r="T7367">
        <v>0</v>
      </c>
      <c r="U7367">
        <v>1767.04</v>
      </c>
      <c r="V7367">
        <v>3990.32</v>
      </c>
      <c r="W7367">
        <v>6854</v>
      </c>
      <c r="X7367">
        <v>824</v>
      </c>
      <c r="Y7367">
        <v>43</v>
      </c>
      <c r="AA7367">
        <v>34.037278759000003</v>
      </c>
      <c r="AB7367">
        <v>-118.43904495</v>
      </c>
      <c r="AC7367">
        <v>693</v>
      </c>
      <c r="AD7367">
        <v>1629</v>
      </c>
      <c r="AE7367">
        <v>494</v>
      </c>
      <c r="AF7367">
        <f t="shared" si="115"/>
        <v>2816</v>
      </c>
      <c r="AG7367" t="s">
        <v>562</v>
      </c>
      <c r="AH7367" t="s">
        <v>563</v>
      </c>
      <c r="AI7367" t="s">
        <v>564</v>
      </c>
    </row>
    <row r="7368" spans="1:35" x14ac:dyDescent="0.25">
      <c r="A7368" t="s">
        <v>0</v>
      </c>
      <c r="B7368" t="s">
        <v>157</v>
      </c>
      <c r="C7368">
        <v>67.294636944667118</v>
      </c>
      <c r="E7368">
        <v>100</v>
      </c>
      <c r="F7368">
        <v>38.620228489197657</v>
      </c>
      <c r="G7368">
        <v>63.26368234480374</v>
      </c>
      <c r="H7368">
        <f>(E7368+F7368+G7368)/3</f>
        <v>67.294636944667118</v>
      </c>
      <c r="I7368">
        <v>9831.1</v>
      </c>
      <c r="J7368" t="s">
        <v>192</v>
      </c>
      <c r="K7368" t="s">
        <v>208</v>
      </c>
      <c r="L7368">
        <v>2023</v>
      </c>
      <c r="M7368" t="s">
        <v>265</v>
      </c>
      <c r="O7368" t="s">
        <v>424</v>
      </c>
      <c r="P7368" t="s">
        <v>424</v>
      </c>
      <c r="Q7368">
        <v>3</v>
      </c>
      <c r="R7368" t="s">
        <v>453</v>
      </c>
      <c r="S7368">
        <v>281474983387476</v>
      </c>
      <c r="T7368">
        <v>0</v>
      </c>
      <c r="U7368">
        <v>3053.55</v>
      </c>
      <c r="V7368">
        <v>6777.55</v>
      </c>
      <c r="W7368">
        <v>11362</v>
      </c>
      <c r="X7368">
        <v>1282</v>
      </c>
      <c r="Y7368">
        <v>84</v>
      </c>
      <c r="AA7368">
        <v>34.037278759000003</v>
      </c>
      <c r="AB7368">
        <v>-118.43904495</v>
      </c>
      <c r="AC7368">
        <v>998</v>
      </c>
      <c r="AD7368">
        <v>2443</v>
      </c>
      <c r="AE7368">
        <v>688</v>
      </c>
      <c r="AF7368">
        <f t="shared" si="115"/>
        <v>4129</v>
      </c>
      <c r="AG7368" t="s">
        <v>565</v>
      </c>
      <c r="AH7368" t="s">
        <v>566</v>
      </c>
      <c r="AI7368" t="s">
        <v>567</v>
      </c>
    </row>
    <row r="7369" spans="1:35" x14ac:dyDescent="0.25">
      <c r="A7369" t="s">
        <v>0</v>
      </c>
      <c r="B7369" t="s">
        <v>157</v>
      </c>
      <c r="C7369">
        <v>66.740394010328757</v>
      </c>
      <c r="E7369">
        <v>100</v>
      </c>
      <c r="F7369">
        <v>37.168263923498678</v>
      </c>
      <c r="G7369">
        <v>63.052918107487571</v>
      </c>
      <c r="H7369">
        <f>(E7369+F7369+G7369)/3</f>
        <v>66.740394010328757</v>
      </c>
      <c r="I7369">
        <v>12495.77</v>
      </c>
      <c r="J7369" t="s">
        <v>192</v>
      </c>
      <c r="K7369" t="s">
        <v>208</v>
      </c>
      <c r="L7369">
        <v>2023</v>
      </c>
      <c r="M7369" t="s">
        <v>265</v>
      </c>
      <c r="O7369" t="s">
        <v>424</v>
      </c>
      <c r="P7369" t="s">
        <v>424</v>
      </c>
      <c r="Q7369">
        <v>3</v>
      </c>
      <c r="R7369" t="s">
        <v>453</v>
      </c>
      <c r="S7369">
        <v>281474983387476</v>
      </c>
      <c r="T7369">
        <v>0</v>
      </c>
      <c r="U7369">
        <v>3876.76</v>
      </c>
      <c r="V7369">
        <v>8619.01</v>
      </c>
      <c r="W7369">
        <v>14552</v>
      </c>
      <c r="X7369">
        <v>1660</v>
      </c>
      <c r="Y7369">
        <v>120</v>
      </c>
      <c r="AA7369">
        <v>34.037278759000003</v>
      </c>
      <c r="AB7369">
        <v>-118.43904495</v>
      </c>
      <c r="AC7369">
        <v>1295</v>
      </c>
      <c r="AD7369">
        <v>3116</v>
      </c>
      <c r="AE7369">
        <v>875</v>
      </c>
      <c r="AF7369">
        <f t="shared" si="115"/>
        <v>5286</v>
      </c>
      <c r="AG7369" t="s">
        <v>568</v>
      </c>
      <c r="AH7369" t="s">
        <v>569</v>
      </c>
      <c r="AI7369" t="s">
        <v>570</v>
      </c>
    </row>
    <row r="7370" spans="1:35" x14ac:dyDescent="0.25">
      <c r="A7370" t="s">
        <v>0</v>
      </c>
      <c r="B7370" t="s">
        <v>157</v>
      </c>
      <c r="C7370">
        <v>66.528983113219653</v>
      </c>
      <c r="E7370">
        <v>100</v>
      </c>
      <c r="F7370">
        <v>36.682647809584523</v>
      </c>
      <c r="G7370">
        <v>62.904301530074427</v>
      </c>
      <c r="H7370">
        <f>(E7370+F7370+G7370)/3</f>
        <v>66.528983113219653</v>
      </c>
      <c r="I7370">
        <v>14894.7</v>
      </c>
      <c r="J7370" t="s">
        <v>192</v>
      </c>
      <c r="K7370" t="s">
        <v>208</v>
      </c>
      <c r="L7370">
        <v>2023</v>
      </c>
      <c r="M7370" t="s">
        <v>265</v>
      </c>
      <c r="O7370" t="s">
        <v>424</v>
      </c>
      <c r="P7370" t="s">
        <v>424</v>
      </c>
      <c r="Q7370">
        <v>3</v>
      </c>
      <c r="R7370" t="s">
        <v>453</v>
      </c>
      <c r="S7370">
        <v>281474983387476</v>
      </c>
      <c r="T7370">
        <v>0</v>
      </c>
      <c r="U7370">
        <v>4652.03</v>
      </c>
      <c r="V7370">
        <v>10242.67</v>
      </c>
      <c r="W7370">
        <v>17203</v>
      </c>
      <c r="X7370">
        <v>2010</v>
      </c>
      <c r="Y7370">
        <v>181</v>
      </c>
      <c r="AA7370">
        <v>34.037278759000003</v>
      </c>
      <c r="AB7370">
        <v>-118.43904495</v>
      </c>
      <c r="AC7370">
        <v>1541</v>
      </c>
      <c r="AD7370">
        <v>3632</v>
      </c>
      <c r="AE7370">
        <v>1008</v>
      </c>
      <c r="AF7370">
        <f t="shared" si="115"/>
        <v>6181</v>
      </c>
      <c r="AG7370" t="s">
        <v>571</v>
      </c>
      <c r="AH7370" t="s">
        <v>572</v>
      </c>
      <c r="AI7370" t="s">
        <v>573</v>
      </c>
    </row>
    <row r="7371" spans="1:35" x14ac:dyDescent="0.25">
      <c r="A7371" t="s">
        <v>0</v>
      </c>
      <c r="B7371" t="s">
        <v>157</v>
      </c>
      <c r="C7371">
        <v>66.856031752957747</v>
      </c>
      <c r="E7371">
        <v>100</v>
      </c>
      <c r="F7371">
        <v>36.72437307234658</v>
      </c>
      <c r="G7371">
        <v>63.843722186526662</v>
      </c>
      <c r="H7371">
        <f>(E7371+F7371+G7371)/3</f>
        <v>66.856031752957747</v>
      </c>
      <c r="I7371">
        <v>13898.39</v>
      </c>
      <c r="J7371" t="s">
        <v>192</v>
      </c>
      <c r="K7371" t="s">
        <v>208</v>
      </c>
      <c r="L7371">
        <v>2023</v>
      </c>
      <c r="M7371" t="s">
        <v>265</v>
      </c>
      <c r="O7371" t="s">
        <v>424</v>
      </c>
      <c r="P7371" t="s">
        <v>424</v>
      </c>
      <c r="Q7371">
        <v>3</v>
      </c>
      <c r="R7371" t="s">
        <v>453</v>
      </c>
      <c r="S7371">
        <v>281474983387476</v>
      </c>
      <c r="T7371">
        <v>0</v>
      </c>
      <c r="U7371">
        <v>4199.6400000000003</v>
      </c>
      <c r="V7371">
        <v>9698.75</v>
      </c>
      <c r="W7371">
        <v>15636</v>
      </c>
      <c r="X7371">
        <v>2020</v>
      </c>
      <c r="Y7371">
        <v>168</v>
      </c>
      <c r="AA7371">
        <v>34.037278759000003</v>
      </c>
      <c r="AB7371">
        <v>-118.43904495</v>
      </c>
      <c r="AC7371">
        <v>1664</v>
      </c>
      <c r="AD7371">
        <v>3649</v>
      </c>
      <c r="AE7371">
        <v>1081</v>
      </c>
      <c r="AF7371">
        <f t="shared" si="115"/>
        <v>6394</v>
      </c>
      <c r="AG7371" t="s">
        <v>574</v>
      </c>
      <c r="AH7371" t="s">
        <v>575</v>
      </c>
      <c r="AI7371" t="s">
        <v>576</v>
      </c>
    </row>
    <row r="7372" spans="1:35" x14ac:dyDescent="0.25">
      <c r="A7372" t="s">
        <v>0</v>
      </c>
      <c r="B7372" t="s">
        <v>157</v>
      </c>
      <c r="C7372">
        <v>66.715645253095019</v>
      </c>
      <c r="E7372">
        <v>100</v>
      </c>
      <c r="F7372">
        <v>35.763574129465468</v>
      </c>
      <c r="G7372">
        <v>64.383361629819589</v>
      </c>
      <c r="H7372">
        <f>(E7372+F7372+G7372)/3</f>
        <v>66.715645253095019</v>
      </c>
      <c r="I7372">
        <v>13794.41</v>
      </c>
      <c r="J7372" t="s">
        <v>192</v>
      </c>
      <c r="K7372" t="s">
        <v>208</v>
      </c>
      <c r="L7372">
        <v>2023</v>
      </c>
      <c r="M7372" t="s">
        <v>265</v>
      </c>
      <c r="O7372" t="s">
        <v>424</v>
      </c>
      <c r="P7372" t="s">
        <v>424</v>
      </c>
      <c r="Q7372">
        <v>3</v>
      </c>
      <c r="R7372" t="s">
        <v>453</v>
      </c>
      <c r="S7372">
        <v>281474983387476</v>
      </c>
      <c r="T7372">
        <v>0</v>
      </c>
      <c r="U7372">
        <v>4063.77</v>
      </c>
      <c r="V7372">
        <v>9730.64</v>
      </c>
      <c r="W7372">
        <v>15652</v>
      </c>
      <c r="X7372">
        <v>2065</v>
      </c>
      <c r="Y7372">
        <v>189</v>
      </c>
      <c r="AA7372">
        <v>34.037278759000003</v>
      </c>
      <c r="AB7372">
        <v>-118.43904495</v>
      </c>
      <c r="AC7372">
        <v>1770</v>
      </c>
      <c r="AD7372">
        <v>3714</v>
      </c>
      <c r="AE7372">
        <v>1144</v>
      </c>
      <c r="AF7372">
        <f t="shared" si="115"/>
        <v>6628</v>
      </c>
      <c r="AG7372" t="s">
        <v>577</v>
      </c>
      <c r="AH7372" t="s">
        <v>578</v>
      </c>
      <c r="AI7372" t="s">
        <v>579</v>
      </c>
    </row>
    <row r="7373" spans="1:35" x14ac:dyDescent="0.25">
      <c r="A7373" t="s">
        <v>0</v>
      </c>
      <c r="B7373" t="s">
        <v>157</v>
      </c>
      <c r="C7373">
        <v>66.425531631464679</v>
      </c>
      <c r="E7373">
        <v>100</v>
      </c>
      <c r="F7373">
        <v>34.915247105976682</v>
      </c>
      <c r="G7373">
        <v>64.361347788417362</v>
      </c>
      <c r="H7373">
        <f>(E7373+F7373+G7373)/3</f>
        <v>66.425531631464679</v>
      </c>
      <c r="I7373">
        <v>15039.23</v>
      </c>
      <c r="J7373" t="s">
        <v>192</v>
      </c>
      <c r="K7373" t="s">
        <v>208</v>
      </c>
      <c r="L7373">
        <v>2023</v>
      </c>
      <c r="M7373" t="s">
        <v>265</v>
      </c>
      <c r="O7373" t="s">
        <v>424</v>
      </c>
      <c r="P7373" t="s">
        <v>424</v>
      </c>
      <c r="Q7373">
        <v>3</v>
      </c>
      <c r="R7373" t="s">
        <v>453</v>
      </c>
      <c r="S7373">
        <v>281474983387476</v>
      </c>
      <c r="T7373">
        <v>0</v>
      </c>
      <c r="U7373">
        <v>4400.41</v>
      </c>
      <c r="V7373">
        <v>10638.82</v>
      </c>
      <c r="W7373">
        <v>16915</v>
      </c>
      <c r="X7373">
        <v>2293</v>
      </c>
      <c r="Y7373">
        <v>347</v>
      </c>
      <c r="AA7373">
        <v>34.037278759000003</v>
      </c>
      <c r="AB7373">
        <v>-118.43904495</v>
      </c>
      <c r="AC7373">
        <v>1844</v>
      </c>
      <c r="AD7373">
        <v>3966</v>
      </c>
      <c r="AE7373">
        <v>1185</v>
      </c>
      <c r="AF7373">
        <f t="shared" si="115"/>
        <v>6995</v>
      </c>
      <c r="AG7373" t="s">
        <v>580</v>
      </c>
      <c r="AH7373" t="s">
        <v>581</v>
      </c>
      <c r="AI7373" t="s">
        <v>582</v>
      </c>
    </row>
    <row r="7374" spans="1:35" x14ac:dyDescent="0.25">
      <c r="A7374" t="s">
        <v>0</v>
      </c>
      <c r="B7374" t="s">
        <v>157</v>
      </c>
      <c r="C7374">
        <v>65.21916846900308</v>
      </c>
      <c r="E7374">
        <v>100</v>
      </c>
      <c r="F7374">
        <v>31.462595154713441</v>
      </c>
      <c r="G7374">
        <v>64.194910252295813</v>
      </c>
      <c r="H7374">
        <f>(E7374+F7374+G7374)/3</f>
        <v>65.21916846900308</v>
      </c>
      <c r="I7374">
        <v>15205.96</v>
      </c>
      <c r="J7374" t="s">
        <v>192</v>
      </c>
      <c r="K7374" t="s">
        <v>208</v>
      </c>
      <c r="L7374">
        <v>2023</v>
      </c>
      <c r="M7374" t="s">
        <v>265</v>
      </c>
      <c r="O7374" t="s">
        <v>424</v>
      </c>
      <c r="P7374" t="s">
        <v>424</v>
      </c>
      <c r="Q7374">
        <v>3</v>
      </c>
      <c r="R7374" t="s">
        <v>453</v>
      </c>
      <c r="S7374">
        <v>281474983387476</v>
      </c>
      <c r="T7374">
        <v>18.46</v>
      </c>
      <c r="U7374">
        <v>4338.2</v>
      </c>
      <c r="V7374">
        <v>10849.3</v>
      </c>
      <c r="W7374">
        <v>16004</v>
      </c>
      <c r="X7374">
        <v>2464</v>
      </c>
      <c r="Y7374">
        <v>468</v>
      </c>
      <c r="AA7374">
        <v>34.037278759000003</v>
      </c>
      <c r="AB7374">
        <v>-118.43904495</v>
      </c>
      <c r="AC7374">
        <v>3396</v>
      </c>
      <c r="AD7374">
        <v>5505</v>
      </c>
      <c r="AE7374">
        <v>1152</v>
      </c>
      <c r="AF7374">
        <f t="shared" si="115"/>
        <v>10053</v>
      </c>
      <c r="AG7374" t="s">
        <v>583</v>
      </c>
      <c r="AH7374" t="s">
        <v>584</v>
      </c>
      <c r="AI7374" t="s">
        <v>585</v>
      </c>
    </row>
    <row r="7375" spans="1:35" x14ac:dyDescent="0.25">
      <c r="A7375" t="s">
        <v>0</v>
      </c>
      <c r="B7375" t="s">
        <v>157</v>
      </c>
      <c r="C7375">
        <v>61.178572465203253</v>
      </c>
      <c r="E7375">
        <v>100</v>
      </c>
      <c r="F7375">
        <v>19.41805870773927</v>
      </c>
      <c r="G7375">
        <v>64.117658687870488</v>
      </c>
      <c r="H7375">
        <f>(E7375+F7375+G7375)/3</f>
        <v>61.178572465203253</v>
      </c>
      <c r="I7375">
        <v>13278.11</v>
      </c>
      <c r="J7375" t="s">
        <v>192</v>
      </c>
      <c r="K7375" t="s">
        <v>208</v>
      </c>
      <c r="L7375">
        <v>2023</v>
      </c>
      <c r="M7375" t="s">
        <v>265</v>
      </c>
      <c r="O7375" t="s">
        <v>424</v>
      </c>
      <c r="P7375" t="s">
        <v>424</v>
      </c>
      <c r="Q7375">
        <v>3</v>
      </c>
      <c r="R7375" t="s">
        <v>453</v>
      </c>
      <c r="S7375">
        <v>281474983387476</v>
      </c>
      <c r="T7375">
        <v>25.27</v>
      </c>
      <c r="U7375">
        <v>3872.98</v>
      </c>
      <c r="V7375">
        <v>9379.86</v>
      </c>
      <c r="W7375">
        <v>20244</v>
      </c>
      <c r="X7375">
        <v>6697</v>
      </c>
      <c r="Y7375">
        <v>584</v>
      </c>
      <c r="AA7375">
        <v>34.037278759000003</v>
      </c>
      <c r="AB7375">
        <v>-118.43904495</v>
      </c>
      <c r="AC7375">
        <v>4426</v>
      </c>
      <c r="AD7375">
        <v>6207</v>
      </c>
      <c r="AE7375">
        <v>892</v>
      </c>
      <c r="AF7375">
        <f t="shared" si="115"/>
        <v>11525</v>
      </c>
      <c r="AG7375" t="s">
        <v>586</v>
      </c>
      <c r="AH7375" t="s">
        <v>587</v>
      </c>
      <c r="AI7375" t="s">
        <v>588</v>
      </c>
    </row>
    <row r="7376" spans="1:35" x14ac:dyDescent="0.25">
      <c r="A7376" t="s">
        <v>0</v>
      </c>
      <c r="B7376" t="s">
        <v>157</v>
      </c>
      <c r="C7376">
        <v>75.804684549067872</v>
      </c>
      <c r="E7376">
        <v>100</v>
      </c>
      <c r="F7376">
        <v>63.331967741525538</v>
      </c>
      <c r="G7376">
        <v>64.082085905678056</v>
      </c>
      <c r="H7376">
        <f>(E7376+F7376+G7376)/3</f>
        <v>75.804684549067872</v>
      </c>
      <c r="I7376">
        <v>13711.55</v>
      </c>
      <c r="J7376" t="s">
        <v>192</v>
      </c>
      <c r="K7376" t="s">
        <v>208</v>
      </c>
      <c r="L7376">
        <v>2023</v>
      </c>
      <c r="M7376" t="s">
        <v>265</v>
      </c>
      <c r="O7376" t="s">
        <v>424</v>
      </c>
      <c r="P7376" t="s">
        <v>424</v>
      </c>
      <c r="Q7376">
        <v>3</v>
      </c>
      <c r="R7376" t="s">
        <v>453</v>
      </c>
      <c r="S7376">
        <v>281474983387476</v>
      </c>
      <c r="T7376">
        <v>25.27</v>
      </c>
      <c r="U7376">
        <v>4002.92</v>
      </c>
      <c r="V7376">
        <v>9683.36</v>
      </c>
      <c r="W7376">
        <v>20906</v>
      </c>
      <c r="X7376">
        <v>6708</v>
      </c>
      <c r="Y7376">
        <v>693</v>
      </c>
      <c r="AA7376">
        <v>34.037278759000003</v>
      </c>
      <c r="AB7376">
        <v>-118.43904495</v>
      </c>
      <c r="AC7376">
        <v>4385</v>
      </c>
      <c r="AD7376">
        <v>6215</v>
      </c>
      <c r="AE7376">
        <v>878</v>
      </c>
      <c r="AF7376">
        <f t="shared" si="115"/>
        <v>11478</v>
      </c>
      <c r="AG7376" t="s">
        <v>589</v>
      </c>
      <c r="AH7376" t="s">
        <v>590</v>
      </c>
      <c r="AI7376" t="s">
        <v>591</v>
      </c>
    </row>
    <row r="7377" spans="1:35" x14ac:dyDescent="0.25">
      <c r="A7377" t="s">
        <v>0</v>
      </c>
      <c r="B7377" t="s">
        <v>157</v>
      </c>
      <c r="C7377">
        <v>75.738632691707252</v>
      </c>
      <c r="E7377">
        <v>100</v>
      </c>
      <c r="F7377">
        <v>63.236484832144377</v>
      </c>
      <c r="G7377">
        <v>63.979413242977358</v>
      </c>
      <c r="H7377">
        <f>(E7377+F7377+G7377)/3</f>
        <v>75.738632691707252</v>
      </c>
      <c r="I7377">
        <v>14006.82</v>
      </c>
      <c r="J7377" t="s">
        <v>192</v>
      </c>
      <c r="K7377" t="s">
        <v>208</v>
      </c>
      <c r="L7377">
        <v>2023</v>
      </c>
      <c r="M7377" t="s">
        <v>265</v>
      </c>
      <c r="O7377" t="s">
        <v>424</v>
      </c>
      <c r="P7377" t="s">
        <v>424</v>
      </c>
      <c r="Q7377">
        <v>3</v>
      </c>
      <c r="R7377" t="s">
        <v>453</v>
      </c>
      <c r="S7377">
        <v>281474983387476</v>
      </c>
      <c r="T7377">
        <v>27.75</v>
      </c>
      <c r="U7377">
        <v>4119.32</v>
      </c>
      <c r="V7377">
        <v>9859.75</v>
      </c>
      <c r="W7377">
        <v>21723</v>
      </c>
      <c r="X7377">
        <v>7283</v>
      </c>
      <c r="Y7377">
        <v>720</v>
      </c>
      <c r="AA7377">
        <v>34.037278759000003</v>
      </c>
      <c r="AB7377">
        <v>-118.43904495</v>
      </c>
      <c r="AC7377">
        <v>4881</v>
      </c>
      <c r="AD7377">
        <v>6785</v>
      </c>
      <c r="AE7377">
        <v>880</v>
      </c>
      <c r="AF7377">
        <f t="shared" si="115"/>
        <v>12546</v>
      </c>
      <c r="AG7377" t="s">
        <v>592</v>
      </c>
      <c r="AH7377" t="s">
        <v>593</v>
      </c>
      <c r="AI7377" t="s">
        <v>594</v>
      </c>
    </row>
    <row r="7378" spans="1:35" x14ac:dyDescent="0.25">
      <c r="A7378" t="s">
        <v>0</v>
      </c>
      <c r="B7378" t="s">
        <v>157</v>
      </c>
      <c r="C7378">
        <v>0</v>
      </c>
      <c r="E7378">
        <v>0</v>
      </c>
      <c r="F7378">
        <v>0</v>
      </c>
      <c r="G7378">
        <v>0</v>
      </c>
      <c r="H7378">
        <f>(E7378+F7378+G7378)/3</f>
        <v>0</v>
      </c>
      <c r="I7378">
        <v>0</v>
      </c>
      <c r="J7378" t="s">
        <v>192</v>
      </c>
      <c r="K7378" t="s">
        <v>208</v>
      </c>
      <c r="L7378">
        <v>2023</v>
      </c>
      <c r="M7378" t="s">
        <v>265</v>
      </c>
      <c r="O7378" t="s">
        <v>424</v>
      </c>
      <c r="P7378" t="s">
        <v>424</v>
      </c>
      <c r="Q7378">
        <v>3</v>
      </c>
      <c r="R7378" t="s">
        <v>453</v>
      </c>
      <c r="S7378">
        <v>281474983387476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AA7378">
        <v>34.037278759000003</v>
      </c>
      <c r="AB7378">
        <v>-118.43904495</v>
      </c>
      <c r="AC7378">
        <v>0</v>
      </c>
      <c r="AD7378">
        <v>0</v>
      </c>
      <c r="AE7378">
        <v>0</v>
      </c>
      <c r="AF7378">
        <f t="shared" si="115"/>
        <v>0</v>
      </c>
      <c r="AG7378" t="s">
        <v>595</v>
      </c>
      <c r="AH7378" t="s">
        <v>596</v>
      </c>
      <c r="AI7378" t="s">
        <v>597</v>
      </c>
    </row>
    <row r="7379" spans="1:35" x14ac:dyDescent="0.25">
      <c r="A7379" t="s">
        <v>0</v>
      </c>
      <c r="B7379" t="s">
        <v>158</v>
      </c>
      <c r="C7379">
        <v>57.622358243182063</v>
      </c>
      <c r="D7379">
        <v>3.3210265636444092</v>
      </c>
      <c r="E7379">
        <v>56.117862562921658</v>
      </c>
      <c r="F7379">
        <v>88.152149343435184</v>
      </c>
      <c r="G7379">
        <v>28.597062823189319</v>
      </c>
      <c r="H7379">
        <f>(E7379+F7379+G7379)/3</f>
        <v>57.622358243182056</v>
      </c>
      <c r="I7379">
        <v>2309.0199999998858</v>
      </c>
      <c r="J7379" t="s">
        <v>189</v>
      </c>
      <c r="K7379" t="s">
        <v>197</v>
      </c>
      <c r="L7379">
        <v>2008</v>
      </c>
      <c r="M7379" t="s">
        <v>270</v>
      </c>
      <c r="O7379" t="s">
        <v>425</v>
      </c>
      <c r="P7379" t="s">
        <v>425</v>
      </c>
      <c r="Q7379">
        <v>3</v>
      </c>
      <c r="R7379" t="s">
        <v>454</v>
      </c>
      <c r="S7379">
        <v>281474987187801</v>
      </c>
      <c r="T7379">
        <v>0</v>
      </c>
      <c r="U7379">
        <v>2147.3099999998858</v>
      </c>
      <c r="V7379">
        <v>161.71000000000089</v>
      </c>
      <c r="W7379">
        <v>4082</v>
      </c>
      <c r="X7379">
        <v>978</v>
      </c>
      <c r="Y7379">
        <v>7</v>
      </c>
      <c r="AA7379">
        <v>36.177269719999998</v>
      </c>
      <c r="AB7379">
        <v>-115.17536483000001</v>
      </c>
      <c r="AC7379">
        <v>114</v>
      </c>
      <c r="AD7379">
        <v>1931</v>
      </c>
      <c r="AE7379">
        <v>99</v>
      </c>
      <c r="AF7379">
        <f t="shared" si="115"/>
        <v>2144</v>
      </c>
      <c r="AG7379" t="s">
        <v>457</v>
      </c>
      <c r="AH7379" t="s">
        <v>458</v>
      </c>
      <c r="AI7379" t="s">
        <v>459</v>
      </c>
    </row>
    <row r="7380" spans="1:35" x14ac:dyDescent="0.25">
      <c r="A7380" t="s">
        <v>0</v>
      </c>
      <c r="B7380" t="s">
        <v>158</v>
      </c>
      <c r="C7380">
        <v>56.525492310792963</v>
      </c>
      <c r="D7380">
        <v>3.3210265636444092</v>
      </c>
      <c r="E7380">
        <v>50.9241111518376</v>
      </c>
      <c r="F7380">
        <v>88.833684763908749</v>
      </c>
      <c r="G7380">
        <v>29.818681016632521</v>
      </c>
      <c r="H7380">
        <f>(E7380+F7380+G7380)/3</f>
        <v>56.525492310792963</v>
      </c>
      <c r="I7380">
        <v>1637.169999999988</v>
      </c>
      <c r="J7380" t="s">
        <v>189</v>
      </c>
      <c r="K7380" t="s">
        <v>197</v>
      </c>
      <c r="L7380">
        <v>2008</v>
      </c>
      <c r="M7380" t="s">
        <v>270</v>
      </c>
      <c r="O7380" t="s">
        <v>425</v>
      </c>
      <c r="P7380" t="s">
        <v>425</v>
      </c>
      <c r="Q7380">
        <v>3</v>
      </c>
      <c r="R7380" t="s">
        <v>454</v>
      </c>
      <c r="S7380">
        <v>281474987187801</v>
      </c>
      <c r="T7380">
        <v>0</v>
      </c>
      <c r="U7380">
        <v>1518.449999999988</v>
      </c>
      <c r="V7380">
        <v>118.7200000000002</v>
      </c>
      <c r="W7380">
        <v>2742</v>
      </c>
      <c r="X7380">
        <v>676</v>
      </c>
      <c r="Y7380">
        <v>6</v>
      </c>
      <c r="AA7380">
        <v>36.177269719999998</v>
      </c>
      <c r="AB7380">
        <v>-115.17536483000001</v>
      </c>
      <c r="AC7380">
        <v>78</v>
      </c>
      <c r="AD7380">
        <v>1309</v>
      </c>
      <c r="AE7380">
        <v>55</v>
      </c>
      <c r="AF7380">
        <f t="shared" si="115"/>
        <v>1442</v>
      </c>
      <c r="AG7380" t="s">
        <v>460</v>
      </c>
      <c r="AH7380" t="s">
        <v>461</v>
      </c>
      <c r="AI7380" t="s">
        <v>462</v>
      </c>
    </row>
    <row r="7381" spans="1:35" x14ac:dyDescent="0.25">
      <c r="A7381" t="s">
        <v>0</v>
      </c>
      <c r="B7381" t="s">
        <v>158</v>
      </c>
      <c r="C7381">
        <v>54.06523935029302</v>
      </c>
      <c r="D7381">
        <v>3.3210265636444092</v>
      </c>
      <c r="E7381">
        <v>41.834753042689137</v>
      </c>
      <c r="F7381">
        <v>90.551087492786351</v>
      </c>
      <c r="G7381">
        <v>29.809877515403581</v>
      </c>
      <c r="H7381">
        <f>(E7381+F7381+G7381)/3</f>
        <v>54.06523935029302</v>
      </c>
      <c r="I7381">
        <v>939.71000000000538</v>
      </c>
      <c r="J7381" t="s">
        <v>189</v>
      </c>
      <c r="K7381" t="s">
        <v>197</v>
      </c>
      <c r="L7381">
        <v>2008</v>
      </c>
      <c r="M7381" t="s">
        <v>270</v>
      </c>
      <c r="O7381" t="s">
        <v>425</v>
      </c>
      <c r="P7381" t="s">
        <v>425</v>
      </c>
      <c r="Q7381">
        <v>3</v>
      </c>
      <c r="R7381" t="s">
        <v>454</v>
      </c>
      <c r="S7381">
        <v>281474987187801</v>
      </c>
      <c r="T7381">
        <v>0</v>
      </c>
      <c r="U7381">
        <v>865.68000000000518</v>
      </c>
      <c r="V7381">
        <v>74.030000000000115</v>
      </c>
      <c r="W7381">
        <v>1482</v>
      </c>
      <c r="X7381">
        <v>369</v>
      </c>
      <c r="Y7381">
        <v>4</v>
      </c>
      <c r="AA7381">
        <v>36.177269719999998</v>
      </c>
      <c r="AB7381">
        <v>-115.17536483000001</v>
      </c>
      <c r="AC7381">
        <v>40</v>
      </c>
      <c r="AD7381">
        <v>707</v>
      </c>
      <c r="AE7381">
        <v>37</v>
      </c>
      <c r="AF7381">
        <f t="shared" si="115"/>
        <v>784</v>
      </c>
      <c r="AG7381" t="s">
        <v>463</v>
      </c>
      <c r="AH7381" t="s">
        <v>464</v>
      </c>
      <c r="AI7381" t="s">
        <v>465</v>
      </c>
    </row>
    <row r="7382" spans="1:35" x14ac:dyDescent="0.25">
      <c r="A7382" t="s">
        <v>0</v>
      </c>
      <c r="B7382" t="s">
        <v>158</v>
      </c>
      <c r="C7382">
        <v>73.688574846888329</v>
      </c>
      <c r="D7382">
        <v>3.3210265636444092</v>
      </c>
      <c r="E7382">
        <v>94.203237132383734</v>
      </c>
      <c r="F7382">
        <v>91.733129099675878</v>
      </c>
      <c r="G7382">
        <v>35.129358308605347</v>
      </c>
      <c r="H7382">
        <f>(E7382+F7382+G7382)/3</f>
        <v>73.688574846888329</v>
      </c>
      <c r="I7382">
        <v>134.80000000000001</v>
      </c>
      <c r="J7382" t="s">
        <v>189</v>
      </c>
      <c r="K7382" t="s">
        <v>197</v>
      </c>
      <c r="L7382">
        <v>2008</v>
      </c>
      <c r="M7382" t="s">
        <v>270</v>
      </c>
      <c r="O7382" t="s">
        <v>425</v>
      </c>
      <c r="P7382" t="s">
        <v>425</v>
      </c>
      <c r="Q7382">
        <v>3</v>
      </c>
      <c r="R7382" t="s">
        <v>454</v>
      </c>
      <c r="S7382">
        <v>281474987187801</v>
      </c>
      <c r="T7382">
        <v>0</v>
      </c>
      <c r="U7382">
        <v>122.38</v>
      </c>
      <c r="V7382">
        <v>12.419999999999989</v>
      </c>
      <c r="W7382">
        <v>185</v>
      </c>
      <c r="X7382">
        <v>35</v>
      </c>
      <c r="Y7382">
        <v>0</v>
      </c>
      <c r="AA7382">
        <v>36.177269719999998</v>
      </c>
      <c r="AB7382">
        <v>-115.17536483000001</v>
      </c>
      <c r="AC7382">
        <v>9</v>
      </c>
      <c r="AD7382">
        <v>90</v>
      </c>
      <c r="AE7382">
        <v>14</v>
      </c>
      <c r="AF7382">
        <f t="shared" si="115"/>
        <v>113</v>
      </c>
      <c r="AG7382" t="s">
        <v>466</v>
      </c>
      <c r="AH7382" t="s">
        <v>467</v>
      </c>
      <c r="AI7382" t="s">
        <v>468</v>
      </c>
    </row>
    <row r="7383" spans="1:35" x14ac:dyDescent="0.25">
      <c r="A7383" t="s">
        <v>0</v>
      </c>
      <c r="B7383" t="s">
        <v>158</v>
      </c>
      <c r="C7383">
        <v>74.253866630804552</v>
      </c>
      <c r="D7383">
        <v>3.3210265636444092</v>
      </c>
      <c r="E7383">
        <v>94.203237132383734</v>
      </c>
      <c r="F7383">
        <v>94.419744379019534</v>
      </c>
      <c r="G7383">
        <v>34.138618381010367</v>
      </c>
      <c r="H7383">
        <f>(E7383+F7383+G7383)/3</f>
        <v>74.253866630804552</v>
      </c>
      <c r="I7383">
        <v>131.44</v>
      </c>
      <c r="J7383" t="s">
        <v>189</v>
      </c>
      <c r="K7383" t="s">
        <v>197</v>
      </c>
      <c r="L7383">
        <v>2008</v>
      </c>
      <c r="M7383" t="s">
        <v>270</v>
      </c>
      <c r="O7383" t="s">
        <v>425</v>
      </c>
      <c r="P7383" t="s">
        <v>425</v>
      </c>
      <c r="Q7383">
        <v>3</v>
      </c>
      <c r="R7383" t="s">
        <v>454</v>
      </c>
      <c r="S7383">
        <v>281474987187801</v>
      </c>
      <c r="T7383">
        <v>0</v>
      </c>
      <c r="U7383">
        <v>122.38</v>
      </c>
      <c r="V7383">
        <v>9.0599999999999898</v>
      </c>
      <c r="W7383">
        <v>174</v>
      </c>
      <c r="X7383">
        <v>26</v>
      </c>
      <c r="Y7383">
        <v>0</v>
      </c>
      <c r="AA7383">
        <v>36.177269719999998</v>
      </c>
      <c r="AB7383">
        <v>-115.17536483000001</v>
      </c>
      <c r="AC7383">
        <v>8</v>
      </c>
      <c r="AD7383">
        <v>75</v>
      </c>
      <c r="AE7383">
        <v>10</v>
      </c>
      <c r="AF7383">
        <f t="shared" si="115"/>
        <v>93</v>
      </c>
      <c r="AG7383" t="s">
        <v>469</v>
      </c>
      <c r="AH7383" t="s">
        <v>470</v>
      </c>
      <c r="AI7383" t="s">
        <v>471</v>
      </c>
    </row>
    <row r="7384" spans="1:35" x14ac:dyDescent="0.25">
      <c r="A7384" t="s">
        <v>0</v>
      </c>
      <c r="B7384" t="s">
        <v>158</v>
      </c>
      <c r="C7384">
        <v>90.84552348857234</v>
      </c>
      <c r="D7384">
        <v>3.3210265636444092</v>
      </c>
      <c r="E7384">
        <v>94.203237132383734</v>
      </c>
      <c r="F7384">
        <v>100</v>
      </c>
      <c r="G7384">
        <v>78.333333333333329</v>
      </c>
      <c r="H7384">
        <f>(E7384+F7384+G7384)/3</f>
        <v>90.84552348857234</v>
      </c>
      <c r="I7384">
        <v>0.02</v>
      </c>
      <c r="J7384" t="s">
        <v>189</v>
      </c>
      <c r="K7384" t="s">
        <v>197</v>
      </c>
      <c r="L7384">
        <v>2008</v>
      </c>
      <c r="M7384" t="s">
        <v>270</v>
      </c>
      <c r="O7384" t="s">
        <v>425</v>
      </c>
      <c r="P7384" t="s">
        <v>425</v>
      </c>
      <c r="Q7384">
        <v>3</v>
      </c>
      <c r="R7384" t="s">
        <v>454</v>
      </c>
      <c r="S7384">
        <v>281474987187801</v>
      </c>
      <c r="T7384">
        <v>0</v>
      </c>
      <c r="U7384">
        <v>0</v>
      </c>
      <c r="V7384">
        <v>0.02</v>
      </c>
      <c r="W7384">
        <v>0</v>
      </c>
      <c r="X7384">
        <v>0</v>
      </c>
      <c r="Y7384">
        <v>0</v>
      </c>
      <c r="AA7384">
        <v>36.177269719999998</v>
      </c>
      <c r="AB7384">
        <v>-115.17536483000001</v>
      </c>
      <c r="AC7384">
        <v>0</v>
      </c>
      <c r="AD7384">
        <v>0</v>
      </c>
      <c r="AE7384">
        <v>0</v>
      </c>
      <c r="AF7384">
        <f t="shared" si="115"/>
        <v>0</v>
      </c>
      <c r="AG7384" t="s">
        <v>472</v>
      </c>
      <c r="AH7384" t="s">
        <v>473</v>
      </c>
      <c r="AI7384" t="s">
        <v>474</v>
      </c>
    </row>
    <row r="7385" spans="1:35" x14ac:dyDescent="0.25">
      <c r="A7385" t="s">
        <v>0</v>
      </c>
      <c r="B7385" t="s">
        <v>158</v>
      </c>
      <c r="C7385">
        <v>0</v>
      </c>
      <c r="D7385">
        <v>3.3210265636444092</v>
      </c>
      <c r="E7385">
        <v>0</v>
      </c>
      <c r="F7385">
        <v>0</v>
      </c>
      <c r="G7385">
        <v>0</v>
      </c>
      <c r="H7385">
        <f>(E7385+F7385+G7385)/3</f>
        <v>0</v>
      </c>
      <c r="I7385">
        <v>0</v>
      </c>
      <c r="J7385" t="s">
        <v>189</v>
      </c>
      <c r="K7385" t="s">
        <v>197</v>
      </c>
      <c r="L7385">
        <v>2008</v>
      </c>
      <c r="M7385" t="s">
        <v>270</v>
      </c>
      <c r="O7385" t="s">
        <v>425</v>
      </c>
      <c r="P7385" t="s">
        <v>425</v>
      </c>
      <c r="Q7385">
        <v>3</v>
      </c>
      <c r="R7385" t="s">
        <v>454</v>
      </c>
      <c r="S7385">
        <v>281474987187801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AA7385">
        <v>36.177269719999998</v>
      </c>
      <c r="AB7385">
        <v>-115.17536483000001</v>
      </c>
      <c r="AC7385">
        <v>0</v>
      </c>
      <c r="AD7385">
        <v>0</v>
      </c>
      <c r="AE7385">
        <v>0</v>
      </c>
      <c r="AF7385">
        <f t="shared" si="115"/>
        <v>0</v>
      </c>
      <c r="AG7385" t="s">
        <v>475</v>
      </c>
      <c r="AH7385" t="s">
        <v>476</v>
      </c>
      <c r="AI7385" t="s">
        <v>477</v>
      </c>
    </row>
    <row r="7386" spans="1:35" x14ac:dyDescent="0.25">
      <c r="A7386" t="s">
        <v>0</v>
      </c>
      <c r="B7386" t="s">
        <v>158</v>
      </c>
      <c r="C7386">
        <v>0</v>
      </c>
      <c r="D7386">
        <v>3.3210265636444092</v>
      </c>
      <c r="E7386">
        <v>0</v>
      </c>
      <c r="F7386">
        <v>0</v>
      </c>
      <c r="G7386">
        <v>0</v>
      </c>
      <c r="H7386">
        <f>(E7386+F7386+G7386)/3</f>
        <v>0</v>
      </c>
      <c r="I7386">
        <v>0</v>
      </c>
      <c r="J7386" t="s">
        <v>189</v>
      </c>
      <c r="K7386" t="s">
        <v>197</v>
      </c>
      <c r="L7386">
        <v>2008</v>
      </c>
      <c r="M7386" t="s">
        <v>270</v>
      </c>
      <c r="O7386" t="s">
        <v>425</v>
      </c>
      <c r="P7386" t="s">
        <v>425</v>
      </c>
      <c r="Q7386">
        <v>3</v>
      </c>
      <c r="R7386" t="s">
        <v>454</v>
      </c>
      <c r="S7386">
        <v>281474987187801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AA7386">
        <v>36.177269719999998</v>
      </c>
      <c r="AB7386">
        <v>-115.17536483000001</v>
      </c>
      <c r="AC7386">
        <v>0</v>
      </c>
      <c r="AD7386">
        <v>0</v>
      </c>
      <c r="AE7386">
        <v>0</v>
      </c>
      <c r="AF7386">
        <f t="shared" si="115"/>
        <v>0</v>
      </c>
      <c r="AG7386" t="s">
        <v>478</v>
      </c>
      <c r="AH7386" t="s">
        <v>479</v>
      </c>
      <c r="AI7386" t="s">
        <v>480</v>
      </c>
    </row>
    <row r="7387" spans="1:35" x14ac:dyDescent="0.25">
      <c r="A7387" t="s">
        <v>0</v>
      </c>
      <c r="B7387" t="s">
        <v>158</v>
      </c>
      <c r="C7387">
        <v>0</v>
      </c>
      <c r="D7387">
        <v>3.3210265636444092</v>
      </c>
      <c r="E7387">
        <v>0</v>
      </c>
      <c r="F7387">
        <v>0</v>
      </c>
      <c r="G7387">
        <v>0</v>
      </c>
      <c r="H7387">
        <f>(E7387+F7387+G7387)/3</f>
        <v>0</v>
      </c>
      <c r="I7387">
        <v>0</v>
      </c>
      <c r="J7387" t="s">
        <v>189</v>
      </c>
      <c r="K7387" t="s">
        <v>197</v>
      </c>
      <c r="L7387">
        <v>2008</v>
      </c>
      <c r="M7387" t="s">
        <v>270</v>
      </c>
      <c r="O7387" t="s">
        <v>425</v>
      </c>
      <c r="P7387" t="s">
        <v>425</v>
      </c>
      <c r="Q7387">
        <v>3</v>
      </c>
      <c r="R7387" t="s">
        <v>454</v>
      </c>
      <c r="S7387">
        <v>281474987187801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AA7387">
        <v>36.177269719999998</v>
      </c>
      <c r="AB7387">
        <v>-115.17536483000001</v>
      </c>
      <c r="AC7387">
        <v>0</v>
      </c>
      <c r="AD7387">
        <v>0</v>
      </c>
      <c r="AE7387">
        <v>0</v>
      </c>
      <c r="AF7387">
        <f t="shared" si="115"/>
        <v>0</v>
      </c>
      <c r="AG7387" t="s">
        <v>481</v>
      </c>
      <c r="AH7387" t="s">
        <v>482</v>
      </c>
      <c r="AI7387" t="s">
        <v>483</v>
      </c>
    </row>
    <row r="7388" spans="1:35" x14ac:dyDescent="0.25">
      <c r="A7388" t="s">
        <v>0</v>
      </c>
      <c r="B7388" t="s">
        <v>158</v>
      </c>
      <c r="C7388">
        <v>0</v>
      </c>
      <c r="D7388">
        <v>3.3210265636444092</v>
      </c>
      <c r="E7388">
        <v>0</v>
      </c>
      <c r="F7388">
        <v>0</v>
      </c>
      <c r="G7388">
        <v>0</v>
      </c>
      <c r="H7388">
        <f>(E7388+F7388+G7388)/3</f>
        <v>0</v>
      </c>
      <c r="I7388">
        <v>0</v>
      </c>
      <c r="J7388" t="s">
        <v>189</v>
      </c>
      <c r="K7388" t="s">
        <v>197</v>
      </c>
      <c r="L7388">
        <v>2008</v>
      </c>
      <c r="M7388" t="s">
        <v>270</v>
      </c>
      <c r="O7388" t="s">
        <v>425</v>
      </c>
      <c r="P7388" t="s">
        <v>425</v>
      </c>
      <c r="Q7388">
        <v>3</v>
      </c>
      <c r="R7388" t="s">
        <v>454</v>
      </c>
      <c r="S7388">
        <v>281474987187801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AA7388">
        <v>36.177269719999998</v>
      </c>
      <c r="AB7388">
        <v>-115.17536483000001</v>
      </c>
      <c r="AC7388">
        <v>0</v>
      </c>
      <c r="AD7388">
        <v>0</v>
      </c>
      <c r="AE7388">
        <v>0</v>
      </c>
      <c r="AF7388">
        <f t="shared" si="115"/>
        <v>0</v>
      </c>
      <c r="AG7388" t="s">
        <v>484</v>
      </c>
      <c r="AH7388" t="s">
        <v>485</v>
      </c>
      <c r="AI7388" t="s">
        <v>486</v>
      </c>
    </row>
    <row r="7389" spans="1:35" x14ac:dyDescent="0.25">
      <c r="A7389" t="s">
        <v>0</v>
      </c>
      <c r="B7389" t="s">
        <v>158</v>
      </c>
      <c r="C7389">
        <v>0</v>
      </c>
      <c r="D7389">
        <v>3.3210265636444092</v>
      </c>
      <c r="E7389">
        <v>0</v>
      </c>
      <c r="F7389">
        <v>0</v>
      </c>
      <c r="G7389">
        <v>0</v>
      </c>
      <c r="H7389">
        <f>(E7389+F7389+G7389)/3</f>
        <v>0</v>
      </c>
      <c r="I7389">
        <v>0</v>
      </c>
      <c r="J7389" t="s">
        <v>189</v>
      </c>
      <c r="K7389" t="s">
        <v>197</v>
      </c>
      <c r="L7389">
        <v>2008</v>
      </c>
      <c r="M7389" t="s">
        <v>270</v>
      </c>
      <c r="O7389" t="s">
        <v>425</v>
      </c>
      <c r="P7389" t="s">
        <v>425</v>
      </c>
      <c r="Q7389">
        <v>3</v>
      </c>
      <c r="R7389" t="s">
        <v>454</v>
      </c>
      <c r="S7389">
        <v>281474987187801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AA7389">
        <v>36.177269719999998</v>
      </c>
      <c r="AB7389">
        <v>-115.17536483000001</v>
      </c>
      <c r="AC7389">
        <v>0</v>
      </c>
      <c r="AD7389">
        <v>0</v>
      </c>
      <c r="AE7389">
        <v>0</v>
      </c>
      <c r="AF7389">
        <f t="shared" si="115"/>
        <v>0</v>
      </c>
      <c r="AG7389" t="s">
        <v>487</v>
      </c>
      <c r="AH7389" t="s">
        <v>488</v>
      </c>
      <c r="AI7389" t="s">
        <v>489</v>
      </c>
    </row>
    <row r="7390" spans="1:35" x14ac:dyDescent="0.25">
      <c r="A7390" t="s">
        <v>0</v>
      </c>
      <c r="B7390" t="s">
        <v>158</v>
      </c>
      <c r="C7390">
        <v>0</v>
      </c>
      <c r="D7390">
        <v>3.3210265636444092</v>
      </c>
      <c r="E7390">
        <v>0</v>
      </c>
      <c r="F7390">
        <v>0</v>
      </c>
      <c r="G7390">
        <v>0</v>
      </c>
      <c r="H7390">
        <f>(E7390+F7390+G7390)/3</f>
        <v>0</v>
      </c>
      <c r="I7390">
        <v>0</v>
      </c>
      <c r="J7390" t="s">
        <v>189</v>
      </c>
      <c r="K7390" t="s">
        <v>197</v>
      </c>
      <c r="L7390">
        <v>2008</v>
      </c>
      <c r="M7390" t="s">
        <v>270</v>
      </c>
      <c r="O7390" t="s">
        <v>425</v>
      </c>
      <c r="P7390" t="s">
        <v>425</v>
      </c>
      <c r="Q7390">
        <v>3</v>
      </c>
      <c r="R7390" t="s">
        <v>454</v>
      </c>
      <c r="S7390">
        <v>281474987187801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AA7390">
        <v>36.177269719999998</v>
      </c>
      <c r="AB7390">
        <v>-115.17536483000001</v>
      </c>
      <c r="AC7390">
        <v>0</v>
      </c>
      <c r="AD7390">
        <v>0</v>
      </c>
      <c r="AE7390">
        <v>0</v>
      </c>
      <c r="AF7390">
        <f t="shared" si="115"/>
        <v>0</v>
      </c>
      <c r="AG7390" t="s">
        <v>490</v>
      </c>
      <c r="AH7390" t="s">
        <v>491</v>
      </c>
      <c r="AI7390" t="s">
        <v>492</v>
      </c>
    </row>
    <row r="7391" spans="1:35" x14ac:dyDescent="0.25">
      <c r="A7391" t="s">
        <v>0</v>
      </c>
      <c r="B7391" t="s">
        <v>158</v>
      </c>
      <c r="C7391">
        <v>0</v>
      </c>
      <c r="D7391">
        <v>3.3210265636444092</v>
      </c>
      <c r="E7391">
        <v>0</v>
      </c>
      <c r="F7391">
        <v>0</v>
      </c>
      <c r="G7391">
        <v>0</v>
      </c>
      <c r="H7391">
        <f>(E7391+F7391+G7391)/3</f>
        <v>0</v>
      </c>
      <c r="I7391">
        <v>0</v>
      </c>
      <c r="J7391" t="s">
        <v>189</v>
      </c>
      <c r="K7391" t="s">
        <v>197</v>
      </c>
      <c r="L7391">
        <v>2008</v>
      </c>
      <c r="M7391" t="s">
        <v>270</v>
      </c>
      <c r="O7391" t="s">
        <v>425</v>
      </c>
      <c r="P7391" t="s">
        <v>425</v>
      </c>
      <c r="Q7391">
        <v>3</v>
      </c>
      <c r="R7391" t="s">
        <v>454</v>
      </c>
      <c r="S7391">
        <v>281474987187801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AA7391">
        <v>36.177269719999998</v>
      </c>
      <c r="AB7391">
        <v>-115.17536483000001</v>
      </c>
      <c r="AC7391">
        <v>0</v>
      </c>
      <c r="AD7391">
        <v>0</v>
      </c>
      <c r="AE7391">
        <v>0</v>
      </c>
      <c r="AF7391">
        <f t="shared" si="115"/>
        <v>0</v>
      </c>
      <c r="AG7391" t="s">
        <v>493</v>
      </c>
      <c r="AH7391" t="s">
        <v>494</v>
      </c>
      <c r="AI7391" t="s">
        <v>495</v>
      </c>
    </row>
    <row r="7392" spans="1:35" x14ac:dyDescent="0.25">
      <c r="A7392" t="s">
        <v>0</v>
      </c>
      <c r="B7392" t="s">
        <v>158</v>
      </c>
      <c r="C7392">
        <v>0</v>
      </c>
      <c r="D7392">
        <v>3.3210265636444092</v>
      </c>
      <c r="E7392">
        <v>0</v>
      </c>
      <c r="F7392">
        <v>0</v>
      </c>
      <c r="G7392">
        <v>0</v>
      </c>
      <c r="H7392">
        <f>(E7392+F7392+G7392)/3</f>
        <v>0</v>
      </c>
      <c r="I7392">
        <v>0</v>
      </c>
      <c r="J7392" t="s">
        <v>189</v>
      </c>
      <c r="K7392" t="s">
        <v>197</v>
      </c>
      <c r="L7392">
        <v>2008</v>
      </c>
      <c r="M7392" t="s">
        <v>270</v>
      </c>
      <c r="O7392" t="s">
        <v>425</v>
      </c>
      <c r="P7392" t="s">
        <v>425</v>
      </c>
      <c r="Q7392">
        <v>3</v>
      </c>
      <c r="R7392" t="s">
        <v>454</v>
      </c>
      <c r="S7392">
        <v>281474987187801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AA7392">
        <v>36.177269719999998</v>
      </c>
      <c r="AB7392">
        <v>-115.17536483000001</v>
      </c>
      <c r="AC7392">
        <v>0</v>
      </c>
      <c r="AD7392">
        <v>0</v>
      </c>
      <c r="AE7392">
        <v>0</v>
      </c>
      <c r="AF7392">
        <f t="shared" si="115"/>
        <v>0</v>
      </c>
      <c r="AG7392" t="s">
        <v>496</v>
      </c>
      <c r="AH7392" t="s">
        <v>497</v>
      </c>
      <c r="AI7392" t="s">
        <v>498</v>
      </c>
    </row>
    <row r="7393" spans="1:35" x14ac:dyDescent="0.25">
      <c r="A7393" t="s">
        <v>0</v>
      </c>
      <c r="B7393" t="s">
        <v>158</v>
      </c>
      <c r="C7393">
        <v>0</v>
      </c>
      <c r="D7393">
        <v>3.3210265636444092</v>
      </c>
      <c r="E7393">
        <v>0</v>
      </c>
      <c r="F7393">
        <v>0</v>
      </c>
      <c r="G7393">
        <v>0</v>
      </c>
      <c r="H7393">
        <f>(E7393+F7393+G7393)/3</f>
        <v>0</v>
      </c>
      <c r="I7393">
        <v>0</v>
      </c>
      <c r="J7393" t="s">
        <v>189</v>
      </c>
      <c r="K7393" t="s">
        <v>197</v>
      </c>
      <c r="L7393">
        <v>2008</v>
      </c>
      <c r="M7393" t="s">
        <v>270</v>
      </c>
      <c r="O7393" t="s">
        <v>425</v>
      </c>
      <c r="P7393" t="s">
        <v>425</v>
      </c>
      <c r="Q7393">
        <v>3</v>
      </c>
      <c r="R7393" t="s">
        <v>454</v>
      </c>
      <c r="S7393">
        <v>281474987187801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AA7393">
        <v>36.177269719999998</v>
      </c>
      <c r="AB7393">
        <v>-115.17536483000001</v>
      </c>
      <c r="AC7393">
        <v>0</v>
      </c>
      <c r="AD7393">
        <v>0</v>
      </c>
      <c r="AE7393">
        <v>0</v>
      </c>
      <c r="AF7393">
        <f t="shared" si="115"/>
        <v>0</v>
      </c>
      <c r="AG7393" t="s">
        <v>499</v>
      </c>
      <c r="AH7393" t="s">
        <v>500</v>
      </c>
      <c r="AI7393" t="s">
        <v>501</v>
      </c>
    </row>
    <row r="7394" spans="1:35" x14ac:dyDescent="0.25">
      <c r="A7394" t="s">
        <v>0</v>
      </c>
      <c r="B7394" t="s">
        <v>158</v>
      </c>
      <c r="C7394">
        <v>0</v>
      </c>
      <c r="D7394">
        <v>3.3210265636444092</v>
      </c>
      <c r="E7394">
        <v>0</v>
      </c>
      <c r="F7394">
        <v>0</v>
      </c>
      <c r="G7394">
        <v>0</v>
      </c>
      <c r="H7394">
        <f>(E7394+F7394+G7394)/3</f>
        <v>0</v>
      </c>
      <c r="I7394">
        <v>0</v>
      </c>
      <c r="J7394" t="s">
        <v>189</v>
      </c>
      <c r="K7394" t="s">
        <v>197</v>
      </c>
      <c r="L7394">
        <v>2008</v>
      </c>
      <c r="M7394" t="s">
        <v>270</v>
      </c>
      <c r="O7394" t="s">
        <v>425</v>
      </c>
      <c r="P7394" t="s">
        <v>425</v>
      </c>
      <c r="Q7394">
        <v>3</v>
      </c>
      <c r="R7394" t="s">
        <v>454</v>
      </c>
      <c r="S7394">
        <v>281474987187801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AA7394">
        <v>36.177269719999998</v>
      </c>
      <c r="AB7394">
        <v>-115.17536483000001</v>
      </c>
      <c r="AC7394">
        <v>0</v>
      </c>
      <c r="AD7394">
        <v>0</v>
      </c>
      <c r="AE7394">
        <v>0</v>
      </c>
      <c r="AF7394">
        <f t="shared" si="115"/>
        <v>0</v>
      </c>
      <c r="AG7394" t="s">
        <v>502</v>
      </c>
      <c r="AH7394" t="s">
        <v>503</v>
      </c>
      <c r="AI7394" t="s">
        <v>504</v>
      </c>
    </row>
    <row r="7395" spans="1:35" x14ac:dyDescent="0.25">
      <c r="A7395" t="s">
        <v>0</v>
      </c>
      <c r="B7395" t="s">
        <v>158</v>
      </c>
      <c r="C7395">
        <v>0</v>
      </c>
      <c r="D7395">
        <v>3.3210265636444092</v>
      </c>
      <c r="E7395">
        <v>0</v>
      </c>
      <c r="F7395">
        <v>0</v>
      </c>
      <c r="G7395">
        <v>0</v>
      </c>
      <c r="H7395">
        <f>(E7395+F7395+G7395)/3</f>
        <v>0</v>
      </c>
      <c r="I7395">
        <v>0</v>
      </c>
      <c r="J7395" t="s">
        <v>189</v>
      </c>
      <c r="K7395" t="s">
        <v>197</v>
      </c>
      <c r="L7395">
        <v>2008</v>
      </c>
      <c r="M7395" t="s">
        <v>270</v>
      </c>
      <c r="O7395" t="s">
        <v>425</v>
      </c>
      <c r="P7395" t="s">
        <v>425</v>
      </c>
      <c r="Q7395">
        <v>3</v>
      </c>
      <c r="R7395" t="s">
        <v>454</v>
      </c>
      <c r="S7395">
        <v>281474987187801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AA7395">
        <v>36.177269719999998</v>
      </c>
      <c r="AB7395">
        <v>-115.17536483000001</v>
      </c>
      <c r="AC7395">
        <v>0</v>
      </c>
      <c r="AD7395">
        <v>0</v>
      </c>
      <c r="AE7395">
        <v>0</v>
      </c>
      <c r="AF7395">
        <f t="shared" si="115"/>
        <v>0</v>
      </c>
      <c r="AG7395" t="s">
        <v>505</v>
      </c>
      <c r="AH7395" t="s">
        <v>506</v>
      </c>
      <c r="AI7395" t="s">
        <v>507</v>
      </c>
    </row>
    <row r="7396" spans="1:35" x14ac:dyDescent="0.25">
      <c r="A7396" t="s">
        <v>0</v>
      </c>
      <c r="B7396" t="s">
        <v>158</v>
      </c>
      <c r="C7396">
        <v>0</v>
      </c>
      <c r="D7396">
        <v>3.3210265636444092</v>
      </c>
      <c r="E7396">
        <v>0</v>
      </c>
      <c r="F7396">
        <v>0</v>
      </c>
      <c r="G7396">
        <v>0</v>
      </c>
      <c r="H7396">
        <f>(E7396+F7396+G7396)/3</f>
        <v>0</v>
      </c>
      <c r="I7396">
        <v>0</v>
      </c>
      <c r="J7396" t="s">
        <v>189</v>
      </c>
      <c r="K7396" t="s">
        <v>197</v>
      </c>
      <c r="L7396">
        <v>2008</v>
      </c>
      <c r="M7396" t="s">
        <v>270</v>
      </c>
      <c r="O7396" t="s">
        <v>425</v>
      </c>
      <c r="P7396" t="s">
        <v>425</v>
      </c>
      <c r="Q7396">
        <v>3</v>
      </c>
      <c r="R7396" t="s">
        <v>454</v>
      </c>
      <c r="S7396">
        <v>281474987187801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AA7396">
        <v>36.177269719999998</v>
      </c>
      <c r="AB7396">
        <v>-115.17536483000001</v>
      </c>
      <c r="AC7396">
        <v>0</v>
      </c>
      <c r="AD7396">
        <v>0</v>
      </c>
      <c r="AE7396">
        <v>0</v>
      </c>
      <c r="AF7396">
        <f t="shared" si="115"/>
        <v>0</v>
      </c>
      <c r="AG7396" t="s">
        <v>508</v>
      </c>
      <c r="AH7396" t="s">
        <v>509</v>
      </c>
      <c r="AI7396" t="s">
        <v>510</v>
      </c>
    </row>
    <row r="7397" spans="1:35" x14ac:dyDescent="0.25">
      <c r="A7397" t="s">
        <v>0</v>
      </c>
      <c r="B7397" t="s">
        <v>158</v>
      </c>
      <c r="C7397">
        <v>0</v>
      </c>
      <c r="D7397">
        <v>3.3210265636444092</v>
      </c>
      <c r="E7397">
        <v>0</v>
      </c>
      <c r="F7397">
        <v>0</v>
      </c>
      <c r="G7397">
        <v>0</v>
      </c>
      <c r="H7397">
        <f>(E7397+F7397+G7397)/3</f>
        <v>0</v>
      </c>
      <c r="I7397">
        <v>0</v>
      </c>
      <c r="J7397" t="s">
        <v>189</v>
      </c>
      <c r="K7397" t="s">
        <v>197</v>
      </c>
      <c r="L7397">
        <v>2008</v>
      </c>
      <c r="M7397" t="s">
        <v>270</v>
      </c>
      <c r="O7397" t="s">
        <v>425</v>
      </c>
      <c r="P7397" t="s">
        <v>425</v>
      </c>
      <c r="Q7397">
        <v>3</v>
      </c>
      <c r="R7397" t="s">
        <v>454</v>
      </c>
      <c r="S7397">
        <v>281474987187801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AA7397">
        <v>36.177269719999998</v>
      </c>
      <c r="AB7397">
        <v>-115.17536483000001</v>
      </c>
      <c r="AC7397">
        <v>0</v>
      </c>
      <c r="AD7397">
        <v>0</v>
      </c>
      <c r="AE7397">
        <v>0</v>
      </c>
      <c r="AF7397">
        <f t="shared" si="115"/>
        <v>0</v>
      </c>
      <c r="AG7397" t="s">
        <v>511</v>
      </c>
      <c r="AH7397" t="s">
        <v>512</v>
      </c>
      <c r="AI7397" t="s">
        <v>513</v>
      </c>
    </row>
    <row r="7398" spans="1:35" x14ac:dyDescent="0.25">
      <c r="A7398" t="s">
        <v>0</v>
      </c>
      <c r="B7398" t="s">
        <v>158</v>
      </c>
      <c r="C7398">
        <v>0</v>
      </c>
      <c r="D7398">
        <v>3.3210265636444092</v>
      </c>
      <c r="E7398">
        <v>0</v>
      </c>
      <c r="F7398">
        <v>0</v>
      </c>
      <c r="G7398">
        <v>0</v>
      </c>
      <c r="H7398">
        <f>(E7398+F7398+G7398)/3</f>
        <v>0</v>
      </c>
      <c r="I7398">
        <v>0</v>
      </c>
      <c r="J7398" t="s">
        <v>189</v>
      </c>
      <c r="K7398" t="s">
        <v>197</v>
      </c>
      <c r="L7398">
        <v>2008</v>
      </c>
      <c r="M7398" t="s">
        <v>270</v>
      </c>
      <c r="O7398" t="s">
        <v>425</v>
      </c>
      <c r="P7398" t="s">
        <v>425</v>
      </c>
      <c r="Q7398">
        <v>3</v>
      </c>
      <c r="R7398" t="s">
        <v>454</v>
      </c>
      <c r="S7398">
        <v>281474987187801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AA7398">
        <v>36.177269719999998</v>
      </c>
      <c r="AB7398">
        <v>-115.17536483000001</v>
      </c>
      <c r="AC7398">
        <v>0</v>
      </c>
      <c r="AD7398">
        <v>0</v>
      </c>
      <c r="AE7398">
        <v>0</v>
      </c>
      <c r="AF7398">
        <f t="shared" si="115"/>
        <v>0</v>
      </c>
      <c r="AG7398" t="s">
        <v>514</v>
      </c>
      <c r="AH7398" t="s">
        <v>515</v>
      </c>
      <c r="AI7398" t="s">
        <v>516</v>
      </c>
    </row>
    <row r="7399" spans="1:35" x14ac:dyDescent="0.25">
      <c r="A7399" t="s">
        <v>0</v>
      </c>
      <c r="B7399" t="s">
        <v>158</v>
      </c>
      <c r="C7399">
        <v>0</v>
      </c>
      <c r="D7399">
        <v>3.3210265636444092</v>
      </c>
      <c r="E7399">
        <v>0</v>
      </c>
      <c r="F7399">
        <v>0</v>
      </c>
      <c r="G7399">
        <v>0</v>
      </c>
      <c r="H7399">
        <f>(E7399+F7399+G7399)/3</f>
        <v>0</v>
      </c>
      <c r="I7399">
        <v>0</v>
      </c>
      <c r="J7399" t="s">
        <v>189</v>
      </c>
      <c r="K7399" t="s">
        <v>197</v>
      </c>
      <c r="L7399">
        <v>2008</v>
      </c>
      <c r="M7399" t="s">
        <v>270</v>
      </c>
      <c r="O7399" t="s">
        <v>425</v>
      </c>
      <c r="P7399" t="s">
        <v>425</v>
      </c>
      <c r="Q7399">
        <v>3</v>
      </c>
      <c r="R7399" t="s">
        <v>454</v>
      </c>
      <c r="S7399">
        <v>281474987187801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AA7399">
        <v>36.177269719999998</v>
      </c>
      <c r="AB7399">
        <v>-115.17536483000001</v>
      </c>
      <c r="AC7399">
        <v>0</v>
      </c>
      <c r="AD7399">
        <v>0</v>
      </c>
      <c r="AE7399">
        <v>0</v>
      </c>
      <c r="AF7399">
        <f t="shared" si="115"/>
        <v>0</v>
      </c>
      <c r="AG7399" t="s">
        <v>517</v>
      </c>
      <c r="AH7399" t="s">
        <v>518</v>
      </c>
      <c r="AI7399" t="s">
        <v>519</v>
      </c>
    </row>
    <row r="7400" spans="1:35" x14ac:dyDescent="0.25">
      <c r="A7400" t="s">
        <v>0</v>
      </c>
      <c r="B7400" t="s">
        <v>158</v>
      </c>
      <c r="C7400">
        <v>0</v>
      </c>
      <c r="D7400">
        <v>3.3210265636444092</v>
      </c>
      <c r="E7400">
        <v>0</v>
      </c>
      <c r="F7400">
        <v>0</v>
      </c>
      <c r="G7400">
        <v>0</v>
      </c>
      <c r="H7400">
        <f>(E7400+F7400+G7400)/3</f>
        <v>0</v>
      </c>
      <c r="I7400">
        <v>0</v>
      </c>
      <c r="J7400" t="s">
        <v>189</v>
      </c>
      <c r="K7400" t="s">
        <v>197</v>
      </c>
      <c r="L7400">
        <v>2008</v>
      </c>
      <c r="M7400" t="s">
        <v>270</v>
      </c>
      <c r="O7400" t="s">
        <v>425</v>
      </c>
      <c r="P7400" t="s">
        <v>425</v>
      </c>
      <c r="Q7400">
        <v>3</v>
      </c>
      <c r="R7400" t="s">
        <v>454</v>
      </c>
      <c r="S7400">
        <v>281474987187801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AA7400">
        <v>36.177269719999998</v>
      </c>
      <c r="AB7400">
        <v>-115.17536483000001</v>
      </c>
      <c r="AC7400">
        <v>0</v>
      </c>
      <c r="AD7400">
        <v>0</v>
      </c>
      <c r="AE7400">
        <v>0</v>
      </c>
      <c r="AF7400">
        <f t="shared" si="115"/>
        <v>0</v>
      </c>
      <c r="AG7400" t="s">
        <v>520</v>
      </c>
      <c r="AH7400" t="s">
        <v>521</v>
      </c>
      <c r="AI7400" t="s">
        <v>522</v>
      </c>
    </row>
    <row r="7401" spans="1:35" x14ac:dyDescent="0.25">
      <c r="A7401" t="s">
        <v>0</v>
      </c>
      <c r="B7401" t="s">
        <v>158</v>
      </c>
      <c r="C7401">
        <v>0</v>
      </c>
      <c r="D7401">
        <v>3.3210265636444092</v>
      </c>
      <c r="E7401">
        <v>0</v>
      </c>
      <c r="F7401">
        <v>0</v>
      </c>
      <c r="G7401">
        <v>0</v>
      </c>
      <c r="H7401">
        <f>(E7401+F7401+G7401)/3</f>
        <v>0</v>
      </c>
      <c r="I7401">
        <v>0</v>
      </c>
      <c r="J7401" t="s">
        <v>189</v>
      </c>
      <c r="K7401" t="s">
        <v>197</v>
      </c>
      <c r="L7401">
        <v>2008</v>
      </c>
      <c r="M7401" t="s">
        <v>270</v>
      </c>
      <c r="O7401" t="s">
        <v>425</v>
      </c>
      <c r="P7401" t="s">
        <v>425</v>
      </c>
      <c r="Q7401">
        <v>3</v>
      </c>
      <c r="R7401" t="s">
        <v>454</v>
      </c>
      <c r="S7401">
        <v>281474987187801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AA7401">
        <v>36.177269719999998</v>
      </c>
      <c r="AB7401">
        <v>-115.17536483000001</v>
      </c>
      <c r="AC7401">
        <v>0</v>
      </c>
      <c r="AD7401">
        <v>0</v>
      </c>
      <c r="AE7401">
        <v>0</v>
      </c>
      <c r="AF7401">
        <f t="shared" si="115"/>
        <v>0</v>
      </c>
      <c r="AG7401" t="s">
        <v>523</v>
      </c>
      <c r="AH7401" t="s">
        <v>524</v>
      </c>
      <c r="AI7401" t="s">
        <v>525</v>
      </c>
    </row>
    <row r="7402" spans="1:35" x14ac:dyDescent="0.25">
      <c r="A7402" t="s">
        <v>0</v>
      </c>
      <c r="B7402" t="s">
        <v>158</v>
      </c>
      <c r="C7402">
        <v>0</v>
      </c>
      <c r="D7402">
        <v>3.3210265636444092</v>
      </c>
      <c r="E7402">
        <v>0</v>
      </c>
      <c r="F7402">
        <v>0</v>
      </c>
      <c r="G7402">
        <v>0</v>
      </c>
      <c r="H7402">
        <f>(E7402+F7402+G7402)/3</f>
        <v>0</v>
      </c>
      <c r="I7402">
        <v>0</v>
      </c>
      <c r="J7402" t="s">
        <v>189</v>
      </c>
      <c r="K7402" t="s">
        <v>197</v>
      </c>
      <c r="L7402">
        <v>2008</v>
      </c>
      <c r="M7402" t="s">
        <v>270</v>
      </c>
      <c r="O7402" t="s">
        <v>425</v>
      </c>
      <c r="P7402" t="s">
        <v>425</v>
      </c>
      <c r="Q7402">
        <v>3</v>
      </c>
      <c r="R7402" t="s">
        <v>454</v>
      </c>
      <c r="S7402">
        <v>281474987187801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AA7402">
        <v>36.177269719999998</v>
      </c>
      <c r="AB7402">
        <v>-115.17536483000001</v>
      </c>
      <c r="AC7402">
        <v>0</v>
      </c>
      <c r="AD7402">
        <v>0</v>
      </c>
      <c r="AE7402">
        <v>0</v>
      </c>
      <c r="AF7402">
        <f t="shared" si="115"/>
        <v>0</v>
      </c>
      <c r="AG7402" t="s">
        <v>526</v>
      </c>
      <c r="AH7402" t="s">
        <v>527</v>
      </c>
      <c r="AI7402" t="s">
        <v>528</v>
      </c>
    </row>
    <row r="7403" spans="1:35" x14ac:dyDescent="0.25">
      <c r="A7403" t="s">
        <v>0</v>
      </c>
      <c r="B7403" t="s">
        <v>158</v>
      </c>
      <c r="C7403">
        <v>0</v>
      </c>
      <c r="D7403">
        <v>3.3210265636444092</v>
      </c>
      <c r="E7403">
        <v>0</v>
      </c>
      <c r="F7403">
        <v>0</v>
      </c>
      <c r="G7403">
        <v>0</v>
      </c>
      <c r="H7403">
        <f>(E7403+F7403+G7403)/3</f>
        <v>0</v>
      </c>
      <c r="I7403">
        <v>0</v>
      </c>
      <c r="J7403" t="s">
        <v>189</v>
      </c>
      <c r="K7403" t="s">
        <v>197</v>
      </c>
      <c r="L7403">
        <v>2008</v>
      </c>
      <c r="M7403" t="s">
        <v>270</v>
      </c>
      <c r="O7403" t="s">
        <v>425</v>
      </c>
      <c r="P7403" t="s">
        <v>425</v>
      </c>
      <c r="Q7403">
        <v>3</v>
      </c>
      <c r="R7403" t="s">
        <v>454</v>
      </c>
      <c r="S7403">
        <v>281474987187801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AA7403">
        <v>36.177269719999998</v>
      </c>
      <c r="AB7403">
        <v>-115.17536483000001</v>
      </c>
      <c r="AC7403">
        <v>0</v>
      </c>
      <c r="AD7403">
        <v>0</v>
      </c>
      <c r="AE7403">
        <v>0</v>
      </c>
      <c r="AF7403">
        <f t="shared" si="115"/>
        <v>0</v>
      </c>
      <c r="AG7403" t="s">
        <v>529</v>
      </c>
      <c r="AH7403" t="s">
        <v>530</v>
      </c>
      <c r="AI7403" t="s">
        <v>531</v>
      </c>
    </row>
    <row r="7404" spans="1:35" x14ac:dyDescent="0.25">
      <c r="A7404" t="s">
        <v>0</v>
      </c>
      <c r="B7404" t="s">
        <v>158</v>
      </c>
      <c r="C7404">
        <v>0</v>
      </c>
      <c r="D7404">
        <v>3.3210265636444092</v>
      </c>
      <c r="E7404">
        <v>0</v>
      </c>
      <c r="F7404">
        <v>0</v>
      </c>
      <c r="G7404">
        <v>0</v>
      </c>
      <c r="H7404">
        <f>(E7404+F7404+G7404)/3</f>
        <v>0</v>
      </c>
      <c r="I7404">
        <v>0</v>
      </c>
      <c r="J7404" t="s">
        <v>189</v>
      </c>
      <c r="K7404" t="s">
        <v>197</v>
      </c>
      <c r="L7404">
        <v>2008</v>
      </c>
      <c r="M7404" t="s">
        <v>270</v>
      </c>
      <c r="O7404" t="s">
        <v>425</v>
      </c>
      <c r="P7404" t="s">
        <v>425</v>
      </c>
      <c r="Q7404">
        <v>3</v>
      </c>
      <c r="R7404" t="s">
        <v>454</v>
      </c>
      <c r="S7404">
        <v>281474987187801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AA7404">
        <v>36.177269719999998</v>
      </c>
      <c r="AB7404">
        <v>-115.17536483000001</v>
      </c>
      <c r="AC7404">
        <v>0</v>
      </c>
      <c r="AD7404">
        <v>0</v>
      </c>
      <c r="AE7404">
        <v>0</v>
      </c>
      <c r="AF7404">
        <f t="shared" si="115"/>
        <v>0</v>
      </c>
      <c r="AG7404" t="s">
        <v>532</v>
      </c>
      <c r="AH7404" t="s">
        <v>533</v>
      </c>
      <c r="AI7404" t="s">
        <v>534</v>
      </c>
    </row>
    <row r="7405" spans="1:35" x14ac:dyDescent="0.25">
      <c r="A7405" t="s">
        <v>0</v>
      </c>
      <c r="B7405" t="s">
        <v>158</v>
      </c>
      <c r="C7405">
        <v>0</v>
      </c>
      <c r="D7405">
        <v>3.3210265636444092</v>
      </c>
      <c r="E7405">
        <v>0</v>
      </c>
      <c r="F7405">
        <v>0</v>
      </c>
      <c r="G7405">
        <v>0</v>
      </c>
      <c r="H7405">
        <f>(E7405+F7405+G7405)/3</f>
        <v>0</v>
      </c>
      <c r="I7405">
        <v>0</v>
      </c>
      <c r="J7405" t="s">
        <v>189</v>
      </c>
      <c r="K7405" t="s">
        <v>197</v>
      </c>
      <c r="L7405">
        <v>2008</v>
      </c>
      <c r="M7405" t="s">
        <v>270</v>
      </c>
      <c r="O7405" t="s">
        <v>425</v>
      </c>
      <c r="P7405" t="s">
        <v>425</v>
      </c>
      <c r="Q7405">
        <v>3</v>
      </c>
      <c r="R7405" t="s">
        <v>454</v>
      </c>
      <c r="S7405">
        <v>281474987187801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AA7405">
        <v>36.177269719999998</v>
      </c>
      <c r="AB7405">
        <v>-115.17536483000001</v>
      </c>
      <c r="AC7405">
        <v>0</v>
      </c>
      <c r="AD7405">
        <v>0</v>
      </c>
      <c r="AE7405">
        <v>0</v>
      </c>
      <c r="AF7405">
        <f t="shared" si="115"/>
        <v>0</v>
      </c>
      <c r="AG7405" t="s">
        <v>535</v>
      </c>
      <c r="AH7405" t="s">
        <v>536</v>
      </c>
      <c r="AI7405" t="s">
        <v>537</v>
      </c>
    </row>
    <row r="7406" spans="1:35" x14ac:dyDescent="0.25">
      <c r="A7406" t="s">
        <v>0</v>
      </c>
      <c r="B7406" t="s">
        <v>158</v>
      </c>
      <c r="C7406">
        <v>0</v>
      </c>
      <c r="D7406">
        <v>3.3210265636444092</v>
      </c>
      <c r="E7406">
        <v>0</v>
      </c>
      <c r="F7406">
        <v>0</v>
      </c>
      <c r="G7406">
        <v>0</v>
      </c>
      <c r="H7406">
        <f>(E7406+F7406+G7406)/3</f>
        <v>0</v>
      </c>
      <c r="I7406">
        <v>0</v>
      </c>
      <c r="J7406" t="s">
        <v>189</v>
      </c>
      <c r="K7406" t="s">
        <v>197</v>
      </c>
      <c r="L7406">
        <v>2008</v>
      </c>
      <c r="M7406" t="s">
        <v>270</v>
      </c>
      <c r="O7406" t="s">
        <v>425</v>
      </c>
      <c r="P7406" t="s">
        <v>425</v>
      </c>
      <c r="Q7406">
        <v>3</v>
      </c>
      <c r="R7406" t="s">
        <v>454</v>
      </c>
      <c r="S7406">
        <v>281474987187801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AA7406">
        <v>36.177269719999998</v>
      </c>
      <c r="AB7406">
        <v>-115.17536483000001</v>
      </c>
      <c r="AC7406">
        <v>0</v>
      </c>
      <c r="AD7406">
        <v>0</v>
      </c>
      <c r="AE7406">
        <v>0</v>
      </c>
      <c r="AF7406">
        <f t="shared" si="115"/>
        <v>0</v>
      </c>
      <c r="AG7406" t="s">
        <v>538</v>
      </c>
      <c r="AH7406" t="s">
        <v>539</v>
      </c>
      <c r="AI7406" t="s">
        <v>540</v>
      </c>
    </row>
    <row r="7407" spans="1:35" x14ac:dyDescent="0.25">
      <c r="A7407" t="s">
        <v>0</v>
      </c>
      <c r="B7407" t="s">
        <v>158</v>
      </c>
      <c r="C7407">
        <v>0</v>
      </c>
      <c r="D7407">
        <v>3.3210265636444092</v>
      </c>
      <c r="E7407">
        <v>0</v>
      </c>
      <c r="F7407">
        <v>0</v>
      </c>
      <c r="G7407">
        <v>0</v>
      </c>
      <c r="H7407">
        <f>(E7407+F7407+G7407)/3</f>
        <v>0</v>
      </c>
      <c r="I7407">
        <v>0</v>
      </c>
      <c r="J7407" t="s">
        <v>189</v>
      </c>
      <c r="K7407" t="s">
        <v>197</v>
      </c>
      <c r="L7407">
        <v>2008</v>
      </c>
      <c r="M7407" t="s">
        <v>270</v>
      </c>
      <c r="O7407" t="s">
        <v>425</v>
      </c>
      <c r="P7407" t="s">
        <v>425</v>
      </c>
      <c r="Q7407">
        <v>3</v>
      </c>
      <c r="R7407" t="s">
        <v>454</v>
      </c>
      <c r="S7407">
        <v>281474987187801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AA7407">
        <v>36.177269719999998</v>
      </c>
      <c r="AB7407">
        <v>-115.17536483000001</v>
      </c>
      <c r="AC7407">
        <v>0</v>
      </c>
      <c r="AD7407">
        <v>0</v>
      </c>
      <c r="AE7407">
        <v>0</v>
      </c>
      <c r="AF7407">
        <f t="shared" si="115"/>
        <v>0</v>
      </c>
      <c r="AG7407" t="s">
        <v>541</v>
      </c>
      <c r="AH7407" t="s">
        <v>542</v>
      </c>
      <c r="AI7407" t="s">
        <v>543</v>
      </c>
    </row>
    <row r="7408" spans="1:35" x14ac:dyDescent="0.25">
      <c r="A7408" t="s">
        <v>0</v>
      </c>
      <c r="B7408" t="s">
        <v>158</v>
      </c>
      <c r="C7408">
        <v>0</v>
      </c>
      <c r="D7408">
        <v>3.3210265636444092</v>
      </c>
      <c r="E7408">
        <v>0</v>
      </c>
      <c r="F7408">
        <v>0</v>
      </c>
      <c r="G7408">
        <v>0</v>
      </c>
      <c r="H7408">
        <f>(E7408+F7408+G7408)/3</f>
        <v>0</v>
      </c>
      <c r="I7408">
        <v>0</v>
      </c>
      <c r="J7408" t="s">
        <v>189</v>
      </c>
      <c r="K7408" t="s">
        <v>197</v>
      </c>
      <c r="L7408">
        <v>2008</v>
      </c>
      <c r="M7408" t="s">
        <v>270</v>
      </c>
      <c r="O7408" t="s">
        <v>425</v>
      </c>
      <c r="P7408" t="s">
        <v>425</v>
      </c>
      <c r="Q7408">
        <v>3</v>
      </c>
      <c r="R7408" t="s">
        <v>454</v>
      </c>
      <c r="S7408">
        <v>281474987187801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AA7408">
        <v>36.177269719999998</v>
      </c>
      <c r="AB7408">
        <v>-115.17536483000001</v>
      </c>
      <c r="AC7408">
        <v>0</v>
      </c>
      <c r="AD7408">
        <v>0</v>
      </c>
      <c r="AE7408">
        <v>0</v>
      </c>
      <c r="AF7408">
        <f t="shared" si="115"/>
        <v>0</v>
      </c>
      <c r="AG7408" t="s">
        <v>544</v>
      </c>
      <c r="AH7408" t="s">
        <v>545</v>
      </c>
      <c r="AI7408" t="s">
        <v>546</v>
      </c>
    </row>
    <row r="7409" spans="1:35" x14ac:dyDescent="0.25">
      <c r="A7409" t="s">
        <v>0</v>
      </c>
      <c r="B7409" t="s">
        <v>158</v>
      </c>
      <c r="C7409">
        <v>0</v>
      </c>
      <c r="D7409">
        <v>3.3210265636444092</v>
      </c>
      <c r="E7409">
        <v>0</v>
      </c>
      <c r="F7409">
        <v>0</v>
      </c>
      <c r="G7409">
        <v>0</v>
      </c>
      <c r="H7409">
        <f>(E7409+F7409+G7409)/3</f>
        <v>0</v>
      </c>
      <c r="I7409">
        <v>0</v>
      </c>
      <c r="J7409" t="s">
        <v>189</v>
      </c>
      <c r="K7409" t="s">
        <v>197</v>
      </c>
      <c r="L7409">
        <v>2008</v>
      </c>
      <c r="M7409" t="s">
        <v>270</v>
      </c>
      <c r="O7409" t="s">
        <v>425</v>
      </c>
      <c r="P7409" t="s">
        <v>425</v>
      </c>
      <c r="Q7409">
        <v>3</v>
      </c>
      <c r="R7409" t="s">
        <v>454</v>
      </c>
      <c r="S7409">
        <v>281474987187801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AA7409">
        <v>36.177269719999998</v>
      </c>
      <c r="AB7409">
        <v>-115.17536483000001</v>
      </c>
      <c r="AC7409">
        <v>0</v>
      </c>
      <c r="AD7409">
        <v>0</v>
      </c>
      <c r="AE7409">
        <v>0</v>
      </c>
      <c r="AF7409">
        <f t="shared" si="115"/>
        <v>0</v>
      </c>
      <c r="AG7409" t="s">
        <v>547</v>
      </c>
      <c r="AH7409" t="s">
        <v>548</v>
      </c>
      <c r="AI7409" t="s">
        <v>549</v>
      </c>
    </row>
    <row r="7410" spans="1:35" x14ac:dyDescent="0.25">
      <c r="A7410" t="s">
        <v>0</v>
      </c>
      <c r="B7410" t="s">
        <v>158</v>
      </c>
      <c r="C7410">
        <v>0</v>
      </c>
      <c r="D7410">
        <v>3.3210265636444092</v>
      </c>
      <c r="E7410">
        <v>0</v>
      </c>
      <c r="F7410">
        <v>0</v>
      </c>
      <c r="G7410">
        <v>0</v>
      </c>
      <c r="H7410">
        <f>(E7410+F7410+G7410)/3</f>
        <v>0</v>
      </c>
      <c r="I7410">
        <v>0</v>
      </c>
      <c r="J7410" t="s">
        <v>189</v>
      </c>
      <c r="K7410" t="s">
        <v>197</v>
      </c>
      <c r="L7410">
        <v>2008</v>
      </c>
      <c r="M7410" t="s">
        <v>270</v>
      </c>
      <c r="O7410" t="s">
        <v>425</v>
      </c>
      <c r="P7410" t="s">
        <v>425</v>
      </c>
      <c r="Q7410">
        <v>3</v>
      </c>
      <c r="R7410" t="s">
        <v>454</v>
      </c>
      <c r="S7410">
        <v>281474987187801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AA7410">
        <v>36.177269719999998</v>
      </c>
      <c r="AB7410">
        <v>-115.17536483000001</v>
      </c>
      <c r="AC7410">
        <v>0</v>
      </c>
      <c r="AD7410">
        <v>0</v>
      </c>
      <c r="AE7410">
        <v>0</v>
      </c>
      <c r="AF7410">
        <f t="shared" si="115"/>
        <v>0</v>
      </c>
      <c r="AG7410" t="s">
        <v>550</v>
      </c>
      <c r="AH7410" t="s">
        <v>551</v>
      </c>
      <c r="AI7410" t="s">
        <v>552</v>
      </c>
    </row>
    <row r="7411" spans="1:35" x14ac:dyDescent="0.25">
      <c r="A7411" t="s">
        <v>0</v>
      </c>
      <c r="B7411" t="s">
        <v>158</v>
      </c>
      <c r="C7411">
        <v>0</v>
      </c>
      <c r="D7411">
        <v>3.3210265636444092</v>
      </c>
      <c r="E7411">
        <v>0</v>
      </c>
      <c r="F7411">
        <v>0</v>
      </c>
      <c r="G7411">
        <v>0</v>
      </c>
      <c r="H7411">
        <f>(E7411+F7411+G7411)/3</f>
        <v>0</v>
      </c>
      <c r="I7411">
        <v>0</v>
      </c>
      <c r="J7411" t="s">
        <v>189</v>
      </c>
      <c r="K7411" t="s">
        <v>197</v>
      </c>
      <c r="L7411">
        <v>2008</v>
      </c>
      <c r="M7411" t="s">
        <v>270</v>
      </c>
      <c r="O7411" t="s">
        <v>425</v>
      </c>
      <c r="P7411" t="s">
        <v>425</v>
      </c>
      <c r="Q7411">
        <v>3</v>
      </c>
      <c r="R7411" t="s">
        <v>454</v>
      </c>
      <c r="S7411">
        <v>281474987187801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AA7411">
        <v>36.177269719999998</v>
      </c>
      <c r="AB7411">
        <v>-115.17536483000001</v>
      </c>
      <c r="AC7411">
        <v>0</v>
      </c>
      <c r="AD7411">
        <v>0</v>
      </c>
      <c r="AE7411">
        <v>0</v>
      </c>
      <c r="AF7411">
        <f t="shared" si="115"/>
        <v>0</v>
      </c>
      <c r="AG7411" t="s">
        <v>553</v>
      </c>
      <c r="AH7411" t="s">
        <v>554</v>
      </c>
      <c r="AI7411" t="s">
        <v>555</v>
      </c>
    </row>
    <row r="7412" spans="1:35" x14ac:dyDescent="0.25">
      <c r="A7412" t="s">
        <v>0</v>
      </c>
      <c r="B7412" t="s">
        <v>158</v>
      </c>
      <c r="C7412">
        <v>68.591891390750007</v>
      </c>
      <c r="D7412">
        <v>3.3210265636444092</v>
      </c>
      <c r="E7412">
        <v>76.743445393312172</v>
      </c>
      <c r="F7412">
        <v>100</v>
      </c>
      <c r="G7412">
        <v>29.032228778937821</v>
      </c>
      <c r="H7412">
        <f>(E7412+F7412+G7412)/3</f>
        <v>68.591891390750007</v>
      </c>
      <c r="I7412">
        <v>22.03</v>
      </c>
      <c r="J7412" t="s">
        <v>189</v>
      </c>
      <c r="K7412" t="s">
        <v>197</v>
      </c>
      <c r="L7412">
        <v>2008</v>
      </c>
      <c r="M7412" t="s">
        <v>270</v>
      </c>
      <c r="O7412" t="s">
        <v>425</v>
      </c>
      <c r="P7412" t="s">
        <v>425</v>
      </c>
      <c r="Q7412">
        <v>3</v>
      </c>
      <c r="R7412" t="s">
        <v>454</v>
      </c>
      <c r="S7412">
        <v>281474987187801</v>
      </c>
      <c r="T7412">
        <v>0</v>
      </c>
      <c r="U7412">
        <v>16.22</v>
      </c>
      <c r="V7412">
        <v>5.81</v>
      </c>
      <c r="W7412">
        <v>2</v>
      </c>
      <c r="X7412">
        <v>0</v>
      </c>
      <c r="Y7412">
        <v>0</v>
      </c>
      <c r="AA7412">
        <v>36.177269719999998</v>
      </c>
      <c r="AB7412">
        <v>-115.17536483000001</v>
      </c>
      <c r="AC7412">
        <v>0</v>
      </c>
      <c r="AD7412">
        <v>0</v>
      </c>
      <c r="AE7412">
        <v>0</v>
      </c>
      <c r="AF7412">
        <f t="shared" si="115"/>
        <v>0</v>
      </c>
      <c r="AG7412" t="s">
        <v>556</v>
      </c>
      <c r="AH7412" t="s">
        <v>557</v>
      </c>
      <c r="AI7412" t="s">
        <v>558</v>
      </c>
    </row>
    <row r="7413" spans="1:35" x14ac:dyDescent="0.25">
      <c r="A7413" t="s">
        <v>0</v>
      </c>
      <c r="B7413" t="s">
        <v>158</v>
      </c>
      <c r="C7413">
        <v>70.350091713671659</v>
      </c>
      <c r="D7413">
        <v>3.3210265636444092</v>
      </c>
      <c r="E7413">
        <v>79.286514534271731</v>
      </c>
      <c r="F7413">
        <v>100</v>
      </c>
      <c r="G7413">
        <v>31.763760606743229</v>
      </c>
      <c r="H7413">
        <f>(E7413+F7413+G7413)/3</f>
        <v>70.350091713671659</v>
      </c>
      <c r="I7413">
        <v>133.16999999999999</v>
      </c>
      <c r="J7413" t="s">
        <v>189</v>
      </c>
      <c r="K7413" t="s">
        <v>197</v>
      </c>
      <c r="L7413">
        <v>2008</v>
      </c>
      <c r="M7413" t="s">
        <v>270</v>
      </c>
      <c r="O7413" t="s">
        <v>425</v>
      </c>
      <c r="P7413" t="s">
        <v>425</v>
      </c>
      <c r="Q7413">
        <v>3</v>
      </c>
      <c r="R7413" t="s">
        <v>454</v>
      </c>
      <c r="S7413">
        <v>281474987187801</v>
      </c>
      <c r="T7413">
        <v>0</v>
      </c>
      <c r="U7413">
        <v>96.08</v>
      </c>
      <c r="V7413">
        <v>37.090000000000003</v>
      </c>
      <c r="W7413">
        <v>91</v>
      </c>
      <c r="X7413">
        <v>2</v>
      </c>
      <c r="Y7413">
        <v>0</v>
      </c>
      <c r="AA7413">
        <v>36.177269719999998</v>
      </c>
      <c r="AB7413">
        <v>-115.17536483000001</v>
      </c>
      <c r="AC7413">
        <v>1</v>
      </c>
      <c r="AD7413">
        <v>12</v>
      </c>
      <c r="AE7413">
        <v>1</v>
      </c>
      <c r="AF7413">
        <f t="shared" si="115"/>
        <v>14</v>
      </c>
      <c r="AG7413" t="s">
        <v>559</v>
      </c>
      <c r="AH7413" t="s">
        <v>560</v>
      </c>
      <c r="AI7413" t="s">
        <v>561</v>
      </c>
    </row>
    <row r="7414" spans="1:35" x14ac:dyDescent="0.25">
      <c r="A7414" t="s">
        <v>0</v>
      </c>
      <c r="B7414" t="s">
        <v>158</v>
      </c>
      <c r="C7414">
        <v>68.131965321705209</v>
      </c>
      <c r="D7414">
        <v>3.3210265636444092</v>
      </c>
      <c r="E7414">
        <v>79.569899615696528</v>
      </c>
      <c r="F7414">
        <v>88.450922023309147</v>
      </c>
      <c r="G7414">
        <v>36.375074326109939</v>
      </c>
      <c r="H7414">
        <f>(E7414+F7414+G7414)/3</f>
        <v>68.131965321705209</v>
      </c>
      <c r="I7414">
        <v>151.36000000000001</v>
      </c>
      <c r="J7414" t="s">
        <v>189</v>
      </c>
      <c r="K7414" t="s">
        <v>197</v>
      </c>
      <c r="L7414">
        <v>2008</v>
      </c>
      <c r="M7414" t="s">
        <v>270</v>
      </c>
      <c r="O7414" t="s">
        <v>425</v>
      </c>
      <c r="P7414" t="s">
        <v>425</v>
      </c>
      <c r="Q7414">
        <v>3</v>
      </c>
      <c r="R7414" t="s">
        <v>454</v>
      </c>
      <c r="S7414">
        <v>281474987187801</v>
      </c>
      <c r="T7414">
        <v>0</v>
      </c>
      <c r="U7414">
        <v>96.08</v>
      </c>
      <c r="V7414">
        <v>55.28</v>
      </c>
      <c r="W7414">
        <v>97</v>
      </c>
      <c r="X7414">
        <v>2</v>
      </c>
      <c r="Y7414">
        <v>0</v>
      </c>
      <c r="AA7414">
        <v>36.177269719999998</v>
      </c>
      <c r="AB7414">
        <v>-115.17536483000001</v>
      </c>
      <c r="AC7414">
        <v>1</v>
      </c>
      <c r="AD7414">
        <v>13</v>
      </c>
      <c r="AE7414">
        <v>1</v>
      </c>
      <c r="AF7414">
        <f t="shared" si="115"/>
        <v>15</v>
      </c>
      <c r="AG7414" t="s">
        <v>562</v>
      </c>
      <c r="AH7414" t="s">
        <v>563</v>
      </c>
      <c r="AI7414" t="s">
        <v>564</v>
      </c>
    </row>
    <row r="7415" spans="1:35" x14ac:dyDescent="0.25">
      <c r="A7415" t="s">
        <v>0</v>
      </c>
      <c r="B7415" t="s">
        <v>158</v>
      </c>
      <c r="C7415">
        <v>68.140580133286974</v>
      </c>
      <c r="D7415">
        <v>3.3210265636444092</v>
      </c>
      <c r="E7415">
        <v>79.570654359729758</v>
      </c>
      <c r="F7415">
        <v>88.467797287737042</v>
      </c>
      <c r="G7415">
        <v>36.383288752394158</v>
      </c>
      <c r="H7415">
        <f>(E7415+F7415+G7415)/3</f>
        <v>68.140580133286974</v>
      </c>
      <c r="I7415">
        <v>151.41</v>
      </c>
      <c r="J7415" t="s">
        <v>189</v>
      </c>
      <c r="K7415" t="s">
        <v>197</v>
      </c>
      <c r="L7415">
        <v>2008</v>
      </c>
      <c r="M7415" t="s">
        <v>270</v>
      </c>
      <c r="O7415" t="s">
        <v>425</v>
      </c>
      <c r="P7415" t="s">
        <v>425</v>
      </c>
      <c r="Q7415">
        <v>3</v>
      </c>
      <c r="R7415" t="s">
        <v>454</v>
      </c>
      <c r="S7415">
        <v>281474987187801</v>
      </c>
      <c r="T7415">
        <v>0</v>
      </c>
      <c r="U7415">
        <v>96.08</v>
      </c>
      <c r="V7415">
        <v>55.330000000000013</v>
      </c>
      <c r="W7415">
        <v>97</v>
      </c>
      <c r="X7415">
        <v>2</v>
      </c>
      <c r="Y7415">
        <v>0</v>
      </c>
      <c r="AA7415">
        <v>36.177269719999998</v>
      </c>
      <c r="AB7415">
        <v>-115.17536483000001</v>
      </c>
      <c r="AC7415">
        <v>1</v>
      </c>
      <c r="AD7415">
        <v>13</v>
      </c>
      <c r="AE7415">
        <v>1</v>
      </c>
      <c r="AF7415">
        <f t="shared" si="115"/>
        <v>15</v>
      </c>
      <c r="AG7415" t="s">
        <v>565</v>
      </c>
      <c r="AH7415" t="s">
        <v>566</v>
      </c>
      <c r="AI7415" t="s">
        <v>567</v>
      </c>
    </row>
    <row r="7416" spans="1:35" x14ac:dyDescent="0.25">
      <c r="A7416" t="s">
        <v>0</v>
      </c>
      <c r="B7416" t="s">
        <v>158</v>
      </c>
      <c r="C7416">
        <v>66.351803899265533</v>
      </c>
      <c r="D7416">
        <v>3.3210265636444092</v>
      </c>
      <c r="E7416">
        <v>81.909081593172829</v>
      </c>
      <c r="F7416">
        <v>81.242873880095644</v>
      </c>
      <c r="G7416">
        <v>35.903456224528128</v>
      </c>
      <c r="H7416">
        <f>(E7416+F7416+G7416)/3</f>
        <v>66.351803899265533</v>
      </c>
      <c r="I7416">
        <v>345.97</v>
      </c>
      <c r="J7416" t="s">
        <v>189</v>
      </c>
      <c r="K7416" t="s">
        <v>197</v>
      </c>
      <c r="L7416">
        <v>2008</v>
      </c>
      <c r="M7416" t="s">
        <v>270</v>
      </c>
      <c r="O7416" t="s">
        <v>425</v>
      </c>
      <c r="P7416" t="s">
        <v>425</v>
      </c>
      <c r="Q7416">
        <v>3</v>
      </c>
      <c r="R7416" t="s">
        <v>454</v>
      </c>
      <c r="S7416">
        <v>281474987187801</v>
      </c>
      <c r="T7416">
        <v>0</v>
      </c>
      <c r="U7416">
        <v>235.7</v>
      </c>
      <c r="V7416">
        <v>110.27</v>
      </c>
      <c r="W7416">
        <v>218</v>
      </c>
      <c r="X7416">
        <v>38</v>
      </c>
      <c r="Y7416">
        <v>0</v>
      </c>
      <c r="AA7416">
        <v>36.177269719999998</v>
      </c>
      <c r="AB7416">
        <v>-115.17536483000001</v>
      </c>
      <c r="AC7416">
        <v>16</v>
      </c>
      <c r="AD7416">
        <v>75</v>
      </c>
      <c r="AE7416">
        <v>11</v>
      </c>
      <c r="AF7416">
        <f t="shared" si="115"/>
        <v>102</v>
      </c>
      <c r="AG7416" t="s">
        <v>568</v>
      </c>
      <c r="AH7416" t="s">
        <v>569</v>
      </c>
      <c r="AI7416" t="s">
        <v>570</v>
      </c>
    </row>
    <row r="7417" spans="1:35" x14ac:dyDescent="0.25">
      <c r="A7417" t="s">
        <v>0</v>
      </c>
      <c r="B7417" t="s">
        <v>158</v>
      </c>
      <c r="C7417">
        <v>63.217356214011431</v>
      </c>
      <c r="D7417">
        <v>3.3210265636444092</v>
      </c>
      <c r="E7417">
        <v>86.226599897999407</v>
      </c>
      <c r="F7417">
        <v>74.564061144442093</v>
      </c>
      <c r="G7417">
        <v>28.86140759959277</v>
      </c>
      <c r="H7417">
        <f>(E7417+F7417+G7417)/3</f>
        <v>63.217356214011431</v>
      </c>
      <c r="I7417">
        <v>913.47</v>
      </c>
      <c r="J7417" t="s">
        <v>189</v>
      </c>
      <c r="K7417" t="s">
        <v>197</v>
      </c>
      <c r="L7417">
        <v>2008</v>
      </c>
      <c r="M7417" t="s">
        <v>270</v>
      </c>
      <c r="O7417" t="s">
        <v>425</v>
      </c>
      <c r="P7417" t="s">
        <v>425</v>
      </c>
      <c r="Q7417">
        <v>3</v>
      </c>
      <c r="R7417" t="s">
        <v>454</v>
      </c>
      <c r="S7417">
        <v>281474987187801</v>
      </c>
      <c r="T7417">
        <v>0</v>
      </c>
      <c r="U7417">
        <v>707.33</v>
      </c>
      <c r="V7417">
        <v>206.14</v>
      </c>
      <c r="W7417">
        <v>884</v>
      </c>
      <c r="X7417">
        <v>89</v>
      </c>
      <c r="Y7417">
        <v>1</v>
      </c>
      <c r="AA7417">
        <v>36.177269719999998</v>
      </c>
      <c r="AB7417">
        <v>-115.17536483000001</v>
      </c>
      <c r="AC7417">
        <v>46</v>
      </c>
      <c r="AD7417">
        <v>249</v>
      </c>
      <c r="AE7417">
        <v>26</v>
      </c>
      <c r="AF7417">
        <f t="shared" si="115"/>
        <v>321</v>
      </c>
      <c r="AG7417" t="s">
        <v>571</v>
      </c>
      <c r="AH7417" t="s">
        <v>572</v>
      </c>
      <c r="AI7417" t="s">
        <v>573</v>
      </c>
    </row>
    <row r="7418" spans="1:35" x14ac:dyDescent="0.25">
      <c r="A7418" t="s">
        <v>0</v>
      </c>
      <c r="B7418" t="s">
        <v>158</v>
      </c>
      <c r="C7418">
        <v>61.499635838771361</v>
      </c>
      <c r="D7418">
        <v>3.3210265636444092</v>
      </c>
      <c r="E7418">
        <v>84.830279638868788</v>
      </c>
      <c r="F7418">
        <v>74.506324780516195</v>
      </c>
      <c r="G7418">
        <v>25.162303096929129</v>
      </c>
      <c r="H7418">
        <f>(E7418+F7418+G7418)/3</f>
        <v>61.499635838771361</v>
      </c>
      <c r="I7418">
        <v>1382.66</v>
      </c>
      <c r="J7418" t="s">
        <v>189</v>
      </c>
      <c r="K7418" t="s">
        <v>197</v>
      </c>
      <c r="L7418">
        <v>2008</v>
      </c>
      <c r="M7418" t="s">
        <v>270</v>
      </c>
      <c r="O7418" t="s">
        <v>425</v>
      </c>
      <c r="P7418" t="s">
        <v>425</v>
      </c>
      <c r="Q7418">
        <v>3</v>
      </c>
      <c r="R7418" t="s">
        <v>454</v>
      </c>
      <c r="S7418">
        <v>281474987187801</v>
      </c>
      <c r="T7418">
        <v>0</v>
      </c>
      <c r="U7418">
        <v>1147.8599999999999</v>
      </c>
      <c r="V7418">
        <v>234.8</v>
      </c>
      <c r="W7418">
        <v>1426</v>
      </c>
      <c r="X7418">
        <v>122</v>
      </c>
      <c r="Y7418">
        <v>1</v>
      </c>
      <c r="AA7418">
        <v>36.177269719999998</v>
      </c>
      <c r="AB7418">
        <v>-115.17536483000001</v>
      </c>
      <c r="AC7418">
        <v>68</v>
      </c>
      <c r="AD7418">
        <v>366</v>
      </c>
      <c r="AE7418">
        <v>39</v>
      </c>
      <c r="AF7418">
        <f t="shared" si="115"/>
        <v>473</v>
      </c>
      <c r="AG7418" t="s">
        <v>574</v>
      </c>
      <c r="AH7418" t="s">
        <v>575</v>
      </c>
      <c r="AI7418" t="s">
        <v>576</v>
      </c>
    </row>
    <row r="7419" spans="1:35" x14ac:dyDescent="0.25">
      <c r="A7419" t="s">
        <v>0</v>
      </c>
      <c r="B7419" t="s">
        <v>158</v>
      </c>
      <c r="C7419">
        <v>61.499635838771361</v>
      </c>
      <c r="D7419">
        <v>3.3210265636444092</v>
      </c>
      <c r="E7419">
        <v>84.830279638868788</v>
      </c>
      <c r="F7419">
        <v>74.506324780516195</v>
      </c>
      <c r="G7419">
        <v>25.162303096929129</v>
      </c>
      <c r="H7419">
        <f>(E7419+F7419+G7419)/3</f>
        <v>61.499635838771361</v>
      </c>
      <c r="I7419">
        <v>1382.66</v>
      </c>
      <c r="J7419" t="s">
        <v>189</v>
      </c>
      <c r="K7419" t="s">
        <v>197</v>
      </c>
      <c r="L7419">
        <v>2008</v>
      </c>
      <c r="M7419" t="s">
        <v>270</v>
      </c>
      <c r="O7419" t="s">
        <v>425</v>
      </c>
      <c r="P7419" t="s">
        <v>425</v>
      </c>
      <c r="Q7419">
        <v>3</v>
      </c>
      <c r="R7419" t="s">
        <v>454</v>
      </c>
      <c r="S7419">
        <v>281474987187801</v>
      </c>
      <c r="T7419">
        <v>0</v>
      </c>
      <c r="U7419">
        <v>1147.8599999999999</v>
      </c>
      <c r="V7419">
        <v>234.8</v>
      </c>
      <c r="W7419">
        <v>1426</v>
      </c>
      <c r="X7419">
        <v>122</v>
      </c>
      <c r="Y7419">
        <v>1</v>
      </c>
      <c r="AA7419">
        <v>36.177269719999998</v>
      </c>
      <c r="AB7419">
        <v>-115.17536483000001</v>
      </c>
      <c r="AC7419">
        <v>68</v>
      </c>
      <c r="AD7419">
        <v>366</v>
      </c>
      <c r="AE7419">
        <v>39</v>
      </c>
      <c r="AF7419">
        <f t="shared" si="115"/>
        <v>473</v>
      </c>
      <c r="AG7419" t="s">
        <v>577</v>
      </c>
      <c r="AH7419" t="s">
        <v>578</v>
      </c>
      <c r="AI7419" t="s">
        <v>579</v>
      </c>
    </row>
    <row r="7420" spans="1:35" x14ac:dyDescent="0.25">
      <c r="A7420" t="s">
        <v>0</v>
      </c>
      <c r="B7420" t="s">
        <v>158</v>
      </c>
      <c r="C7420">
        <v>61.229923459368607</v>
      </c>
      <c r="D7420">
        <v>3.3210265636444092</v>
      </c>
      <c r="E7420">
        <v>84.213316954312035</v>
      </c>
      <c r="F7420">
        <v>74.742397619110193</v>
      </c>
      <c r="G7420">
        <v>24.73405580468361</v>
      </c>
      <c r="H7420">
        <f>(E7420+F7420+G7420)/3</f>
        <v>61.229923459368614</v>
      </c>
      <c r="I7420">
        <v>1284.48</v>
      </c>
      <c r="J7420" t="s">
        <v>189</v>
      </c>
      <c r="K7420" t="s">
        <v>197</v>
      </c>
      <c r="L7420">
        <v>2008</v>
      </c>
      <c r="M7420" t="s">
        <v>270</v>
      </c>
      <c r="O7420" t="s">
        <v>425</v>
      </c>
      <c r="P7420" t="s">
        <v>425</v>
      </c>
      <c r="Q7420">
        <v>3</v>
      </c>
      <c r="R7420" t="s">
        <v>454</v>
      </c>
      <c r="S7420">
        <v>281474987187801</v>
      </c>
      <c r="T7420">
        <v>0</v>
      </c>
      <c r="U7420">
        <v>1067.9100000000001</v>
      </c>
      <c r="V7420">
        <v>216.57</v>
      </c>
      <c r="W7420">
        <v>1354</v>
      </c>
      <c r="X7420">
        <v>101</v>
      </c>
      <c r="Y7420">
        <v>1</v>
      </c>
      <c r="AA7420">
        <v>36.177269719999998</v>
      </c>
      <c r="AB7420">
        <v>-115.17536483000001</v>
      </c>
      <c r="AC7420">
        <v>53</v>
      </c>
      <c r="AD7420">
        <v>324</v>
      </c>
      <c r="AE7420">
        <v>29</v>
      </c>
      <c r="AF7420">
        <f t="shared" si="115"/>
        <v>406</v>
      </c>
      <c r="AG7420" t="s">
        <v>580</v>
      </c>
      <c r="AH7420" t="s">
        <v>581</v>
      </c>
      <c r="AI7420" t="s">
        <v>582</v>
      </c>
    </row>
    <row r="7421" spans="1:35" x14ac:dyDescent="0.25">
      <c r="A7421" t="s">
        <v>0</v>
      </c>
      <c r="B7421" t="s">
        <v>158</v>
      </c>
      <c r="C7421">
        <v>58.577678129298249</v>
      </c>
      <c r="D7421">
        <v>3.3210265636444092</v>
      </c>
      <c r="E7421">
        <v>79.137513130506875</v>
      </c>
      <c r="F7421">
        <v>72.851323044731728</v>
      </c>
      <c r="G7421">
        <v>23.744198212656158</v>
      </c>
      <c r="H7421">
        <f>(E7421+F7421+G7421)/3</f>
        <v>58.577678129298249</v>
      </c>
      <c r="I7421">
        <v>635.58000000000004</v>
      </c>
      <c r="J7421" t="s">
        <v>189</v>
      </c>
      <c r="K7421" t="s">
        <v>197</v>
      </c>
      <c r="L7421">
        <v>2008</v>
      </c>
      <c r="M7421" t="s">
        <v>270</v>
      </c>
      <c r="O7421" t="s">
        <v>425</v>
      </c>
      <c r="P7421" t="s">
        <v>425</v>
      </c>
      <c r="Q7421">
        <v>3</v>
      </c>
      <c r="R7421" t="s">
        <v>454</v>
      </c>
      <c r="S7421">
        <v>281474987187801</v>
      </c>
      <c r="T7421">
        <v>0</v>
      </c>
      <c r="U7421">
        <v>541.33000000000004</v>
      </c>
      <c r="V7421">
        <v>94.25</v>
      </c>
      <c r="W7421">
        <v>760</v>
      </c>
      <c r="X7421">
        <v>51</v>
      </c>
      <c r="Y7421">
        <v>0</v>
      </c>
      <c r="AA7421">
        <v>36.177269719999998</v>
      </c>
      <c r="AB7421">
        <v>-115.17536483000001</v>
      </c>
      <c r="AC7421">
        <v>27</v>
      </c>
      <c r="AD7421">
        <v>170</v>
      </c>
      <c r="AE7421">
        <v>16</v>
      </c>
      <c r="AF7421">
        <f t="shared" si="115"/>
        <v>213</v>
      </c>
      <c r="AG7421" t="s">
        <v>583</v>
      </c>
      <c r="AH7421" t="s">
        <v>584</v>
      </c>
      <c r="AI7421" t="s">
        <v>585</v>
      </c>
    </row>
    <row r="7422" spans="1:35" x14ac:dyDescent="0.25">
      <c r="A7422" t="s">
        <v>0</v>
      </c>
      <c r="B7422" t="s">
        <v>158</v>
      </c>
      <c r="C7422">
        <v>90</v>
      </c>
      <c r="D7422">
        <v>3.3210265636444092</v>
      </c>
      <c r="E7422">
        <v>75</v>
      </c>
      <c r="F7422">
        <v>100</v>
      </c>
      <c r="G7422">
        <v>95</v>
      </c>
      <c r="H7422">
        <f>(E7422+F7422+G7422)/3</f>
        <v>90</v>
      </c>
      <c r="I7422">
        <v>0</v>
      </c>
      <c r="J7422" t="s">
        <v>189</v>
      </c>
      <c r="K7422" t="s">
        <v>197</v>
      </c>
      <c r="L7422">
        <v>2008</v>
      </c>
      <c r="M7422" t="s">
        <v>270</v>
      </c>
      <c r="O7422" t="s">
        <v>425</v>
      </c>
      <c r="P7422" t="s">
        <v>425</v>
      </c>
      <c r="Q7422">
        <v>3</v>
      </c>
      <c r="R7422" t="s">
        <v>454</v>
      </c>
      <c r="S7422">
        <v>281474987187801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AA7422">
        <v>36.177269719999998</v>
      </c>
      <c r="AB7422">
        <v>-115.17536483000001</v>
      </c>
      <c r="AC7422">
        <v>0</v>
      </c>
      <c r="AD7422">
        <v>0</v>
      </c>
      <c r="AE7422">
        <v>0</v>
      </c>
      <c r="AF7422">
        <f t="shared" si="115"/>
        <v>0</v>
      </c>
      <c r="AG7422" t="s">
        <v>586</v>
      </c>
      <c r="AH7422" t="s">
        <v>587</v>
      </c>
      <c r="AI7422" t="s">
        <v>588</v>
      </c>
    </row>
    <row r="7423" spans="1:35" x14ac:dyDescent="0.25">
      <c r="A7423" t="s">
        <v>0</v>
      </c>
      <c r="B7423" t="s">
        <v>158</v>
      </c>
      <c r="C7423">
        <v>90</v>
      </c>
      <c r="D7423">
        <v>3.3210265636444092</v>
      </c>
      <c r="E7423">
        <v>75</v>
      </c>
      <c r="F7423">
        <v>100</v>
      </c>
      <c r="G7423">
        <v>95</v>
      </c>
      <c r="H7423">
        <f>(E7423+F7423+G7423)/3</f>
        <v>90</v>
      </c>
      <c r="I7423">
        <v>0</v>
      </c>
      <c r="J7423" t="s">
        <v>189</v>
      </c>
      <c r="K7423" t="s">
        <v>197</v>
      </c>
      <c r="L7423">
        <v>2008</v>
      </c>
      <c r="M7423" t="s">
        <v>270</v>
      </c>
      <c r="O7423" t="s">
        <v>425</v>
      </c>
      <c r="P7423" t="s">
        <v>425</v>
      </c>
      <c r="Q7423">
        <v>3</v>
      </c>
      <c r="R7423" t="s">
        <v>454</v>
      </c>
      <c r="S7423">
        <v>281474987187801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AA7423">
        <v>36.177269719999998</v>
      </c>
      <c r="AB7423">
        <v>-115.17536483000001</v>
      </c>
      <c r="AC7423">
        <v>0</v>
      </c>
      <c r="AD7423">
        <v>0</v>
      </c>
      <c r="AE7423">
        <v>0</v>
      </c>
      <c r="AF7423">
        <f t="shared" si="115"/>
        <v>0</v>
      </c>
      <c r="AG7423" t="s">
        <v>589</v>
      </c>
      <c r="AH7423" t="s">
        <v>590</v>
      </c>
      <c r="AI7423" t="s">
        <v>591</v>
      </c>
    </row>
    <row r="7424" spans="1:35" x14ac:dyDescent="0.25">
      <c r="A7424" t="s">
        <v>0</v>
      </c>
      <c r="B7424" t="s">
        <v>158</v>
      </c>
      <c r="C7424">
        <v>90</v>
      </c>
      <c r="D7424">
        <v>3.3210265636444092</v>
      </c>
      <c r="E7424">
        <v>75</v>
      </c>
      <c r="F7424">
        <v>100</v>
      </c>
      <c r="G7424">
        <v>95</v>
      </c>
      <c r="H7424">
        <f>(E7424+F7424+G7424)/3</f>
        <v>90</v>
      </c>
      <c r="I7424">
        <v>0</v>
      </c>
      <c r="J7424" t="s">
        <v>189</v>
      </c>
      <c r="K7424" t="s">
        <v>197</v>
      </c>
      <c r="L7424">
        <v>2008</v>
      </c>
      <c r="M7424" t="s">
        <v>270</v>
      </c>
      <c r="O7424" t="s">
        <v>425</v>
      </c>
      <c r="P7424" t="s">
        <v>425</v>
      </c>
      <c r="Q7424">
        <v>3</v>
      </c>
      <c r="R7424" t="s">
        <v>454</v>
      </c>
      <c r="S7424">
        <v>281474987187801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AA7424">
        <v>36.177269719999998</v>
      </c>
      <c r="AB7424">
        <v>-115.17536483000001</v>
      </c>
      <c r="AC7424">
        <v>0</v>
      </c>
      <c r="AD7424">
        <v>0</v>
      </c>
      <c r="AE7424">
        <v>0</v>
      </c>
      <c r="AF7424">
        <f t="shared" si="115"/>
        <v>0</v>
      </c>
      <c r="AG7424" t="s">
        <v>592</v>
      </c>
      <c r="AH7424" t="s">
        <v>593</v>
      </c>
      <c r="AI7424" t="s">
        <v>594</v>
      </c>
    </row>
    <row r="7425" spans="1:35" x14ac:dyDescent="0.25">
      <c r="A7425" t="s">
        <v>0</v>
      </c>
      <c r="B7425" t="s">
        <v>158</v>
      </c>
      <c r="C7425">
        <v>0</v>
      </c>
      <c r="D7425">
        <v>3.3210265636444092</v>
      </c>
      <c r="E7425">
        <v>0</v>
      </c>
      <c r="F7425">
        <v>0</v>
      </c>
      <c r="G7425">
        <v>0</v>
      </c>
      <c r="H7425">
        <f>(E7425+F7425+G7425)/3</f>
        <v>0</v>
      </c>
      <c r="I7425">
        <v>0</v>
      </c>
      <c r="J7425" t="s">
        <v>189</v>
      </c>
      <c r="K7425" t="s">
        <v>197</v>
      </c>
      <c r="L7425">
        <v>2008</v>
      </c>
      <c r="M7425" t="s">
        <v>270</v>
      </c>
      <c r="O7425" t="s">
        <v>425</v>
      </c>
      <c r="P7425" t="s">
        <v>425</v>
      </c>
      <c r="Q7425">
        <v>3</v>
      </c>
      <c r="R7425" t="s">
        <v>454</v>
      </c>
      <c r="S7425">
        <v>281474987187801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AA7425">
        <v>36.177269719999998</v>
      </c>
      <c r="AB7425">
        <v>-115.17536483000001</v>
      </c>
      <c r="AC7425">
        <v>0</v>
      </c>
      <c r="AD7425">
        <v>0</v>
      </c>
      <c r="AE7425">
        <v>0</v>
      </c>
      <c r="AF7425">
        <f t="shared" si="115"/>
        <v>0</v>
      </c>
      <c r="AG7425" t="s">
        <v>595</v>
      </c>
      <c r="AH7425" t="s">
        <v>596</v>
      </c>
      <c r="AI7425" t="s">
        <v>597</v>
      </c>
    </row>
    <row r="7426" spans="1:35" x14ac:dyDescent="0.25">
      <c r="A7426" t="s">
        <v>0</v>
      </c>
      <c r="B7426" t="s">
        <v>5</v>
      </c>
      <c r="C7426">
        <v>53.193589943034823</v>
      </c>
      <c r="D7426">
        <v>0.55020755529403687</v>
      </c>
      <c r="E7426">
        <v>54.456282817517547</v>
      </c>
      <c r="F7426">
        <v>39.994996320226491</v>
      </c>
      <c r="G7426">
        <v>65.129490691360417</v>
      </c>
      <c r="H7426">
        <f>(E7426+F7426+G7426)/3</f>
        <v>53.193589943034816</v>
      </c>
      <c r="I7426">
        <v>2062.599999999999</v>
      </c>
      <c r="J7426" t="s">
        <v>192</v>
      </c>
      <c r="K7426">
        <v>0</v>
      </c>
      <c r="L7426">
        <v>2017</v>
      </c>
      <c r="M7426" t="s">
        <v>218</v>
      </c>
      <c r="O7426" t="s">
        <v>426</v>
      </c>
      <c r="P7426" t="s">
        <v>426</v>
      </c>
      <c r="Q7426">
        <v>3</v>
      </c>
      <c r="R7426" t="s">
        <v>451</v>
      </c>
      <c r="S7426">
        <v>281474984628767</v>
      </c>
      <c r="T7426">
        <v>100.06</v>
      </c>
      <c r="U7426">
        <v>732.5599999999996</v>
      </c>
      <c r="V7426">
        <v>1229.9799999999991</v>
      </c>
      <c r="W7426">
        <v>2306</v>
      </c>
      <c r="X7426">
        <v>1885</v>
      </c>
      <c r="Y7426">
        <v>9</v>
      </c>
      <c r="AA7426">
        <v>33.74840408</v>
      </c>
      <c r="AB7426">
        <v>-118.27924091</v>
      </c>
      <c r="AC7426">
        <v>1318</v>
      </c>
      <c r="AD7426">
        <v>1683</v>
      </c>
      <c r="AE7426">
        <v>108</v>
      </c>
      <c r="AF7426">
        <f t="shared" si="115"/>
        <v>3109</v>
      </c>
      <c r="AG7426" t="s">
        <v>457</v>
      </c>
      <c r="AH7426" t="s">
        <v>458</v>
      </c>
      <c r="AI7426" t="s">
        <v>459</v>
      </c>
    </row>
    <row r="7427" spans="1:35" x14ac:dyDescent="0.25">
      <c r="A7427" t="s">
        <v>0</v>
      </c>
      <c r="B7427" t="s">
        <v>5</v>
      </c>
      <c r="C7427">
        <v>54.242372911051277</v>
      </c>
      <c r="D7427">
        <v>0.55020755529403687</v>
      </c>
      <c r="E7427">
        <v>60.133922997510979</v>
      </c>
      <c r="F7427">
        <v>35.868405478098623</v>
      </c>
      <c r="G7427">
        <v>66.724790257544242</v>
      </c>
      <c r="H7427">
        <f>(E7427+F7427+G7427)/3</f>
        <v>54.242372911051284</v>
      </c>
      <c r="I7427">
        <v>3075.1999999999989</v>
      </c>
      <c r="J7427" t="s">
        <v>192</v>
      </c>
      <c r="K7427">
        <v>0</v>
      </c>
      <c r="L7427">
        <v>2017</v>
      </c>
      <c r="M7427" t="s">
        <v>218</v>
      </c>
      <c r="O7427" t="s">
        <v>426</v>
      </c>
      <c r="P7427" t="s">
        <v>426</v>
      </c>
      <c r="Q7427">
        <v>3</v>
      </c>
      <c r="R7427" t="s">
        <v>451</v>
      </c>
      <c r="S7427">
        <v>281474984628767</v>
      </c>
      <c r="T7427">
        <v>136.74999999999989</v>
      </c>
      <c r="U7427">
        <v>1096.75</v>
      </c>
      <c r="V7427">
        <v>1841.7</v>
      </c>
      <c r="W7427">
        <v>3932</v>
      </c>
      <c r="X7427">
        <v>3932</v>
      </c>
      <c r="Y7427">
        <v>9</v>
      </c>
      <c r="AA7427">
        <v>33.74840408</v>
      </c>
      <c r="AB7427">
        <v>-118.27924091</v>
      </c>
      <c r="AC7427">
        <v>2076</v>
      </c>
      <c r="AD7427">
        <v>2687</v>
      </c>
      <c r="AE7427">
        <v>149</v>
      </c>
      <c r="AF7427">
        <f t="shared" ref="AF7427:AF7490" si="116">AC7427+AD7427+AE7427</f>
        <v>4912</v>
      </c>
      <c r="AG7427" t="s">
        <v>460</v>
      </c>
      <c r="AH7427" t="s">
        <v>461</v>
      </c>
      <c r="AI7427" t="s">
        <v>462</v>
      </c>
    </row>
    <row r="7428" spans="1:35" x14ac:dyDescent="0.25">
      <c r="A7428" t="s">
        <v>0</v>
      </c>
      <c r="B7428" t="s">
        <v>5</v>
      </c>
      <c r="C7428">
        <v>51.20096518696257</v>
      </c>
      <c r="D7428">
        <v>0.55020755529403687</v>
      </c>
      <c r="E7428">
        <v>54.417025836706422</v>
      </c>
      <c r="F7428">
        <v>32.18386989913558</v>
      </c>
      <c r="G7428">
        <v>67.001999825045715</v>
      </c>
      <c r="H7428">
        <f>(E7428+F7428+G7428)/3</f>
        <v>51.20096518696257</v>
      </c>
      <c r="I7428">
        <v>4115.3600000000006</v>
      </c>
      <c r="J7428" t="s">
        <v>192</v>
      </c>
      <c r="K7428">
        <v>0</v>
      </c>
      <c r="L7428">
        <v>2017</v>
      </c>
      <c r="M7428" t="s">
        <v>218</v>
      </c>
      <c r="O7428" t="s">
        <v>426</v>
      </c>
      <c r="P7428" t="s">
        <v>426</v>
      </c>
      <c r="Q7428">
        <v>3</v>
      </c>
      <c r="R7428" t="s">
        <v>451</v>
      </c>
      <c r="S7428">
        <v>281474984628767</v>
      </c>
      <c r="T7428">
        <v>190.93999999999991</v>
      </c>
      <c r="U7428">
        <v>1441.559999999999</v>
      </c>
      <c r="V7428">
        <v>2482.8600000000029</v>
      </c>
      <c r="W7428">
        <v>5084</v>
      </c>
      <c r="X7428">
        <v>5161</v>
      </c>
      <c r="Y7428">
        <v>25</v>
      </c>
      <c r="AA7428">
        <v>33.74840408</v>
      </c>
      <c r="AB7428">
        <v>-118.27924091</v>
      </c>
      <c r="AC7428">
        <v>3419</v>
      </c>
      <c r="AD7428">
        <v>4259</v>
      </c>
      <c r="AE7428">
        <v>232</v>
      </c>
      <c r="AF7428">
        <f t="shared" si="116"/>
        <v>7910</v>
      </c>
      <c r="AG7428" t="s">
        <v>463</v>
      </c>
      <c r="AH7428" t="s">
        <v>464</v>
      </c>
      <c r="AI7428" t="s">
        <v>465</v>
      </c>
    </row>
    <row r="7429" spans="1:35" x14ac:dyDescent="0.25">
      <c r="A7429" t="s">
        <v>0</v>
      </c>
      <c r="B7429" t="s">
        <v>5</v>
      </c>
      <c r="C7429">
        <v>55.337816072365413</v>
      </c>
      <c r="D7429">
        <v>0.55020755529403687</v>
      </c>
      <c r="E7429">
        <v>64.257284583241074</v>
      </c>
      <c r="F7429">
        <v>32.167421025972729</v>
      </c>
      <c r="G7429">
        <v>69.588742607882423</v>
      </c>
      <c r="H7429">
        <f>(E7429+F7429+G7429)/3</f>
        <v>55.337816072365406</v>
      </c>
      <c r="I7429">
        <v>4234.2400000000016</v>
      </c>
      <c r="J7429" t="s">
        <v>192</v>
      </c>
      <c r="K7429">
        <v>0</v>
      </c>
      <c r="L7429">
        <v>2017</v>
      </c>
      <c r="M7429" t="s">
        <v>218</v>
      </c>
      <c r="O7429" t="s">
        <v>426</v>
      </c>
      <c r="P7429" t="s">
        <v>426</v>
      </c>
      <c r="Q7429">
        <v>3</v>
      </c>
      <c r="R7429" t="s">
        <v>451</v>
      </c>
      <c r="S7429">
        <v>281474984628767</v>
      </c>
      <c r="T7429">
        <v>190.37999999999991</v>
      </c>
      <c r="U7429">
        <v>1414.9499999999989</v>
      </c>
      <c r="V7429">
        <v>2628.9100000000021</v>
      </c>
      <c r="W7429">
        <v>5102</v>
      </c>
      <c r="X7429">
        <v>5077</v>
      </c>
      <c r="Y7429">
        <v>25</v>
      </c>
      <c r="AA7429">
        <v>33.74840408</v>
      </c>
      <c r="AB7429">
        <v>-118.27924091</v>
      </c>
      <c r="AC7429">
        <v>3691</v>
      </c>
      <c r="AD7429">
        <v>4552</v>
      </c>
      <c r="AE7429">
        <v>268</v>
      </c>
      <c r="AF7429">
        <f t="shared" si="116"/>
        <v>8511</v>
      </c>
      <c r="AG7429" t="s">
        <v>466</v>
      </c>
      <c r="AH7429" t="s">
        <v>467</v>
      </c>
      <c r="AI7429" t="s">
        <v>468</v>
      </c>
    </row>
    <row r="7430" spans="1:35" x14ac:dyDescent="0.25">
      <c r="A7430" t="s">
        <v>0</v>
      </c>
      <c r="B7430" t="s">
        <v>5</v>
      </c>
      <c r="C7430">
        <v>54.923636443617212</v>
      </c>
      <c r="D7430">
        <v>0.55020755529403687</v>
      </c>
      <c r="E7430">
        <v>62.70035900268811</v>
      </c>
      <c r="F7430">
        <v>30.68866447761415</v>
      </c>
      <c r="G7430">
        <v>71.381885850549367</v>
      </c>
      <c r="H7430">
        <f>(E7430+F7430+G7430)/3</f>
        <v>54.923636443617205</v>
      </c>
      <c r="I7430">
        <v>3739.2500000000009</v>
      </c>
      <c r="J7430" t="s">
        <v>192</v>
      </c>
      <c r="K7430">
        <v>0</v>
      </c>
      <c r="L7430">
        <v>2017</v>
      </c>
      <c r="M7430" t="s">
        <v>218</v>
      </c>
      <c r="O7430" t="s">
        <v>426</v>
      </c>
      <c r="P7430" t="s">
        <v>426</v>
      </c>
      <c r="Q7430">
        <v>3</v>
      </c>
      <c r="R7430" t="s">
        <v>451</v>
      </c>
      <c r="S7430">
        <v>281474984628767</v>
      </c>
      <c r="T7430">
        <v>165.81999999999991</v>
      </c>
      <c r="U7430">
        <v>1186.9000000000001</v>
      </c>
      <c r="V7430">
        <v>2386.530000000002</v>
      </c>
      <c r="W7430">
        <v>4662</v>
      </c>
      <c r="X7430">
        <v>4801</v>
      </c>
      <c r="Y7430">
        <v>23</v>
      </c>
      <c r="AA7430">
        <v>33.74840408</v>
      </c>
      <c r="AB7430">
        <v>-118.27924091</v>
      </c>
      <c r="AC7430">
        <v>3577</v>
      </c>
      <c r="AD7430">
        <v>4404</v>
      </c>
      <c r="AE7430">
        <v>246</v>
      </c>
      <c r="AF7430">
        <f t="shared" si="116"/>
        <v>8227</v>
      </c>
      <c r="AG7430" t="s">
        <v>469</v>
      </c>
      <c r="AH7430" t="s">
        <v>470</v>
      </c>
      <c r="AI7430" t="s">
        <v>471</v>
      </c>
    </row>
    <row r="7431" spans="1:35" x14ac:dyDescent="0.25">
      <c r="A7431" t="s">
        <v>0</v>
      </c>
      <c r="B7431" t="s">
        <v>5</v>
      </c>
      <c r="C7431">
        <v>53.970790830472623</v>
      </c>
      <c r="D7431">
        <v>0.55020755529403687</v>
      </c>
      <c r="E7431">
        <v>57.284954608937213</v>
      </c>
      <c r="F7431">
        <v>30.094237760869639</v>
      </c>
      <c r="G7431">
        <v>74.533180121610982</v>
      </c>
      <c r="H7431">
        <f>(E7431+F7431+G7431)/3</f>
        <v>53.970790830472616</v>
      </c>
      <c r="I7431">
        <v>2504.1600000000012</v>
      </c>
      <c r="J7431" t="s">
        <v>192</v>
      </c>
      <c r="K7431">
        <v>0</v>
      </c>
      <c r="L7431">
        <v>2017</v>
      </c>
      <c r="M7431" t="s">
        <v>218</v>
      </c>
      <c r="O7431" t="s">
        <v>426</v>
      </c>
      <c r="P7431" t="s">
        <v>426</v>
      </c>
      <c r="Q7431">
        <v>3</v>
      </c>
      <c r="R7431" t="s">
        <v>451</v>
      </c>
      <c r="S7431">
        <v>281474984628767</v>
      </c>
      <c r="T7431">
        <v>113.55</v>
      </c>
      <c r="U7431">
        <v>677.9599999999997</v>
      </c>
      <c r="V7431">
        <v>1712.65</v>
      </c>
      <c r="W7431">
        <v>2670</v>
      </c>
      <c r="X7431">
        <v>2518</v>
      </c>
      <c r="Y7431">
        <v>22</v>
      </c>
      <c r="AA7431">
        <v>33.74840408</v>
      </c>
      <c r="AB7431">
        <v>-118.27924091</v>
      </c>
      <c r="AC7431">
        <v>2865</v>
      </c>
      <c r="AD7431">
        <v>3448</v>
      </c>
      <c r="AE7431">
        <v>211</v>
      </c>
      <c r="AF7431">
        <f t="shared" si="116"/>
        <v>6524</v>
      </c>
      <c r="AG7431" t="s">
        <v>472</v>
      </c>
      <c r="AH7431" t="s">
        <v>473</v>
      </c>
      <c r="AI7431" t="s">
        <v>474</v>
      </c>
    </row>
    <row r="7432" spans="1:35" x14ac:dyDescent="0.25">
      <c r="A7432" t="s">
        <v>0</v>
      </c>
      <c r="B7432" t="s">
        <v>5</v>
      </c>
      <c r="C7432">
        <v>52.395018832564141</v>
      </c>
      <c r="D7432">
        <v>0.55020755529403687</v>
      </c>
      <c r="E7432">
        <v>40.793824157420723</v>
      </c>
      <c r="F7432">
        <v>37.637241966165881</v>
      </c>
      <c r="G7432">
        <v>78.75399037410584</v>
      </c>
      <c r="H7432">
        <f>(E7432+F7432+G7432)/3</f>
        <v>52.395018832564148</v>
      </c>
      <c r="I7432">
        <v>1768.8400000000011</v>
      </c>
      <c r="J7432" t="s">
        <v>192</v>
      </c>
      <c r="K7432">
        <v>0</v>
      </c>
      <c r="L7432">
        <v>2017</v>
      </c>
      <c r="M7432" t="s">
        <v>218</v>
      </c>
      <c r="O7432" t="s">
        <v>426</v>
      </c>
      <c r="P7432" t="s">
        <v>426</v>
      </c>
      <c r="Q7432">
        <v>3</v>
      </c>
      <c r="R7432" t="s">
        <v>451</v>
      </c>
      <c r="S7432">
        <v>281474984628767</v>
      </c>
      <c r="T7432">
        <v>67.379999999999981</v>
      </c>
      <c r="U7432">
        <v>393.24999999999989</v>
      </c>
      <c r="V7432">
        <v>1308.21</v>
      </c>
      <c r="W7432">
        <v>1971</v>
      </c>
      <c r="X7432">
        <v>1581</v>
      </c>
      <c r="Y7432">
        <v>6</v>
      </c>
      <c r="AA7432">
        <v>33.74840408</v>
      </c>
      <c r="AB7432">
        <v>-118.27924091</v>
      </c>
      <c r="AC7432">
        <v>1632</v>
      </c>
      <c r="AD7432">
        <v>2083</v>
      </c>
      <c r="AE7432">
        <v>148</v>
      </c>
      <c r="AF7432">
        <f t="shared" si="116"/>
        <v>3863</v>
      </c>
      <c r="AG7432" t="s">
        <v>475</v>
      </c>
      <c r="AH7432" t="s">
        <v>476</v>
      </c>
      <c r="AI7432" t="s">
        <v>477</v>
      </c>
    </row>
    <row r="7433" spans="1:35" x14ac:dyDescent="0.25">
      <c r="A7433" t="s">
        <v>0</v>
      </c>
      <c r="B7433" t="s">
        <v>5</v>
      </c>
      <c r="C7433">
        <v>48.853408497589612</v>
      </c>
      <c r="D7433">
        <v>0.55020755529403687</v>
      </c>
      <c r="E7433">
        <v>42.620599610899781</v>
      </c>
      <c r="F7433">
        <v>30.443822691954889</v>
      </c>
      <c r="G7433">
        <v>73.495803189914142</v>
      </c>
      <c r="H7433">
        <f>(E7433+F7433+G7433)/3</f>
        <v>48.853408497589605</v>
      </c>
      <c r="I7433">
        <v>1969.750000000002</v>
      </c>
      <c r="J7433" t="s">
        <v>192</v>
      </c>
      <c r="K7433">
        <v>0</v>
      </c>
      <c r="L7433">
        <v>2017</v>
      </c>
      <c r="M7433" t="s">
        <v>218</v>
      </c>
      <c r="O7433" t="s">
        <v>426</v>
      </c>
      <c r="P7433" t="s">
        <v>426</v>
      </c>
      <c r="Q7433">
        <v>3</v>
      </c>
      <c r="R7433" t="s">
        <v>451</v>
      </c>
      <c r="S7433">
        <v>281474984628767</v>
      </c>
      <c r="T7433">
        <v>82.790000000000035</v>
      </c>
      <c r="U7433">
        <v>548.64999999999964</v>
      </c>
      <c r="V7433">
        <v>1338.310000000002</v>
      </c>
      <c r="W7433">
        <v>2198</v>
      </c>
      <c r="X7433">
        <v>2060</v>
      </c>
      <c r="Y7433">
        <v>8</v>
      </c>
      <c r="AA7433">
        <v>33.74840408</v>
      </c>
      <c r="AB7433">
        <v>-118.27924091</v>
      </c>
      <c r="AC7433">
        <v>2334</v>
      </c>
      <c r="AD7433">
        <v>2864</v>
      </c>
      <c r="AE7433">
        <v>128</v>
      </c>
      <c r="AF7433">
        <f t="shared" si="116"/>
        <v>5326</v>
      </c>
      <c r="AG7433" t="s">
        <v>478</v>
      </c>
      <c r="AH7433" t="s">
        <v>479</v>
      </c>
      <c r="AI7433" t="s">
        <v>480</v>
      </c>
    </row>
    <row r="7434" spans="1:35" x14ac:dyDescent="0.25">
      <c r="A7434" t="s">
        <v>0</v>
      </c>
      <c r="B7434" t="s">
        <v>5</v>
      </c>
      <c r="C7434">
        <v>48.743825751416779</v>
      </c>
      <c r="D7434">
        <v>0.55020755529403687</v>
      </c>
      <c r="E7434">
        <v>41.113957229167937</v>
      </c>
      <c r="F7434">
        <v>33.04929873866503</v>
      </c>
      <c r="G7434">
        <v>72.068221286417369</v>
      </c>
      <c r="H7434">
        <f>(E7434+F7434+G7434)/3</f>
        <v>48.743825751416779</v>
      </c>
      <c r="I7434">
        <v>1802.3700000000019</v>
      </c>
      <c r="J7434" t="s">
        <v>192</v>
      </c>
      <c r="K7434">
        <v>0</v>
      </c>
      <c r="L7434">
        <v>2017</v>
      </c>
      <c r="M7434" t="s">
        <v>218</v>
      </c>
      <c r="O7434" t="s">
        <v>426</v>
      </c>
      <c r="P7434" t="s">
        <v>426</v>
      </c>
      <c r="Q7434">
        <v>3</v>
      </c>
      <c r="R7434" t="s">
        <v>451</v>
      </c>
      <c r="S7434">
        <v>281474984628767</v>
      </c>
      <c r="T7434">
        <v>56.710000000000008</v>
      </c>
      <c r="U7434">
        <v>570.82999999999981</v>
      </c>
      <c r="V7434">
        <v>1174.830000000002</v>
      </c>
      <c r="W7434">
        <v>2127</v>
      </c>
      <c r="X7434">
        <v>1917</v>
      </c>
      <c r="Y7434">
        <v>8</v>
      </c>
      <c r="AA7434">
        <v>33.74840408</v>
      </c>
      <c r="AB7434">
        <v>-118.27924091</v>
      </c>
      <c r="AC7434">
        <v>1864</v>
      </c>
      <c r="AD7434">
        <v>2303</v>
      </c>
      <c r="AE7434">
        <v>103</v>
      </c>
      <c r="AF7434">
        <f t="shared" si="116"/>
        <v>4270</v>
      </c>
      <c r="AG7434" t="s">
        <v>481</v>
      </c>
      <c r="AH7434" t="s">
        <v>482</v>
      </c>
      <c r="AI7434" t="s">
        <v>483</v>
      </c>
    </row>
    <row r="7435" spans="1:35" x14ac:dyDescent="0.25">
      <c r="A7435" t="s">
        <v>0</v>
      </c>
      <c r="B7435" t="s">
        <v>5</v>
      </c>
      <c r="C7435">
        <v>47.322047665613901</v>
      </c>
      <c r="D7435">
        <v>0.55020755529403687</v>
      </c>
      <c r="E7435">
        <v>42.067547197977127</v>
      </c>
      <c r="F7435">
        <v>35.930948493195807</v>
      </c>
      <c r="G7435">
        <v>63.967647305668791</v>
      </c>
      <c r="H7435">
        <f>(E7435+F7435+G7435)/3</f>
        <v>47.322047665613901</v>
      </c>
      <c r="I7435">
        <v>1906.410000000001</v>
      </c>
      <c r="J7435" t="s">
        <v>192</v>
      </c>
      <c r="K7435">
        <v>0</v>
      </c>
      <c r="L7435">
        <v>2017</v>
      </c>
      <c r="M7435" t="s">
        <v>218</v>
      </c>
      <c r="O7435" t="s">
        <v>426</v>
      </c>
      <c r="P7435" t="s">
        <v>426</v>
      </c>
      <c r="Q7435">
        <v>3</v>
      </c>
      <c r="R7435" t="s">
        <v>451</v>
      </c>
      <c r="S7435">
        <v>281474984628767</v>
      </c>
      <c r="T7435">
        <v>90.7</v>
      </c>
      <c r="U7435">
        <v>688.43999999999994</v>
      </c>
      <c r="V7435">
        <v>1127.27</v>
      </c>
      <c r="W7435">
        <v>2560</v>
      </c>
      <c r="X7435">
        <v>2055</v>
      </c>
      <c r="Y7435">
        <v>7</v>
      </c>
      <c r="AA7435">
        <v>33.74840408</v>
      </c>
      <c r="AB7435">
        <v>-118.27924091</v>
      </c>
      <c r="AC7435">
        <v>1603</v>
      </c>
      <c r="AD7435">
        <v>2022</v>
      </c>
      <c r="AE7435">
        <v>92</v>
      </c>
      <c r="AF7435">
        <f t="shared" si="116"/>
        <v>3717</v>
      </c>
      <c r="AG7435" t="s">
        <v>484</v>
      </c>
      <c r="AH7435" t="s">
        <v>485</v>
      </c>
      <c r="AI7435" t="s">
        <v>486</v>
      </c>
    </row>
    <row r="7436" spans="1:35" x14ac:dyDescent="0.25">
      <c r="A7436" t="s">
        <v>0</v>
      </c>
      <c r="B7436" t="s">
        <v>5</v>
      </c>
      <c r="C7436">
        <v>41.089667772812909</v>
      </c>
      <c r="D7436">
        <v>0.55020755529403687</v>
      </c>
      <c r="E7436">
        <v>54.276641073122804</v>
      </c>
      <c r="F7436">
        <v>26.15375701510446</v>
      </c>
      <c r="G7436">
        <v>42.838605230211463</v>
      </c>
      <c r="H7436">
        <f>(E7436+F7436+G7436)/3</f>
        <v>41.089667772812909</v>
      </c>
      <c r="I7436">
        <v>2037.94</v>
      </c>
      <c r="J7436" t="s">
        <v>192</v>
      </c>
      <c r="K7436">
        <v>0</v>
      </c>
      <c r="L7436">
        <v>2017</v>
      </c>
      <c r="M7436" t="s">
        <v>218</v>
      </c>
      <c r="O7436" t="s">
        <v>426</v>
      </c>
      <c r="P7436" t="s">
        <v>426</v>
      </c>
      <c r="Q7436">
        <v>3</v>
      </c>
      <c r="R7436" t="s">
        <v>451</v>
      </c>
      <c r="S7436">
        <v>281474984628767</v>
      </c>
      <c r="T7436">
        <v>212.62</v>
      </c>
      <c r="U7436">
        <v>896.31999999999994</v>
      </c>
      <c r="V7436">
        <v>928.99999999999966</v>
      </c>
      <c r="W7436">
        <v>2641</v>
      </c>
      <c r="X7436">
        <v>2586</v>
      </c>
      <c r="Y7436">
        <v>8</v>
      </c>
      <c r="AA7436">
        <v>33.74840408</v>
      </c>
      <c r="AB7436">
        <v>-118.27924091</v>
      </c>
      <c r="AC7436">
        <v>2187</v>
      </c>
      <c r="AD7436">
        <v>2614</v>
      </c>
      <c r="AE7436">
        <v>102</v>
      </c>
      <c r="AF7436">
        <f t="shared" si="116"/>
        <v>4903</v>
      </c>
      <c r="AG7436" t="s">
        <v>487</v>
      </c>
      <c r="AH7436" t="s">
        <v>488</v>
      </c>
      <c r="AI7436" t="s">
        <v>489</v>
      </c>
    </row>
    <row r="7437" spans="1:35" x14ac:dyDescent="0.25">
      <c r="A7437" t="s">
        <v>0</v>
      </c>
      <c r="B7437" t="s">
        <v>5</v>
      </c>
      <c r="C7437">
        <v>52.028552119682253</v>
      </c>
      <c r="D7437">
        <v>0.55020755529403687</v>
      </c>
      <c r="E7437">
        <v>94.203237132383734</v>
      </c>
      <c r="F7437">
        <v>19.442648622298758</v>
      </c>
      <c r="G7437">
        <v>42.439770604364263</v>
      </c>
      <c r="H7437">
        <f>(E7437+F7437+G7437)/3</f>
        <v>52.028552119682253</v>
      </c>
      <c r="I7437">
        <v>2190.849999999999</v>
      </c>
      <c r="J7437" t="s">
        <v>192</v>
      </c>
      <c r="K7437">
        <v>0</v>
      </c>
      <c r="L7437">
        <v>2017</v>
      </c>
      <c r="M7437" t="s">
        <v>218</v>
      </c>
      <c r="O7437" t="s">
        <v>426</v>
      </c>
      <c r="P7437" t="s">
        <v>426</v>
      </c>
      <c r="Q7437">
        <v>3</v>
      </c>
      <c r="R7437" t="s">
        <v>451</v>
      </c>
      <c r="S7437">
        <v>281474984628767</v>
      </c>
      <c r="T7437">
        <v>234.2300000000001</v>
      </c>
      <c r="U7437">
        <v>910.34999999999934</v>
      </c>
      <c r="V7437">
        <v>1046.27</v>
      </c>
      <c r="W7437">
        <v>1888</v>
      </c>
      <c r="X7437">
        <v>2134</v>
      </c>
      <c r="Y7437">
        <v>34</v>
      </c>
      <c r="AA7437">
        <v>33.74840408</v>
      </c>
      <c r="AB7437">
        <v>-118.27924091</v>
      </c>
      <c r="AC7437">
        <v>3261</v>
      </c>
      <c r="AD7437">
        <v>3817</v>
      </c>
      <c r="AE7437">
        <v>137</v>
      </c>
      <c r="AF7437">
        <f t="shared" si="116"/>
        <v>7215</v>
      </c>
      <c r="AG7437" t="s">
        <v>490</v>
      </c>
      <c r="AH7437" t="s">
        <v>491</v>
      </c>
      <c r="AI7437" t="s">
        <v>492</v>
      </c>
    </row>
    <row r="7438" spans="1:35" x14ac:dyDescent="0.25">
      <c r="A7438" t="s">
        <v>0</v>
      </c>
      <c r="B7438" t="s">
        <v>5</v>
      </c>
      <c r="C7438">
        <v>52.192630346009707</v>
      </c>
      <c r="D7438">
        <v>0.55020755529403687</v>
      </c>
      <c r="E7438">
        <v>94.203237132383734</v>
      </c>
      <c r="F7438">
        <v>18.02525268762237</v>
      </c>
      <c r="G7438">
        <v>44.34940121802304</v>
      </c>
      <c r="H7438">
        <f>(E7438+F7438+G7438)/3</f>
        <v>52.192630346009715</v>
      </c>
      <c r="I7438">
        <v>2220.46</v>
      </c>
      <c r="J7438" t="s">
        <v>192</v>
      </c>
      <c r="K7438">
        <v>0</v>
      </c>
      <c r="L7438">
        <v>2017</v>
      </c>
      <c r="M7438" t="s">
        <v>218</v>
      </c>
      <c r="O7438" t="s">
        <v>426</v>
      </c>
      <c r="P7438" t="s">
        <v>426</v>
      </c>
      <c r="Q7438">
        <v>3</v>
      </c>
      <c r="R7438" t="s">
        <v>451</v>
      </c>
      <c r="S7438">
        <v>281474984628767</v>
      </c>
      <c r="T7438">
        <v>235.75000000000011</v>
      </c>
      <c r="U7438">
        <v>860.06999999999971</v>
      </c>
      <c r="V7438">
        <v>1124.639999999999</v>
      </c>
      <c r="W7438">
        <v>1910</v>
      </c>
      <c r="X7438">
        <v>1824</v>
      </c>
      <c r="Y7438">
        <v>49</v>
      </c>
      <c r="AA7438">
        <v>33.74840408</v>
      </c>
      <c r="AB7438">
        <v>-118.27924091</v>
      </c>
      <c r="AC7438">
        <v>3187</v>
      </c>
      <c r="AD7438">
        <v>3554</v>
      </c>
      <c r="AE7438">
        <v>118</v>
      </c>
      <c r="AF7438">
        <f t="shared" si="116"/>
        <v>6859</v>
      </c>
      <c r="AG7438" t="s">
        <v>493</v>
      </c>
      <c r="AH7438" t="s">
        <v>494</v>
      </c>
      <c r="AI7438" t="s">
        <v>495</v>
      </c>
    </row>
    <row r="7439" spans="1:35" x14ac:dyDescent="0.25">
      <c r="A7439" t="s">
        <v>0</v>
      </c>
      <c r="B7439" t="s">
        <v>5</v>
      </c>
      <c r="C7439">
        <v>53.927378762952522</v>
      </c>
      <c r="D7439">
        <v>0.55020755529403687</v>
      </c>
      <c r="E7439">
        <v>94.203237132383734</v>
      </c>
      <c r="F7439">
        <v>19.351625014072251</v>
      </c>
      <c r="G7439">
        <v>48.22727414240159</v>
      </c>
      <c r="H7439">
        <f>(E7439+F7439+G7439)/3</f>
        <v>53.927378762952522</v>
      </c>
      <c r="I7439">
        <v>2248.4299999999998</v>
      </c>
      <c r="J7439" t="s">
        <v>192</v>
      </c>
      <c r="K7439">
        <v>0</v>
      </c>
      <c r="L7439">
        <v>2017</v>
      </c>
      <c r="M7439" t="s">
        <v>218</v>
      </c>
      <c r="O7439" t="s">
        <v>426</v>
      </c>
      <c r="P7439" t="s">
        <v>426</v>
      </c>
      <c r="Q7439">
        <v>3</v>
      </c>
      <c r="R7439" t="s">
        <v>451</v>
      </c>
      <c r="S7439">
        <v>281474984628767</v>
      </c>
      <c r="T7439">
        <v>215.42</v>
      </c>
      <c r="U7439">
        <v>844.65000000000009</v>
      </c>
      <c r="V7439">
        <v>1188.3599999999999</v>
      </c>
      <c r="W7439">
        <v>1867</v>
      </c>
      <c r="X7439">
        <v>1689</v>
      </c>
      <c r="Y7439">
        <v>49</v>
      </c>
      <c r="AA7439">
        <v>33.74840408</v>
      </c>
      <c r="AB7439">
        <v>-118.27924091</v>
      </c>
      <c r="AC7439">
        <v>3213</v>
      </c>
      <c r="AD7439">
        <v>3596</v>
      </c>
      <c r="AE7439">
        <v>117</v>
      </c>
      <c r="AF7439">
        <f t="shared" si="116"/>
        <v>6926</v>
      </c>
      <c r="AG7439" t="s">
        <v>496</v>
      </c>
      <c r="AH7439" t="s">
        <v>497</v>
      </c>
      <c r="AI7439" t="s">
        <v>498</v>
      </c>
    </row>
    <row r="7440" spans="1:35" x14ac:dyDescent="0.25">
      <c r="A7440" t="s">
        <v>0</v>
      </c>
      <c r="B7440" t="s">
        <v>5</v>
      </c>
      <c r="C7440">
        <v>54.402597179579487</v>
      </c>
      <c r="D7440">
        <v>0.55020755529403687</v>
      </c>
      <c r="E7440">
        <v>94.203237132383734</v>
      </c>
      <c r="F7440">
        <v>25.040339582433361</v>
      </c>
      <c r="G7440">
        <v>43.964214823921402</v>
      </c>
      <c r="H7440">
        <f>(E7440+F7440+G7440)/3</f>
        <v>54.402597179579494</v>
      </c>
      <c r="I7440">
        <v>3063.079999999999</v>
      </c>
      <c r="J7440" t="s">
        <v>192</v>
      </c>
      <c r="K7440">
        <v>0</v>
      </c>
      <c r="L7440">
        <v>2017</v>
      </c>
      <c r="M7440" t="s">
        <v>218</v>
      </c>
      <c r="O7440" t="s">
        <v>426</v>
      </c>
      <c r="P7440" t="s">
        <v>426</v>
      </c>
      <c r="Q7440">
        <v>3</v>
      </c>
      <c r="R7440" t="s">
        <v>451</v>
      </c>
      <c r="S7440">
        <v>281474984628767</v>
      </c>
      <c r="T7440">
        <v>293.33</v>
      </c>
      <c r="U7440">
        <v>1256.4000000000001</v>
      </c>
      <c r="V7440">
        <v>1513.350000000001</v>
      </c>
      <c r="W7440">
        <v>2491</v>
      </c>
      <c r="X7440">
        <v>2267</v>
      </c>
      <c r="Y7440">
        <v>61</v>
      </c>
      <c r="AA7440">
        <v>33.74840408</v>
      </c>
      <c r="AB7440">
        <v>-118.27924091</v>
      </c>
      <c r="AC7440">
        <v>3612</v>
      </c>
      <c r="AD7440">
        <v>4117</v>
      </c>
      <c r="AE7440">
        <v>150</v>
      </c>
      <c r="AF7440">
        <f t="shared" si="116"/>
        <v>7879</v>
      </c>
      <c r="AG7440" t="s">
        <v>499</v>
      </c>
      <c r="AH7440" t="s">
        <v>500</v>
      </c>
      <c r="AI7440" t="s">
        <v>501</v>
      </c>
    </row>
    <row r="7441" spans="1:35" x14ac:dyDescent="0.25">
      <c r="A7441" t="s">
        <v>0</v>
      </c>
      <c r="B7441" t="s">
        <v>5</v>
      </c>
      <c r="C7441">
        <v>60.089842377683219</v>
      </c>
      <c r="D7441">
        <v>0.55020755529403687</v>
      </c>
      <c r="E7441">
        <v>94.203237132383734</v>
      </c>
      <c r="F7441">
        <v>41.75033450798616</v>
      </c>
      <c r="G7441">
        <v>44.31595549267977</v>
      </c>
      <c r="H7441">
        <f>(E7441+F7441+G7441)/3</f>
        <v>60.089842377683219</v>
      </c>
      <c r="I7441">
        <v>2747.670000000001</v>
      </c>
      <c r="J7441" t="s">
        <v>192</v>
      </c>
      <c r="K7441">
        <v>0</v>
      </c>
      <c r="L7441">
        <v>2017</v>
      </c>
      <c r="M7441" t="s">
        <v>218</v>
      </c>
      <c r="O7441" t="s">
        <v>426</v>
      </c>
      <c r="P7441" t="s">
        <v>426</v>
      </c>
      <c r="Q7441">
        <v>3</v>
      </c>
      <c r="R7441" t="s">
        <v>451</v>
      </c>
      <c r="S7441">
        <v>281474984628767</v>
      </c>
      <c r="T7441">
        <v>176.51</v>
      </c>
      <c r="U7441">
        <v>1362.850000000001</v>
      </c>
      <c r="V7441">
        <v>1208.31</v>
      </c>
      <c r="W7441">
        <v>2622</v>
      </c>
      <c r="X7441">
        <v>1979</v>
      </c>
      <c r="Y7441">
        <v>39</v>
      </c>
      <c r="AA7441">
        <v>33.74840408</v>
      </c>
      <c r="AB7441">
        <v>-118.27924091</v>
      </c>
      <c r="AC7441">
        <v>1635</v>
      </c>
      <c r="AD7441">
        <v>2070</v>
      </c>
      <c r="AE7441">
        <v>119</v>
      </c>
      <c r="AF7441">
        <f t="shared" si="116"/>
        <v>3824</v>
      </c>
      <c r="AG7441" t="s">
        <v>502</v>
      </c>
      <c r="AH7441" t="s">
        <v>503</v>
      </c>
      <c r="AI7441" t="s">
        <v>504</v>
      </c>
    </row>
    <row r="7442" spans="1:35" x14ac:dyDescent="0.25">
      <c r="A7442" t="s">
        <v>0</v>
      </c>
      <c r="B7442" t="s">
        <v>5</v>
      </c>
      <c r="C7442">
        <v>61.282339232229532</v>
      </c>
      <c r="D7442">
        <v>0.55020755529403687</v>
      </c>
      <c r="E7442">
        <v>94.203237132383734</v>
      </c>
      <c r="F7442">
        <v>48.080059182512663</v>
      </c>
      <c r="G7442">
        <v>41.563721381792199</v>
      </c>
      <c r="H7442">
        <f>(E7442+F7442+G7442)/3</f>
        <v>61.282339232229532</v>
      </c>
      <c r="I7442">
        <v>2227.7900000000009</v>
      </c>
      <c r="J7442" t="s">
        <v>192</v>
      </c>
      <c r="K7442">
        <v>0</v>
      </c>
      <c r="L7442">
        <v>2017</v>
      </c>
      <c r="M7442" t="s">
        <v>218</v>
      </c>
      <c r="O7442" t="s">
        <v>426</v>
      </c>
      <c r="P7442" t="s">
        <v>426</v>
      </c>
      <c r="Q7442">
        <v>3</v>
      </c>
      <c r="R7442" t="s">
        <v>451</v>
      </c>
      <c r="S7442">
        <v>281474984628767</v>
      </c>
      <c r="T7442">
        <v>167.71000000000009</v>
      </c>
      <c r="U7442">
        <v>1150.47</v>
      </c>
      <c r="V7442">
        <v>909.61000000000024</v>
      </c>
      <c r="W7442">
        <v>2117</v>
      </c>
      <c r="X7442">
        <v>1576</v>
      </c>
      <c r="Y7442">
        <v>19</v>
      </c>
      <c r="AA7442">
        <v>33.74840408</v>
      </c>
      <c r="AB7442">
        <v>-118.27924091</v>
      </c>
      <c r="AC7442">
        <v>1066</v>
      </c>
      <c r="AD7442">
        <v>1442</v>
      </c>
      <c r="AE7442">
        <v>112</v>
      </c>
      <c r="AF7442">
        <f t="shared" si="116"/>
        <v>2620</v>
      </c>
      <c r="AG7442" t="s">
        <v>505</v>
      </c>
      <c r="AH7442" t="s">
        <v>506</v>
      </c>
      <c r="AI7442" t="s">
        <v>507</v>
      </c>
    </row>
    <row r="7443" spans="1:35" x14ac:dyDescent="0.25">
      <c r="A7443" t="s">
        <v>0</v>
      </c>
      <c r="B7443" t="s">
        <v>5</v>
      </c>
      <c r="C7443">
        <v>59.159706629835107</v>
      </c>
      <c r="D7443">
        <v>0.55020755529403687</v>
      </c>
      <c r="E7443">
        <v>94.203237132383734</v>
      </c>
      <c r="F7443">
        <v>39.151276550095687</v>
      </c>
      <c r="G7443">
        <v>44.124606207025892</v>
      </c>
      <c r="H7443">
        <f>(E7443+F7443+G7443)/3</f>
        <v>59.159706629835107</v>
      </c>
      <c r="I7443">
        <v>2727.1400000000008</v>
      </c>
      <c r="J7443" t="s">
        <v>192</v>
      </c>
      <c r="K7443">
        <v>0</v>
      </c>
      <c r="L7443">
        <v>2017</v>
      </c>
      <c r="M7443" t="s">
        <v>218</v>
      </c>
      <c r="O7443" t="s">
        <v>426</v>
      </c>
      <c r="P7443" t="s">
        <v>426</v>
      </c>
      <c r="Q7443">
        <v>3</v>
      </c>
      <c r="R7443" t="s">
        <v>451</v>
      </c>
      <c r="S7443">
        <v>281474984628767</v>
      </c>
      <c r="T7443">
        <v>179.85000000000011</v>
      </c>
      <c r="U7443">
        <v>1305.29</v>
      </c>
      <c r="V7443">
        <v>1242</v>
      </c>
      <c r="W7443">
        <v>2251</v>
      </c>
      <c r="X7443">
        <v>1952</v>
      </c>
      <c r="Y7443">
        <v>20</v>
      </c>
      <c r="AA7443">
        <v>33.74840408</v>
      </c>
      <c r="AB7443">
        <v>-118.27924091</v>
      </c>
      <c r="AC7443">
        <v>1840</v>
      </c>
      <c r="AD7443">
        <v>2320</v>
      </c>
      <c r="AE7443">
        <v>133</v>
      </c>
      <c r="AF7443">
        <f t="shared" si="116"/>
        <v>4293</v>
      </c>
      <c r="AG7443" t="s">
        <v>508</v>
      </c>
      <c r="AH7443" t="s">
        <v>509</v>
      </c>
      <c r="AI7443" t="s">
        <v>510</v>
      </c>
    </row>
    <row r="7444" spans="1:35" x14ac:dyDescent="0.25">
      <c r="A7444" t="s">
        <v>0</v>
      </c>
      <c r="B7444" t="s">
        <v>5</v>
      </c>
      <c r="C7444">
        <v>47.378931511972972</v>
      </c>
      <c r="D7444">
        <v>0.55020755529403687</v>
      </c>
      <c r="E7444">
        <v>58.538825082708563</v>
      </c>
      <c r="F7444">
        <v>30.296771588106271</v>
      </c>
      <c r="G7444">
        <v>53.301197865104093</v>
      </c>
      <c r="H7444">
        <f>(E7444+F7444+G7444)/3</f>
        <v>47.378931511972979</v>
      </c>
      <c r="I7444">
        <v>2737.3700000000008</v>
      </c>
      <c r="J7444" t="s">
        <v>192</v>
      </c>
      <c r="K7444">
        <v>0</v>
      </c>
      <c r="L7444">
        <v>2017</v>
      </c>
      <c r="M7444" t="s">
        <v>218</v>
      </c>
      <c r="O7444" t="s">
        <v>426</v>
      </c>
      <c r="P7444" t="s">
        <v>426</v>
      </c>
      <c r="Q7444">
        <v>3</v>
      </c>
      <c r="R7444" t="s">
        <v>451</v>
      </c>
      <c r="S7444">
        <v>281474984628767</v>
      </c>
      <c r="T7444">
        <v>137.19</v>
      </c>
      <c r="U7444">
        <v>1158.2200000000021</v>
      </c>
      <c r="V7444">
        <v>1441.96</v>
      </c>
      <c r="W7444">
        <v>2116</v>
      </c>
      <c r="X7444">
        <v>1933</v>
      </c>
      <c r="Y7444">
        <v>24</v>
      </c>
      <c r="AA7444">
        <v>33.74840408</v>
      </c>
      <c r="AB7444">
        <v>-118.27924091</v>
      </c>
      <c r="AC7444">
        <v>2371</v>
      </c>
      <c r="AD7444">
        <v>2806</v>
      </c>
      <c r="AE7444">
        <v>120</v>
      </c>
      <c r="AF7444">
        <f t="shared" si="116"/>
        <v>5297</v>
      </c>
      <c r="AG7444" t="s">
        <v>511</v>
      </c>
      <c r="AH7444" t="s">
        <v>512</v>
      </c>
      <c r="AI7444" t="s">
        <v>513</v>
      </c>
    </row>
    <row r="7445" spans="1:35" x14ac:dyDescent="0.25">
      <c r="A7445" t="s">
        <v>0</v>
      </c>
      <c r="B7445" t="s">
        <v>5</v>
      </c>
      <c r="C7445">
        <v>49.740850808310888</v>
      </c>
      <c r="D7445">
        <v>0.55020755529403687</v>
      </c>
      <c r="E7445">
        <v>53.446074404771778</v>
      </c>
      <c r="F7445">
        <v>26.93246713086868</v>
      </c>
      <c r="G7445">
        <v>68.844010889292207</v>
      </c>
      <c r="H7445">
        <f>(E7445+F7445+G7445)/3</f>
        <v>49.740850808310888</v>
      </c>
      <c r="I7445">
        <v>1928.5</v>
      </c>
      <c r="J7445" t="s">
        <v>192</v>
      </c>
      <c r="K7445">
        <v>0</v>
      </c>
      <c r="L7445">
        <v>2017</v>
      </c>
      <c r="M7445" t="s">
        <v>218</v>
      </c>
      <c r="O7445" t="s">
        <v>426</v>
      </c>
      <c r="P7445" t="s">
        <v>426</v>
      </c>
      <c r="Q7445">
        <v>3</v>
      </c>
      <c r="R7445" t="s">
        <v>451</v>
      </c>
      <c r="S7445">
        <v>281474984628767</v>
      </c>
      <c r="T7445">
        <v>43.179999999999993</v>
      </c>
      <c r="U7445">
        <v>598.27</v>
      </c>
      <c r="V7445">
        <v>1287.05</v>
      </c>
      <c r="W7445">
        <v>1479</v>
      </c>
      <c r="X7445">
        <v>1369</v>
      </c>
      <c r="Y7445">
        <v>12</v>
      </c>
      <c r="AA7445">
        <v>33.74840408</v>
      </c>
      <c r="AB7445">
        <v>-118.27924091</v>
      </c>
      <c r="AC7445">
        <v>1733</v>
      </c>
      <c r="AD7445">
        <v>2023</v>
      </c>
      <c r="AE7445">
        <v>76</v>
      </c>
      <c r="AF7445">
        <f t="shared" si="116"/>
        <v>3832</v>
      </c>
      <c r="AG7445" t="s">
        <v>514</v>
      </c>
      <c r="AH7445" t="s">
        <v>515</v>
      </c>
      <c r="AI7445" t="s">
        <v>516</v>
      </c>
    </row>
    <row r="7446" spans="1:35" x14ac:dyDescent="0.25">
      <c r="A7446" t="s">
        <v>0</v>
      </c>
      <c r="B7446" t="s">
        <v>5</v>
      </c>
      <c r="C7446">
        <v>54.143074424184981</v>
      </c>
      <c r="D7446">
        <v>0.55020755529403687</v>
      </c>
      <c r="E7446">
        <v>56.189622092188827</v>
      </c>
      <c r="F7446">
        <v>33.276901974174237</v>
      </c>
      <c r="G7446">
        <v>72.962699206191871</v>
      </c>
      <c r="H7446">
        <f>(E7446+F7446+G7446)/3</f>
        <v>54.143074424184981</v>
      </c>
      <c r="I7446">
        <v>2320.46</v>
      </c>
      <c r="J7446" t="s">
        <v>192</v>
      </c>
      <c r="K7446">
        <v>0</v>
      </c>
      <c r="L7446">
        <v>2017</v>
      </c>
      <c r="M7446" t="s">
        <v>218</v>
      </c>
      <c r="O7446" t="s">
        <v>426</v>
      </c>
      <c r="P7446" t="s">
        <v>426</v>
      </c>
      <c r="Q7446">
        <v>3</v>
      </c>
      <c r="R7446" t="s">
        <v>451</v>
      </c>
      <c r="S7446">
        <v>281474984628767</v>
      </c>
      <c r="T7446">
        <v>42.16</v>
      </c>
      <c r="U7446">
        <v>675.83999999999992</v>
      </c>
      <c r="V7446">
        <v>1602.4600000000009</v>
      </c>
      <c r="W7446">
        <v>2096</v>
      </c>
      <c r="X7446">
        <v>1630</v>
      </c>
      <c r="Y7446">
        <v>5</v>
      </c>
      <c r="AA7446">
        <v>33.74840408</v>
      </c>
      <c r="AB7446">
        <v>-118.27924091</v>
      </c>
      <c r="AC7446">
        <v>1702</v>
      </c>
      <c r="AD7446">
        <v>2015</v>
      </c>
      <c r="AE7446">
        <v>75</v>
      </c>
      <c r="AF7446">
        <f t="shared" si="116"/>
        <v>3792</v>
      </c>
      <c r="AG7446" t="s">
        <v>517</v>
      </c>
      <c r="AH7446" t="s">
        <v>518</v>
      </c>
      <c r="AI7446" t="s">
        <v>519</v>
      </c>
    </row>
    <row r="7447" spans="1:35" x14ac:dyDescent="0.25">
      <c r="A7447" t="s">
        <v>0</v>
      </c>
      <c r="B7447" t="s">
        <v>5</v>
      </c>
      <c r="C7447">
        <v>54.464196417605017</v>
      </c>
      <c r="D7447">
        <v>0.55020755529403687</v>
      </c>
      <c r="E7447">
        <v>55.019611554187108</v>
      </c>
      <c r="F7447">
        <v>43.992364677352157</v>
      </c>
      <c r="G7447">
        <v>64.380613021275806</v>
      </c>
      <c r="H7447">
        <f>(E7447+F7447+G7447)/3</f>
        <v>54.464196417605024</v>
      </c>
      <c r="I7447">
        <v>2142.3400000000011</v>
      </c>
      <c r="J7447" t="s">
        <v>192</v>
      </c>
      <c r="K7447">
        <v>0</v>
      </c>
      <c r="L7447">
        <v>2017</v>
      </c>
      <c r="M7447" t="s">
        <v>218</v>
      </c>
      <c r="O7447" t="s">
        <v>426</v>
      </c>
      <c r="P7447" t="s">
        <v>426</v>
      </c>
      <c r="Q7447">
        <v>3</v>
      </c>
      <c r="R7447" t="s">
        <v>451</v>
      </c>
      <c r="S7447">
        <v>281474984628767</v>
      </c>
      <c r="T7447">
        <v>154.12000000000029</v>
      </c>
      <c r="U7447">
        <v>654.5</v>
      </c>
      <c r="V7447">
        <v>1333.72</v>
      </c>
      <c r="W7447">
        <v>2617</v>
      </c>
      <c r="X7447">
        <v>1725</v>
      </c>
      <c r="Y7447">
        <v>4</v>
      </c>
      <c r="AA7447">
        <v>33.74840408</v>
      </c>
      <c r="AB7447">
        <v>-118.27924091</v>
      </c>
      <c r="AC7447">
        <v>1049</v>
      </c>
      <c r="AD7447">
        <v>1308</v>
      </c>
      <c r="AE7447">
        <v>60</v>
      </c>
      <c r="AF7447">
        <f t="shared" si="116"/>
        <v>2417</v>
      </c>
      <c r="AG7447" t="s">
        <v>520</v>
      </c>
      <c r="AH7447" t="s">
        <v>521</v>
      </c>
      <c r="AI7447" t="s">
        <v>522</v>
      </c>
    </row>
    <row r="7448" spans="1:35" x14ac:dyDescent="0.25">
      <c r="A7448" t="s">
        <v>0</v>
      </c>
      <c r="B7448" t="s">
        <v>5</v>
      </c>
      <c r="C7448">
        <v>62.183333964807517</v>
      </c>
      <c r="D7448">
        <v>0.55020755529403687</v>
      </c>
      <c r="E7448">
        <v>94.203237132383734</v>
      </c>
      <c r="F7448">
        <v>39.7962267004174</v>
      </c>
      <c r="G7448">
        <v>52.550538061621438</v>
      </c>
      <c r="H7448">
        <f>(E7448+F7448+G7448)/3</f>
        <v>62.183333964807524</v>
      </c>
      <c r="I7448">
        <v>2063.8900000000021</v>
      </c>
      <c r="J7448" t="s">
        <v>192</v>
      </c>
      <c r="K7448">
        <v>0</v>
      </c>
      <c r="L7448">
        <v>2017</v>
      </c>
      <c r="M7448" t="s">
        <v>218</v>
      </c>
      <c r="O7448" t="s">
        <v>426</v>
      </c>
      <c r="P7448" t="s">
        <v>426</v>
      </c>
      <c r="Q7448">
        <v>3</v>
      </c>
      <c r="R7448" t="s">
        <v>451</v>
      </c>
      <c r="S7448">
        <v>281474984628767</v>
      </c>
      <c r="T7448">
        <v>245.23000000000161</v>
      </c>
      <c r="U7448">
        <v>684.59</v>
      </c>
      <c r="V7448">
        <v>1134.07</v>
      </c>
      <c r="W7448">
        <v>2817</v>
      </c>
      <c r="X7448">
        <v>1968</v>
      </c>
      <c r="Y7448">
        <v>7</v>
      </c>
      <c r="AA7448">
        <v>33.74840408</v>
      </c>
      <c r="AB7448">
        <v>-118.27924091</v>
      </c>
      <c r="AC7448">
        <v>1508</v>
      </c>
      <c r="AD7448">
        <v>1830</v>
      </c>
      <c r="AE7448">
        <v>69</v>
      </c>
      <c r="AF7448">
        <f t="shared" si="116"/>
        <v>3407</v>
      </c>
      <c r="AG7448" t="s">
        <v>523</v>
      </c>
      <c r="AH7448" t="s">
        <v>524</v>
      </c>
      <c r="AI7448" t="s">
        <v>525</v>
      </c>
    </row>
    <row r="7449" spans="1:35" x14ac:dyDescent="0.25">
      <c r="A7449" t="s">
        <v>0</v>
      </c>
      <c r="B7449" t="s">
        <v>5</v>
      </c>
      <c r="C7449">
        <v>50.199818211394842</v>
      </c>
      <c r="D7449">
        <v>0.55020755529403687</v>
      </c>
      <c r="E7449">
        <v>56.622838743779283</v>
      </c>
      <c r="F7449">
        <v>39.355116459195429</v>
      </c>
      <c r="G7449">
        <v>54.621499431209813</v>
      </c>
      <c r="H7449">
        <f>(E7449+F7449+G7449)/3</f>
        <v>50.199818211394842</v>
      </c>
      <c r="I7449">
        <v>2391.0400000000018</v>
      </c>
      <c r="J7449" t="s">
        <v>192</v>
      </c>
      <c r="K7449">
        <v>0</v>
      </c>
      <c r="L7449">
        <v>2017</v>
      </c>
      <c r="M7449" t="s">
        <v>218</v>
      </c>
      <c r="O7449" t="s">
        <v>426</v>
      </c>
      <c r="P7449" t="s">
        <v>426</v>
      </c>
      <c r="Q7449">
        <v>3</v>
      </c>
      <c r="R7449" t="s">
        <v>451</v>
      </c>
      <c r="S7449">
        <v>281474984628767</v>
      </c>
      <c r="T7449">
        <v>245.23000000000161</v>
      </c>
      <c r="U7449">
        <v>790.97000000000014</v>
      </c>
      <c r="V7449">
        <v>1354.84</v>
      </c>
      <c r="W7449">
        <v>3115</v>
      </c>
      <c r="X7449">
        <v>2292</v>
      </c>
      <c r="Y7449">
        <v>7</v>
      </c>
      <c r="AA7449">
        <v>33.74840408</v>
      </c>
      <c r="AB7449">
        <v>-118.27924091</v>
      </c>
      <c r="AC7449">
        <v>1793</v>
      </c>
      <c r="AD7449">
        <v>2185</v>
      </c>
      <c r="AE7449">
        <v>88</v>
      </c>
      <c r="AF7449">
        <f t="shared" si="116"/>
        <v>4066</v>
      </c>
      <c r="AG7449" t="s">
        <v>526</v>
      </c>
      <c r="AH7449" t="s">
        <v>527</v>
      </c>
      <c r="AI7449" t="s">
        <v>528</v>
      </c>
    </row>
    <row r="7450" spans="1:35" x14ac:dyDescent="0.25">
      <c r="A7450" t="s">
        <v>0</v>
      </c>
      <c r="B7450" t="s">
        <v>5</v>
      </c>
      <c r="C7450">
        <v>47.891356880919027</v>
      </c>
      <c r="D7450">
        <v>0.55020755529403687</v>
      </c>
      <c r="E7450">
        <v>54.558464832314037</v>
      </c>
      <c r="F7450">
        <v>36.70248748841734</v>
      </c>
      <c r="G7450">
        <v>52.413118322025731</v>
      </c>
      <c r="H7450">
        <f>(E7450+F7450+G7450)/3</f>
        <v>47.891356880919034</v>
      </c>
      <c r="I7450">
        <v>2076.7900000000009</v>
      </c>
      <c r="J7450" t="s">
        <v>192</v>
      </c>
      <c r="K7450">
        <v>0</v>
      </c>
      <c r="L7450">
        <v>2017</v>
      </c>
      <c r="M7450" t="s">
        <v>218</v>
      </c>
      <c r="O7450" t="s">
        <v>426</v>
      </c>
      <c r="P7450" t="s">
        <v>426</v>
      </c>
      <c r="Q7450">
        <v>3</v>
      </c>
      <c r="R7450" t="s">
        <v>451</v>
      </c>
      <c r="S7450">
        <v>281474984628767</v>
      </c>
      <c r="T7450">
        <v>224.05000000000149</v>
      </c>
      <c r="U7450">
        <v>684.9699999999998</v>
      </c>
      <c r="V7450">
        <v>1167.77</v>
      </c>
      <c r="W7450">
        <v>2533</v>
      </c>
      <c r="X7450">
        <v>2051</v>
      </c>
      <c r="Y7450">
        <v>7</v>
      </c>
      <c r="AA7450">
        <v>33.74840408</v>
      </c>
      <c r="AB7450">
        <v>-118.27924091</v>
      </c>
      <c r="AC7450">
        <v>1794</v>
      </c>
      <c r="AD7450">
        <v>2158</v>
      </c>
      <c r="AE7450">
        <v>98</v>
      </c>
      <c r="AF7450">
        <f t="shared" si="116"/>
        <v>4050</v>
      </c>
      <c r="AG7450" t="s">
        <v>529</v>
      </c>
      <c r="AH7450" t="s">
        <v>530</v>
      </c>
      <c r="AI7450" t="s">
        <v>531</v>
      </c>
    </row>
    <row r="7451" spans="1:35" x14ac:dyDescent="0.25">
      <c r="A7451" t="s">
        <v>0</v>
      </c>
      <c r="B7451" t="s">
        <v>5</v>
      </c>
      <c r="C7451">
        <v>48.893357145060811</v>
      </c>
      <c r="D7451">
        <v>0.55020755529403687</v>
      </c>
      <c r="E7451">
        <v>43.2127310572859</v>
      </c>
      <c r="F7451">
        <v>36.775363072306291</v>
      </c>
      <c r="G7451">
        <v>66.691977305590257</v>
      </c>
      <c r="H7451">
        <f>(E7451+F7451+G7451)/3</f>
        <v>48.893357145060811</v>
      </c>
      <c r="I7451">
        <v>2040.15</v>
      </c>
      <c r="J7451" t="s">
        <v>192</v>
      </c>
      <c r="K7451">
        <v>0</v>
      </c>
      <c r="L7451">
        <v>2017</v>
      </c>
      <c r="M7451" t="s">
        <v>218</v>
      </c>
      <c r="O7451" t="s">
        <v>426</v>
      </c>
      <c r="P7451" t="s">
        <v>426</v>
      </c>
      <c r="Q7451">
        <v>3</v>
      </c>
      <c r="R7451" t="s">
        <v>451</v>
      </c>
      <c r="S7451">
        <v>281474984628767</v>
      </c>
      <c r="T7451">
        <v>63.850000000000293</v>
      </c>
      <c r="U7451">
        <v>693.65999999999974</v>
      </c>
      <c r="V7451">
        <v>1282.6400000000001</v>
      </c>
      <c r="W7451">
        <v>2617</v>
      </c>
      <c r="X7451">
        <v>1831</v>
      </c>
      <c r="Y7451">
        <v>7</v>
      </c>
      <c r="AA7451">
        <v>33.74840408</v>
      </c>
      <c r="AB7451">
        <v>-118.27924091</v>
      </c>
      <c r="AC7451">
        <v>1673</v>
      </c>
      <c r="AD7451">
        <v>2028</v>
      </c>
      <c r="AE7451">
        <v>100</v>
      </c>
      <c r="AF7451">
        <f t="shared" si="116"/>
        <v>3801</v>
      </c>
      <c r="AG7451" t="s">
        <v>532</v>
      </c>
      <c r="AH7451" t="s">
        <v>533</v>
      </c>
      <c r="AI7451" t="s">
        <v>534</v>
      </c>
    </row>
    <row r="7452" spans="1:35" x14ac:dyDescent="0.25">
      <c r="A7452" t="s">
        <v>0</v>
      </c>
      <c r="B7452" t="s">
        <v>5</v>
      </c>
      <c r="C7452">
        <v>51.473000319119407</v>
      </c>
      <c r="D7452">
        <v>0.55020755529403687</v>
      </c>
      <c r="E7452">
        <v>43.353388398526</v>
      </c>
      <c r="F7452">
        <v>41.271333219121558</v>
      </c>
      <c r="G7452">
        <v>69.79427933971067</v>
      </c>
      <c r="H7452">
        <f>(E7452+F7452+G7452)/3</f>
        <v>51.473000319119414</v>
      </c>
      <c r="I7452">
        <v>2057.2800000000002</v>
      </c>
      <c r="J7452" t="s">
        <v>192</v>
      </c>
      <c r="K7452">
        <v>0</v>
      </c>
      <c r="L7452">
        <v>2017</v>
      </c>
      <c r="M7452" t="s">
        <v>218</v>
      </c>
      <c r="O7452" t="s">
        <v>426</v>
      </c>
      <c r="P7452" t="s">
        <v>426</v>
      </c>
      <c r="Q7452">
        <v>3</v>
      </c>
      <c r="R7452" t="s">
        <v>451</v>
      </c>
      <c r="S7452">
        <v>281474984628767</v>
      </c>
      <c r="T7452">
        <v>13.27</v>
      </c>
      <c r="U7452">
        <v>723.32999999999993</v>
      </c>
      <c r="V7452">
        <v>1320.68</v>
      </c>
      <c r="W7452">
        <v>2677</v>
      </c>
      <c r="X7452">
        <v>1785</v>
      </c>
      <c r="Y7452">
        <v>8</v>
      </c>
      <c r="AA7452">
        <v>33.74840408</v>
      </c>
      <c r="AB7452">
        <v>-118.27924091</v>
      </c>
      <c r="AC7452">
        <v>1312</v>
      </c>
      <c r="AD7452">
        <v>1671</v>
      </c>
      <c r="AE7452">
        <v>120</v>
      </c>
      <c r="AF7452">
        <f t="shared" si="116"/>
        <v>3103</v>
      </c>
      <c r="AG7452" t="s">
        <v>535</v>
      </c>
      <c r="AH7452" t="s">
        <v>536</v>
      </c>
      <c r="AI7452" t="s">
        <v>537</v>
      </c>
    </row>
    <row r="7453" spans="1:35" x14ac:dyDescent="0.25">
      <c r="A7453" t="s">
        <v>0</v>
      </c>
      <c r="B7453" t="s">
        <v>5</v>
      </c>
      <c r="C7453">
        <v>60.66790609968956</v>
      </c>
      <c r="D7453">
        <v>0.55020755529403687</v>
      </c>
      <c r="E7453">
        <v>76.613279643736035</v>
      </c>
      <c r="F7453">
        <v>33.893137301878767</v>
      </c>
      <c r="G7453">
        <v>71.497301353453864</v>
      </c>
      <c r="H7453">
        <f>(E7453+F7453+G7453)/3</f>
        <v>60.66790609968956</v>
      </c>
      <c r="I7453">
        <v>726.29</v>
      </c>
      <c r="J7453" t="s">
        <v>192</v>
      </c>
      <c r="K7453">
        <v>0</v>
      </c>
      <c r="L7453">
        <v>2017</v>
      </c>
      <c r="M7453" t="s">
        <v>218</v>
      </c>
      <c r="O7453" t="s">
        <v>426</v>
      </c>
      <c r="P7453" t="s">
        <v>426</v>
      </c>
      <c r="Q7453">
        <v>3</v>
      </c>
      <c r="R7453" t="s">
        <v>451</v>
      </c>
      <c r="S7453">
        <v>281474984628767</v>
      </c>
      <c r="T7453">
        <v>1.82</v>
      </c>
      <c r="U7453">
        <v>266.14999999999998</v>
      </c>
      <c r="V7453">
        <v>458.32</v>
      </c>
      <c r="W7453">
        <v>921</v>
      </c>
      <c r="X7453">
        <v>775</v>
      </c>
      <c r="Y7453">
        <v>2</v>
      </c>
      <c r="AA7453">
        <v>33.74840408</v>
      </c>
      <c r="AB7453">
        <v>-118.27924091</v>
      </c>
      <c r="AC7453">
        <v>653</v>
      </c>
      <c r="AD7453">
        <v>826</v>
      </c>
      <c r="AE7453">
        <v>59</v>
      </c>
      <c r="AF7453">
        <f t="shared" si="116"/>
        <v>1538</v>
      </c>
      <c r="AG7453" t="s">
        <v>538</v>
      </c>
      <c r="AH7453" t="s">
        <v>539</v>
      </c>
      <c r="AI7453" t="s">
        <v>540</v>
      </c>
    </row>
    <row r="7454" spans="1:35" x14ac:dyDescent="0.25">
      <c r="A7454" t="s">
        <v>0</v>
      </c>
      <c r="B7454" t="s">
        <v>5</v>
      </c>
      <c r="C7454">
        <v>63.733684798758233</v>
      </c>
      <c r="D7454">
        <v>0.55020755529403687</v>
      </c>
      <c r="E7454">
        <v>85.194611282878896</v>
      </c>
      <c r="F7454">
        <v>34.382469222478662</v>
      </c>
      <c r="G7454">
        <v>71.623973890917128</v>
      </c>
      <c r="H7454">
        <f>(E7454+F7454+G7454)/3</f>
        <v>63.733684798758226</v>
      </c>
      <c r="I7454">
        <v>753.25</v>
      </c>
      <c r="J7454" t="s">
        <v>192</v>
      </c>
      <c r="K7454">
        <v>0</v>
      </c>
      <c r="L7454">
        <v>2017</v>
      </c>
      <c r="M7454" t="s">
        <v>218</v>
      </c>
      <c r="O7454" t="s">
        <v>426</v>
      </c>
      <c r="P7454" t="s">
        <v>426</v>
      </c>
      <c r="Q7454">
        <v>3</v>
      </c>
      <c r="R7454" t="s">
        <v>451</v>
      </c>
      <c r="S7454">
        <v>281474984628767</v>
      </c>
      <c r="T7454">
        <v>3.92</v>
      </c>
      <c r="U7454">
        <v>242.84</v>
      </c>
      <c r="V7454">
        <v>506.49</v>
      </c>
      <c r="W7454">
        <v>999</v>
      </c>
      <c r="X7454">
        <v>776</v>
      </c>
      <c r="Y7454">
        <v>3</v>
      </c>
      <c r="AA7454">
        <v>33.74840408</v>
      </c>
      <c r="AB7454">
        <v>-118.27924091</v>
      </c>
      <c r="AC7454">
        <v>535</v>
      </c>
      <c r="AD7454">
        <v>697</v>
      </c>
      <c r="AE7454">
        <v>38</v>
      </c>
      <c r="AF7454">
        <f t="shared" si="116"/>
        <v>1270</v>
      </c>
      <c r="AG7454" t="s">
        <v>541</v>
      </c>
      <c r="AH7454" t="s">
        <v>542</v>
      </c>
      <c r="AI7454" t="s">
        <v>543</v>
      </c>
    </row>
    <row r="7455" spans="1:35" x14ac:dyDescent="0.25">
      <c r="A7455" t="s">
        <v>0</v>
      </c>
      <c r="B7455" t="s">
        <v>5</v>
      </c>
      <c r="C7455">
        <v>63.568762313402353</v>
      </c>
      <c r="D7455">
        <v>0.55020755529403687</v>
      </c>
      <c r="E7455">
        <v>86.476562225870552</v>
      </c>
      <c r="F7455">
        <v>36.751304433590647</v>
      </c>
      <c r="G7455">
        <v>67.478420280745866</v>
      </c>
      <c r="H7455">
        <f>(E7455+F7455+G7455)/3</f>
        <v>63.568762313402353</v>
      </c>
      <c r="I7455">
        <v>954.6</v>
      </c>
      <c r="J7455" t="s">
        <v>192</v>
      </c>
      <c r="K7455">
        <v>0</v>
      </c>
      <c r="L7455">
        <v>2017</v>
      </c>
      <c r="M7455" t="s">
        <v>218</v>
      </c>
      <c r="O7455" t="s">
        <v>426</v>
      </c>
      <c r="P7455" t="s">
        <v>426</v>
      </c>
      <c r="Q7455">
        <v>3</v>
      </c>
      <c r="R7455" t="s">
        <v>451</v>
      </c>
      <c r="S7455">
        <v>281474984628767</v>
      </c>
      <c r="T7455">
        <v>6.52</v>
      </c>
      <c r="U7455">
        <v>333.98</v>
      </c>
      <c r="V7455">
        <v>614.1</v>
      </c>
      <c r="W7455">
        <v>1011</v>
      </c>
      <c r="X7455">
        <v>945</v>
      </c>
      <c r="Y7455">
        <v>3</v>
      </c>
      <c r="AA7455">
        <v>33.74840408</v>
      </c>
      <c r="AB7455">
        <v>-118.27924091</v>
      </c>
      <c r="AC7455">
        <v>549</v>
      </c>
      <c r="AD7455">
        <v>737</v>
      </c>
      <c r="AE7455">
        <v>27</v>
      </c>
      <c r="AF7455">
        <f t="shared" si="116"/>
        <v>1313</v>
      </c>
      <c r="AG7455" t="s">
        <v>544</v>
      </c>
      <c r="AH7455" t="s">
        <v>545</v>
      </c>
      <c r="AI7455" t="s">
        <v>546</v>
      </c>
    </row>
    <row r="7456" spans="1:35" x14ac:dyDescent="0.25">
      <c r="A7456" t="s">
        <v>0</v>
      </c>
      <c r="B7456" t="s">
        <v>5</v>
      </c>
      <c r="C7456">
        <v>71.390435222476256</v>
      </c>
      <c r="D7456">
        <v>0.55020755529403687</v>
      </c>
      <c r="E7456">
        <v>89.627044819191738</v>
      </c>
      <c r="F7456">
        <v>55.975556958230342</v>
      </c>
      <c r="G7456">
        <v>68.568703890006717</v>
      </c>
      <c r="H7456">
        <f>(E7456+F7456+G7456)/3</f>
        <v>71.390435222476256</v>
      </c>
      <c r="I7456">
        <v>1550.64</v>
      </c>
      <c r="J7456" t="s">
        <v>192</v>
      </c>
      <c r="K7456">
        <v>0</v>
      </c>
      <c r="L7456">
        <v>2017</v>
      </c>
      <c r="M7456" t="s">
        <v>218</v>
      </c>
      <c r="O7456" t="s">
        <v>426</v>
      </c>
      <c r="P7456" t="s">
        <v>426</v>
      </c>
      <c r="Q7456">
        <v>3</v>
      </c>
      <c r="R7456" t="s">
        <v>451</v>
      </c>
      <c r="S7456">
        <v>281474984628767</v>
      </c>
      <c r="T7456">
        <v>12.85</v>
      </c>
      <c r="U7456">
        <v>409.84</v>
      </c>
      <c r="V7456">
        <v>1127.95</v>
      </c>
      <c r="W7456">
        <v>1082</v>
      </c>
      <c r="X7456">
        <v>900</v>
      </c>
      <c r="Y7456">
        <v>2</v>
      </c>
      <c r="AA7456">
        <v>33.74840408</v>
      </c>
      <c r="AB7456">
        <v>-118.27924091</v>
      </c>
      <c r="AC7456">
        <v>511</v>
      </c>
      <c r="AD7456">
        <v>686</v>
      </c>
      <c r="AE7456">
        <v>16</v>
      </c>
      <c r="AF7456">
        <f t="shared" si="116"/>
        <v>1213</v>
      </c>
      <c r="AG7456" t="s">
        <v>547</v>
      </c>
      <c r="AH7456" t="s">
        <v>548</v>
      </c>
      <c r="AI7456" t="s">
        <v>549</v>
      </c>
    </row>
    <row r="7457" spans="1:35" x14ac:dyDescent="0.25">
      <c r="A7457" t="s">
        <v>0</v>
      </c>
      <c r="B7457" t="s">
        <v>5</v>
      </c>
      <c r="C7457">
        <v>73.112905656654092</v>
      </c>
      <c r="D7457">
        <v>0.55020755529403687</v>
      </c>
      <c r="E7457">
        <v>87.92081050127544</v>
      </c>
      <c r="F7457">
        <v>60.517621363259572</v>
      </c>
      <c r="G7457">
        <v>70.900285105427287</v>
      </c>
      <c r="H7457">
        <f>(E7457+F7457+G7457)/3</f>
        <v>73.112905656654092</v>
      </c>
      <c r="I7457">
        <v>1944.31</v>
      </c>
      <c r="J7457" t="s">
        <v>192</v>
      </c>
      <c r="K7457">
        <v>0</v>
      </c>
      <c r="L7457">
        <v>2017</v>
      </c>
      <c r="M7457" t="s">
        <v>218</v>
      </c>
      <c r="O7457" t="s">
        <v>426</v>
      </c>
      <c r="P7457" t="s">
        <v>426</v>
      </c>
      <c r="Q7457">
        <v>3</v>
      </c>
      <c r="R7457" t="s">
        <v>451</v>
      </c>
      <c r="S7457">
        <v>281474984628767</v>
      </c>
      <c r="T7457">
        <v>12.85</v>
      </c>
      <c r="U7457">
        <v>418.84</v>
      </c>
      <c r="V7457">
        <v>1512.62</v>
      </c>
      <c r="W7457">
        <v>1408</v>
      </c>
      <c r="X7457">
        <v>943</v>
      </c>
      <c r="Y7457">
        <v>3</v>
      </c>
      <c r="AA7457">
        <v>33.74840408</v>
      </c>
      <c r="AB7457">
        <v>-118.27924091</v>
      </c>
      <c r="AC7457">
        <v>565</v>
      </c>
      <c r="AD7457">
        <v>789</v>
      </c>
      <c r="AE7457">
        <v>60</v>
      </c>
      <c r="AF7457">
        <f t="shared" si="116"/>
        <v>1414</v>
      </c>
      <c r="AG7457" t="s">
        <v>550</v>
      </c>
      <c r="AH7457" t="s">
        <v>551</v>
      </c>
      <c r="AI7457" t="s">
        <v>552</v>
      </c>
    </row>
    <row r="7458" spans="1:35" x14ac:dyDescent="0.25">
      <c r="A7458" t="s">
        <v>0</v>
      </c>
      <c r="B7458" t="s">
        <v>5</v>
      </c>
      <c r="C7458">
        <v>76.613363681524206</v>
      </c>
      <c r="D7458">
        <v>0.55020755529403687</v>
      </c>
      <c r="E7458">
        <v>91.802859738887264</v>
      </c>
      <c r="F7458">
        <v>65.898169379320791</v>
      </c>
      <c r="G7458">
        <v>72.139061926364533</v>
      </c>
      <c r="H7458">
        <f>(E7458+F7458+G7458)/3</f>
        <v>76.613363681524206</v>
      </c>
      <c r="I7458">
        <v>2823.73</v>
      </c>
      <c r="J7458" t="s">
        <v>192</v>
      </c>
      <c r="K7458">
        <v>0</v>
      </c>
      <c r="L7458">
        <v>2017</v>
      </c>
      <c r="M7458" t="s">
        <v>218</v>
      </c>
      <c r="O7458" t="s">
        <v>426</v>
      </c>
      <c r="P7458" t="s">
        <v>426</v>
      </c>
      <c r="Q7458">
        <v>3</v>
      </c>
      <c r="R7458" t="s">
        <v>451</v>
      </c>
      <c r="S7458">
        <v>281474984628767</v>
      </c>
      <c r="T7458">
        <v>8.93</v>
      </c>
      <c r="U7458">
        <v>558.02</v>
      </c>
      <c r="V7458">
        <v>2256.7800000000002</v>
      </c>
      <c r="W7458">
        <v>2065</v>
      </c>
      <c r="X7458">
        <v>911</v>
      </c>
      <c r="Y7458">
        <v>6</v>
      </c>
      <c r="AA7458">
        <v>33.74840408</v>
      </c>
      <c r="AB7458">
        <v>-118.27924091</v>
      </c>
      <c r="AC7458">
        <v>522</v>
      </c>
      <c r="AD7458">
        <v>935</v>
      </c>
      <c r="AE7458">
        <v>296</v>
      </c>
      <c r="AF7458">
        <f t="shared" si="116"/>
        <v>1753</v>
      </c>
      <c r="AG7458" t="s">
        <v>553</v>
      </c>
      <c r="AH7458" t="s">
        <v>554</v>
      </c>
      <c r="AI7458" t="s">
        <v>555</v>
      </c>
    </row>
    <row r="7459" spans="1:35" x14ac:dyDescent="0.25">
      <c r="A7459" t="s">
        <v>0</v>
      </c>
      <c r="B7459" t="s">
        <v>5</v>
      </c>
      <c r="C7459">
        <v>76.925033563307849</v>
      </c>
      <c r="D7459">
        <v>0.55020755529403687</v>
      </c>
      <c r="E7459">
        <v>95.698904542604879</v>
      </c>
      <c r="F7459">
        <v>61.288233672101377</v>
      </c>
      <c r="G7459">
        <v>73.787962475217313</v>
      </c>
      <c r="H7459">
        <f>(E7459+F7459+G7459)/3</f>
        <v>76.925033563307849</v>
      </c>
      <c r="I7459">
        <v>3910.66</v>
      </c>
      <c r="J7459" t="s">
        <v>192</v>
      </c>
      <c r="K7459">
        <v>0</v>
      </c>
      <c r="L7459">
        <v>2017</v>
      </c>
      <c r="M7459" t="s">
        <v>218</v>
      </c>
      <c r="O7459" t="s">
        <v>426</v>
      </c>
      <c r="P7459" t="s">
        <v>426</v>
      </c>
      <c r="Q7459">
        <v>3</v>
      </c>
      <c r="R7459" t="s">
        <v>451</v>
      </c>
      <c r="S7459">
        <v>281474984628767</v>
      </c>
      <c r="T7459">
        <v>8.93</v>
      </c>
      <c r="U7459">
        <v>643.11</v>
      </c>
      <c r="V7459">
        <v>3258.62</v>
      </c>
      <c r="W7459">
        <v>2877</v>
      </c>
      <c r="X7459">
        <v>1081</v>
      </c>
      <c r="Y7459">
        <v>13</v>
      </c>
      <c r="AA7459">
        <v>33.74840408</v>
      </c>
      <c r="AB7459">
        <v>-118.27924091</v>
      </c>
      <c r="AC7459">
        <v>825</v>
      </c>
      <c r="AD7459">
        <v>1470</v>
      </c>
      <c r="AE7459">
        <v>581</v>
      </c>
      <c r="AF7459">
        <f t="shared" si="116"/>
        <v>2876</v>
      </c>
      <c r="AG7459" t="s">
        <v>556</v>
      </c>
      <c r="AH7459" t="s">
        <v>557</v>
      </c>
      <c r="AI7459" t="s">
        <v>558</v>
      </c>
    </row>
    <row r="7460" spans="1:35" x14ac:dyDescent="0.25">
      <c r="A7460" t="s">
        <v>0</v>
      </c>
      <c r="B7460" t="s">
        <v>5</v>
      </c>
      <c r="C7460">
        <v>75.810262868531609</v>
      </c>
      <c r="D7460">
        <v>0.55020755529403687</v>
      </c>
      <c r="E7460">
        <v>98.069883096507937</v>
      </c>
      <c r="F7460">
        <v>54.515025732201337</v>
      </c>
      <c r="G7460">
        <v>74.845879776885567</v>
      </c>
      <c r="H7460">
        <f>(E7460+F7460+G7460)/3</f>
        <v>75.810262868531609</v>
      </c>
      <c r="I7460">
        <v>4675.03</v>
      </c>
      <c r="J7460" t="s">
        <v>192</v>
      </c>
      <c r="K7460">
        <v>0</v>
      </c>
      <c r="L7460">
        <v>2017</v>
      </c>
      <c r="M7460" t="s">
        <v>218</v>
      </c>
      <c r="O7460" t="s">
        <v>426</v>
      </c>
      <c r="P7460" t="s">
        <v>426</v>
      </c>
      <c r="Q7460">
        <v>3</v>
      </c>
      <c r="R7460" t="s">
        <v>451</v>
      </c>
      <c r="S7460">
        <v>281474984628767</v>
      </c>
      <c r="T7460">
        <v>4.05</v>
      </c>
      <c r="U7460">
        <v>753.26</v>
      </c>
      <c r="V7460">
        <v>3917.72</v>
      </c>
      <c r="W7460">
        <v>3945</v>
      </c>
      <c r="X7460">
        <v>938</v>
      </c>
      <c r="Y7460">
        <v>23</v>
      </c>
      <c r="AA7460">
        <v>33.74840408</v>
      </c>
      <c r="AB7460">
        <v>-118.27924091</v>
      </c>
      <c r="AC7460">
        <v>1125</v>
      </c>
      <c r="AD7460">
        <v>2013</v>
      </c>
      <c r="AE7460">
        <v>935</v>
      </c>
      <c r="AF7460">
        <f t="shared" si="116"/>
        <v>4073</v>
      </c>
      <c r="AG7460" t="s">
        <v>559</v>
      </c>
      <c r="AH7460" t="s">
        <v>560</v>
      </c>
      <c r="AI7460" t="s">
        <v>561</v>
      </c>
    </row>
    <row r="7461" spans="1:35" x14ac:dyDescent="0.25">
      <c r="A7461" t="s">
        <v>0</v>
      </c>
      <c r="B7461" t="s">
        <v>5</v>
      </c>
      <c r="C7461">
        <v>73.345342497239116</v>
      </c>
      <c r="D7461">
        <v>0.55020755529403687</v>
      </c>
      <c r="E7461">
        <v>99.409324461773735</v>
      </c>
      <c r="F7461">
        <v>45.555724697832332</v>
      </c>
      <c r="G7461">
        <v>75.070978332111295</v>
      </c>
      <c r="H7461">
        <f>(E7461+F7461+G7461)/3</f>
        <v>73.345342497239116</v>
      </c>
      <c r="I7461">
        <v>5141.71</v>
      </c>
      <c r="J7461" t="s">
        <v>192</v>
      </c>
      <c r="K7461">
        <v>0</v>
      </c>
      <c r="L7461">
        <v>2017</v>
      </c>
      <c r="M7461" t="s">
        <v>218</v>
      </c>
      <c r="O7461" t="s">
        <v>426</v>
      </c>
      <c r="P7461" t="s">
        <v>426</v>
      </c>
      <c r="Q7461">
        <v>3</v>
      </c>
      <c r="R7461" t="s">
        <v>451</v>
      </c>
      <c r="S7461">
        <v>281474984628767</v>
      </c>
      <c r="T7461">
        <v>0</v>
      </c>
      <c r="U7461">
        <v>887.52</v>
      </c>
      <c r="V7461">
        <v>4254.1899999999996</v>
      </c>
      <c r="W7461">
        <v>4535</v>
      </c>
      <c r="X7461">
        <v>880</v>
      </c>
      <c r="Y7461">
        <v>33</v>
      </c>
      <c r="AA7461">
        <v>33.74840408</v>
      </c>
      <c r="AB7461">
        <v>-118.27924091</v>
      </c>
      <c r="AC7461">
        <v>1180</v>
      </c>
      <c r="AD7461">
        <v>2204</v>
      </c>
      <c r="AE7461">
        <v>1094</v>
      </c>
      <c r="AF7461">
        <f t="shared" si="116"/>
        <v>4478</v>
      </c>
      <c r="AG7461" t="s">
        <v>562</v>
      </c>
      <c r="AH7461" t="s">
        <v>563</v>
      </c>
      <c r="AI7461" t="s">
        <v>564</v>
      </c>
    </row>
    <row r="7462" spans="1:35" x14ac:dyDescent="0.25">
      <c r="A7462" t="s">
        <v>0</v>
      </c>
      <c r="B7462" t="s">
        <v>5</v>
      </c>
      <c r="C7462">
        <v>74.376947412215998</v>
      </c>
      <c r="D7462">
        <v>0.55020755529403687</v>
      </c>
      <c r="E7462">
        <v>100</v>
      </c>
      <c r="F7462">
        <v>48.38172144195461</v>
      </c>
      <c r="G7462">
        <v>74.749120794693397</v>
      </c>
      <c r="H7462">
        <f>(E7462+F7462+G7462)/3</f>
        <v>74.376947412215998</v>
      </c>
      <c r="I7462">
        <v>4620.6500000000005</v>
      </c>
      <c r="J7462" t="s">
        <v>192</v>
      </c>
      <c r="K7462">
        <v>0</v>
      </c>
      <c r="L7462">
        <v>2017</v>
      </c>
      <c r="M7462" t="s">
        <v>218</v>
      </c>
      <c r="O7462" t="s">
        <v>426</v>
      </c>
      <c r="P7462" t="s">
        <v>426</v>
      </c>
      <c r="Q7462">
        <v>3</v>
      </c>
      <c r="R7462" t="s">
        <v>451</v>
      </c>
      <c r="S7462">
        <v>281474984628767</v>
      </c>
      <c r="T7462">
        <v>0</v>
      </c>
      <c r="U7462">
        <v>851.26</v>
      </c>
      <c r="V7462">
        <v>3769.39</v>
      </c>
      <c r="W7462">
        <v>4093</v>
      </c>
      <c r="X7462">
        <v>814</v>
      </c>
      <c r="Y7462">
        <v>30</v>
      </c>
      <c r="AA7462">
        <v>33.74840408</v>
      </c>
      <c r="AB7462">
        <v>-118.27924091</v>
      </c>
      <c r="AC7462">
        <v>984</v>
      </c>
      <c r="AD7462">
        <v>2014</v>
      </c>
      <c r="AE7462">
        <v>926</v>
      </c>
      <c r="AF7462">
        <f t="shared" si="116"/>
        <v>3924</v>
      </c>
      <c r="AG7462" t="s">
        <v>565</v>
      </c>
      <c r="AH7462" t="s">
        <v>566</v>
      </c>
      <c r="AI7462" t="s">
        <v>567</v>
      </c>
    </row>
    <row r="7463" spans="1:35" x14ac:dyDescent="0.25">
      <c r="A7463" t="s">
        <v>0</v>
      </c>
      <c r="B7463" t="s">
        <v>5</v>
      </c>
      <c r="C7463">
        <v>73.627083421082617</v>
      </c>
      <c r="D7463">
        <v>0.55020755529403687</v>
      </c>
      <c r="E7463">
        <v>98.990563969163333</v>
      </c>
      <c r="F7463">
        <v>47.469233230302919</v>
      </c>
      <c r="G7463">
        <v>74.421453063781598</v>
      </c>
      <c r="H7463">
        <f>(E7463+F7463+G7463)/3</f>
        <v>73.627083421082617</v>
      </c>
      <c r="I7463">
        <v>4171.37</v>
      </c>
      <c r="J7463" t="s">
        <v>192</v>
      </c>
      <c r="K7463">
        <v>0</v>
      </c>
      <c r="L7463">
        <v>2017</v>
      </c>
      <c r="M7463" t="s">
        <v>218</v>
      </c>
      <c r="O7463" t="s">
        <v>426</v>
      </c>
      <c r="P7463" t="s">
        <v>426</v>
      </c>
      <c r="Q7463">
        <v>3</v>
      </c>
      <c r="R7463" t="s">
        <v>451</v>
      </c>
      <c r="S7463">
        <v>281474984628767</v>
      </c>
      <c r="T7463">
        <v>0</v>
      </c>
      <c r="U7463">
        <v>855.25</v>
      </c>
      <c r="V7463">
        <v>3316.12</v>
      </c>
      <c r="W7463">
        <v>3945</v>
      </c>
      <c r="X7463">
        <v>840</v>
      </c>
      <c r="Y7463">
        <v>30</v>
      </c>
      <c r="AA7463">
        <v>33.74840408</v>
      </c>
      <c r="AB7463">
        <v>-118.27924091</v>
      </c>
      <c r="AC7463">
        <v>939</v>
      </c>
      <c r="AD7463">
        <v>1973</v>
      </c>
      <c r="AE7463">
        <v>817</v>
      </c>
      <c r="AF7463">
        <f t="shared" si="116"/>
        <v>3729</v>
      </c>
      <c r="AG7463" t="s">
        <v>568</v>
      </c>
      <c r="AH7463" t="s">
        <v>569</v>
      </c>
      <c r="AI7463" t="s">
        <v>570</v>
      </c>
    </row>
    <row r="7464" spans="1:35" x14ac:dyDescent="0.25">
      <c r="A7464" t="s">
        <v>0</v>
      </c>
      <c r="B7464" t="s">
        <v>5</v>
      </c>
      <c r="C7464">
        <v>74.980619401888077</v>
      </c>
      <c r="D7464">
        <v>0.55020755529403687</v>
      </c>
      <c r="E7464">
        <v>96.098068872266566</v>
      </c>
      <c r="F7464">
        <v>55.771665990951249</v>
      </c>
      <c r="G7464">
        <v>73.072123342446403</v>
      </c>
      <c r="H7464">
        <f>(E7464+F7464+G7464)/3</f>
        <v>74.980619401888077</v>
      </c>
      <c r="I7464">
        <v>3226.14</v>
      </c>
      <c r="J7464" t="s">
        <v>192</v>
      </c>
      <c r="K7464">
        <v>0</v>
      </c>
      <c r="L7464">
        <v>2017</v>
      </c>
      <c r="M7464" t="s">
        <v>218</v>
      </c>
      <c r="O7464" t="s">
        <v>426</v>
      </c>
      <c r="P7464" t="s">
        <v>426</v>
      </c>
      <c r="Q7464">
        <v>3</v>
      </c>
      <c r="R7464" t="s">
        <v>451</v>
      </c>
      <c r="S7464">
        <v>281474984628767</v>
      </c>
      <c r="T7464">
        <v>0</v>
      </c>
      <c r="U7464">
        <v>839.06000000000006</v>
      </c>
      <c r="V7464">
        <v>2387.08</v>
      </c>
      <c r="W7464">
        <v>3020</v>
      </c>
      <c r="X7464">
        <v>707</v>
      </c>
      <c r="Y7464">
        <v>17</v>
      </c>
      <c r="AA7464">
        <v>33.74840408</v>
      </c>
      <c r="AB7464">
        <v>-118.27924091</v>
      </c>
      <c r="AC7464">
        <v>502</v>
      </c>
      <c r="AD7464">
        <v>1529</v>
      </c>
      <c r="AE7464">
        <v>472</v>
      </c>
      <c r="AF7464">
        <f t="shared" si="116"/>
        <v>2503</v>
      </c>
      <c r="AG7464" t="s">
        <v>571</v>
      </c>
      <c r="AH7464" t="s">
        <v>572</v>
      </c>
      <c r="AI7464" t="s">
        <v>573</v>
      </c>
    </row>
    <row r="7465" spans="1:35" x14ac:dyDescent="0.25">
      <c r="A7465" t="s">
        <v>0</v>
      </c>
      <c r="B7465" t="s">
        <v>5</v>
      </c>
      <c r="C7465">
        <v>74.342093802864881</v>
      </c>
      <c r="D7465">
        <v>0.55020755529403687</v>
      </c>
      <c r="E7465">
        <v>96.364708880152023</v>
      </c>
      <c r="F7465">
        <v>54.583382979241627</v>
      </c>
      <c r="G7465">
        <v>72.078189549200985</v>
      </c>
      <c r="H7465">
        <f>(E7465+F7465+G7465)/3</f>
        <v>74.342093802864881</v>
      </c>
      <c r="I7465">
        <v>3308.2</v>
      </c>
      <c r="J7465" t="s">
        <v>192</v>
      </c>
      <c r="K7465">
        <v>0</v>
      </c>
      <c r="L7465">
        <v>2017</v>
      </c>
      <c r="M7465" t="s">
        <v>218</v>
      </c>
      <c r="O7465" t="s">
        <v>426</v>
      </c>
      <c r="P7465" t="s">
        <v>426</v>
      </c>
      <c r="Q7465">
        <v>3</v>
      </c>
      <c r="R7465" t="s">
        <v>451</v>
      </c>
      <c r="S7465">
        <v>281474984628767</v>
      </c>
      <c r="T7465">
        <v>0</v>
      </c>
      <c r="U7465">
        <v>925.54000000000008</v>
      </c>
      <c r="V7465">
        <v>2382.66</v>
      </c>
      <c r="W7465">
        <v>3127</v>
      </c>
      <c r="X7465">
        <v>732</v>
      </c>
      <c r="Y7465">
        <v>7</v>
      </c>
      <c r="AA7465">
        <v>33.74840408</v>
      </c>
      <c r="AB7465">
        <v>-118.27924091</v>
      </c>
      <c r="AC7465">
        <v>480</v>
      </c>
      <c r="AD7465">
        <v>1525</v>
      </c>
      <c r="AE7465">
        <v>462</v>
      </c>
      <c r="AF7465">
        <f t="shared" si="116"/>
        <v>2467</v>
      </c>
      <c r="AG7465" t="s">
        <v>574</v>
      </c>
      <c r="AH7465" t="s">
        <v>575</v>
      </c>
      <c r="AI7465" t="s">
        <v>576</v>
      </c>
    </row>
    <row r="7466" spans="1:35" x14ac:dyDescent="0.25">
      <c r="A7466" t="s">
        <v>0</v>
      </c>
      <c r="B7466" t="s">
        <v>5</v>
      </c>
      <c r="C7466">
        <v>74.292300346349762</v>
      </c>
      <c r="D7466">
        <v>0.55020755529403687</v>
      </c>
      <c r="E7466">
        <v>98.423636752753254</v>
      </c>
      <c r="F7466">
        <v>54.774585532099579</v>
      </c>
      <c r="G7466">
        <v>69.678678754196483</v>
      </c>
      <c r="H7466">
        <f>(E7466+F7466+G7466)/3</f>
        <v>74.292300346349762</v>
      </c>
      <c r="I7466">
        <v>3976.55</v>
      </c>
      <c r="J7466" t="s">
        <v>192</v>
      </c>
      <c r="K7466">
        <v>0</v>
      </c>
      <c r="L7466">
        <v>2017</v>
      </c>
      <c r="M7466" t="s">
        <v>218</v>
      </c>
      <c r="O7466" t="s">
        <v>426</v>
      </c>
      <c r="P7466" t="s">
        <v>426</v>
      </c>
      <c r="Q7466">
        <v>3</v>
      </c>
      <c r="R7466" t="s">
        <v>451</v>
      </c>
      <c r="S7466">
        <v>281474984628767</v>
      </c>
      <c r="T7466">
        <v>0</v>
      </c>
      <c r="U7466">
        <v>1201.51</v>
      </c>
      <c r="V7466">
        <v>2775.04</v>
      </c>
      <c r="W7466">
        <v>3508</v>
      </c>
      <c r="X7466">
        <v>730</v>
      </c>
      <c r="Y7466">
        <v>25</v>
      </c>
      <c r="AA7466">
        <v>33.74840408</v>
      </c>
      <c r="AB7466">
        <v>-118.27924091</v>
      </c>
      <c r="AC7466">
        <v>411</v>
      </c>
      <c r="AD7466">
        <v>1423</v>
      </c>
      <c r="AE7466">
        <v>350</v>
      </c>
      <c r="AF7466">
        <f t="shared" si="116"/>
        <v>2184</v>
      </c>
      <c r="AG7466" t="s">
        <v>577</v>
      </c>
      <c r="AH7466" t="s">
        <v>578</v>
      </c>
      <c r="AI7466" t="s">
        <v>579</v>
      </c>
    </row>
    <row r="7467" spans="1:35" x14ac:dyDescent="0.25">
      <c r="A7467" t="s">
        <v>0</v>
      </c>
      <c r="B7467" t="s">
        <v>5</v>
      </c>
      <c r="C7467">
        <v>74.524275238782323</v>
      </c>
      <c r="D7467">
        <v>0.55020755529403687</v>
      </c>
      <c r="E7467">
        <v>99.642915056098644</v>
      </c>
      <c r="F7467">
        <v>53.030468221519861</v>
      </c>
      <c r="G7467">
        <v>70.899442438728485</v>
      </c>
      <c r="H7467">
        <f>(E7467+F7467+G7467)/3</f>
        <v>74.524275238782323</v>
      </c>
      <c r="I7467">
        <v>4401.3100000000004</v>
      </c>
      <c r="J7467" t="s">
        <v>192</v>
      </c>
      <c r="K7467">
        <v>0</v>
      </c>
      <c r="L7467">
        <v>2017</v>
      </c>
      <c r="M7467" t="s">
        <v>218</v>
      </c>
      <c r="O7467" t="s">
        <v>426</v>
      </c>
      <c r="P7467" t="s">
        <v>426</v>
      </c>
      <c r="Q7467">
        <v>3</v>
      </c>
      <c r="R7467" t="s">
        <v>451</v>
      </c>
      <c r="S7467">
        <v>281474984628767</v>
      </c>
      <c r="T7467">
        <v>0</v>
      </c>
      <c r="U7467">
        <v>1177.93</v>
      </c>
      <c r="V7467">
        <v>3223.38</v>
      </c>
      <c r="W7467">
        <v>3923</v>
      </c>
      <c r="X7467">
        <v>768</v>
      </c>
      <c r="Y7467">
        <v>24</v>
      </c>
      <c r="AA7467">
        <v>33.74840408</v>
      </c>
      <c r="AB7467">
        <v>-118.27924091</v>
      </c>
      <c r="AC7467">
        <v>503</v>
      </c>
      <c r="AD7467">
        <v>1543</v>
      </c>
      <c r="AE7467">
        <v>463</v>
      </c>
      <c r="AF7467">
        <f t="shared" si="116"/>
        <v>2509</v>
      </c>
      <c r="AG7467" t="s">
        <v>580</v>
      </c>
      <c r="AH7467" t="s">
        <v>581</v>
      </c>
      <c r="AI7467" t="s">
        <v>582</v>
      </c>
    </row>
    <row r="7468" spans="1:35" x14ac:dyDescent="0.25">
      <c r="A7468" t="s">
        <v>0</v>
      </c>
      <c r="B7468" t="s">
        <v>5</v>
      </c>
      <c r="C7468">
        <v>73.070603598047995</v>
      </c>
      <c r="D7468">
        <v>0.55020755529403687</v>
      </c>
      <c r="E7468">
        <v>98.427014863030948</v>
      </c>
      <c r="F7468">
        <v>50.37214306615676</v>
      </c>
      <c r="G7468">
        <v>70.412652864956272</v>
      </c>
      <c r="H7468">
        <f>(E7468+F7468+G7468)/3</f>
        <v>73.070603598047995</v>
      </c>
      <c r="I7468">
        <v>4796.99</v>
      </c>
      <c r="J7468" t="s">
        <v>192</v>
      </c>
      <c r="K7468">
        <v>0</v>
      </c>
      <c r="L7468">
        <v>2017</v>
      </c>
      <c r="M7468" t="s">
        <v>218</v>
      </c>
      <c r="O7468" t="s">
        <v>426</v>
      </c>
      <c r="P7468" t="s">
        <v>426</v>
      </c>
      <c r="Q7468">
        <v>3</v>
      </c>
      <c r="R7468" t="s">
        <v>451</v>
      </c>
      <c r="S7468">
        <v>281474984628767</v>
      </c>
      <c r="T7468">
        <v>0</v>
      </c>
      <c r="U7468">
        <v>1233.48</v>
      </c>
      <c r="V7468">
        <v>3563.51</v>
      </c>
      <c r="W7468">
        <v>4280</v>
      </c>
      <c r="X7468">
        <v>711</v>
      </c>
      <c r="Y7468">
        <v>23</v>
      </c>
      <c r="AA7468">
        <v>33.74840408</v>
      </c>
      <c r="AB7468">
        <v>-118.27924091</v>
      </c>
      <c r="AC7468">
        <v>605</v>
      </c>
      <c r="AD7468">
        <v>1485</v>
      </c>
      <c r="AE7468">
        <v>485</v>
      </c>
      <c r="AF7468">
        <f t="shared" si="116"/>
        <v>2575</v>
      </c>
      <c r="AG7468" t="s">
        <v>583</v>
      </c>
      <c r="AH7468" t="s">
        <v>584</v>
      </c>
      <c r="AI7468" t="s">
        <v>585</v>
      </c>
    </row>
    <row r="7469" spans="1:35" x14ac:dyDescent="0.25">
      <c r="A7469" t="s">
        <v>0</v>
      </c>
      <c r="B7469" t="s">
        <v>5</v>
      </c>
      <c r="C7469">
        <v>70.99082937722099</v>
      </c>
      <c r="D7469">
        <v>0.55020755529403687</v>
      </c>
      <c r="E7469">
        <v>97.173914230949364</v>
      </c>
      <c r="F7469">
        <v>45.33603424210888</v>
      </c>
      <c r="G7469">
        <v>70.462539658604726</v>
      </c>
      <c r="H7469">
        <f>(E7469+F7469+G7469)/3</f>
        <v>70.99082937722099</v>
      </c>
      <c r="I7469">
        <v>4376.9400000000014</v>
      </c>
      <c r="J7469" t="s">
        <v>192</v>
      </c>
      <c r="K7469">
        <v>0</v>
      </c>
      <c r="L7469">
        <v>2017</v>
      </c>
      <c r="M7469" t="s">
        <v>218</v>
      </c>
      <c r="O7469" t="s">
        <v>426</v>
      </c>
      <c r="P7469" t="s">
        <v>426</v>
      </c>
      <c r="Q7469">
        <v>3</v>
      </c>
      <c r="R7469" t="s">
        <v>451</v>
      </c>
      <c r="S7469">
        <v>281474984628767</v>
      </c>
      <c r="T7469">
        <v>0</v>
      </c>
      <c r="U7469">
        <v>1159.3800000000001</v>
      </c>
      <c r="V7469">
        <v>3217.56</v>
      </c>
      <c r="W7469">
        <v>5068</v>
      </c>
      <c r="X7469">
        <v>1168</v>
      </c>
      <c r="Y7469">
        <v>11</v>
      </c>
      <c r="AA7469">
        <v>33.74840408</v>
      </c>
      <c r="AB7469">
        <v>-118.27924091</v>
      </c>
      <c r="AC7469">
        <v>527</v>
      </c>
      <c r="AD7469">
        <v>1377</v>
      </c>
      <c r="AE7469">
        <v>440</v>
      </c>
      <c r="AF7469">
        <f t="shared" si="116"/>
        <v>2344</v>
      </c>
      <c r="AG7469" t="s">
        <v>586</v>
      </c>
      <c r="AH7469" t="s">
        <v>587</v>
      </c>
      <c r="AI7469" t="s">
        <v>588</v>
      </c>
    </row>
    <row r="7470" spans="1:35" x14ac:dyDescent="0.25">
      <c r="A7470" t="s">
        <v>0</v>
      </c>
      <c r="B7470" t="s">
        <v>5</v>
      </c>
      <c r="C7470">
        <v>88.201459536895698</v>
      </c>
      <c r="D7470">
        <v>0.55020755529403687</v>
      </c>
      <c r="E7470">
        <v>93.266379824463442</v>
      </c>
      <c r="F7470">
        <v>100</v>
      </c>
      <c r="G7470">
        <v>71.33799878622365</v>
      </c>
      <c r="H7470">
        <f>(E7470+F7470+G7470)/3</f>
        <v>88.201459536895698</v>
      </c>
      <c r="I7470">
        <v>3207.62</v>
      </c>
      <c r="J7470" t="s">
        <v>192</v>
      </c>
      <c r="K7470">
        <v>0</v>
      </c>
      <c r="L7470">
        <v>2017</v>
      </c>
      <c r="M7470" t="s">
        <v>218</v>
      </c>
      <c r="O7470" t="s">
        <v>426</v>
      </c>
      <c r="P7470" t="s">
        <v>426</v>
      </c>
      <c r="Q7470">
        <v>3</v>
      </c>
      <c r="R7470" t="s">
        <v>451</v>
      </c>
      <c r="S7470">
        <v>281474984628767</v>
      </c>
      <c r="T7470">
        <v>0</v>
      </c>
      <c r="U7470">
        <v>868.75</v>
      </c>
      <c r="V7470">
        <v>2338.87</v>
      </c>
      <c r="W7470">
        <v>3733</v>
      </c>
      <c r="X7470">
        <v>928</v>
      </c>
      <c r="Y7470">
        <v>4</v>
      </c>
      <c r="AA7470">
        <v>33.74840408</v>
      </c>
      <c r="AB7470">
        <v>-118.27924091</v>
      </c>
      <c r="AC7470">
        <v>452</v>
      </c>
      <c r="AD7470">
        <v>1113</v>
      </c>
      <c r="AE7470">
        <v>393</v>
      </c>
      <c r="AF7470">
        <f t="shared" si="116"/>
        <v>1958</v>
      </c>
      <c r="AG7470" t="s">
        <v>589</v>
      </c>
      <c r="AH7470" t="s">
        <v>590</v>
      </c>
      <c r="AI7470" t="s">
        <v>591</v>
      </c>
    </row>
    <row r="7471" spans="1:35" x14ac:dyDescent="0.25">
      <c r="A7471" t="s">
        <v>0</v>
      </c>
      <c r="B7471" t="s">
        <v>5</v>
      </c>
      <c r="C7471">
        <v>88.201459536895698</v>
      </c>
      <c r="D7471">
        <v>0.55020755529403687</v>
      </c>
      <c r="E7471">
        <v>93.266379824463442</v>
      </c>
      <c r="F7471">
        <v>100</v>
      </c>
      <c r="G7471">
        <v>71.33799878622365</v>
      </c>
      <c r="H7471">
        <f>(E7471+F7471+G7471)/3</f>
        <v>88.201459536895698</v>
      </c>
      <c r="I7471">
        <v>3207.62</v>
      </c>
      <c r="J7471" t="s">
        <v>192</v>
      </c>
      <c r="K7471">
        <v>0</v>
      </c>
      <c r="L7471">
        <v>2017</v>
      </c>
      <c r="M7471" t="s">
        <v>218</v>
      </c>
      <c r="O7471" t="s">
        <v>426</v>
      </c>
      <c r="P7471" t="s">
        <v>426</v>
      </c>
      <c r="Q7471">
        <v>3</v>
      </c>
      <c r="R7471" t="s">
        <v>451</v>
      </c>
      <c r="S7471">
        <v>281474984628767</v>
      </c>
      <c r="T7471">
        <v>0</v>
      </c>
      <c r="U7471">
        <v>868.75</v>
      </c>
      <c r="V7471">
        <v>2338.87</v>
      </c>
      <c r="W7471">
        <v>3733</v>
      </c>
      <c r="X7471">
        <v>928</v>
      </c>
      <c r="Y7471">
        <v>4</v>
      </c>
      <c r="AA7471">
        <v>33.74840408</v>
      </c>
      <c r="AB7471">
        <v>-118.27924091</v>
      </c>
      <c r="AC7471">
        <v>452</v>
      </c>
      <c r="AD7471">
        <v>1113</v>
      </c>
      <c r="AE7471">
        <v>393</v>
      </c>
      <c r="AF7471">
        <f t="shared" si="116"/>
        <v>1958</v>
      </c>
      <c r="AG7471" t="s">
        <v>592</v>
      </c>
      <c r="AH7471" t="s">
        <v>593</v>
      </c>
      <c r="AI7471" t="s">
        <v>594</v>
      </c>
    </row>
    <row r="7472" spans="1:35" x14ac:dyDescent="0.25">
      <c r="A7472" t="s">
        <v>0</v>
      </c>
      <c r="B7472" t="s">
        <v>5</v>
      </c>
      <c r="C7472">
        <v>0</v>
      </c>
      <c r="D7472">
        <v>0.55020755529403687</v>
      </c>
      <c r="E7472">
        <v>0</v>
      </c>
      <c r="F7472">
        <v>0</v>
      </c>
      <c r="G7472">
        <v>0</v>
      </c>
      <c r="H7472">
        <f>(E7472+F7472+G7472)/3</f>
        <v>0</v>
      </c>
      <c r="I7472">
        <v>0</v>
      </c>
      <c r="J7472" t="s">
        <v>192</v>
      </c>
      <c r="K7472">
        <v>0</v>
      </c>
      <c r="L7472">
        <v>2017</v>
      </c>
      <c r="M7472" t="s">
        <v>218</v>
      </c>
      <c r="O7472" t="s">
        <v>426</v>
      </c>
      <c r="P7472" t="s">
        <v>426</v>
      </c>
      <c r="Q7472">
        <v>3</v>
      </c>
      <c r="R7472" t="s">
        <v>451</v>
      </c>
      <c r="S7472">
        <v>281474984628767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AA7472">
        <v>33.74840408</v>
      </c>
      <c r="AB7472">
        <v>-118.27924091</v>
      </c>
      <c r="AC7472">
        <v>0</v>
      </c>
      <c r="AD7472">
        <v>0</v>
      </c>
      <c r="AE7472">
        <v>0</v>
      </c>
      <c r="AF7472">
        <f t="shared" si="116"/>
        <v>0</v>
      </c>
      <c r="AG7472" t="s">
        <v>595</v>
      </c>
      <c r="AH7472" t="s">
        <v>596</v>
      </c>
      <c r="AI7472" t="s">
        <v>597</v>
      </c>
    </row>
    <row r="7473" spans="1:35" x14ac:dyDescent="0.25">
      <c r="A7473" t="s">
        <v>0</v>
      </c>
      <c r="B7473" t="s">
        <v>159</v>
      </c>
      <c r="C7473">
        <v>53.383537548956468</v>
      </c>
      <c r="D7473">
        <v>0.55925554037094116</v>
      </c>
      <c r="E7473">
        <v>53.005763573303213</v>
      </c>
      <c r="F7473">
        <v>43.459932487657568</v>
      </c>
      <c r="G7473">
        <v>63.684916585908631</v>
      </c>
      <c r="H7473">
        <f>(E7473+F7473+G7473)/3</f>
        <v>53.383537548956468</v>
      </c>
      <c r="I7473">
        <v>1248.589999999981</v>
      </c>
      <c r="J7473" t="s">
        <v>192</v>
      </c>
      <c r="K7473">
        <v>0</v>
      </c>
      <c r="L7473">
        <v>2015</v>
      </c>
      <c r="M7473" t="s">
        <v>295</v>
      </c>
      <c r="O7473" t="s">
        <v>427</v>
      </c>
      <c r="P7473" t="s">
        <v>427</v>
      </c>
      <c r="Q7473">
        <v>3</v>
      </c>
      <c r="R7473" t="s">
        <v>451</v>
      </c>
      <c r="S7473">
        <v>281474977692896</v>
      </c>
      <c r="T7473">
        <v>20.9</v>
      </c>
      <c r="U7473">
        <v>384.75999999999988</v>
      </c>
      <c r="V7473">
        <v>842.92999999998108</v>
      </c>
      <c r="W7473">
        <v>544</v>
      </c>
      <c r="X7473">
        <v>308</v>
      </c>
      <c r="Y7473">
        <v>32</v>
      </c>
      <c r="AA7473">
        <v>34.173312039999999</v>
      </c>
      <c r="AB7473">
        <v>-118.54164412999999</v>
      </c>
      <c r="AC7473">
        <v>966</v>
      </c>
      <c r="AD7473">
        <v>1132</v>
      </c>
      <c r="AE7473">
        <v>21</v>
      </c>
      <c r="AF7473">
        <f t="shared" si="116"/>
        <v>2119</v>
      </c>
      <c r="AG7473" t="s">
        <v>457</v>
      </c>
      <c r="AH7473" t="s">
        <v>458</v>
      </c>
      <c r="AI7473" t="s">
        <v>459</v>
      </c>
    </row>
    <row r="7474" spans="1:35" x14ac:dyDescent="0.25">
      <c r="A7474" t="s">
        <v>0</v>
      </c>
      <c r="B7474" t="s">
        <v>159</v>
      </c>
      <c r="C7474">
        <v>42.201813121340066</v>
      </c>
      <c r="D7474">
        <v>0.55925554037094116</v>
      </c>
      <c r="E7474">
        <v>61.104380561500079</v>
      </c>
      <c r="F7474">
        <v>22.157661805741281</v>
      </c>
      <c r="G7474">
        <v>43.343396996778843</v>
      </c>
      <c r="H7474">
        <f>(E7474+F7474+G7474)/3</f>
        <v>42.201813121340074</v>
      </c>
      <c r="I7474">
        <v>2204.2999999999811</v>
      </c>
      <c r="J7474" t="s">
        <v>192</v>
      </c>
      <c r="K7474">
        <v>0</v>
      </c>
      <c r="L7474">
        <v>2015</v>
      </c>
      <c r="M7474" t="s">
        <v>295</v>
      </c>
      <c r="O7474" t="s">
        <v>427</v>
      </c>
      <c r="P7474" t="s">
        <v>427</v>
      </c>
      <c r="Q7474">
        <v>3</v>
      </c>
      <c r="R7474" t="s">
        <v>451</v>
      </c>
      <c r="S7474">
        <v>281474977692896</v>
      </c>
      <c r="T7474">
        <v>204.51</v>
      </c>
      <c r="U7474">
        <v>811.80000000000018</v>
      </c>
      <c r="V7474">
        <v>1187.9899999999809</v>
      </c>
      <c r="W7474">
        <v>1115</v>
      </c>
      <c r="X7474">
        <v>1058</v>
      </c>
      <c r="Y7474">
        <v>26</v>
      </c>
      <c r="AA7474">
        <v>34.173312039999999</v>
      </c>
      <c r="AB7474">
        <v>-118.54164412999999</v>
      </c>
      <c r="AC7474">
        <v>3383</v>
      </c>
      <c r="AD7474">
        <v>3676</v>
      </c>
      <c r="AE7474">
        <v>56</v>
      </c>
      <c r="AF7474">
        <f t="shared" si="116"/>
        <v>7115</v>
      </c>
      <c r="AG7474" t="s">
        <v>460</v>
      </c>
      <c r="AH7474" t="s">
        <v>461</v>
      </c>
      <c r="AI7474" t="s">
        <v>462</v>
      </c>
    </row>
    <row r="7475" spans="1:35" x14ac:dyDescent="0.25">
      <c r="A7475" t="s">
        <v>0</v>
      </c>
      <c r="B7475" t="s">
        <v>159</v>
      </c>
      <c r="C7475">
        <v>37.284131812071678</v>
      </c>
      <c r="D7475">
        <v>0.55925554037094116</v>
      </c>
      <c r="E7475">
        <v>50.914623440473278</v>
      </c>
      <c r="F7475">
        <v>16.3407539670083</v>
      </c>
      <c r="G7475">
        <v>44.597018028733473</v>
      </c>
      <c r="H7475">
        <f>(E7475+F7475+G7475)/3</f>
        <v>37.284131812071685</v>
      </c>
      <c r="I7475">
        <v>2727.6299999999992</v>
      </c>
      <c r="J7475" t="s">
        <v>192</v>
      </c>
      <c r="K7475">
        <v>0</v>
      </c>
      <c r="L7475">
        <v>2015</v>
      </c>
      <c r="M7475" t="s">
        <v>295</v>
      </c>
      <c r="O7475" t="s">
        <v>427</v>
      </c>
      <c r="P7475" t="s">
        <v>427</v>
      </c>
      <c r="Q7475">
        <v>3</v>
      </c>
      <c r="R7475" t="s">
        <v>451</v>
      </c>
      <c r="S7475">
        <v>281474977692896</v>
      </c>
      <c r="T7475">
        <v>260.14999999999998</v>
      </c>
      <c r="U7475">
        <v>958.99000000000024</v>
      </c>
      <c r="V7475">
        <v>1508.49</v>
      </c>
      <c r="W7475">
        <v>1613</v>
      </c>
      <c r="X7475">
        <v>2008</v>
      </c>
      <c r="Y7475">
        <v>20</v>
      </c>
      <c r="AA7475">
        <v>34.173312039999999</v>
      </c>
      <c r="AB7475">
        <v>-118.54164412999999</v>
      </c>
      <c r="AC7475">
        <v>4141</v>
      </c>
      <c r="AD7475">
        <v>4580</v>
      </c>
      <c r="AE7475">
        <v>73</v>
      </c>
      <c r="AF7475">
        <f t="shared" si="116"/>
        <v>8794</v>
      </c>
      <c r="AG7475" t="s">
        <v>463</v>
      </c>
      <c r="AH7475" t="s">
        <v>464</v>
      </c>
      <c r="AI7475" t="s">
        <v>465</v>
      </c>
    </row>
    <row r="7476" spans="1:35" x14ac:dyDescent="0.25">
      <c r="A7476" t="s">
        <v>0</v>
      </c>
      <c r="B7476" t="s">
        <v>159</v>
      </c>
      <c r="C7476">
        <v>36.554323184581143</v>
      </c>
      <c r="D7476">
        <v>0.55925554037094116</v>
      </c>
      <c r="E7476">
        <v>52.537853805747183</v>
      </c>
      <c r="F7476">
        <v>17.44676138850793</v>
      </c>
      <c r="G7476">
        <v>39.678354359488317</v>
      </c>
      <c r="H7476">
        <f>(E7476+F7476+G7476)/3</f>
        <v>36.554323184581143</v>
      </c>
      <c r="I7476">
        <v>4240.7500000000018</v>
      </c>
      <c r="J7476" t="s">
        <v>192</v>
      </c>
      <c r="K7476">
        <v>0</v>
      </c>
      <c r="L7476">
        <v>2015</v>
      </c>
      <c r="M7476" t="s">
        <v>295</v>
      </c>
      <c r="O7476" t="s">
        <v>427</v>
      </c>
      <c r="P7476" t="s">
        <v>427</v>
      </c>
      <c r="Q7476">
        <v>3</v>
      </c>
      <c r="R7476" t="s">
        <v>451</v>
      </c>
      <c r="S7476">
        <v>281474977692896</v>
      </c>
      <c r="T7476">
        <v>497.64</v>
      </c>
      <c r="U7476">
        <v>1763.17</v>
      </c>
      <c r="V7476">
        <v>1979.940000000001</v>
      </c>
      <c r="W7476">
        <v>2908</v>
      </c>
      <c r="X7476">
        <v>4634</v>
      </c>
      <c r="Y7476">
        <v>20</v>
      </c>
      <c r="AA7476">
        <v>34.173312039999999</v>
      </c>
      <c r="AB7476">
        <v>-118.54164412999999</v>
      </c>
      <c r="AC7476">
        <v>5468</v>
      </c>
      <c r="AD7476">
        <v>6561</v>
      </c>
      <c r="AE7476">
        <v>129</v>
      </c>
      <c r="AF7476">
        <f t="shared" si="116"/>
        <v>12158</v>
      </c>
      <c r="AG7476" t="s">
        <v>466</v>
      </c>
      <c r="AH7476" t="s">
        <v>467</v>
      </c>
      <c r="AI7476" t="s">
        <v>468</v>
      </c>
    </row>
    <row r="7477" spans="1:35" x14ac:dyDescent="0.25">
      <c r="A7477" t="s">
        <v>0</v>
      </c>
      <c r="B7477" t="s">
        <v>159</v>
      </c>
      <c r="C7477">
        <v>36.581742385163729</v>
      </c>
      <c r="D7477">
        <v>0.55925554037094116</v>
      </c>
      <c r="E7477">
        <v>56.827167605047443</v>
      </c>
      <c r="F7477">
        <v>14.20991833008936</v>
      </c>
      <c r="G7477">
        <v>38.708141220354413</v>
      </c>
      <c r="H7477">
        <f>(E7477+F7477+G7477)/3</f>
        <v>36.581742385163743</v>
      </c>
      <c r="I7477">
        <v>4042.76</v>
      </c>
      <c r="J7477" t="s">
        <v>192</v>
      </c>
      <c r="K7477">
        <v>0</v>
      </c>
      <c r="L7477">
        <v>2015</v>
      </c>
      <c r="M7477" t="s">
        <v>295</v>
      </c>
      <c r="O7477" t="s">
        <v>427</v>
      </c>
      <c r="P7477" t="s">
        <v>427</v>
      </c>
      <c r="Q7477">
        <v>3</v>
      </c>
      <c r="R7477" t="s">
        <v>451</v>
      </c>
      <c r="S7477">
        <v>281474977692896</v>
      </c>
      <c r="T7477">
        <v>497.64</v>
      </c>
      <c r="U7477">
        <v>1738.8</v>
      </c>
      <c r="V7477">
        <v>1806.32</v>
      </c>
      <c r="W7477">
        <v>2789</v>
      </c>
      <c r="X7477">
        <v>4625</v>
      </c>
      <c r="Y7477">
        <v>20</v>
      </c>
      <c r="AA7477">
        <v>34.173312039999999</v>
      </c>
      <c r="AB7477">
        <v>-118.54164412999999</v>
      </c>
      <c r="AC7477">
        <v>5468</v>
      </c>
      <c r="AD7477">
        <v>6516</v>
      </c>
      <c r="AE7477">
        <v>129</v>
      </c>
      <c r="AF7477">
        <f t="shared" si="116"/>
        <v>12113</v>
      </c>
      <c r="AG7477" t="s">
        <v>469</v>
      </c>
      <c r="AH7477" t="s">
        <v>470</v>
      </c>
      <c r="AI7477" t="s">
        <v>471</v>
      </c>
    </row>
    <row r="7478" spans="1:35" x14ac:dyDescent="0.25">
      <c r="A7478" t="s">
        <v>0</v>
      </c>
      <c r="B7478" t="s">
        <v>159</v>
      </c>
      <c r="C7478">
        <v>36.922086973148943</v>
      </c>
      <c r="D7478">
        <v>0.55925554037094116</v>
      </c>
      <c r="E7478">
        <v>53.64778497806126</v>
      </c>
      <c r="F7478">
        <v>18.517040555981598</v>
      </c>
      <c r="G7478">
        <v>38.601435385403981</v>
      </c>
      <c r="H7478">
        <f>(E7478+F7478+G7478)/3</f>
        <v>36.922086973148943</v>
      </c>
      <c r="I7478">
        <v>3258.01</v>
      </c>
      <c r="J7478" t="s">
        <v>192</v>
      </c>
      <c r="K7478">
        <v>0</v>
      </c>
      <c r="L7478">
        <v>2015</v>
      </c>
      <c r="M7478" t="s">
        <v>295</v>
      </c>
      <c r="O7478" t="s">
        <v>427</v>
      </c>
      <c r="P7478" t="s">
        <v>427</v>
      </c>
      <c r="Q7478">
        <v>3</v>
      </c>
      <c r="R7478" t="s">
        <v>451</v>
      </c>
      <c r="S7478">
        <v>281474977692896</v>
      </c>
      <c r="T7478">
        <v>393.12000000000018</v>
      </c>
      <c r="U7478">
        <v>1419.62</v>
      </c>
      <c r="V7478">
        <v>1445.27</v>
      </c>
      <c r="W7478">
        <v>2476</v>
      </c>
      <c r="X7478">
        <v>4252</v>
      </c>
      <c r="Y7478">
        <v>13</v>
      </c>
      <c r="AA7478">
        <v>34.173312039999999</v>
      </c>
      <c r="AB7478">
        <v>-118.54164412999999</v>
      </c>
      <c r="AC7478">
        <v>3560</v>
      </c>
      <c r="AD7478">
        <v>4519</v>
      </c>
      <c r="AE7478">
        <v>98</v>
      </c>
      <c r="AF7478">
        <f t="shared" si="116"/>
        <v>8177</v>
      </c>
      <c r="AG7478" t="s">
        <v>472</v>
      </c>
      <c r="AH7478" t="s">
        <v>473</v>
      </c>
      <c r="AI7478" t="s">
        <v>474</v>
      </c>
    </row>
    <row r="7479" spans="1:35" x14ac:dyDescent="0.25">
      <c r="A7479" t="s">
        <v>0</v>
      </c>
      <c r="B7479" t="s">
        <v>159</v>
      </c>
      <c r="C7479">
        <v>35.911724001187117</v>
      </c>
      <c r="D7479">
        <v>0.55925554037094116</v>
      </c>
      <c r="E7479">
        <v>48.342645759574033</v>
      </c>
      <c r="F7479">
        <v>22.738954492151191</v>
      </c>
      <c r="G7479">
        <v>36.653571751836147</v>
      </c>
      <c r="H7479">
        <f>(E7479+F7479+G7479)/3</f>
        <v>35.911724001187117</v>
      </c>
      <c r="I7479">
        <v>2320.08</v>
      </c>
      <c r="J7479" t="s">
        <v>192</v>
      </c>
      <c r="K7479">
        <v>0</v>
      </c>
      <c r="L7479">
        <v>2015</v>
      </c>
      <c r="M7479" t="s">
        <v>295</v>
      </c>
      <c r="O7479" t="s">
        <v>427</v>
      </c>
      <c r="P7479" t="s">
        <v>427</v>
      </c>
      <c r="Q7479">
        <v>3</v>
      </c>
      <c r="R7479" t="s">
        <v>451</v>
      </c>
      <c r="S7479">
        <v>281474977692896</v>
      </c>
      <c r="T7479">
        <v>294.37000000000012</v>
      </c>
      <c r="U7479">
        <v>1083.24</v>
      </c>
      <c r="V7479">
        <v>942.4699999999998</v>
      </c>
      <c r="W7479">
        <v>1958</v>
      </c>
      <c r="X7479">
        <v>3622</v>
      </c>
      <c r="Y7479">
        <v>1</v>
      </c>
      <c r="AA7479">
        <v>34.173312039999999</v>
      </c>
      <c r="AB7479">
        <v>-118.54164412999999</v>
      </c>
      <c r="AC7479">
        <v>2116</v>
      </c>
      <c r="AD7479">
        <v>2959</v>
      </c>
      <c r="AE7479">
        <v>78</v>
      </c>
      <c r="AF7479">
        <f t="shared" si="116"/>
        <v>5153</v>
      </c>
      <c r="AG7479" t="s">
        <v>475</v>
      </c>
      <c r="AH7479" t="s">
        <v>476</v>
      </c>
      <c r="AI7479" t="s">
        <v>477</v>
      </c>
    </row>
    <row r="7480" spans="1:35" x14ac:dyDescent="0.25">
      <c r="A7480" t="s">
        <v>0</v>
      </c>
      <c r="B7480" t="s">
        <v>159</v>
      </c>
      <c r="C7480">
        <v>28.20832763182527</v>
      </c>
      <c r="D7480">
        <v>0.55925554037094116</v>
      </c>
      <c r="E7480">
        <v>48.75446423345057</v>
      </c>
      <c r="F7480">
        <v>9.6039431754392233</v>
      </c>
      <c r="G7480">
        <v>26.266575486586021</v>
      </c>
      <c r="H7480">
        <f>(E7480+F7480+G7480)/3</f>
        <v>28.20832763182527</v>
      </c>
      <c r="I7480">
        <v>475.25</v>
      </c>
      <c r="J7480" t="s">
        <v>192</v>
      </c>
      <c r="K7480">
        <v>0</v>
      </c>
      <c r="L7480">
        <v>2015</v>
      </c>
      <c r="M7480" t="s">
        <v>295</v>
      </c>
      <c r="O7480" t="s">
        <v>427</v>
      </c>
      <c r="P7480" t="s">
        <v>427</v>
      </c>
      <c r="Q7480">
        <v>3</v>
      </c>
      <c r="R7480" t="s">
        <v>451</v>
      </c>
      <c r="S7480">
        <v>281474977692896</v>
      </c>
      <c r="T7480">
        <v>94.22</v>
      </c>
      <c r="U7480">
        <v>226.04</v>
      </c>
      <c r="V7480">
        <v>154.99</v>
      </c>
      <c r="W7480">
        <v>335</v>
      </c>
      <c r="X7480">
        <v>839</v>
      </c>
      <c r="Y7480">
        <v>0</v>
      </c>
      <c r="AA7480">
        <v>34.173312039999999</v>
      </c>
      <c r="AB7480">
        <v>-118.54164412999999</v>
      </c>
      <c r="AC7480">
        <v>609</v>
      </c>
      <c r="AD7480">
        <v>819</v>
      </c>
      <c r="AE7480">
        <v>8</v>
      </c>
      <c r="AF7480">
        <f t="shared" si="116"/>
        <v>1436</v>
      </c>
      <c r="AG7480" t="s">
        <v>478</v>
      </c>
      <c r="AH7480" t="s">
        <v>479</v>
      </c>
      <c r="AI7480" t="s">
        <v>480</v>
      </c>
    </row>
    <row r="7481" spans="1:35" x14ac:dyDescent="0.25">
      <c r="A7481" t="s">
        <v>0</v>
      </c>
      <c r="B7481" t="s">
        <v>159</v>
      </c>
      <c r="C7481">
        <v>0</v>
      </c>
      <c r="D7481">
        <v>0.55925554037094116</v>
      </c>
      <c r="E7481">
        <v>0</v>
      </c>
      <c r="F7481">
        <v>0</v>
      </c>
      <c r="G7481">
        <v>0</v>
      </c>
      <c r="H7481">
        <f>(E7481+F7481+G7481)/3</f>
        <v>0</v>
      </c>
      <c r="I7481">
        <v>0</v>
      </c>
      <c r="J7481" t="s">
        <v>192</v>
      </c>
      <c r="K7481">
        <v>0</v>
      </c>
      <c r="L7481">
        <v>2015</v>
      </c>
      <c r="M7481" t="s">
        <v>295</v>
      </c>
      <c r="O7481" t="s">
        <v>427</v>
      </c>
      <c r="P7481" t="s">
        <v>427</v>
      </c>
      <c r="Q7481">
        <v>3</v>
      </c>
      <c r="R7481" t="s">
        <v>451</v>
      </c>
      <c r="S7481">
        <v>281474977692896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AA7481">
        <v>34.173312039999999</v>
      </c>
      <c r="AB7481">
        <v>-118.54164412999999</v>
      </c>
      <c r="AC7481">
        <v>0</v>
      </c>
      <c r="AD7481">
        <v>0</v>
      </c>
      <c r="AE7481">
        <v>0</v>
      </c>
      <c r="AF7481">
        <f t="shared" si="116"/>
        <v>0</v>
      </c>
      <c r="AG7481" t="s">
        <v>481</v>
      </c>
      <c r="AH7481" t="s">
        <v>482</v>
      </c>
      <c r="AI7481" t="s">
        <v>483</v>
      </c>
    </row>
    <row r="7482" spans="1:35" x14ac:dyDescent="0.25">
      <c r="A7482" t="s">
        <v>0</v>
      </c>
      <c r="B7482" t="s">
        <v>159</v>
      </c>
      <c r="C7482">
        <v>0</v>
      </c>
      <c r="D7482">
        <v>0.55925554037094116</v>
      </c>
      <c r="E7482">
        <v>0</v>
      </c>
      <c r="F7482">
        <v>0</v>
      </c>
      <c r="G7482">
        <v>0</v>
      </c>
      <c r="H7482">
        <f>(E7482+F7482+G7482)/3</f>
        <v>0</v>
      </c>
      <c r="I7482">
        <v>0</v>
      </c>
      <c r="J7482" t="s">
        <v>192</v>
      </c>
      <c r="K7482">
        <v>0</v>
      </c>
      <c r="L7482">
        <v>2015</v>
      </c>
      <c r="M7482" t="s">
        <v>295</v>
      </c>
      <c r="O7482" t="s">
        <v>427</v>
      </c>
      <c r="P7482" t="s">
        <v>427</v>
      </c>
      <c r="Q7482">
        <v>3</v>
      </c>
      <c r="R7482" t="s">
        <v>451</v>
      </c>
      <c r="S7482">
        <v>281474977692896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AA7482">
        <v>34.173312039999999</v>
      </c>
      <c r="AB7482">
        <v>-118.54164412999999</v>
      </c>
      <c r="AC7482">
        <v>0</v>
      </c>
      <c r="AD7482">
        <v>0</v>
      </c>
      <c r="AE7482">
        <v>0</v>
      </c>
      <c r="AF7482">
        <f t="shared" si="116"/>
        <v>0</v>
      </c>
      <c r="AG7482" t="s">
        <v>484</v>
      </c>
      <c r="AH7482" t="s">
        <v>485</v>
      </c>
      <c r="AI7482" t="s">
        <v>486</v>
      </c>
    </row>
    <row r="7483" spans="1:35" x14ac:dyDescent="0.25">
      <c r="A7483" t="s">
        <v>0</v>
      </c>
      <c r="B7483" t="s">
        <v>159</v>
      </c>
      <c r="C7483">
        <v>0</v>
      </c>
      <c r="D7483">
        <v>0.55925554037094116</v>
      </c>
      <c r="E7483">
        <v>0</v>
      </c>
      <c r="F7483">
        <v>0</v>
      </c>
      <c r="G7483">
        <v>0</v>
      </c>
      <c r="H7483">
        <f>(E7483+F7483+G7483)/3</f>
        <v>0</v>
      </c>
      <c r="I7483">
        <v>0</v>
      </c>
      <c r="J7483" t="s">
        <v>192</v>
      </c>
      <c r="K7483">
        <v>0</v>
      </c>
      <c r="L7483">
        <v>2015</v>
      </c>
      <c r="M7483" t="s">
        <v>295</v>
      </c>
      <c r="O7483" t="s">
        <v>427</v>
      </c>
      <c r="P7483" t="s">
        <v>427</v>
      </c>
      <c r="Q7483">
        <v>3</v>
      </c>
      <c r="R7483" t="s">
        <v>451</v>
      </c>
      <c r="S7483">
        <v>281474977692896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AA7483">
        <v>34.173312039999999</v>
      </c>
      <c r="AB7483">
        <v>-118.54164412999999</v>
      </c>
      <c r="AC7483">
        <v>0</v>
      </c>
      <c r="AD7483">
        <v>0</v>
      </c>
      <c r="AE7483">
        <v>0</v>
      </c>
      <c r="AF7483">
        <f t="shared" si="116"/>
        <v>0</v>
      </c>
      <c r="AG7483" t="s">
        <v>487</v>
      </c>
      <c r="AH7483" t="s">
        <v>488</v>
      </c>
      <c r="AI7483" t="s">
        <v>489</v>
      </c>
    </row>
    <row r="7484" spans="1:35" x14ac:dyDescent="0.25">
      <c r="A7484" t="s">
        <v>0</v>
      </c>
      <c r="B7484" t="s">
        <v>159</v>
      </c>
      <c r="C7484">
        <v>0</v>
      </c>
      <c r="D7484">
        <v>0.55925554037094116</v>
      </c>
      <c r="E7484">
        <v>0</v>
      </c>
      <c r="F7484">
        <v>0</v>
      </c>
      <c r="G7484">
        <v>0</v>
      </c>
      <c r="H7484">
        <f>(E7484+F7484+G7484)/3</f>
        <v>0</v>
      </c>
      <c r="I7484">
        <v>0</v>
      </c>
      <c r="J7484" t="s">
        <v>192</v>
      </c>
      <c r="K7484">
        <v>0</v>
      </c>
      <c r="L7484">
        <v>2015</v>
      </c>
      <c r="M7484" t="s">
        <v>295</v>
      </c>
      <c r="O7484" t="s">
        <v>427</v>
      </c>
      <c r="P7484" t="s">
        <v>427</v>
      </c>
      <c r="Q7484">
        <v>3</v>
      </c>
      <c r="R7484" t="s">
        <v>451</v>
      </c>
      <c r="S7484">
        <v>281474977692896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AA7484">
        <v>34.173312039999999</v>
      </c>
      <c r="AB7484">
        <v>-118.54164412999999</v>
      </c>
      <c r="AC7484">
        <v>0</v>
      </c>
      <c r="AD7484">
        <v>0</v>
      </c>
      <c r="AE7484">
        <v>0</v>
      </c>
      <c r="AF7484">
        <f t="shared" si="116"/>
        <v>0</v>
      </c>
      <c r="AG7484" t="s">
        <v>490</v>
      </c>
      <c r="AH7484" t="s">
        <v>491</v>
      </c>
      <c r="AI7484" t="s">
        <v>492</v>
      </c>
    </row>
    <row r="7485" spans="1:35" x14ac:dyDescent="0.25">
      <c r="A7485" t="s">
        <v>0</v>
      </c>
      <c r="B7485" t="s">
        <v>159</v>
      </c>
      <c r="C7485">
        <v>0</v>
      </c>
      <c r="D7485">
        <v>0.55925554037094116</v>
      </c>
      <c r="E7485">
        <v>0</v>
      </c>
      <c r="F7485">
        <v>0</v>
      </c>
      <c r="G7485">
        <v>0</v>
      </c>
      <c r="H7485">
        <f>(E7485+F7485+G7485)/3</f>
        <v>0</v>
      </c>
      <c r="I7485">
        <v>0</v>
      </c>
      <c r="J7485" t="s">
        <v>192</v>
      </c>
      <c r="K7485">
        <v>0</v>
      </c>
      <c r="L7485">
        <v>2015</v>
      </c>
      <c r="M7485" t="s">
        <v>295</v>
      </c>
      <c r="O7485" t="s">
        <v>427</v>
      </c>
      <c r="P7485" t="s">
        <v>427</v>
      </c>
      <c r="Q7485">
        <v>3</v>
      </c>
      <c r="R7485" t="s">
        <v>451</v>
      </c>
      <c r="S7485">
        <v>281474977692896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AA7485">
        <v>34.173312039999999</v>
      </c>
      <c r="AB7485">
        <v>-118.54164412999999</v>
      </c>
      <c r="AC7485">
        <v>0</v>
      </c>
      <c r="AD7485">
        <v>0</v>
      </c>
      <c r="AE7485">
        <v>0</v>
      </c>
      <c r="AF7485">
        <f t="shared" si="116"/>
        <v>0</v>
      </c>
      <c r="AG7485" t="s">
        <v>493</v>
      </c>
      <c r="AH7485" t="s">
        <v>494</v>
      </c>
      <c r="AI7485" t="s">
        <v>495</v>
      </c>
    </row>
    <row r="7486" spans="1:35" x14ac:dyDescent="0.25">
      <c r="A7486" t="s">
        <v>0</v>
      </c>
      <c r="B7486" t="s">
        <v>159</v>
      </c>
      <c r="C7486">
        <v>0</v>
      </c>
      <c r="D7486">
        <v>0.55925554037094116</v>
      </c>
      <c r="E7486">
        <v>0</v>
      </c>
      <c r="F7486">
        <v>0</v>
      </c>
      <c r="G7486">
        <v>0</v>
      </c>
      <c r="H7486">
        <f>(E7486+F7486+G7486)/3</f>
        <v>0</v>
      </c>
      <c r="I7486">
        <v>0</v>
      </c>
      <c r="J7486" t="s">
        <v>192</v>
      </c>
      <c r="K7486">
        <v>0</v>
      </c>
      <c r="L7486">
        <v>2015</v>
      </c>
      <c r="M7486" t="s">
        <v>295</v>
      </c>
      <c r="O7486" t="s">
        <v>427</v>
      </c>
      <c r="P7486" t="s">
        <v>427</v>
      </c>
      <c r="Q7486">
        <v>3</v>
      </c>
      <c r="R7486" t="s">
        <v>451</v>
      </c>
      <c r="S7486">
        <v>281474977692896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AA7486">
        <v>34.173312039999999</v>
      </c>
      <c r="AB7486">
        <v>-118.54164412999999</v>
      </c>
      <c r="AC7486">
        <v>0</v>
      </c>
      <c r="AD7486">
        <v>0</v>
      </c>
      <c r="AE7486">
        <v>0</v>
      </c>
      <c r="AF7486">
        <f t="shared" si="116"/>
        <v>0</v>
      </c>
      <c r="AG7486" t="s">
        <v>496</v>
      </c>
      <c r="AH7486" t="s">
        <v>497</v>
      </c>
      <c r="AI7486" t="s">
        <v>498</v>
      </c>
    </row>
    <row r="7487" spans="1:35" x14ac:dyDescent="0.25">
      <c r="A7487" t="s">
        <v>0</v>
      </c>
      <c r="B7487" t="s">
        <v>159</v>
      </c>
      <c r="C7487">
        <v>0</v>
      </c>
      <c r="D7487">
        <v>0.55925554037094116</v>
      </c>
      <c r="E7487">
        <v>0</v>
      </c>
      <c r="F7487">
        <v>0</v>
      </c>
      <c r="G7487">
        <v>0</v>
      </c>
      <c r="H7487">
        <f>(E7487+F7487+G7487)/3</f>
        <v>0</v>
      </c>
      <c r="I7487">
        <v>0</v>
      </c>
      <c r="J7487" t="s">
        <v>192</v>
      </c>
      <c r="K7487">
        <v>0</v>
      </c>
      <c r="L7487">
        <v>2015</v>
      </c>
      <c r="M7487" t="s">
        <v>295</v>
      </c>
      <c r="O7487" t="s">
        <v>427</v>
      </c>
      <c r="P7487" t="s">
        <v>427</v>
      </c>
      <c r="Q7487">
        <v>3</v>
      </c>
      <c r="R7487" t="s">
        <v>451</v>
      </c>
      <c r="S7487">
        <v>281474977692896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AA7487">
        <v>34.173312039999999</v>
      </c>
      <c r="AB7487">
        <v>-118.54164412999999</v>
      </c>
      <c r="AC7487">
        <v>0</v>
      </c>
      <c r="AD7487">
        <v>0</v>
      </c>
      <c r="AE7487">
        <v>0</v>
      </c>
      <c r="AF7487">
        <f t="shared" si="116"/>
        <v>0</v>
      </c>
      <c r="AG7487" t="s">
        <v>499</v>
      </c>
      <c r="AH7487" t="s">
        <v>500</v>
      </c>
      <c r="AI7487" t="s">
        <v>501</v>
      </c>
    </row>
    <row r="7488" spans="1:35" x14ac:dyDescent="0.25">
      <c r="A7488" t="s">
        <v>0</v>
      </c>
      <c r="B7488" t="s">
        <v>159</v>
      </c>
      <c r="C7488">
        <v>0</v>
      </c>
      <c r="D7488">
        <v>0.55925554037094116</v>
      </c>
      <c r="E7488">
        <v>0</v>
      </c>
      <c r="F7488">
        <v>0</v>
      </c>
      <c r="G7488">
        <v>0</v>
      </c>
      <c r="H7488">
        <f>(E7488+F7488+G7488)/3</f>
        <v>0</v>
      </c>
      <c r="I7488">
        <v>0</v>
      </c>
      <c r="J7488" t="s">
        <v>192</v>
      </c>
      <c r="K7488">
        <v>0</v>
      </c>
      <c r="L7488">
        <v>2015</v>
      </c>
      <c r="M7488" t="s">
        <v>295</v>
      </c>
      <c r="O7488" t="s">
        <v>427</v>
      </c>
      <c r="P7488" t="s">
        <v>427</v>
      </c>
      <c r="Q7488">
        <v>3</v>
      </c>
      <c r="R7488" t="s">
        <v>451</v>
      </c>
      <c r="S7488">
        <v>281474977692896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AA7488">
        <v>34.173312039999999</v>
      </c>
      <c r="AB7488">
        <v>-118.54164412999999</v>
      </c>
      <c r="AC7488">
        <v>0</v>
      </c>
      <c r="AD7488">
        <v>0</v>
      </c>
      <c r="AE7488">
        <v>0</v>
      </c>
      <c r="AF7488">
        <f t="shared" si="116"/>
        <v>0</v>
      </c>
      <c r="AG7488" t="s">
        <v>502</v>
      </c>
      <c r="AH7488" t="s">
        <v>503</v>
      </c>
      <c r="AI7488" t="s">
        <v>504</v>
      </c>
    </row>
    <row r="7489" spans="1:35" x14ac:dyDescent="0.25">
      <c r="A7489" t="s">
        <v>0</v>
      </c>
      <c r="B7489" t="s">
        <v>159</v>
      </c>
      <c r="C7489">
        <v>0</v>
      </c>
      <c r="D7489">
        <v>0.55925554037094116</v>
      </c>
      <c r="E7489">
        <v>0</v>
      </c>
      <c r="F7489">
        <v>0</v>
      </c>
      <c r="G7489">
        <v>0</v>
      </c>
      <c r="H7489">
        <f>(E7489+F7489+G7489)/3</f>
        <v>0</v>
      </c>
      <c r="I7489">
        <v>0</v>
      </c>
      <c r="J7489" t="s">
        <v>192</v>
      </c>
      <c r="K7489">
        <v>0</v>
      </c>
      <c r="L7489">
        <v>2015</v>
      </c>
      <c r="M7489" t="s">
        <v>295</v>
      </c>
      <c r="O7489" t="s">
        <v>427</v>
      </c>
      <c r="P7489" t="s">
        <v>427</v>
      </c>
      <c r="Q7489">
        <v>3</v>
      </c>
      <c r="R7489" t="s">
        <v>451</v>
      </c>
      <c r="S7489">
        <v>281474977692896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AA7489">
        <v>34.173312039999999</v>
      </c>
      <c r="AB7489">
        <v>-118.54164412999999</v>
      </c>
      <c r="AC7489">
        <v>0</v>
      </c>
      <c r="AD7489">
        <v>0</v>
      </c>
      <c r="AE7489">
        <v>0</v>
      </c>
      <c r="AF7489">
        <f t="shared" si="116"/>
        <v>0</v>
      </c>
      <c r="AG7489" t="s">
        <v>505</v>
      </c>
      <c r="AH7489" t="s">
        <v>506</v>
      </c>
      <c r="AI7489" t="s">
        <v>507</v>
      </c>
    </row>
    <row r="7490" spans="1:35" x14ac:dyDescent="0.25">
      <c r="A7490" t="s">
        <v>0</v>
      </c>
      <c r="B7490" t="s">
        <v>159</v>
      </c>
      <c r="C7490">
        <v>0</v>
      </c>
      <c r="D7490">
        <v>0.55925554037094116</v>
      </c>
      <c r="E7490">
        <v>0</v>
      </c>
      <c r="F7490">
        <v>0</v>
      </c>
      <c r="G7490">
        <v>0</v>
      </c>
      <c r="H7490">
        <f>(E7490+F7490+G7490)/3</f>
        <v>0</v>
      </c>
      <c r="I7490">
        <v>0</v>
      </c>
      <c r="J7490" t="s">
        <v>192</v>
      </c>
      <c r="K7490">
        <v>0</v>
      </c>
      <c r="L7490">
        <v>2015</v>
      </c>
      <c r="M7490" t="s">
        <v>295</v>
      </c>
      <c r="O7490" t="s">
        <v>427</v>
      </c>
      <c r="P7490" t="s">
        <v>427</v>
      </c>
      <c r="Q7490">
        <v>3</v>
      </c>
      <c r="R7490" t="s">
        <v>451</v>
      </c>
      <c r="S7490">
        <v>281474977692896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AA7490">
        <v>34.173312039999999</v>
      </c>
      <c r="AB7490">
        <v>-118.54164412999999</v>
      </c>
      <c r="AC7490">
        <v>0</v>
      </c>
      <c r="AD7490">
        <v>0</v>
      </c>
      <c r="AE7490">
        <v>0</v>
      </c>
      <c r="AF7490">
        <f t="shared" si="116"/>
        <v>0</v>
      </c>
      <c r="AG7490" t="s">
        <v>508</v>
      </c>
      <c r="AH7490" t="s">
        <v>509</v>
      </c>
      <c r="AI7490" t="s">
        <v>510</v>
      </c>
    </row>
    <row r="7491" spans="1:35" x14ac:dyDescent="0.25">
      <c r="A7491" t="s">
        <v>0</v>
      </c>
      <c r="B7491" t="s">
        <v>159</v>
      </c>
      <c r="C7491">
        <v>0</v>
      </c>
      <c r="D7491">
        <v>0.55925554037094116</v>
      </c>
      <c r="E7491">
        <v>0</v>
      </c>
      <c r="F7491">
        <v>0</v>
      </c>
      <c r="G7491">
        <v>0</v>
      </c>
      <c r="H7491">
        <f>(E7491+F7491+G7491)/3</f>
        <v>0</v>
      </c>
      <c r="I7491">
        <v>0</v>
      </c>
      <c r="J7491" t="s">
        <v>192</v>
      </c>
      <c r="K7491">
        <v>0</v>
      </c>
      <c r="L7491">
        <v>2015</v>
      </c>
      <c r="M7491" t="s">
        <v>295</v>
      </c>
      <c r="O7491" t="s">
        <v>427</v>
      </c>
      <c r="P7491" t="s">
        <v>427</v>
      </c>
      <c r="Q7491">
        <v>3</v>
      </c>
      <c r="R7491" t="s">
        <v>451</v>
      </c>
      <c r="S7491">
        <v>281474977692896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AA7491">
        <v>34.173312039999999</v>
      </c>
      <c r="AB7491">
        <v>-118.54164412999999</v>
      </c>
      <c r="AC7491">
        <v>0</v>
      </c>
      <c r="AD7491">
        <v>0</v>
      </c>
      <c r="AE7491">
        <v>0</v>
      </c>
      <c r="AF7491">
        <f t="shared" ref="AF7491:AF7554" si="117">AC7491+AD7491+AE7491</f>
        <v>0</v>
      </c>
      <c r="AG7491" t="s">
        <v>511</v>
      </c>
      <c r="AH7491" t="s">
        <v>512</v>
      </c>
      <c r="AI7491" t="s">
        <v>513</v>
      </c>
    </row>
    <row r="7492" spans="1:35" x14ac:dyDescent="0.25">
      <c r="A7492" t="s">
        <v>0</v>
      </c>
      <c r="B7492" t="s">
        <v>159</v>
      </c>
      <c r="C7492">
        <v>0</v>
      </c>
      <c r="D7492">
        <v>0.55925554037094116</v>
      </c>
      <c r="E7492">
        <v>0</v>
      </c>
      <c r="F7492">
        <v>0</v>
      </c>
      <c r="G7492">
        <v>0</v>
      </c>
      <c r="H7492">
        <f>(E7492+F7492+G7492)/3</f>
        <v>0</v>
      </c>
      <c r="I7492">
        <v>0</v>
      </c>
      <c r="J7492" t="s">
        <v>192</v>
      </c>
      <c r="K7492">
        <v>0</v>
      </c>
      <c r="L7492">
        <v>2015</v>
      </c>
      <c r="M7492" t="s">
        <v>295</v>
      </c>
      <c r="O7492" t="s">
        <v>427</v>
      </c>
      <c r="P7492" t="s">
        <v>427</v>
      </c>
      <c r="Q7492">
        <v>3</v>
      </c>
      <c r="R7492" t="s">
        <v>451</v>
      </c>
      <c r="S7492">
        <v>281474977692896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AA7492">
        <v>34.173312039999999</v>
      </c>
      <c r="AB7492">
        <v>-118.54164412999999</v>
      </c>
      <c r="AC7492">
        <v>0</v>
      </c>
      <c r="AD7492">
        <v>0</v>
      </c>
      <c r="AE7492">
        <v>0</v>
      </c>
      <c r="AF7492">
        <f t="shared" si="117"/>
        <v>0</v>
      </c>
      <c r="AG7492" t="s">
        <v>514</v>
      </c>
      <c r="AH7492" t="s">
        <v>515</v>
      </c>
      <c r="AI7492" t="s">
        <v>516</v>
      </c>
    </row>
    <row r="7493" spans="1:35" x14ac:dyDescent="0.25">
      <c r="A7493" t="s">
        <v>0</v>
      </c>
      <c r="B7493" t="s">
        <v>159</v>
      </c>
      <c r="C7493">
        <v>0</v>
      </c>
      <c r="D7493">
        <v>0.55925554037094116</v>
      </c>
      <c r="E7493">
        <v>0</v>
      </c>
      <c r="F7493">
        <v>0</v>
      </c>
      <c r="G7493">
        <v>0</v>
      </c>
      <c r="H7493">
        <f>(E7493+F7493+G7493)/3</f>
        <v>0</v>
      </c>
      <c r="I7493">
        <v>0</v>
      </c>
      <c r="J7493" t="s">
        <v>192</v>
      </c>
      <c r="K7493">
        <v>0</v>
      </c>
      <c r="L7493">
        <v>2015</v>
      </c>
      <c r="M7493" t="s">
        <v>295</v>
      </c>
      <c r="O7493" t="s">
        <v>427</v>
      </c>
      <c r="P7493" t="s">
        <v>427</v>
      </c>
      <c r="Q7493">
        <v>3</v>
      </c>
      <c r="R7493" t="s">
        <v>451</v>
      </c>
      <c r="S7493">
        <v>281474977692896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AA7493">
        <v>34.173312039999999</v>
      </c>
      <c r="AB7493">
        <v>-118.54164412999999</v>
      </c>
      <c r="AC7493">
        <v>0</v>
      </c>
      <c r="AD7493">
        <v>0</v>
      </c>
      <c r="AE7493">
        <v>0</v>
      </c>
      <c r="AF7493">
        <f t="shared" si="117"/>
        <v>0</v>
      </c>
      <c r="AG7493" t="s">
        <v>517</v>
      </c>
      <c r="AH7493" t="s">
        <v>518</v>
      </c>
      <c r="AI7493" t="s">
        <v>519</v>
      </c>
    </row>
    <row r="7494" spans="1:35" x14ac:dyDescent="0.25">
      <c r="A7494" t="s">
        <v>0</v>
      </c>
      <c r="B7494" t="s">
        <v>159</v>
      </c>
      <c r="C7494">
        <v>0</v>
      </c>
      <c r="D7494">
        <v>0.55925554037094116</v>
      </c>
      <c r="E7494">
        <v>0</v>
      </c>
      <c r="F7494">
        <v>0</v>
      </c>
      <c r="G7494">
        <v>0</v>
      </c>
      <c r="H7494">
        <f>(E7494+F7494+G7494)/3</f>
        <v>0</v>
      </c>
      <c r="I7494">
        <v>0</v>
      </c>
      <c r="J7494" t="s">
        <v>192</v>
      </c>
      <c r="K7494">
        <v>0</v>
      </c>
      <c r="L7494">
        <v>2015</v>
      </c>
      <c r="M7494" t="s">
        <v>295</v>
      </c>
      <c r="O7494" t="s">
        <v>427</v>
      </c>
      <c r="P7494" t="s">
        <v>427</v>
      </c>
      <c r="Q7494">
        <v>3</v>
      </c>
      <c r="R7494" t="s">
        <v>451</v>
      </c>
      <c r="S7494">
        <v>281474977692896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AA7494">
        <v>34.173312039999999</v>
      </c>
      <c r="AB7494">
        <v>-118.54164412999999</v>
      </c>
      <c r="AC7494">
        <v>0</v>
      </c>
      <c r="AD7494">
        <v>0</v>
      </c>
      <c r="AE7494">
        <v>0</v>
      </c>
      <c r="AF7494">
        <f t="shared" si="117"/>
        <v>0</v>
      </c>
      <c r="AG7494" t="s">
        <v>520</v>
      </c>
      <c r="AH7494" t="s">
        <v>521</v>
      </c>
      <c r="AI7494" t="s">
        <v>522</v>
      </c>
    </row>
    <row r="7495" spans="1:35" x14ac:dyDescent="0.25">
      <c r="A7495" t="s">
        <v>0</v>
      </c>
      <c r="B7495" t="s">
        <v>159</v>
      </c>
      <c r="C7495">
        <v>0</v>
      </c>
      <c r="D7495">
        <v>0.55925554037094116</v>
      </c>
      <c r="E7495">
        <v>0</v>
      </c>
      <c r="F7495">
        <v>0</v>
      </c>
      <c r="G7495">
        <v>0</v>
      </c>
      <c r="H7495">
        <f>(E7495+F7495+G7495)/3</f>
        <v>0</v>
      </c>
      <c r="I7495">
        <v>0</v>
      </c>
      <c r="J7495" t="s">
        <v>192</v>
      </c>
      <c r="K7495">
        <v>0</v>
      </c>
      <c r="L7495">
        <v>2015</v>
      </c>
      <c r="M7495" t="s">
        <v>295</v>
      </c>
      <c r="O7495" t="s">
        <v>427</v>
      </c>
      <c r="P7495" t="s">
        <v>427</v>
      </c>
      <c r="Q7495">
        <v>3</v>
      </c>
      <c r="R7495" t="s">
        <v>451</v>
      </c>
      <c r="S7495">
        <v>281474977692896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AA7495">
        <v>34.173312039999999</v>
      </c>
      <c r="AB7495">
        <v>-118.54164412999999</v>
      </c>
      <c r="AC7495">
        <v>0</v>
      </c>
      <c r="AD7495">
        <v>0</v>
      </c>
      <c r="AE7495">
        <v>0</v>
      </c>
      <c r="AF7495">
        <f t="shared" si="117"/>
        <v>0</v>
      </c>
      <c r="AG7495" t="s">
        <v>523</v>
      </c>
      <c r="AH7495" t="s">
        <v>524</v>
      </c>
      <c r="AI7495" t="s">
        <v>525</v>
      </c>
    </row>
    <row r="7496" spans="1:35" x14ac:dyDescent="0.25">
      <c r="A7496" t="s">
        <v>0</v>
      </c>
      <c r="B7496" t="s">
        <v>159</v>
      </c>
      <c r="C7496">
        <v>63.067745710794583</v>
      </c>
      <c r="D7496">
        <v>0.55925554037094116</v>
      </c>
      <c r="E7496">
        <v>94.203237132383734</v>
      </c>
      <c r="F7496">
        <v>0</v>
      </c>
      <c r="G7496">
        <v>95</v>
      </c>
      <c r="H7496">
        <f>(E7496+F7496+G7496)/3</f>
        <v>63.067745710794576</v>
      </c>
      <c r="I7496">
        <v>0.38000000000000012</v>
      </c>
      <c r="J7496" t="s">
        <v>192</v>
      </c>
      <c r="K7496">
        <v>0</v>
      </c>
      <c r="L7496">
        <v>2015</v>
      </c>
      <c r="M7496" t="s">
        <v>295</v>
      </c>
      <c r="O7496" t="s">
        <v>427</v>
      </c>
      <c r="P7496" t="s">
        <v>427</v>
      </c>
      <c r="Q7496">
        <v>3</v>
      </c>
      <c r="R7496" t="s">
        <v>451</v>
      </c>
      <c r="S7496">
        <v>281474977692896</v>
      </c>
      <c r="T7496">
        <v>0</v>
      </c>
      <c r="U7496">
        <v>0</v>
      </c>
      <c r="V7496">
        <v>0.38000000000000012</v>
      </c>
      <c r="W7496">
        <v>0</v>
      </c>
      <c r="X7496">
        <v>0</v>
      </c>
      <c r="Y7496">
        <v>0</v>
      </c>
      <c r="AA7496">
        <v>34.173312039999999</v>
      </c>
      <c r="AB7496">
        <v>-118.54164412999999</v>
      </c>
      <c r="AC7496">
        <v>0</v>
      </c>
      <c r="AD7496">
        <v>0</v>
      </c>
      <c r="AE7496">
        <v>0</v>
      </c>
      <c r="AF7496">
        <f t="shared" si="117"/>
        <v>0</v>
      </c>
      <c r="AG7496" t="s">
        <v>526</v>
      </c>
      <c r="AH7496" t="s">
        <v>527</v>
      </c>
      <c r="AI7496" t="s">
        <v>528</v>
      </c>
    </row>
    <row r="7497" spans="1:35" x14ac:dyDescent="0.25">
      <c r="A7497" t="s">
        <v>0</v>
      </c>
      <c r="B7497" t="s">
        <v>159</v>
      </c>
      <c r="C7497">
        <v>63.067745710794583</v>
      </c>
      <c r="D7497">
        <v>0.55925554037094116</v>
      </c>
      <c r="E7497">
        <v>94.203237132383734</v>
      </c>
      <c r="F7497">
        <v>0</v>
      </c>
      <c r="G7497">
        <v>95</v>
      </c>
      <c r="H7497">
        <f>(E7497+F7497+G7497)/3</f>
        <v>63.067745710794576</v>
      </c>
      <c r="I7497">
        <v>0.38000000000000012</v>
      </c>
      <c r="J7497" t="s">
        <v>192</v>
      </c>
      <c r="K7497">
        <v>0</v>
      </c>
      <c r="L7497">
        <v>2015</v>
      </c>
      <c r="M7497" t="s">
        <v>295</v>
      </c>
      <c r="O7497" t="s">
        <v>427</v>
      </c>
      <c r="P7497" t="s">
        <v>427</v>
      </c>
      <c r="Q7497">
        <v>3</v>
      </c>
      <c r="R7497" t="s">
        <v>451</v>
      </c>
      <c r="S7497">
        <v>281474977692896</v>
      </c>
      <c r="T7497">
        <v>0</v>
      </c>
      <c r="U7497">
        <v>0</v>
      </c>
      <c r="V7497">
        <v>0.38000000000000012</v>
      </c>
      <c r="W7497">
        <v>0</v>
      </c>
      <c r="X7497">
        <v>0</v>
      </c>
      <c r="Y7497">
        <v>0</v>
      </c>
      <c r="AA7497">
        <v>34.173312039999999</v>
      </c>
      <c r="AB7497">
        <v>-118.54164412999999</v>
      </c>
      <c r="AC7497">
        <v>0</v>
      </c>
      <c r="AD7497">
        <v>0</v>
      </c>
      <c r="AE7497">
        <v>0</v>
      </c>
      <c r="AF7497">
        <f t="shared" si="117"/>
        <v>0</v>
      </c>
      <c r="AG7497" t="s">
        <v>529</v>
      </c>
      <c r="AH7497" t="s">
        <v>530</v>
      </c>
      <c r="AI7497" t="s">
        <v>531</v>
      </c>
    </row>
    <row r="7498" spans="1:35" x14ac:dyDescent="0.25">
      <c r="A7498" t="s">
        <v>0</v>
      </c>
      <c r="B7498" t="s">
        <v>159</v>
      </c>
      <c r="C7498">
        <v>63.067745710794583</v>
      </c>
      <c r="D7498">
        <v>0.55925554037094116</v>
      </c>
      <c r="E7498">
        <v>94.203237132383734</v>
      </c>
      <c r="F7498">
        <v>0</v>
      </c>
      <c r="G7498">
        <v>95</v>
      </c>
      <c r="H7498">
        <f>(E7498+F7498+G7498)/3</f>
        <v>63.067745710794576</v>
      </c>
      <c r="I7498">
        <v>0.38000000000000012</v>
      </c>
      <c r="J7498" t="s">
        <v>192</v>
      </c>
      <c r="K7498">
        <v>0</v>
      </c>
      <c r="L7498">
        <v>2015</v>
      </c>
      <c r="M7498" t="s">
        <v>295</v>
      </c>
      <c r="O7498" t="s">
        <v>427</v>
      </c>
      <c r="P7498" t="s">
        <v>427</v>
      </c>
      <c r="Q7498">
        <v>3</v>
      </c>
      <c r="R7498" t="s">
        <v>451</v>
      </c>
      <c r="S7498">
        <v>281474977692896</v>
      </c>
      <c r="T7498">
        <v>0</v>
      </c>
      <c r="U7498">
        <v>0</v>
      </c>
      <c r="V7498">
        <v>0.38000000000000012</v>
      </c>
      <c r="W7498">
        <v>0</v>
      </c>
      <c r="X7498">
        <v>0</v>
      </c>
      <c r="Y7498">
        <v>0</v>
      </c>
      <c r="AA7498">
        <v>34.173312039999999</v>
      </c>
      <c r="AB7498">
        <v>-118.54164412999999</v>
      </c>
      <c r="AC7498">
        <v>0</v>
      </c>
      <c r="AD7498">
        <v>0</v>
      </c>
      <c r="AE7498">
        <v>0</v>
      </c>
      <c r="AF7498">
        <f t="shared" si="117"/>
        <v>0</v>
      </c>
      <c r="AG7498" t="s">
        <v>532</v>
      </c>
      <c r="AH7498" t="s">
        <v>533</v>
      </c>
      <c r="AI7498" t="s">
        <v>534</v>
      </c>
    </row>
    <row r="7499" spans="1:35" x14ac:dyDescent="0.25">
      <c r="A7499" t="s">
        <v>0</v>
      </c>
      <c r="B7499" t="s">
        <v>159</v>
      </c>
      <c r="C7499">
        <v>63.067745710794583</v>
      </c>
      <c r="D7499">
        <v>0.55925554037094116</v>
      </c>
      <c r="E7499">
        <v>94.203237132383734</v>
      </c>
      <c r="F7499">
        <v>0</v>
      </c>
      <c r="G7499">
        <v>95</v>
      </c>
      <c r="H7499">
        <f>(E7499+F7499+G7499)/3</f>
        <v>63.067745710794576</v>
      </c>
      <c r="I7499">
        <v>0.38000000000000012</v>
      </c>
      <c r="J7499" t="s">
        <v>192</v>
      </c>
      <c r="K7499">
        <v>0</v>
      </c>
      <c r="L7499">
        <v>2015</v>
      </c>
      <c r="M7499" t="s">
        <v>295</v>
      </c>
      <c r="O7499" t="s">
        <v>427</v>
      </c>
      <c r="P7499" t="s">
        <v>427</v>
      </c>
      <c r="Q7499">
        <v>3</v>
      </c>
      <c r="R7499" t="s">
        <v>451</v>
      </c>
      <c r="S7499">
        <v>281474977692896</v>
      </c>
      <c r="T7499">
        <v>0</v>
      </c>
      <c r="U7499">
        <v>0</v>
      </c>
      <c r="V7499">
        <v>0.38000000000000012</v>
      </c>
      <c r="W7499">
        <v>0</v>
      </c>
      <c r="X7499">
        <v>0</v>
      </c>
      <c r="Y7499">
        <v>0</v>
      </c>
      <c r="AA7499">
        <v>34.173312039999999</v>
      </c>
      <c r="AB7499">
        <v>-118.54164412999999</v>
      </c>
      <c r="AC7499">
        <v>0</v>
      </c>
      <c r="AD7499">
        <v>0</v>
      </c>
      <c r="AE7499">
        <v>0</v>
      </c>
      <c r="AF7499">
        <f t="shared" si="117"/>
        <v>0</v>
      </c>
      <c r="AG7499" t="s">
        <v>535</v>
      </c>
      <c r="AH7499" t="s">
        <v>536</v>
      </c>
      <c r="AI7499" t="s">
        <v>537</v>
      </c>
    </row>
    <row r="7500" spans="1:35" x14ac:dyDescent="0.25">
      <c r="A7500" t="s">
        <v>0</v>
      </c>
      <c r="B7500" t="s">
        <v>159</v>
      </c>
      <c r="C7500">
        <v>0</v>
      </c>
      <c r="D7500">
        <v>0.55925554037094116</v>
      </c>
      <c r="E7500">
        <v>0</v>
      </c>
      <c r="F7500">
        <v>0</v>
      </c>
      <c r="G7500">
        <v>0</v>
      </c>
      <c r="H7500">
        <f>(E7500+F7500+G7500)/3</f>
        <v>0</v>
      </c>
      <c r="I7500">
        <v>0</v>
      </c>
      <c r="J7500" t="s">
        <v>192</v>
      </c>
      <c r="K7500">
        <v>0</v>
      </c>
      <c r="L7500">
        <v>2015</v>
      </c>
      <c r="M7500" t="s">
        <v>295</v>
      </c>
      <c r="O7500" t="s">
        <v>427</v>
      </c>
      <c r="P7500" t="s">
        <v>427</v>
      </c>
      <c r="Q7500">
        <v>3</v>
      </c>
      <c r="R7500" t="s">
        <v>451</v>
      </c>
      <c r="S7500">
        <v>281474977692896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AA7500">
        <v>34.173312039999999</v>
      </c>
      <c r="AB7500">
        <v>-118.54164412999999</v>
      </c>
      <c r="AC7500">
        <v>0</v>
      </c>
      <c r="AD7500">
        <v>0</v>
      </c>
      <c r="AE7500">
        <v>0</v>
      </c>
      <c r="AF7500">
        <f t="shared" si="117"/>
        <v>0</v>
      </c>
      <c r="AG7500" t="s">
        <v>538</v>
      </c>
      <c r="AH7500" t="s">
        <v>539</v>
      </c>
      <c r="AI7500" t="s">
        <v>540</v>
      </c>
    </row>
    <row r="7501" spans="1:35" x14ac:dyDescent="0.25">
      <c r="A7501" t="s">
        <v>0</v>
      </c>
      <c r="B7501" t="s">
        <v>159</v>
      </c>
      <c r="C7501">
        <v>0</v>
      </c>
      <c r="D7501">
        <v>0.55925554037094116</v>
      </c>
      <c r="E7501">
        <v>0</v>
      </c>
      <c r="F7501">
        <v>0</v>
      </c>
      <c r="G7501">
        <v>0</v>
      </c>
      <c r="H7501">
        <f>(E7501+F7501+G7501)/3</f>
        <v>0</v>
      </c>
      <c r="I7501">
        <v>0</v>
      </c>
      <c r="J7501" t="s">
        <v>192</v>
      </c>
      <c r="K7501">
        <v>0</v>
      </c>
      <c r="L7501">
        <v>2015</v>
      </c>
      <c r="M7501" t="s">
        <v>295</v>
      </c>
      <c r="O7501" t="s">
        <v>427</v>
      </c>
      <c r="P7501" t="s">
        <v>427</v>
      </c>
      <c r="Q7501">
        <v>3</v>
      </c>
      <c r="R7501" t="s">
        <v>451</v>
      </c>
      <c r="S7501">
        <v>281474977692896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AA7501">
        <v>34.173312039999999</v>
      </c>
      <c r="AB7501">
        <v>-118.54164412999999</v>
      </c>
      <c r="AC7501">
        <v>0</v>
      </c>
      <c r="AD7501">
        <v>0</v>
      </c>
      <c r="AE7501">
        <v>0</v>
      </c>
      <c r="AF7501">
        <f t="shared" si="117"/>
        <v>0</v>
      </c>
      <c r="AG7501" t="s">
        <v>541</v>
      </c>
      <c r="AH7501" t="s">
        <v>542</v>
      </c>
      <c r="AI7501" t="s">
        <v>543</v>
      </c>
    </row>
    <row r="7502" spans="1:35" x14ac:dyDescent="0.25">
      <c r="A7502" t="s">
        <v>0</v>
      </c>
      <c r="B7502" t="s">
        <v>159</v>
      </c>
      <c r="C7502">
        <v>0</v>
      </c>
      <c r="D7502">
        <v>0.55925554037094116</v>
      </c>
      <c r="E7502">
        <v>0</v>
      </c>
      <c r="F7502">
        <v>0</v>
      </c>
      <c r="G7502">
        <v>0</v>
      </c>
      <c r="H7502">
        <f>(E7502+F7502+G7502)/3</f>
        <v>0</v>
      </c>
      <c r="I7502">
        <v>0</v>
      </c>
      <c r="J7502" t="s">
        <v>192</v>
      </c>
      <c r="K7502">
        <v>0</v>
      </c>
      <c r="L7502">
        <v>2015</v>
      </c>
      <c r="M7502" t="s">
        <v>295</v>
      </c>
      <c r="O7502" t="s">
        <v>427</v>
      </c>
      <c r="P7502" t="s">
        <v>427</v>
      </c>
      <c r="Q7502">
        <v>3</v>
      </c>
      <c r="R7502" t="s">
        <v>451</v>
      </c>
      <c r="S7502">
        <v>281474977692896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AA7502">
        <v>34.173312039999999</v>
      </c>
      <c r="AB7502">
        <v>-118.54164412999999</v>
      </c>
      <c r="AC7502">
        <v>0</v>
      </c>
      <c r="AD7502">
        <v>0</v>
      </c>
      <c r="AE7502">
        <v>0</v>
      </c>
      <c r="AF7502">
        <f t="shared" si="117"/>
        <v>0</v>
      </c>
      <c r="AG7502" t="s">
        <v>544</v>
      </c>
      <c r="AH7502" t="s">
        <v>545</v>
      </c>
      <c r="AI7502" t="s">
        <v>546</v>
      </c>
    </row>
    <row r="7503" spans="1:35" x14ac:dyDescent="0.25">
      <c r="A7503" t="s">
        <v>0</v>
      </c>
      <c r="B7503" t="s">
        <v>159</v>
      </c>
      <c r="C7503">
        <v>90.110050847571316</v>
      </c>
      <c r="D7503">
        <v>0.55925554037094116</v>
      </c>
      <c r="E7503">
        <v>75.330152542713947</v>
      </c>
      <c r="F7503">
        <v>100</v>
      </c>
      <c r="G7503">
        <v>95</v>
      </c>
      <c r="H7503">
        <f>(E7503+F7503+G7503)/3</f>
        <v>90.110050847571316</v>
      </c>
      <c r="I7503">
        <v>0.79</v>
      </c>
      <c r="J7503" t="s">
        <v>192</v>
      </c>
      <c r="K7503">
        <v>0</v>
      </c>
      <c r="L7503">
        <v>2015</v>
      </c>
      <c r="M7503" t="s">
        <v>295</v>
      </c>
      <c r="O7503" t="s">
        <v>427</v>
      </c>
      <c r="P7503" t="s">
        <v>427</v>
      </c>
      <c r="Q7503">
        <v>3</v>
      </c>
      <c r="R7503" t="s">
        <v>451</v>
      </c>
      <c r="S7503">
        <v>281474977692896</v>
      </c>
      <c r="T7503">
        <v>0</v>
      </c>
      <c r="U7503">
        <v>0</v>
      </c>
      <c r="V7503">
        <v>0.79</v>
      </c>
      <c r="W7503">
        <v>0</v>
      </c>
      <c r="X7503">
        <v>0</v>
      </c>
      <c r="Y7503">
        <v>0</v>
      </c>
      <c r="AA7503">
        <v>34.173312039999999</v>
      </c>
      <c r="AB7503">
        <v>-118.54164412999999</v>
      </c>
      <c r="AC7503">
        <v>0</v>
      </c>
      <c r="AD7503">
        <v>0</v>
      </c>
      <c r="AE7503">
        <v>0</v>
      </c>
      <c r="AF7503">
        <f t="shared" si="117"/>
        <v>0</v>
      </c>
      <c r="AG7503" t="s">
        <v>547</v>
      </c>
      <c r="AH7503" t="s">
        <v>548</v>
      </c>
      <c r="AI7503" t="s">
        <v>549</v>
      </c>
    </row>
    <row r="7504" spans="1:35" x14ac:dyDescent="0.25">
      <c r="A7504" t="s">
        <v>0</v>
      </c>
      <c r="B7504" t="s">
        <v>159</v>
      </c>
      <c r="C7504">
        <v>90.110050847571316</v>
      </c>
      <c r="D7504">
        <v>0.55925554037094116</v>
      </c>
      <c r="E7504">
        <v>75.330152542713947</v>
      </c>
      <c r="F7504">
        <v>100</v>
      </c>
      <c r="G7504">
        <v>95</v>
      </c>
      <c r="H7504">
        <f>(E7504+F7504+G7504)/3</f>
        <v>90.110050847571316</v>
      </c>
      <c r="I7504">
        <v>0.79</v>
      </c>
      <c r="J7504" t="s">
        <v>192</v>
      </c>
      <c r="K7504">
        <v>0</v>
      </c>
      <c r="L7504">
        <v>2015</v>
      </c>
      <c r="M7504" t="s">
        <v>295</v>
      </c>
      <c r="O7504" t="s">
        <v>427</v>
      </c>
      <c r="P7504" t="s">
        <v>427</v>
      </c>
      <c r="Q7504">
        <v>3</v>
      </c>
      <c r="R7504" t="s">
        <v>451</v>
      </c>
      <c r="S7504">
        <v>281474977692896</v>
      </c>
      <c r="T7504">
        <v>0</v>
      </c>
      <c r="U7504">
        <v>0</v>
      </c>
      <c r="V7504">
        <v>0.79</v>
      </c>
      <c r="W7504">
        <v>0</v>
      </c>
      <c r="X7504">
        <v>0</v>
      </c>
      <c r="Y7504">
        <v>0</v>
      </c>
      <c r="AA7504">
        <v>34.173312039999999</v>
      </c>
      <c r="AB7504">
        <v>-118.54164412999999</v>
      </c>
      <c r="AC7504">
        <v>0</v>
      </c>
      <c r="AD7504">
        <v>0</v>
      </c>
      <c r="AE7504">
        <v>0</v>
      </c>
      <c r="AF7504">
        <f t="shared" si="117"/>
        <v>0</v>
      </c>
      <c r="AG7504" t="s">
        <v>550</v>
      </c>
      <c r="AH7504" t="s">
        <v>551</v>
      </c>
      <c r="AI7504" t="s">
        <v>552</v>
      </c>
    </row>
    <row r="7505" spans="1:35" x14ac:dyDescent="0.25">
      <c r="A7505" t="s">
        <v>0</v>
      </c>
      <c r="B7505" t="s">
        <v>159</v>
      </c>
      <c r="C7505">
        <v>47.814679506504177</v>
      </c>
      <c r="D7505">
        <v>0.55925554037094116</v>
      </c>
      <c r="E7505">
        <v>87.060596449170021</v>
      </c>
      <c r="F7505">
        <v>11.909574210116849</v>
      </c>
      <c r="G7505">
        <v>44.473867860225667</v>
      </c>
      <c r="H7505">
        <f>(E7505+F7505+G7505)/3</f>
        <v>47.814679506504177</v>
      </c>
      <c r="I7505">
        <v>1054.23</v>
      </c>
      <c r="J7505" t="s">
        <v>192</v>
      </c>
      <c r="K7505">
        <v>0</v>
      </c>
      <c r="L7505">
        <v>2015</v>
      </c>
      <c r="M7505" t="s">
        <v>295</v>
      </c>
      <c r="O7505" t="s">
        <v>427</v>
      </c>
      <c r="P7505" t="s">
        <v>427</v>
      </c>
      <c r="Q7505">
        <v>3</v>
      </c>
      <c r="R7505" t="s">
        <v>451</v>
      </c>
      <c r="S7505">
        <v>281474977692896</v>
      </c>
      <c r="T7505">
        <v>99.66</v>
      </c>
      <c r="U7505">
        <v>362.35</v>
      </c>
      <c r="V7505">
        <v>592.22</v>
      </c>
      <c r="W7505">
        <v>770</v>
      </c>
      <c r="X7505">
        <v>835</v>
      </c>
      <c r="Y7505">
        <v>131</v>
      </c>
      <c r="AA7505">
        <v>34.173312039999999</v>
      </c>
      <c r="AB7505">
        <v>-118.54164412999999</v>
      </c>
      <c r="AC7505">
        <v>1183</v>
      </c>
      <c r="AD7505">
        <v>1368</v>
      </c>
      <c r="AE7505">
        <v>60</v>
      </c>
      <c r="AF7505">
        <f t="shared" si="117"/>
        <v>2611</v>
      </c>
      <c r="AG7505" t="s">
        <v>553</v>
      </c>
      <c r="AH7505" t="s">
        <v>554</v>
      </c>
      <c r="AI7505" t="s">
        <v>555</v>
      </c>
    </row>
    <row r="7506" spans="1:35" x14ac:dyDescent="0.25">
      <c r="A7506" t="s">
        <v>0</v>
      </c>
      <c r="B7506" t="s">
        <v>159</v>
      </c>
      <c r="C7506">
        <v>50.144300738546747</v>
      </c>
      <c r="D7506">
        <v>0.55925554037094116</v>
      </c>
      <c r="E7506">
        <v>88.560898971712291</v>
      </c>
      <c r="F7506">
        <v>17.64563100269261</v>
      </c>
      <c r="G7506">
        <v>44.226372241235353</v>
      </c>
      <c r="H7506">
        <f>(E7506+F7506+G7506)/3</f>
        <v>50.144300738546747</v>
      </c>
      <c r="I7506">
        <v>1332.83</v>
      </c>
      <c r="J7506" t="s">
        <v>192</v>
      </c>
      <c r="K7506">
        <v>0</v>
      </c>
      <c r="L7506">
        <v>2015</v>
      </c>
      <c r="M7506" t="s">
        <v>295</v>
      </c>
      <c r="O7506" t="s">
        <v>427</v>
      </c>
      <c r="P7506" t="s">
        <v>427</v>
      </c>
      <c r="Q7506">
        <v>3</v>
      </c>
      <c r="R7506" t="s">
        <v>451</v>
      </c>
      <c r="S7506">
        <v>281474977692896</v>
      </c>
      <c r="T7506">
        <v>130.01</v>
      </c>
      <c r="U7506">
        <v>461.54</v>
      </c>
      <c r="V7506">
        <v>741.28</v>
      </c>
      <c r="W7506">
        <v>1132</v>
      </c>
      <c r="X7506">
        <v>1222</v>
      </c>
      <c r="Y7506">
        <v>132</v>
      </c>
      <c r="AA7506">
        <v>34.173312039999999</v>
      </c>
      <c r="AB7506">
        <v>-118.54164412999999</v>
      </c>
      <c r="AC7506">
        <v>1400</v>
      </c>
      <c r="AD7506">
        <v>1677</v>
      </c>
      <c r="AE7506">
        <v>73</v>
      </c>
      <c r="AF7506">
        <f t="shared" si="117"/>
        <v>3150</v>
      </c>
      <c r="AG7506" t="s">
        <v>556</v>
      </c>
      <c r="AH7506" t="s">
        <v>557</v>
      </c>
      <c r="AI7506" t="s">
        <v>558</v>
      </c>
    </row>
    <row r="7507" spans="1:35" x14ac:dyDescent="0.25">
      <c r="A7507" t="s">
        <v>0</v>
      </c>
      <c r="B7507" t="s">
        <v>159</v>
      </c>
      <c r="C7507">
        <v>52.460307662108512</v>
      </c>
      <c r="D7507">
        <v>0.55925554037094116</v>
      </c>
      <c r="E7507">
        <v>90.527391710799108</v>
      </c>
      <c r="F7507">
        <v>23.22672687031282</v>
      </c>
      <c r="G7507">
        <v>43.626804405213598</v>
      </c>
      <c r="H7507">
        <f>(E7507+F7507+G7507)/3</f>
        <v>52.460307662108505</v>
      </c>
      <c r="I7507">
        <v>1747.41</v>
      </c>
      <c r="J7507" t="s">
        <v>192</v>
      </c>
      <c r="K7507">
        <v>0</v>
      </c>
      <c r="L7507">
        <v>2015</v>
      </c>
      <c r="M7507" t="s">
        <v>295</v>
      </c>
      <c r="O7507" t="s">
        <v>427</v>
      </c>
      <c r="P7507" t="s">
        <v>427</v>
      </c>
      <c r="Q7507">
        <v>3</v>
      </c>
      <c r="R7507" t="s">
        <v>451</v>
      </c>
      <c r="S7507">
        <v>281474977692896</v>
      </c>
      <c r="T7507">
        <v>161.97</v>
      </c>
      <c r="U7507">
        <v>664.98</v>
      </c>
      <c r="V7507">
        <v>920.46</v>
      </c>
      <c r="W7507">
        <v>1666</v>
      </c>
      <c r="X7507">
        <v>1601</v>
      </c>
      <c r="Y7507">
        <v>139</v>
      </c>
      <c r="AA7507">
        <v>34.173312039999999</v>
      </c>
      <c r="AB7507">
        <v>-118.54164412999999</v>
      </c>
      <c r="AC7507">
        <v>1623</v>
      </c>
      <c r="AD7507">
        <v>1967</v>
      </c>
      <c r="AE7507">
        <v>100</v>
      </c>
      <c r="AF7507">
        <f t="shared" si="117"/>
        <v>3690</v>
      </c>
      <c r="AG7507" t="s">
        <v>559</v>
      </c>
      <c r="AH7507" t="s">
        <v>560</v>
      </c>
      <c r="AI7507" t="s">
        <v>561</v>
      </c>
    </row>
    <row r="7508" spans="1:35" x14ac:dyDescent="0.25">
      <c r="A7508" t="s">
        <v>0</v>
      </c>
      <c r="B7508" t="s">
        <v>159</v>
      </c>
      <c r="C7508">
        <v>53.948880803505602</v>
      </c>
      <c r="D7508">
        <v>0.55925554037094116</v>
      </c>
      <c r="E7508">
        <v>92.442168337408802</v>
      </c>
      <c r="F7508">
        <v>24.646099247634151</v>
      </c>
      <c r="G7508">
        <v>44.758374825473851</v>
      </c>
      <c r="H7508">
        <f>(E7508+F7508+G7508)/3</f>
        <v>53.948880803505602</v>
      </c>
      <c r="I7508">
        <v>2204.9499999999998</v>
      </c>
      <c r="J7508" t="s">
        <v>192</v>
      </c>
      <c r="K7508">
        <v>0</v>
      </c>
      <c r="L7508">
        <v>2015</v>
      </c>
      <c r="M7508" t="s">
        <v>295</v>
      </c>
      <c r="O7508" t="s">
        <v>427</v>
      </c>
      <c r="P7508" t="s">
        <v>427</v>
      </c>
      <c r="Q7508">
        <v>3</v>
      </c>
      <c r="R7508" t="s">
        <v>451</v>
      </c>
      <c r="S7508">
        <v>281474977692896</v>
      </c>
      <c r="T7508">
        <v>182.38</v>
      </c>
      <c r="U7508">
        <v>835.77</v>
      </c>
      <c r="V7508">
        <v>1186.8</v>
      </c>
      <c r="W7508">
        <v>2281</v>
      </c>
      <c r="X7508">
        <v>2046</v>
      </c>
      <c r="Y7508">
        <v>147</v>
      </c>
      <c r="AA7508">
        <v>34.173312039999999</v>
      </c>
      <c r="AB7508">
        <v>-118.54164412999999</v>
      </c>
      <c r="AC7508">
        <v>1807</v>
      </c>
      <c r="AD7508">
        <v>2293</v>
      </c>
      <c r="AE7508">
        <v>133</v>
      </c>
      <c r="AF7508">
        <f t="shared" si="117"/>
        <v>4233</v>
      </c>
      <c r="AG7508" t="s">
        <v>562</v>
      </c>
      <c r="AH7508" t="s">
        <v>563</v>
      </c>
      <c r="AI7508" t="s">
        <v>564</v>
      </c>
    </row>
    <row r="7509" spans="1:35" x14ac:dyDescent="0.25">
      <c r="A7509" t="s">
        <v>0</v>
      </c>
      <c r="B7509" t="s">
        <v>159</v>
      </c>
      <c r="C7509">
        <v>56.729076164267347</v>
      </c>
      <c r="D7509">
        <v>0.55925554037094116</v>
      </c>
      <c r="E7509">
        <v>92.603507469515961</v>
      </c>
      <c r="F7509">
        <v>28.533750632401262</v>
      </c>
      <c r="G7509">
        <v>49.049970390884837</v>
      </c>
      <c r="H7509">
        <f>(E7509+F7509+G7509)/3</f>
        <v>56.729076164267354</v>
      </c>
      <c r="I7509">
        <v>2245.9299999999998</v>
      </c>
      <c r="J7509" t="s">
        <v>192</v>
      </c>
      <c r="K7509">
        <v>0</v>
      </c>
      <c r="L7509">
        <v>2015</v>
      </c>
      <c r="M7509" t="s">
        <v>295</v>
      </c>
      <c r="O7509" t="s">
        <v>427</v>
      </c>
      <c r="P7509" t="s">
        <v>427</v>
      </c>
      <c r="Q7509">
        <v>3</v>
      </c>
      <c r="R7509" t="s">
        <v>451</v>
      </c>
      <c r="S7509">
        <v>281474977692896</v>
      </c>
      <c r="T7509">
        <v>160.22</v>
      </c>
      <c r="U7509">
        <v>884.55</v>
      </c>
      <c r="V7509">
        <v>1201.1600000000001</v>
      </c>
      <c r="W7509">
        <v>2732</v>
      </c>
      <c r="X7509">
        <v>2752</v>
      </c>
      <c r="Y7509">
        <v>65</v>
      </c>
      <c r="AA7509">
        <v>34.173312039999999</v>
      </c>
      <c r="AB7509">
        <v>-118.54164412999999</v>
      </c>
      <c r="AC7509">
        <v>1580</v>
      </c>
      <c r="AD7509">
        <v>2180</v>
      </c>
      <c r="AE7509">
        <v>165</v>
      </c>
      <c r="AF7509">
        <f t="shared" si="117"/>
        <v>3925</v>
      </c>
      <c r="AG7509" t="s">
        <v>565</v>
      </c>
      <c r="AH7509" t="s">
        <v>566</v>
      </c>
      <c r="AI7509" t="s">
        <v>567</v>
      </c>
    </row>
    <row r="7510" spans="1:35" x14ac:dyDescent="0.25">
      <c r="A7510" t="s">
        <v>0</v>
      </c>
      <c r="B7510" t="s">
        <v>159</v>
      </c>
      <c r="C7510">
        <v>57.240912812605252</v>
      </c>
      <c r="D7510">
        <v>0.55925554037094116</v>
      </c>
      <c r="E7510">
        <v>92.232507172486706</v>
      </c>
      <c r="F7510">
        <v>29.87551231873331</v>
      </c>
      <c r="G7510">
        <v>49.614718946595701</v>
      </c>
      <c r="H7510">
        <f>(E7510+F7510+G7510)/3</f>
        <v>57.240912812605245</v>
      </c>
      <c r="I7510">
        <v>2152.2600000000002</v>
      </c>
      <c r="J7510" t="s">
        <v>192</v>
      </c>
      <c r="K7510">
        <v>0</v>
      </c>
      <c r="L7510">
        <v>2015</v>
      </c>
      <c r="M7510" t="s">
        <v>295</v>
      </c>
      <c r="O7510" t="s">
        <v>427</v>
      </c>
      <c r="P7510" t="s">
        <v>427</v>
      </c>
      <c r="Q7510">
        <v>3</v>
      </c>
      <c r="R7510" t="s">
        <v>451</v>
      </c>
      <c r="S7510">
        <v>281474977692896</v>
      </c>
      <c r="T7510">
        <v>130.21</v>
      </c>
      <c r="U7510">
        <v>903.96</v>
      </c>
      <c r="V7510">
        <v>1118.0899999999999</v>
      </c>
      <c r="W7510">
        <v>2628</v>
      </c>
      <c r="X7510">
        <v>2622</v>
      </c>
      <c r="Y7510">
        <v>70</v>
      </c>
      <c r="AA7510">
        <v>34.173312039999999</v>
      </c>
      <c r="AB7510">
        <v>-118.54164412999999</v>
      </c>
      <c r="AC7510">
        <v>1360</v>
      </c>
      <c r="AD7510">
        <v>1941</v>
      </c>
      <c r="AE7510">
        <v>136</v>
      </c>
      <c r="AF7510">
        <f t="shared" si="117"/>
        <v>3437</v>
      </c>
      <c r="AG7510" t="s">
        <v>568</v>
      </c>
      <c r="AH7510" t="s">
        <v>569</v>
      </c>
      <c r="AI7510" t="s">
        <v>570</v>
      </c>
    </row>
    <row r="7511" spans="1:35" x14ac:dyDescent="0.25">
      <c r="A7511" t="s">
        <v>0</v>
      </c>
      <c r="B7511" t="s">
        <v>159</v>
      </c>
      <c r="C7511">
        <v>54.86262734290279</v>
      </c>
      <c r="D7511">
        <v>0.55925554037094116</v>
      </c>
      <c r="E7511">
        <v>94.729833768135535</v>
      </c>
      <c r="F7511">
        <v>28.176599328506281</v>
      </c>
      <c r="G7511">
        <v>41.681448932066573</v>
      </c>
      <c r="H7511">
        <f>(E7511+F7511+G7511)/3</f>
        <v>54.862627342902805</v>
      </c>
      <c r="I7511">
        <v>2821.27</v>
      </c>
      <c r="J7511" t="s">
        <v>192</v>
      </c>
      <c r="K7511">
        <v>0</v>
      </c>
      <c r="L7511">
        <v>2015</v>
      </c>
      <c r="M7511" t="s">
        <v>295</v>
      </c>
      <c r="O7511" t="s">
        <v>427</v>
      </c>
      <c r="P7511" t="s">
        <v>427</v>
      </c>
      <c r="Q7511">
        <v>3</v>
      </c>
      <c r="R7511" t="s">
        <v>451</v>
      </c>
      <c r="S7511">
        <v>281474977692896</v>
      </c>
      <c r="T7511">
        <v>265.77</v>
      </c>
      <c r="U7511">
        <v>1220.42</v>
      </c>
      <c r="V7511">
        <v>1335.08</v>
      </c>
      <c r="W7511">
        <v>3064</v>
      </c>
      <c r="X7511">
        <v>3234</v>
      </c>
      <c r="Y7511">
        <v>86</v>
      </c>
      <c r="AA7511">
        <v>34.173312039999999</v>
      </c>
      <c r="AB7511">
        <v>-118.54164412999999</v>
      </c>
      <c r="AC7511">
        <v>2317</v>
      </c>
      <c r="AD7511">
        <v>3067</v>
      </c>
      <c r="AE7511">
        <v>168</v>
      </c>
      <c r="AF7511">
        <f t="shared" si="117"/>
        <v>5552</v>
      </c>
      <c r="AG7511" t="s">
        <v>571</v>
      </c>
      <c r="AH7511" t="s">
        <v>572</v>
      </c>
      <c r="AI7511" t="s">
        <v>573</v>
      </c>
    </row>
    <row r="7512" spans="1:35" x14ac:dyDescent="0.25">
      <c r="A7512" t="s">
        <v>0</v>
      </c>
      <c r="B7512" t="s">
        <v>159</v>
      </c>
      <c r="C7512">
        <v>55.092918762090697</v>
      </c>
      <c r="D7512">
        <v>0.55925554037094116</v>
      </c>
      <c r="E7512">
        <v>94.078273030463336</v>
      </c>
      <c r="F7512">
        <v>28.03135948955989</v>
      </c>
      <c r="G7512">
        <v>43.169123766248887</v>
      </c>
      <c r="H7512">
        <f>(E7512+F7512+G7512)/3</f>
        <v>55.092918762090704</v>
      </c>
      <c r="I7512">
        <v>3433.2</v>
      </c>
      <c r="J7512" t="s">
        <v>192</v>
      </c>
      <c r="K7512">
        <v>0</v>
      </c>
      <c r="L7512">
        <v>2015</v>
      </c>
      <c r="M7512" t="s">
        <v>295</v>
      </c>
      <c r="O7512" t="s">
        <v>427</v>
      </c>
      <c r="P7512" t="s">
        <v>427</v>
      </c>
      <c r="Q7512">
        <v>3</v>
      </c>
      <c r="R7512" t="s">
        <v>451</v>
      </c>
      <c r="S7512">
        <v>281474977692896</v>
      </c>
      <c r="T7512">
        <v>317.58</v>
      </c>
      <c r="U7512">
        <v>1488.06</v>
      </c>
      <c r="V7512">
        <v>1627.56</v>
      </c>
      <c r="W7512">
        <v>3484</v>
      </c>
      <c r="X7512">
        <v>3801</v>
      </c>
      <c r="Y7512">
        <v>75</v>
      </c>
      <c r="AA7512">
        <v>34.173312039999999</v>
      </c>
      <c r="AB7512">
        <v>-118.54164412999999</v>
      </c>
      <c r="AC7512">
        <v>2449</v>
      </c>
      <c r="AD7512">
        <v>3186</v>
      </c>
      <c r="AE7512">
        <v>149</v>
      </c>
      <c r="AF7512">
        <f t="shared" si="117"/>
        <v>5784</v>
      </c>
      <c r="AG7512" t="s">
        <v>574</v>
      </c>
      <c r="AH7512" t="s">
        <v>575</v>
      </c>
      <c r="AI7512" t="s">
        <v>576</v>
      </c>
    </row>
    <row r="7513" spans="1:35" x14ac:dyDescent="0.25">
      <c r="A7513" t="s">
        <v>0</v>
      </c>
      <c r="B7513" t="s">
        <v>159</v>
      </c>
      <c r="C7513">
        <v>54.290615398839947</v>
      </c>
      <c r="D7513">
        <v>0.55925554037094116</v>
      </c>
      <c r="E7513">
        <v>93.86201652313963</v>
      </c>
      <c r="F7513">
        <v>26.05283978834867</v>
      </c>
      <c r="G7513">
        <v>42.956989885031568</v>
      </c>
      <c r="H7513">
        <f>(E7513+F7513+G7513)/3</f>
        <v>54.290615398839954</v>
      </c>
      <c r="I7513">
        <v>3372.23</v>
      </c>
      <c r="J7513" t="s">
        <v>192</v>
      </c>
      <c r="K7513">
        <v>0</v>
      </c>
      <c r="L7513">
        <v>2015</v>
      </c>
      <c r="M7513" t="s">
        <v>295</v>
      </c>
      <c r="O7513" t="s">
        <v>427</v>
      </c>
      <c r="P7513" t="s">
        <v>427</v>
      </c>
      <c r="Q7513">
        <v>3</v>
      </c>
      <c r="R7513" t="s">
        <v>451</v>
      </c>
      <c r="S7513">
        <v>281474977692896</v>
      </c>
      <c r="T7513">
        <v>322.23</v>
      </c>
      <c r="U7513">
        <v>1473.11</v>
      </c>
      <c r="V7513">
        <v>1576.89</v>
      </c>
      <c r="W7513">
        <v>3378</v>
      </c>
      <c r="X7513">
        <v>3628</v>
      </c>
      <c r="Y7513">
        <v>49</v>
      </c>
      <c r="AA7513">
        <v>34.173312039999999</v>
      </c>
      <c r="AB7513">
        <v>-118.54164412999999</v>
      </c>
      <c r="AC7513">
        <v>2905</v>
      </c>
      <c r="AD7513">
        <v>3574</v>
      </c>
      <c r="AE7513">
        <v>115</v>
      </c>
      <c r="AF7513">
        <f t="shared" si="117"/>
        <v>6594</v>
      </c>
      <c r="AG7513" t="s">
        <v>577</v>
      </c>
      <c r="AH7513" t="s">
        <v>578</v>
      </c>
      <c r="AI7513" t="s">
        <v>579</v>
      </c>
    </row>
    <row r="7514" spans="1:35" x14ac:dyDescent="0.25">
      <c r="A7514" t="s">
        <v>0</v>
      </c>
      <c r="B7514" t="s">
        <v>159</v>
      </c>
      <c r="C7514">
        <v>54.934765943828303</v>
      </c>
      <c r="D7514">
        <v>0.55925554037094116</v>
      </c>
      <c r="E7514">
        <v>96.578961250460196</v>
      </c>
      <c r="F7514">
        <v>25.4177116350841</v>
      </c>
      <c r="G7514">
        <v>42.807624945940589</v>
      </c>
      <c r="H7514">
        <f>(E7514+F7514+G7514)/3</f>
        <v>54.934765943828296</v>
      </c>
      <c r="I7514">
        <v>4185.21</v>
      </c>
      <c r="J7514" t="s">
        <v>192</v>
      </c>
      <c r="K7514">
        <v>0</v>
      </c>
      <c r="L7514">
        <v>2015</v>
      </c>
      <c r="M7514" t="s">
        <v>295</v>
      </c>
      <c r="O7514" t="s">
        <v>427</v>
      </c>
      <c r="P7514" t="s">
        <v>427</v>
      </c>
      <c r="Q7514">
        <v>3</v>
      </c>
      <c r="R7514" t="s">
        <v>451</v>
      </c>
      <c r="S7514">
        <v>281474977692896</v>
      </c>
      <c r="T7514">
        <v>400.5</v>
      </c>
      <c r="U7514">
        <v>1861.85</v>
      </c>
      <c r="V7514">
        <v>1922.86</v>
      </c>
      <c r="W7514">
        <v>4460</v>
      </c>
      <c r="X7514">
        <v>4924</v>
      </c>
      <c r="Y7514">
        <v>34</v>
      </c>
      <c r="AA7514">
        <v>34.173312039999999</v>
      </c>
      <c r="AB7514">
        <v>-118.54164412999999</v>
      </c>
      <c r="AC7514">
        <v>3568</v>
      </c>
      <c r="AD7514">
        <v>4354</v>
      </c>
      <c r="AE7514">
        <v>119</v>
      </c>
      <c r="AF7514">
        <f t="shared" si="117"/>
        <v>8041</v>
      </c>
      <c r="AG7514" t="s">
        <v>580</v>
      </c>
      <c r="AH7514" t="s">
        <v>581</v>
      </c>
      <c r="AI7514" t="s">
        <v>582</v>
      </c>
    </row>
    <row r="7515" spans="1:35" x14ac:dyDescent="0.25">
      <c r="A7515" t="s">
        <v>0</v>
      </c>
      <c r="B7515" t="s">
        <v>159</v>
      </c>
      <c r="C7515">
        <v>54.788274687277799</v>
      </c>
      <c r="D7515">
        <v>0.55925554037094116</v>
      </c>
      <c r="E7515">
        <v>97.072136387530719</v>
      </c>
      <c r="F7515">
        <v>23.709130129262171</v>
      </c>
      <c r="G7515">
        <v>43.583557545040499</v>
      </c>
      <c r="H7515">
        <f>(E7515+F7515+G7515)/3</f>
        <v>54.788274687277799</v>
      </c>
      <c r="I7515">
        <v>4343.79</v>
      </c>
      <c r="J7515" t="s">
        <v>192</v>
      </c>
      <c r="K7515">
        <v>0</v>
      </c>
      <c r="L7515">
        <v>2015</v>
      </c>
      <c r="M7515" t="s">
        <v>295</v>
      </c>
      <c r="O7515" t="s">
        <v>427</v>
      </c>
      <c r="P7515" t="s">
        <v>427</v>
      </c>
      <c r="Q7515">
        <v>3</v>
      </c>
      <c r="R7515" t="s">
        <v>451</v>
      </c>
      <c r="S7515">
        <v>281474977692896</v>
      </c>
      <c r="T7515">
        <v>376.55</v>
      </c>
      <c r="U7515">
        <v>1948.64</v>
      </c>
      <c r="V7515">
        <v>2018.6</v>
      </c>
      <c r="W7515">
        <v>4960</v>
      </c>
      <c r="X7515">
        <v>5683</v>
      </c>
      <c r="Y7515">
        <v>3</v>
      </c>
      <c r="AA7515">
        <v>34.173312039999999</v>
      </c>
      <c r="AB7515">
        <v>-118.54164412999999</v>
      </c>
      <c r="AC7515">
        <v>3607</v>
      </c>
      <c r="AD7515">
        <v>4392</v>
      </c>
      <c r="AE7515">
        <v>140</v>
      </c>
      <c r="AF7515">
        <f t="shared" si="117"/>
        <v>8139</v>
      </c>
      <c r="AG7515" t="s">
        <v>583</v>
      </c>
      <c r="AH7515" t="s">
        <v>584</v>
      </c>
      <c r="AI7515" t="s">
        <v>585</v>
      </c>
    </row>
    <row r="7516" spans="1:35" x14ac:dyDescent="0.25">
      <c r="A7516" t="s">
        <v>0</v>
      </c>
      <c r="B7516" t="s">
        <v>159</v>
      </c>
      <c r="C7516">
        <v>50.447731853939182</v>
      </c>
      <c r="D7516">
        <v>0.55925554037094116</v>
      </c>
      <c r="E7516">
        <v>95.2180411401649</v>
      </c>
      <c r="F7516">
        <v>11.69797992263293</v>
      </c>
      <c r="G7516">
        <v>44.427174499019699</v>
      </c>
      <c r="H7516">
        <f>(E7516+F7516+G7516)/3</f>
        <v>50.447731853939182</v>
      </c>
      <c r="I7516">
        <v>2962.62</v>
      </c>
      <c r="J7516" t="s">
        <v>192</v>
      </c>
      <c r="K7516">
        <v>0</v>
      </c>
      <c r="L7516">
        <v>2015</v>
      </c>
      <c r="M7516" t="s">
        <v>295</v>
      </c>
      <c r="O7516" t="s">
        <v>427</v>
      </c>
      <c r="P7516" t="s">
        <v>427</v>
      </c>
      <c r="Q7516">
        <v>3</v>
      </c>
      <c r="R7516" t="s">
        <v>451</v>
      </c>
      <c r="S7516">
        <v>281474977692896</v>
      </c>
      <c r="T7516">
        <v>244.03</v>
      </c>
      <c r="U7516">
        <v>1291.6600000000001</v>
      </c>
      <c r="V7516">
        <v>1426.93</v>
      </c>
      <c r="W7516">
        <v>10431</v>
      </c>
      <c r="X7516">
        <v>6711</v>
      </c>
      <c r="Y7516">
        <v>0</v>
      </c>
      <c r="AA7516">
        <v>34.173312039999999</v>
      </c>
      <c r="AB7516">
        <v>-118.54164412999999</v>
      </c>
      <c r="AC7516">
        <v>2728</v>
      </c>
      <c r="AD7516">
        <v>3289</v>
      </c>
      <c r="AE7516">
        <v>111</v>
      </c>
      <c r="AF7516">
        <f t="shared" si="117"/>
        <v>6128</v>
      </c>
      <c r="AG7516" t="s">
        <v>586</v>
      </c>
      <c r="AH7516" t="s">
        <v>587</v>
      </c>
      <c r="AI7516" t="s">
        <v>588</v>
      </c>
    </row>
    <row r="7517" spans="1:35" x14ac:dyDescent="0.25">
      <c r="A7517" t="s">
        <v>0</v>
      </c>
      <c r="B7517" t="s">
        <v>159</v>
      </c>
      <c r="C7517">
        <v>79.858271072178241</v>
      </c>
      <c r="D7517">
        <v>0.55925554037094116</v>
      </c>
      <c r="E7517">
        <v>94.283082386649212</v>
      </c>
      <c r="F7517">
        <v>100</v>
      </c>
      <c r="G7517">
        <v>45.291730829885537</v>
      </c>
      <c r="H7517">
        <f>(E7517+F7517+G7517)/3</f>
        <v>79.858271072178241</v>
      </c>
      <c r="I7517">
        <v>2694.95</v>
      </c>
      <c r="J7517" t="s">
        <v>192</v>
      </c>
      <c r="K7517">
        <v>0</v>
      </c>
      <c r="L7517">
        <v>2015</v>
      </c>
      <c r="M7517" t="s">
        <v>295</v>
      </c>
      <c r="O7517" t="s">
        <v>427</v>
      </c>
      <c r="P7517" t="s">
        <v>427</v>
      </c>
      <c r="Q7517">
        <v>3</v>
      </c>
      <c r="R7517" t="s">
        <v>451</v>
      </c>
      <c r="S7517">
        <v>281474977692896</v>
      </c>
      <c r="T7517">
        <v>230.52</v>
      </c>
      <c r="U7517">
        <v>1142.53</v>
      </c>
      <c r="V7517">
        <v>1321.9</v>
      </c>
      <c r="W7517">
        <v>8941</v>
      </c>
      <c r="X7517">
        <v>5561</v>
      </c>
      <c r="Y7517">
        <v>0</v>
      </c>
      <c r="AA7517">
        <v>34.173312039999999</v>
      </c>
      <c r="AB7517">
        <v>-118.54164412999999</v>
      </c>
      <c r="AC7517">
        <v>2057</v>
      </c>
      <c r="AD7517">
        <v>2561</v>
      </c>
      <c r="AE7517">
        <v>111</v>
      </c>
      <c r="AF7517">
        <f t="shared" si="117"/>
        <v>4729</v>
      </c>
      <c r="AG7517" t="s">
        <v>589</v>
      </c>
      <c r="AH7517" t="s">
        <v>590</v>
      </c>
      <c r="AI7517" t="s">
        <v>591</v>
      </c>
    </row>
    <row r="7518" spans="1:35" x14ac:dyDescent="0.25">
      <c r="A7518" t="s">
        <v>0</v>
      </c>
      <c r="B7518" t="s">
        <v>159</v>
      </c>
      <c r="C7518">
        <v>79.858271072178241</v>
      </c>
      <c r="D7518">
        <v>0.55925554037094116</v>
      </c>
      <c r="E7518">
        <v>94.283082386649212</v>
      </c>
      <c r="F7518">
        <v>100</v>
      </c>
      <c r="G7518">
        <v>45.291730829885537</v>
      </c>
      <c r="H7518">
        <f>(E7518+F7518+G7518)/3</f>
        <v>79.858271072178241</v>
      </c>
      <c r="I7518">
        <v>2694.95</v>
      </c>
      <c r="J7518" t="s">
        <v>192</v>
      </c>
      <c r="K7518">
        <v>0</v>
      </c>
      <c r="L7518">
        <v>2015</v>
      </c>
      <c r="M7518" t="s">
        <v>295</v>
      </c>
      <c r="O7518" t="s">
        <v>427</v>
      </c>
      <c r="P7518" t="s">
        <v>427</v>
      </c>
      <c r="Q7518">
        <v>3</v>
      </c>
      <c r="R7518" t="s">
        <v>451</v>
      </c>
      <c r="S7518">
        <v>281474977692896</v>
      </c>
      <c r="T7518">
        <v>230.52</v>
      </c>
      <c r="U7518">
        <v>1142.53</v>
      </c>
      <c r="V7518">
        <v>1321.9</v>
      </c>
      <c r="W7518">
        <v>8941</v>
      </c>
      <c r="X7518">
        <v>5561</v>
      </c>
      <c r="Y7518">
        <v>0</v>
      </c>
      <c r="AA7518">
        <v>34.173312039999999</v>
      </c>
      <c r="AB7518">
        <v>-118.54164412999999</v>
      </c>
      <c r="AC7518">
        <v>2057</v>
      </c>
      <c r="AD7518">
        <v>2561</v>
      </c>
      <c r="AE7518">
        <v>111</v>
      </c>
      <c r="AF7518">
        <f t="shared" si="117"/>
        <v>4729</v>
      </c>
      <c r="AG7518" t="s">
        <v>592</v>
      </c>
      <c r="AH7518" t="s">
        <v>593</v>
      </c>
      <c r="AI7518" t="s">
        <v>594</v>
      </c>
    </row>
    <row r="7519" spans="1:35" x14ac:dyDescent="0.25">
      <c r="A7519" t="s">
        <v>0</v>
      </c>
      <c r="B7519" t="s">
        <v>159</v>
      </c>
      <c r="C7519">
        <v>79.536324776615331</v>
      </c>
      <c r="D7519">
        <v>0.55925554037094116</v>
      </c>
      <c r="E7519">
        <v>93.425449034791228</v>
      </c>
      <c r="F7519">
        <v>100</v>
      </c>
      <c r="G7519">
        <v>45.183525295054778</v>
      </c>
      <c r="H7519">
        <f>(E7519+F7519+G7519)/3</f>
        <v>79.536324776615331</v>
      </c>
      <c r="I7519">
        <v>2460.56</v>
      </c>
      <c r="J7519" t="s">
        <v>192</v>
      </c>
      <c r="K7519">
        <v>0</v>
      </c>
      <c r="L7519">
        <v>2015</v>
      </c>
      <c r="M7519" t="s">
        <v>295</v>
      </c>
      <c r="O7519" t="s">
        <v>427</v>
      </c>
      <c r="P7519" t="s">
        <v>427</v>
      </c>
      <c r="Q7519">
        <v>3</v>
      </c>
      <c r="R7519" t="s">
        <v>451</v>
      </c>
      <c r="S7519">
        <v>281474977692896</v>
      </c>
      <c r="T7519">
        <v>215.16</v>
      </c>
      <c r="U7519">
        <v>1025.1500000000001</v>
      </c>
      <c r="V7519">
        <v>1220.25</v>
      </c>
      <c r="W7519">
        <v>7959</v>
      </c>
      <c r="X7519">
        <v>4945</v>
      </c>
      <c r="Y7519">
        <v>6</v>
      </c>
      <c r="AA7519">
        <v>34.173312039999999</v>
      </c>
      <c r="AB7519">
        <v>-118.54164412999999</v>
      </c>
      <c r="AC7519">
        <v>1688</v>
      </c>
      <c r="AD7519">
        <v>2526</v>
      </c>
      <c r="AE7519">
        <v>113</v>
      </c>
      <c r="AF7519">
        <f t="shared" si="117"/>
        <v>4327</v>
      </c>
      <c r="AG7519" t="s">
        <v>595</v>
      </c>
      <c r="AH7519" t="s">
        <v>596</v>
      </c>
      <c r="AI7519" t="s">
        <v>597</v>
      </c>
    </row>
    <row r="7520" spans="1:35" x14ac:dyDescent="0.25">
      <c r="A7520" t="s">
        <v>0</v>
      </c>
      <c r="B7520" t="s">
        <v>160</v>
      </c>
      <c r="C7520">
        <v>77.503715428688508</v>
      </c>
      <c r="E7520">
        <v>94.203237132383734</v>
      </c>
      <c r="F7520">
        <v>100</v>
      </c>
      <c r="G7520">
        <v>38.307909153681791</v>
      </c>
      <c r="H7520">
        <f>(E7520+F7520+G7520)/3</f>
        <v>77.503715428688508</v>
      </c>
      <c r="I7520">
        <v>1535.1200000000069</v>
      </c>
      <c r="J7520" t="s">
        <v>187</v>
      </c>
      <c r="K7520" t="s">
        <v>188</v>
      </c>
      <c r="L7520">
        <v>2009</v>
      </c>
      <c r="Q7520">
        <v>3</v>
      </c>
      <c r="S7520">
        <v>281474989284746</v>
      </c>
      <c r="T7520">
        <v>0</v>
      </c>
      <c r="U7520">
        <v>897.55000000000416</v>
      </c>
      <c r="V7520">
        <v>637.57000000000301</v>
      </c>
      <c r="W7520">
        <v>725</v>
      </c>
      <c r="X7520">
        <v>131</v>
      </c>
      <c r="Y7520">
        <v>0</v>
      </c>
      <c r="AC7520">
        <v>36</v>
      </c>
      <c r="AD7520">
        <v>199</v>
      </c>
      <c r="AE7520">
        <v>16</v>
      </c>
      <c r="AF7520">
        <f t="shared" si="117"/>
        <v>251</v>
      </c>
      <c r="AG7520" t="s">
        <v>457</v>
      </c>
      <c r="AH7520" t="s">
        <v>458</v>
      </c>
      <c r="AI7520" t="s">
        <v>459</v>
      </c>
    </row>
    <row r="7521" spans="1:35" x14ac:dyDescent="0.25">
      <c r="A7521" t="s">
        <v>0</v>
      </c>
      <c r="B7521" t="s">
        <v>160</v>
      </c>
      <c r="C7521">
        <v>77.623394099013751</v>
      </c>
      <c r="E7521">
        <v>94.203237132383734</v>
      </c>
      <c r="F7521">
        <v>100</v>
      </c>
      <c r="G7521">
        <v>38.666945164657527</v>
      </c>
      <c r="H7521">
        <f>(E7521+F7521+G7521)/3</f>
        <v>77.623394099013751</v>
      </c>
      <c r="I7521">
        <v>1187.920000000003</v>
      </c>
      <c r="J7521" t="s">
        <v>187</v>
      </c>
      <c r="K7521" t="s">
        <v>188</v>
      </c>
      <c r="L7521">
        <v>2009</v>
      </c>
      <c r="Q7521">
        <v>3</v>
      </c>
      <c r="S7521">
        <v>281474989284746</v>
      </c>
      <c r="T7521">
        <v>0</v>
      </c>
      <c r="U7521">
        <v>692.66000000000213</v>
      </c>
      <c r="V7521">
        <v>495.26000000000118</v>
      </c>
      <c r="W7521">
        <v>596</v>
      </c>
      <c r="X7521">
        <v>113</v>
      </c>
      <c r="Y7521">
        <v>0</v>
      </c>
      <c r="AC7521">
        <v>30</v>
      </c>
      <c r="AD7521">
        <v>174</v>
      </c>
      <c r="AE7521">
        <v>15</v>
      </c>
      <c r="AF7521">
        <f t="shared" si="117"/>
        <v>219</v>
      </c>
      <c r="AG7521" t="s">
        <v>460</v>
      </c>
      <c r="AH7521" t="s">
        <v>461</v>
      </c>
      <c r="AI7521" t="s">
        <v>462</v>
      </c>
    </row>
    <row r="7522" spans="1:35" x14ac:dyDescent="0.25">
      <c r="A7522" t="s">
        <v>0</v>
      </c>
      <c r="B7522" t="s">
        <v>160</v>
      </c>
      <c r="C7522">
        <v>77.823681670958365</v>
      </c>
      <c r="E7522">
        <v>94.203237132383734</v>
      </c>
      <c r="F7522">
        <v>100</v>
      </c>
      <c r="G7522">
        <v>39.267807880491368</v>
      </c>
      <c r="H7522">
        <f>(E7522+F7522+G7522)/3</f>
        <v>77.823681670958365</v>
      </c>
      <c r="I7522">
        <v>768.48000000000059</v>
      </c>
      <c r="J7522" t="s">
        <v>187</v>
      </c>
      <c r="K7522" t="s">
        <v>188</v>
      </c>
      <c r="L7522">
        <v>2009</v>
      </c>
      <c r="Q7522">
        <v>3</v>
      </c>
      <c r="S7522">
        <v>281474989284746</v>
      </c>
      <c r="T7522">
        <v>0</v>
      </c>
      <c r="U7522">
        <v>435.29000000000008</v>
      </c>
      <c r="V7522">
        <v>333.19000000000051</v>
      </c>
      <c r="W7522">
        <v>396</v>
      </c>
      <c r="X7522">
        <v>77</v>
      </c>
      <c r="Y7522">
        <v>0</v>
      </c>
      <c r="AC7522">
        <v>18</v>
      </c>
      <c r="AD7522">
        <v>125</v>
      </c>
      <c r="AE7522">
        <v>13</v>
      </c>
      <c r="AF7522">
        <f t="shared" si="117"/>
        <v>156</v>
      </c>
      <c r="AG7522" t="s">
        <v>463</v>
      </c>
      <c r="AH7522" t="s">
        <v>464</v>
      </c>
      <c r="AI7522" t="s">
        <v>465</v>
      </c>
    </row>
    <row r="7523" spans="1:35" x14ac:dyDescent="0.25">
      <c r="A7523" t="s">
        <v>0</v>
      </c>
      <c r="B7523" t="s">
        <v>160</v>
      </c>
      <c r="C7523">
        <v>78.257572524266834</v>
      </c>
      <c r="E7523">
        <v>94.203237132383734</v>
      </c>
      <c r="F7523">
        <v>100</v>
      </c>
      <c r="G7523">
        <v>40.569480440416783</v>
      </c>
      <c r="H7523">
        <f>(E7523+F7523+G7523)/3</f>
        <v>78.257572524266834</v>
      </c>
      <c r="I7523">
        <v>328.51999999999992</v>
      </c>
      <c r="J7523" t="s">
        <v>187</v>
      </c>
      <c r="K7523" t="s">
        <v>188</v>
      </c>
      <c r="L7523">
        <v>2009</v>
      </c>
      <c r="Q7523">
        <v>3</v>
      </c>
      <c r="S7523">
        <v>281474989284746</v>
      </c>
      <c r="T7523">
        <v>0</v>
      </c>
      <c r="U7523">
        <v>171.42</v>
      </c>
      <c r="V7523">
        <v>157.09999999999991</v>
      </c>
      <c r="W7523">
        <v>163</v>
      </c>
      <c r="X7523">
        <v>39</v>
      </c>
      <c r="Y7523">
        <v>0</v>
      </c>
      <c r="AC7523">
        <v>12</v>
      </c>
      <c r="AD7523">
        <v>70</v>
      </c>
      <c r="AE7523">
        <v>12</v>
      </c>
      <c r="AF7523">
        <f t="shared" si="117"/>
        <v>94</v>
      </c>
      <c r="AG7523" t="s">
        <v>466</v>
      </c>
      <c r="AH7523" t="s">
        <v>467</v>
      </c>
      <c r="AI7523" t="s">
        <v>468</v>
      </c>
    </row>
    <row r="7524" spans="1:35" x14ac:dyDescent="0.25">
      <c r="A7524" t="s">
        <v>0</v>
      </c>
      <c r="B7524" t="s">
        <v>160</v>
      </c>
      <c r="C7524">
        <v>78.066416747857417</v>
      </c>
      <c r="E7524">
        <v>94.203237132383734</v>
      </c>
      <c r="F7524">
        <v>99.634682165547005</v>
      </c>
      <c r="G7524">
        <v>40.361330945641512</v>
      </c>
      <c r="H7524">
        <f>(E7524+F7524+G7524)/3</f>
        <v>78.066416747857417</v>
      </c>
      <c r="I7524">
        <v>49.459999999999972</v>
      </c>
      <c r="J7524" t="s">
        <v>187</v>
      </c>
      <c r="K7524" t="s">
        <v>188</v>
      </c>
      <c r="L7524">
        <v>2009</v>
      </c>
      <c r="Q7524">
        <v>3</v>
      </c>
      <c r="S7524">
        <v>281474989284746</v>
      </c>
      <c r="T7524">
        <v>0</v>
      </c>
      <c r="U7524">
        <v>24.289999999999988</v>
      </c>
      <c r="V7524">
        <v>25.16999999999998</v>
      </c>
      <c r="W7524">
        <v>8</v>
      </c>
      <c r="X7524">
        <v>5</v>
      </c>
      <c r="Y7524">
        <v>0</v>
      </c>
      <c r="AC7524">
        <v>4</v>
      </c>
      <c r="AD7524">
        <v>10</v>
      </c>
      <c r="AE7524">
        <v>5</v>
      </c>
      <c r="AF7524">
        <f t="shared" si="117"/>
        <v>19</v>
      </c>
      <c r="AG7524" t="s">
        <v>469</v>
      </c>
      <c r="AH7524" t="s">
        <v>470</v>
      </c>
      <c r="AI7524" t="s">
        <v>471</v>
      </c>
    </row>
    <row r="7525" spans="1:35" x14ac:dyDescent="0.25">
      <c r="A7525" t="s">
        <v>0</v>
      </c>
      <c r="B7525" t="s">
        <v>160</v>
      </c>
      <c r="C7525">
        <v>90.84552348857234</v>
      </c>
      <c r="E7525">
        <v>94.203237132383734</v>
      </c>
      <c r="F7525">
        <v>100</v>
      </c>
      <c r="G7525">
        <v>78.333333333333329</v>
      </c>
      <c r="H7525">
        <f>(E7525+F7525+G7525)/3</f>
        <v>90.84552348857234</v>
      </c>
      <c r="I7525">
        <v>0.16</v>
      </c>
      <c r="J7525" t="s">
        <v>187</v>
      </c>
      <c r="K7525" t="s">
        <v>188</v>
      </c>
      <c r="L7525">
        <v>2009</v>
      </c>
      <c r="Q7525">
        <v>3</v>
      </c>
      <c r="S7525">
        <v>281474989284746</v>
      </c>
      <c r="T7525">
        <v>0</v>
      </c>
      <c r="U7525">
        <v>0</v>
      </c>
      <c r="V7525">
        <v>0.16</v>
      </c>
      <c r="W7525">
        <v>0</v>
      </c>
      <c r="X7525">
        <v>0</v>
      </c>
      <c r="Y7525">
        <v>0</v>
      </c>
      <c r="AC7525">
        <v>0</v>
      </c>
      <c r="AD7525">
        <v>0</v>
      </c>
      <c r="AE7525">
        <v>0</v>
      </c>
      <c r="AF7525">
        <f t="shared" si="117"/>
        <v>0</v>
      </c>
      <c r="AG7525" t="s">
        <v>472</v>
      </c>
      <c r="AH7525" t="s">
        <v>473</v>
      </c>
      <c r="AI7525" t="s">
        <v>474</v>
      </c>
    </row>
    <row r="7526" spans="1:35" x14ac:dyDescent="0.25">
      <c r="A7526" t="s">
        <v>0</v>
      </c>
      <c r="B7526" t="s">
        <v>160</v>
      </c>
      <c r="C7526">
        <v>90.84552348857234</v>
      </c>
      <c r="E7526">
        <v>94.203237132383734</v>
      </c>
      <c r="F7526">
        <v>100</v>
      </c>
      <c r="G7526">
        <v>78.333333333333329</v>
      </c>
      <c r="H7526">
        <f>(E7526+F7526+G7526)/3</f>
        <v>90.84552348857234</v>
      </c>
      <c r="I7526">
        <v>0.16</v>
      </c>
      <c r="J7526" t="s">
        <v>187</v>
      </c>
      <c r="K7526" t="s">
        <v>188</v>
      </c>
      <c r="L7526">
        <v>2009</v>
      </c>
      <c r="Q7526">
        <v>3</v>
      </c>
      <c r="S7526">
        <v>281474989284746</v>
      </c>
      <c r="T7526">
        <v>0</v>
      </c>
      <c r="U7526">
        <v>0</v>
      </c>
      <c r="V7526">
        <v>0.16</v>
      </c>
      <c r="W7526">
        <v>0</v>
      </c>
      <c r="X7526">
        <v>0</v>
      </c>
      <c r="Y7526">
        <v>0</v>
      </c>
      <c r="AC7526">
        <v>0</v>
      </c>
      <c r="AD7526">
        <v>0</v>
      </c>
      <c r="AE7526">
        <v>0</v>
      </c>
      <c r="AF7526">
        <f t="shared" si="117"/>
        <v>0</v>
      </c>
      <c r="AG7526" t="s">
        <v>475</v>
      </c>
      <c r="AH7526" t="s">
        <v>476</v>
      </c>
      <c r="AI7526" t="s">
        <v>477</v>
      </c>
    </row>
    <row r="7527" spans="1:35" x14ac:dyDescent="0.25">
      <c r="A7527" t="s">
        <v>0</v>
      </c>
      <c r="B7527" t="s">
        <v>160</v>
      </c>
      <c r="C7527">
        <v>90.84552348857234</v>
      </c>
      <c r="E7527">
        <v>94.203237132383734</v>
      </c>
      <c r="F7527">
        <v>100</v>
      </c>
      <c r="G7527">
        <v>78.333333333333329</v>
      </c>
      <c r="H7527">
        <f>(E7527+F7527+G7527)/3</f>
        <v>90.84552348857234</v>
      </c>
      <c r="I7527">
        <v>0.19</v>
      </c>
      <c r="J7527" t="s">
        <v>187</v>
      </c>
      <c r="K7527" t="s">
        <v>188</v>
      </c>
      <c r="L7527">
        <v>2009</v>
      </c>
      <c r="Q7527">
        <v>3</v>
      </c>
      <c r="S7527">
        <v>281474989284746</v>
      </c>
      <c r="T7527">
        <v>0</v>
      </c>
      <c r="U7527">
        <v>0</v>
      </c>
      <c r="V7527">
        <v>0.19</v>
      </c>
      <c r="W7527">
        <v>0</v>
      </c>
      <c r="X7527">
        <v>0</v>
      </c>
      <c r="Y7527">
        <v>0</v>
      </c>
      <c r="AC7527">
        <v>0</v>
      </c>
      <c r="AD7527">
        <v>0</v>
      </c>
      <c r="AE7527">
        <v>0</v>
      </c>
      <c r="AF7527">
        <f t="shared" si="117"/>
        <v>0</v>
      </c>
      <c r="AG7527" t="s">
        <v>478</v>
      </c>
      <c r="AH7527" t="s">
        <v>479</v>
      </c>
      <c r="AI7527" t="s">
        <v>480</v>
      </c>
    </row>
    <row r="7528" spans="1:35" x14ac:dyDescent="0.25">
      <c r="A7528" t="s">
        <v>0</v>
      </c>
      <c r="B7528" t="s">
        <v>160</v>
      </c>
      <c r="C7528">
        <v>90.84552348857234</v>
      </c>
      <c r="E7528">
        <v>94.203237132383734</v>
      </c>
      <c r="F7528">
        <v>100</v>
      </c>
      <c r="G7528">
        <v>78.333333333333329</v>
      </c>
      <c r="H7528">
        <f>(E7528+F7528+G7528)/3</f>
        <v>90.84552348857234</v>
      </c>
      <c r="I7528">
        <v>0.4</v>
      </c>
      <c r="J7528" t="s">
        <v>187</v>
      </c>
      <c r="K7528" t="s">
        <v>188</v>
      </c>
      <c r="L7528">
        <v>2009</v>
      </c>
      <c r="Q7528">
        <v>3</v>
      </c>
      <c r="S7528">
        <v>281474989284746</v>
      </c>
      <c r="T7528">
        <v>0</v>
      </c>
      <c r="U7528">
        <v>0</v>
      </c>
      <c r="V7528">
        <v>0.4</v>
      </c>
      <c r="W7528">
        <v>0</v>
      </c>
      <c r="X7528">
        <v>0</v>
      </c>
      <c r="Y7528">
        <v>0</v>
      </c>
      <c r="AC7528">
        <v>0</v>
      </c>
      <c r="AD7528">
        <v>0</v>
      </c>
      <c r="AE7528">
        <v>0</v>
      </c>
      <c r="AF7528">
        <f t="shared" si="117"/>
        <v>0</v>
      </c>
      <c r="AG7528" t="s">
        <v>481</v>
      </c>
      <c r="AH7528" t="s">
        <v>482</v>
      </c>
      <c r="AI7528" t="s">
        <v>483</v>
      </c>
    </row>
    <row r="7529" spans="1:35" x14ac:dyDescent="0.25">
      <c r="A7529" t="s">
        <v>0</v>
      </c>
      <c r="B7529" t="s">
        <v>160</v>
      </c>
      <c r="C7529">
        <v>90.84552348857234</v>
      </c>
      <c r="E7529">
        <v>94.203237132383734</v>
      </c>
      <c r="F7529">
        <v>100</v>
      </c>
      <c r="G7529">
        <v>78.333333333333329</v>
      </c>
      <c r="H7529">
        <f>(E7529+F7529+G7529)/3</f>
        <v>90.84552348857234</v>
      </c>
      <c r="I7529">
        <v>0.37000000000000011</v>
      </c>
      <c r="J7529" t="s">
        <v>187</v>
      </c>
      <c r="K7529" t="s">
        <v>188</v>
      </c>
      <c r="L7529">
        <v>2009</v>
      </c>
      <c r="Q7529">
        <v>3</v>
      </c>
      <c r="S7529">
        <v>281474989284746</v>
      </c>
      <c r="T7529">
        <v>0</v>
      </c>
      <c r="U7529">
        <v>0</v>
      </c>
      <c r="V7529">
        <v>0.37000000000000011</v>
      </c>
      <c r="W7529">
        <v>0</v>
      </c>
      <c r="X7529">
        <v>0</v>
      </c>
      <c r="Y7529">
        <v>0</v>
      </c>
      <c r="AC7529">
        <v>0</v>
      </c>
      <c r="AD7529">
        <v>0</v>
      </c>
      <c r="AE7529">
        <v>0</v>
      </c>
      <c r="AF7529">
        <f t="shared" si="117"/>
        <v>0</v>
      </c>
      <c r="AG7529" t="s">
        <v>484</v>
      </c>
      <c r="AH7529" t="s">
        <v>485</v>
      </c>
      <c r="AI7529" t="s">
        <v>486</v>
      </c>
    </row>
    <row r="7530" spans="1:35" x14ac:dyDescent="0.25">
      <c r="A7530" t="s">
        <v>0</v>
      </c>
      <c r="B7530" t="s">
        <v>160</v>
      </c>
      <c r="C7530">
        <v>90.84552348857234</v>
      </c>
      <c r="E7530">
        <v>94.203237132383734</v>
      </c>
      <c r="F7530">
        <v>100</v>
      </c>
      <c r="G7530">
        <v>78.333333333333329</v>
      </c>
      <c r="H7530">
        <f>(E7530+F7530+G7530)/3</f>
        <v>90.84552348857234</v>
      </c>
      <c r="I7530">
        <v>0.37000000000000011</v>
      </c>
      <c r="J7530" t="s">
        <v>187</v>
      </c>
      <c r="K7530" t="s">
        <v>188</v>
      </c>
      <c r="L7530">
        <v>2009</v>
      </c>
      <c r="Q7530">
        <v>3</v>
      </c>
      <c r="S7530">
        <v>281474989284746</v>
      </c>
      <c r="T7530">
        <v>0</v>
      </c>
      <c r="U7530">
        <v>0</v>
      </c>
      <c r="V7530">
        <v>0.37000000000000011</v>
      </c>
      <c r="W7530">
        <v>0</v>
      </c>
      <c r="X7530">
        <v>0</v>
      </c>
      <c r="Y7530">
        <v>0</v>
      </c>
      <c r="AC7530">
        <v>0</v>
      </c>
      <c r="AD7530">
        <v>0</v>
      </c>
      <c r="AE7530">
        <v>0</v>
      </c>
      <c r="AF7530">
        <f t="shared" si="117"/>
        <v>0</v>
      </c>
      <c r="AG7530" t="s">
        <v>487</v>
      </c>
      <c r="AH7530" t="s">
        <v>488</v>
      </c>
      <c r="AI7530" t="s">
        <v>489</v>
      </c>
    </row>
    <row r="7531" spans="1:35" x14ac:dyDescent="0.25">
      <c r="A7531" t="s">
        <v>0</v>
      </c>
      <c r="B7531" t="s">
        <v>160</v>
      </c>
      <c r="C7531">
        <v>57.512190155239018</v>
      </c>
      <c r="E7531">
        <v>94.203237132383734</v>
      </c>
      <c r="F7531">
        <v>0</v>
      </c>
      <c r="G7531">
        <v>78.333333333333329</v>
      </c>
      <c r="H7531">
        <f>(E7531+F7531+G7531)/3</f>
        <v>57.512190155239018</v>
      </c>
      <c r="I7531">
        <v>0.34</v>
      </c>
      <c r="J7531" t="s">
        <v>187</v>
      </c>
      <c r="K7531" t="s">
        <v>188</v>
      </c>
      <c r="L7531">
        <v>2009</v>
      </c>
      <c r="Q7531">
        <v>3</v>
      </c>
      <c r="S7531">
        <v>281474989284746</v>
      </c>
      <c r="T7531">
        <v>0</v>
      </c>
      <c r="U7531">
        <v>0</v>
      </c>
      <c r="V7531">
        <v>0.34</v>
      </c>
      <c r="W7531">
        <v>0</v>
      </c>
      <c r="X7531">
        <v>0</v>
      </c>
      <c r="Y7531">
        <v>0</v>
      </c>
      <c r="AC7531">
        <v>0</v>
      </c>
      <c r="AD7531">
        <v>0</v>
      </c>
      <c r="AE7531">
        <v>0</v>
      </c>
      <c r="AF7531">
        <f t="shared" si="117"/>
        <v>0</v>
      </c>
      <c r="AG7531" t="s">
        <v>490</v>
      </c>
      <c r="AH7531" t="s">
        <v>491</v>
      </c>
      <c r="AI7531" t="s">
        <v>492</v>
      </c>
    </row>
    <row r="7532" spans="1:35" x14ac:dyDescent="0.25">
      <c r="A7532" t="s">
        <v>0</v>
      </c>
      <c r="B7532" t="s">
        <v>160</v>
      </c>
      <c r="C7532">
        <v>57.512190155239018</v>
      </c>
      <c r="E7532">
        <v>94.203237132383734</v>
      </c>
      <c r="F7532">
        <v>0</v>
      </c>
      <c r="G7532">
        <v>78.333333333333329</v>
      </c>
      <c r="H7532">
        <f>(E7532+F7532+G7532)/3</f>
        <v>57.512190155239018</v>
      </c>
      <c r="I7532">
        <v>0.13</v>
      </c>
      <c r="J7532" t="s">
        <v>187</v>
      </c>
      <c r="K7532" t="s">
        <v>188</v>
      </c>
      <c r="L7532">
        <v>2009</v>
      </c>
      <c r="Q7532">
        <v>3</v>
      </c>
      <c r="S7532">
        <v>281474989284746</v>
      </c>
      <c r="T7532">
        <v>0</v>
      </c>
      <c r="U7532">
        <v>0</v>
      </c>
      <c r="V7532">
        <v>0.13</v>
      </c>
      <c r="W7532">
        <v>0</v>
      </c>
      <c r="X7532">
        <v>0</v>
      </c>
      <c r="Y7532">
        <v>0</v>
      </c>
      <c r="AC7532">
        <v>0</v>
      </c>
      <c r="AD7532">
        <v>0</v>
      </c>
      <c r="AE7532">
        <v>0</v>
      </c>
      <c r="AF7532">
        <f t="shared" si="117"/>
        <v>0</v>
      </c>
      <c r="AG7532" t="s">
        <v>493</v>
      </c>
      <c r="AH7532" t="s">
        <v>494</v>
      </c>
      <c r="AI7532" t="s">
        <v>495</v>
      </c>
    </row>
    <row r="7533" spans="1:35" x14ac:dyDescent="0.25">
      <c r="A7533" t="s">
        <v>0</v>
      </c>
      <c r="B7533" t="s">
        <v>160</v>
      </c>
      <c r="C7533">
        <v>57.512190155239018</v>
      </c>
      <c r="E7533">
        <v>94.203237132383734</v>
      </c>
      <c r="F7533">
        <v>0</v>
      </c>
      <c r="G7533">
        <v>78.333333333333329</v>
      </c>
      <c r="H7533">
        <f>(E7533+F7533+G7533)/3</f>
        <v>57.512190155239018</v>
      </c>
      <c r="I7533">
        <v>0.03</v>
      </c>
      <c r="J7533" t="s">
        <v>187</v>
      </c>
      <c r="K7533" t="s">
        <v>188</v>
      </c>
      <c r="L7533">
        <v>2009</v>
      </c>
      <c r="Q7533">
        <v>3</v>
      </c>
      <c r="S7533">
        <v>281474989284746</v>
      </c>
      <c r="T7533">
        <v>0</v>
      </c>
      <c r="U7533">
        <v>0</v>
      </c>
      <c r="V7533">
        <v>0.03</v>
      </c>
      <c r="W7533">
        <v>0</v>
      </c>
      <c r="X7533">
        <v>0</v>
      </c>
      <c r="Y7533">
        <v>0</v>
      </c>
      <c r="AC7533">
        <v>0</v>
      </c>
      <c r="AD7533">
        <v>0</v>
      </c>
      <c r="AE7533">
        <v>0</v>
      </c>
      <c r="AF7533">
        <f t="shared" si="117"/>
        <v>0</v>
      </c>
      <c r="AG7533" t="s">
        <v>496</v>
      </c>
      <c r="AH7533" t="s">
        <v>497</v>
      </c>
      <c r="AI7533" t="s">
        <v>498</v>
      </c>
    </row>
    <row r="7534" spans="1:35" x14ac:dyDescent="0.25">
      <c r="A7534" t="s">
        <v>0</v>
      </c>
      <c r="B7534" t="s">
        <v>160</v>
      </c>
      <c r="C7534">
        <v>57.512190155239018</v>
      </c>
      <c r="E7534">
        <v>94.203237132383734</v>
      </c>
      <c r="F7534">
        <v>0</v>
      </c>
      <c r="G7534">
        <v>78.333333333333329</v>
      </c>
      <c r="H7534">
        <f>(E7534+F7534+G7534)/3</f>
        <v>57.512190155239018</v>
      </c>
      <c r="I7534">
        <v>0.04</v>
      </c>
      <c r="J7534" t="s">
        <v>187</v>
      </c>
      <c r="K7534" t="s">
        <v>188</v>
      </c>
      <c r="L7534">
        <v>2009</v>
      </c>
      <c r="Q7534">
        <v>3</v>
      </c>
      <c r="S7534">
        <v>281474989284746</v>
      </c>
      <c r="T7534">
        <v>0</v>
      </c>
      <c r="U7534">
        <v>0</v>
      </c>
      <c r="V7534">
        <v>0.04</v>
      </c>
      <c r="W7534">
        <v>0</v>
      </c>
      <c r="X7534">
        <v>0</v>
      </c>
      <c r="Y7534">
        <v>0</v>
      </c>
      <c r="AC7534">
        <v>0</v>
      </c>
      <c r="AD7534">
        <v>0</v>
      </c>
      <c r="AE7534">
        <v>0</v>
      </c>
      <c r="AF7534">
        <f t="shared" si="117"/>
        <v>0</v>
      </c>
      <c r="AG7534" t="s">
        <v>499</v>
      </c>
      <c r="AH7534" t="s">
        <v>500</v>
      </c>
      <c r="AI7534" t="s">
        <v>501</v>
      </c>
    </row>
    <row r="7535" spans="1:35" x14ac:dyDescent="0.25">
      <c r="A7535" t="s">
        <v>0</v>
      </c>
      <c r="B7535" t="s">
        <v>160</v>
      </c>
      <c r="C7535">
        <v>57.512190155239018</v>
      </c>
      <c r="E7535">
        <v>94.203237132383734</v>
      </c>
      <c r="F7535">
        <v>0</v>
      </c>
      <c r="G7535">
        <v>78.333333333333329</v>
      </c>
      <c r="H7535">
        <f>(E7535+F7535+G7535)/3</f>
        <v>57.512190155239018</v>
      </c>
      <c r="I7535">
        <v>0.04</v>
      </c>
      <c r="J7535" t="s">
        <v>187</v>
      </c>
      <c r="K7535" t="s">
        <v>188</v>
      </c>
      <c r="L7535">
        <v>2009</v>
      </c>
      <c r="Q7535">
        <v>3</v>
      </c>
      <c r="S7535">
        <v>281474989284746</v>
      </c>
      <c r="T7535">
        <v>0</v>
      </c>
      <c r="U7535">
        <v>0</v>
      </c>
      <c r="V7535">
        <v>0.04</v>
      </c>
      <c r="W7535">
        <v>0</v>
      </c>
      <c r="X7535">
        <v>0</v>
      </c>
      <c r="Y7535">
        <v>0</v>
      </c>
      <c r="AC7535">
        <v>0</v>
      </c>
      <c r="AD7535">
        <v>0</v>
      </c>
      <c r="AE7535">
        <v>0</v>
      </c>
      <c r="AF7535">
        <f t="shared" si="117"/>
        <v>0</v>
      </c>
      <c r="AG7535" t="s">
        <v>502</v>
      </c>
      <c r="AH7535" t="s">
        <v>503</v>
      </c>
      <c r="AI7535" t="s">
        <v>504</v>
      </c>
    </row>
    <row r="7536" spans="1:35" x14ac:dyDescent="0.25">
      <c r="A7536" t="s">
        <v>0</v>
      </c>
      <c r="B7536" t="s">
        <v>160</v>
      </c>
      <c r="C7536">
        <v>57.512190155239018</v>
      </c>
      <c r="E7536">
        <v>94.203237132383734</v>
      </c>
      <c r="F7536">
        <v>0</v>
      </c>
      <c r="G7536">
        <v>78.333333333333329</v>
      </c>
      <c r="H7536">
        <f>(E7536+F7536+G7536)/3</f>
        <v>57.512190155239018</v>
      </c>
      <c r="I7536">
        <v>0.04</v>
      </c>
      <c r="J7536" t="s">
        <v>187</v>
      </c>
      <c r="K7536" t="s">
        <v>188</v>
      </c>
      <c r="L7536">
        <v>2009</v>
      </c>
      <c r="Q7536">
        <v>3</v>
      </c>
      <c r="S7536">
        <v>281474989284746</v>
      </c>
      <c r="T7536">
        <v>0</v>
      </c>
      <c r="U7536">
        <v>0</v>
      </c>
      <c r="V7536">
        <v>0.04</v>
      </c>
      <c r="W7536">
        <v>0</v>
      </c>
      <c r="X7536">
        <v>0</v>
      </c>
      <c r="Y7536">
        <v>0</v>
      </c>
      <c r="AC7536">
        <v>0</v>
      </c>
      <c r="AD7536">
        <v>0</v>
      </c>
      <c r="AE7536">
        <v>0</v>
      </c>
      <c r="AF7536">
        <f t="shared" si="117"/>
        <v>0</v>
      </c>
      <c r="AG7536" t="s">
        <v>505</v>
      </c>
      <c r="AH7536" t="s">
        <v>506</v>
      </c>
      <c r="AI7536" t="s">
        <v>507</v>
      </c>
    </row>
    <row r="7537" spans="1:35" x14ac:dyDescent="0.25">
      <c r="A7537" t="s">
        <v>0</v>
      </c>
      <c r="B7537" t="s">
        <v>160</v>
      </c>
      <c r="C7537">
        <v>57.512190155239018</v>
      </c>
      <c r="E7537">
        <v>94.203237132383734</v>
      </c>
      <c r="F7537">
        <v>0</v>
      </c>
      <c r="G7537">
        <v>78.333333333333329</v>
      </c>
      <c r="H7537">
        <f>(E7537+F7537+G7537)/3</f>
        <v>57.512190155239018</v>
      </c>
      <c r="I7537">
        <v>0.01</v>
      </c>
      <c r="J7537" t="s">
        <v>187</v>
      </c>
      <c r="K7537" t="s">
        <v>188</v>
      </c>
      <c r="L7537">
        <v>2009</v>
      </c>
      <c r="Q7537">
        <v>3</v>
      </c>
      <c r="S7537">
        <v>281474989284746</v>
      </c>
      <c r="T7537">
        <v>0</v>
      </c>
      <c r="U7537">
        <v>0</v>
      </c>
      <c r="V7537">
        <v>0.01</v>
      </c>
      <c r="W7537">
        <v>0</v>
      </c>
      <c r="X7537">
        <v>0</v>
      </c>
      <c r="Y7537">
        <v>0</v>
      </c>
      <c r="AC7537">
        <v>0</v>
      </c>
      <c r="AD7537">
        <v>0</v>
      </c>
      <c r="AE7537">
        <v>0</v>
      </c>
      <c r="AF7537">
        <f t="shared" si="117"/>
        <v>0</v>
      </c>
      <c r="AG7537" t="s">
        <v>508</v>
      </c>
      <c r="AH7537" t="s">
        <v>509</v>
      </c>
      <c r="AI7537" t="s">
        <v>510</v>
      </c>
    </row>
    <row r="7538" spans="1:35" x14ac:dyDescent="0.25">
      <c r="A7538" t="s">
        <v>0</v>
      </c>
      <c r="B7538" t="s">
        <v>160</v>
      </c>
      <c r="C7538">
        <v>57.512190155239018</v>
      </c>
      <c r="E7538">
        <v>94.203237132383734</v>
      </c>
      <c r="F7538">
        <v>0</v>
      </c>
      <c r="G7538">
        <v>78.333333333333329</v>
      </c>
      <c r="H7538">
        <f>(E7538+F7538+G7538)/3</f>
        <v>57.512190155239018</v>
      </c>
      <c r="I7538">
        <v>0.03</v>
      </c>
      <c r="J7538" t="s">
        <v>187</v>
      </c>
      <c r="K7538" t="s">
        <v>188</v>
      </c>
      <c r="L7538">
        <v>2009</v>
      </c>
      <c r="Q7538">
        <v>3</v>
      </c>
      <c r="S7538">
        <v>281474989284746</v>
      </c>
      <c r="T7538">
        <v>0</v>
      </c>
      <c r="U7538">
        <v>0</v>
      </c>
      <c r="V7538">
        <v>0.03</v>
      </c>
      <c r="W7538">
        <v>0</v>
      </c>
      <c r="X7538">
        <v>0</v>
      </c>
      <c r="Y7538">
        <v>0</v>
      </c>
      <c r="AC7538">
        <v>0</v>
      </c>
      <c r="AD7538">
        <v>0</v>
      </c>
      <c r="AE7538">
        <v>0</v>
      </c>
      <c r="AF7538">
        <f t="shared" si="117"/>
        <v>0</v>
      </c>
      <c r="AG7538" t="s">
        <v>511</v>
      </c>
      <c r="AH7538" t="s">
        <v>512</v>
      </c>
      <c r="AI7538" t="s">
        <v>513</v>
      </c>
    </row>
    <row r="7539" spans="1:35" x14ac:dyDescent="0.25">
      <c r="A7539" t="s">
        <v>0</v>
      </c>
      <c r="B7539" t="s">
        <v>160</v>
      </c>
      <c r="C7539">
        <v>57.512190155239018</v>
      </c>
      <c r="E7539">
        <v>94.203237132383734</v>
      </c>
      <c r="F7539">
        <v>0</v>
      </c>
      <c r="G7539">
        <v>78.333333333333329</v>
      </c>
      <c r="H7539">
        <f>(E7539+F7539+G7539)/3</f>
        <v>57.512190155239018</v>
      </c>
      <c r="I7539">
        <v>0.03</v>
      </c>
      <c r="J7539" t="s">
        <v>187</v>
      </c>
      <c r="K7539" t="s">
        <v>188</v>
      </c>
      <c r="L7539">
        <v>2009</v>
      </c>
      <c r="Q7539">
        <v>3</v>
      </c>
      <c r="S7539">
        <v>281474989284746</v>
      </c>
      <c r="T7539">
        <v>0</v>
      </c>
      <c r="U7539">
        <v>0</v>
      </c>
      <c r="V7539">
        <v>0.03</v>
      </c>
      <c r="W7539">
        <v>0</v>
      </c>
      <c r="X7539">
        <v>0</v>
      </c>
      <c r="Y7539">
        <v>0</v>
      </c>
      <c r="AC7539">
        <v>0</v>
      </c>
      <c r="AD7539">
        <v>0</v>
      </c>
      <c r="AE7539">
        <v>0</v>
      </c>
      <c r="AF7539">
        <f t="shared" si="117"/>
        <v>0</v>
      </c>
      <c r="AG7539" t="s">
        <v>514</v>
      </c>
      <c r="AH7539" t="s">
        <v>515</v>
      </c>
      <c r="AI7539" t="s">
        <v>516</v>
      </c>
    </row>
    <row r="7540" spans="1:35" x14ac:dyDescent="0.25">
      <c r="A7540" t="s">
        <v>0</v>
      </c>
      <c r="B7540" t="s">
        <v>160</v>
      </c>
      <c r="C7540">
        <v>57.512190155239018</v>
      </c>
      <c r="E7540">
        <v>94.203237132383734</v>
      </c>
      <c r="F7540">
        <v>0</v>
      </c>
      <c r="G7540">
        <v>78.333333333333329</v>
      </c>
      <c r="H7540">
        <f>(E7540+F7540+G7540)/3</f>
        <v>57.512190155239018</v>
      </c>
      <c r="I7540">
        <v>0.03</v>
      </c>
      <c r="J7540" t="s">
        <v>187</v>
      </c>
      <c r="K7540" t="s">
        <v>188</v>
      </c>
      <c r="L7540">
        <v>2009</v>
      </c>
      <c r="Q7540">
        <v>3</v>
      </c>
      <c r="S7540">
        <v>281474989284746</v>
      </c>
      <c r="T7540">
        <v>0</v>
      </c>
      <c r="U7540">
        <v>0</v>
      </c>
      <c r="V7540">
        <v>0.03</v>
      </c>
      <c r="W7540">
        <v>0</v>
      </c>
      <c r="X7540">
        <v>0</v>
      </c>
      <c r="Y7540">
        <v>0</v>
      </c>
      <c r="AC7540">
        <v>0</v>
      </c>
      <c r="AD7540">
        <v>0</v>
      </c>
      <c r="AE7540">
        <v>0</v>
      </c>
      <c r="AF7540">
        <f t="shared" si="117"/>
        <v>0</v>
      </c>
      <c r="AG7540" t="s">
        <v>517</v>
      </c>
      <c r="AH7540" t="s">
        <v>518</v>
      </c>
      <c r="AI7540" t="s">
        <v>519</v>
      </c>
    </row>
    <row r="7541" spans="1:35" x14ac:dyDescent="0.25">
      <c r="A7541" t="s">
        <v>0</v>
      </c>
      <c r="B7541" t="s">
        <v>160</v>
      </c>
      <c r="C7541">
        <v>57.512190155239011</v>
      </c>
      <c r="E7541">
        <v>94.20323713238372</v>
      </c>
      <c r="F7541">
        <v>0</v>
      </c>
      <c r="G7541">
        <v>78.333333333333329</v>
      </c>
      <c r="H7541">
        <f>(E7541+F7541+G7541)/3</f>
        <v>57.512190155239011</v>
      </c>
      <c r="I7541">
        <v>0.03</v>
      </c>
      <c r="J7541" t="s">
        <v>187</v>
      </c>
      <c r="K7541" t="s">
        <v>188</v>
      </c>
      <c r="L7541">
        <v>2009</v>
      </c>
      <c r="Q7541">
        <v>3</v>
      </c>
      <c r="S7541">
        <v>281474989284746</v>
      </c>
      <c r="T7541">
        <v>0</v>
      </c>
      <c r="U7541">
        <v>0</v>
      </c>
      <c r="V7541">
        <v>0.03</v>
      </c>
      <c r="W7541">
        <v>0</v>
      </c>
      <c r="X7541">
        <v>0</v>
      </c>
      <c r="Y7541">
        <v>0</v>
      </c>
      <c r="AC7541">
        <v>0</v>
      </c>
      <c r="AD7541">
        <v>0</v>
      </c>
      <c r="AE7541">
        <v>0</v>
      </c>
      <c r="AF7541">
        <f t="shared" si="117"/>
        <v>0</v>
      </c>
      <c r="AG7541" t="s">
        <v>520</v>
      </c>
      <c r="AH7541" t="s">
        <v>521</v>
      </c>
      <c r="AI7541" t="s">
        <v>522</v>
      </c>
    </row>
    <row r="7542" spans="1:35" x14ac:dyDescent="0.25">
      <c r="A7542" t="s">
        <v>0</v>
      </c>
      <c r="B7542" t="s">
        <v>160</v>
      </c>
      <c r="C7542">
        <v>57.512190155239018</v>
      </c>
      <c r="E7542">
        <v>94.203237132383734</v>
      </c>
      <c r="F7542">
        <v>0</v>
      </c>
      <c r="G7542">
        <v>78.333333333333329</v>
      </c>
      <c r="H7542">
        <f>(E7542+F7542+G7542)/3</f>
        <v>57.512190155239018</v>
      </c>
      <c r="I7542">
        <v>0.03</v>
      </c>
      <c r="J7542" t="s">
        <v>187</v>
      </c>
      <c r="K7542" t="s">
        <v>188</v>
      </c>
      <c r="L7542">
        <v>2009</v>
      </c>
      <c r="Q7542">
        <v>3</v>
      </c>
      <c r="S7542">
        <v>281474989284746</v>
      </c>
      <c r="T7542">
        <v>0</v>
      </c>
      <c r="U7542">
        <v>0</v>
      </c>
      <c r="V7542">
        <v>0.03</v>
      </c>
      <c r="W7542">
        <v>0</v>
      </c>
      <c r="X7542">
        <v>0</v>
      </c>
      <c r="Y7542">
        <v>0</v>
      </c>
      <c r="AC7542">
        <v>0</v>
      </c>
      <c r="AD7542">
        <v>0</v>
      </c>
      <c r="AE7542">
        <v>0</v>
      </c>
      <c r="AF7542">
        <f t="shared" si="117"/>
        <v>0</v>
      </c>
      <c r="AG7542" t="s">
        <v>523</v>
      </c>
      <c r="AH7542" t="s">
        <v>524</v>
      </c>
      <c r="AI7542" t="s">
        <v>525</v>
      </c>
    </row>
    <row r="7543" spans="1:35" x14ac:dyDescent="0.25">
      <c r="A7543" t="s">
        <v>0</v>
      </c>
      <c r="B7543" t="s">
        <v>160</v>
      </c>
      <c r="C7543">
        <v>63.067745710794583</v>
      </c>
      <c r="E7543">
        <v>94.203237132383734</v>
      </c>
      <c r="F7543">
        <v>0</v>
      </c>
      <c r="G7543">
        <v>95</v>
      </c>
      <c r="H7543">
        <f>(E7543+F7543+G7543)/3</f>
        <v>63.067745710794576</v>
      </c>
      <c r="I7543">
        <v>0</v>
      </c>
      <c r="J7543" t="s">
        <v>187</v>
      </c>
      <c r="K7543" t="s">
        <v>188</v>
      </c>
      <c r="L7543">
        <v>2009</v>
      </c>
      <c r="Q7543">
        <v>3</v>
      </c>
      <c r="S7543">
        <v>281474989284746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AC7543">
        <v>0</v>
      </c>
      <c r="AD7543">
        <v>0</v>
      </c>
      <c r="AE7543">
        <v>0</v>
      </c>
      <c r="AF7543">
        <f t="shared" si="117"/>
        <v>0</v>
      </c>
      <c r="AG7543" t="s">
        <v>526</v>
      </c>
      <c r="AH7543" t="s">
        <v>527</v>
      </c>
      <c r="AI7543" t="s">
        <v>528</v>
      </c>
    </row>
    <row r="7544" spans="1:35" x14ac:dyDescent="0.25">
      <c r="A7544" t="s">
        <v>0</v>
      </c>
      <c r="B7544" t="s">
        <v>160</v>
      </c>
      <c r="C7544">
        <v>63.067745710794583</v>
      </c>
      <c r="E7544">
        <v>94.203237132383734</v>
      </c>
      <c r="F7544">
        <v>0</v>
      </c>
      <c r="G7544">
        <v>95</v>
      </c>
      <c r="H7544">
        <f>(E7544+F7544+G7544)/3</f>
        <v>63.067745710794576</v>
      </c>
      <c r="I7544">
        <v>0</v>
      </c>
      <c r="J7544" t="s">
        <v>187</v>
      </c>
      <c r="K7544" t="s">
        <v>188</v>
      </c>
      <c r="L7544">
        <v>2009</v>
      </c>
      <c r="Q7544">
        <v>3</v>
      </c>
      <c r="S7544">
        <v>281474989284746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AC7544">
        <v>0</v>
      </c>
      <c r="AD7544">
        <v>0</v>
      </c>
      <c r="AE7544">
        <v>0</v>
      </c>
      <c r="AF7544">
        <f t="shared" si="117"/>
        <v>0</v>
      </c>
      <c r="AG7544" t="s">
        <v>529</v>
      </c>
      <c r="AH7544" t="s">
        <v>530</v>
      </c>
      <c r="AI7544" t="s">
        <v>531</v>
      </c>
    </row>
    <row r="7545" spans="1:35" x14ac:dyDescent="0.25">
      <c r="A7545" t="s">
        <v>0</v>
      </c>
      <c r="B7545" t="s">
        <v>160</v>
      </c>
      <c r="C7545">
        <v>63.067745710794583</v>
      </c>
      <c r="E7545">
        <v>94.203237132383734</v>
      </c>
      <c r="F7545">
        <v>0</v>
      </c>
      <c r="G7545">
        <v>95</v>
      </c>
      <c r="H7545">
        <f>(E7545+F7545+G7545)/3</f>
        <v>63.067745710794576</v>
      </c>
      <c r="I7545">
        <v>0</v>
      </c>
      <c r="J7545" t="s">
        <v>187</v>
      </c>
      <c r="K7545" t="s">
        <v>188</v>
      </c>
      <c r="L7545">
        <v>2009</v>
      </c>
      <c r="Q7545">
        <v>3</v>
      </c>
      <c r="S7545">
        <v>281474989284746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AC7545">
        <v>0</v>
      </c>
      <c r="AD7545">
        <v>0</v>
      </c>
      <c r="AE7545">
        <v>0</v>
      </c>
      <c r="AF7545">
        <f t="shared" si="117"/>
        <v>0</v>
      </c>
      <c r="AG7545" t="s">
        <v>532</v>
      </c>
      <c r="AH7545" t="s">
        <v>533</v>
      </c>
      <c r="AI7545" t="s">
        <v>534</v>
      </c>
    </row>
    <row r="7546" spans="1:35" x14ac:dyDescent="0.25">
      <c r="A7546" t="s">
        <v>0</v>
      </c>
      <c r="B7546" t="s">
        <v>160</v>
      </c>
      <c r="C7546">
        <v>63.067745710794583</v>
      </c>
      <c r="E7546">
        <v>94.203237132383734</v>
      </c>
      <c r="F7546">
        <v>0</v>
      </c>
      <c r="G7546">
        <v>95</v>
      </c>
      <c r="H7546">
        <f>(E7546+F7546+G7546)/3</f>
        <v>63.067745710794576</v>
      </c>
      <c r="I7546">
        <v>0</v>
      </c>
      <c r="J7546" t="s">
        <v>187</v>
      </c>
      <c r="K7546" t="s">
        <v>188</v>
      </c>
      <c r="L7546">
        <v>2009</v>
      </c>
      <c r="Q7546">
        <v>3</v>
      </c>
      <c r="S7546">
        <v>281474989284746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AC7546">
        <v>0</v>
      </c>
      <c r="AD7546">
        <v>0</v>
      </c>
      <c r="AE7546">
        <v>0</v>
      </c>
      <c r="AF7546">
        <f t="shared" si="117"/>
        <v>0</v>
      </c>
      <c r="AG7546" t="s">
        <v>535</v>
      </c>
      <c r="AH7546" t="s">
        <v>536</v>
      </c>
      <c r="AI7546" t="s">
        <v>537</v>
      </c>
    </row>
    <row r="7547" spans="1:35" x14ac:dyDescent="0.25">
      <c r="A7547" t="s">
        <v>0</v>
      </c>
      <c r="B7547" t="s">
        <v>161</v>
      </c>
      <c r="C7547">
        <v>96.401079044127911</v>
      </c>
      <c r="D7547">
        <v>0.50544226169586182</v>
      </c>
      <c r="E7547">
        <v>94.203237132383734</v>
      </c>
      <c r="F7547">
        <v>100</v>
      </c>
      <c r="G7547">
        <v>95</v>
      </c>
      <c r="H7547">
        <f>(E7547+F7547+G7547)/3</f>
        <v>96.401079044127911</v>
      </c>
      <c r="I7547">
        <v>0</v>
      </c>
      <c r="J7547" t="s">
        <v>187</v>
      </c>
      <c r="K7547" t="s">
        <v>193</v>
      </c>
      <c r="L7547">
        <v>2002</v>
      </c>
      <c r="M7547" t="s">
        <v>296</v>
      </c>
      <c r="O7547" t="s">
        <v>428</v>
      </c>
      <c r="P7547" t="s">
        <v>428</v>
      </c>
      <c r="Q7547">
        <v>3</v>
      </c>
      <c r="R7547" t="s">
        <v>452</v>
      </c>
      <c r="S7547">
        <v>281474979205396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AA7547">
        <v>34.0562817</v>
      </c>
      <c r="AB7547">
        <v>-118.451583619</v>
      </c>
      <c r="AC7547">
        <v>0</v>
      </c>
      <c r="AD7547">
        <v>0</v>
      </c>
      <c r="AE7547">
        <v>0</v>
      </c>
      <c r="AF7547">
        <f t="shared" si="117"/>
        <v>0</v>
      </c>
      <c r="AG7547" t="s">
        <v>457</v>
      </c>
      <c r="AH7547" t="s">
        <v>458</v>
      </c>
      <c r="AI7547" t="s">
        <v>459</v>
      </c>
    </row>
    <row r="7548" spans="1:35" x14ac:dyDescent="0.25">
      <c r="A7548" t="s">
        <v>0</v>
      </c>
      <c r="B7548" t="s">
        <v>161</v>
      </c>
      <c r="C7548">
        <v>0</v>
      </c>
      <c r="D7548">
        <v>0.50544226169586182</v>
      </c>
      <c r="E7548">
        <v>0</v>
      </c>
      <c r="F7548">
        <v>0</v>
      </c>
      <c r="G7548">
        <v>0</v>
      </c>
      <c r="H7548">
        <f>(E7548+F7548+G7548)/3</f>
        <v>0</v>
      </c>
      <c r="I7548">
        <v>0</v>
      </c>
      <c r="J7548" t="s">
        <v>187</v>
      </c>
      <c r="K7548" t="s">
        <v>193</v>
      </c>
      <c r="L7548">
        <v>2002</v>
      </c>
      <c r="M7548" t="s">
        <v>296</v>
      </c>
      <c r="O7548" t="s">
        <v>428</v>
      </c>
      <c r="P7548" t="s">
        <v>428</v>
      </c>
      <c r="Q7548">
        <v>3</v>
      </c>
      <c r="R7548" t="s">
        <v>452</v>
      </c>
      <c r="S7548">
        <v>281474979205396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AA7548">
        <v>34.0562817</v>
      </c>
      <c r="AB7548">
        <v>-118.451583619</v>
      </c>
      <c r="AC7548">
        <v>0</v>
      </c>
      <c r="AD7548">
        <v>0</v>
      </c>
      <c r="AE7548">
        <v>0</v>
      </c>
      <c r="AF7548">
        <f t="shared" si="117"/>
        <v>0</v>
      </c>
      <c r="AG7548" t="s">
        <v>460</v>
      </c>
      <c r="AH7548" t="s">
        <v>461</v>
      </c>
      <c r="AI7548" t="s">
        <v>462</v>
      </c>
    </row>
    <row r="7549" spans="1:35" x14ac:dyDescent="0.25">
      <c r="A7549" t="s">
        <v>0</v>
      </c>
      <c r="B7549" t="s">
        <v>161</v>
      </c>
      <c r="C7549">
        <v>0</v>
      </c>
      <c r="D7549">
        <v>0.50544226169586182</v>
      </c>
      <c r="E7549">
        <v>0</v>
      </c>
      <c r="F7549">
        <v>0</v>
      </c>
      <c r="G7549">
        <v>0</v>
      </c>
      <c r="H7549">
        <f>(E7549+F7549+G7549)/3</f>
        <v>0</v>
      </c>
      <c r="I7549">
        <v>0</v>
      </c>
      <c r="J7549" t="s">
        <v>187</v>
      </c>
      <c r="K7549" t="s">
        <v>193</v>
      </c>
      <c r="L7549">
        <v>2002</v>
      </c>
      <c r="M7549" t="s">
        <v>296</v>
      </c>
      <c r="O7549" t="s">
        <v>428</v>
      </c>
      <c r="P7549" t="s">
        <v>428</v>
      </c>
      <c r="Q7549">
        <v>3</v>
      </c>
      <c r="R7549" t="s">
        <v>452</v>
      </c>
      <c r="S7549">
        <v>281474979205396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AA7549">
        <v>34.0562817</v>
      </c>
      <c r="AB7549">
        <v>-118.451583619</v>
      </c>
      <c r="AC7549">
        <v>0</v>
      </c>
      <c r="AD7549">
        <v>0</v>
      </c>
      <c r="AE7549">
        <v>0</v>
      </c>
      <c r="AF7549">
        <f t="shared" si="117"/>
        <v>0</v>
      </c>
      <c r="AG7549" t="s">
        <v>463</v>
      </c>
      <c r="AH7549" t="s">
        <v>464</v>
      </c>
      <c r="AI7549" t="s">
        <v>465</v>
      </c>
    </row>
    <row r="7550" spans="1:35" x14ac:dyDescent="0.25">
      <c r="A7550" t="s">
        <v>0</v>
      </c>
      <c r="B7550" t="s">
        <v>161</v>
      </c>
      <c r="C7550">
        <v>96.401079044127911</v>
      </c>
      <c r="D7550">
        <v>0.50544226169586182</v>
      </c>
      <c r="E7550">
        <v>94.203237132383734</v>
      </c>
      <c r="F7550">
        <v>100</v>
      </c>
      <c r="G7550">
        <v>95</v>
      </c>
      <c r="H7550">
        <f>(E7550+F7550+G7550)/3</f>
        <v>96.401079044127911</v>
      </c>
      <c r="I7550">
        <v>0.04</v>
      </c>
      <c r="J7550" t="s">
        <v>187</v>
      </c>
      <c r="K7550" t="s">
        <v>193</v>
      </c>
      <c r="L7550">
        <v>2002</v>
      </c>
      <c r="M7550" t="s">
        <v>296</v>
      </c>
      <c r="O7550" t="s">
        <v>428</v>
      </c>
      <c r="P7550" t="s">
        <v>428</v>
      </c>
      <c r="Q7550">
        <v>3</v>
      </c>
      <c r="R7550" t="s">
        <v>452</v>
      </c>
      <c r="S7550">
        <v>281474979205396</v>
      </c>
      <c r="T7550">
        <v>0</v>
      </c>
      <c r="U7550">
        <v>0</v>
      </c>
      <c r="V7550">
        <v>0.04</v>
      </c>
      <c r="W7550">
        <v>0</v>
      </c>
      <c r="X7550">
        <v>0</v>
      </c>
      <c r="Y7550">
        <v>0</v>
      </c>
      <c r="AA7550">
        <v>34.0562817</v>
      </c>
      <c r="AB7550">
        <v>-118.451583619</v>
      </c>
      <c r="AC7550">
        <v>0</v>
      </c>
      <c r="AD7550">
        <v>0</v>
      </c>
      <c r="AE7550">
        <v>0</v>
      </c>
      <c r="AF7550">
        <f t="shared" si="117"/>
        <v>0</v>
      </c>
      <c r="AG7550" t="s">
        <v>466</v>
      </c>
      <c r="AH7550" t="s">
        <v>467</v>
      </c>
      <c r="AI7550" t="s">
        <v>468</v>
      </c>
    </row>
    <row r="7551" spans="1:35" x14ac:dyDescent="0.25">
      <c r="A7551" t="s">
        <v>0</v>
      </c>
      <c r="B7551" t="s">
        <v>161</v>
      </c>
      <c r="C7551">
        <v>96.401079044127911</v>
      </c>
      <c r="D7551">
        <v>0.50544226169586182</v>
      </c>
      <c r="E7551">
        <v>94.203237132383734</v>
      </c>
      <c r="F7551">
        <v>100</v>
      </c>
      <c r="G7551">
        <v>95</v>
      </c>
      <c r="H7551">
        <f>(E7551+F7551+G7551)/3</f>
        <v>96.401079044127911</v>
      </c>
      <c r="I7551">
        <v>0.04</v>
      </c>
      <c r="J7551" t="s">
        <v>187</v>
      </c>
      <c r="K7551" t="s">
        <v>193</v>
      </c>
      <c r="L7551">
        <v>2002</v>
      </c>
      <c r="M7551" t="s">
        <v>296</v>
      </c>
      <c r="O7551" t="s">
        <v>428</v>
      </c>
      <c r="P7551" t="s">
        <v>428</v>
      </c>
      <c r="Q7551">
        <v>3</v>
      </c>
      <c r="R7551" t="s">
        <v>452</v>
      </c>
      <c r="S7551">
        <v>281474979205396</v>
      </c>
      <c r="T7551">
        <v>0</v>
      </c>
      <c r="U7551">
        <v>0</v>
      </c>
      <c r="V7551">
        <v>0.04</v>
      </c>
      <c r="W7551">
        <v>0</v>
      </c>
      <c r="X7551">
        <v>0</v>
      </c>
      <c r="Y7551">
        <v>0</v>
      </c>
      <c r="AA7551">
        <v>34.0562817</v>
      </c>
      <c r="AB7551">
        <v>-118.451583619</v>
      </c>
      <c r="AC7551">
        <v>0</v>
      </c>
      <c r="AD7551">
        <v>0</v>
      </c>
      <c r="AE7551">
        <v>0</v>
      </c>
      <c r="AF7551">
        <f t="shared" si="117"/>
        <v>0</v>
      </c>
      <c r="AG7551" t="s">
        <v>469</v>
      </c>
      <c r="AH7551" t="s">
        <v>470</v>
      </c>
      <c r="AI7551" t="s">
        <v>471</v>
      </c>
    </row>
    <row r="7552" spans="1:35" x14ac:dyDescent="0.25">
      <c r="A7552" t="s">
        <v>0</v>
      </c>
      <c r="B7552" t="s">
        <v>161</v>
      </c>
      <c r="C7552">
        <v>96.401079044127911</v>
      </c>
      <c r="D7552">
        <v>0.50544226169586182</v>
      </c>
      <c r="E7552">
        <v>94.203237132383734</v>
      </c>
      <c r="F7552">
        <v>100</v>
      </c>
      <c r="G7552">
        <v>95</v>
      </c>
      <c r="H7552">
        <f>(E7552+F7552+G7552)/3</f>
        <v>96.401079044127911</v>
      </c>
      <c r="I7552">
        <v>3.2099999999999991</v>
      </c>
      <c r="J7552" t="s">
        <v>187</v>
      </c>
      <c r="K7552" t="s">
        <v>193</v>
      </c>
      <c r="L7552">
        <v>2002</v>
      </c>
      <c r="M7552" t="s">
        <v>296</v>
      </c>
      <c r="O7552" t="s">
        <v>428</v>
      </c>
      <c r="P7552" t="s">
        <v>428</v>
      </c>
      <c r="Q7552">
        <v>3</v>
      </c>
      <c r="R7552" t="s">
        <v>452</v>
      </c>
      <c r="S7552">
        <v>281474979205396</v>
      </c>
      <c r="T7552">
        <v>0</v>
      </c>
      <c r="U7552">
        <v>0</v>
      </c>
      <c r="V7552">
        <v>3.2099999999999991</v>
      </c>
      <c r="W7552">
        <v>0</v>
      </c>
      <c r="X7552">
        <v>0</v>
      </c>
      <c r="Y7552">
        <v>0</v>
      </c>
      <c r="AA7552">
        <v>34.0562817</v>
      </c>
      <c r="AB7552">
        <v>-118.451583619</v>
      </c>
      <c r="AC7552">
        <v>0</v>
      </c>
      <c r="AD7552">
        <v>0</v>
      </c>
      <c r="AE7552">
        <v>0</v>
      </c>
      <c r="AF7552">
        <f t="shared" si="117"/>
        <v>0</v>
      </c>
      <c r="AG7552" t="s">
        <v>472</v>
      </c>
      <c r="AH7552" t="s">
        <v>473</v>
      </c>
      <c r="AI7552" t="s">
        <v>474</v>
      </c>
    </row>
    <row r="7553" spans="1:35" x14ac:dyDescent="0.25">
      <c r="A7553" t="s">
        <v>0</v>
      </c>
      <c r="B7553" t="s">
        <v>161</v>
      </c>
      <c r="C7553">
        <v>96.401079044127911</v>
      </c>
      <c r="D7553">
        <v>0.50544226169586182</v>
      </c>
      <c r="E7553">
        <v>94.203237132383734</v>
      </c>
      <c r="F7553">
        <v>100</v>
      </c>
      <c r="G7553">
        <v>95</v>
      </c>
      <c r="H7553">
        <f>(E7553+F7553+G7553)/3</f>
        <v>96.401079044127911</v>
      </c>
      <c r="I7553">
        <v>3.2099999999999991</v>
      </c>
      <c r="J7553" t="s">
        <v>187</v>
      </c>
      <c r="K7553" t="s">
        <v>193</v>
      </c>
      <c r="L7553">
        <v>2002</v>
      </c>
      <c r="M7553" t="s">
        <v>296</v>
      </c>
      <c r="O7553" t="s">
        <v>428</v>
      </c>
      <c r="P7553" t="s">
        <v>428</v>
      </c>
      <c r="Q7553">
        <v>3</v>
      </c>
      <c r="R7553" t="s">
        <v>452</v>
      </c>
      <c r="S7553">
        <v>281474979205396</v>
      </c>
      <c r="T7553">
        <v>0</v>
      </c>
      <c r="U7553">
        <v>0</v>
      </c>
      <c r="V7553">
        <v>3.2099999999999991</v>
      </c>
      <c r="W7553">
        <v>0</v>
      </c>
      <c r="X7553">
        <v>0</v>
      </c>
      <c r="Y7553">
        <v>0</v>
      </c>
      <c r="AA7553">
        <v>34.0562817</v>
      </c>
      <c r="AB7553">
        <v>-118.451583619</v>
      </c>
      <c r="AC7553">
        <v>0</v>
      </c>
      <c r="AD7553">
        <v>0</v>
      </c>
      <c r="AE7553">
        <v>0</v>
      </c>
      <c r="AF7553">
        <f t="shared" si="117"/>
        <v>0</v>
      </c>
      <c r="AG7553" t="s">
        <v>475</v>
      </c>
      <c r="AH7553" t="s">
        <v>476</v>
      </c>
      <c r="AI7553" t="s">
        <v>477</v>
      </c>
    </row>
    <row r="7554" spans="1:35" x14ac:dyDescent="0.25">
      <c r="A7554" t="s">
        <v>0</v>
      </c>
      <c r="B7554" t="s">
        <v>161</v>
      </c>
      <c r="C7554">
        <v>96.401079044127911</v>
      </c>
      <c r="D7554">
        <v>0.50544226169586182</v>
      </c>
      <c r="E7554">
        <v>94.203237132383734</v>
      </c>
      <c r="F7554">
        <v>100</v>
      </c>
      <c r="G7554">
        <v>95</v>
      </c>
      <c r="H7554">
        <f>(E7554+F7554+G7554)/3</f>
        <v>96.401079044127911</v>
      </c>
      <c r="I7554">
        <v>12.329999999999981</v>
      </c>
      <c r="J7554" t="s">
        <v>187</v>
      </c>
      <c r="K7554" t="s">
        <v>193</v>
      </c>
      <c r="L7554">
        <v>2002</v>
      </c>
      <c r="M7554" t="s">
        <v>296</v>
      </c>
      <c r="O7554" t="s">
        <v>428</v>
      </c>
      <c r="P7554" t="s">
        <v>428</v>
      </c>
      <c r="Q7554">
        <v>3</v>
      </c>
      <c r="R7554" t="s">
        <v>452</v>
      </c>
      <c r="S7554">
        <v>281474979205396</v>
      </c>
      <c r="T7554">
        <v>0</v>
      </c>
      <c r="U7554">
        <v>0</v>
      </c>
      <c r="V7554">
        <v>12.329999999999981</v>
      </c>
      <c r="W7554">
        <v>4</v>
      </c>
      <c r="X7554">
        <v>2</v>
      </c>
      <c r="Y7554">
        <v>0</v>
      </c>
      <c r="AA7554">
        <v>34.0562817</v>
      </c>
      <c r="AB7554">
        <v>-118.451583619</v>
      </c>
      <c r="AC7554">
        <v>0</v>
      </c>
      <c r="AD7554">
        <v>2</v>
      </c>
      <c r="AE7554">
        <v>0</v>
      </c>
      <c r="AF7554">
        <f t="shared" si="117"/>
        <v>2</v>
      </c>
      <c r="AG7554" t="s">
        <v>478</v>
      </c>
      <c r="AH7554" t="s">
        <v>479</v>
      </c>
      <c r="AI7554" t="s">
        <v>480</v>
      </c>
    </row>
    <row r="7555" spans="1:35" x14ac:dyDescent="0.25">
      <c r="A7555" t="s">
        <v>0</v>
      </c>
      <c r="B7555" t="s">
        <v>161</v>
      </c>
      <c r="C7555">
        <v>89.895434032097555</v>
      </c>
      <c r="D7555">
        <v>0.50544226169586182</v>
      </c>
      <c r="E7555">
        <v>94.203237132383734</v>
      </c>
      <c r="F7555">
        <v>100</v>
      </c>
      <c r="G7555">
        <v>75.48306496390893</v>
      </c>
      <c r="H7555">
        <f>(E7555+F7555+G7555)/3</f>
        <v>89.895434032097555</v>
      </c>
      <c r="I7555">
        <v>144.0799999999999</v>
      </c>
      <c r="J7555" t="s">
        <v>187</v>
      </c>
      <c r="K7555" t="s">
        <v>193</v>
      </c>
      <c r="L7555">
        <v>2002</v>
      </c>
      <c r="M7555" t="s">
        <v>296</v>
      </c>
      <c r="O7555" t="s">
        <v>428</v>
      </c>
      <c r="P7555" t="s">
        <v>428</v>
      </c>
      <c r="Q7555">
        <v>3</v>
      </c>
      <c r="R7555" t="s">
        <v>452</v>
      </c>
      <c r="S7555">
        <v>281474979205396</v>
      </c>
      <c r="T7555">
        <v>0</v>
      </c>
      <c r="U7555">
        <v>42.149999999999977</v>
      </c>
      <c r="V7555">
        <v>101.92999999999989</v>
      </c>
      <c r="W7555">
        <v>8</v>
      </c>
      <c r="X7555">
        <v>4</v>
      </c>
      <c r="Y7555">
        <v>0</v>
      </c>
      <c r="AA7555">
        <v>34.0562817</v>
      </c>
      <c r="AB7555">
        <v>-118.451583619</v>
      </c>
      <c r="AC7555">
        <v>0</v>
      </c>
      <c r="AD7555">
        <v>6</v>
      </c>
      <c r="AE7555">
        <v>1</v>
      </c>
      <c r="AF7555">
        <f t="shared" ref="AF7555:AF7618" si="118">AC7555+AD7555+AE7555</f>
        <v>7</v>
      </c>
      <c r="AG7555" t="s">
        <v>481</v>
      </c>
      <c r="AH7555" t="s">
        <v>482</v>
      </c>
      <c r="AI7555" t="s">
        <v>483</v>
      </c>
    </row>
    <row r="7556" spans="1:35" x14ac:dyDescent="0.25">
      <c r="A7556" t="s">
        <v>0</v>
      </c>
      <c r="B7556" t="s">
        <v>161</v>
      </c>
      <c r="C7556">
        <v>90.726783495463181</v>
      </c>
      <c r="D7556">
        <v>0.50544226169586182</v>
      </c>
      <c r="E7556">
        <v>94.203237132383734</v>
      </c>
      <c r="F7556">
        <v>100</v>
      </c>
      <c r="G7556">
        <v>77.977113354005809</v>
      </c>
      <c r="H7556">
        <f>(E7556+F7556+G7556)/3</f>
        <v>90.726783495463181</v>
      </c>
      <c r="I7556">
        <v>328.94</v>
      </c>
      <c r="J7556" t="s">
        <v>187</v>
      </c>
      <c r="K7556" t="s">
        <v>193</v>
      </c>
      <c r="L7556">
        <v>2002</v>
      </c>
      <c r="M7556" t="s">
        <v>296</v>
      </c>
      <c r="O7556" t="s">
        <v>428</v>
      </c>
      <c r="P7556" t="s">
        <v>428</v>
      </c>
      <c r="Q7556">
        <v>3</v>
      </c>
      <c r="R7556" t="s">
        <v>452</v>
      </c>
      <c r="S7556">
        <v>281474979205396</v>
      </c>
      <c r="T7556">
        <v>9.9299999999999962</v>
      </c>
      <c r="U7556">
        <v>82.039999999999978</v>
      </c>
      <c r="V7556">
        <v>236.97</v>
      </c>
      <c r="W7556">
        <v>17</v>
      </c>
      <c r="X7556">
        <v>4</v>
      </c>
      <c r="Y7556">
        <v>0</v>
      </c>
      <c r="AA7556">
        <v>34.0562817</v>
      </c>
      <c r="AB7556">
        <v>-118.451583619</v>
      </c>
      <c r="AC7556">
        <v>2</v>
      </c>
      <c r="AD7556">
        <v>9</v>
      </c>
      <c r="AE7556">
        <v>2</v>
      </c>
      <c r="AF7556">
        <f t="shared" si="118"/>
        <v>13</v>
      </c>
      <c r="AG7556" t="s">
        <v>484</v>
      </c>
      <c r="AH7556" t="s">
        <v>485</v>
      </c>
      <c r="AI7556" t="s">
        <v>486</v>
      </c>
    </row>
    <row r="7557" spans="1:35" x14ac:dyDescent="0.25">
      <c r="A7557" t="s">
        <v>0</v>
      </c>
      <c r="B7557" t="s">
        <v>161</v>
      </c>
      <c r="C7557">
        <v>90.690087399925844</v>
      </c>
      <c r="D7557">
        <v>0.50544226169586182</v>
      </c>
      <c r="E7557">
        <v>94.203237132383734</v>
      </c>
      <c r="F7557">
        <v>100</v>
      </c>
      <c r="G7557">
        <v>77.867025067393811</v>
      </c>
      <c r="H7557">
        <f>(E7557+F7557+G7557)/3</f>
        <v>90.690087399925844</v>
      </c>
      <c r="I7557">
        <v>645.45999999999981</v>
      </c>
      <c r="J7557" t="s">
        <v>187</v>
      </c>
      <c r="K7557" t="s">
        <v>193</v>
      </c>
      <c r="L7557">
        <v>2002</v>
      </c>
      <c r="M7557" t="s">
        <v>296</v>
      </c>
      <c r="O7557" t="s">
        <v>428</v>
      </c>
      <c r="P7557" t="s">
        <v>428</v>
      </c>
      <c r="Q7557">
        <v>3</v>
      </c>
      <c r="R7557" t="s">
        <v>452</v>
      </c>
      <c r="S7557">
        <v>281474979205396</v>
      </c>
      <c r="T7557">
        <v>19.82999999999997</v>
      </c>
      <c r="U7557">
        <v>172.07</v>
      </c>
      <c r="V7557">
        <v>453.55999999999989</v>
      </c>
      <c r="W7557">
        <v>34</v>
      </c>
      <c r="X7557">
        <v>13</v>
      </c>
      <c r="Y7557">
        <v>0</v>
      </c>
      <c r="AA7557">
        <v>34.0562817</v>
      </c>
      <c r="AB7557">
        <v>-118.451583619</v>
      </c>
      <c r="AC7557">
        <v>8</v>
      </c>
      <c r="AD7557">
        <v>23</v>
      </c>
      <c r="AE7557">
        <v>10</v>
      </c>
      <c r="AF7557">
        <f t="shared" si="118"/>
        <v>41</v>
      </c>
      <c r="AG7557" t="s">
        <v>487</v>
      </c>
      <c r="AH7557" t="s">
        <v>488</v>
      </c>
      <c r="AI7557" t="s">
        <v>489</v>
      </c>
    </row>
    <row r="7558" spans="1:35" x14ac:dyDescent="0.25">
      <c r="A7558" t="s">
        <v>0</v>
      </c>
      <c r="B7558" t="s">
        <v>161</v>
      </c>
      <c r="C7558">
        <v>91.432428610707348</v>
      </c>
      <c r="D7558">
        <v>0.50544226169586182</v>
      </c>
      <c r="E7558">
        <v>94.203237132383734</v>
      </c>
      <c r="F7558">
        <v>100</v>
      </c>
      <c r="G7558">
        <v>80.094048699738352</v>
      </c>
      <c r="H7558">
        <f>(E7558+F7558+G7558)/3</f>
        <v>91.432428610707348</v>
      </c>
      <c r="I7558">
        <v>749.07999999999993</v>
      </c>
      <c r="J7558" t="s">
        <v>187</v>
      </c>
      <c r="K7558" t="s">
        <v>193</v>
      </c>
      <c r="L7558">
        <v>2002</v>
      </c>
      <c r="M7558" t="s">
        <v>296</v>
      </c>
      <c r="O7558" t="s">
        <v>428</v>
      </c>
      <c r="P7558" t="s">
        <v>428</v>
      </c>
      <c r="Q7558">
        <v>3</v>
      </c>
      <c r="R7558" t="s">
        <v>452</v>
      </c>
      <c r="S7558">
        <v>281474979205396</v>
      </c>
      <c r="T7558">
        <v>29.739999999999981</v>
      </c>
      <c r="U7558">
        <v>176.4899999999999</v>
      </c>
      <c r="V7558">
        <v>542.85000000000014</v>
      </c>
      <c r="W7558">
        <v>57</v>
      </c>
      <c r="X7558">
        <v>11</v>
      </c>
      <c r="Y7558">
        <v>0</v>
      </c>
      <c r="AA7558">
        <v>34.0562817</v>
      </c>
      <c r="AB7558">
        <v>-118.451583619</v>
      </c>
      <c r="AC7558">
        <v>10</v>
      </c>
      <c r="AD7558">
        <v>29</v>
      </c>
      <c r="AE7558">
        <v>14</v>
      </c>
      <c r="AF7558">
        <f t="shared" si="118"/>
        <v>53</v>
      </c>
      <c r="AG7558" t="s">
        <v>490</v>
      </c>
      <c r="AH7558" t="s">
        <v>491</v>
      </c>
      <c r="AI7558" t="s">
        <v>492</v>
      </c>
    </row>
    <row r="7559" spans="1:35" x14ac:dyDescent="0.25">
      <c r="A7559" t="s">
        <v>0</v>
      </c>
      <c r="B7559" t="s">
        <v>161</v>
      </c>
      <c r="C7559">
        <v>91.638405133786861</v>
      </c>
      <c r="D7559">
        <v>0.50544226169586182</v>
      </c>
      <c r="E7559">
        <v>94.203237132383734</v>
      </c>
      <c r="F7559">
        <v>100</v>
      </c>
      <c r="G7559">
        <v>80.711978268976836</v>
      </c>
      <c r="H7559">
        <f>(E7559+F7559+G7559)/3</f>
        <v>91.638405133786861</v>
      </c>
      <c r="I7559">
        <v>992.12999999999965</v>
      </c>
      <c r="J7559" t="s">
        <v>187</v>
      </c>
      <c r="K7559" t="s">
        <v>193</v>
      </c>
      <c r="L7559">
        <v>2002</v>
      </c>
      <c r="M7559" t="s">
        <v>296</v>
      </c>
      <c r="O7559" t="s">
        <v>428</v>
      </c>
      <c r="P7559" t="s">
        <v>428</v>
      </c>
      <c r="Q7559">
        <v>3</v>
      </c>
      <c r="R7559" t="s">
        <v>452</v>
      </c>
      <c r="S7559">
        <v>281474979205396</v>
      </c>
      <c r="T7559">
        <v>29.739999999999981</v>
      </c>
      <c r="U7559">
        <v>232.25999999999991</v>
      </c>
      <c r="V7559">
        <v>730.12999999999965</v>
      </c>
      <c r="W7559">
        <v>79</v>
      </c>
      <c r="X7559">
        <v>17</v>
      </c>
      <c r="Y7559">
        <v>0</v>
      </c>
      <c r="AA7559">
        <v>34.0562817</v>
      </c>
      <c r="AB7559">
        <v>-118.451583619</v>
      </c>
      <c r="AC7559">
        <v>12</v>
      </c>
      <c r="AD7559">
        <v>43</v>
      </c>
      <c r="AE7559">
        <v>18</v>
      </c>
      <c r="AF7559">
        <f t="shared" si="118"/>
        <v>73</v>
      </c>
      <c r="AG7559" t="s">
        <v>493</v>
      </c>
      <c r="AH7559" t="s">
        <v>494</v>
      </c>
      <c r="AI7559" t="s">
        <v>495</v>
      </c>
    </row>
    <row r="7560" spans="1:35" x14ac:dyDescent="0.25">
      <c r="A7560" t="s">
        <v>0</v>
      </c>
      <c r="B7560" t="s">
        <v>161</v>
      </c>
      <c r="C7560">
        <v>92.421671902235971</v>
      </c>
      <c r="D7560">
        <v>0.50544226169586182</v>
      </c>
      <c r="E7560">
        <v>94.203237132383734</v>
      </c>
      <c r="F7560">
        <v>100</v>
      </c>
      <c r="G7560">
        <v>83.06177857432418</v>
      </c>
      <c r="H7560">
        <f>(E7560+F7560+G7560)/3</f>
        <v>92.421671902235971</v>
      </c>
      <c r="I7560">
        <v>937.38</v>
      </c>
      <c r="J7560" t="s">
        <v>187</v>
      </c>
      <c r="K7560" t="s">
        <v>193</v>
      </c>
      <c r="L7560">
        <v>2002</v>
      </c>
      <c r="M7560" t="s">
        <v>296</v>
      </c>
      <c r="O7560" t="s">
        <v>428</v>
      </c>
      <c r="P7560" t="s">
        <v>428</v>
      </c>
      <c r="Q7560">
        <v>3</v>
      </c>
      <c r="R7560" t="s">
        <v>452</v>
      </c>
      <c r="S7560">
        <v>281474979205396</v>
      </c>
      <c r="T7560">
        <v>29.729999999999968</v>
      </c>
      <c r="U7560">
        <v>193.21999999999991</v>
      </c>
      <c r="V7560">
        <v>714.43000000000018</v>
      </c>
      <c r="W7560">
        <v>77</v>
      </c>
      <c r="X7560">
        <v>25</v>
      </c>
      <c r="Y7560">
        <v>0</v>
      </c>
      <c r="AA7560">
        <v>34.0562817</v>
      </c>
      <c r="AB7560">
        <v>-118.451583619</v>
      </c>
      <c r="AC7560">
        <v>14</v>
      </c>
      <c r="AD7560">
        <v>51</v>
      </c>
      <c r="AE7560">
        <v>20</v>
      </c>
      <c r="AF7560">
        <f t="shared" si="118"/>
        <v>85</v>
      </c>
      <c r="AG7560" t="s">
        <v>496</v>
      </c>
      <c r="AH7560" t="s">
        <v>497</v>
      </c>
      <c r="AI7560" t="s">
        <v>498</v>
      </c>
    </row>
    <row r="7561" spans="1:35" x14ac:dyDescent="0.25">
      <c r="A7561" t="s">
        <v>0</v>
      </c>
      <c r="B7561" t="s">
        <v>161</v>
      </c>
      <c r="C7561">
        <v>88.219462984445542</v>
      </c>
      <c r="D7561">
        <v>0.50544226169586182</v>
      </c>
      <c r="E7561">
        <v>94.203237132383734</v>
      </c>
      <c r="F7561">
        <v>100</v>
      </c>
      <c r="G7561">
        <v>70.455151820952892</v>
      </c>
      <c r="H7561">
        <f>(E7561+F7561+G7561)/3</f>
        <v>88.219462984445542</v>
      </c>
      <c r="I7561">
        <v>1446.77</v>
      </c>
      <c r="J7561" t="s">
        <v>187</v>
      </c>
      <c r="K7561" t="s">
        <v>193</v>
      </c>
      <c r="L7561">
        <v>2002</v>
      </c>
      <c r="M7561" t="s">
        <v>296</v>
      </c>
      <c r="O7561" t="s">
        <v>428</v>
      </c>
      <c r="P7561" t="s">
        <v>428</v>
      </c>
      <c r="Q7561">
        <v>3</v>
      </c>
      <c r="R7561" t="s">
        <v>452</v>
      </c>
      <c r="S7561">
        <v>281474979205396</v>
      </c>
      <c r="T7561">
        <v>88.759999999999977</v>
      </c>
      <c r="U7561">
        <v>448.45999999999992</v>
      </c>
      <c r="V7561">
        <v>909.55000000000052</v>
      </c>
      <c r="W7561">
        <v>141</v>
      </c>
      <c r="X7561">
        <v>46</v>
      </c>
      <c r="Y7561">
        <v>0</v>
      </c>
      <c r="AA7561">
        <v>34.0562817</v>
      </c>
      <c r="AB7561">
        <v>-118.451583619</v>
      </c>
      <c r="AC7561">
        <v>24</v>
      </c>
      <c r="AD7561">
        <v>87</v>
      </c>
      <c r="AE7561">
        <v>31</v>
      </c>
      <c r="AF7561">
        <f t="shared" si="118"/>
        <v>142</v>
      </c>
      <c r="AG7561" t="s">
        <v>499</v>
      </c>
      <c r="AH7561" t="s">
        <v>500</v>
      </c>
      <c r="AI7561" t="s">
        <v>501</v>
      </c>
    </row>
    <row r="7562" spans="1:35" x14ac:dyDescent="0.25">
      <c r="A7562" t="s">
        <v>0</v>
      </c>
      <c r="B7562" t="s">
        <v>161</v>
      </c>
      <c r="C7562">
        <v>69.008436931949873</v>
      </c>
      <c r="D7562">
        <v>0.50544226169586182</v>
      </c>
      <c r="E7562">
        <v>52.972096940025118</v>
      </c>
      <c r="F7562">
        <v>100</v>
      </c>
      <c r="G7562">
        <v>54.053213855824467</v>
      </c>
      <c r="H7562">
        <f>(E7562+F7562+G7562)/3</f>
        <v>69.008436931949859</v>
      </c>
      <c r="I7562">
        <v>1869.25</v>
      </c>
      <c r="J7562" t="s">
        <v>187</v>
      </c>
      <c r="K7562" t="s">
        <v>193</v>
      </c>
      <c r="L7562">
        <v>2002</v>
      </c>
      <c r="M7562" t="s">
        <v>296</v>
      </c>
      <c r="O7562" t="s">
        <v>428</v>
      </c>
      <c r="P7562" t="s">
        <v>428</v>
      </c>
      <c r="Q7562">
        <v>3</v>
      </c>
      <c r="R7562" t="s">
        <v>452</v>
      </c>
      <c r="S7562">
        <v>281474979205396</v>
      </c>
      <c r="T7562">
        <v>200.8600000000005</v>
      </c>
      <c r="U7562">
        <v>648.95000000000005</v>
      </c>
      <c r="V7562">
        <v>1019.44</v>
      </c>
      <c r="W7562">
        <v>190</v>
      </c>
      <c r="X7562">
        <v>64</v>
      </c>
      <c r="Y7562">
        <v>0</v>
      </c>
      <c r="AA7562">
        <v>34.0562817</v>
      </c>
      <c r="AB7562">
        <v>-118.451583619</v>
      </c>
      <c r="AC7562">
        <v>36</v>
      </c>
      <c r="AD7562">
        <v>137</v>
      </c>
      <c r="AE7562">
        <v>42</v>
      </c>
      <c r="AF7562">
        <f t="shared" si="118"/>
        <v>215</v>
      </c>
      <c r="AG7562" t="s">
        <v>502</v>
      </c>
      <c r="AH7562" t="s">
        <v>503</v>
      </c>
      <c r="AI7562" t="s">
        <v>504</v>
      </c>
    </row>
    <row r="7563" spans="1:35" x14ac:dyDescent="0.25">
      <c r="A7563" t="s">
        <v>0</v>
      </c>
      <c r="B7563" t="s">
        <v>161</v>
      </c>
      <c r="C7563">
        <v>66.436495123338801</v>
      </c>
      <c r="D7563">
        <v>0.50544226169586182</v>
      </c>
      <c r="E7563">
        <v>56.466406263307697</v>
      </c>
      <c r="F7563">
        <v>100</v>
      </c>
      <c r="G7563">
        <v>42.8430791067087</v>
      </c>
      <c r="H7563">
        <f>(E7563+F7563+G7563)/3</f>
        <v>66.436495123338801</v>
      </c>
      <c r="I7563">
        <v>2365.2500000000032</v>
      </c>
      <c r="J7563" t="s">
        <v>187</v>
      </c>
      <c r="K7563" t="s">
        <v>193</v>
      </c>
      <c r="L7563">
        <v>2002</v>
      </c>
      <c r="M7563" t="s">
        <v>296</v>
      </c>
      <c r="O7563" t="s">
        <v>428</v>
      </c>
      <c r="P7563" t="s">
        <v>428</v>
      </c>
      <c r="Q7563">
        <v>3</v>
      </c>
      <c r="R7563" t="s">
        <v>452</v>
      </c>
      <c r="S7563">
        <v>281474979205396</v>
      </c>
      <c r="T7563">
        <v>330.49000000000149</v>
      </c>
      <c r="U7563">
        <v>930.65000000000134</v>
      </c>
      <c r="V7563">
        <v>1104.1099999999999</v>
      </c>
      <c r="W7563">
        <v>238</v>
      </c>
      <c r="X7563">
        <v>77</v>
      </c>
      <c r="Y7563">
        <v>0</v>
      </c>
      <c r="AA7563">
        <v>34.0562817</v>
      </c>
      <c r="AB7563">
        <v>-118.451583619</v>
      </c>
      <c r="AC7563">
        <v>63</v>
      </c>
      <c r="AD7563">
        <v>188</v>
      </c>
      <c r="AE7563">
        <v>70</v>
      </c>
      <c r="AF7563">
        <f t="shared" si="118"/>
        <v>321</v>
      </c>
      <c r="AG7563" t="s">
        <v>505</v>
      </c>
      <c r="AH7563" t="s">
        <v>506</v>
      </c>
      <c r="AI7563" t="s">
        <v>507</v>
      </c>
    </row>
    <row r="7564" spans="1:35" x14ac:dyDescent="0.25">
      <c r="A7564" t="s">
        <v>0</v>
      </c>
      <c r="B7564" t="s">
        <v>161</v>
      </c>
      <c r="C7564">
        <v>66.005290185642039</v>
      </c>
      <c r="D7564">
        <v>0.50544226169586182</v>
      </c>
      <c r="E7564">
        <v>55.814995663524201</v>
      </c>
      <c r="F7564">
        <v>100</v>
      </c>
      <c r="G7564">
        <v>42.200874893401952</v>
      </c>
      <c r="H7564">
        <f>(E7564+F7564+G7564)/3</f>
        <v>66.005290185642053</v>
      </c>
      <c r="I7564">
        <v>2261.5000000000018</v>
      </c>
      <c r="J7564" t="s">
        <v>187</v>
      </c>
      <c r="K7564" t="s">
        <v>193</v>
      </c>
      <c r="L7564">
        <v>2002</v>
      </c>
      <c r="M7564" t="s">
        <v>296</v>
      </c>
      <c r="O7564" t="s">
        <v>428</v>
      </c>
      <c r="P7564" t="s">
        <v>428</v>
      </c>
      <c r="Q7564">
        <v>3</v>
      </c>
      <c r="R7564" t="s">
        <v>452</v>
      </c>
      <c r="S7564">
        <v>281474979205396</v>
      </c>
      <c r="T7564">
        <v>320.57000000000153</v>
      </c>
      <c r="U7564">
        <v>902.98000000000127</v>
      </c>
      <c r="V7564">
        <v>1037.9499999999989</v>
      </c>
      <c r="W7564">
        <v>224</v>
      </c>
      <c r="X7564">
        <v>71</v>
      </c>
      <c r="Y7564">
        <v>0</v>
      </c>
      <c r="AA7564">
        <v>34.0562817</v>
      </c>
      <c r="AB7564">
        <v>-118.451583619</v>
      </c>
      <c r="AC7564">
        <v>60</v>
      </c>
      <c r="AD7564">
        <v>175</v>
      </c>
      <c r="AE7564">
        <v>68</v>
      </c>
      <c r="AF7564">
        <f t="shared" si="118"/>
        <v>303</v>
      </c>
      <c r="AG7564" t="s">
        <v>508</v>
      </c>
      <c r="AH7564" t="s">
        <v>509</v>
      </c>
      <c r="AI7564" t="s">
        <v>510</v>
      </c>
    </row>
    <row r="7565" spans="1:35" x14ac:dyDescent="0.25">
      <c r="A7565" t="s">
        <v>0</v>
      </c>
      <c r="B7565" t="s">
        <v>161</v>
      </c>
      <c r="C7565">
        <v>64.61526923990921</v>
      </c>
      <c r="D7565">
        <v>0.50544226169586182</v>
      </c>
      <c r="E7565">
        <v>51.451148222547822</v>
      </c>
      <c r="F7565">
        <v>100</v>
      </c>
      <c r="G7565">
        <v>42.394659497179823</v>
      </c>
      <c r="H7565">
        <f>(E7565+F7565+G7565)/3</f>
        <v>64.61526923990921</v>
      </c>
      <c r="I7565">
        <v>1693.42</v>
      </c>
      <c r="J7565" t="s">
        <v>187</v>
      </c>
      <c r="K7565" t="s">
        <v>193</v>
      </c>
      <c r="L7565">
        <v>2002</v>
      </c>
      <c r="M7565" t="s">
        <v>296</v>
      </c>
      <c r="O7565" t="s">
        <v>428</v>
      </c>
      <c r="P7565" t="s">
        <v>428</v>
      </c>
      <c r="Q7565">
        <v>3</v>
      </c>
      <c r="R7565" t="s">
        <v>452</v>
      </c>
      <c r="S7565">
        <v>281474979205396</v>
      </c>
      <c r="T7565">
        <v>261.5400000000003</v>
      </c>
      <c r="U7565">
        <v>637.10000000000036</v>
      </c>
      <c r="V7565">
        <v>794.77999999999952</v>
      </c>
      <c r="W7565">
        <v>161</v>
      </c>
      <c r="X7565">
        <v>49</v>
      </c>
      <c r="Y7565">
        <v>0</v>
      </c>
      <c r="AA7565">
        <v>34.0562817</v>
      </c>
      <c r="AB7565">
        <v>-118.451583619</v>
      </c>
      <c r="AC7565">
        <v>53</v>
      </c>
      <c r="AD7565">
        <v>142</v>
      </c>
      <c r="AE7565">
        <v>60</v>
      </c>
      <c r="AF7565">
        <f t="shared" si="118"/>
        <v>255</v>
      </c>
      <c r="AG7565" t="s">
        <v>511</v>
      </c>
      <c r="AH7565" t="s">
        <v>512</v>
      </c>
      <c r="AI7565" t="s">
        <v>513</v>
      </c>
    </row>
    <row r="7566" spans="1:35" x14ac:dyDescent="0.25">
      <c r="A7566" t="s">
        <v>0</v>
      </c>
      <c r="B7566" t="s">
        <v>161</v>
      </c>
      <c r="C7566">
        <v>81.58692353194175</v>
      </c>
      <c r="D7566">
        <v>0.50544226169586182</v>
      </c>
      <c r="E7566">
        <v>94.203237132383734</v>
      </c>
      <c r="F7566">
        <v>100</v>
      </c>
      <c r="G7566">
        <v>50.557533463441537</v>
      </c>
      <c r="H7566">
        <f>(E7566+F7566+G7566)/3</f>
        <v>81.58692353194175</v>
      </c>
      <c r="I7566">
        <v>1014.54</v>
      </c>
      <c r="J7566" t="s">
        <v>187</v>
      </c>
      <c r="K7566" t="s">
        <v>193</v>
      </c>
      <c r="L7566">
        <v>2002</v>
      </c>
      <c r="M7566" t="s">
        <v>296</v>
      </c>
      <c r="O7566" t="s">
        <v>428</v>
      </c>
      <c r="P7566" t="s">
        <v>428</v>
      </c>
      <c r="Q7566">
        <v>3</v>
      </c>
      <c r="R7566" t="s">
        <v>452</v>
      </c>
      <c r="S7566">
        <v>281474979205396</v>
      </c>
      <c r="T7566">
        <v>129.62999999999991</v>
      </c>
      <c r="U7566">
        <v>368.66</v>
      </c>
      <c r="V7566">
        <v>516.25</v>
      </c>
      <c r="W7566">
        <v>83</v>
      </c>
      <c r="X7566">
        <v>28</v>
      </c>
      <c r="Y7566">
        <v>0</v>
      </c>
      <c r="AA7566">
        <v>34.0562817</v>
      </c>
      <c r="AB7566">
        <v>-118.451583619</v>
      </c>
      <c r="AC7566">
        <v>32</v>
      </c>
      <c r="AD7566">
        <v>74</v>
      </c>
      <c r="AE7566">
        <v>36</v>
      </c>
      <c r="AF7566">
        <f t="shared" si="118"/>
        <v>142</v>
      </c>
      <c r="AG7566" t="s">
        <v>514</v>
      </c>
      <c r="AH7566" t="s">
        <v>515</v>
      </c>
      <c r="AI7566" t="s">
        <v>516</v>
      </c>
    </row>
    <row r="7567" spans="1:35" x14ac:dyDescent="0.25">
      <c r="A7567" t="s">
        <v>0</v>
      </c>
      <c r="B7567" t="s">
        <v>161</v>
      </c>
      <c r="C7567">
        <v>75.99580328461164</v>
      </c>
      <c r="D7567">
        <v>0.50544226169586182</v>
      </c>
      <c r="E7567">
        <v>49.763641617673343</v>
      </c>
      <c r="F7567">
        <v>100</v>
      </c>
      <c r="G7567">
        <v>78.22376823616159</v>
      </c>
      <c r="H7567">
        <f>(E7567+F7567+G7567)/3</f>
        <v>75.99580328461164</v>
      </c>
      <c r="I7567">
        <v>506.3199999999996</v>
      </c>
      <c r="J7567" t="s">
        <v>187</v>
      </c>
      <c r="K7567" t="s">
        <v>193</v>
      </c>
      <c r="L7567">
        <v>2002</v>
      </c>
      <c r="M7567" t="s">
        <v>296</v>
      </c>
      <c r="O7567" t="s">
        <v>428</v>
      </c>
      <c r="P7567" t="s">
        <v>428</v>
      </c>
      <c r="Q7567">
        <v>3</v>
      </c>
      <c r="R7567" t="s">
        <v>452</v>
      </c>
      <c r="S7567">
        <v>281474979205396</v>
      </c>
      <c r="T7567">
        <v>14.359999999999991</v>
      </c>
      <c r="U7567">
        <v>120.4199999999999</v>
      </c>
      <c r="V7567">
        <v>371.53999999999979</v>
      </c>
      <c r="W7567">
        <v>88</v>
      </c>
      <c r="X7567">
        <v>26</v>
      </c>
      <c r="Y7567">
        <v>0</v>
      </c>
      <c r="AA7567">
        <v>34.0562817</v>
      </c>
      <c r="AB7567">
        <v>-118.451583619</v>
      </c>
      <c r="AC7567">
        <v>20</v>
      </c>
      <c r="AD7567">
        <v>59</v>
      </c>
      <c r="AE7567">
        <v>15</v>
      </c>
      <c r="AF7567">
        <f t="shared" si="118"/>
        <v>94</v>
      </c>
      <c r="AG7567" t="s">
        <v>517</v>
      </c>
      <c r="AH7567" t="s">
        <v>518</v>
      </c>
      <c r="AI7567" t="s">
        <v>519</v>
      </c>
    </row>
    <row r="7568" spans="1:35" x14ac:dyDescent="0.25">
      <c r="A7568" t="s">
        <v>0</v>
      </c>
      <c r="B7568" t="s">
        <v>161</v>
      </c>
      <c r="C7568">
        <v>73.492234723869174</v>
      </c>
      <c r="D7568">
        <v>0.50544226169586182</v>
      </c>
      <c r="E7568">
        <v>46.259320513930859</v>
      </c>
      <c r="F7568">
        <v>100</v>
      </c>
      <c r="G7568">
        <v>74.217383657676677</v>
      </c>
      <c r="H7568">
        <f>(E7568+F7568+G7568)/3</f>
        <v>73.492234723869174</v>
      </c>
      <c r="I7568">
        <v>407.48999999999972</v>
      </c>
      <c r="J7568" t="s">
        <v>187</v>
      </c>
      <c r="K7568" t="s">
        <v>193</v>
      </c>
      <c r="L7568">
        <v>2002</v>
      </c>
      <c r="M7568" t="s">
        <v>296</v>
      </c>
      <c r="O7568" t="s">
        <v>428</v>
      </c>
      <c r="P7568" t="s">
        <v>428</v>
      </c>
      <c r="Q7568">
        <v>3</v>
      </c>
      <c r="R7568" t="s">
        <v>452</v>
      </c>
      <c r="S7568">
        <v>281474979205396</v>
      </c>
      <c r="T7568">
        <v>14.359999999999991</v>
      </c>
      <c r="U7568">
        <v>109.1399999999999</v>
      </c>
      <c r="V7568">
        <v>283.98999999999978</v>
      </c>
      <c r="W7568">
        <v>86</v>
      </c>
      <c r="X7568">
        <v>24</v>
      </c>
      <c r="Y7568">
        <v>0</v>
      </c>
      <c r="AA7568">
        <v>34.0562817</v>
      </c>
      <c r="AB7568">
        <v>-118.451583619</v>
      </c>
      <c r="AC7568">
        <v>20</v>
      </c>
      <c r="AD7568">
        <v>58</v>
      </c>
      <c r="AE7568">
        <v>13</v>
      </c>
      <c r="AF7568">
        <f t="shared" si="118"/>
        <v>91</v>
      </c>
      <c r="AG7568" t="s">
        <v>520</v>
      </c>
      <c r="AH7568" t="s">
        <v>521</v>
      </c>
      <c r="AI7568" t="s">
        <v>522</v>
      </c>
    </row>
    <row r="7569" spans="1:35" x14ac:dyDescent="0.25">
      <c r="A7569" t="s">
        <v>0</v>
      </c>
      <c r="B7569" t="s">
        <v>161</v>
      </c>
      <c r="C7569">
        <v>72.695231032111721</v>
      </c>
      <c r="D7569">
        <v>0.50544226169586182</v>
      </c>
      <c r="E7569">
        <v>50.937107369217443</v>
      </c>
      <c r="F7569">
        <v>100</v>
      </c>
      <c r="G7569">
        <v>67.148585727117734</v>
      </c>
      <c r="H7569">
        <f>(E7569+F7569+G7569)/3</f>
        <v>72.695231032111721</v>
      </c>
      <c r="I7569">
        <v>545.50999999999965</v>
      </c>
      <c r="J7569" t="s">
        <v>187</v>
      </c>
      <c r="K7569" t="s">
        <v>193</v>
      </c>
      <c r="L7569">
        <v>2002</v>
      </c>
      <c r="M7569" t="s">
        <v>296</v>
      </c>
      <c r="O7569" t="s">
        <v>428</v>
      </c>
      <c r="P7569" t="s">
        <v>428</v>
      </c>
      <c r="Q7569">
        <v>3</v>
      </c>
      <c r="R7569" t="s">
        <v>452</v>
      </c>
      <c r="S7569">
        <v>281474979205396</v>
      </c>
      <c r="T7569">
        <v>24.669999999999991</v>
      </c>
      <c r="U7569">
        <v>176.9499999999999</v>
      </c>
      <c r="V7569">
        <v>343.88999999999982</v>
      </c>
      <c r="W7569">
        <v>120</v>
      </c>
      <c r="X7569">
        <v>23</v>
      </c>
      <c r="Y7569">
        <v>0</v>
      </c>
      <c r="AA7569">
        <v>34.0562817</v>
      </c>
      <c r="AB7569">
        <v>-118.451583619</v>
      </c>
      <c r="AC7569">
        <v>19</v>
      </c>
      <c r="AD7569">
        <v>58</v>
      </c>
      <c r="AE7569">
        <v>12</v>
      </c>
      <c r="AF7569">
        <f t="shared" si="118"/>
        <v>89</v>
      </c>
      <c r="AG7569" t="s">
        <v>523</v>
      </c>
      <c r="AH7569" t="s">
        <v>524</v>
      </c>
      <c r="AI7569" t="s">
        <v>525</v>
      </c>
    </row>
    <row r="7570" spans="1:35" x14ac:dyDescent="0.25">
      <c r="A7570" t="s">
        <v>0</v>
      </c>
      <c r="B7570" t="s">
        <v>161</v>
      </c>
      <c r="C7570">
        <v>72.694531572956819</v>
      </c>
      <c r="D7570">
        <v>0.50544226169586182</v>
      </c>
      <c r="E7570">
        <v>50.936534277799147</v>
      </c>
      <c r="F7570">
        <v>100</v>
      </c>
      <c r="G7570">
        <v>67.147060441071318</v>
      </c>
      <c r="H7570">
        <f>(E7570+F7570+G7570)/3</f>
        <v>72.694531572956819</v>
      </c>
      <c r="I7570">
        <v>545.48999999999967</v>
      </c>
      <c r="J7570" t="s">
        <v>187</v>
      </c>
      <c r="K7570" t="s">
        <v>193</v>
      </c>
      <c r="L7570">
        <v>2002</v>
      </c>
      <c r="M7570" t="s">
        <v>296</v>
      </c>
      <c r="O7570" t="s">
        <v>428</v>
      </c>
      <c r="P7570" t="s">
        <v>428</v>
      </c>
      <c r="Q7570">
        <v>3</v>
      </c>
      <c r="R7570" t="s">
        <v>452</v>
      </c>
      <c r="S7570">
        <v>281474979205396</v>
      </c>
      <c r="T7570">
        <v>24.669999999999991</v>
      </c>
      <c r="U7570">
        <v>176.9499999999999</v>
      </c>
      <c r="V7570">
        <v>343.86999999999972</v>
      </c>
      <c r="W7570">
        <v>120</v>
      </c>
      <c r="X7570">
        <v>23</v>
      </c>
      <c r="Y7570">
        <v>0</v>
      </c>
      <c r="AA7570">
        <v>34.0562817</v>
      </c>
      <c r="AB7570">
        <v>-118.451583619</v>
      </c>
      <c r="AC7570">
        <v>19</v>
      </c>
      <c r="AD7570">
        <v>58</v>
      </c>
      <c r="AE7570">
        <v>12</v>
      </c>
      <c r="AF7570">
        <f t="shared" si="118"/>
        <v>89</v>
      </c>
      <c r="AG7570" t="s">
        <v>526</v>
      </c>
      <c r="AH7570" t="s">
        <v>527</v>
      </c>
      <c r="AI7570" t="s">
        <v>528</v>
      </c>
    </row>
    <row r="7571" spans="1:35" x14ac:dyDescent="0.25">
      <c r="A7571" t="s">
        <v>0</v>
      </c>
      <c r="B7571" t="s">
        <v>161</v>
      </c>
      <c r="C7571">
        <v>67.127086695602429</v>
      </c>
      <c r="D7571">
        <v>0.50544226169586182</v>
      </c>
      <c r="E7571">
        <v>37.078650748121483</v>
      </c>
      <c r="F7571">
        <v>100</v>
      </c>
      <c r="G7571">
        <v>64.302609338685812</v>
      </c>
      <c r="H7571">
        <f>(E7571+F7571+G7571)/3</f>
        <v>67.127086695602429</v>
      </c>
      <c r="I7571">
        <v>236.64999999999989</v>
      </c>
      <c r="J7571" t="s">
        <v>187</v>
      </c>
      <c r="K7571" t="s">
        <v>193</v>
      </c>
      <c r="L7571">
        <v>2002</v>
      </c>
      <c r="M7571" t="s">
        <v>296</v>
      </c>
      <c r="O7571" t="s">
        <v>428</v>
      </c>
      <c r="P7571" t="s">
        <v>428</v>
      </c>
      <c r="Q7571">
        <v>3</v>
      </c>
      <c r="R7571" t="s">
        <v>452</v>
      </c>
      <c r="S7571">
        <v>281474979205396</v>
      </c>
      <c r="T7571">
        <v>10.31</v>
      </c>
      <c r="U7571">
        <v>80.449999999999974</v>
      </c>
      <c r="V7571">
        <v>145.8899999999999</v>
      </c>
      <c r="W7571">
        <v>45</v>
      </c>
      <c r="X7571">
        <v>10</v>
      </c>
      <c r="Y7571">
        <v>0</v>
      </c>
      <c r="AA7571">
        <v>34.0562817</v>
      </c>
      <c r="AB7571">
        <v>-118.451583619</v>
      </c>
      <c r="AC7571">
        <v>6</v>
      </c>
      <c r="AD7571">
        <v>20</v>
      </c>
      <c r="AE7571">
        <v>2</v>
      </c>
      <c r="AF7571">
        <f t="shared" si="118"/>
        <v>28</v>
      </c>
      <c r="AG7571" t="s">
        <v>529</v>
      </c>
      <c r="AH7571" t="s">
        <v>530</v>
      </c>
      <c r="AI7571" t="s">
        <v>531</v>
      </c>
    </row>
    <row r="7572" spans="1:35" x14ac:dyDescent="0.25">
      <c r="A7572" t="s">
        <v>0</v>
      </c>
      <c r="B7572" t="s">
        <v>161</v>
      </c>
      <c r="C7572">
        <v>79.72296637030405</v>
      </c>
      <c r="D7572">
        <v>0.50544226169586182</v>
      </c>
      <c r="E7572">
        <v>94.203237132383734</v>
      </c>
      <c r="F7572">
        <v>100</v>
      </c>
      <c r="G7572">
        <v>44.965661978528438</v>
      </c>
      <c r="H7572">
        <f>(E7572+F7572+G7572)/3</f>
        <v>79.72296637030405</v>
      </c>
      <c r="I7572">
        <v>156.22</v>
      </c>
      <c r="J7572" t="s">
        <v>187</v>
      </c>
      <c r="K7572" t="s">
        <v>193</v>
      </c>
      <c r="L7572">
        <v>2002</v>
      </c>
      <c r="M7572" t="s">
        <v>296</v>
      </c>
      <c r="O7572" t="s">
        <v>428</v>
      </c>
      <c r="P7572" t="s">
        <v>428</v>
      </c>
      <c r="Q7572">
        <v>3</v>
      </c>
      <c r="R7572" t="s">
        <v>452</v>
      </c>
      <c r="S7572">
        <v>281474979205396</v>
      </c>
      <c r="T7572">
        <v>10.31</v>
      </c>
      <c r="U7572">
        <v>68.769999999999982</v>
      </c>
      <c r="V7572">
        <v>77.139999999999986</v>
      </c>
      <c r="W7572">
        <v>34</v>
      </c>
      <c r="X7572">
        <v>3</v>
      </c>
      <c r="Y7572">
        <v>0</v>
      </c>
      <c r="AA7572">
        <v>34.0562817</v>
      </c>
      <c r="AB7572">
        <v>-118.451583619</v>
      </c>
      <c r="AC7572">
        <v>0</v>
      </c>
      <c r="AD7572">
        <v>5</v>
      </c>
      <c r="AE7572">
        <v>0</v>
      </c>
      <c r="AF7572">
        <f t="shared" si="118"/>
        <v>5</v>
      </c>
      <c r="AG7572" t="s">
        <v>532</v>
      </c>
      <c r="AH7572" t="s">
        <v>533</v>
      </c>
      <c r="AI7572" t="s">
        <v>534</v>
      </c>
    </row>
    <row r="7573" spans="1:35" x14ac:dyDescent="0.25">
      <c r="A7573" t="s">
        <v>0</v>
      </c>
      <c r="B7573" t="s">
        <v>161</v>
      </c>
      <c r="C7573">
        <v>96.401079044127911</v>
      </c>
      <c r="D7573">
        <v>0.50544226169586182</v>
      </c>
      <c r="E7573">
        <v>94.203237132383734</v>
      </c>
      <c r="F7573">
        <v>100</v>
      </c>
      <c r="G7573">
        <v>95</v>
      </c>
      <c r="H7573">
        <f>(E7573+F7573+G7573)/3</f>
        <v>96.401079044127911</v>
      </c>
      <c r="I7573">
        <v>7.2999999999999972</v>
      </c>
      <c r="J7573" t="s">
        <v>187</v>
      </c>
      <c r="K7573" t="s">
        <v>193</v>
      </c>
      <c r="L7573">
        <v>2002</v>
      </c>
      <c r="M7573" t="s">
        <v>296</v>
      </c>
      <c r="O7573" t="s">
        <v>428</v>
      </c>
      <c r="P7573" t="s">
        <v>428</v>
      </c>
      <c r="Q7573">
        <v>3</v>
      </c>
      <c r="R7573" t="s">
        <v>452</v>
      </c>
      <c r="S7573">
        <v>281474979205396</v>
      </c>
      <c r="T7573">
        <v>0</v>
      </c>
      <c r="U7573">
        <v>0</v>
      </c>
      <c r="V7573">
        <v>7.2999999999999972</v>
      </c>
      <c r="W7573">
        <v>1</v>
      </c>
      <c r="X7573">
        <v>0</v>
      </c>
      <c r="Y7573">
        <v>0</v>
      </c>
      <c r="AA7573">
        <v>34.0562817</v>
      </c>
      <c r="AB7573">
        <v>-118.451583619</v>
      </c>
      <c r="AC7573">
        <v>0</v>
      </c>
      <c r="AD7573">
        <v>0</v>
      </c>
      <c r="AE7573">
        <v>0</v>
      </c>
      <c r="AF7573">
        <f t="shared" si="118"/>
        <v>0</v>
      </c>
      <c r="AG7573" t="s">
        <v>535</v>
      </c>
      <c r="AH7573" t="s">
        <v>536</v>
      </c>
      <c r="AI7573" t="s">
        <v>537</v>
      </c>
    </row>
    <row r="7574" spans="1:35" x14ac:dyDescent="0.25">
      <c r="A7574" t="s">
        <v>0</v>
      </c>
      <c r="B7574" t="s">
        <v>161</v>
      </c>
      <c r="C7574">
        <v>90.557725972648996</v>
      </c>
      <c r="D7574">
        <v>0.50544226169586182</v>
      </c>
      <c r="E7574">
        <v>76.673177917946987</v>
      </c>
      <c r="F7574">
        <v>100</v>
      </c>
      <c r="G7574">
        <v>95</v>
      </c>
      <c r="H7574">
        <f>(E7574+F7574+G7574)/3</f>
        <v>90.557725972648996</v>
      </c>
      <c r="I7574">
        <v>20.29</v>
      </c>
      <c r="J7574" t="s">
        <v>187</v>
      </c>
      <c r="K7574" t="s">
        <v>193</v>
      </c>
      <c r="L7574">
        <v>2002</v>
      </c>
      <c r="M7574" t="s">
        <v>296</v>
      </c>
      <c r="O7574" t="s">
        <v>428</v>
      </c>
      <c r="P7574" t="s">
        <v>428</v>
      </c>
      <c r="Q7574">
        <v>3</v>
      </c>
      <c r="R7574" t="s">
        <v>452</v>
      </c>
      <c r="S7574">
        <v>281474979205396</v>
      </c>
      <c r="T7574">
        <v>0</v>
      </c>
      <c r="U7574">
        <v>0</v>
      </c>
      <c r="V7574">
        <v>20.29</v>
      </c>
      <c r="W7574">
        <v>1</v>
      </c>
      <c r="X7574">
        <v>1</v>
      </c>
      <c r="Y7574">
        <v>0</v>
      </c>
      <c r="AA7574">
        <v>34.0562817</v>
      </c>
      <c r="AB7574">
        <v>-118.451583619</v>
      </c>
      <c r="AC7574">
        <v>0</v>
      </c>
      <c r="AD7574">
        <v>1</v>
      </c>
      <c r="AE7574">
        <v>0</v>
      </c>
      <c r="AF7574">
        <f t="shared" si="118"/>
        <v>1</v>
      </c>
      <c r="AG7574" t="s">
        <v>538</v>
      </c>
      <c r="AH7574" t="s">
        <v>539</v>
      </c>
      <c r="AI7574" t="s">
        <v>540</v>
      </c>
    </row>
    <row r="7575" spans="1:35" x14ac:dyDescent="0.25">
      <c r="A7575" t="s">
        <v>0</v>
      </c>
      <c r="B7575" t="s">
        <v>161</v>
      </c>
      <c r="C7575">
        <v>90.556212093064801</v>
      </c>
      <c r="D7575">
        <v>0.50544226169586182</v>
      </c>
      <c r="E7575">
        <v>76.66863627919443</v>
      </c>
      <c r="F7575">
        <v>100</v>
      </c>
      <c r="G7575">
        <v>95</v>
      </c>
      <c r="H7575">
        <f>(E7575+F7575+G7575)/3</f>
        <v>90.556212093064801</v>
      </c>
      <c r="I7575">
        <v>20.18</v>
      </c>
      <c r="J7575" t="s">
        <v>187</v>
      </c>
      <c r="K7575" t="s">
        <v>193</v>
      </c>
      <c r="L7575">
        <v>2002</v>
      </c>
      <c r="M7575" t="s">
        <v>296</v>
      </c>
      <c r="O7575" t="s">
        <v>428</v>
      </c>
      <c r="P7575" t="s">
        <v>428</v>
      </c>
      <c r="Q7575">
        <v>3</v>
      </c>
      <c r="R7575" t="s">
        <v>452</v>
      </c>
      <c r="S7575">
        <v>281474979205396</v>
      </c>
      <c r="T7575">
        <v>0</v>
      </c>
      <c r="U7575">
        <v>0</v>
      </c>
      <c r="V7575">
        <v>20.18</v>
      </c>
      <c r="W7575">
        <v>1</v>
      </c>
      <c r="X7575">
        <v>1</v>
      </c>
      <c r="Y7575">
        <v>0</v>
      </c>
      <c r="AA7575">
        <v>34.0562817</v>
      </c>
      <c r="AB7575">
        <v>-118.451583619</v>
      </c>
      <c r="AC7575">
        <v>0</v>
      </c>
      <c r="AD7575">
        <v>1</v>
      </c>
      <c r="AE7575">
        <v>0</v>
      </c>
      <c r="AF7575">
        <f t="shared" si="118"/>
        <v>1</v>
      </c>
      <c r="AG7575" t="s">
        <v>541</v>
      </c>
      <c r="AH7575" t="s">
        <v>542</v>
      </c>
      <c r="AI7575" t="s">
        <v>543</v>
      </c>
    </row>
    <row r="7576" spans="1:35" x14ac:dyDescent="0.25">
      <c r="A7576" t="s">
        <v>0</v>
      </c>
      <c r="B7576" t="s">
        <v>161</v>
      </c>
      <c r="C7576">
        <v>90</v>
      </c>
      <c r="D7576">
        <v>0.50544226169586182</v>
      </c>
      <c r="E7576">
        <v>75</v>
      </c>
      <c r="F7576">
        <v>100</v>
      </c>
      <c r="G7576">
        <v>95</v>
      </c>
      <c r="H7576">
        <f>(E7576+F7576+G7576)/3</f>
        <v>90</v>
      </c>
      <c r="I7576">
        <v>0</v>
      </c>
      <c r="J7576" t="s">
        <v>187</v>
      </c>
      <c r="K7576" t="s">
        <v>193</v>
      </c>
      <c r="L7576">
        <v>2002</v>
      </c>
      <c r="M7576" t="s">
        <v>296</v>
      </c>
      <c r="O7576" t="s">
        <v>428</v>
      </c>
      <c r="P7576" t="s">
        <v>428</v>
      </c>
      <c r="Q7576">
        <v>3</v>
      </c>
      <c r="R7576" t="s">
        <v>452</v>
      </c>
      <c r="S7576">
        <v>281474979205396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AA7576">
        <v>34.0562817</v>
      </c>
      <c r="AB7576">
        <v>-118.451583619</v>
      </c>
      <c r="AC7576">
        <v>0</v>
      </c>
      <c r="AD7576">
        <v>0</v>
      </c>
      <c r="AE7576">
        <v>0</v>
      </c>
      <c r="AF7576">
        <f t="shared" si="118"/>
        <v>0</v>
      </c>
      <c r="AG7576" t="s">
        <v>544</v>
      </c>
      <c r="AH7576" t="s">
        <v>545</v>
      </c>
      <c r="AI7576" t="s">
        <v>546</v>
      </c>
    </row>
    <row r="7577" spans="1:35" x14ac:dyDescent="0.25">
      <c r="A7577" t="s">
        <v>0</v>
      </c>
      <c r="B7577" t="s">
        <v>161</v>
      </c>
      <c r="C7577">
        <v>90.039154334437072</v>
      </c>
      <c r="D7577">
        <v>0.50544226169586182</v>
      </c>
      <c r="E7577">
        <v>75.117463003311244</v>
      </c>
      <c r="F7577">
        <v>100</v>
      </c>
      <c r="G7577">
        <v>95</v>
      </c>
      <c r="H7577">
        <f>(E7577+F7577+G7577)/3</f>
        <v>90.039154334437072</v>
      </c>
      <c r="I7577">
        <v>0.1</v>
      </c>
      <c r="J7577" t="s">
        <v>187</v>
      </c>
      <c r="K7577" t="s">
        <v>193</v>
      </c>
      <c r="L7577">
        <v>2002</v>
      </c>
      <c r="M7577" t="s">
        <v>296</v>
      </c>
      <c r="O7577" t="s">
        <v>428</v>
      </c>
      <c r="P7577" t="s">
        <v>428</v>
      </c>
      <c r="Q7577">
        <v>3</v>
      </c>
      <c r="R7577" t="s">
        <v>452</v>
      </c>
      <c r="S7577">
        <v>281474979205396</v>
      </c>
      <c r="T7577">
        <v>0</v>
      </c>
      <c r="U7577">
        <v>0</v>
      </c>
      <c r="V7577">
        <v>0.1</v>
      </c>
      <c r="W7577">
        <v>0</v>
      </c>
      <c r="X7577">
        <v>0</v>
      </c>
      <c r="Y7577">
        <v>0</v>
      </c>
      <c r="AA7577">
        <v>34.0562817</v>
      </c>
      <c r="AB7577">
        <v>-118.451583619</v>
      </c>
      <c r="AC7577">
        <v>0</v>
      </c>
      <c r="AD7577">
        <v>0</v>
      </c>
      <c r="AE7577">
        <v>0</v>
      </c>
      <c r="AF7577">
        <f t="shared" si="118"/>
        <v>0</v>
      </c>
      <c r="AG7577" t="s">
        <v>547</v>
      </c>
      <c r="AH7577" t="s">
        <v>548</v>
      </c>
      <c r="AI7577" t="s">
        <v>549</v>
      </c>
    </row>
    <row r="7578" spans="1:35" x14ac:dyDescent="0.25">
      <c r="A7578" t="s">
        <v>0</v>
      </c>
      <c r="B7578" t="s">
        <v>161</v>
      </c>
      <c r="C7578">
        <v>90.039154334437072</v>
      </c>
      <c r="D7578">
        <v>0.50544226169586182</v>
      </c>
      <c r="E7578">
        <v>75.117463003311244</v>
      </c>
      <c r="F7578">
        <v>100</v>
      </c>
      <c r="G7578">
        <v>95</v>
      </c>
      <c r="H7578">
        <f>(E7578+F7578+G7578)/3</f>
        <v>90.039154334437072</v>
      </c>
      <c r="I7578">
        <v>0.1</v>
      </c>
      <c r="J7578" t="s">
        <v>187</v>
      </c>
      <c r="K7578" t="s">
        <v>193</v>
      </c>
      <c r="L7578">
        <v>2002</v>
      </c>
      <c r="M7578" t="s">
        <v>296</v>
      </c>
      <c r="O7578" t="s">
        <v>428</v>
      </c>
      <c r="P7578" t="s">
        <v>428</v>
      </c>
      <c r="Q7578">
        <v>3</v>
      </c>
      <c r="R7578" t="s">
        <v>452</v>
      </c>
      <c r="S7578">
        <v>281474979205396</v>
      </c>
      <c r="T7578">
        <v>0</v>
      </c>
      <c r="U7578">
        <v>0</v>
      </c>
      <c r="V7578">
        <v>0.1</v>
      </c>
      <c r="W7578">
        <v>0</v>
      </c>
      <c r="X7578">
        <v>0</v>
      </c>
      <c r="Y7578">
        <v>0</v>
      </c>
      <c r="AA7578">
        <v>34.0562817</v>
      </c>
      <c r="AB7578">
        <v>-118.451583619</v>
      </c>
      <c r="AC7578">
        <v>0</v>
      </c>
      <c r="AD7578">
        <v>0</v>
      </c>
      <c r="AE7578">
        <v>0</v>
      </c>
      <c r="AF7578">
        <f t="shared" si="118"/>
        <v>0</v>
      </c>
      <c r="AG7578" t="s">
        <v>550</v>
      </c>
      <c r="AH7578" t="s">
        <v>551</v>
      </c>
      <c r="AI7578" t="s">
        <v>552</v>
      </c>
    </row>
    <row r="7579" spans="1:35" x14ac:dyDescent="0.25">
      <c r="A7579" t="s">
        <v>0</v>
      </c>
      <c r="B7579" t="s">
        <v>161</v>
      </c>
      <c r="C7579">
        <v>90.039154334437072</v>
      </c>
      <c r="D7579">
        <v>0.50544226169586182</v>
      </c>
      <c r="E7579">
        <v>75.117463003311244</v>
      </c>
      <c r="F7579">
        <v>100</v>
      </c>
      <c r="G7579">
        <v>95</v>
      </c>
      <c r="H7579">
        <f>(E7579+F7579+G7579)/3</f>
        <v>90.039154334437072</v>
      </c>
      <c r="I7579">
        <v>0.1</v>
      </c>
      <c r="J7579" t="s">
        <v>187</v>
      </c>
      <c r="K7579" t="s">
        <v>193</v>
      </c>
      <c r="L7579">
        <v>2002</v>
      </c>
      <c r="M7579" t="s">
        <v>296</v>
      </c>
      <c r="O7579" t="s">
        <v>428</v>
      </c>
      <c r="P7579" t="s">
        <v>428</v>
      </c>
      <c r="Q7579">
        <v>3</v>
      </c>
      <c r="R7579" t="s">
        <v>452</v>
      </c>
      <c r="S7579">
        <v>281474979205396</v>
      </c>
      <c r="T7579">
        <v>0</v>
      </c>
      <c r="U7579">
        <v>0</v>
      </c>
      <c r="V7579">
        <v>0.1</v>
      </c>
      <c r="W7579">
        <v>0</v>
      </c>
      <c r="X7579">
        <v>0</v>
      </c>
      <c r="Y7579">
        <v>0</v>
      </c>
      <c r="AA7579">
        <v>34.0562817</v>
      </c>
      <c r="AB7579">
        <v>-118.451583619</v>
      </c>
      <c r="AC7579">
        <v>0</v>
      </c>
      <c r="AD7579">
        <v>0</v>
      </c>
      <c r="AE7579">
        <v>0</v>
      </c>
      <c r="AF7579">
        <f t="shared" si="118"/>
        <v>0</v>
      </c>
      <c r="AG7579" t="s">
        <v>553</v>
      </c>
      <c r="AH7579" t="s">
        <v>554</v>
      </c>
      <c r="AI7579" t="s">
        <v>555</v>
      </c>
    </row>
    <row r="7580" spans="1:35" x14ac:dyDescent="0.25">
      <c r="A7580" t="s">
        <v>0</v>
      </c>
      <c r="B7580" t="s">
        <v>161</v>
      </c>
      <c r="C7580">
        <v>86.698042536206628</v>
      </c>
      <c r="D7580">
        <v>0.50544226169586182</v>
      </c>
      <c r="E7580">
        <v>79.058342514654342</v>
      </c>
      <c r="F7580">
        <v>100</v>
      </c>
      <c r="G7580">
        <v>81.035785093965544</v>
      </c>
      <c r="H7580">
        <f>(E7580+F7580+G7580)/3</f>
        <v>86.698042536206628</v>
      </c>
      <c r="I7580">
        <v>119.37</v>
      </c>
      <c r="J7580" t="s">
        <v>187</v>
      </c>
      <c r="K7580" t="s">
        <v>193</v>
      </c>
      <c r="L7580">
        <v>2002</v>
      </c>
      <c r="M7580" t="s">
        <v>296</v>
      </c>
      <c r="O7580" t="s">
        <v>428</v>
      </c>
      <c r="P7580" t="s">
        <v>428</v>
      </c>
      <c r="Q7580">
        <v>3</v>
      </c>
      <c r="R7580" t="s">
        <v>452</v>
      </c>
      <c r="S7580">
        <v>281474979205396</v>
      </c>
      <c r="T7580">
        <v>4.93</v>
      </c>
      <c r="U7580">
        <v>21.87</v>
      </c>
      <c r="V7580">
        <v>92.57</v>
      </c>
      <c r="W7580">
        <v>24</v>
      </c>
      <c r="X7580">
        <v>10</v>
      </c>
      <c r="Y7580">
        <v>0</v>
      </c>
      <c r="AA7580">
        <v>34.0562817</v>
      </c>
      <c r="AB7580">
        <v>-118.451583619</v>
      </c>
      <c r="AC7580">
        <v>3</v>
      </c>
      <c r="AD7580">
        <v>10</v>
      </c>
      <c r="AE7580">
        <v>2</v>
      </c>
      <c r="AF7580">
        <f t="shared" si="118"/>
        <v>15</v>
      </c>
      <c r="AG7580" t="s">
        <v>556</v>
      </c>
      <c r="AH7580" t="s">
        <v>557</v>
      </c>
      <c r="AI7580" t="s">
        <v>558</v>
      </c>
    </row>
    <row r="7581" spans="1:35" x14ac:dyDescent="0.25">
      <c r="A7581" t="s">
        <v>0</v>
      </c>
      <c r="B7581" t="s">
        <v>161</v>
      </c>
      <c r="C7581">
        <v>85.497468781950303</v>
      </c>
      <c r="D7581">
        <v>0.50544226169586182</v>
      </c>
      <c r="E7581">
        <v>82.452747550437266</v>
      </c>
      <c r="F7581">
        <v>97.111726727316125</v>
      </c>
      <c r="G7581">
        <v>76.927932068097505</v>
      </c>
      <c r="H7581">
        <f>(E7581+F7581+G7581)/3</f>
        <v>85.497468781950303</v>
      </c>
      <c r="I7581">
        <v>402.56</v>
      </c>
      <c r="J7581" t="s">
        <v>187</v>
      </c>
      <c r="K7581" t="s">
        <v>193</v>
      </c>
      <c r="L7581">
        <v>2002</v>
      </c>
      <c r="M7581" t="s">
        <v>296</v>
      </c>
      <c r="O7581" t="s">
        <v>428</v>
      </c>
      <c r="P7581" t="s">
        <v>428</v>
      </c>
      <c r="Q7581">
        <v>3</v>
      </c>
      <c r="R7581" t="s">
        <v>452</v>
      </c>
      <c r="S7581">
        <v>281474979205396</v>
      </c>
      <c r="T7581">
        <v>14.85</v>
      </c>
      <c r="U7581">
        <v>102.06</v>
      </c>
      <c r="V7581">
        <v>285.64999999999998</v>
      </c>
      <c r="W7581">
        <v>76</v>
      </c>
      <c r="X7581">
        <v>30</v>
      </c>
      <c r="Y7581">
        <v>0</v>
      </c>
      <c r="AA7581">
        <v>34.0562817</v>
      </c>
      <c r="AB7581">
        <v>-118.451583619</v>
      </c>
      <c r="AC7581">
        <v>28</v>
      </c>
      <c r="AD7581">
        <v>59</v>
      </c>
      <c r="AE7581">
        <v>26</v>
      </c>
      <c r="AF7581">
        <f t="shared" si="118"/>
        <v>113</v>
      </c>
      <c r="AG7581" t="s">
        <v>559</v>
      </c>
      <c r="AH7581" t="s">
        <v>560</v>
      </c>
      <c r="AI7581" t="s">
        <v>561</v>
      </c>
    </row>
    <row r="7582" spans="1:35" x14ac:dyDescent="0.25">
      <c r="A7582" t="s">
        <v>0</v>
      </c>
      <c r="B7582" t="s">
        <v>161</v>
      </c>
      <c r="C7582">
        <v>86.081643582672072</v>
      </c>
      <c r="D7582">
        <v>0.50544226169586182</v>
      </c>
      <c r="E7582">
        <v>89.471708966853924</v>
      </c>
      <c r="F7582">
        <v>93.004644335426576</v>
      </c>
      <c r="G7582">
        <v>75.768577445735716</v>
      </c>
      <c r="H7582">
        <f>(E7582+F7582+G7582)/3</f>
        <v>86.081643582672072</v>
      </c>
      <c r="I7582">
        <v>1517.88</v>
      </c>
      <c r="J7582" t="s">
        <v>187</v>
      </c>
      <c r="K7582" t="s">
        <v>193</v>
      </c>
      <c r="L7582">
        <v>2002</v>
      </c>
      <c r="M7582" t="s">
        <v>296</v>
      </c>
      <c r="O7582" t="s">
        <v>428</v>
      </c>
      <c r="P7582" t="s">
        <v>428</v>
      </c>
      <c r="Q7582">
        <v>3</v>
      </c>
      <c r="R7582" t="s">
        <v>452</v>
      </c>
      <c r="S7582">
        <v>281474979205396</v>
      </c>
      <c r="T7582">
        <v>76.87</v>
      </c>
      <c r="U7582">
        <v>373.89</v>
      </c>
      <c r="V7582">
        <v>1067.1199999999999</v>
      </c>
      <c r="W7582">
        <v>280</v>
      </c>
      <c r="X7582">
        <v>99</v>
      </c>
      <c r="Y7582">
        <v>0</v>
      </c>
      <c r="AA7582">
        <v>34.0562817</v>
      </c>
      <c r="AB7582">
        <v>-118.451583619</v>
      </c>
      <c r="AC7582">
        <v>71</v>
      </c>
      <c r="AD7582">
        <v>180</v>
      </c>
      <c r="AE7582">
        <v>71</v>
      </c>
      <c r="AF7582">
        <f t="shared" si="118"/>
        <v>322</v>
      </c>
      <c r="AG7582" t="s">
        <v>562</v>
      </c>
      <c r="AH7582" t="s">
        <v>563</v>
      </c>
      <c r="AI7582" t="s">
        <v>564</v>
      </c>
    </row>
    <row r="7583" spans="1:35" x14ac:dyDescent="0.25">
      <c r="A7583" t="s">
        <v>0</v>
      </c>
      <c r="B7583" t="s">
        <v>161</v>
      </c>
      <c r="C7583">
        <v>86.308021135220102</v>
      </c>
      <c r="D7583">
        <v>0.50544226169586182</v>
      </c>
      <c r="E7583">
        <v>92.290538127760357</v>
      </c>
      <c r="F7583">
        <v>92.355610584207</v>
      </c>
      <c r="G7583">
        <v>74.277914693692949</v>
      </c>
      <c r="H7583">
        <f>(E7583+F7583+G7583)/3</f>
        <v>86.308021135220102</v>
      </c>
      <c r="I7583">
        <v>2166.7800000000002</v>
      </c>
      <c r="J7583" t="s">
        <v>187</v>
      </c>
      <c r="K7583" t="s">
        <v>193</v>
      </c>
      <c r="L7583">
        <v>2002</v>
      </c>
      <c r="M7583" t="s">
        <v>296</v>
      </c>
      <c r="O7583" t="s">
        <v>428</v>
      </c>
      <c r="P7583" t="s">
        <v>428</v>
      </c>
      <c r="Q7583">
        <v>3</v>
      </c>
      <c r="R7583" t="s">
        <v>452</v>
      </c>
      <c r="S7583">
        <v>281474979205396</v>
      </c>
      <c r="T7583">
        <v>117.78</v>
      </c>
      <c r="U7583">
        <v>559.51</v>
      </c>
      <c r="V7583">
        <v>1489.49</v>
      </c>
      <c r="W7583">
        <v>438</v>
      </c>
      <c r="X7583">
        <v>149</v>
      </c>
      <c r="Y7583">
        <v>0</v>
      </c>
      <c r="AA7583">
        <v>34.0562817</v>
      </c>
      <c r="AB7583">
        <v>-118.451583619</v>
      </c>
      <c r="AC7583">
        <v>95</v>
      </c>
      <c r="AD7583">
        <v>257</v>
      </c>
      <c r="AE7583">
        <v>95</v>
      </c>
      <c r="AF7583">
        <f t="shared" si="118"/>
        <v>447</v>
      </c>
      <c r="AG7583" t="s">
        <v>565</v>
      </c>
      <c r="AH7583" t="s">
        <v>566</v>
      </c>
      <c r="AI7583" t="s">
        <v>567</v>
      </c>
    </row>
    <row r="7584" spans="1:35" x14ac:dyDescent="0.25">
      <c r="A7584" t="s">
        <v>0</v>
      </c>
      <c r="B7584" t="s">
        <v>161</v>
      </c>
      <c r="C7584">
        <v>85.056989119362171</v>
      </c>
      <c r="D7584">
        <v>0.50544226169586182</v>
      </c>
      <c r="E7584">
        <v>89.581629267198707</v>
      </c>
      <c r="F7584">
        <v>93.244182252400506</v>
      </c>
      <c r="G7584">
        <v>72.345155838487301</v>
      </c>
      <c r="H7584">
        <f>(E7584+F7584+G7584)/3</f>
        <v>85.056989119362171</v>
      </c>
      <c r="I7584">
        <v>2924.93</v>
      </c>
      <c r="J7584" t="s">
        <v>187</v>
      </c>
      <c r="K7584" t="s">
        <v>193</v>
      </c>
      <c r="L7584">
        <v>2002</v>
      </c>
      <c r="M7584" t="s">
        <v>296</v>
      </c>
      <c r="O7584" t="s">
        <v>428</v>
      </c>
      <c r="P7584" t="s">
        <v>428</v>
      </c>
      <c r="Q7584">
        <v>3</v>
      </c>
      <c r="R7584" t="s">
        <v>452</v>
      </c>
      <c r="S7584">
        <v>281474979205396</v>
      </c>
      <c r="T7584">
        <v>179.17</v>
      </c>
      <c r="U7584">
        <v>792.53</v>
      </c>
      <c r="V7584">
        <v>1953.23</v>
      </c>
      <c r="W7584">
        <v>589</v>
      </c>
      <c r="X7584">
        <v>194</v>
      </c>
      <c r="Y7584">
        <v>0</v>
      </c>
      <c r="AA7584">
        <v>34.0562817</v>
      </c>
      <c r="AB7584">
        <v>-118.451583619</v>
      </c>
      <c r="AC7584">
        <v>116</v>
      </c>
      <c r="AD7584">
        <v>324</v>
      </c>
      <c r="AE7584">
        <v>115</v>
      </c>
      <c r="AF7584">
        <f t="shared" si="118"/>
        <v>555</v>
      </c>
      <c r="AG7584" t="s">
        <v>568</v>
      </c>
      <c r="AH7584" t="s">
        <v>569</v>
      </c>
      <c r="AI7584" t="s">
        <v>570</v>
      </c>
    </row>
    <row r="7585" spans="1:35" x14ac:dyDescent="0.25">
      <c r="A7585" t="s">
        <v>0</v>
      </c>
      <c r="B7585" t="s">
        <v>161</v>
      </c>
      <c r="C7585">
        <v>85.841436769819609</v>
      </c>
      <c r="D7585">
        <v>0.50544226169586182</v>
      </c>
      <c r="E7585">
        <v>92.712366486097324</v>
      </c>
      <c r="F7585">
        <v>92.500142592776953</v>
      </c>
      <c r="G7585">
        <v>72.311801230584521</v>
      </c>
      <c r="H7585">
        <f>(E7585+F7585+G7585)/3</f>
        <v>85.841436769819609</v>
      </c>
      <c r="I7585">
        <v>3731.56</v>
      </c>
      <c r="J7585" t="s">
        <v>187</v>
      </c>
      <c r="K7585" t="s">
        <v>193</v>
      </c>
      <c r="L7585">
        <v>2002</v>
      </c>
      <c r="M7585" t="s">
        <v>296</v>
      </c>
      <c r="O7585" t="s">
        <v>428</v>
      </c>
      <c r="P7585" t="s">
        <v>428</v>
      </c>
      <c r="Q7585">
        <v>3</v>
      </c>
      <c r="R7585" t="s">
        <v>452</v>
      </c>
      <c r="S7585">
        <v>281474979205396</v>
      </c>
      <c r="T7585">
        <v>222.05</v>
      </c>
      <c r="U7585">
        <v>1001.74</v>
      </c>
      <c r="V7585">
        <v>2507.77</v>
      </c>
      <c r="W7585">
        <v>793</v>
      </c>
      <c r="X7585">
        <v>259</v>
      </c>
      <c r="Y7585">
        <v>0</v>
      </c>
      <c r="AA7585">
        <v>34.0562817</v>
      </c>
      <c r="AB7585">
        <v>-118.451583619</v>
      </c>
      <c r="AC7585">
        <v>142</v>
      </c>
      <c r="AD7585">
        <v>415</v>
      </c>
      <c r="AE7585">
        <v>141</v>
      </c>
      <c r="AF7585">
        <f t="shared" si="118"/>
        <v>698</v>
      </c>
      <c r="AG7585" t="s">
        <v>571</v>
      </c>
      <c r="AH7585" t="s">
        <v>572</v>
      </c>
      <c r="AI7585" t="s">
        <v>573</v>
      </c>
    </row>
    <row r="7586" spans="1:35" x14ac:dyDescent="0.25">
      <c r="A7586" t="s">
        <v>0</v>
      </c>
      <c r="B7586" t="s">
        <v>161</v>
      </c>
      <c r="C7586">
        <v>85.490601496025533</v>
      </c>
      <c r="D7586">
        <v>0.50544226169586182</v>
      </c>
      <c r="E7586">
        <v>92.181921470697063</v>
      </c>
      <c r="F7586">
        <v>92.182291657368538</v>
      </c>
      <c r="G7586">
        <v>72.107591360011</v>
      </c>
      <c r="H7586">
        <f>(E7586+F7586+G7586)/3</f>
        <v>85.490601496025533</v>
      </c>
      <c r="I7586">
        <v>3586.27</v>
      </c>
      <c r="J7586" t="s">
        <v>187</v>
      </c>
      <c r="K7586" t="s">
        <v>193</v>
      </c>
      <c r="L7586">
        <v>2002</v>
      </c>
      <c r="M7586" t="s">
        <v>296</v>
      </c>
      <c r="O7586" t="s">
        <v>428</v>
      </c>
      <c r="P7586" t="s">
        <v>428</v>
      </c>
      <c r="Q7586">
        <v>3</v>
      </c>
      <c r="R7586" t="s">
        <v>452</v>
      </c>
      <c r="S7586">
        <v>281474979205396</v>
      </c>
      <c r="T7586">
        <v>217.19</v>
      </c>
      <c r="U7586">
        <v>965.23</v>
      </c>
      <c r="V7586">
        <v>2403.85</v>
      </c>
      <c r="W7586">
        <v>811</v>
      </c>
      <c r="X7586">
        <v>272</v>
      </c>
      <c r="Y7586">
        <v>0</v>
      </c>
      <c r="AA7586">
        <v>34.0562817</v>
      </c>
      <c r="AB7586">
        <v>-118.451583619</v>
      </c>
      <c r="AC7586">
        <v>117</v>
      </c>
      <c r="AD7586">
        <v>397</v>
      </c>
      <c r="AE7586">
        <v>106</v>
      </c>
      <c r="AF7586">
        <f t="shared" si="118"/>
        <v>620</v>
      </c>
      <c r="AG7586" t="s">
        <v>574</v>
      </c>
      <c r="AH7586" t="s">
        <v>575</v>
      </c>
      <c r="AI7586" t="s">
        <v>576</v>
      </c>
    </row>
    <row r="7587" spans="1:35" x14ac:dyDescent="0.25">
      <c r="A7587" t="s">
        <v>0</v>
      </c>
      <c r="B7587" t="s">
        <v>161</v>
      </c>
      <c r="C7587">
        <v>85.302900928586112</v>
      </c>
      <c r="D7587">
        <v>0.50544226169586182</v>
      </c>
      <c r="E7587">
        <v>92.209404162231635</v>
      </c>
      <c r="F7587">
        <v>91.137415036184748</v>
      </c>
      <c r="G7587">
        <v>72.561883587341967</v>
      </c>
      <c r="H7587">
        <f>(E7587+F7587+G7587)/3</f>
        <v>85.302900928586112</v>
      </c>
      <c r="I7587">
        <v>3593.71</v>
      </c>
      <c r="J7587" t="s">
        <v>187</v>
      </c>
      <c r="K7587" t="s">
        <v>193</v>
      </c>
      <c r="L7587">
        <v>2002</v>
      </c>
      <c r="M7587" t="s">
        <v>296</v>
      </c>
      <c r="O7587" t="s">
        <v>428</v>
      </c>
      <c r="P7587" t="s">
        <v>428</v>
      </c>
      <c r="Q7587">
        <v>3</v>
      </c>
      <c r="R7587" t="s">
        <v>452</v>
      </c>
      <c r="S7587">
        <v>281474979205396</v>
      </c>
      <c r="T7587">
        <v>221.04</v>
      </c>
      <c r="U7587">
        <v>933.2</v>
      </c>
      <c r="V7587">
        <v>2439.4699999999998</v>
      </c>
      <c r="W7587">
        <v>872</v>
      </c>
      <c r="X7587">
        <v>280</v>
      </c>
      <c r="Y7587">
        <v>0</v>
      </c>
      <c r="AA7587">
        <v>34.0562817</v>
      </c>
      <c r="AB7587">
        <v>-118.451583619</v>
      </c>
      <c r="AC7587">
        <v>112</v>
      </c>
      <c r="AD7587">
        <v>398</v>
      </c>
      <c r="AE7587">
        <v>91</v>
      </c>
      <c r="AF7587">
        <f t="shared" si="118"/>
        <v>601</v>
      </c>
      <c r="AG7587" t="s">
        <v>577</v>
      </c>
      <c r="AH7587" t="s">
        <v>578</v>
      </c>
      <c r="AI7587" t="s">
        <v>579</v>
      </c>
    </row>
    <row r="7588" spans="1:35" x14ac:dyDescent="0.25">
      <c r="A7588" t="s">
        <v>0</v>
      </c>
      <c r="B7588" t="s">
        <v>161</v>
      </c>
      <c r="C7588">
        <v>85.662252948447801</v>
      </c>
      <c r="D7588">
        <v>0.50544226169586182</v>
      </c>
      <c r="E7588">
        <v>94.927596288184375</v>
      </c>
      <c r="F7588">
        <v>88.118299960016955</v>
      </c>
      <c r="G7588">
        <v>73.940862597142086</v>
      </c>
      <c r="H7588">
        <f>(E7588+F7588+G7588)/3</f>
        <v>85.662252948447801</v>
      </c>
      <c r="I7588">
        <v>3678.89</v>
      </c>
      <c r="J7588" t="s">
        <v>187</v>
      </c>
      <c r="K7588" t="s">
        <v>193</v>
      </c>
      <c r="L7588">
        <v>2002</v>
      </c>
      <c r="M7588" t="s">
        <v>296</v>
      </c>
      <c r="O7588" t="s">
        <v>428</v>
      </c>
      <c r="P7588" t="s">
        <v>428</v>
      </c>
      <c r="Q7588">
        <v>3</v>
      </c>
      <c r="R7588" t="s">
        <v>452</v>
      </c>
      <c r="S7588">
        <v>281474979205396</v>
      </c>
      <c r="T7588">
        <v>201.48</v>
      </c>
      <c r="U7588">
        <v>941.4</v>
      </c>
      <c r="V7588">
        <v>2536.0100000000002</v>
      </c>
      <c r="W7588">
        <v>1025</v>
      </c>
      <c r="X7588">
        <v>311</v>
      </c>
      <c r="Y7588">
        <v>0</v>
      </c>
      <c r="AA7588">
        <v>34.0562817</v>
      </c>
      <c r="AB7588">
        <v>-118.451583619</v>
      </c>
      <c r="AC7588">
        <v>128</v>
      </c>
      <c r="AD7588">
        <v>446</v>
      </c>
      <c r="AE7588">
        <v>109</v>
      </c>
      <c r="AF7588">
        <f t="shared" si="118"/>
        <v>683</v>
      </c>
      <c r="AG7588" t="s">
        <v>580</v>
      </c>
      <c r="AH7588" t="s">
        <v>581</v>
      </c>
      <c r="AI7588" t="s">
        <v>582</v>
      </c>
    </row>
    <row r="7589" spans="1:35" x14ac:dyDescent="0.25">
      <c r="A7589" t="s">
        <v>0</v>
      </c>
      <c r="B7589" t="s">
        <v>161</v>
      </c>
      <c r="C7589">
        <v>85.520493190329717</v>
      </c>
      <c r="D7589">
        <v>0.50544226169586182</v>
      </c>
      <c r="E7589">
        <v>94.484084511878507</v>
      </c>
      <c r="F7589">
        <v>86.839358517208609</v>
      </c>
      <c r="G7589">
        <v>75.238036541902034</v>
      </c>
      <c r="H7589">
        <f>(E7589+F7589+G7589)/3</f>
        <v>85.520493190329717</v>
      </c>
      <c r="I7589">
        <v>3549.35</v>
      </c>
      <c r="J7589" t="s">
        <v>187</v>
      </c>
      <c r="K7589" t="s">
        <v>193</v>
      </c>
      <c r="L7589">
        <v>2002</v>
      </c>
      <c r="M7589" t="s">
        <v>296</v>
      </c>
      <c r="O7589" t="s">
        <v>428</v>
      </c>
      <c r="P7589" t="s">
        <v>428</v>
      </c>
      <c r="Q7589">
        <v>3</v>
      </c>
      <c r="R7589" t="s">
        <v>452</v>
      </c>
      <c r="S7589">
        <v>281474979205396</v>
      </c>
      <c r="T7589">
        <v>206.69</v>
      </c>
      <c r="U7589">
        <v>850.14</v>
      </c>
      <c r="V7589">
        <v>2492.52</v>
      </c>
      <c r="W7589">
        <v>1090</v>
      </c>
      <c r="X7589">
        <v>312</v>
      </c>
      <c r="Y7589">
        <v>0</v>
      </c>
      <c r="AA7589">
        <v>34.0562817</v>
      </c>
      <c r="AB7589">
        <v>-118.451583619</v>
      </c>
      <c r="AC7589">
        <v>115</v>
      </c>
      <c r="AD7589">
        <v>450</v>
      </c>
      <c r="AE7589">
        <v>89</v>
      </c>
      <c r="AF7589">
        <f t="shared" si="118"/>
        <v>654</v>
      </c>
      <c r="AG7589" t="s">
        <v>583</v>
      </c>
      <c r="AH7589" t="s">
        <v>584</v>
      </c>
      <c r="AI7589" t="s">
        <v>585</v>
      </c>
    </row>
    <row r="7590" spans="1:35" x14ac:dyDescent="0.25">
      <c r="A7590" t="s">
        <v>0</v>
      </c>
      <c r="B7590" t="s">
        <v>161</v>
      </c>
      <c r="C7590">
        <v>81.954312423183922</v>
      </c>
      <c r="D7590">
        <v>0.50544226169586182</v>
      </c>
      <c r="E7590">
        <v>90.883925041511986</v>
      </c>
      <c r="F7590">
        <v>78.73792143561117</v>
      </c>
      <c r="G7590">
        <v>76.241090792428608</v>
      </c>
      <c r="H7590">
        <f>(E7590+F7590+G7590)/3</f>
        <v>81.954312423183922</v>
      </c>
      <c r="I7590">
        <v>2597.5</v>
      </c>
      <c r="J7590" t="s">
        <v>187</v>
      </c>
      <c r="K7590" t="s">
        <v>193</v>
      </c>
      <c r="L7590">
        <v>2002</v>
      </c>
      <c r="M7590" t="s">
        <v>296</v>
      </c>
      <c r="O7590" t="s">
        <v>428</v>
      </c>
      <c r="P7590" t="s">
        <v>428</v>
      </c>
      <c r="Q7590">
        <v>3</v>
      </c>
      <c r="R7590" t="s">
        <v>452</v>
      </c>
      <c r="S7590">
        <v>281474979205396</v>
      </c>
      <c r="T7590">
        <v>155.96</v>
      </c>
      <c r="U7590">
        <v>596.75</v>
      </c>
      <c r="V7590">
        <v>1844.79</v>
      </c>
      <c r="W7590">
        <v>1223</v>
      </c>
      <c r="X7590">
        <v>322</v>
      </c>
      <c r="Y7590">
        <v>0</v>
      </c>
      <c r="AA7590">
        <v>34.0562817</v>
      </c>
      <c r="AB7590">
        <v>-118.451583619</v>
      </c>
      <c r="AC7590">
        <v>92</v>
      </c>
      <c r="AD7590">
        <v>356</v>
      </c>
      <c r="AE7590">
        <v>77</v>
      </c>
      <c r="AF7590">
        <f t="shared" si="118"/>
        <v>525</v>
      </c>
      <c r="AG7590" t="s">
        <v>586</v>
      </c>
      <c r="AH7590" t="s">
        <v>587</v>
      </c>
      <c r="AI7590" t="s">
        <v>588</v>
      </c>
    </row>
    <row r="7591" spans="1:35" x14ac:dyDescent="0.25">
      <c r="A7591" t="s">
        <v>0</v>
      </c>
      <c r="B7591" t="s">
        <v>161</v>
      </c>
      <c r="C7591">
        <v>88.33478074408022</v>
      </c>
      <c r="D7591">
        <v>0.50544226169586182</v>
      </c>
      <c r="E7591">
        <v>88.36449403968227</v>
      </c>
      <c r="F7591">
        <v>100</v>
      </c>
      <c r="G7591">
        <v>76.639848192558418</v>
      </c>
      <c r="H7591">
        <f>(E7591+F7591+G7591)/3</f>
        <v>88.33478074408022</v>
      </c>
      <c r="I7591">
        <v>2643.7</v>
      </c>
      <c r="J7591" t="s">
        <v>187</v>
      </c>
      <c r="K7591" t="s">
        <v>193</v>
      </c>
      <c r="L7591">
        <v>2002</v>
      </c>
      <c r="M7591" t="s">
        <v>296</v>
      </c>
      <c r="O7591" t="s">
        <v>428</v>
      </c>
      <c r="P7591" t="s">
        <v>428</v>
      </c>
      <c r="Q7591">
        <v>3</v>
      </c>
      <c r="R7591" t="s">
        <v>452</v>
      </c>
      <c r="S7591">
        <v>281474979205396</v>
      </c>
      <c r="T7591">
        <v>152.94</v>
      </c>
      <c r="U7591">
        <v>623.56000000000006</v>
      </c>
      <c r="V7591">
        <v>1867.2</v>
      </c>
      <c r="W7591">
        <v>1263</v>
      </c>
      <c r="X7591">
        <v>346</v>
      </c>
      <c r="Y7591">
        <v>0</v>
      </c>
      <c r="AA7591">
        <v>34.0562817</v>
      </c>
      <c r="AB7591">
        <v>-118.451583619</v>
      </c>
      <c r="AC7591">
        <v>106</v>
      </c>
      <c r="AD7591">
        <v>383</v>
      </c>
      <c r="AE7591">
        <v>91</v>
      </c>
      <c r="AF7591">
        <f t="shared" si="118"/>
        <v>580</v>
      </c>
      <c r="AG7591" t="s">
        <v>589</v>
      </c>
      <c r="AH7591" t="s">
        <v>590</v>
      </c>
      <c r="AI7591" t="s">
        <v>591</v>
      </c>
    </row>
    <row r="7592" spans="1:35" x14ac:dyDescent="0.25">
      <c r="A7592" t="s">
        <v>0</v>
      </c>
      <c r="B7592" t="s">
        <v>161</v>
      </c>
      <c r="C7592">
        <v>88.719032983139485</v>
      </c>
      <c r="D7592">
        <v>0.50544226169586182</v>
      </c>
      <c r="E7592">
        <v>89.727465278001517</v>
      </c>
      <c r="F7592">
        <v>100</v>
      </c>
      <c r="G7592">
        <v>76.429633671416951</v>
      </c>
      <c r="H7592">
        <f>(E7592+F7592+G7592)/3</f>
        <v>88.719032983139485</v>
      </c>
      <c r="I7592">
        <v>2959.82</v>
      </c>
      <c r="J7592" t="s">
        <v>187</v>
      </c>
      <c r="K7592" t="s">
        <v>193</v>
      </c>
      <c r="L7592">
        <v>2002</v>
      </c>
      <c r="M7592" t="s">
        <v>296</v>
      </c>
      <c r="O7592" t="s">
        <v>428</v>
      </c>
      <c r="P7592" t="s">
        <v>428</v>
      </c>
      <c r="Q7592">
        <v>3</v>
      </c>
      <c r="R7592" t="s">
        <v>452</v>
      </c>
      <c r="S7592">
        <v>281474979205396</v>
      </c>
      <c r="T7592">
        <v>170.43</v>
      </c>
      <c r="U7592">
        <v>704.88</v>
      </c>
      <c r="V7592">
        <v>2084.5100000000002</v>
      </c>
      <c r="W7592">
        <v>1407</v>
      </c>
      <c r="X7592">
        <v>392</v>
      </c>
      <c r="Y7592">
        <v>0</v>
      </c>
      <c r="AA7592">
        <v>34.0562817</v>
      </c>
      <c r="AB7592">
        <v>-118.451583619</v>
      </c>
      <c r="AC7592">
        <v>120</v>
      </c>
      <c r="AD7592">
        <v>437</v>
      </c>
      <c r="AE7592">
        <v>106</v>
      </c>
      <c r="AF7592">
        <f t="shared" si="118"/>
        <v>663</v>
      </c>
      <c r="AG7592" t="s">
        <v>592</v>
      </c>
      <c r="AH7592" t="s">
        <v>593</v>
      </c>
      <c r="AI7592" t="s">
        <v>594</v>
      </c>
    </row>
    <row r="7593" spans="1:35" x14ac:dyDescent="0.25">
      <c r="A7593" t="s">
        <v>0</v>
      </c>
      <c r="B7593" t="s">
        <v>161</v>
      </c>
      <c r="C7593">
        <v>0</v>
      </c>
      <c r="D7593">
        <v>0.50544226169586182</v>
      </c>
      <c r="E7593">
        <v>0</v>
      </c>
      <c r="F7593">
        <v>0</v>
      </c>
      <c r="G7593">
        <v>0</v>
      </c>
      <c r="H7593">
        <f>(E7593+F7593+G7593)/3</f>
        <v>0</v>
      </c>
      <c r="I7593">
        <v>0</v>
      </c>
      <c r="J7593" t="s">
        <v>187</v>
      </c>
      <c r="K7593" t="s">
        <v>193</v>
      </c>
      <c r="L7593">
        <v>2002</v>
      </c>
      <c r="M7593" t="s">
        <v>296</v>
      </c>
      <c r="O7593" t="s">
        <v>428</v>
      </c>
      <c r="P7593" t="s">
        <v>428</v>
      </c>
      <c r="Q7593">
        <v>3</v>
      </c>
      <c r="R7593" t="s">
        <v>452</v>
      </c>
      <c r="S7593">
        <v>281474979205396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AA7593">
        <v>34.0562817</v>
      </c>
      <c r="AB7593">
        <v>-118.451583619</v>
      </c>
      <c r="AC7593">
        <v>0</v>
      </c>
      <c r="AD7593">
        <v>0</v>
      </c>
      <c r="AE7593">
        <v>0</v>
      </c>
      <c r="AF7593">
        <f t="shared" si="118"/>
        <v>0</v>
      </c>
      <c r="AG7593" t="s">
        <v>595</v>
      </c>
      <c r="AH7593" t="s">
        <v>596</v>
      </c>
      <c r="AI7593" t="s">
        <v>597</v>
      </c>
    </row>
    <row r="7594" spans="1:35" x14ac:dyDescent="0.25">
      <c r="A7594" t="s">
        <v>0</v>
      </c>
      <c r="B7594" t="s">
        <v>32</v>
      </c>
      <c r="C7594">
        <v>55.657689542586688</v>
      </c>
      <c r="E7594">
        <v>94.203237132383734</v>
      </c>
      <c r="F7594">
        <v>35.403356753042701</v>
      </c>
      <c r="G7594">
        <v>37.366474742333622</v>
      </c>
      <c r="H7594">
        <f>(E7594+F7594+G7594)/3</f>
        <v>55.657689542586688</v>
      </c>
      <c r="I7594">
        <v>314.36</v>
      </c>
      <c r="J7594" t="s">
        <v>192</v>
      </c>
      <c r="K7594" t="s">
        <v>208</v>
      </c>
      <c r="L7594">
        <v>2016</v>
      </c>
      <c r="M7594" t="s">
        <v>286</v>
      </c>
      <c r="O7594" t="s">
        <v>429</v>
      </c>
      <c r="P7594" t="s">
        <v>429</v>
      </c>
      <c r="Q7594">
        <v>3</v>
      </c>
      <c r="R7594" t="s">
        <v>453</v>
      </c>
      <c r="S7594">
        <v>281474986741970</v>
      </c>
      <c r="T7594">
        <v>47.249999999999993</v>
      </c>
      <c r="U7594">
        <v>154.78</v>
      </c>
      <c r="V7594">
        <v>112.33</v>
      </c>
      <c r="W7594">
        <v>541</v>
      </c>
      <c r="X7594">
        <v>722</v>
      </c>
      <c r="Y7594">
        <v>0</v>
      </c>
      <c r="AA7594">
        <v>36.107984889999997</v>
      </c>
      <c r="AB7594">
        <v>-115.172708869</v>
      </c>
      <c r="AC7594">
        <v>110</v>
      </c>
      <c r="AD7594">
        <v>162</v>
      </c>
      <c r="AE7594">
        <v>6</v>
      </c>
      <c r="AF7594">
        <f t="shared" si="118"/>
        <v>278</v>
      </c>
      <c r="AG7594" t="s">
        <v>457</v>
      </c>
      <c r="AH7594" t="s">
        <v>458</v>
      </c>
      <c r="AI7594" t="s">
        <v>459</v>
      </c>
    </row>
    <row r="7595" spans="1:35" x14ac:dyDescent="0.25">
      <c r="A7595" t="s">
        <v>0</v>
      </c>
      <c r="B7595" t="s">
        <v>32</v>
      </c>
      <c r="C7595">
        <v>54.488358803885028</v>
      </c>
      <c r="E7595">
        <v>94.203237132383734</v>
      </c>
      <c r="F7595">
        <v>18.365633424173009</v>
      </c>
      <c r="G7595">
        <v>50.89620585509833</v>
      </c>
      <c r="H7595">
        <f>(E7595+F7595+G7595)/3</f>
        <v>54.488358803885028</v>
      </c>
      <c r="I7595">
        <v>1165.48</v>
      </c>
      <c r="J7595" t="s">
        <v>192</v>
      </c>
      <c r="K7595" t="s">
        <v>208</v>
      </c>
      <c r="L7595">
        <v>2016</v>
      </c>
      <c r="M7595" t="s">
        <v>286</v>
      </c>
      <c r="O7595" t="s">
        <v>429</v>
      </c>
      <c r="P7595" t="s">
        <v>429</v>
      </c>
      <c r="Q7595">
        <v>3</v>
      </c>
      <c r="R7595" t="s">
        <v>453</v>
      </c>
      <c r="S7595">
        <v>281474986741970</v>
      </c>
      <c r="T7595">
        <v>106.9</v>
      </c>
      <c r="U7595">
        <v>483.81000000000012</v>
      </c>
      <c r="V7595">
        <v>574.77</v>
      </c>
      <c r="W7595">
        <v>1363</v>
      </c>
      <c r="X7595">
        <v>1986</v>
      </c>
      <c r="Y7595">
        <v>3</v>
      </c>
      <c r="AA7595">
        <v>36.107984889999997</v>
      </c>
      <c r="AB7595">
        <v>-115.172708869</v>
      </c>
      <c r="AC7595">
        <v>1739</v>
      </c>
      <c r="AD7595">
        <v>2154</v>
      </c>
      <c r="AE7595">
        <v>50</v>
      </c>
      <c r="AF7595">
        <f t="shared" si="118"/>
        <v>3943</v>
      </c>
      <c r="AG7595" t="s">
        <v>460</v>
      </c>
      <c r="AH7595" t="s">
        <v>461</v>
      </c>
      <c r="AI7595" t="s">
        <v>462</v>
      </c>
    </row>
    <row r="7596" spans="1:35" x14ac:dyDescent="0.25">
      <c r="A7596" t="s">
        <v>0</v>
      </c>
      <c r="B7596" t="s">
        <v>32</v>
      </c>
      <c r="C7596">
        <v>37.042968661714148</v>
      </c>
      <c r="E7596">
        <v>50.615533439909512</v>
      </c>
      <c r="F7596">
        <v>21.563867401283311</v>
      </c>
      <c r="G7596">
        <v>38.949505143949629</v>
      </c>
      <c r="H7596">
        <f>(E7596+F7596+G7596)/3</f>
        <v>37.042968661714156</v>
      </c>
      <c r="I7596">
        <v>3211.54</v>
      </c>
      <c r="J7596" t="s">
        <v>192</v>
      </c>
      <c r="K7596" t="s">
        <v>208</v>
      </c>
      <c r="L7596">
        <v>2016</v>
      </c>
      <c r="M7596" t="s">
        <v>286</v>
      </c>
      <c r="O7596" t="s">
        <v>429</v>
      </c>
      <c r="P7596" t="s">
        <v>429</v>
      </c>
      <c r="Q7596">
        <v>3</v>
      </c>
      <c r="R7596" t="s">
        <v>453</v>
      </c>
      <c r="S7596">
        <v>281474986741970</v>
      </c>
      <c r="T7596">
        <v>451.13000000000011</v>
      </c>
      <c r="U7596">
        <v>1443.41</v>
      </c>
      <c r="V7596">
        <v>1317</v>
      </c>
      <c r="W7596">
        <v>3322</v>
      </c>
      <c r="X7596">
        <v>5123</v>
      </c>
      <c r="Y7596">
        <v>17</v>
      </c>
      <c r="AA7596">
        <v>36.107984889999997</v>
      </c>
      <c r="AB7596">
        <v>-115.172708869</v>
      </c>
      <c r="AC7596">
        <v>3824</v>
      </c>
      <c r="AD7596">
        <v>4963</v>
      </c>
      <c r="AE7596">
        <v>207</v>
      </c>
      <c r="AF7596">
        <f t="shared" si="118"/>
        <v>8994</v>
      </c>
      <c r="AG7596" t="s">
        <v>463</v>
      </c>
      <c r="AH7596" t="s">
        <v>464</v>
      </c>
      <c r="AI7596" t="s">
        <v>465</v>
      </c>
    </row>
    <row r="7597" spans="1:35" x14ac:dyDescent="0.25">
      <c r="A7597" t="s">
        <v>0</v>
      </c>
      <c r="B7597" t="s">
        <v>32</v>
      </c>
      <c r="C7597">
        <v>39.302459812403598</v>
      </c>
      <c r="E7597">
        <v>55.858687554430148</v>
      </c>
      <c r="F7597">
        <v>22.007344928533389</v>
      </c>
      <c r="G7597">
        <v>40.041346954247267</v>
      </c>
      <c r="H7597">
        <f>(E7597+F7597+G7597)/3</f>
        <v>39.302459812403605</v>
      </c>
      <c r="I7597">
        <v>4537.5599999999986</v>
      </c>
      <c r="J7597" t="s">
        <v>192</v>
      </c>
      <c r="K7597" t="s">
        <v>208</v>
      </c>
      <c r="L7597">
        <v>2016</v>
      </c>
      <c r="M7597" t="s">
        <v>286</v>
      </c>
      <c r="O7597" t="s">
        <v>429</v>
      </c>
      <c r="P7597" t="s">
        <v>429</v>
      </c>
      <c r="Q7597">
        <v>3</v>
      </c>
      <c r="R7597" t="s">
        <v>453</v>
      </c>
      <c r="S7597">
        <v>281474986741970</v>
      </c>
      <c r="T7597">
        <v>548.2900000000003</v>
      </c>
      <c r="U7597">
        <v>2067.3200000000002</v>
      </c>
      <c r="V7597">
        <v>1921.9499999999989</v>
      </c>
      <c r="W7597">
        <v>4442</v>
      </c>
      <c r="X7597">
        <v>6933</v>
      </c>
      <c r="Y7597">
        <v>23</v>
      </c>
      <c r="AA7597">
        <v>36.107984889999997</v>
      </c>
      <c r="AB7597">
        <v>-115.172708869</v>
      </c>
      <c r="AC7597">
        <v>5338</v>
      </c>
      <c r="AD7597">
        <v>6971</v>
      </c>
      <c r="AE7597">
        <v>272</v>
      </c>
      <c r="AF7597">
        <f t="shared" si="118"/>
        <v>12581</v>
      </c>
      <c r="AG7597" t="s">
        <v>466</v>
      </c>
      <c r="AH7597" t="s">
        <v>467</v>
      </c>
      <c r="AI7597" t="s">
        <v>468</v>
      </c>
    </row>
    <row r="7598" spans="1:35" x14ac:dyDescent="0.25">
      <c r="A7598" t="s">
        <v>0</v>
      </c>
      <c r="B7598" t="s">
        <v>32</v>
      </c>
      <c r="C7598">
        <v>39.369406998217471</v>
      </c>
      <c r="E7598">
        <v>55.895358873864581</v>
      </c>
      <c r="F7598">
        <v>22.148064235170771</v>
      </c>
      <c r="G7598">
        <v>40.064797885617047</v>
      </c>
      <c r="H7598">
        <f>(E7598+F7598+G7598)/3</f>
        <v>39.369406998217471</v>
      </c>
      <c r="I7598">
        <v>4548.9799999999996</v>
      </c>
      <c r="J7598" t="s">
        <v>192</v>
      </c>
      <c r="K7598" t="s">
        <v>208</v>
      </c>
      <c r="L7598">
        <v>2016</v>
      </c>
      <c r="M7598" t="s">
        <v>286</v>
      </c>
      <c r="O7598" t="s">
        <v>429</v>
      </c>
      <c r="P7598" t="s">
        <v>429</v>
      </c>
      <c r="Q7598">
        <v>3</v>
      </c>
      <c r="R7598" t="s">
        <v>453</v>
      </c>
      <c r="S7598">
        <v>281474986741970</v>
      </c>
      <c r="T7598">
        <v>548.2900000000003</v>
      </c>
      <c r="U7598">
        <v>2070.2800000000002</v>
      </c>
      <c r="V7598">
        <v>1930.4099999999989</v>
      </c>
      <c r="W7598">
        <v>4445</v>
      </c>
      <c r="X7598">
        <v>6933</v>
      </c>
      <c r="Y7598">
        <v>23</v>
      </c>
      <c r="AA7598">
        <v>36.107984889999997</v>
      </c>
      <c r="AB7598">
        <v>-115.172708869</v>
      </c>
      <c r="AC7598">
        <v>5338</v>
      </c>
      <c r="AD7598">
        <v>6971</v>
      </c>
      <c r="AE7598">
        <v>272</v>
      </c>
      <c r="AF7598">
        <f t="shared" si="118"/>
        <v>12581</v>
      </c>
      <c r="AG7598" t="s">
        <v>469</v>
      </c>
      <c r="AH7598" t="s">
        <v>470</v>
      </c>
      <c r="AI7598" t="s">
        <v>471</v>
      </c>
    </row>
    <row r="7599" spans="1:35" x14ac:dyDescent="0.25">
      <c r="A7599" t="s">
        <v>0</v>
      </c>
      <c r="B7599" t="s">
        <v>32</v>
      </c>
      <c r="C7599">
        <v>37.994378654103201</v>
      </c>
      <c r="E7599">
        <v>52.304507135132233</v>
      </c>
      <c r="F7599">
        <v>23.488336912138749</v>
      </c>
      <c r="G7599">
        <v>38.190291915038642</v>
      </c>
      <c r="H7599">
        <f>(E7599+F7599+G7599)/3</f>
        <v>37.994378654103208</v>
      </c>
      <c r="I7599">
        <v>3579.98</v>
      </c>
      <c r="J7599" t="s">
        <v>192</v>
      </c>
      <c r="K7599" t="s">
        <v>208</v>
      </c>
      <c r="L7599">
        <v>2016</v>
      </c>
      <c r="M7599" t="s">
        <v>286</v>
      </c>
      <c r="O7599" t="s">
        <v>429</v>
      </c>
      <c r="P7599" t="s">
        <v>429</v>
      </c>
      <c r="Q7599">
        <v>3</v>
      </c>
      <c r="R7599" t="s">
        <v>453</v>
      </c>
      <c r="S7599">
        <v>281474986741970</v>
      </c>
      <c r="T7599">
        <v>451.34000000000009</v>
      </c>
      <c r="U7599">
        <v>1694.42</v>
      </c>
      <c r="V7599">
        <v>1434.22</v>
      </c>
      <c r="W7599">
        <v>3314</v>
      </c>
      <c r="X7599">
        <v>5266</v>
      </c>
      <c r="Y7599">
        <v>21</v>
      </c>
      <c r="AA7599">
        <v>36.107984889999997</v>
      </c>
      <c r="AB7599">
        <v>-115.172708869</v>
      </c>
      <c r="AC7599">
        <v>3858</v>
      </c>
      <c r="AD7599">
        <v>5139</v>
      </c>
      <c r="AE7599">
        <v>227</v>
      </c>
      <c r="AF7599">
        <f t="shared" si="118"/>
        <v>9224</v>
      </c>
      <c r="AG7599" t="s">
        <v>472</v>
      </c>
      <c r="AH7599" t="s">
        <v>473</v>
      </c>
      <c r="AI7599" t="s">
        <v>474</v>
      </c>
    </row>
    <row r="7600" spans="1:35" x14ac:dyDescent="0.25">
      <c r="A7600" t="s">
        <v>0</v>
      </c>
      <c r="B7600" t="s">
        <v>32</v>
      </c>
      <c r="C7600">
        <v>51.551076542568403</v>
      </c>
      <c r="E7600">
        <v>94.203237132383734</v>
      </c>
      <c r="F7600">
        <v>22.303549810532662</v>
      </c>
      <c r="G7600">
        <v>38.146442684788802</v>
      </c>
      <c r="H7600">
        <f>(E7600+F7600+G7600)/3</f>
        <v>51.551076542568403</v>
      </c>
      <c r="I7600">
        <v>1670.15</v>
      </c>
      <c r="J7600" t="s">
        <v>192</v>
      </c>
      <c r="K7600" t="s">
        <v>208</v>
      </c>
      <c r="L7600">
        <v>2016</v>
      </c>
      <c r="M7600" t="s">
        <v>286</v>
      </c>
      <c r="O7600" t="s">
        <v>429</v>
      </c>
      <c r="P7600" t="s">
        <v>429</v>
      </c>
      <c r="Q7600">
        <v>3</v>
      </c>
      <c r="R7600" t="s">
        <v>453</v>
      </c>
      <c r="S7600">
        <v>281474986741970</v>
      </c>
      <c r="T7600">
        <v>190.62999999999991</v>
      </c>
      <c r="U7600">
        <v>781.17</v>
      </c>
      <c r="V7600">
        <v>698.35</v>
      </c>
      <c r="W7600">
        <v>1335</v>
      </c>
      <c r="X7600">
        <v>2297</v>
      </c>
      <c r="Y7600">
        <v>9</v>
      </c>
      <c r="AA7600">
        <v>36.107984889999997</v>
      </c>
      <c r="AB7600">
        <v>-115.172708869</v>
      </c>
      <c r="AC7600">
        <v>1912</v>
      </c>
      <c r="AD7600">
        <v>2534</v>
      </c>
      <c r="AE7600">
        <v>113</v>
      </c>
      <c r="AF7600">
        <f t="shared" si="118"/>
        <v>4559</v>
      </c>
      <c r="AG7600" t="s">
        <v>475</v>
      </c>
      <c r="AH7600" t="s">
        <v>476</v>
      </c>
      <c r="AI7600" t="s">
        <v>477</v>
      </c>
    </row>
    <row r="7601" spans="1:35" x14ac:dyDescent="0.25">
      <c r="A7601" t="s">
        <v>0</v>
      </c>
      <c r="B7601" t="s">
        <v>32</v>
      </c>
      <c r="C7601">
        <v>89.784558783927665</v>
      </c>
      <c r="E7601">
        <v>94.203237132383734</v>
      </c>
      <c r="F7601">
        <v>100</v>
      </c>
      <c r="G7601">
        <v>75.150439219399303</v>
      </c>
      <c r="H7601">
        <f>(E7601+F7601+G7601)/3</f>
        <v>89.784558783927665</v>
      </c>
      <c r="I7601">
        <v>63.369999999999969</v>
      </c>
      <c r="J7601" t="s">
        <v>192</v>
      </c>
      <c r="K7601" t="s">
        <v>208</v>
      </c>
      <c r="L7601">
        <v>2016</v>
      </c>
      <c r="M7601" t="s">
        <v>286</v>
      </c>
      <c r="O7601" t="s">
        <v>429</v>
      </c>
      <c r="P7601" t="s">
        <v>429</v>
      </c>
      <c r="Q7601">
        <v>3</v>
      </c>
      <c r="R7601" t="s">
        <v>453</v>
      </c>
      <c r="S7601">
        <v>281474986741970</v>
      </c>
      <c r="T7601">
        <v>0</v>
      </c>
      <c r="U7601">
        <v>16.420000000000002</v>
      </c>
      <c r="V7601">
        <v>46.949999999999967</v>
      </c>
      <c r="W7601">
        <v>47</v>
      </c>
      <c r="X7601">
        <v>1</v>
      </c>
      <c r="Y7601">
        <v>0</v>
      </c>
      <c r="AA7601">
        <v>36.107984889999997</v>
      </c>
      <c r="AB7601">
        <v>-115.172708869</v>
      </c>
      <c r="AC7601">
        <v>1</v>
      </c>
      <c r="AD7601">
        <v>3</v>
      </c>
      <c r="AE7601">
        <v>0</v>
      </c>
      <c r="AF7601">
        <f t="shared" si="118"/>
        <v>4</v>
      </c>
      <c r="AG7601" t="s">
        <v>478</v>
      </c>
      <c r="AH7601" t="s">
        <v>479</v>
      </c>
      <c r="AI7601" t="s">
        <v>480</v>
      </c>
    </row>
    <row r="7602" spans="1:35" x14ac:dyDescent="0.25">
      <c r="A7602" t="s">
        <v>0</v>
      </c>
      <c r="B7602" t="s">
        <v>32</v>
      </c>
      <c r="C7602">
        <v>89.790551994247338</v>
      </c>
      <c r="E7602">
        <v>94.203237132383734</v>
      </c>
      <c r="F7602">
        <v>100</v>
      </c>
      <c r="G7602">
        <v>75.168418850358293</v>
      </c>
      <c r="H7602">
        <f>(E7602+F7602+G7602)/3</f>
        <v>89.790551994247338</v>
      </c>
      <c r="I7602">
        <v>63.729999999999961</v>
      </c>
      <c r="J7602" t="s">
        <v>192</v>
      </c>
      <c r="K7602" t="s">
        <v>208</v>
      </c>
      <c r="L7602">
        <v>2016</v>
      </c>
      <c r="M7602" t="s">
        <v>286</v>
      </c>
      <c r="O7602" t="s">
        <v>429</v>
      </c>
      <c r="P7602" t="s">
        <v>429</v>
      </c>
      <c r="Q7602">
        <v>3</v>
      </c>
      <c r="R7602" t="s">
        <v>453</v>
      </c>
      <c r="S7602">
        <v>281474986741970</v>
      </c>
      <c r="T7602">
        <v>0</v>
      </c>
      <c r="U7602">
        <v>16.420000000000002</v>
      </c>
      <c r="V7602">
        <v>47.309999999999967</v>
      </c>
      <c r="W7602">
        <v>47</v>
      </c>
      <c r="X7602">
        <v>1</v>
      </c>
      <c r="Y7602">
        <v>0</v>
      </c>
      <c r="AA7602">
        <v>36.107984889999997</v>
      </c>
      <c r="AB7602">
        <v>-115.172708869</v>
      </c>
      <c r="AC7602">
        <v>1</v>
      </c>
      <c r="AD7602">
        <v>3</v>
      </c>
      <c r="AE7602">
        <v>0</v>
      </c>
      <c r="AF7602">
        <f t="shared" si="118"/>
        <v>4</v>
      </c>
      <c r="AG7602" t="s">
        <v>481</v>
      </c>
      <c r="AH7602" t="s">
        <v>482</v>
      </c>
      <c r="AI7602" t="s">
        <v>483</v>
      </c>
    </row>
    <row r="7603" spans="1:35" x14ac:dyDescent="0.25">
      <c r="A7603" t="s">
        <v>0</v>
      </c>
      <c r="B7603" t="s">
        <v>32</v>
      </c>
      <c r="C7603">
        <v>90.61037773297393</v>
      </c>
      <c r="E7603">
        <v>94.203237132383734</v>
      </c>
      <c r="F7603">
        <v>99.385534955426962</v>
      </c>
      <c r="G7603">
        <v>78.242361111111123</v>
      </c>
      <c r="H7603">
        <f>(E7603+F7603+G7603)/3</f>
        <v>90.61037773297393</v>
      </c>
      <c r="I7603">
        <v>47.999999999999993</v>
      </c>
      <c r="J7603" t="s">
        <v>192</v>
      </c>
      <c r="K7603" t="s">
        <v>208</v>
      </c>
      <c r="L7603">
        <v>2016</v>
      </c>
      <c r="M7603" t="s">
        <v>286</v>
      </c>
      <c r="O7603" t="s">
        <v>429</v>
      </c>
      <c r="P7603" t="s">
        <v>429</v>
      </c>
      <c r="Q7603">
        <v>3</v>
      </c>
      <c r="R7603" t="s">
        <v>453</v>
      </c>
      <c r="S7603">
        <v>281474986741970</v>
      </c>
      <c r="T7603">
        <v>0</v>
      </c>
      <c r="U7603">
        <v>13.46</v>
      </c>
      <c r="V7603">
        <v>34.539999999999992</v>
      </c>
      <c r="W7603">
        <v>41</v>
      </c>
      <c r="X7603">
        <v>1</v>
      </c>
      <c r="Y7603">
        <v>0</v>
      </c>
      <c r="AA7603">
        <v>36.107984889999997</v>
      </c>
      <c r="AB7603">
        <v>-115.172708869</v>
      </c>
      <c r="AC7603">
        <v>1</v>
      </c>
      <c r="AD7603">
        <v>3</v>
      </c>
      <c r="AE7603">
        <v>0</v>
      </c>
      <c r="AF7603">
        <f t="shared" si="118"/>
        <v>4</v>
      </c>
      <c r="AG7603" t="s">
        <v>484</v>
      </c>
      <c r="AH7603" t="s">
        <v>485</v>
      </c>
      <c r="AI7603" t="s">
        <v>486</v>
      </c>
    </row>
    <row r="7604" spans="1:35" x14ac:dyDescent="0.25">
      <c r="A7604" t="s">
        <v>0</v>
      </c>
      <c r="B7604" t="s">
        <v>32</v>
      </c>
      <c r="C7604">
        <v>90.61037773297393</v>
      </c>
      <c r="E7604">
        <v>94.203237132383734</v>
      </c>
      <c r="F7604">
        <v>99.385534955426962</v>
      </c>
      <c r="G7604">
        <v>78.242361111111123</v>
      </c>
      <c r="H7604">
        <f>(E7604+F7604+G7604)/3</f>
        <v>90.61037773297393</v>
      </c>
      <c r="I7604">
        <v>47.999999999999993</v>
      </c>
      <c r="J7604" t="s">
        <v>192</v>
      </c>
      <c r="K7604" t="s">
        <v>208</v>
      </c>
      <c r="L7604">
        <v>2016</v>
      </c>
      <c r="M7604" t="s">
        <v>286</v>
      </c>
      <c r="O7604" t="s">
        <v>429</v>
      </c>
      <c r="P7604" t="s">
        <v>429</v>
      </c>
      <c r="Q7604">
        <v>3</v>
      </c>
      <c r="R7604" t="s">
        <v>453</v>
      </c>
      <c r="S7604">
        <v>281474986741970</v>
      </c>
      <c r="T7604">
        <v>0</v>
      </c>
      <c r="U7604">
        <v>13.46</v>
      </c>
      <c r="V7604">
        <v>34.539999999999992</v>
      </c>
      <c r="W7604">
        <v>41</v>
      </c>
      <c r="X7604">
        <v>1</v>
      </c>
      <c r="Y7604">
        <v>0</v>
      </c>
      <c r="AA7604">
        <v>36.107984889999997</v>
      </c>
      <c r="AB7604">
        <v>-115.172708869</v>
      </c>
      <c r="AC7604">
        <v>1</v>
      </c>
      <c r="AD7604">
        <v>3</v>
      </c>
      <c r="AE7604">
        <v>0</v>
      </c>
      <c r="AF7604">
        <f t="shared" si="118"/>
        <v>4</v>
      </c>
      <c r="AG7604" t="s">
        <v>487</v>
      </c>
      <c r="AH7604" t="s">
        <v>488</v>
      </c>
      <c r="AI7604" t="s">
        <v>489</v>
      </c>
    </row>
    <row r="7605" spans="1:35" x14ac:dyDescent="0.25">
      <c r="A7605" t="s">
        <v>0</v>
      </c>
      <c r="B7605" t="s">
        <v>32</v>
      </c>
      <c r="C7605">
        <v>83.915410492885584</v>
      </c>
      <c r="E7605">
        <v>94.203237132383734</v>
      </c>
      <c r="F7605">
        <v>100</v>
      </c>
      <c r="G7605">
        <v>57.542994346273026</v>
      </c>
      <c r="H7605">
        <f>(E7605+F7605+G7605)/3</f>
        <v>83.915410492885584</v>
      </c>
      <c r="I7605">
        <v>422.7299999999999</v>
      </c>
      <c r="J7605" t="s">
        <v>192</v>
      </c>
      <c r="K7605" t="s">
        <v>208</v>
      </c>
      <c r="L7605">
        <v>2016</v>
      </c>
      <c r="M7605" t="s">
        <v>286</v>
      </c>
      <c r="O7605" t="s">
        <v>429</v>
      </c>
      <c r="P7605" t="s">
        <v>429</v>
      </c>
      <c r="Q7605">
        <v>3</v>
      </c>
      <c r="R7605" t="s">
        <v>453</v>
      </c>
      <c r="S7605">
        <v>281474986741970</v>
      </c>
      <c r="T7605">
        <v>0</v>
      </c>
      <c r="U7605">
        <v>190.31</v>
      </c>
      <c r="V7605">
        <v>232.42</v>
      </c>
      <c r="W7605">
        <v>169</v>
      </c>
      <c r="X7605">
        <v>28</v>
      </c>
      <c r="Y7605">
        <v>0</v>
      </c>
      <c r="AA7605">
        <v>36.107984889999997</v>
      </c>
      <c r="AB7605">
        <v>-115.172708869</v>
      </c>
      <c r="AC7605">
        <v>4</v>
      </c>
      <c r="AD7605">
        <v>78</v>
      </c>
      <c r="AE7605">
        <v>8</v>
      </c>
      <c r="AF7605">
        <f t="shared" si="118"/>
        <v>90</v>
      </c>
      <c r="AG7605" t="s">
        <v>490</v>
      </c>
      <c r="AH7605" t="s">
        <v>491</v>
      </c>
      <c r="AI7605" t="s">
        <v>492</v>
      </c>
    </row>
    <row r="7606" spans="1:35" x14ac:dyDescent="0.25">
      <c r="A7606" t="s">
        <v>0</v>
      </c>
      <c r="B7606" t="s">
        <v>32</v>
      </c>
      <c r="C7606">
        <v>66.216241233655992</v>
      </c>
      <c r="E7606">
        <v>94.203237132383734</v>
      </c>
      <c r="F7606">
        <v>39.212801749694393</v>
      </c>
      <c r="G7606">
        <v>65.232684818889865</v>
      </c>
      <c r="H7606">
        <f>(E7606+F7606+G7606)/3</f>
        <v>66.216241233655992</v>
      </c>
      <c r="I7606">
        <v>970.68000000000029</v>
      </c>
      <c r="J7606" t="s">
        <v>192</v>
      </c>
      <c r="K7606" t="s">
        <v>208</v>
      </c>
      <c r="L7606">
        <v>2016</v>
      </c>
      <c r="M7606" t="s">
        <v>286</v>
      </c>
      <c r="O7606" t="s">
        <v>429</v>
      </c>
      <c r="P7606" t="s">
        <v>429</v>
      </c>
      <c r="Q7606">
        <v>3</v>
      </c>
      <c r="R7606" t="s">
        <v>453</v>
      </c>
      <c r="S7606">
        <v>281474986741970</v>
      </c>
      <c r="T7606">
        <v>8.0499999999999989</v>
      </c>
      <c r="U7606">
        <v>344.88</v>
      </c>
      <c r="V7606">
        <v>617.75000000000023</v>
      </c>
      <c r="W7606">
        <v>788</v>
      </c>
      <c r="X7606">
        <v>536</v>
      </c>
      <c r="Y7606">
        <v>6</v>
      </c>
      <c r="AA7606">
        <v>36.107984889999997</v>
      </c>
      <c r="AB7606">
        <v>-115.172708869</v>
      </c>
      <c r="AC7606">
        <v>615</v>
      </c>
      <c r="AD7606">
        <v>899</v>
      </c>
      <c r="AE7606">
        <v>27</v>
      </c>
      <c r="AF7606">
        <f t="shared" si="118"/>
        <v>1541</v>
      </c>
      <c r="AG7606" t="s">
        <v>493</v>
      </c>
      <c r="AH7606" t="s">
        <v>494</v>
      </c>
      <c r="AI7606" t="s">
        <v>495</v>
      </c>
    </row>
    <row r="7607" spans="1:35" x14ac:dyDescent="0.25">
      <c r="A7607" t="s">
        <v>0</v>
      </c>
      <c r="B7607" t="s">
        <v>32</v>
      </c>
      <c r="C7607">
        <v>66.214817770881893</v>
      </c>
      <c r="E7607">
        <v>94.203237132383734</v>
      </c>
      <c r="F7607">
        <v>39.212801749694393</v>
      </c>
      <c r="G7607">
        <v>65.228414430567582</v>
      </c>
      <c r="H7607">
        <f>(E7607+F7607+G7607)/3</f>
        <v>66.214817770881893</v>
      </c>
      <c r="I7607">
        <v>970.44000000000017</v>
      </c>
      <c r="J7607" t="s">
        <v>192</v>
      </c>
      <c r="K7607" t="s">
        <v>208</v>
      </c>
      <c r="L7607">
        <v>2016</v>
      </c>
      <c r="M7607" t="s">
        <v>286</v>
      </c>
      <c r="O7607" t="s">
        <v>429</v>
      </c>
      <c r="P7607" t="s">
        <v>429</v>
      </c>
      <c r="Q7607">
        <v>3</v>
      </c>
      <c r="R7607" t="s">
        <v>453</v>
      </c>
      <c r="S7607">
        <v>281474986741970</v>
      </c>
      <c r="T7607">
        <v>8.0499999999999989</v>
      </c>
      <c r="U7607">
        <v>344.88</v>
      </c>
      <c r="V7607">
        <v>617.5100000000001</v>
      </c>
      <c r="W7607">
        <v>788</v>
      </c>
      <c r="X7607">
        <v>536</v>
      </c>
      <c r="Y7607">
        <v>6</v>
      </c>
      <c r="AA7607">
        <v>36.107984889999997</v>
      </c>
      <c r="AB7607">
        <v>-115.172708869</v>
      </c>
      <c r="AC7607">
        <v>615</v>
      </c>
      <c r="AD7607">
        <v>899</v>
      </c>
      <c r="AE7607">
        <v>27</v>
      </c>
      <c r="AF7607">
        <f t="shared" si="118"/>
        <v>1541</v>
      </c>
      <c r="AG7607" t="s">
        <v>496</v>
      </c>
      <c r="AH7607" t="s">
        <v>497</v>
      </c>
      <c r="AI7607" t="s">
        <v>498</v>
      </c>
    </row>
    <row r="7608" spans="1:35" x14ac:dyDescent="0.25">
      <c r="A7608" t="s">
        <v>0</v>
      </c>
      <c r="B7608" t="s">
        <v>32</v>
      </c>
      <c r="C7608">
        <v>58.436053896420411</v>
      </c>
      <c r="E7608">
        <v>94.203237132383734</v>
      </c>
      <c r="F7608">
        <v>34.332512763868152</v>
      </c>
      <c r="G7608">
        <v>46.772411793009347</v>
      </c>
      <c r="H7608">
        <f>(E7608+F7608+G7608)/3</f>
        <v>58.436053896420418</v>
      </c>
      <c r="I7608">
        <v>1517.17</v>
      </c>
      <c r="J7608" t="s">
        <v>192</v>
      </c>
      <c r="K7608" t="s">
        <v>208</v>
      </c>
      <c r="L7608">
        <v>2016</v>
      </c>
      <c r="M7608" t="s">
        <v>286</v>
      </c>
      <c r="O7608" t="s">
        <v>429</v>
      </c>
      <c r="P7608" t="s">
        <v>429</v>
      </c>
      <c r="Q7608">
        <v>3</v>
      </c>
      <c r="R7608" t="s">
        <v>453</v>
      </c>
      <c r="S7608">
        <v>281474986741970</v>
      </c>
      <c r="T7608">
        <v>133.8599999999999</v>
      </c>
      <c r="U7608">
        <v>567.2099999999997</v>
      </c>
      <c r="V7608">
        <v>816.10000000000014</v>
      </c>
      <c r="W7608">
        <v>933</v>
      </c>
      <c r="X7608">
        <v>778</v>
      </c>
      <c r="Y7608">
        <v>17</v>
      </c>
      <c r="AA7608">
        <v>36.107984889999997</v>
      </c>
      <c r="AB7608">
        <v>-115.172708869</v>
      </c>
      <c r="AC7608">
        <v>1142</v>
      </c>
      <c r="AD7608">
        <v>1524</v>
      </c>
      <c r="AE7608">
        <v>33</v>
      </c>
      <c r="AF7608">
        <f t="shared" si="118"/>
        <v>2699</v>
      </c>
      <c r="AG7608" t="s">
        <v>499</v>
      </c>
      <c r="AH7608" t="s">
        <v>500</v>
      </c>
      <c r="AI7608" t="s">
        <v>501</v>
      </c>
    </row>
    <row r="7609" spans="1:35" x14ac:dyDescent="0.25">
      <c r="A7609" t="s">
        <v>0</v>
      </c>
      <c r="B7609" t="s">
        <v>32</v>
      </c>
      <c r="C7609">
        <v>54.81124471818859</v>
      </c>
      <c r="E7609">
        <v>94.203237132383734</v>
      </c>
      <c r="F7609">
        <v>26.285528377557149</v>
      </c>
      <c r="G7609">
        <v>43.944968644624893</v>
      </c>
      <c r="H7609">
        <f>(E7609+F7609+G7609)/3</f>
        <v>54.811244718188597</v>
      </c>
      <c r="I7609">
        <v>2044.99</v>
      </c>
      <c r="J7609" t="s">
        <v>192</v>
      </c>
      <c r="K7609" t="s">
        <v>208</v>
      </c>
      <c r="L7609">
        <v>2016</v>
      </c>
      <c r="M7609" t="s">
        <v>286</v>
      </c>
      <c r="O7609" t="s">
        <v>429</v>
      </c>
      <c r="P7609" t="s">
        <v>429</v>
      </c>
      <c r="Q7609">
        <v>3</v>
      </c>
      <c r="R7609" t="s">
        <v>453</v>
      </c>
      <c r="S7609">
        <v>281474986741970</v>
      </c>
      <c r="T7609">
        <v>215.02</v>
      </c>
      <c r="U7609">
        <v>708.91999999999973</v>
      </c>
      <c r="V7609">
        <v>1121.05</v>
      </c>
      <c r="W7609">
        <v>1172</v>
      </c>
      <c r="X7609">
        <v>1222</v>
      </c>
      <c r="Y7609">
        <v>33</v>
      </c>
      <c r="AA7609">
        <v>36.107984889999997</v>
      </c>
      <c r="AB7609">
        <v>-115.172708869</v>
      </c>
      <c r="AC7609">
        <v>1660</v>
      </c>
      <c r="AD7609">
        <v>2124</v>
      </c>
      <c r="AE7609">
        <v>50</v>
      </c>
      <c r="AF7609">
        <f t="shared" si="118"/>
        <v>3834</v>
      </c>
      <c r="AG7609" t="s">
        <v>502</v>
      </c>
      <c r="AH7609" t="s">
        <v>503</v>
      </c>
      <c r="AI7609" t="s">
        <v>504</v>
      </c>
    </row>
    <row r="7610" spans="1:35" x14ac:dyDescent="0.25">
      <c r="A7610" t="s">
        <v>0</v>
      </c>
      <c r="B7610" t="s">
        <v>32</v>
      </c>
      <c r="C7610">
        <v>53.748033135941952</v>
      </c>
      <c r="E7610">
        <v>94.203237132383734</v>
      </c>
      <c r="F7610">
        <v>31.862663792306389</v>
      </c>
      <c r="G7610">
        <v>35.178198483135724</v>
      </c>
      <c r="H7610">
        <f>(E7610+F7610+G7610)/3</f>
        <v>53.748033135941945</v>
      </c>
      <c r="I7610">
        <v>2494.6200000000022</v>
      </c>
      <c r="J7610" t="s">
        <v>192</v>
      </c>
      <c r="K7610" t="s">
        <v>208</v>
      </c>
      <c r="L7610">
        <v>2016</v>
      </c>
      <c r="M7610" t="s">
        <v>286</v>
      </c>
      <c r="O7610" t="s">
        <v>429</v>
      </c>
      <c r="P7610" t="s">
        <v>429</v>
      </c>
      <c r="Q7610">
        <v>3</v>
      </c>
      <c r="R7610" t="s">
        <v>453</v>
      </c>
      <c r="S7610">
        <v>281474986741970</v>
      </c>
      <c r="T7610">
        <v>416.40999999999991</v>
      </c>
      <c r="U7610">
        <v>1048.7000000000021</v>
      </c>
      <c r="V7610">
        <v>1029.51</v>
      </c>
      <c r="W7610">
        <v>1153</v>
      </c>
      <c r="X7610">
        <v>1494</v>
      </c>
      <c r="Y7610">
        <v>32</v>
      </c>
      <c r="AA7610">
        <v>36.107984889999997</v>
      </c>
      <c r="AB7610">
        <v>-115.172708869</v>
      </c>
      <c r="AC7610">
        <v>1537</v>
      </c>
      <c r="AD7610">
        <v>2004</v>
      </c>
      <c r="AE7610">
        <v>60</v>
      </c>
      <c r="AF7610">
        <f t="shared" si="118"/>
        <v>3601</v>
      </c>
      <c r="AG7610" t="s">
        <v>505</v>
      </c>
      <c r="AH7610" t="s">
        <v>506</v>
      </c>
      <c r="AI7610" t="s">
        <v>507</v>
      </c>
    </row>
    <row r="7611" spans="1:35" x14ac:dyDescent="0.25">
      <c r="A7611" t="s">
        <v>0</v>
      </c>
      <c r="B7611" t="s">
        <v>32</v>
      </c>
      <c r="C7611">
        <v>54.864907318062947</v>
      </c>
      <c r="E7611">
        <v>94.203237132383734</v>
      </c>
      <c r="F7611">
        <v>35.085375591629273</v>
      </c>
      <c r="G7611">
        <v>35.306109230175863</v>
      </c>
      <c r="H7611">
        <f>(E7611+F7611+G7611)/3</f>
        <v>54.864907318062954</v>
      </c>
      <c r="I7611">
        <v>2566.6900000000019</v>
      </c>
      <c r="J7611" t="s">
        <v>192</v>
      </c>
      <c r="K7611" t="s">
        <v>208</v>
      </c>
      <c r="L7611">
        <v>2016</v>
      </c>
      <c r="M7611" t="s">
        <v>286</v>
      </c>
      <c r="O7611" t="s">
        <v>429</v>
      </c>
      <c r="P7611" t="s">
        <v>429</v>
      </c>
      <c r="Q7611">
        <v>3</v>
      </c>
      <c r="R7611" t="s">
        <v>453</v>
      </c>
      <c r="S7611">
        <v>281474986741970</v>
      </c>
      <c r="T7611">
        <v>418.74999999999949</v>
      </c>
      <c r="U7611">
        <v>1030.9700000000021</v>
      </c>
      <c r="V7611">
        <v>1116.9700000000009</v>
      </c>
      <c r="W7611">
        <v>1088</v>
      </c>
      <c r="X7611">
        <v>1472</v>
      </c>
      <c r="Y7611">
        <v>29</v>
      </c>
      <c r="AA7611">
        <v>36.107984889999997</v>
      </c>
      <c r="AB7611">
        <v>-115.172708869</v>
      </c>
      <c r="AC7611">
        <v>1467</v>
      </c>
      <c r="AD7611">
        <v>1958</v>
      </c>
      <c r="AE7611">
        <v>56</v>
      </c>
      <c r="AF7611">
        <f t="shared" si="118"/>
        <v>3481</v>
      </c>
      <c r="AG7611" t="s">
        <v>508</v>
      </c>
      <c r="AH7611" t="s">
        <v>509</v>
      </c>
      <c r="AI7611" t="s">
        <v>510</v>
      </c>
    </row>
    <row r="7612" spans="1:35" x14ac:dyDescent="0.25">
      <c r="A7612" t="s">
        <v>0</v>
      </c>
      <c r="B7612" t="s">
        <v>32</v>
      </c>
      <c r="C7612">
        <v>56.512924557444123</v>
      </c>
      <c r="E7612">
        <v>94.203237132383734</v>
      </c>
      <c r="F7612">
        <v>39.63935651749437</v>
      </c>
      <c r="G7612">
        <v>35.69618002245425</v>
      </c>
      <c r="H7612">
        <f>(E7612+F7612+G7612)/3</f>
        <v>56.512924557444116</v>
      </c>
      <c r="I7612">
        <v>2084.240000000003</v>
      </c>
      <c r="J7612" t="s">
        <v>192</v>
      </c>
      <c r="K7612" t="s">
        <v>208</v>
      </c>
      <c r="L7612">
        <v>2016</v>
      </c>
      <c r="M7612" t="s">
        <v>286</v>
      </c>
      <c r="O7612" t="s">
        <v>429</v>
      </c>
      <c r="P7612" t="s">
        <v>429</v>
      </c>
      <c r="Q7612">
        <v>3</v>
      </c>
      <c r="R7612" t="s">
        <v>453</v>
      </c>
      <c r="S7612">
        <v>281474986741970</v>
      </c>
      <c r="T7612">
        <v>325.07000000000039</v>
      </c>
      <c r="U7612">
        <v>835.22000000000196</v>
      </c>
      <c r="V7612">
        <v>923.95000000000039</v>
      </c>
      <c r="W7612">
        <v>967</v>
      </c>
      <c r="X7612">
        <v>1231</v>
      </c>
      <c r="Y7612">
        <v>18</v>
      </c>
      <c r="AA7612">
        <v>36.107984889999997</v>
      </c>
      <c r="AB7612">
        <v>-115.172708869</v>
      </c>
      <c r="AC7612">
        <v>941</v>
      </c>
      <c r="AD7612">
        <v>1341</v>
      </c>
      <c r="AE7612">
        <v>51</v>
      </c>
      <c r="AF7612">
        <f t="shared" si="118"/>
        <v>2333</v>
      </c>
      <c r="AG7612" t="s">
        <v>511</v>
      </c>
      <c r="AH7612" t="s">
        <v>512</v>
      </c>
      <c r="AI7612" t="s">
        <v>513</v>
      </c>
    </row>
    <row r="7613" spans="1:35" x14ac:dyDescent="0.25">
      <c r="A7613" t="s">
        <v>0</v>
      </c>
      <c r="B7613" t="s">
        <v>32</v>
      </c>
      <c r="C7613">
        <v>61.066612798588103</v>
      </c>
      <c r="E7613">
        <v>94.203237132383734</v>
      </c>
      <c r="F7613">
        <v>50.450972752914943</v>
      </c>
      <c r="G7613">
        <v>38.54562851046559</v>
      </c>
      <c r="H7613">
        <f>(E7613+F7613+G7613)/3</f>
        <v>61.066612798588096</v>
      </c>
      <c r="I7613">
        <v>1823.120000000001</v>
      </c>
      <c r="J7613" t="s">
        <v>192</v>
      </c>
      <c r="K7613" t="s">
        <v>208</v>
      </c>
      <c r="L7613">
        <v>2016</v>
      </c>
      <c r="M7613" t="s">
        <v>286</v>
      </c>
      <c r="O7613" t="s">
        <v>429</v>
      </c>
      <c r="P7613" t="s">
        <v>429</v>
      </c>
      <c r="Q7613">
        <v>3</v>
      </c>
      <c r="R7613" t="s">
        <v>453</v>
      </c>
      <c r="S7613">
        <v>281474986741970</v>
      </c>
      <c r="T7613">
        <v>211.78000000000009</v>
      </c>
      <c r="U7613">
        <v>741.97000000000094</v>
      </c>
      <c r="V7613">
        <v>869.37000000000035</v>
      </c>
      <c r="W7613">
        <v>986</v>
      </c>
      <c r="X7613">
        <v>817</v>
      </c>
      <c r="Y7613">
        <v>2</v>
      </c>
      <c r="AA7613">
        <v>36.107984889999997</v>
      </c>
      <c r="AB7613">
        <v>-115.172708869</v>
      </c>
      <c r="AC7613">
        <v>444</v>
      </c>
      <c r="AD7613">
        <v>739</v>
      </c>
      <c r="AE7613">
        <v>38</v>
      </c>
      <c r="AF7613">
        <f t="shared" si="118"/>
        <v>1221</v>
      </c>
      <c r="AG7613" t="s">
        <v>514</v>
      </c>
      <c r="AH7613" t="s">
        <v>515</v>
      </c>
      <c r="AI7613" t="s">
        <v>516</v>
      </c>
    </row>
    <row r="7614" spans="1:35" x14ac:dyDescent="0.25">
      <c r="A7614" t="s">
        <v>0</v>
      </c>
      <c r="B7614" t="s">
        <v>32</v>
      </c>
      <c r="C7614">
        <v>67.080521457412218</v>
      </c>
      <c r="E7614">
        <v>94.203237132383734</v>
      </c>
      <c r="F7614">
        <v>47.972262092276843</v>
      </c>
      <c r="G7614">
        <v>59.066065147576069</v>
      </c>
      <c r="H7614">
        <f>(E7614+F7614+G7614)/3</f>
        <v>67.080521457412218</v>
      </c>
      <c r="I7614">
        <v>980.85</v>
      </c>
      <c r="J7614" t="s">
        <v>192</v>
      </c>
      <c r="K7614" t="s">
        <v>208</v>
      </c>
      <c r="L7614">
        <v>2016</v>
      </c>
      <c r="M7614" t="s">
        <v>286</v>
      </c>
      <c r="O7614" t="s">
        <v>429</v>
      </c>
      <c r="P7614" t="s">
        <v>429</v>
      </c>
      <c r="Q7614">
        <v>3</v>
      </c>
      <c r="R7614" t="s">
        <v>453</v>
      </c>
      <c r="S7614">
        <v>281474986741970</v>
      </c>
      <c r="T7614">
        <v>7.7799999999999976</v>
      </c>
      <c r="U7614">
        <v>311.00999999999988</v>
      </c>
      <c r="V7614">
        <v>662.06000000000029</v>
      </c>
      <c r="W7614">
        <v>618</v>
      </c>
      <c r="X7614">
        <v>274</v>
      </c>
      <c r="Y7614">
        <v>2</v>
      </c>
      <c r="AA7614">
        <v>36.107984889999997</v>
      </c>
      <c r="AB7614">
        <v>-115.172708869</v>
      </c>
      <c r="AC7614">
        <v>285</v>
      </c>
      <c r="AD7614">
        <v>468</v>
      </c>
      <c r="AE7614">
        <v>30</v>
      </c>
      <c r="AF7614">
        <f t="shared" si="118"/>
        <v>783</v>
      </c>
      <c r="AG7614" t="s">
        <v>517</v>
      </c>
      <c r="AH7614" t="s">
        <v>518</v>
      </c>
      <c r="AI7614" t="s">
        <v>519</v>
      </c>
    </row>
    <row r="7615" spans="1:35" x14ac:dyDescent="0.25">
      <c r="A7615" t="s">
        <v>0</v>
      </c>
      <c r="B7615" t="s">
        <v>32</v>
      </c>
      <c r="C7615">
        <v>74.207695771988867</v>
      </c>
      <c r="E7615">
        <v>94.20323713238372</v>
      </c>
      <c r="F7615">
        <v>74.077024758457156</v>
      </c>
      <c r="G7615">
        <v>54.342825425125739</v>
      </c>
      <c r="H7615">
        <f>(E7615+F7615+G7615)/3</f>
        <v>74.207695771988867</v>
      </c>
      <c r="I7615">
        <v>594.52999999999986</v>
      </c>
      <c r="J7615" t="s">
        <v>192</v>
      </c>
      <c r="K7615" t="s">
        <v>208</v>
      </c>
      <c r="L7615">
        <v>2016</v>
      </c>
      <c r="M7615" t="s">
        <v>286</v>
      </c>
      <c r="O7615" t="s">
        <v>429</v>
      </c>
      <c r="P7615" t="s">
        <v>429</v>
      </c>
      <c r="Q7615">
        <v>3</v>
      </c>
      <c r="R7615" t="s">
        <v>453</v>
      </c>
      <c r="S7615">
        <v>281474986741970</v>
      </c>
      <c r="T7615">
        <v>0</v>
      </c>
      <c r="U7615">
        <v>231.58999999999989</v>
      </c>
      <c r="V7615">
        <v>362.94</v>
      </c>
      <c r="W7615">
        <v>464</v>
      </c>
      <c r="X7615">
        <v>58</v>
      </c>
      <c r="Y7615">
        <v>0</v>
      </c>
      <c r="AA7615">
        <v>36.107984889999997</v>
      </c>
      <c r="AB7615">
        <v>-115.172708869</v>
      </c>
      <c r="AC7615">
        <v>30</v>
      </c>
      <c r="AD7615">
        <v>103</v>
      </c>
      <c r="AE7615">
        <v>21</v>
      </c>
      <c r="AF7615">
        <f t="shared" si="118"/>
        <v>154</v>
      </c>
      <c r="AG7615" t="s">
        <v>520</v>
      </c>
      <c r="AH7615" t="s">
        <v>521</v>
      </c>
      <c r="AI7615" t="s">
        <v>522</v>
      </c>
    </row>
    <row r="7616" spans="1:35" x14ac:dyDescent="0.25">
      <c r="A7616" t="s">
        <v>0</v>
      </c>
      <c r="B7616" t="s">
        <v>32</v>
      </c>
      <c r="C7616">
        <v>61.868514337384397</v>
      </c>
      <c r="E7616">
        <v>38.445524128371403</v>
      </c>
      <c r="F7616">
        <v>87.784962117942399</v>
      </c>
      <c r="G7616">
        <v>59.375056765839368</v>
      </c>
      <c r="H7616">
        <f>(E7616+F7616+G7616)/3</f>
        <v>61.86851433738439</v>
      </c>
      <c r="I7616">
        <v>770.7100000000014</v>
      </c>
      <c r="J7616" t="s">
        <v>192</v>
      </c>
      <c r="K7616" t="s">
        <v>208</v>
      </c>
      <c r="L7616">
        <v>2016</v>
      </c>
      <c r="M7616" t="s">
        <v>286</v>
      </c>
      <c r="O7616" t="s">
        <v>429</v>
      </c>
      <c r="P7616" t="s">
        <v>429</v>
      </c>
      <c r="Q7616">
        <v>3</v>
      </c>
      <c r="R7616" t="s">
        <v>453</v>
      </c>
      <c r="S7616">
        <v>281474986741970</v>
      </c>
      <c r="T7616">
        <v>0</v>
      </c>
      <c r="U7616">
        <v>267.22999999999979</v>
      </c>
      <c r="V7616">
        <v>503.48000000000161</v>
      </c>
      <c r="W7616">
        <v>624</v>
      </c>
      <c r="X7616">
        <v>77</v>
      </c>
      <c r="Y7616">
        <v>0</v>
      </c>
      <c r="AA7616">
        <v>36.107984889999997</v>
      </c>
      <c r="AB7616">
        <v>-115.172708869</v>
      </c>
      <c r="AC7616">
        <v>31</v>
      </c>
      <c r="AD7616">
        <v>147</v>
      </c>
      <c r="AE7616">
        <v>23</v>
      </c>
      <c r="AF7616">
        <f t="shared" si="118"/>
        <v>201</v>
      </c>
      <c r="AG7616" t="s">
        <v>523</v>
      </c>
      <c r="AH7616" t="s">
        <v>524</v>
      </c>
      <c r="AI7616" t="s">
        <v>525</v>
      </c>
    </row>
    <row r="7617" spans="1:35" x14ac:dyDescent="0.25">
      <c r="A7617" t="s">
        <v>0</v>
      </c>
      <c r="B7617" t="s">
        <v>32</v>
      </c>
      <c r="C7617">
        <v>55.608109439531887</v>
      </c>
      <c r="E7617">
        <v>16.512229843778339</v>
      </c>
      <c r="F7617">
        <v>100</v>
      </c>
      <c r="G7617">
        <v>50.312098474817368</v>
      </c>
      <c r="H7617">
        <f>(E7617+F7617+G7617)/3</f>
        <v>55.608109439531908</v>
      </c>
      <c r="I7617">
        <v>407.82000000000261</v>
      </c>
      <c r="J7617" t="s">
        <v>192</v>
      </c>
      <c r="K7617" t="s">
        <v>208</v>
      </c>
      <c r="L7617">
        <v>2016</v>
      </c>
      <c r="M7617" t="s">
        <v>286</v>
      </c>
      <c r="O7617" t="s">
        <v>429</v>
      </c>
      <c r="P7617" t="s">
        <v>429</v>
      </c>
      <c r="Q7617">
        <v>3</v>
      </c>
      <c r="R7617" t="s">
        <v>453</v>
      </c>
      <c r="S7617">
        <v>281474986741970</v>
      </c>
      <c r="T7617">
        <v>0</v>
      </c>
      <c r="U7617">
        <v>205.2900000000009</v>
      </c>
      <c r="V7617">
        <v>202.53000000000159</v>
      </c>
      <c r="W7617">
        <v>329</v>
      </c>
      <c r="X7617">
        <v>51</v>
      </c>
      <c r="Y7617">
        <v>0</v>
      </c>
      <c r="AA7617">
        <v>36.107984889999997</v>
      </c>
      <c r="AB7617">
        <v>-115.172708869</v>
      </c>
      <c r="AC7617">
        <v>14</v>
      </c>
      <c r="AD7617">
        <v>117</v>
      </c>
      <c r="AE7617">
        <v>14</v>
      </c>
      <c r="AF7617">
        <f t="shared" si="118"/>
        <v>145</v>
      </c>
      <c r="AG7617" t="s">
        <v>526</v>
      </c>
      <c r="AH7617" t="s">
        <v>527</v>
      </c>
      <c r="AI7617" t="s">
        <v>528</v>
      </c>
    </row>
    <row r="7618" spans="1:35" x14ac:dyDescent="0.25">
      <c r="A7618" t="s">
        <v>0</v>
      </c>
      <c r="B7618" t="s">
        <v>32</v>
      </c>
      <c r="C7618">
        <v>58.924584790755972</v>
      </c>
      <c r="E7618">
        <v>22.936458251615061</v>
      </c>
      <c r="F7618">
        <v>93.459639462478862</v>
      </c>
      <c r="G7618">
        <v>60.377656658173947</v>
      </c>
      <c r="H7618">
        <f>(E7618+F7618+G7618)/3</f>
        <v>58.924584790755965</v>
      </c>
      <c r="I7618">
        <v>620.1400000000026</v>
      </c>
      <c r="J7618" t="s">
        <v>192</v>
      </c>
      <c r="K7618" t="s">
        <v>208</v>
      </c>
      <c r="L7618">
        <v>2016</v>
      </c>
      <c r="M7618" t="s">
        <v>286</v>
      </c>
      <c r="O7618" t="s">
        <v>429</v>
      </c>
      <c r="P7618" t="s">
        <v>429</v>
      </c>
      <c r="Q7618">
        <v>3</v>
      </c>
      <c r="R7618" t="s">
        <v>453</v>
      </c>
      <c r="S7618">
        <v>281474986741970</v>
      </c>
      <c r="T7618">
        <v>0</v>
      </c>
      <c r="U7618">
        <v>305.65000000000089</v>
      </c>
      <c r="V7618">
        <v>314.49000000000183</v>
      </c>
      <c r="W7618">
        <v>490</v>
      </c>
      <c r="X7618">
        <v>116</v>
      </c>
      <c r="Y7618">
        <v>2</v>
      </c>
      <c r="AA7618">
        <v>36.107984889999997</v>
      </c>
      <c r="AB7618">
        <v>-115.172708869</v>
      </c>
      <c r="AC7618">
        <v>30</v>
      </c>
      <c r="AD7618">
        <v>161</v>
      </c>
      <c r="AE7618">
        <v>12</v>
      </c>
      <c r="AF7618">
        <f t="shared" si="118"/>
        <v>203</v>
      </c>
      <c r="AG7618" t="s">
        <v>529</v>
      </c>
      <c r="AH7618" t="s">
        <v>530</v>
      </c>
      <c r="AI7618" t="s">
        <v>531</v>
      </c>
    </row>
    <row r="7619" spans="1:35" x14ac:dyDescent="0.25">
      <c r="A7619" t="s">
        <v>0</v>
      </c>
      <c r="B7619" t="s">
        <v>32</v>
      </c>
      <c r="C7619">
        <v>60.640969136141898</v>
      </c>
      <c r="E7619">
        <v>26.43389121586349</v>
      </c>
      <c r="F7619">
        <v>90.521512735830115</v>
      </c>
      <c r="G7619">
        <v>64.967503456732132</v>
      </c>
      <c r="H7619">
        <f>(E7619+F7619+G7619)/3</f>
        <v>60.640969136141905</v>
      </c>
      <c r="I7619">
        <v>766.62000000000319</v>
      </c>
      <c r="J7619" t="s">
        <v>192</v>
      </c>
      <c r="K7619" t="s">
        <v>208</v>
      </c>
      <c r="L7619">
        <v>2016</v>
      </c>
      <c r="M7619" t="s">
        <v>286</v>
      </c>
      <c r="O7619" t="s">
        <v>429</v>
      </c>
      <c r="P7619" t="s">
        <v>429</v>
      </c>
      <c r="Q7619">
        <v>3</v>
      </c>
      <c r="R7619" t="s">
        <v>453</v>
      </c>
      <c r="S7619">
        <v>281474986741970</v>
      </c>
      <c r="T7619">
        <v>0</v>
      </c>
      <c r="U7619">
        <v>347.4300000000012</v>
      </c>
      <c r="V7619">
        <v>419.19000000000199</v>
      </c>
      <c r="W7619">
        <v>603</v>
      </c>
      <c r="X7619">
        <v>141</v>
      </c>
      <c r="Y7619">
        <v>2</v>
      </c>
      <c r="AA7619">
        <v>36.107984889999997</v>
      </c>
      <c r="AB7619">
        <v>-115.172708869</v>
      </c>
      <c r="AC7619">
        <v>45</v>
      </c>
      <c r="AD7619">
        <v>197</v>
      </c>
      <c r="AE7619">
        <v>26</v>
      </c>
      <c r="AF7619">
        <f t="shared" ref="AF7619:AF7682" si="119">AC7619+AD7619+AE7619</f>
        <v>268</v>
      </c>
      <c r="AG7619" t="s">
        <v>532</v>
      </c>
      <c r="AH7619" t="s">
        <v>533</v>
      </c>
      <c r="AI7619" t="s">
        <v>534</v>
      </c>
    </row>
    <row r="7620" spans="1:35" x14ac:dyDescent="0.25">
      <c r="A7620" t="s">
        <v>0</v>
      </c>
      <c r="B7620" t="s">
        <v>32</v>
      </c>
      <c r="C7620">
        <v>56.704835077576028</v>
      </c>
      <c r="E7620">
        <v>22.588694633727378</v>
      </c>
      <c r="F7620">
        <v>83.993734707614749</v>
      </c>
      <c r="G7620">
        <v>63.532075891385936</v>
      </c>
      <c r="H7620">
        <f>(E7620+F7620+G7620)/3</f>
        <v>56.704835077576028</v>
      </c>
      <c r="I7620">
        <v>606.92000000000132</v>
      </c>
      <c r="J7620" t="s">
        <v>192</v>
      </c>
      <c r="K7620" t="s">
        <v>208</v>
      </c>
      <c r="L7620">
        <v>2016</v>
      </c>
      <c r="M7620" t="s">
        <v>286</v>
      </c>
      <c r="O7620" t="s">
        <v>429</v>
      </c>
      <c r="P7620" t="s">
        <v>429</v>
      </c>
      <c r="Q7620">
        <v>3</v>
      </c>
      <c r="R7620" t="s">
        <v>453</v>
      </c>
      <c r="S7620">
        <v>281474986741970</v>
      </c>
      <c r="T7620">
        <v>0</v>
      </c>
      <c r="U7620">
        <v>319.32000000000119</v>
      </c>
      <c r="V7620">
        <v>287.60000000000008</v>
      </c>
      <c r="W7620">
        <v>449</v>
      </c>
      <c r="X7620">
        <v>122</v>
      </c>
      <c r="Y7620">
        <v>2</v>
      </c>
      <c r="AA7620">
        <v>36.107984889999997</v>
      </c>
      <c r="AB7620">
        <v>-115.172708869</v>
      </c>
      <c r="AC7620">
        <v>45</v>
      </c>
      <c r="AD7620">
        <v>154</v>
      </c>
      <c r="AE7620">
        <v>24</v>
      </c>
      <c r="AF7620">
        <f t="shared" si="119"/>
        <v>223</v>
      </c>
      <c r="AG7620" t="s">
        <v>535</v>
      </c>
      <c r="AH7620" t="s">
        <v>536</v>
      </c>
      <c r="AI7620" t="s">
        <v>537</v>
      </c>
    </row>
    <row r="7621" spans="1:35" x14ac:dyDescent="0.25">
      <c r="A7621" t="s">
        <v>0</v>
      </c>
      <c r="B7621" t="s">
        <v>32</v>
      </c>
      <c r="C7621">
        <v>0</v>
      </c>
      <c r="E7621">
        <v>0</v>
      </c>
      <c r="F7621">
        <v>0</v>
      </c>
      <c r="G7621">
        <v>0</v>
      </c>
      <c r="H7621">
        <f>(E7621+F7621+G7621)/3</f>
        <v>0</v>
      </c>
      <c r="I7621">
        <v>0</v>
      </c>
      <c r="J7621" t="s">
        <v>192</v>
      </c>
      <c r="K7621" t="s">
        <v>208</v>
      </c>
      <c r="L7621">
        <v>2016</v>
      </c>
      <c r="M7621" t="s">
        <v>286</v>
      </c>
      <c r="O7621" t="s">
        <v>429</v>
      </c>
      <c r="P7621" t="s">
        <v>429</v>
      </c>
      <c r="Q7621">
        <v>3</v>
      </c>
      <c r="R7621" t="s">
        <v>453</v>
      </c>
      <c r="S7621">
        <v>281474986741970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AA7621">
        <v>36.107984889999997</v>
      </c>
      <c r="AB7621">
        <v>-115.172708869</v>
      </c>
      <c r="AC7621">
        <v>0</v>
      </c>
      <c r="AD7621">
        <v>0</v>
      </c>
      <c r="AE7621">
        <v>0</v>
      </c>
      <c r="AF7621">
        <f t="shared" si="119"/>
        <v>0</v>
      </c>
      <c r="AG7621" t="s">
        <v>538</v>
      </c>
      <c r="AH7621" t="s">
        <v>539</v>
      </c>
      <c r="AI7621" t="s">
        <v>540</v>
      </c>
    </row>
    <row r="7622" spans="1:35" x14ac:dyDescent="0.25">
      <c r="A7622" t="s">
        <v>0</v>
      </c>
      <c r="B7622" t="s">
        <v>32</v>
      </c>
      <c r="C7622">
        <v>0</v>
      </c>
      <c r="E7622">
        <v>0</v>
      </c>
      <c r="F7622">
        <v>0</v>
      </c>
      <c r="G7622">
        <v>0</v>
      </c>
      <c r="H7622">
        <f>(E7622+F7622+G7622)/3</f>
        <v>0</v>
      </c>
      <c r="I7622">
        <v>0</v>
      </c>
      <c r="J7622" t="s">
        <v>192</v>
      </c>
      <c r="K7622" t="s">
        <v>208</v>
      </c>
      <c r="L7622">
        <v>2016</v>
      </c>
      <c r="M7622" t="s">
        <v>286</v>
      </c>
      <c r="O7622" t="s">
        <v>429</v>
      </c>
      <c r="P7622" t="s">
        <v>429</v>
      </c>
      <c r="Q7622">
        <v>3</v>
      </c>
      <c r="R7622" t="s">
        <v>453</v>
      </c>
      <c r="S7622">
        <v>281474986741970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AA7622">
        <v>36.107984889999997</v>
      </c>
      <c r="AB7622">
        <v>-115.172708869</v>
      </c>
      <c r="AC7622">
        <v>0</v>
      </c>
      <c r="AD7622">
        <v>0</v>
      </c>
      <c r="AE7622">
        <v>0</v>
      </c>
      <c r="AF7622">
        <f t="shared" si="119"/>
        <v>0</v>
      </c>
      <c r="AG7622" t="s">
        <v>541</v>
      </c>
      <c r="AH7622" t="s">
        <v>542</v>
      </c>
      <c r="AI7622" t="s">
        <v>543</v>
      </c>
    </row>
    <row r="7623" spans="1:35" x14ac:dyDescent="0.25">
      <c r="A7623" t="s">
        <v>0</v>
      </c>
      <c r="B7623" t="s">
        <v>32</v>
      </c>
      <c r="C7623">
        <v>0</v>
      </c>
      <c r="E7623">
        <v>0</v>
      </c>
      <c r="F7623">
        <v>0</v>
      </c>
      <c r="G7623">
        <v>0</v>
      </c>
      <c r="H7623">
        <f>(E7623+F7623+G7623)/3</f>
        <v>0</v>
      </c>
      <c r="I7623">
        <v>0</v>
      </c>
      <c r="J7623" t="s">
        <v>192</v>
      </c>
      <c r="K7623" t="s">
        <v>208</v>
      </c>
      <c r="L7623">
        <v>2016</v>
      </c>
      <c r="M7623" t="s">
        <v>286</v>
      </c>
      <c r="O7623" t="s">
        <v>429</v>
      </c>
      <c r="P7623" t="s">
        <v>429</v>
      </c>
      <c r="Q7623">
        <v>3</v>
      </c>
      <c r="R7623" t="s">
        <v>453</v>
      </c>
      <c r="S7623">
        <v>281474986741970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AA7623">
        <v>36.107984889999997</v>
      </c>
      <c r="AB7623">
        <v>-115.172708869</v>
      </c>
      <c r="AC7623">
        <v>0</v>
      </c>
      <c r="AD7623">
        <v>0</v>
      </c>
      <c r="AE7623">
        <v>0</v>
      </c>
      <c r="AF7623">
        <f t="shared" si="119"/>
        <v>0</v>
      </c>
      <c r="AG7623" t="s">
        <v>544</v>
      </c>
      <c r="AH7623" t="s">
        <v>545</v>
      </c>
      <c r="AI7623" t="s">
        <v>546</v>
      </c>
    </row>
    <row r="7624" spans="1:35" x14ac:dyDescent="0.25">
      <c r="A7624" t="s">
        <v>0</v>
      </c>
      <c r="B7624" t="s">
        <v>32</v>
      </c>
      <c r="C7624">
        <v>0</v>
      </c>
      <c r="E7624">
        <v>0</v>
      </c>
      <c r="F7624">
        <v>0</v>
      </c>
      <c r="G7624">
        <v>0</v>
      </c>
      <c r="H7624">
        <f>(E7624+F7624+G7624)/3</f>
        <v>0</v>
      </c>
      <c r="I7624">
        <v>0</v>
      </c>
      <c r="J7624" t="s">
        <v>192</v>
      </c>
      <c r="K7624" t="s">
        <v>208</v>
      </c>
      <c r="L7624">
        <v>2016</v>
      </c>
      <c r="M7624" t="s">
        <v>286</v>
      </c>
      <c r="O7624" t="s">
        <v>429</v>
      </c>
      <c r="P7624" t="s">
        <v>429</v>
      </c>
      <c r="Q7624">
        <v>3</v>
      </c>
      <c r="R7624" t="s">
        <v>453</v>
      </c>
      <c r="S7624">
        <v>281474986741970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AA7624">
        <v>36.107984889999997</v>
      </c>
      <c r="AB7624">
        <v>-115.172708869</v>
      </c>
      <c r="AC7624">
        <v>0</v>
      </c>
      <c r="AD7624">
        <v>0</v>
      </c>
      <c r="AE7624">
        <v>0</v>
      </c>
      <c r="AF7624">
        <f t="shared" si="119"/>
        <v>0</v>
      </c>
      <c r="AG7624" t="s">
        <v>547</v>
      </c>
      <c r="AH7624" t="s">
        <v>548</v>
      </c>
      <c r="AI7624" t="s">
        <v>549</v>
      </c>
    </row>
    <row r="7625" spans="1:35" x14ac:dyDescent="0.25">
      <c r="A7625" t="s">
        <v>0</v>
      </c>
      <c r="B7625" t="s">
        <v>32</v>
      </c>
      <c r="C7625">
        <v>0</v>
      </c>
      <c r="E7625">
        <v>0</v>
      </c>
      <c r="F7625">
        <v>0</v>
      </c>
      <c r="G7625">
        <v>0</v>
      </c>
      <c r="H7625">
        <f>(E7625+F7625+G7625)/3</f>
        <v>0</v>
      </c>
      <c r="I7625">
        <v>0</v>
      </c>
      <c r="J7625" t="s">
        <v>192</v>
      </c>
      <c r="K7625" t="s">
        <v>208</v>
      </c>
      <c r="L7625">
        <v>2016</v>
      </c>
      <c r="M7625" t="s">
        <v>286</v>
      </c>
      <c r="O7625" t="s">
        <v>429</v>
      </c>
      <c r="P7625" t="s">
        <v>429</v>
      </c>
      <c r="Q7625">
        <v>3</v>
      </c>
      <c r="R7625" t="s">
        <v>453</v>
      </c>
      <c r="S7625">
        <v>281474986741970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AA7625">
        <v>36.107984889999997</v>
      </c>
      <c r="AB7625">
        <v>-115.172708869</v>
      </c>
      <c r="AC7625">
        <v>0</v>
      </c>
      <c r="AD7625">
        <v>0</v>
      </c>
      <c r="AE7625">
        <v>0</v>
      </c>
      <c r="AF7625">
        <f t="shared" si="119"/>
        <v>0</v>
      </c>
      <c r="AG7625" t="s">
        <v>550</v>
      </c>
      <c r="AH7625" t="s">
        <v>551</v>
      </c>
      <c r="AI7625" t="s">
        <v>552</v>
      </c>
    </row>
    <row r="7626" spans="1:35" x14ac:dyDescent="0.25">
      <c r="A7626" t="s">
        <v>0</v>
      </c>
      <c r="B7626" t="s">
        <v>32</v>
      </c>
      <c r="C7626">
        <v>0</v>
      </c>
      <c r="E7626">
        <v>0</v>
      </c>
      <c r="F7626">
        <v>0</v>
      </c>
      <c r="G7626">
        <v>0</v>
      </c>
      <c r="H7626">
        <f>(E7626+F7626+G7626)/3</f>
        <v>0</v>
      </c>
      <c r="I7626">
        <v>0</v>
      </c>
      <c r="J7626" t="s">
        <v>192</v>
      </c>
      <c r="K7626" t="s">
        <v>208</v>
      </c>
      <c r="L7626">
        <v>2016</v>
      </c>
      <c r="M7626" t="s">
        <v>286</v>
      </c>
      <c r="O7626" t="s">
        <v>429</v>
      </c>
      <c r="P7626" t="s">
        <v>429</v>
      </c>
      <c r="Q7626">
        <v>3</v>
      </c>
      <c r="R7626" t="s">
        <v>453</v>
      </c>
      <c r="S7626">
        <v>281474986741970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AA7626">
        <v>36.107984889999997</v>
      </c>
      <c r="AB7626">
        <v>-115.172708869</v>
      </c>
      <c r="AC7626">
        <v>0</v>
      </c>
      <c r="AD7626">
        <v>0</v>
      </c>
      <c r="AE7626">
        <v>0</v>
      </c>
      <c r="AF7626">
        <f t="shared" si="119"/>
        <v>0</v>
      </c>
      <c r="AG7626" t="s">
        <v>553</v>
      </c>
      <c r="AH7626" t="s">
        <v>554</v>
      </c>
      <c r="AI7626" t="s">
        <v>555</v>
      </c>
    </row>
    <row r="7627" spans="1:35" x14ac:dyDescent="0.25">
      <c r="A7627" t="s">
        <v>0</v>
      </c>
      <c r="B7627" t="s">
        <v>32</v>
      </c>
      <c r="C7627">
        <v>0</v>
      </c>
      <c r="E7627">
        <v>0</v>
      </c>
      <c r="F7627">
        <v>0</v>
      </c>
      <c r="G7627">
        <v>0</v>
      </c>
      <c r="H7627">
        <f>(E7627+F7627+G7627)/3</f>
        <v>0</v>
      </c>
      <c r="I7627">
        <v>0</v>
      </c>
      <c r="J7627" t="s">
        <v>192</v>
      </c>
      <c r="K7627" t="s">
        <v>208</v>
      </c>
      <c r="L7627">
        <v>2016</v>
      </c>
      <c r="M7627" t="s">
        <v>286</v>
      </c>
      <c r="O7627" t="s">
        <v>429</v>
      </c>
      <c r="P7627" t="s">
        <v>429</v>
      </c>
      <c r="Q7627">
        <v>3</v>
      </c>
      <c r="R7627" t="s">
        <v>453</v>
      </c>
      <c r="S7627">
        <v>281474986741970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AA7627">
        <v>36.107984889999997</v>
      </c>
      <c r="AB7627">
        <v>-115.172708869</v>
      </c>
      <c r="AC7627">
        <v>0</v>
      </c>
      <c r="AD7627">
        <v>0</v>
      </c>
      <c r="AE7627">
        <v>0</v>
      </c>
      <c r="AF7627">
        <f t="shared" si="119"/>
        <v>0</v>
      </c>
      <c r="AG7627" t="s">
        <v>556</v>
      </c>
      <c r="AH7627" t="s">
        <v>557</v>
      </c>
      <c r="AI7627" t="s">
        <v>558</v>
      </c>
    </row>
    <row r="7628" spans="1:35" x14ac:dyDescent="0.25">
      <c r="A7628" t="s">
        <v>0</v>
      </c>
      <c r="B7628" t="s">
        <v>32</v>
      </c>
      <c r="C7628">
        <v>0</v>
      </c>
      <c r="E7628">
        <v>0</v>
      </c>
      <c r="F7628">
        <v>0</v>
      </c>
      <c r="G7628">
        <v>0</v>
      </c>
      <c r="H7628">
        <f>(E7628+F7628+G7628)/3</f>
        <v>0</v>
      </c>
      <c r="I7628">
        <v>0</v>
      </c>
      <c r="J7628" t="s">
        <v>192</v>
      </c>
      <c r="K7628" t="s">
        <v>208</v>
      </c>
      <c r="L7628">
        <v>2016</v>
      </c>
      <c r="M7628" t="s">
        <v>286</v>
      </c>
      <c r="O7628" t="s">
        <v>429</v>
      </c>
      <c r="P7628" t="s">
        <v>429</v>
      </c>
      <c r="Q7628">
        <v>3</v>
      </c>
      <c r="R7628" t="s">
        <v>453</v>
      </c>
      <c r="S7628">
        <v>281474986741970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AA7628">
        <v>36.107984889999997</v>
      </c>
      <c r="AB7628">
        <v>-115.172708869</v>
      </c>
      <c r="AC7628">
        <v>0</v>
      </c>
      <c r="AD7628">
        <v>0</v>
      </c>
      <c r="AE7628">
        <v>0</v>
      </c>
      <c r="AF7628">
        <f t="shared" si="119"/>
        <v>0</v>
      </c>
      <c r="AG7628" t="s">
        <v>559</v>
      </c>
      <c r="AH7628" t="s">
        <v>560</v>
      </c>
      <c r="AI7628" t="s">
        <v>561</v>
      </c>
    </row>
    <row r="7629" spans="1:35" x14ac:dyDescent="0.25">
      <c r="A7629" t="s">
        <v>0</v>
      </c>
      <c r="B7629" t="s">
        <v>32</v>
      </c>
      <c r="C7629">
        <v>0</v>
      </c>
      <c r="E7629">
        <v>0</v>
      </c>
      <c r="F7629">
        <v>0</v>
      </c>
      <c r="G7629">
        <v>0</v>
      </c>
      <c r="H7629">
        <f>(E7629+F7629+G7629)/3</f>
        <v>0</v>
      </c>
      <c r="I7629">
        <v>0</v>
      </c>
      <c r="J7629" t="s">
        <v>192</v>
      </c>
      <c r="K7629" t="s">
        <v>208</v>
      </c>
      <c r="L7629">
        <v>2016</v>
      </c>
      <c r="M7629" t="s">
        <v>286</v>
      </c>
      <c r="O7629" t="s">
        <v>429</v>
      </c>
      <c r="P7629" t="s">
        <v>429</v>
      </c>
      <c r="Q7629">
        <v>3</v>
      </c>
      <c r="R7629" t="s">
        <v>453</v>
      </c>
      <c r="S7629">
        <v>281474986741970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AA7629">
        <v>36.107984889999997</v>
      </c>
      <c r="AB7629">
        <v>-115.172708869</v>
      </c>
      <c r="AC7629">
        <v>0</v>
      </c>
      <c r="AD7629">
        <v>0</v>
      </c>
      <c r="AE7629">
        <v>0</v>
      </c>
      <c r="AF7629">
        <f t="shared" si="119"/>
        <v>0</v>
      </c>
      <c r="AG7629" t="s">
        <v>562</v>
      </c>
      <c r="AH7629" t="s">
        <v>563</v>
      </c>
      <c r="AI7629" t="s">
        <v>564</v>
      </c>
    </row>
    <row r="7630" spans="1:35" x14ac:dyDescent="0.25">
      <c r="A7630" t="s">
        <v>0</v>
      </c>
      <c r="B7630" t="s">
        <v>32</v>
      </c>
      <c r="C7630">
        <v>0</v>
      </c>
      <c r="E7630">
        <v>0</v>
      </c>
      <c r="F7630">
        <v>0</v>
      </c>
      <c r="G7630">
        <v>0</v>
      </c>
      <c r="H7630">
        <f>(E7630+F7630+G7630)/3</f>
        <v>0</v>
      </c>
      <c r="I7630">
        <v>0</v>
      </c>
      <c r="J7630" t="s">
        <v>192</v>
      </c>
      <c r="K7630" t="s">
        <v>208</v>
      </c>
      <c r="L7630">
        <v>2016</v>
      </c>
      <c r="M7630" t="s">
        <v>286</v>
      </c>
      <c r="O7630" t="s">
        <v>429</v>
      </c>
      <c r="P7630" t="s">
        <v>429</v>
      </c>
      <c r="Q7630">
        <v>3</v>
      </c>
      <c r="R7630" t="s">
        <v>453</v>
      </c>
      <c r="S7630">
        <v>281474986741970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AA7630">
        <v>36.107984889999997</v>
      </c>
      <c r="AB7630">
        <v>-115.172708869</v>
      </c>
      <c r="AC7630">
        <v>0</v>
      </c>
      <c r="AD7630">
        <v>0</v>
      </c>
      <c r="AE7630">
        <v>0</v>
      </c>
      <c r="AF7630">
        <f t="shared" si="119"/>
        <v>0</v>
      </c>
      <c r="AG7630" t="s">
        <v>565</v>
      </c>
      <c r="AH7630" t="s">
        <v>566</v>
      </c>
      <c r="AI7630" t="s">
        <v>567</v>
      </c>
    </row>
    <row r="7631" spans="1:35" x14ac:dyDescent="0.25">
      <c r="A7631" t="s">
        <v>0</v>
      </c>
      <c r="B7631" t="s">
        <v>32</v>
      </c>
      <c r="C7631">
        <v>0</v>
      </c>
      <c r="E7631">
        <v>0</v>
      </c>
      <c r="F7631">
        <v>0</v>
      </c>
      <c r="G7631">
        <v>0</v>
      </c>
      <c r="H7631">
        <f>(E7631+F7631+G7631)/3</f>
        <v>0</v>
      </c>
      <c r="I7631">
        <v>0</v>
      </c>
      <c r="J7631" t="s">
        <v>192</v>
      </c>
      <c r="K7631" t="s">
        <v>208</v>
      </c>
      <c r="L7631">
        <v>2016</v>
      </c>
      <c r="M7631" t="s">
        <v>286</v>
      </c>
      <c r="O7631" t="s">
        <v>429</v>
      </c>
      <c r="P7631" t="s">
        <v>429</v>
      </c>
      <c r="Q7631">
        <v>3</v>
      </c>
      <c r="R7631" t="s">
        <v>453</v>
      </c>
      <c r="S7631">
        <v>281474986741970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AA7631">
        <v>36.107984889999997</v>
      </c>
      <c r="AB7631">
        <v>-115.172708869</v>
      </c>
      <c r="AC7631">
        <v>0</v>
      </c>
      <c r="AD7631">
        <v>0</v>
      </c>
      <c r="AE7631">
        <v>0</v>
      </c>
      <c r="AF7631">
        <f t="shared" si="119"/>
        <v>0</v>
      </c>
      <c r="AG7631" t="s">
        <v>568</v>
      </c>
      <c r="AH7631" t="s">
        <v>569</v>
      </c>
      <c r="AI7631" t="s">
        <v>570</v>
      </c>
    </row>
    <row r="7632" spans="1:35" x14ac:dyDescent="0.25">
      <c r="A7632" t="s">
        <v>0</v>
      </c>
      <c r="B7632" t="s">
        <v>32</v>
      </c>
      <c r="C7632">
        <v>0</v>
      </c>
      <c r="E7632">
        <v>0</v>
      </c>
      <c r="F7632">
        <v>0</v>
      </c>
      <c r="G7632">
        <v>0</v>
      </c>
      <c r="H7632">
        <f>(E7632+F7632+G7632)/3</f>
        <v>0</v>
      </c>
      <c r="I7632">
        <v>0</v>
      </c>
      <c r="J7632" t="s">
        <v>192</v>
      </c>
      <c r="K7632" t="s">
        <v>208</v>
      </c>
      <c r="L7632">
        <v>2016</v>
      </c>
      <c r="M7632" t="s">
        <v>286</v>
      </c>
      <c r="O7632" t="s">
        <v>429</v>
      </c>
      <c r="P7632" t="s">
        <v>429</v>
      </c>
      <c r="Q7632">
        <v>3</v>
      </c>
      <c r="R7632" t="s">
        <v>453</v>
      </c>
      <c r="S7632">
        <v>281474986741970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AA7632">
        <v>36.107984889999997</v>
      </c>
      <c r="AB7632">
        <v>-115.172708869</v>
      </c>
      <c r="AC7632">
        <v>0</v>
      </c>
      <c r="AD7632">
        <v>0</v>
      </c>
      <c r="AE7632">
        <v>0</v>
      </c>
      <c r="AF7632">
        <f t="shared" si="119"/>
        <v>0</v>
      </c>
      <c r="AG7632" t="s">
        <v>571</v>
      </c>
      <c r="AH7632" t="s">
        <v>572</v>
      </c>
      <c r="AI7632" t="s">
        <v>573</v>
      </c>
    </row>
    <row r="7633" spans="1:35" x14ac:dyDescent="0.25">
      <c r="A7633" t="s">
        <v>0</v>
      </c>
      <c r="B7633" t="s">
        <v>32</v>
      </c>
      <c r="C7633">
        <v>0</v>
      </c>
      <c r="E7633">
        <v>0</v>
      </c>
      <c r="F7633">
        <v>0</v>
      </c>
      <c r="G7633">
        <v>0</v>
      </c>
      <c r="H7633">
        <f>(E7633+F7633+G7633)/3</f>
        <v>0</v>
      </c>
      <c r="I7633">
        <v>0</v>
      </c>
      <c r="J7633" t="s">
        <v>192</v>
      </c>
      <c r="K7633" t="s">
        <v>208</v>
      </c>
      <c r="L7633">
        <v>2016</v>
      </c>
      <c r="M7633" t="s">
        <v>286</v>
      </c>
      <c r="O7633" t="s">
        <v>429</v>
      </c>
      <c r="P7633" t="s">
        <v>429</v>
      </c>
      <c r="Q7633">
        <v>3</v>
      </c>
      <c r="R7633" t="s">
        <v>453</v>
      </c>
      <c r="S7633">
        <v>281474986741970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AA7633">
        <v>36.107984889999997</v>
      </c>
      <c r="AB7633">
        <v>-115.172708869</v>
      </c>
      <c r="AC7633">
        <v>0</v>
      </c>
      <c r="AD7633">
        <v>0</v>
      </c>
      <c r="AE7633">
        <v>0</v>
      </c>
      <c r="AF7633">
        <f t="shared" si="119"/>
        <v>0</v>
      </c>
      <c r="AG7633" t="s">
        <v>574</v>
      </c>
      <c r="AH7633" t="s">
        <v>575</v>
      </c>
      <c r="AI7633" t="s">
        <v>576</v>
      </c>
    </row>
    <row r="7634" spans="1:35" x14ac:dyDescent="0.25">
      <c r="A7634" t="s">
        <v>0</v>
      </c>
      <c r="B7634" t="s">
        <v>32</v>
      </c>
      <c r="C7634">
        <v>59.740801398761583</v>
      </c>
      <c r="E7634">
        <v>76.580739573523431</v>
      </c>
      <c r="F7634">
        <v>66.052418349983853</v>
      </c>
      <c r="G7634">
        <v>36.589246272777473</v>
      </c>
      <c r="H7634">
        <f>(E7634+F7634+G7634)/3</f>
        <v>59.740801398761583</v>
      </c>
      <c r="I7634">
        <v>18.11</v>
      </c>
      <c r="J7634" t="s">
        <v>192</v>
      </c>
      <c r="K7634" t="s">
        <v>208</v>
      </c>
      <c r="L7634">
        <v>2016</v>
      </c>
      <c r="M7634" t="s">
        <v>286</v>
      </c>
      <c r="O7634" t="s">
        <v>429</v>
      </c>
      <c r="P7634" t="s">
        <v>429</v>
      </c>
      <c r="Q7634">
        <v>3</v>
      </c>
      <c r="R7634" t="s">
        <v>453</v>
      </c>
      <c r="S7634">
        <v>281474986741970</v>
      </c>
      <c r="T7634">
        <v>0</v>
      </c>
      <c r="U7634">
        <v>14.97</v>
      </c>
      <c r="V7634">
        <v>3.14</v>
      </c>
      <c r="W7634">
        <v>6</v>
      </c>
      <c r="X7634">
        <v>2</v>
      </c>
      <c r="Y7634">
        <v>0</v>
      </c>
      <c r="AA7634">
        <v>36.107984889999997</v>
      </c>
      <c r="AB7634">
        <v>-115.172708869</v>
      </c>
      <c r="AC7634">
        <v>4</v>
      </c>
      <c r="AD7634">
        <v>8</v>
      </c>
      <c r="AE7634">
        <v>4</v>
      </c>
      <c r="AF7634">
        <f t="shared" si="119"/>
        <v>16</v>
      </c>
      <c r="AG7634" t="s">
        <v>577</v>
      </c>
      <c r="AH7634" t="s">
        <v>578</v>
      </c>
      <c r="AI7634" t="s">
        <v>579</v>
      </c>
    </row>
    <row r="7635" spans="1:35" x14ac:dyDescent="0.25">
      <c r="A7635" t="s">
        <v>0</v>
      </c>
      <c r="B7635" t="s">
        <v>32</v>
      </c>
      <c r="C7635">
        <v>68.533778384969011</v>
      </c>
      <c r="E7635">
        <v>76.977080660902814</v>
      </c>
      <c r="F7635">
        <v>79.181967166083254</v>
      </c>
      <c r="G7635">
        <v>49.442287327920951</v>
      </c>
      <c r="H7635">
        <f>(E7635+F7635+G7635)/3</f>
        <v>68.533778384969011</v>
      </c>
      <c r="I7635">
        <v>28.33</v>
      </c>
      <c r="J7635" t="s">
        <v>192</v>
      </c>
      <c r="K7635" t="s">
        <v>208</v>
      </c>
      <c r="L7635">
        <v>2016</v>
      </c>
      <c r="M7635" t="s">
        <v>286</v>
      </c>
      <c r="O7635" t="s">
        <v>429</v>
      </c>
      <c r="P7635" t="s">
        <v>429</v>
      </c>
      <c r="Q7635">
        <v>3</v>
      </c>
      <c r="R7635" t="s">
        <v>453</v>
      </c>
      <c r="S7635">
        <v>281474986741970</v>
      </c>
      <c r="T7635">
        <v>0</v>
      </c>
      <c r="U7635">
        <v>14.97</v>
      </c>
      <c r="V7635">
        <v>13.36</v>
      </c>
      <c r="W7635">
        <v>7</v>
      </c>
      <c r="X7635">
        <v>2</v>
      </c>
      <c r="Y7635">
        <v>0</v>
      </c>
      <c r="AA7635">
        <v>36.107984889999997</v>
      </c>
      <c r="AB7635">
        <v>-115.172708869</v>
      </c>
      <c r="AC7635">
        <v>4</v>
      </c>
      <c r="AD7635">
        <v>8</v>
      </c>
      <c r="AE7635">
        <v>4</v>
      </c>
      <c r="AF7635">
        <f t="shared" si="119"/>
        <v>16</v>
      </c>
      <c r="AG7635" t="s">
        <v>580</v>
      </c>
      <c r="AH7635" t="s">
        <v>581</v>
      </c>
      <c r="AI7635" t="s">
        <v>582</v>
      </c>
    </row>
    <row r="7636" spans="1:35" x14ac:dyDescent="0.25">
      <c r="A7636" t="s">
        <v>0</v>
      </c>
      <c r="B7636" t="s">
        <v>32</v>
      </c>
      <c r="C7636">
        <v>68.698301918764244</v>
      </c>
      <c r="E7636">
        <v>76.984742443099123</v>
      </c>
      <c r="F7636">
        <v>79.181967166083254</v>
      </c>
      <c r="G7636">
        <v>49.92819614711037</v>
      </c>
      <c r="H7636">
        <f>(E7636+F7636+G7636)/3</f>
        <v>68.698301918764244</v>
      </c>
      <c r="I7636">
        <v>28.55</v>
      </c>
      <c r="J7636" t="s">
        <v>192</v>
      </c>
      <c r="K7636" t="s">
        <v>208</v>
      </c>
      <c r="L7636">
        <v>2016</v>
      </c>
      <c r="M7636" t="s">
        <v>286</v>
      </c>
      <c r="O7636" t="s">
        <v>429</v>
      </c>
      <c r="P7636" t="s">
        <v>429</v>
      </c>
      <c r="Q7636">
        <v>3</v>
      </c>
      <c r="R7636" t="s">
        <v>453</v>
      </c>
      <c r="S7636">
        <v>281474986741970</v>
      </c>
      <c r="T7636">
        <v>0</v>
      </c>
      <c r="U7636">
        <v>14.97</v>
      </c>
      <c r="V7636">
        <v>13.58</v>
      </c>
      <c r="W7636">
        <v>7</v>
      </c>
      <c r="X7636">
        <v>2</v>
      </c>
      <c r="Y7636">
        <v>0</v>
      </c>
      <c r="AA7636">
        <v>36.107984889999997</v>
      </c>
      <c r="AB7636">
        <v>-115.172708869</v>
      </c>
      <c r="AC7636">
        <v>4</v>
      </c>
      <c r="AD7636">
        <v>8</v>
      </c>
      <c r="AE7636">
        <v>4</v>
      </c>
      <c r="AF7636">
        <f t="shared" si="119"/>
        <v>16</v>
      </c>
      <c r="AG7636" t="s">
        <v>583</v>
      </c>
      <c r="AH7636" t="s">
        <v>584</v>
      </c>
      <c r="AI7636" t="s">
        <v>585</v>
      </c>
    </row>
    <row r="7637" spans="1:35" x14ac:dyDescent="0.25">
      <c r="A7637" t="s">
        <v>0</v>
      </c>
      <c r="B7637" t="s">
        <v>32</v>
      </c>
      <c r="C7637">
        <v>65.082889386104753</v>
      </c>
      <c r="E7637">
        <v>76.984742443099123</v>
      </c>
      <c r="F7637">
        <v>68.335729568104767</v>
      </c>
      <c r="G7637">
        <v>49.92819614711037</v>
      </c>
      <c r="H7637">
        <f>(E7637+F7637+G7637)/3</f>
        <v>65.082889386104753</v>
      </c>
      <c r="I7637">
        <v>28.55</v>
      </c>
      <c r="J7637" t="s">
        <v>192</v>
      </c>
      <c r="K7637" t="s">
        <v>208</v>
      </c>
      <c r="L7637">
        <v>2016</v>
      </c>
      <c r="M7637" t="s">
        <v>286</v>
      </c>
      <c r="O7637" t="s">
        <v>429</v>
      </c>
      <c r="P7637" t="s">
        <v>429</v>
      </c>
      <c r="Q7637">
        <v>3</v>
      </c>
      <c r="R7637" t="s">
        <v>453</v>
      </c>
      <c r="S7637">
        <v>281474986741970</v>
      </c>
      <c r="T7637">
        <v>0</v>
      </c>
      <c r="U7637">
        <v>14.97</v>
      </c>
      <c r="V7637">
        <v>13.58</v>
      </c>
      <c r="W7637">
        <v>13</v>
      </c>
      <c r="X7637">
        <v>6</v>
      </c>
      <c r="Y7637">
        <v>0</v>
      </c>
      <c r="AA7637">
        <v>36.107984889999997</v>
      </c>
      <c r="AB7637">
        <v>-115.172708869</v>
      </c>
      <c r="AC7637">
        <v>4</v>
      </c>
      <c r="AD7637">
        <v>8</v>
      </c>
      <c r="AE7637">
        <v>4</v>
      </c>
      <c r="AF7637">
        <f t="shared" si="119"/>
        <v>16</v>
      </c>
      <c r="AG7637" t="s">
        <v>586</v>
      </c>
      <c r="AH7637" t="s">
        <v>587</v>
      </c>
      <c r="AI7637" t="s">
        <v>588</v>
      </c>
    </row>
    <row r="7638" spans="1:35" x14ac:dyDescent="0.25">
      <c r="A7638" t="s">
        <v>0</v>
      </c>
      <c r="B7638" t="s">
        <v>32</v>
      </c>
      <c r="C7638">
        <v>84.938937491798114</v>
      </c>
      <c r="E7638">
        <v>76.483479142061014</v>
      </c>
      <c r="F7638">
        <v>100</v>
      </c>
      <c r="G7638">
        <v>78.333333333333329</v>
      </c>
      <c r="H7638">
        <f>(E7638+F7638+G7638)/3</f>
        <v>84.938937491798114</v>
      </c>
      <c r="I7638">
        <v>15.95</v>
      </c>
      <c r="J7638" t="s">
        <v>192</v>
      </c>
      <c r="K7638" t="s">
        <v>208</v>
      </c>
      <c r="L7638">
        <v>2016</v>
      </c>
      <c r="M7638" t="s">
        <v>286</v>
      </c>
      <c r="O7638" t="s">
        <v>429</v>
      </c>
      <c r="P7638" t="s">
        <v>429</v>
      </c>
      <c r="Q7638">
        <v>3</v>
      </c>
      <c r="R7638" t="s">
        <v>453</v>
      </c>
      <c r="S7638">
        <v>281474986741970</v>
      </c>
      <c r="T7638">
        <v>0</v>
      </c>
      <c r="U7638">
        <v>0</v>
      </c>
      <c r="V7638">
        <v>15.95</v>
      </c>
      <c r="W7638">
        <v>1</v>
      </c>
      <c r="X7638">
        <v>0</v>
      </c>
      <c r="Y7638">
        <v>0</v>
      </c>
      <c r="AA7638">
        <v>36.107984889999997</v>
      </c>
      <c r="AB7638">
        <v>-115.172708869</v>
      </c>
      <c r="AC7638">
        <v>0</v>
      </c>
      <c r="AD7638">
        <v>0</v>
      </c>
      <c r="AE7638">
        <v>0</v>
      </c>
      <c r="AF7638">
        <f t="shared" si="119"/>
        <v>0</v>
      </c>
      <c r="AG7638" t="s">
        <v>589</v>
      </c>
      <c r="AH7638" t="s">
        <v>590</v>
      </c>
      <c r="AI7638" t="s">
        <v>591</v>
      </c>
    </row>
    <row r="7639" spans="1:35" x14ac:dyDescent="0.25">
      <c r="A7639" t="s">
        <v>0</v>
      </c>
      <c r="B7639" t="s">
        <v>32</v>
      </c>
      <c r="C7639">
        <v>84.938937491798114</v>
      </c>
      <c r="E7639">
        <v>76.483479142061014</v>
      </c>
      <c r="F7639">
        <v>100</v>
      </c>
      <c r="G7639">
        <v>78.333333333333329</v>
      </c>
      <c r="H7639">
        <f>(E7639+F7639+G7639)/3</f>
        <v>84.938937491798114</v>
      </c>
      <c r="I7639">
        <v>15.95</v>
      </c>
      <c r="J7639" t="s">
        <v>192</v>
      </c>
      <c r="K7639" t="s">
        <v>208</v>
      </c>
      <c r="L7639">
        <v>2016</v>
      </c>
      <c r="M7639" t="s">
        <v>286</v>
      </c>
      <c r="O7639" t="s">
        <v>429</v>
      </c>
      <c r="P7639" t="s">
        <v>429</v>
      </c>
      <c r="Q7639">
        <v>3</v>
      </c>
      <c r="R7639" t="s">
        <v>453</v>
      </c>
      <c r="S7639">
        <v>281474986741970</v>
      </c>
      <c r="T7639">
        <v>0</v>
      </c>
      <c r="U7639">
        <v>0</v>
      </c>
      <c r="V7639">
        <v>15.95</v>
      </c>
      <c r="W7639">
        <v>1</v>
      </c>
      <c r="X7639">
        <v>0</v>
      </c>
      <c r="Y7639">
        <v>0</v>
      </c>
      <c r="AA7639">
        <v>36.107984889999997</v>
      </c>
      <c r="AB7639">
        <v>-115.172708869</v>
      </c>
      <c r="AC7639">
        <v>0</v>
      </c>
      <c r="AD7639">
        <v>0</v>
      </c>
      <c r="AE7639">
        <v>0</v>
      </c>
      <c r="AF7639">
        <f t="shared" si="119"/>
        <v>0</v>
      </c>
      <c r="AG7639" t="s">
        <v>592</v>
      </c>
      <c r="AH7639" t="s">
        <v>593</v>
      </c>
      <c r="AI7639" t="s">
        <v>594</v>
      </c>
    </row>
    <row r="7640" spans="1:35" x14ac:dyDescent="0.25">
      <c r="A7640" t="s">
        <v>0</v>
      </c>
      <c r="B7640" t="s">
        <v>32</v>
      </c>
      <c r="C7640">
        <v>0</v>
      </c>
      <c r="E7640">
        <v>0</v>
      </c>
      <c r="F7640">
        <v>0</v>
      </c>
      <c r="G7640">
        <v>0</v>
      </c>
      <c r="H7640">
        <f>(E7640+F7640+G7640)/3</f>
        <v>0</v>
      </c>
      <c r="I7640">
        <v>0</v>
      </c>
      <c r="J7640" t="s">
        <v>192</v>
      </c>
      <c r="K7640" t="s">
        <v>208</v>
      </c>
      <c r="L7640">
        <v>2016</v>
      </c>
      <c r="M7640" t="s">
        <v>286</v>
      </c>
      <c r="O7640" t="s">
        <v>429</v>
      </c>
      <c r="P7640" t="s">
        <v>429</v>
      </c>
      <c r="Q7640">
        <v>3</v>
      </c>
      <c r="R7640" t="s">
        <v>453</v>
      </c>
      <c r="S7640">
        <v>281474986741970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AA7640">
        <v>36.107984889999997</v>
      </c>
      <c r="AB7640">
        <v>-115.172708869</v>
      </c>
      <c r="AC7640">
        <v>0</v>
      </c>
      <c r="AD7640">
        <v>0</v>
      </c>
      <c r="AE7640">
        <v>0</v>
      </c>
      <c r="AF7640">
        <f t="shared" si="119"/>
        <v>0</v>
      </c>
      <c r="AG7640" t="s">
        <v>595</v>
      </c>
      <c r="AH7640" t="s">
        <v>596</v>
      </c>
      <c r="AI7640" t="s">
        <v>597</v>
      </c>
    </row>
    <row r="7641" spans="1:35" x14ac:dyDescent="0.25">
      <c r="A7641" t="s">
        <v>0</v>
      </c>
      <c r="B7641" t="s">
        <v>162</v>
      </c>
      <c r="C7641">
        <v>0</v>
      </c>
      <c r="D7641">
        <v>0.73372387886047363</v>
      </c>
      <c r="E7641">
        <v>0</v>
      </c>
      <c r="F7641">
        <v>0</v>
      </c>
      <c r="G7641">
        <v>0</v>
      </c>
      <c r="H7641">
        <f>(E7641+F7641+G7641)/3</f>
        <v>0</v>
      </c>
      <c r="I7641">
        <v>0</v>
      </c>
      <c r="J7641" t="s">
        <v>195</v>
      </c>
      <c r="K7641" t="s">
        <v>200</v>
      </c>
      <c r="L7641">
        <v>2001</v>
      </c>
      <c r="M7641" t="s">
        <v>297</v>
      </c>
      <c r="O7641" t="s">
        <v>430</v>
      </c>
      <c r="P7641" t="s">
        <v>430</v>
      </c>
      <c r="Q7641">
        <v>3</v>
      </c>
      <c r="R7641" t="s">
        <v>451</v>
      </c>
      <c r="S7641">
        <v>281474978707337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AA7641">
        <v>33.900925690000001</v>
      </c>
      <c r="AB7641">
        <v>-118.14998015</v>
      </c>
      <c r="AC7641">
        <v>0</v>
      </c>
      <c r="AD7641">
        <v>0</v>
      </c>
      <c r="AE7641">
        <v>0</v>
      </c>
      <c r="AF7641">
        <f t="shared" si="119"/>
        <v>0</v>
      </c>
      <c r="AG7641" t="s">
        <v>457</v>
      </c>
      <c r="AH7641" t="s">
        <v>458</v>
      </c>
      <c r="AI7641" t="s">
        <v>459</v>
      </c>
    </row>
    <row r="7642" spans="1:35" x14ac:dyDescent="0.25">
      <c r="A7642" t="s">
        <v>0</v>
      </c>
      <c r="B7642" t="s">
        <v>162</v>
      </c>
      <c r="C7642">
        <v>0</v>
      </c>
      <c r="D7642">
        <v>0.73372387886047363</v>
      </c>
      <c r="E7642">
        <v>0</v>
      </c>
      <c r="F7642">
        <v>0</v>
      </c>
      <c r="G7642">
        <v>0</v>
      </c>
      <c r="H7642">
        <f>(E7642+F7642+G7642)/3</f>
        <v>0</v>
      </c>
      <c r="I7642">
        <v>0</v>
      </c>
      <c r="J7642" t="s">
        <v>195</v>
      </c>
      <c r="K7642" t="s">
        <v>200</v>
      </c>
      <c r="L7642">
        <v>2001</v>
      </c>
      <c r="M7642" t="s">
        <v>297</v>
      </c>
      <c r="O7642" t="s">
        <v>430</v>
      </c>
      <c r="P7642" t="s">
        <v>430</v>
      </c>
      <c r="Q7642">
        <v>3</v>
      </c>
      <c r="R7642" t="s">
        <v>451</v>
      </c>
      <c r="S7642">
        <v>281474978707337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AA7642">
        <v>33.900925690000001</v>
      </c>
      <c r="AB7642">
        <v>-118.14998015</v>
      </c>
      <c r="AC7642">
        <v>0</v>
      </c>
      <c r="AD7642">
        <v>0</v>
      </c>
      <c r="AE7642">
        <v>0</v>
      </c>
      <c r="AF7642">
        <f t="shared" si="119"/>
        <v>0</v>
      </c>
      <c r="AG7642" t="s">
        <v>460</v>
      </c>
      <c r="AH7642" t="s">
        <v>461</v>
      </c>
      <c r="AI7642" t="s">
        <v>462</v>
      </c>
    </row>
    <row r="7643" spans="1:35" x14ac:dyDescent="0.25">
      <c r="A7643" t="s">
        <v>0</v>
      </c>
      <c r="B7643" t="s">
        <v>162</v>
      </c>
      <c r="C7643">
        <v>0</v>
      </c>
      <c r="D7643">
        <v>0.73372387886047363</v>
      </c>
      <c r="E7643">
        <v>0</v>
      </c>
      <c r="F7643">
        <v>0</v>
      </c>
      <c r="G7643">
        <v>0</v>
      </c>
      <c r="H7643">
        <f>(E7643+F7643+G7643)/3</f>
        <v>0</v>
      </c>
      <c r="I7643">
        <v>0</v>
      </c>
      <c r="J7643" t="s">
        <v>195</v>
      </c>
      <c r="K7643" t="s">
        <v>200</v>
      </c>
      <c r="L7643">
        <v>2001</v>
      </c>
      <c r="M7643" t="s">
        <v>297</v>
      </c>
      <c r="O7643" t="s">
        <v>430</v>
      </c>
      <c r="P7643" t="s">
        <v>430</v>
      </c>
      <c r="Q7643">
        <v>3</v>
      </c>
      <c r="R7643" t="s">
        <v>451</v>
      </c>
      <c r="S7643">
        <v>281474978707337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AA7643">
        <v>33.900925690000001</v>
      </c>
      <c r="AB7643">
        <v>-118.14998015</v>
      </c>
      <c r="AC7643">
        <v>0</v>
      </c>
      <c r="AD7643">
        <v>0</v>
      </c>
      <c r="AE7643">
        <v>0</v>
      </c>
      <c r="AF7643">
        <f t="shared" si="119"/>
        <v>0</v>
      </c>
      <c r="AG7643" t="s">
        <v>463</v>
      </c>
      <c r="AH7643" t="s">
        <v>464</v>
      </c>
      <c r="AI7643" t="s">
        <v>465</v>
      </c>
    </row>
    <row r="7644" spans="1:35" x14ac:dyDescent="0.25">
      <c r="A7644" t="s">
        <v>0</v>
      </c>
      <c r="B7644" t="s">
        <v>162</v>
      </c>
      <c r="C7644">
        <v>0</v>
      </c>
      <c r="D7644">
        <v>0.73372387886047363</v>
      </c>
      <c r="E7644">
        <v>0</v>
      </c>
      <c r="F7644">
        <v>0</v>
      </c>
      <c r="G7644">
        <v>0</v>
      </c>
      <c r="H7644">
        <f>(E7644+F7644+G7644)/3</f>
        <v>0</v>
      </c>
      <c r="I7644">
        <v>0</v>
      </c>
      <c r="J7644" t="s">
        <v>195</v>
      </c>
      <c r="K7644" t="s">
        <v>200</v>
      </c>
      <c r="L7644">
        <v>2001</v>
      </c>
      <c r="M7644" t="s">
        <v>297</v>
      </c>
      <c r="O7644" t="s">
        <v>430</v>
      </c>
      <c r="P7644" t="s">
        <v>430</v>
      </c>
      <c r="Q7644">
        <v>3</v>
      </c>
      <c r="R7644" t="s">
        <v>451</v>
      </c>
      <c r="S7644">
        <v>281474978707337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AA7644">
        <v>33.900925690000001</v>
      </c>
      <c r="AB7644">
        <v>-118.14998015</v>
      </c>
      <c r="AC7644">
        <v>0</v>
      </c>
      <c r="AD7644">
        <v>0</v>
      </c>
      <c r="AE7644">
        <v>0</v>
      </c>
      <c r="AF7644">
        <f t="shared" si="119"/>
        <v>0</v>
      </c>
      <c r="AG7644" t="s">
        <v>466</v>
      </c>
      <c r="AH7644" t="s">
        <v>467</v>
      </c>
      <c r="AI7644" t="s">
        <v>468</v>
      </c>
    </row>
    <row r="7645" spans="1:35" x14ac:dyDescent="0.25">
      <c r="A7645" t="s">
        <v>0</v>
      </c>
      <c r="B7645" t="s">
        <v>162</v>
      </c>
      <c r="C7645">
        <v>0</v>
      </c>
      <c r="D7645">
        <v>0.73372387886047363</v>
      </c>
      <c r="E7645">
        <v>0</v>
      </c>
      <c r="F7645">
        <v>0</v>
      </c>
      <c r="G7645">
        <v>0</v>
      </c>
      <c r="H7645">
        <f>(E7645+F7645+G7645)/3</f>
        <v>0</v>
      </c>
      <c r="I7645">
        <v>0</v>
      </c>
      <c r="J7645" t="s">
        <v>195</v>
      </c>
      <c r="K7645" t="s">
        <v>200</v>
      </c>
      <c r="L7645">
        <v>2001</v>
      </c>
      <c r="M7645" t="s">
        <v>297</v>
      </c>
      <c r="O7645" t="s">
        <v>430</v>
      </c>
      <c r="P7645" t="s">
        <v>430</v>
      </c>
      <c r="Q7645">
        <v>3</v>
      </c>
      <c r="R7645" t="s">
        <v>451</v>
      </c>
      <c r="S7645">
        <v>281474978707337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AA7645">
        <v>33.900925690000001</v>
      </c>
      <c r="AB7645">
        <v>-118.14998015</v>
      </c>
      <c r="AC7645">
        <v>0</v>
      </c>
      <c r="AD7645">
        <v>0</v>
      </c>
      <c r="AE7645">
        <v>0</v>
      </c>
      <c r="AF7645">
        <f t="shared" si="119"/>
        <v>0</v>
      </c>
      <c r="AG7645" t="s">
        <v>469</v>
      </c>
      <c r="AH7645" t="s">
        <v>470</v>
      </c>
      <c r="AI7645" t="s">
        <v>471</v>
      </c>
    </row>
    <row r="7646" spans="1:35" x14ac:dyDescent="0.25">
      <c r="A7646" t="s">
        <v>0</v>
      </c>
      <c r="B7646" t="s">
        <v>162</v>
      </c>
      <c r="C7646">
        <v>0</v>
      </c>
      <c r="D7646">
        <v>0.73372387886047363</v>
      </c>
      <c r="E7646">
        <v>0</v>
      </c>
      <c r="F7646">
        <v>0</v>
      </c>
      <c r="G7646">
        <v>0</v>
      </c>
      <c r="H7646">
        <f>(E7646+F7646+G7646)/3</f>
        <v>0</v>
      </c>
      <c r="I7646">
        <v>0</v>
      </c>
      <c r="J7646" t="s">
        <v>195</v>
      </c>
      <c r="K7646" t="s">
        <v>200</v>
      </c>
      <c r="L7646">
        <v>2001</v>
      </c>
      <c r="M7646" t="s">
        <v>297</v>
      </c>
      <c r="O7646" t="s">
        <v>430</v>
      </c>
      <c r="P7646" t="s">
        <v>430</v>
      </c>
      <c r="Q7646">
        <v>3</v>
      </c>
      <c r="R7646" t="s">
        <v>451</v>
      </c>
      <c r="S7646">
        <v>281474978707337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AA7646">
        <v>33.900925690000001</v>
      </c>
      <c r="AB7646">
        <v>-118.14998015</v>
      </c>
      <c r="AC7646">
        <v>0</v>
      </c>
      <c r="AD7646">
        <v>0</v>
      </c>
      <c r="AE7646">
        <v>0</v>
      </c>
      <c r="AF7646">
        <f t="shared" si="119"/>
        <v>0</v>
      </c>
      <c r="AG7646" t="s">
        <v>472</v>
      </c>
      <c r="AH7646" t="s">
        <v>473</v>
      </c>
      <c r="AI7646" t="s">
        <v>474</v>
      </c>
    </row>
    <row r="7647" spans="1:35" x14ac:dyDescent="0.25">
      <c r="A7647" t="s">
        <v>0</v>
      </c>
      <c r="B7647" t="s">
        <v>162</v>
      </c>
      <c r="C7647">
        <v>0</v>
      </c>
      <c r="D7647">
        <v>0.73372387886047363</v>
      </c>
      <c r="E7647">
        <v>0</v>
      </c>
      <c r="F7647">
        <v>0</v>
      </c>
      <c r="G7647">
        <v>0</v>
      </c>
      <c r="H7647">
        <f>(E7647+F7647+G7647)/3</f>
        <v>0</v>
      </c>
      <c r="I7647">
        <v>0</v>
      </c>
      <c r="J7647" t="s">
        <v>195</v>
      </c>
      <c r="K7647" t="s">
        <v>200</v>
      </c>
      <c r="L7647">
        <v>2001</v>
      </c>
      <c r="M7647" t="s">
        <v>297</v>
      </c>
      <c r="O7647" t="s">
        <v>430</v>
      </c>
      <c r="P7647" t="s">
        <v>430</v>
      </c>
      <c r="Q7647">
        <v>3</v>
      </c>
      <c r="R7647" t="s">
        <v>451</v>
      </c>
      <c r="S7647">
        <v>281474978707337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AA7647">
        <v>33.900925690000001</v>
      </c>
      <c r="AB7647">
        <v>-118.14998015</v>
      </c>
      <c r="AC7647">
        <v>0</v>
      </c>
      <c r="AD7647">
        <v>0</v>
      </c>
      <c r="AE7647">
        <v>0</v>
      </c>
      <c r="AF7647">
        <f t="shared" si="119"/>
        <v>0</v>
      </c>
      <c r="AG7647" t="s">
        <v>475</v>
      </c>
      <c r="AH7647" t="s">
        <v>476</v>
      </c>
      <c r="AI7647" t="s">
        <v>477</v>
      </c>
    </row>
    <row r="7648" spans="1:35" x14ac:dyDescent="0.25">
      <c r="A7648" t="s">
        <v>0</v>
      </c>
      <c r="B7648" t="s">
        <v>162</v>
      </c>
      <c r="C7648">
        <v>0</v>
      </c>
      <c r="D7648">
        <v>0.73372387886047363</v>
      </c>
      <c r="E7648">
        <v>0</v>
      </c>
      <c r="F7648">
        <v>0</v>
      </c>
      <c r="G7648">
        <v>0</v>
      </c>
      <c r="H7648">
        <f>(E7648+F7648+G7648)/3</f>
        <v>0</v>
      </c>
      <c r="I7648">
        <v>0</v>
      </c>
      <c r="J7648" t="s">
        <v>195</v>
      </c>
      <c r="K7648" t="s">
        <v>200</v>
      </c>
      <c r="L7648">
        <v>2001</v>
      </c>
      <c r="M7648" t="s">
        <v>297</v>
      </c>
      <c r="O7648" t="s">
        <v>430</v>
      </c>
      <c r="P7648" t="s">
        <v>430</v>
      </c>
      <c r="Q7648">
        <v>3</v>
      </c>
      <c r="R7648" t="s">
        <v>451</v>
      </c>
      <c r="S7648">
        <v>281474978707337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AA7648">
        <v>33.900925690000001</v>
      </c>
      <c r="AB7648">
        <v>-118.14998015</v>
      </c>
      <c r="AC7648">
        <v>0</v>
      </c>
      <c r="AD7648">
        <v>0</v>
      </c>
      <c r="AE7648">
        <v>0</v>
      </c>
      <c r="AF7648">
        <f t="shared" si="119"/>
        <v>0</v>
      </c>
      <c r="AG7648" t="s">
        <v>478</v>
      </c>
      <c r="AH7648" t="s">
        <v>479</v>
      </c>
      <c r="AI7648" t="s">
        <v>480</v>
      </c>
    </row>
    <row r="7649" spans="1:35" x14ac:dyDescent="0.25">
      <c r="A7649" t="s">
        <v>0</v>
      </c>
      <c r="B7649" t="s">
        <v>162</v>
      </c>
      <c r="C7649">
        <v>0</v>
      </c>
      <c r="D7649">
        <v>0.73372387886047363</v>
      </c>
      <c r="E7649">
        <v>0</v>
      </c>
      <c r="F7649">
        <v>0</v>
      </c>
      <c r="G7649">
        <v>0</v>
      </c>
      <c r="H7649">
        <f>(E7649+F7649+G7649)/3</f>
        <v>0</v>
      </c>
      <c r="I7649">
        <v>0</v>
      </c>
      <c r="J7649" t="s">
        <v>195</v>
      </c>
      <c r="K7649" t="s">
        <v>200</v>
      </c>
      <c r="L7649">
        <v>2001</v>
      </c>
      <c r="M7649" t="s">
        <v>297</v>
      </c>
      <c r="O7649" t="s">
        <v>430</v>
      </c>
      <c r="P7649" t="s">
        <v>430</v>
      </c>
      <c r="Q7649">
        <v>3</v>
      </c>
      <c r="R7649" t="s">
        <v>451</v>
      </c>
      <c r="S7649">
        <v>281474978707337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AA7649">
        <v>33.900925690000001</v>
      </c>
      <c r="AB7649">
        <v>-118.14998015</v>
      </c>
      <c r="AC7649">
        <v>0</v>
      </c>
      <c r="AD7649">
        <v>0</v>
      </c>
      <c r="AE7649">
        <v>0</v>
      </c>
      <c r="AF7649">
        <f t="shared" si="119"/>
        <v>0</v>
      </c>
      <c r="AG7649" t="s">
        <v>481</v>
      </c>
      <c r="AH7649" t="s">
        <v>482</v>
      </c>
      <c r="AI7649" t="s">
        <v>483</v>
      </c>
    </row>
    <row r="7650" spans="1:35" x14ac:dyDescent="0.25">
      <c r="A7650" t="s">
        <v>0</v>
      </c>
      <c r="B7650" t="s">
        <v>162</v>
      </c>
      <c r="C7650">
        <v>0</v>
      </c>
      <c r="D7650">
        <v>0.73372387886047363</v>
      </c>
      <c r="E7650">
        <v>0</v>
      </c>
      <c r="F7650">
        <v>0</v>
      </c>
      <c r="G7650">
        <v>0</v>
      </c>
      <c r="H7650">
        <f>(E7650+F7650+G7650)/3</f>
        <v>0</v>
      </c>
      <c r="I7650">
        <v>0</v>
      </c>
      <c r="J7650" t="s">
        <v>195</v>
      </c>
      <c r="K7650" t="s">
        <v>200</v>
      </c>
      <c r="L7650">
        <v>2001</v>
      </c>
      <c r="M7650" t="s">
        <v>297</v>
      </c>
      <c r="O7650" t="s">
        <v>430</v>
      </c>
      <c r="P7650" t="s">
        <v>430</v>
      </c>
      <c r="Q7650">
        <v>3</v>
      </c>
      <c r="R7650" t="s">
        <v>451</v>
      </c>
      <c r="S7650">
        <v>281474978707337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AA7650">
        <v>33.900925690000001</v>
      </c>
      <c r="AB7650">
        <v>-118.14998015</v>
      </c>
      <c r="AC7650">
        <v>0</v>
      </c>
      <c r="AD7650">
        <v>0</v>
      </c>
      <c r="AE7650">
        <v>0</v>
      </c>
      <c r="AF7650">
        <f t="shared" si="119"/>
        <v>0</v>
      </c>
      <c r="AG7650" t="s">
        <v>484</v>
      </c>
      <c r="AH7650" t="s">
        <v>485</v>
      </c>
      <c r="AI7650" t="s">
        <v>486</v>
      </c>
    </row>
    <row r="7651" spans="1:35" x14ac:dyDescent="0.25">
      <c r="A7651" t="s">
        <v>0</v>
      </c>
      <c r="B7651" t="s">
        <v>162</v>
      </c>
      <c r="C7651">
        <v>0</v>
      </c>
      <c r="D7651">
        <v>0.73372387886047363</v>
      </c>
      <c r="E7651">
        <v>0</v>
      </c>
      <c r="F7651">
        <v>0</v>
      </c>
      <c r="G7651">
        <v>0</v>
      </c>
      <c r="H7651">
        <f>(E7651+F7651+G7651)/3</f>
        <v>0</v>
      </c>
      <c r="I7651">
        <v>0</v>
      </c>
      <c r="J7651" t="s">
        <v>195</v>
      </c>
      <c r="K7651" t="s">
        <v>200</v>
      </c>
      <c r="L7651">
        <v>2001</v>
      </c>
      <c r="M7651" t="s">
        <v>297</v>
      </c>
      <c r="O7651" t="s">
        <v>430</v>
      </c>
      <c r="P7651" t="s">
        <v>430</v>
      </c>
      <c r="Q7651">
        <v>3</v>
      </c>
      <c r="R7651" t="s">
        <v>451</v>
      </c>
      <c r="S7651">
        <v>281474978707337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AA7651">
        <v>33.900925690000001</v>
      </c>
      <c r="AB7651">
        <v>-118.14998015</v>
      </c>
      <c r="AC7651">
        <v>0</v>
      </c>
      <c r="AD7651">
        <v>0</v>
      </c>
      <c r="AE7651">
        <v>0</v>
      </c>
      <c r="AF7651">
        <f t="shared" si="119"/>
        <v>0</v>
      </c>
      <c r="AG7651" t="s">
        <v>487</v>
      </c>
      <c r="AH7651" t="s">
        <v>488</v>
      </c>
      <c r="AI7651" t="s">
        <v>489</v>
      </c>
    </row>
    <row r="7652" spans="1:35" x14ac:dyDescent="0.25">
      <c r="A7652" t="s">
        <v>0</v>
      </c>
      <c r="B7652" t="s">
        <v>162</v>
      </c>
      <c r="C7652">
        <v>0</v>
      </c>
      <c r="D7652">
        <v>0.73372387886047363</v>
      </c>
      <c r="E7652">
        <v>0</v>
      </c>
      <c r="F7652">
        <v>0</v>
      </c>
      <c r="G7652">
        <v>0</v>
      </c>
      <c r="H7652">
        <f>(E7652+F7652+G7652)/3</f>
        <v>0</v>
      </c>
      <c r="I7652">
        <v>0</v>
      </c>
      <c r="J7652" t="s">
        <v>195</v>
      </c>
      <c r="K7652" t="s">
        <v>200</v>
      </c>
      <c r="L7652">
        <v>2001</v>
      </c>
      <c r="M7652" t="s">
        <v>297</v>
      </c>
      <c r="O7652" t="s">
        <v>430</v>
      </c>
      <c r="P7652" t="s">
        <v>430</v>
      </c>
      <c r="Q7652">
        <v>3</v>
      </c>
      <c r="R7652" t="s">
        <v>451</v>
      </c>
      <c r="S7652">
        <v>281474978707337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AA7652">
        <v>33.900925690000001</v>
      </c>
      <c r="AB7652">
        <v>-118.14998015</v>
      </c>
      <c r="AC7652">
        <v>0</v>
      </c>
      <c r="AD7652">
        <v>0</v>
      </c>
      <c r="AE7652">
        <v>0</v>
      </c>
      <c r="AF7652">
        <f t="shared" si="119"/>
        <v>0</v>
      </c>
      <c r="AG7652" t="s">
        <v>490</v>
      </c>
      <c r="AH7652" t="s">
        <v>491</v>
      </c>
      <c r="AI7652" t="s">
        <v>492</v>
      </c>
    </row>
    <row r="7653" spans="1:35" x14ac:dyDescent="0.25">
      <c r="A7653" t="s">
        <v>0</v>
      </c>
      <c r="B7653" t="s">
        <v>162</v>
      </c>
      <c r="C7653">
        <v>0</v>
      </c>
      <c r="D7653">
        <v>0.73372387886047363</v>
      </c>
      <c r="E7653">
        <v>0</v>
      </c>
      <c r="F7653">
        <v>0</v>
      </c>
      <c r="G7653">
        <v>0</v>
      </c>
      <c r="H7653">
        <f>(E7653+F7653+G7653)/3</f>
        <v>0</v>
      </c>
      <c r="I7653">
        <v>0</v>
      </c>
      <c r="J7653" t="s">
        <v>195</v>
      </c>
      <c r="K7653" t="s">
        <v>200</v>
      </c>
      <c r="L7653">
        <v>2001</v>
      </c>
      <c r="M7653" t="s">
        <v>297</v>
      </c>
      <c r="O7653" t="s">
        <v>430</v>
      </c>
      <c r="P7653" t="s">
        <v>430</v>
      </c>
      <c r="Q7653">
        <v>3</v>
      </c>
      <c r="R7653" t="s">
        <v>451</v>
      </c>
      <c r="S7653">
        <v>281474978707337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AA7653">
        <v>33.900925690000001</v>
      </c>
      <c r="AB7653">
        <v>-118.14998015</v>
      </c>
      <c r="AC7653">
        <v>0</v>
      </c>
      <c r="AD7653">
        <v>0</v>
      </c>
      <c r="AE7653">
        <v>0</v>
      </c>
      <c r="AF7653">
        <f t="shared" si="119"/>
        <v>0</v>
      </c>
      <c r="AG7653" t="s">
        <v>493</v>
      </c>
      <c r="AH7653" t="s">
        <v>494</v>
      </c>
      <c r="AI7653" t="s">
        <v>495</v>
      </c>
    </row>
    <row r="7654" spans="1:35" x14ac:dyDescent="0.25">
      <c r="A7654" t="s">
        <v>0</v>
      </c>
      <c r="B7654" t="s">
        <v>162</v>
      </c>
      <c r="C7654">
        <v>0</v>
      </c>
      <c r="D7654">
        <v>0.73372387886047363</v>
      </c>
      <c r="E7654">
        <v>0</v>
      </c>
      <c r="F7654">
        <v>0</v>
      </c>
      <c r="G7654">
        <v>0</v>
      </c>
      <c r="H7654">
        <f>(E7654+F7654+G7654)/3</f>
        <v>0</v>
      </c>
      <c r="I7654">
        <v>0</v>
      </c>
      <c r="J7654" t="s">
        <v>195</v>
      </c>
      <c r="K7654" t="s">
        <v>200</v>
      </c>
      <c r="L7654">
        <v>2001</v>
      </c>
      <c r="M7654" t="s">
        <v>297</v>
      </c>
      <c r="O7654" t="s">
        <v>430</v>
      </c>
      <c r="P7654" t="s">
        <v>430</v>
      </c>
      <c r="Q7654">
        <v>3</v>
      </c>
      <c r="R7654" t="s">
        <v>451</v>
      </c>
      <c r="S7654">
        <v>281474978707337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AA7654">
        <v>33.900925690000001</v>
      </c>
      <c r="AB7654">
        <v>-118.14998015</v>
      </c>
      <c r="AC7654">
        <v>0</v>
      </c>
      <c r="AD7654">
        <v>0</v>
      </c>
      <c r="AE7654">
        <v>0</v>
      </c>
      <c r="AF7654">
        <f t="shared" si="119"/>
        <v>0</v>
      </c>
      <c r="AG7654" t="s">
        <v>496</v>
      </c>
      <c r="AH7654" t="s">
        <v>497</v>
      </c>
      <c r="AI7654" t="s">
        <v>498</v>
      </c>
    </row>
    <row r="7655" spans="1:35" x14ac:dyDescent="0.25">
      <c r="A7655" t="s">
        <v>0</v>
      </c>
      <c r="B7655" t="s">
        <v>162</v>
      </c>
      <c r="C7655">
        <v>0</v>
      </c>
      <c r="D7655">
        <v>0.73372387886047363</v>
      </c>
      <c r="E7655">
        <v>0</v>
      </c>
      <c r="F7655">
        <v>0</v>
      </c>
      <c r="G7655">
        <v>0</v>
      </c>
      <c r="H7655">
        <f>(E7655+F7655+G7655)/3</f>
        <v>0</v>
      </c>
      <c r="I7655">
        <v>0</v>
      </c>
      <c r="J7655" t="s">
        <v>195</v>
      </c>
      <c r="K7655" t="s">
        <v>200</v>
      </c>
      <c r="L7655">
        <v>2001</v>
      </c>
      <c r="M7655" t="s">
        <v>297</v>
      </c>
      <c r="O7655" t="s">
        <v>430</v>
      </c>
      <c r="P7655" t="s">
        <v>430</v>
      </c>
      <c r="Q7655">
        <v>3</v>
      </c>
      <c r="R7655" t="s">
        <v>451</v>
      </c>
      <c r="S7655">
        <v>281474978707337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AA7655">
        <v>33.900925690000001</v>
      </c>
      <c r="AB7655">
        <v>-118.14998015</v>
      </c>
      <c r="AC7655">
        <v>0</v>
      </c>
      <c r="AD7655">
        <v>0</v>
      </c>
      <c r="AE7655">
        <v>0</v>
      </c>
      <c r="AF7655">
        <f t="shared" si="119"/>
        <v>0</v>
      </c>
      <c r="AG7655" t="s">
        <v>499</v>
      </c>
      <c r="AH7655" t="s">
        <v>500</v>
      </c>
      <c r="AI7655" t="s">
        <v>501</v>
      </c>
    </row>
    <row r="7656" spans="1:35" x14ac:dyDescent="0.25">
      <c r="A7656" t="s">
        <v>0</v>
      </c>
      <c r="B7656" t="s">
        <v>162</v>
      </c>
      <c r="C7656">
        <v>0</v>
      </c>
      <c r="D7656">
        <v>0.73372387886047363</v>
      </c>
      <c r="E7656">
        <v>0</v>
      </c>
      <c r="F7656">
        <v>0</v>
      </c>
      <c r="G7656">
        <v>0</v>
      </c>
      <c r="H7656">
        <f>(E7656+F7656+G7656)/3</f>
        <v>0</v>
      </c>
      <c r="I7656">
        <v>0</v>
      </c>
      <c r="J7656" t="s">
        <v>195</v>
      </c>
      <c r="K7656" t="s">
        <v>200</v>
      </c>
      <c r="L7656">
        <v>2001</v>
      </c>
      <c r="M7656" t="s">
        <v>297</v>
      </c>
      <c r="O7656" t="s">
        <v>430</v>
      </c>
      <c r="P7656" t="s">
        <v>430</v>
      </c>
      <c r="Q7656">
        <v>3</v>
      </c>
      <c r="R7656" t="s">
        <v>451</v>
      </c>
      <c r="S7656">
        <v>281474978707337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AA7656">
        <v>33.900925690000001</v>
      </c>
      <c r="AB7656">
        <v>-118.14998015</v>
      </c>
      <c r="AC7656">
        <v>0</v>
      </c>
      <c r="AD7656">
        <v>0</v>
      </c>
      <c r="AE7656">
        <v>0</v>
      </c>
      <c r="AF7656">
        <f t="shared" si="119"/>
        <v>0</v>
      </c>
      <c r="AG7656" t="s">
        <v>502</v>
      </c>
      <c r="AH7656" t="s">
        <v>503</v>
      </c>
      <c r="AI7656" t="s">
        <v>504</v>
      </c>
    </row>
    <row r="7657" spans="1:35" x14ac:dyDescent="0.25">
      <c r="A7657" t="s">
        <v>0</v>
      </c>
      <c r="B7657" t="s">
        <v>162</v>
      </c>
      <c r="C7657">
        <v>0</v>
      </c>
      <c r="D7657">
        <v>0.73372387886047363</v>
      </c>
      <c r="E7657">
        <v>0</v>
      </c>
      <c r="F7657">
        <v>0</v>
      </c>
      <c r="G7657">
        <v>0</v>
      </c>
      <c r="H7657">
        <f>(E7657+F7657+G7657)/3</f>
        <v>0</v>
      </c>
      <c r="I7657">
        <v>0</v>
      </c>
      <c r="J7657" t="s">
        <v>195</v>
      </c>
      <c r="K7657" t="s">
        <v>200</v>
      </c>
      <c r="L7657">
        <v>2001</v>
      </c>
      <c r="M7657" t="s">
        <v>297</v>
      </c>
      <c r="O7657" t="s">
        <v>430</v>
      </c>
      <c r="P7657" t="s">
        <v>430</v>
      </c>
      <c r="Q7657">
        <v>3</v>
      </c>
      <c r="R7657" t="s">
        <v>451</v>
      </c>
      <c r="S7657">
        <v>281474978707337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AA7657">
        <v>33.900925690000001</v>
      </c>
      <c r="AB7657">
        <v>-118.14998015</v>
      </c>
      <c r="AC7657">
        <v>0</v>
      </c>
      <c r="AD7657">
        <v>0</v>
      </c>
      <c r="AE7657">
        <v>0</v>
      </c>
      <c r="AF7657">
        <f t="shared" si="119"/>
        <v>0</v>
      </c>
      <c r="AG7657" t="s">
        <v>505</v>
      </c>
      <c r="AH7657" t="s">
        <v>506</v>
      </c>
      <c r="AI7657" t="s">
        <v>507</v>
      </c>
    </row>
    <row r="7658" spans="1:35" x14ac:dyDescent="0.25">
      <c r="A7658" t="s">
        <v>0</v>
      </c>
      <c r="B7658" t="s">
        <v>162</v>
      </c>
      <c r="C7658">
        <v>0</v>
      </c>
      <c r="D7658">
        <v>0.73372387886047363</v>
      </c>
      <c r="E7658">
        <v>0</v>
      </c>
      <c r="F7658">
        <v>0</v>
      </c>
      <c r="G7658">
        <v>0</v>
      </c>
      <c r="H7658">
        <f>(E7658+F7658+G7658)/3</f>
        <v>0</v>
      </c>
      <c r="I7658">
        <v>0</v>
      </c>
      <c r="J7658" t="s">
        <v>195</v>
      </c>
      <c r="K7658" t="s">
        <v>200</v>
      </c>
      <c r="L7658">
        <v>2001</v>
      </c>
      <c r="M7658" t="s">
        <v>297</v>
      </c>
      <c r="O7658" t="s">
        <v>430</v>
      </c>
      <c r="P7658" t="s">
        <v>430</v>
      </c>
      <c r="Q7658">
        <v>3</v>
      </c>
      <c r="R7658" t="s">
        <v>451</v>
      </c>
      <c r="S7658">
        <v>281474978707337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AA7658">
        <v>33.900925690000001</v>
      </c>
      <c r="AB7658">
        <v>-118.14998015</v>
      </c>
      <c r="AC7658">
        <v>0</v>
      </c>
      <c r="AD7658">
        <v>0</v>
      </c>
      <c r="AE7658">
        <v>0</v>
      </c>
      <c r="AF7658">
        <f t="shared" si="119"/>
        <v>0</v>
      </c>
      <c r="AG7658" t="s">
        <v>508</v>
      </c>
      <c r="AH7658" t="s">
        <v>509</v>
      </c>
      <c r="AI7658" t="s">
        <v>510</v>
      </c>
    </row>
    <row r="7659" spans="1:35" x14ac:dyDescent="0.25">
      <c r="A7659" t="s">
        <v>0</v>
      </c>
      <c r="B7659" t="s">
        <v>162</v>
      </c>
      <c r="C7659">
        <v>0</v>
      </c>
      <c r="D7659">
        <v>0.73372387886047363</v>
      </c>
      <c r="E7659">
        <v>0</v>
      </c>
      <c r="F7659">
        <v>0</v>
      </c>
      <c r="G7659">
        <v>0</v>
      </c>
      <c r="H7659">
        <f>(E7659+F7659+G7659)/3</f>
        <v>0</v>
      </c>
      <c r="I7659">
        <v>0</v>
      </c>
      <c r="J7659" t="s">
        <v>195</v>
      </c>
      <c r="K7659" t="s">
        <v>200</v>
      </c>
      <c r="L7659">
        <v>2001</v>
      </c>
      <c r="M7659" t="s">
        <v>297</v>
      </c>
      <c r="O7659" t="s">
        <v>430</v>
      </c>
      <c r="P7659" t="s">
        <v>430</v>
      </c>
      <c r="Q7659">
        <v>3</v>
      </c>
      <c r="R7659" t="s">
        <v>451</v>
      </c>
      <c r="S7659">
        <v>281474978707337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AA7659">
        <v>33.900925690000001</v>
      </c>
      <c r="AB7659">
        <v>-118.14998015</v>
      </c>
      <c r="AC7659">
        <v>0</v>
      </c>
      <c r="AD7659">
        <v>0</v>
      </c>
      <c r="AE7659">
        <v>0</v>
      </c>
      <c r="AF7659">
        <f t="shared" si="119"/>
        <v>0</v>
      </c>
      <c r="AG7659" t="s">
        <v>511</v>
      </c>
      <c r="AH7659" t="s">
        <v>512</v>
      </c>
      <c r="AI7659" t="s">
        <v>513</v>
      </c>
    </row>
    <row r="7660" spans="1:35" x14ac:dyDescent="0.25">
      <c r="A7660" t="s">
        <v>0</v>
      </c>
      <c r="B7660" t="s">
        <v>162</v>
      </c>
      <c r="C7660">
        <v>55.838982410602704</v>
      </c>
      <c r="D7660">
        <v>0.73372387886047363</v>
      </c>
      <c r="E7660">
        <v>94.203237132383734</v>
      </c>
      <c r="F7660">
        <v>0</v>
      </c>
      <c r="G7660">
        <v>73.313710099424384</v>
      </c>
      <c r="H7660">
        <f>(E7660+F7660+G7660)/3</f>
        <v>55.838982410602704</v>
      </c>
      <c r="I7660">
        <v>6.370000000000001</v>
      </c>
      <c r="J7660" t="s">
        <v>195</v>
      </c>
      <c r="K7660" t="s">
        <v>200</v>
      </c>
      <c r="L7660">
        <v>2001</v>
      </c>
      <c r="M7660" t="s">
        <v>297</v>
      </c>
      <c r="O7660" t="s">
        <v>430</v>
      </c>
      <c r="P7660" t="s">
        <v>430</v>
      </c>
      <c r="Q7660">
        <v>3</v>
      </c>
      <c r="R7660" t="s">
        <v>451</v>
      </c>
      <c r="S7660">
        <v>281474978707337</v>
      </c>
      <c r="T7660">
        <v>0</v>
      </c>
      <c r="U7660">
        <v>1.69</v>
      </c>
      <c r="V7660">
        <v>4.6800000000000006</v>
      </c>
      <c r="W7660">
        <v>0</v>
      </c>
      <c r="X7660">
        <v>0</v>
      </c>
      <c r="Y7660">
        <v>0</v>
      </c>
      <c r="AA7660">
        <v>33.900925690000001</v>
      </c>
      <c r="AB7660">
        <v>-118.14998015</v>
      </c>
      <c r="AC7660">
        <v>0</v>
      </c>
      <c r="AD7660">
        <v>0</v>
      </c>
      <c r="AE7660">
        <v>0</v>
      </c>
      <c r="AF7660">
        <f t="shared" si="119"/>
        <v>0</v>
      </c>
      <c r="AG7660" t="s">
        <v>514</v>
      </c>
      <c r="AH7660" t="s">
        <v>515</v>
      </c>
      <c r="AI7660" t="s">
        <v>516</v>
      </c>
    </row>
    <row r="7661" spans="1:35" x14ac:dyDescent="0.25">
      <c r="A7661" t="s">
        <v>0</v>
      </c>
      <c r="B7661" t="s">
        <v>162</v>
      </c>
      <c r="C7661">
        <v>89.177089787695891</v>
      </c>
      <c r="D7661">
        <v>0.73372387886047363</v>
      </c>
      <c r="E7661">
        <v>94.203237132383734</v>
      </c>
      <c r="F7661">
        <v>100</v>
      </c>
      <c r="G7661">
        <v>73.328032230703982</v>
      </c>
      <c r="H7661">
        <f>(E7661+F7661+G7661)/3</f>
        <v>89.177089787695891</v>
      </c>
      <c r="I7661">
        <v>165.06</v>
      </c>
      <c r="J7661" t="s">
        <v>195</v>
      </c>
      <c r="K7661" t="s">
        <v>200</v>
      </c>
      <c r="L7661">
        <v>2001</v>
      </c>
      <c r="M7661" t="s">
        <v>297</v>
      </c>
      <c r="O7661" t="s">
        <v>430</v>
      </c>
      <c r="P7661" t="s">
        <v>430</v>
      </c>
      <c r="Q7661">
        <v>3</v>
      </c>
      <c r="R7661" t="s">
        <v>451</v>
      </c>
      <c r="S7661">
        <v>281474978707337</v>
      </c>
      <c r="T7661">
        <v>7.1499999999999968</v>
      </c>
      <c r="U7661">
        <v>34.99</v>
      </c>
      <c r="V7661">
        <v>122.92</v>
      </c>
      <c r="W7661">
        <v>104</v>
      </c>
      <c r="X7661">
        <v>32</v>
      </c>
      <c r="Y7661">
        <v>0</v>
      </c>
      <c r="AA7661">
        <v>33.900925690000001</v>
      </c>
      <c r="AB7661">
        <v>-118.14998015</v>
      </c>
      <c r="AC7661">
        <v>5</v>
      </c>
      <c r="AD7661">
        <v>19</v>
      </c>
      <c r="AE7661">
        <v>6</v>
      </c>
      <c r="AF7661">
        <f t="shared" si="119"/>
        <v>30</v>
      </c>
      <c r="AG7661" t="s">
        <v>517</v>
      </c>
      <c r="AH7661" t="s">
        <v>518</v>
      </c>
      <c r="AI7661" t="s">
        <v>519</v>
      </c>
    </row>
    <row r="7662" spans="1:35" x14ac:dyDescent="0.25">
      <c r="A7662" t="s">
        <v>0</v>
      </c>
      <c r="B7662" t="s">
        <v>162</v>
      </c>
      <c r="C7662">
        <v>89.526351815744263</v>
      </c>
      <c r="D7662">
        <v>0.73372387886047363</v>
      </c>
      <c r="E7662">
        <v>94.20323713238372</v>
      </c>
      <c r="F7662">
        <v>100</v>
      </c>
      <c r="G7662">
        <v>74.375818314849056</v>
      </c>
      <c r="H7662">
        <f>(E7662+F7662+G7662)/3</f>
        <v>89.526351815744263</v>
      </c>
      <c r="I7662">
        <v>173.12</v>
      </c>
      <c r="J7662" t="s">
        <v>195</v>
      </c>
      <c r="K7662" t="s">
        <v>200</v>
      </c>
      <c r="L7662">
        <v>2001</v>
      </c>
      <c r="M7662" t="s">
        <v>297</v>
      </c>
      <c r="O7662" t="s">
        <v>430</v>
      </c>
      <c r="P7662" t="s">
        <v>430</v>
      </c>
      <c r="Q7662">
        <v>3</v>
      </c>
      <c r="R7662" t="s">
        <v>451</v>
      </c>
      <c r="S7662">
        <v>281474978707337</v>
      </c>
      <c r="T7662">
        <v>7.1499999999999968</v>
      </c>
      <c r="U7662">
        <v>34.99</v>
      </c>
      <c r="V7662">
        <v>130.97999999999999</v>
      </c>
      <c r="W7662">
        <v>108</v>
      </c>
      <c r="X7662">
        <v>32</v>
      </c>
      <c r="Y7662">
        <v>0</v>
      </c>
      <c r="AA7662">
        <v>33.900925690000001</v>
      </c>
      <c r="AB7662">
        <v>-118.14998015</v>
      </c>
      <c r="AC7662">
        <v>5</v>
      </c>
      <c r="AD7662">
        <v>19</v>
      </c>
      <c r="AE7662">
        <v>6</v>
      </c>
      <c r="AF7662">
        <f t="shared" si="119"/>
        <v>30</v>
      </c>
      <c r="AG7662" t="s">
        <v>520</v>
      </c>
      <c r="AH7662" t="s">
        <v>521</v>
      </c>
      <c r="AI7662" t="s">
        <v>522</v>
      </c>
    </row>
    <row r="7663" spans="1:35" x14ac:dyDescent="0.25">
      <c r="A7663" t="s">
        <v>0</v>
      </c>
      <c r="B7663" t="s">
        <v>162</v>
      </c>
      <c r="C7663">
        <v>89.526351815744263</v>
      </c>
      <c r="D7663">
        <v>0.73372387886047363</v>
      </c>
      <c r="E7663">
        <v>94.203237132383734</v>
      </c>
      <c r="F7663">
        <v>100</v>
      </c>
      <c r="G7663">
        <v>74.375818314849056</v>
      </c>
      <c r="H7663">
        <f>(E7663+F7663+G7663)/3</f>
        <v>89.526351815744263</v>
      </c>
      <c r="I7663">
        <v>173.12</v>
      </c>
      <c r="J7663" t="s">
        <v>195</v>
      </c>
      <c r="K7663" t="s">
        <v>200</v>
      </c>
      <c r="L7663">
        <v>2001</v>
      </c>
      <c r="M7663" t="s">
        <v>297</v>
      </c>
      <c r="O7663" t="s">
        <v>430</v>
      </c>
      <c r="P7663" t="s">
        <v>430</v>
      </c>
      <c r="Q7663">
        <v>3</v>
      </c>
      <c r="R7663" t="s">
        <v>451</v>
      </c>
      <c r="S7663">
        <v>281474978707337</v>
      </c>
      <c r="T7663">
        <v>7.1499999999999968</v>
      </c>
      <c r="U7663">
        <v>34.99</v>
      </c>
      <c r="V7663">
        <v>130.97999999999999</v>
      </c>
      <c r="W7663">
        <v>108</v>
      </c>
      <c r="X7663">
        <v>32</v>
      </c>
      <c r="Y7663">
        <v>0</v>
      </c>
      <c r="AA7663">
        <v>33.900925690000001</v>
      </c>
      <c r="AB7663">
        <v>-118.14998015</v>
      </c>
      <c r="AC7663">
        <v>5</v>
      </c>
      <c r="AD7663">
        <v>19</v>
      </c>
      <c r="AE7663">
        <v>6</v>
      </c>
      <c r="AF7663">
        <f t="shared" si="119"/>
        <v>30</v>
      </c>
      <c r="AG7663" t="s">
        <v>523</v>
      </c>
      <c r="AH7663" t="s">
        <v>524</v>
      </c>
      <c r="AI7663" t="s">
        <v>525</v>
      </c>
    </row>
    <row r="7664" spans="1:35" x14ac:dyDescent="0.25">
      <c r="A7664" t="s">
        <v>0</v>
      </c>
      <c r="B7664" t="s">
        <v>162</v>
      </c>
      <c r="C7664">
        <v>89.539876312160558</v>
      </c>
      <c r="D7664">
        <v>0.73372387886047363</v>
      </c>
      <c r="E7664">
        <v>94.203237132383734</v>
      </c>
      <c r="F7664">
        <v>100</v>
      </c>
      <c r="G7664">
        <v>74.416391804097941</v>
      </c>
      <c r="H7664">
        <f>(E7664+F7664+G7664)/3</f>
        <v>89.539876312160558</v>
      </c>
      <c r="I7664">
        <v>166.75</v>
      </c>
      <c r="J7664" t="s">
        <v>195</v>
      </c>
      <c r="K7664" t="s">
        <v>200</v>
      </c>
      <c r="L7664">
        <v>2001</v>
      </c>
      <c r="M7664" t="s">
        <v>297</v>
      </c>
      <c r="O7664" t="s">
        <v>430</v>
      </c>
      <c r="P7664" t="s">
        <v>430</v>
      </c>
      <c r="Q7664">
        <v>3</v>
      </c>
      <c r="R7664" t="s">
        <v>451</v>
      </c>
      <c r="S7664">
        <v>281474978707337</v>
      </c>
      <c r="T7664">
        <v>7.1499999999999968</v>
      </c>
      <c r="U7664">
        <v>33.299999999999997</v>
      </c>
      <c r="V7664">
        <v>126.3</v>
      </c>
      <c r="W7664">
        <v>108</v>
      </c>
      <c r="X7664">
        <v>32</v>
      </c>
      <c r="Y7664">
        <v>0</v>
      </c>
      <c r="AA7664">
        <v>33.900925690000001</v>
      </c>
      <c r="AB7664">
        <v>-118.14998015</v>
      </c>
      <c r="AC7664">
        <v>5</v>
      </c>
      <c r="AD7664">
        <v>19</v>
      </c>
      <c r="AE7664">
        <v>6</v>
      </c>
      <c r="AF7664">
        <f t="shared" si="119"/>
        <v>30</v>
      </c>
      <c r="AG7664" t="s">
        <v>526</v>
      </c>
      <c r="AH7664" t="s">
        <v>527</v>
      </c>
      <c r="AI7664" t="s">
        <v>528</v>
      </c>
    </row>
    <row r="7665" spans="1:35" x14ac:dyDescent="0.25">
      <c r="A7665" t="s">
        <v>0</v>
      </c>
      <c r="B7665" t="s">
        <v>162</v>
      </c>
      <c r="C7665">
        <v>67.413797864988695</v>
      </c>
      <c r="D7665">
        <v>0.73372387886047363</v>
      </c>
      <c r="E7665">
        <v>23.78249133547753</v>
      </c>
      <c r="F7665">
        <v>98.444081993541417</v>
      </c>
      <c r="G7665">
        <v>80.014820265947122</v>
      </c>
      <c r="H7665">
        <f>(E7665+F7665+G7665)/3</f>
        <v>67.413797864988695</v>
      </c>
      <c r="I7665">
        <v>326.12999999999982</v>
      </c>
      <c r="J7665" t="s">
        <v>195</v>
      </c>
      <c r="K7665" t="s">
        <v>200</v>
      </c>
      <c r="L7665">
        <v>2001</v>
      </c>
      <c r="M7665" t="s">
        <v>297</v>
      </c>
      <c r="O7665" t="s">
        <v>430</v>
      </c>
      <c r="P7665" t="s">
        <v>430</v>
      </c>
      <c r="Q7665">
        <v>3</v>
      </c>
      <c r="R7665" t="s">
        <v>451</v>
      </c>
      <c r="S7665">
        <v>281474978707337</v>
      </c>
      <c r="T7665">
        <v>7.1499999999999968</v>
      </c>
      <c r="U7665">
        <v>75.099999999999966</v>
      </c>
      <c r="V7665">
        <v>243.87999999999991</v>
      </c>
      <c r="W7665">
        <v>209</v>
      </c>
      <c r="X7665">
        <v>44</v>
      </c>
      <c r="Y7665">
        <v>0</v>
      </c>
      <c r="AA7665">
        <v>33.900925690000001</v>
      </c>
      <c r="AB7665">
        <v>-118.14998015</v>
      </c>
      <c r="AC7665">
        <v>14</v>
      </c>
      <c r="AD7665">
        <v>55</v>
      </c>
      <c r="AE7665">
        <v>19</v>
      </c>
      <c r="AF7665">
        <f t="shared" si="119"/>
        <v>88</v>
      </c>
      <c r="AG7665" t="s">
        <v>529</v>
      </c>
      <c r="AH7665" t="s">
        <v>530</v>
      </c>
      <c r="AI7665" t="s">
        <v>531</v>
      </c>
    </row>
    <row r="7666" spans="1:35" x14ac:dyDescent="0.25">
      <c r="A7666" t="s">
        <v>0</v>
      </c>
      <c r="B7666" t="s">
        <v>162</v>
      </c>
      <c r="C7666">
        <v>69.151700871620918</v>
      </c>
      <c r="D7666">
        <v>0.73372387886047363</v>
      </c>
      <c r="E7666">
        <v>36.008017261018381</v>
      </c>
      <c r="F7666">
        <v>90.517376410925067</v>
      </c>
      <c r="G7666">
        <v>80.929708942919333</v>
      </c>
      <c r="H7666">
        <f>(E7666+F7666+G7666)/3</f>
        <v>69.151700871620918</v>
      </c>
      <c r="I7666">
        <v>669.16999999999962</v>
      </c>
      <c r="J7666" t="s">
        <v>195</v>
      </c>
      <c r="K7666" t="s">
        <v>200</v>
      </c>
      <c r="L7666">
        <v>2001</v>
      </c>
      <c r="M7666" t="s">
        <v>297</v>
      </c>
      <c r="O7666" t="s">
        <v>430</v>
      </c>
      <c r="P7666" t="s">
        <v>430</v>
      </c>
      <c r="Q7666">
        <v>3</v>
      </c>
      <c r="R7666" t="s">
        <v>451</v>
      </c>
      <c r="S7666">
        <v>281474978707337</v>
      </c>
      <c r="T7666">
        <v>18.389999999999969</v>
      </c>
      <c r="U7666">
        <v>139.83999999999989</v>
      </c>
      <c r="V7666">
        <v>510.93999999999988</v>
      </c>
      <c r="W7666">
        <v>495</v>
      </c>
      <c r="X7666">
        <v>80</v>
      </c>
      <c r="Y7666">
        <v>0</v>
      </c>
      <c r="AA7666">
        <v>33.900925690000001</v>
      </c>
      <c r="AB7666">
        <v>-118.14998015</v>
      </c>
      <c r="AC7666">
        <v>52</v>
      </c>
      <c r="AD7666">
        <v>147</v>
      </c>
      <c r="AE7666">
        <v>54</v>
      </c>
      <c r="AF7666">
        <f t="shared" si="119"/>
        <v>253</v>
      </c>
      <c r="AG7666" t="s">
        <v>532</v>
      </c>
      <c r="AH7666" t="s">
        <v>533</v>
      </c>
      <c r="AI7666" t="s">
        <v>534</v>
      </c>
    </row>
    <row r="7667" spans="1:35" x14ac:dyDescent="0.25">
      <c r="A7667" t="s">
        <v>0</v>
      </c>
      <c r="B7667" t="s">
        <v>162</v>
      </c>
      <c r="C7667">
        <v>66.314978721544534</v>
      </c>
      <c r="D7667">
        <v>0.73372387886047363</v>
      </c>
      <c r="E7667">
        <v>25.615685429293801</v>
      </c>
      <c r="F7667">
        <v>91.757755301549821</v>
      </c>
      <c r="G7667">
        <v>81.571495433789948</v>
      </c>
      <c r="H7667">
        <f>(E7667+F7667+G7667)/3</f>
        <v>66.314978721544534</v>
      </c>
      <c r="I7667">
        <v>729.99999999999955</v>
      </c>
      <c r="J7667" t="s">
        <v>195</v>
      </c>
      <c r="K7667" t="s">
        <v>200</v>
      </c>
      <c r="L7667">
        <v>2001</v>
      </c>
      <c r="M7667" t="s">
        <v>297</v>
      </c>
      <c r="O7667" t="s">
        <v>430</v>
      </c>
      <c r="P7667" t="s">
        <v>430</v>
      </c>
      <c r="Q7667">
        <v>3</v>
      </c>
      <c r="R7667" t="s">
        <v>451</v>
      </c>
      <c r="S7667">
        <v>281474978707337</v>
      </c>
      <c r="T7667">
        <v>18.389999999999969</v>
      </c>
      <c r="U7667">
        <v>150.03999999999991</v>
      </c>
      <c r="V7667">
        <v>561.56999999999971</v>
      </c>
      <c r="W7667">
        <v>509</v>
      </c>
      <c r="X7667">
        <v>81</v>
      </c>
      <c r="Y7667">
        <v>0</v>
      </c>
      <c r="AA7667">
        <v>33.900925690000001</v>
      </c>
      <c r="AB7667">
        <v>-118.14998015</v>
      </c>
      <c r="AC7667">
        <v>55</v>
      </c>
      <c r="AD7667">
        <v>153</v>
      </c>
      <c r="AE7667">
        <v>57</v>
      </c>
      <c r="AF7667">
        <f t="shared" si="119"/>
        <v>265</v>
      </c>
      <c r="AG7667" t="s">
        <v>535</v>
      </c>
      <c r="AH7667" t="s">
        <v>536</v>
      </c>
      <c r="AI7667" t="s">
        <v>537</v>
      </c>
    </row>
    <row r="7668" spans="1:35" x14ac:dyDescent="0.25">
      <c r="A7668" t="s">
        <v>0</v>
      </c>
      <c r="B7668" t="s">
        <v>162</v>
      </c>
      <c r="C7668">
        <v>82.448515673872862</v>
      </c>
      <c r="D7668">
        <v>0.73372387886047363</v>
      </c>
      <c r="E7668">
        <v>76.876165417139674</v>
      </c>
      <c r="F7668">
        <v>94.593895223155954</v>
      </c>
      <c r="G7668">
        <v>75.875486381322958</v>
      </c>
      <c r="H7668">
        <f>(E7668+F7668+G7668)/3</f>
        <v>82.448515673872862</v>
      </c>
      <c r="I7668">
        <v>424.05</v>
      </c>
      <c r="J7668" t="s">
        <v>195</v>
      </c>
      <c r="K7668" t="s">
        <v>200</v>
      </c>
      <c r="L7668">
        <v>2001</v>
      </c>
      <c r="M7668" t="s">
        <v>297</v>
      </c>
      <c r="O7668" t="s">
        <v>430</v>
      </c>
      <c r="P7668" t="s">
        <v>430</v>
      </c>
      <c r="Q7668">
        <v>3</v>
      </c>
      <c r="R7668" t="s">
        <v>451</v>
      </c>
      <c r="S7668">
        <v>281474978707337</v>
      </c>
      <c r="T7668">
        <v>8.24</v>
      </c>
      <c r="U7668">
        <v>119.71</v>
      </c>
      <c r="V7668">
        <v>296.10000000000002</v>
      </c>
      <c r="W7668">
        <v>404</v>
      </c>
      <c r="X7668">
        <v>170</v>
      </c>
      <c r="Y7668">
        <v>0</v>
      </c>
      <c r="AA7668">
        <v>33.900925690000001</v>
      </c>
      <c r="AB7668">
        <v>-118.14998015</v>
      </c>
      <c r="AC7668">
        <v>5</v>
      </c>
      <c r="AD7668">
        <v>34</v>
      </c>
      <c r="AE7668">
        <v>7</v>
      </c>
      <c r="AF7668">
        <f t="shared" si="119"/>
        <v>46</v>
      </c>
      <c r="AG7668" t="s">
        <v>538</v>
      </c>
      <c r="AH7668" t="s">
        <v>539</v>
      </c>
      <c r="AI7668" t="s">
        <v>540</v>
      </c>
    </row>
    <row r="7669" spans="1:35" x14ac:dyDescent="0.25">
      <c r="A7669" t="s">
        <v>0</v>
      </c>
      <c r="B7669" t="s">
        <v>162</v>
      </c>
      <c r="C7669">
        <v>83.133032233380248</v>
      </c>
      <c r="D7669">
        <v>0.73372387886047363</v>
      </c>
      <c r="E7669">
        <v>77.058088831021408</v>
      </c>
      <c r="F7669">
        <v>95.755172830077555</v>
      </c>
      <c r="G7669">
        <v>76.585835039041768</v>
      </c>
      <c r="H7669">
        <f>(E7669+F7669+G7669)/3</f>
        <v>83.133032233380248</v>
      </c>
      <c r="I7669">
        <v>439.7</v>
      </c>
      <c r="J7669" t="s">
        <v>195</v>
      </c>
      <c r="K7669" t="s">
        <v>200</v>
      </c>
      <c r="L7669">
        <v>2001</v>
      </c>
      <c r="M7669" t="s">
        <v>297</v>
      </c>
      <c r="O7669" t="s">
        <v>430</v>
      </c>
      <c r="P7669" t="s">
        <v>430</v>
      </c>
      <c r="Q7669">
        <v>3</v>
      </c>
      <c r="R7669" t="s">
        <v>451</v>
      </c>
      <c r="S7669">
        <v>281474978707337</v>
      </c>
      <c r="T7669">
        <v>8.24</v>
      </c>
      <c r="U7669">
        <v>119.71</v>
      </c>
      <c r="V7669">
        <v>311.75</v>
      </c>
      <c r="W7669">
        <v>404</v>
      </c>
      <c r="X7669">
        <v>170</v>
      </c>
      <c r="Y7669">
        <v>0</v>
      </c>
      <c r="AA7669">
        <v>33.900925690000001</v>
      </c>
      <c r="AB7669">
        <v>-118.14998015</v>
      </c>
      <c r="AC7669">
        <v>5</v>
      </c>
      <c r="AD7669">
        <v>34</v>
      </c>
      <c r="AE7669">
        <v>7</v>
      </c>
      <c r="AF7669">
        <f t="shared" si="119"/>
        <v>46</v>
      </c>
      <c r="AG7669" t="s">
        <v>541</v>
      </c>
      <c r="AH7669" t="s">
        <v>542</v>
      </c>
      <c r="AI7669" t="s">
        <v>543</v>
      </c>
    </row>
    <row r="7670" spans="1:35" x14ac:dyDescent="0.25">
      <c r="A7670" t="s">
        <v>0</v>
      </c>
      <c r="B7670" t="s">
        <v>162</v>
      </c>
      <c r="C7670">
        <v>78.773114729264748</v>
      </c>
      <c r="D7670">
        <v>0.73372387886047363</v>
      </c>
      <c r="E7670">
        <v>80.089144772988917</v>
      </c>
      <c r="F7670">
        <v>85.764631961464204</v>
      </c>
      <c r="G7670">
        <v>70.465567453341137</v>
      </c>
      <c r="H7670">
        <f>(E7670+F7670+G7670)/3</f>
        <v>78.773114729264748</v>
      </c>
      <c r="I7670">
        <v>187.71</v>
      </c>
      <c r="J7670" t="s">
        <v>195</v>
      </c>
      <c r="K7670" t="s">
        <v>200</v>
      </c>
      <c r="L7670">
        <v>2001</v>
      </c>
      <c r="M7670" t="s">
        <v>297</v>
      </c>
      <c r="O7670" t="s">
        <v>430</v>
      </c>
      <c r="P7670" t="s">
        <v>430</v>
      </c>
      <c r="Q7670">
        <v>3</v>
      </c>
      <c r="R7670" t="s">
        <v>451</v>
      </c>
      <c r="S7670">
        <v>281474978707337</v>
      </c>
      <c r="T7670">
        <v>8.24</v>
      </c>
      <c r="U7670">
        <v>51.15</v>
      </c>
      <c r="V7670">
        <v>128.32</v>
      </c>
      <c r="W7670">
        <v>275</v>
      </c>
      <c r="X7670">
        <v>143</v>
      </c>
      <c r="Y7670">
        <v>0</v>
      </c>
      <c r="AA7670">
        <v>33.900925690000001</v>
      </c>
      <c r="AB7670">
        <v>-118.14998015</v>
      </c>
      <c r="AC7670">
        <v>1</v>
      </c>
      <c r="AD7670">
        <v>14</v>
      </c>
      <c r="AE7670">
        <v>0</v>
      </c>
      <c r="AF7670">
        <f t="shared" si="119"/>
        <v>15</v>
      </c>
      <c r="AG7670" t="s">
        <v>544</v>
      </c>
      <c r="AH7670" t="s">
        <v>545</v>
      </c>
      <c r="AI7670" t="s">
        <v>546</v>
      </c>
    </row>
    <row r="7671" spans="1:35" x14ac:dyDescent="0.25">
      <c r="A7671" t="s">
        <v>0</v>
      </c>
      <c r="B7671" t="s">
        <v>162</v>
      </c>
      <c r="C7671">
        <v>77.384751404712674</v>
      </c>
      <c r="D7671">
        <v>0.73372387886047363</v>
      </c>
      <c r="E7671">
        <v>79.824427339187579</v>
      </c>
      <c r="F7671">
        <v>85.921844777612137</v>
      </c>
      <c r="G7671">
        <v>66.407982097338291</v>
      </c>
      <c r="H7671">
        <f>(E7671+F7671+G7671)/3</f>
        <v>77.384751404712674</v>
      </c>
      <c r="I7671">
        <v>168.69</v>
      </c>
      <c r="J7671" t="s">
        <v>195</v>
      </c>
      <c r="K7671" t="s">
        <v>200</v>
      </c>
      <c r="L7671">
        <v>2001</v>
      </c>
      <c r="M7671" t="s">
        <v>297</v>
      </c>
      <c r="O7671" t="s">
        <v>430</v>
      </c>
      <c r="P7671" t="s">
        <v>430</v>
      </c>
      <c r="Q7671">
        <v>3</v>
      </c>
      <c r="R7671" t="s">
        <v>451</v>
      </c>
      <c r="S7671">
        <v>281474978707337</v>
      </c>
      <c r="T7671">
        <v>8.24</v>
      </c>
      <c r="U7671">
        <v>51.15</v>
      </c>
      <c r="V7671">
        <v>109.3</v>
      </c>
      <c r="W7671">
        <v>238</v>
      </c>
      <c r="X7671">
        <v>133</v>
      </c>
      <c r="Y7671">
        <v>0</v>
      </c>
      <c r="AA7671">
        <v>33.900925690000001</v>
      </c>
      <c r="AB7671">
        <v>-118.14998015</v>
      </c>
      <c r="AC7671">
        <v>0</v>
      </c>
      <c r="AD7671">
        <v>4</v>
      </c>
      <c r="AE7671">
        <v>0</v>
      </c>
      <c r="AF7671">
        <f t="shared" si="119"/>
        <v>4</v>
      </c>
      <c r="AG7671" t="s">
        <v>547</v>
      </c>
      <c r="AH7671" t="s">
        <v>548</v>
      </c>
      <c r="AI7671" t="s">
        <v>549</v>
      </c>
    </row>
    <row r="7672" spans="1:35" x14ac:dyDescent="0.25">
      <c r="A7672" t="s">
        <v>0</v>
      </c>
      <c r="B7672" t="s">
        <v>162</v>
      </c>
      <c r="C7672">
        <v>91.072442709073528</v>
      </c>
      <c r="D7672">
        <v>0.73372387886047363</v>
      </c>
      <c r="E7672">
        <v>78.802609615770209</v>
      </c>
      <c r="F7672">
        <v>100</v>
      </c>
      <c r="G7672">
        <v>94.414718511450374</v>
      </c>
      <c r="H7672">
        <f>(E7672+F7672+G7672)/3</f>
        <v>91.072442709073528</v>
      </c>
      <c r="I7672">
        <v>104.8</v>
      </c>
      <c r="J7672" t="s">
        <v>195</v>
      </c>
      <c r="K7672" t="s">
        <v>200</v>
      </c>
      <c r="L7672">
        <v>2001</v>
      </c>
      <c r="M7672" t="s">
        <v>297</v>
      </c>
      <c r="O7672" t="s">
        <v>430</v>
      </c>
      <c r="P7672" t="s">
        <v>430</v>
      </c>
      <c r="Q7672">
        <v>3</v>
      </c>
      <c r="R7672" t="s">
        <v>451</v>
      </c>
      <c r="S7672">
        <v>281474978707337</v>
      </c>
      <c r="T7672">
        <v>0</v>
      </c>
      <c r="U7672">
        <v>3.95</v>
      </c>
      <c r="V7672">
        <v>100.85</v>
      </c>
      <c r="W7672">
        <v>5</v>
      </c>
      <c r="X7672">
        <v>1</v>
      </c>
      <c r="Y7672">
        <v>0</v>
      </c>
      <c r="AA7672">
        <v>33.900925690000001</v>
      </c>
      <c r="AB7672">
        <v>-118.14998015</v>
      </c>
      <c r="AC7672">
        <v>0</v>
      </c>
      <c r="AD7672">
        <v>2</v>
      </c>
      <c r="AE7672">
        <v>0</v>
      </c>
      <c r="AF7672">
        <f t="shared" si="119"/>
        <v>2</v>
      </c>
      <c r="AG7672" t="s">
        <v>550</v>
      </c>
      <c r="AH7672" t="s">
        <v>551</v>
      </c>
      <c r="AI7672" t="s">
        <v>552</v>
      </c>
    </row>
    <row r="7673" spans="1:35" x14ac:dyDescent="0.25">
      <c r="A7673" t="s">
        <v>0</v>
      </c>
      <c r="B7673" t="s">
        <v>162</v>
      </c>
      <c r="C7673">
        <v>63.798702103714348</v>
      </c>
      <c r="D7673">
        <v>0.73372387886047363</v>
      </c>
      <c r="E7673">
        <v>81.79013379559423</v>
      </c>
      <c r="F7673">
        <v>46.648669127950058</v>
      </c>
      <c r="G7673">
        <v>62.957303387598763</v>
      </c>
      <c r="H7673">
        <f>(E7673+F7673+G7673)/3</f>
        <v>63.798702103714355</v>
      </c>
      <c r="I7673">
        <v>334.16</v>
      </c>
      <c r="J7673" t="s">
        <v>195</v>
      </c>
      <c r="K7673" t="s">
        <v>200</v>
      </c>
      <c r="L7673">
        <v>2001</v>
      </c>
      <c r="M7673" t="s">
        <v>297</v>
      </c>
      <c r="O7673" t="s">
        <v>430</v>
      </c>
      <c r="P7673" t="s">
        <v>430</v>
      </c>
      <c r="Q7673">
        <v>3</v>
      </c>
      <c r="R7673" t="s">
        <v>451</v>
      </c>
      <c r="S7673">
        <v>281474978707337</v>
      </c>
      <c r="T7673">
        <v>18.14</v>
      </c>
      <c r="U7673">
        <v>102.3</v>
      </c>
      <c r="V7673">
        <v>213.72</v>
      </c>
      <c r="W7673">
        <v>311</v>
      </c>
      <c r="X7673">
        <v>758</v>
      </c>
      <c r="Y7673">
        <v>0</v>
      </c>
      <c r="AA7673">
        <v>33.900925690000001</v>
      </c>
      <c r="AB7673">
        <v>-118.14998015</v>
      </c>
      <c r="AC7673">
        <v>128</v>
      </c>
      <c r="AD7673">
        <v>211</v>
      </c>
      <c r="AE7673">
        <v>2</v>
      </c>
      <c r="AF7673">
        <f t="shared" si="119"/>
        <v>341</v>
      </c>
      <c r="AG7673" t="s">
        <v>553</v>
      </c>
      <c r="AH7673" t="s">
        <v>554</v>
      </c>
      <c r="AI7673" t="s">
        <v>555</v>
      </c>
    </row>
    <row r="7674" spans="1:35" x14ac:dyDescent="0.25">
      <c r="A7674" t="s">
        <v>0</v>
      </c>
      <c r="B7674" t="s">
        <v>162</v>
      </c>
      <c r="C7674">
        <v>63.419680105485703</v>
      </c>
      <c r="D7674">
        <v>0.73372387886047363</v>
      </c>
      <c r="E7674">
        <v>81.739142312247623</v>
      </c>
      <c r="F7674">
        <v>45.832603071653899</v>
      </c>
      <c r="G7674">
        <v>62.687294932555567</v>
      </c>
      <c r="H7674">
        <f>(E7674+F7674+G7674)/3</f>
        <v>63.419680105485696</v>
      </c>
      <c r="I7674">
        <v>329.16</v>
      </c>
      <c r="J7674" t="s">
        <v>195</v>
      </c>
      <c r="K7674" t="s">
        <v>200</v>
      </c>
      <c r="L7674">
        <v>2001</v>
      </c>
      <c r="M7674" t="s">
        <v>297</v>
      </c>
      <c r="O7674" t="s">
        <v>430</v>
      </c>
      <c r="P7674" t="s">
        <v>430</v>
      </c>
      <c r="Q7674">
        <v>3</v>
      </c>
      <c r="R7674" t="s">
        <v>451</v>
      </c>
      <c r="S7674">
        <v>281474978707337</v>
      </c>
      <c r="T7674">
        <v>18.14</v>
      </c>
      <c r="U7674">
        <v>100.57</v>
      </c>
      <c r="V7674">
        <v>210.45</v>
      </c>
      <c r="W7674">
        <v>313</v>
      </c>
      <c r="X7674">
        <v>757</v>
      </c>
      <c r="Y7674">
        <v>0</v>
      </c>
      <c r="AA7674">
        <v>33.900925690000001</v>
      </c>
      <c r="AB7674">
        <v>-118.14998015</v>
      </c>
      <c r="AC7674">
        <v>128</v>
      </c>
      <c r="AD7674">
        <v>210</v>
      </c>
      <c r="AE7674">
        <v>2</v>
      </c>
      <c r="AF7674">
        <f t="shared" si="119"/>
        <v>340</v>
      </c>
      <c r="AG7674" t="s">
        <v>556</v>
      </c>
      <c r="AH7674" t="s">
        <v>557</v>
      </c>
      <c r="AI7674" t="s">
        <v>558</v>
      </c>
    </row>
    <row r="7675" spans="1:35" x14ac:dyDescent="0.25">
      <c r="A7675" t="s">
        <v>0</v>
      </c>
      <c r="B7675" t="s">
        <v>162</v>
      </c>
      <c r="C7675">
        <v>72.963963953490222</v>
      </c>
      <c r="D7675">
        <v>0.73372387886047363</v>
      </c>
      <c r="E7675">
        <v>83.699085120164739</v>
      </c>
      <c r="F7675">
        <v>60.039453107710408</v>
      </c>
      <c r="G7675">
        <v>75.153353632595511</v>
      </c>
      <c r="H7675">
        <f>(E7675+F7675+G7675)/3</f>
        <v>72.963963953490222</v>
      </c>
      <c r="I7675">
        <v>548.46</v>
      </c>
      <c r="J7675" t="s">
        <v>195</v>
      </c>
      <c r="K7675" t="s">
        <v>200</v>
      </c>
      <c r="L7675">
        <v>2001</v>
      </c>
      <c r="M7675" t="s">
        <v>297</v>
      </c>
      <c r="O7675" t="s">
        <v>430</v>
      </c>
      <c r="P7675" t="s">
        <v>430</v>
      </c>
      <c r="Q7675">
        <v>3</v>
      </c>
      <c r="R7675" t="s">
        <v>451</v>
      </c>
      <c r="S7675">
        <v>281474978707337</v>
      </c>
      <c r="T7675">
        <v>18.14</v>
      </c>
      <c r="U7675">
        <v>128.37</v>
      </c>
      <c r="V7675">
        <v>401.95</v>
      </c>
      <c r="W7675">
        <v>404</v>
      </c>
      <c r="X7675">
        <v>776</v>
      </c>
      <c r="Y7675">
        <v>0</v>
      </c>
      <c r="AA7675">
        <v>33.900925690000001</v>
      </c>
      <c r="AB7675">
        <v>-118.14998015</v>
      </c>
      <c r="AC7675">
        <v>134</v>
      </c>
      <c r="AD7675">
        <v>224</v>
      </c>
      <c r="AE7675">
        <v>8</v>
      </c>
      <c r="AF7675">
        <f t="shared" si="119"/>
        <v>366</v>
      </c>
      <c r="AG7675" t="s">
        <v>559</v>
      </c>
      <c r="AH7675" t="s">
        <v>560</v>
      </c>
      <c r="AI7675" t="s">
        <v>561</v>
      </c>
    </row>
    <row r="7676" spans="1:35" x14ac:dyDescent="0.25">
      <c r="A7676" t="s">
        <v>0</v>
      </c>
      <c r="B7676" t="s">
        <v>162</v>
      </c>
      <c r="C7676">
        <v>68.327031880852758</v>
      </c>
      <c r="D7676">
        <v>0.73372387886047363</v>
      </c>
      <c r="E7676">
        <v>79.13683096925628</v>
      </c>
      <c r="F7676">
        <v>47.340543252710631</v>
      </c>
      <c r="G7676">
        <v>78.503721420591347</v>
      </c>
      <c r="H7676">
        <f>(E7676+F7676+G7676)/3</f>
        <v>68.327031880852758</v>
      </c>
      <c r="I7676">
        <v>635.51</v>
      </c>
      <c r="J7676" t="s">
        <v>195</v>
      </c>
      <c r="K7676" t="s">
        <v>200</v>
      </c>
      <c r="L7676">
        <v>2001</v>
      </c>
      <c r="M7676" t="s">
        <v>297</v>
      </c>
      <c r="O7676" t="s">
        <v>430</v>
      </c>
      <c r="P7676" t="s">
        <v>430</v>
      </c>
      <c r="Q7676">
        <v>3</v>
      </c>
      <c r="R7676" t="s">
        <v>451</v>
      </c>
      <c r="S7676">
        <v>281474978707337</v>
      </c>
      <c r="T7676">
        <v>18.14</v>
      </c>
      <c r="U7676">
        <v>134.30000000000001</v>
      </c>
      <c r="V7676">
        <v>483.07000000000011</v>
      </c>
      <c r="W7676">
        <v>485</v>
      </c>
      <c r="X7676">
        <v>779</v>
      </c>
      <c r="Y7676">
        <v>0</v>
      </c>
      <c r="AA7676">
        <v>33.900925690000001</v>
      </c>
      <c r="AB7676">
        <v>-118.14998015</v>
      </c>
      <c r="AC7676">
        <v>136</v>
      </c>
      <c r="AD7676">
        <v>231</v>
      </c>
      <c r="AE7676">
        <v>10</v>
      </c>
      <c r="AF7676">
        <f t="shared" si="119"/>
        <v>377</v>
      </c>
      <c r="AG7676" t="s">
        <v>562</v>
      </c>
      <c r="AH7676" t="s">
        <v>563</v>
      </c>
      <c r="AI7676" t="s">
        <v>564</v>
      </c>
    </row>
    <row r="7677" spans="1:35" x14ac:dyDescent="0.25">
      <c r="A7677" t="s">
        <v>0</v>
      </c>
      <c r="B7677" t="s">
        <v>162</v>
      </c>
      <c r="C7677">
        <v>71.423898301485153</v>
      </c>
      <c r="D7677">
        <v>0.73372387886047363</v>
      </c>
      <c r="E7677">
        <v>81.106865540927416</v>
      </c>
      <c r="F7677">
        <v>52.81160713221611</v>
      </c>
      <c r="G7677">
        <v>80.353222231311904</v>
      </c>
      <c r="H7677">
        <f>(E7677+F7677+G7677)/3</f>
        <v>71.423898301485153</v>
      </c>
      <c r="I7677">
        <v>855.67000000000007</v>
      </c>
      <c r="J7677" t="s">
        <v>195</v>
      </c>
      <c r="K7677" t="s">
        <v>200</v>
      </c>
      <c r="L7677">
        <v>2001</v>
      </c>
      <c r="M7677" t="s">
        <v>297</v>
      </c>
      <c r="O7677" t="s">
        <v>430</v>
      </c>
      <c r="P7677" t="s">
        <v>430</v>
      </c>
      <c r="Q7677">
        <v>3</v>
      </c>
      <c r="R7677" t="s">
        <v>451</v>
      </c>
      <c r="S7677">
        <v>281474978707337</v>
      </c>
      <c r="T7677">
        <v>18.14</v>
      </c>
      <c r="U7677">
        <v>175.69</v>
      </c>
      <c r="V7677">
        <v>661.84</v>
      </c>
      <c r="W7677">
        <v>629</v>
      </c>
      <c r="X7677">
        <v>814</v>
      </c>
      <c r="Y7677">
        <v>0</v>
      </c>
      <c r="AA7677">
        <v>33.900925690000001</v>
      </c>
      <c r="AB7677">
        <v>-118.14998015</v>
      </c>
      <c r="AC7677">
        <v>139</v>
      </c>
      <c r="AD7677">
        <v>242</v>
      </c>
      <c r="AE7677">
        <v>13</v>
      </c>
      <c r="AF7677">
        <f t="shared" si="119"/>
        <v>394</v>
      </c>
      <c r="AG7677" t="s">
        <v>565</v>
      </c>
      <c r="AH7677" t="s">
        <v>566</v>
      </c>
      <c r="AI7677" t="s">
        <v>567</v>
      </c>
    </row>
    <row r="7678" spans="1:35" x14ac:dyDescent="0.25">
      <c r="A7678" t="s">
        <v>0</v>
      </c>
      <c r="B7678" t="s">
        <v>162</v>
      </c>
      <c r="C7678">
        <v>85.050078582816866</v>
      </c>
      <c r="D7678">
        <v>0.73372387886047363</v>
      </c>
      <c r="E7678">
        <v>81.68413039314089</v>
      </c>
      <c r="F7678">
        <v>86.305165923468664</v>
      </c>
      <c r="G7678">
        <v>87.160939431841044</v>
      </c>
      <c r="H7678">
        <f>(E7678+F7678+G7678)/3</f>
        <v>85.050078582816866</v>
      </c>
      <c r="I7678">
        <v>927.44</v>
      </c>
      <c r="J7678" t="s">
        <v>195</v>
      </c>
      <c r="K7678" t="s">
        <v>200</v>
      </c>
      <c r="L7678">
        <v>2001</v>
      </c>
      <c r="M7678" t="s">
        <v>297</v>
      </c>
      <c r="O7678" t="s">
        <v>430</v>
      </c>
      <c r="P7678" t="s">
        <v>430</v>
      </c>
      <c r="Q7678">
        <v>3</v>
      </c>
      <c r="R7678" t="s">
        <v>451</v>
      </c>
      <c r="S7678">
        <v>281474978707337</v>
      </c>
      <c r="T7678">
        <v>10.029999999999999</v>
      </c>
      <c r="U7678">
        <v>136.93</v>
      </c>
      <c r="V7678">
        <v>780.48</v>
      </c>
      <c r="W7678">
        <v>456</v>
      </c>
      <c r="X7678">
        <v>76</v>
      </c>
      <c r="Y7678">
        <v>0</v>
      </c>
      <c r="AA7678">
        <v>33.900925690000001</v>
      </c>
      <c r="AB7678">
        <v>-118.14998015</v>
      </c>
      <c r="AC7678">
        <v>20</v>
      </c>
      <c r="AD7678">
        <v>65</v>
      </c>
      <c r="AE7678">
        <v>15</v>
      </c>
      <c r="AF7678">
        <f t="shared" si="119"/>
        <v>100</v>
      </c>
      <c r="AG7678" t="s">
        <v>568</v>
      </c>
      <c r="AH7678" t="s">
        <v>569</v>
      </c>
      <c r="AI7678" t="s">
        <v>570</v>
      </c>
    </row>
    <row r="7679" spans="1:35" x14ac:dyDescent="0.25">
      <c r="A7679" t="s">
        <v>0</v>
      </c>
      <c r="B7679" t="s">
        <v>162</v>
      </c>
      <c r="C7679">
        <v>82.445649606971401</v>
      </c>
      <c r="D7679">
        <v>0.73372387886047363</v>
      </c>
      <c r="E7679">
        <v>82.65769985532431</v>
      </c>
      <c r="F7679">
        <v>82.444219417503675</v>
      </c>
      <c r="G7679">
        <v>82.235029548086231</v>
      </c>
      <c r="H7679">
        <f>(E7679+F7679+G7679)/3</f>
        <v>82.445649606971401</v>
      </c>
      <c r="I7679">
        <v>1056.47</v>
      </c>
      <c r="J7679" t="s">
        <v>195</v>
      </c>
      <c r="K7679" t="s">
        <v>200</v>
      </c>
      <c r="L7679">
        <v>2001</v>
      </c>
      <c r="M7679" t="s">
        <v>297</v>
      </c>
      <c r="O7679" t="s">
        <v>430</v>
      </c>
      <c r="P7679" t="s">
        <v>430</v>
      </c>
      <c r="Q7679">
        <v>3</v>
      </c>
      <c r="R7679" t="s">
        <v>451</v>
      </c>
      <c r="S7679">
        <v>281474978707337</v>
      </c>
      <c r="T7679">
        <v>18.89</v>
      </c>
      <c r="U7679">
        <v>212.94</v>
      </c>
      <c r="V7679">
        <v>824.64</v>
      </c>
      <c r="W7679">
        <v>584</v>
      </c>
      <c r="X7679">
        <v>91</v>
      </c>
      <c r="Y7679">
        <v>0</v>
      </c>
      <c r="AA7679">
        <v>33.900925690000001</v>
      </c>
      <c r="AB7679">
        <v>-118.14998015</v>
      </c>
      <c r="AC7679">
        <v>18</v>
      </c>
      <c r="AD7679">
        <v>76</v>
      </c>
      <c r="AE7679">
        <v>14</v>
      </c>
      <c r="AF7679">
        <f t="shared" si="119"/>
        <v>108</v>
      </c>
      <c r="AG7679" t="s">
        <v>571</v>
      </c>
      <c r="AH7679" t="s">
        <v>572</v>
      </c>
      <c r="AI7679" t="s">
        <v>573</v>
      </c>
    </row>
    <row r="7680" spans="1:35" x14ac:dyDescent="0.25">
      <c r="A7680" t="s">
        <v>0</v>
      </c>
      <c r="B7680" t="s">
        <v>162</v>
      </c>
      <c r="C7680">
        <v>80.558407424370742</v>
      </c>
      <c r="D7680">
        <v>0.73372387886047363</v>
      </c>
      <c r="E7680">
        <v>80.008900852008111</v>
      </c>
      <c r="F7680">
        <v>83.119236911386523</v>
      </c>
      <c r="G7680">
        <v>78.547084509717578</v>
      </c>
      <c r="H7680">
        <f>(E7680+F7680+G7680)/3</f>
        <v>80.558407424370742</v>
      </c>
      <c r="I7680">
        <v>1544.28</v>
      </c>
      <c r="J7680" t="s">
        <v>195</v>
      </c>
      <c r="K7680" t="s">
        <v>200</v>
      </c>
      <c r="L7680">
        <v>2001</v>
      </c>
      <c r="M7680" t="s">
        <v>297</v>
      </c>
      <c r="O7680" t="s">
        <v>430</v>
      </c>
      <c r="P7680" t="s">
        <v>430</v>
      </c>
      <c r="Q7680">
        <v>3</v>
      </c>
      <c r="R7680" t="s">
        <v>451</v>
      </c>
      <c r="S7680">
        <v>281474978707337</v>
      </c>
      <c r="T7680">
        <v>50.7</v>
      </c>
      <c r="U7680">
        <v>350.77</v>
      </c>
      <c r="V7680">
        <v>1142.81</v>
      </c>
      <c r="W7680">
        <v>711</v>
      </c>
      <c r="X7680">
        <v>135</v>
      </c>
      <c r="Y7680">
        <v>0</v>
      </c>
      <c r="AA7680">
        <v>33.900925690000001</v>
      </c>
      <c r="AB7680">
        <v>-118.14998015</v>
      </c>
      <c r="AC7680">
        <v>47</v>
      </c>
      <c r="AD7680">
        <v>143</v>
      </c>
      <c r="AE7680">
        <v>44</v>
      </c>
      <c r="AF7680">
        <f t="shared" si="119"/>
        <v>234</v>
      </c>
      <c r="AG7680" t="s">
        <v>574</v>
      </c>
      <c r="AH7680" t="s">
        <v>575</v>
      </c>
      <c r="AI7680" t="s">
        <v>576</v>
      </c>
    </row>
    <row r="7681" spans="1:35" x14ac:dyDescent="0.25">
      <c r="A7681" t="s">
        <v>0</v>
      </c>
      <c r="B7681" t="s">
        <v>162</v>
      </c>
      <c r="C7681">
        <v>80.054300878135038</v>
      </c>
      <c r="D7681">
        <v>0.73372387886047363</v>
      </c>
      <c r="E7681">
        <v>86.07266700543633</v>
      </c>
      <c r="F7681">
        <v>76.772169771446684</v>
      </c>
      <c r="G7681">
        <v>77.318065857522072</v>
      </c>
      <c r="H7681">
        <f>(E7681+F7681+G7681)/3</f>
        <v>80.054300878135038</v>
      </c>
      <c r="I7681">
        <v>2161.13</v>
      </c>
      <c r="J7681" t="s">
        <v>195</v>
      </c>
      <c r="K7681" t="s">
        <v>200</v>
      </c>
      <c r="L7681">
        <v>2001</v>
      </c>
      <c r="M7681" t="s">
        <v>297</v>
      </c>
      <c r="O7681" t="s">
        <v>430</v>
      </c>
      <c r="P7681" t="s">
        <v>430</v>
      </c>
      <c r="Q7681">
        <v>3</v>
      </c>
      <c r="R7681" t="s">
        <v>451</v>
      </c>
      <c r="S7681">
        <v>281474978707337</v>
      </c>
      <c r="T7681">
        <v>105.58</v>
      </c>
      <c r="U7681">
        <v>489.44</v>
      </c>
      <c r="V7681">
        <v>1566.11</v>
      </c>
      <c r="W7681">
        <v>1306</v>
      </c>
      <c r="X7681">
        <v>227</v>
      </c>
      <c r="Y7681">
        <v>0</v>
      </c>
      <c r="AA7681">
        <v>33.900925690000001</v>
      </c>
      <c r="AB7681">
        <v>-118.14998015</v>
      </c>
      <c r="AC7681">
        <v>81</v>
      </c>
      <c r="AD7681">
        <v>237</v>
      </c>
      <c r="AE7681">
        <v>78</v>
      </c>
      <c r="AF7681">
        <f t="shared" si="119"/>
        <v>396</v>
      </c>
      <c r="AG7681" t="s">
        <v>577</v>
      </c>
      <c r="AH7681" t="s">
        <v>578</v>
      </c>
      <c r="AI7681" t="s">
        <v>579</v>
      </c>
    </row>
    <row r="7682" spans="1:35" x14ac:dyDescent="0.25">
      <c r="A7682" t="s">
        <v>0</v>
      </c>
      <c r="B7682" t="s">
        <v>162</v>
      </c>
      <c r="C7682">
        <v>77.065157918341711</v>
      </c>
      <c r="D7682">
        <v>0.73372387886047363</v>
      </c>
      <c r="E7682">
        <v>83.036288865185028</v>
      </c>
      <c r="F7682">
        <v>71.427703890690935</v>
      </c>
      <c r="G7682">
        <v>76.73148099914917</v>
      </c>
      <c r="H7682">
        <f>(E7682+F7682+G7682)/3</f>
        <v>77.065157918341711</v>
      </c>
      <c r="I7682">
        <v>2495.59</v>
      </c>
      <c r="J7682" t="s">
        <v>195</v>
      </c>
      <c r="K7682" t="s">
        <v>200</v>
      </c>
      <c r="L7682">
        <v>2001</v>
      </c>
      <c r="M7682" t="s">
        <v>297</v>
      </c>
      <c r="O7682" t="s">
        <v>430</v>
      </c>
      <c r="P7682" t="s">
        <v>430</v>
      </c>
      <c r="Q7682">
        <v>3</v>
      </c>
      <c r="R7682" t="s">
        <v>451</v>
      </c>
      <c r="S7682">
        <v>281474978707337</v>
      </c>
      <c r="T7682">
        <v>143.72</v>
      </c>
      <c r="U7682">
        <v>542.76</v>
      </c>
      <c r="V7682">
        <v>1809.11</v>
      </c>
      <c r="W7682">
        <v>1816</v>
      </c>
      <c r="X7682">
        <v>343</v>
      </c>
      <c r="Y7682">
        <v>0</v>
      </c>
      <c r="AA7682">
        <v>33.900925690000001</v>
      </c>
      <c r="AB7682">
        <v>-118.14998015</v>
      </c>
      <c r="AC7682">
        <v>121</v>
      </c>
      <c r="AD7682">
        <v>325</v>
      </c>
      <c r="AE7682">
        <v>103</v>
      </c>
      <c r="AF7682">
        <f t="shared" si="119"/>
        <v>549</v>
      </c>
      <c r="AG7682" t="s">
        <v>580</v>
      </c>
      <c r="AH7682" t="s">
        <v>581</v>
      </c>
      <c r="AI7682" t="s">
        <v>582</v>
      </c>
    </row>
    <row r="7683" spans="1:35" x14ac:dyDescent="0.25">
      <c r="A7683" t="s">
        <v>0</v>
      </c>
      <c r="B7683" t="s">
        <v>162</v>
      </c>
      <c r="C7683">
        <v>78.278802368451522</v>
      </c>
      <c r="D7683">
        <v>0.73372387886047363</v>
      </c>
      <c r="E7683">
        <v>85.136825354651904</v>
      </c>
      <c r="F7683">
        <v>71.343672457905228</v>
      </c>
      <c r="G7683">
        <v>78.355909292797449</v>
      </c>
      <c r="H7683">
        <f>(E7683+F7683+G7683)/3</f>
        <v>78.278802368451522</v>
      </c>
      <c r="I7683">
        <v>2941.92</v>
      </c>
      <c r="J7683" t="s">
        <v>195</v>
      </c>
      <c r="K7683" t="s">
        <v>200</v>
      </c>
      <c r="L7683">
        <v>2001</v>
      </c>
      <c r="M7683" t="s">
        <v>297</v>
      </c>
      <c r="O7683" t="s">
        <v>430</v>
      </c>
      <c r="P7683" t="s">
        <v>430</v>
      </c>
      <c r="Q7683">
        <v>3</v>
      </c>
      <c r="R7683" t="s">
        <v>451</v>
      </c>
      <c r="S7683">
        <v>281474978707337</v>
      </c>
      <c r="T7683">
        <v>151.03</v>
      </c>
      <c r="U7683">
        <v>562.92999999999995</v>
      </c>
      <c r="V7683">
        <v>2227.96</v>
      </c>
      <c r="W7683">
        <v>2094</v>
      </c>
      <c r="X7683">
        <v>429</v>
      </c>
      <c r="Y7683">
        <v>0</v>
      </c>
      <c r="AA7683">
        <v>33.900925690000001</v>
      </c>
      <c r="AB7683">
        <v>-118.14998015</v>
      </c>
      <c r="AC7683">
        <v>146</v>
      </c>
      <c r="AD7683">
        <v>386</v>
      </c>
      <c r="AE7683">
        <v>126</v>
      </c>
      <c r="AF7683">
        <f t="shared" ref="AF7683:AF7746" si="120">AC7683+AD7683+AE7683</f>
        <v>658</v>
      </c>
      <c r="AG7683" t="s">
        <v>583</v>
      </c>
      <c r="AH7683" t="s">
        <v>584</v>
      </c>
      <c r="AI7683" t="s">
        <v>585</v>
      </c>
    </row>
    <row r="7684" spans="1:35" x14ac:dyDescent="0.25">
      <c r="A7684" t="s">
        <v>0</v>
      </c>
      <c r="B7684" t="s">
        <v>162</v>
      </c>
      <c r="C7684">
        <v>74.513300508447585</v>
      </c>
      <c r="D7684">
        <v>0.73372387886047363</v>
      </c>
      <c r="E7684">
        <v>84.445710412206026</v>
      </c>
      <c r="F7684">
        <v>61.493003999355267</v>
      </c>
      <c r="G7684">
        <v>77.601187113781478</v>
      </c>
      <c r="H7684">
        <f>(E7684+F7684+G7684)/3</f>
        <v>74.513300508447585</v>
      </c>
      <c r="I7684">
        <v>2336.7600000000002</v>
      </c>
      <c r="J7684" t="s">
        <v>195</v>
      </c>
      <c r="K7684" t="s">
        <v>200</v>
      </c>
      <c r="L7684">
        <v>2001</v>
      </c>
      <c r="M7684" t="s">
        <v>297</v>
      </c>
      <c r="O7684" t="s">
        <v>430</v>
      </c>
      <c r="P7684" t="s">
        <v>430</v>
      </c>
      <c r="Q7684">
        <v>3</v>
      </c>
      <c r="R7684" t="s">
        <v>451</v>
      </c>
      <c r="S7684">
        <v>281474978707337</v>
      </c>
      <c r="T7684">
        <v>149.41</v>
      </c>
      <c r="U7684">
        <v>404.4</v>
      </c>
      <c r="V7684">
        <v>1782.95</v>
      </c>
      <c r="W7684">
        <v>2634</v>
      </c>
      <c r="X7684">
        <v>584</v>
      </c>
      <c r="Y7684">
        <v>0</v>
      </c>
      <c r="AA7684">
        <v>33.900925690000001</v>
      </c>
      <c r="AB7684">
        <v>-118.14998015</v>
      </c>
      <c r="AC7684">
        <v>107</v>
      </c>
      <c r="AD7684">
        <v>321</v>
      </c>
      <c r="AE7684">
        <v>84</v>
      </c>
      <c r="AF7684">
        <f t="shared" si="120"/>
        <v>512</v>
      </c>
      <c r="AG7684" t="s">
        <v>586</v>
      </c>
      <c r="AH7684" t="s">
        <v>587</v>
      </c>
      <c r="AI7684" t="s">
        <v>588</v>
      </c>
    </row>
    <row r="7685" spans="1:35" x14ac:dyDescent="0.25">
      <c r="A7685" t="s">
        <v>0</v>
      </c>
      <c r="B7685" t="s">
        <v>162</v>
      </c>
      <c r="C7685">
        <v>86.540235807293854</v>
      </c>
      <c r="D7685">
        <v>0.73372387886047363</v>
      </c>
      <c r="E7685">
        <v>81.378588369545625</v>
      </c>
      <c r="F7685">
        <v>100</v>
      </c>
      <c r="G7685">
        <v>78.242119052335923</v>
      </c>
      <c r="H7685">
        <f>(E7685+F7685+G7685)/3</f>
        <v>86.540235807293854</v>
      </c>
      <c r="I7685">
        <v>2170.5300000000002</v>
      </c>
      <c r="J7685" t="s">
        <v>195</v>
      </c>
      <c r="K7685" t="s">
        <v>200</v>
      </c>
      <c r="L7685">
        <v>2001</v>
      </c>
      <c r="M7685" t="s">
        <v>297</v>
      </c>
      <c r="O7685" t="s">
        <v>430</v>
      </c>
      <c r="P7685" t="s">
        <v>430</v>
      </c>
      <c r="Q7685">
        <v>3</v>
      </c>
      <c r="R7685" t="s">
        <v>451</v>
      </c>
      <c r="S7685">
        <v>281474978707337</v>
      </c>
      <c r="T7685">
        <v>131.61000000000001</v>
      </c>
      <c r="U7685">
        <v>363.97</v>
      </c>
      <c r="V7685">
        <v>1674.95</v>
      </c>
      <c r="W7685">
        <v>2443</v>
      </c>
      <c r="X7685">
        <v>716</v>
      </c>
      <c r="Y7685">
        <v>0</v>
      </c>
      <c r="AA7685">
        <v>33.900925690000001</v>
      </c>
      <c r="AB7685">
        <v>-118.14998015</v>
      </c>
      <c r="AC7685">
        <v>142</v>
      </c>
      <c r="AD7685">
        <v>367</v>
      </c>
      <c r="AE7685">
        <v>86</v>
      </c>
      <c r="AF7685">
        <f t="shared" si="120"/>
        <v>595</v>
      </c>
      <c r="AG7685" t="s">
        <v>589</v>
      </c>
      <c r="AH7685" t="s">
        <v>590</v>
      </c>
      <c r="AI7685" t="s">
        <v>591</v>
      </c>
    </row>
    <row r="7686" spans="1:35" x14ac:dyDescent="0.25">
      <c r="A7686" t="s">
        <v>0</v>
      </c>
      <c r="B7686" t="s">
        <v>162</v>
      </c>
      <c r="C7686">
        <v>86.619671317952836</v>
      </c>
      <c r="D7686">
        <v>0.73372387886047363</v>
      </c>
      <c r="E7686">
        <v>81.67751138892713</v>
      </c>
      <c r="F7686">
        <v>100</v>
      </c>
      <c r="G7686">
        <v>78.181502564931364</v>
      </c>
      <c r="H7686">
        <f>(E7686+F7686+G7686)/3</f>
        <v>86.619671317952836</v>
      </c>
      <c r="I7686">
        <v>2227.48</v>
      </c>
      <c r="J7686" t="s">
        <v>195</v>
      </c>
      <c r="K7686" t="s">
        <v>200</v>
      </c>
      <c r="L7686">
        <v>2001</v>
      </c>
      <c r="M7686" t="s">
        <v>297</v>
      </c>
      <c r="O7686" t="s">
        <v>430</v>
      </c>
      <c r="P7686" t="s">
        <v>430</v>
      </c>
      <c r="Q7686">
        <v>3</v>
      </c>
      <c r="R7686" t="s">
        <v>451</v>
      </c>
      <c r="S7686">
        <v>281474978707337</v>
      </c>
      <c r="T7686">
        <v>134.22</v>
      </c>
      <c r="U7686">
        <v>377.98</v>
      </c>
      <c r="V7686">
        <v>1715.28</v>
      </c>
      <c r="W7686">
        <v>2450</v>
      </c>
      <c r="X7686">
        <v>716</v>
      </c>
      <c r="Y7686">
        <v>0</v>
      </c>
      <c r="AA7686">
        <v>33.900925690000001</v>
      </c>
      <c r="AB7686">
        <v>-118.14998015</v>
      </c>
      <c r="AC7686">
        <v>142</v>
      </c>
      <c r="AD7686">
        <v>367</v>
      </c>
      <c r="AE7686">
        <v>86</v>
      </c>
      <c r="AF7686">
        <f t="shared" si="120"/>
        <v>595</v>
      </c>
      <c r="AG7686" t="s">
        <v>592</v>
      </c>
      <c r="AH7686" t="s">
        <v>593</v>
      </c>
      <c r="AI7686" t="s">
        <v>594</v>
      </c>
    </row>
    <row r="7687" spans="1:35" x14ac:dyDescent="0.25">
      <c r="A7687" t="s">
        <v>0</v>
      </c>
      <c r="B7687" t="s">
        <v>162</v>
      </c>
      <c r="C7687">
        <v>0</v>
      </c>
      <c r="D7687">
        <v>0.73372387886047363</v>
      </c>
      <c r="E7687">
        <v>0</v>
      </c>
      <c r="F7687">
        <v>0</v>
      </c>
      <c r="G7687">
        <v>0</v>
      </c>
      <c r="H7687">
        <f>(E7687+F7687+G7687)/3</f>
        <v>0</v>
      </c>
      <c r="I7687">
        <v>0</v>
      </c>
      <c r="J7687" t="s">
        <v>195</v>
      </c>
      <c r="K7687" t="s">
        <v>200</v>
      </c>
      <c r="L7687">
        <v>2001</v>
      </c>
      <c r="M7687" t="s">
        <v>297</v>
      </c>
      <c r="O7687" t="s">
        <v>430</v>
      </c>
      <c r="P7687" t="s">
        <v>430</v>
      </c>
      <c r="Q7687">
        <v>3</v>
      </c>
      <c r="R7687" t="s">
        <v>451</v>
      </c>
      <c r="S7687">
        <v>281474978707337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AA7687">
        <v>33.900925690000001</v>
      </c>
      <c r="AB7687">
        <v>-118.14998015</v>
      </c>
      <c r="AC7687">
        <v>0</v>
      </c>
      <c r="AD7687">
        <v>0</v>
      </c>
      <c r="AE7687">
        <v>0</v>
      </c>
      <c r="AF7687">
        <f t="shared" si="120"/>
        <v>0</v>
      </c>
      <c r="AG7687" t="s">
        <v>595</v>
      </c>
      <c r="AH7687" t="s">
        <v>596</v>
      </c>
      <c r="AI7687" t="s">
        <v>597</v>
      </c>
    </row>
    <row r="7688" spans="1:35" x14ac:dyDescent="0.25">
      <c r="A7688" t="s">
        <v>0</v>
      </c>
      <c r="B7688" t="s">
        <v>163</v>
      </c>
      <c r="C7688">
        <v>0</v>
      </c>
      <c r="E7688">
        <v>0</v>
      </c>
      <c r="F7688">
        <v>0</v>
      </c>
      <c r="G7688">
        <v>0</v>
      </c>
      <c r="H7688">
        <f>(E7688+F7688+G7688)/3</f>
        <v>0</v>
      </c>
      <c r="I7688">
        <v>0</v>
      </c>
      <c r="J7688" t="s">
        <v>209</v>
      </c>
      <c r="K7688" t="s">
        <v>210</v>
      </c>
      <c r="L7688">
        <v>2003</v>
      </c>
      <c r="Q7688">
        <v>3</v>
      </c>
      <c r="S7688">
        <v>212014918093958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AC7688">
        <v>0</v>
      </c>
      <c r="AD7688">
        <v>0</v>
      </c>
      <c r="AE7688">
        <v>0</v>
      </c>
      <c r="AF7688">
        <f t="shared" si="120"/>
        <v>0</v>
      </c>
      <c r="AG7688" t="s">
        <v>457</v>
      </c>
      <c r="AH7688" t="s">
        <v>458</v>
      </c>
      <c r="AI7688" t="s">
        <v>459</v>
      </c>
    </row>
    <row r="7689" spans="1:35" x14ac:dyDescent="0.25">
      <c r="A7689" t="s">
        <v>0</v>
      </c>
      <c r="B7689" t="s">
        <v>163</v>
      </c>
      <c r="C7689">
        <v>0</v>
      </c>
      <c r="E7689">
        <v>0</v>
      </c>
      <c r="F7689">
        <v>0</v>
      </c>
      <c r="G7689">
        <v>0</v>
      </c>
      <c r="H7689">
        <f>(E7689+F7689+G7689)/3</f>
        <v>0</v>
      </c>
      <c r="I7689">
        <v>0</v>
      </c>
      <c r="J7689" t="s">
        <v>209</v>
      </c>
      <c r="K7689" t="s">
        <v>210</v>
      </c>
      <c r="L7689">
        <v>2003</v>
      </c>
      <c r="Q7689">
        <v>3</v>
      </c>
      <c r="S7689">
        <v>212014918093958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AC7689">
        <v>0</v>
      </c>
      <c r="AD7689">
        <v>0</v>
      </c>
      <c r="AE7689">
        <v>0</v>
      </c>
      <c r="AF7689">
        <f t="shared" si="120"/>
        <v>0</v>
      </c>
      <c r="AG7689" t="s">
        <v>460</v>
      </c>
      <c r="AH7689" t="s">
        <v>461</v>
      </c>
      <c r="AI7689" t="s">
        <v>462</v>
      </c>
    </row>
    <row r="7690" spans="1:35" x14ac:dyDescent="0.25">
      <c r="A7690" t="s">
        <v>0</v>
      </c>
      <c r="B7690" t="s">
        <v>163</v>
      </c>
      <c r="C7690">
        <v>0</v>
      </c>
      <c r="E7690">
        <v>0</v>
      </c>
      <c r="F7690">
        <v>0</v>
      </c>
      <c r="G7690">
        <v>0</v>
      </c>
      <c r="H7690">
        <f>(E7690+F7690+G7690)/3</f>
        <v>0</v>
      </c>
      <c r="I7690">
        <v>0</v>
      </c>
      <c r="J7690" t="s">
        <v>209</v>
      </c>
      <c r="K7690" t="s">
        <v>210</v>
      </c>
      <c r="L7690">
        <v>2003</v>
      </c>
      <c r="Q7690">
        <v>3</v>
      </c>
      <c r="S7690">
        <v>212014918093958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AC7690">
        <v>0</v>
      </c>
      <c r="AD7690">
        <v>0</v>
      </c>
      <c r="AE7690">
        <v>0</v>
      </c>
      <c r="AF7690">
        <f t="shared" si="120"/>
        <v>0</v>
      </c>
      <c r="AG7690" t="s">
        <v>463</v>
      </c>
      <c r="AH7690" t="s">
        <v>464</v>
      </c>
      <c r="AI7690" t="s">
        <v>465</v>
      </c>
    </row>
    <row r="7691" spans="1:35" x14ac:dyDescent="0.25">
      <c r="A7691" t="s">
        <v>0</v>
      </c>
      <c r="B7691" t="s">
        <v>163</v>
      </c>
      <c r="C7691">
        <v>0</v>
      </c>
      <c r="E7691">
        <v>0</v>
      </c>
      <c r="F7691">
        <v>0</v>
      </c>
      <c r="G7691">
        <v>0</v>
      </c>
      <c r="H7691">
        <f>(E7691+F7691+G7691)/3</f>
        <v>0</v>
      </c>
      <c r="I7691">
        <v>0</v>
      </c>
      <c r="J7691" t="s">
        <v>209</v>
      </c>
      <c r="K7691" t="s">
        <v>210</v>
      </c>
      <c r="L7691">
        <v>2003</v>
      </c>
      <c r="Q7691">
        <v>3</v>
      </c>
      <c r="S7691">
        <v>212014918093958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AC7691">
        <v>0</v>
      </c>
      <c r="AD7691">
        <v>0</v>
      </c>
      <c r="AE7691">
        <v>0</v>
      </c>
      <c r="AF7691">
        <f t="shared" si="120"/>
        <v>0</v>
      </c>
      <c r="AG7691" t="s">
        <v>466</v>
      </c>
      <c r="AH7691" t="s">
        <v>467</v>
      </c>
      <c r="AI7691" t="s">
        <v>468</v>
      </c>
    </row>
    <row r="7692" spans="1:35" x14ac:dyDescent="0.25">
      <c r="A7692" t="s">
        <v>0</v>
      </c>
      <c r="B7692" t="s">
        <v>163</v>
      </c>
      <c r="C7692">
        <v>0</v>
      </c>
      <c r="E7692">
        <v>0</v>
      </c>
      <c r="F7692">
        <v>0</v>
      </c>
      <c r="G7692">
        <v>0</v>
      </c>
      <c r="H7692">
        <f>(E7692+F7692+G7692)/3</f>
        <v>0</v>
      </c>
      <c r="I7692">
        <v>0</v>
      </c>
      <c r="J7692" t="s">
        <v>209</v>
      </c>
      <c r="K7692" t="s">
        <v>210</v>
      </c>
      <c r="L7692">
        <v>2003</v>
      </c>
      <c r="Q7692">
        <v>3</v>
      </c>
      <c r="S7692">
        <v>212014918093958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AC7692">
        <v>0</v>
      </c>
      <c r="AD7692">
        <v>0</v>
      </c>
      <c r="AE7692">
        <v>0</v>
      </c>
      <c r="AF7692">
        <f t="shared" si="120"/>
        <v>0</v>
      </c>
      <c r="AG7692" t="s">
        <v>469</v>
      </c>
      <c r="AH7692" t="s">
        <v>470</v>
      </c>
      <c r="AI7692" t="s">
        <v>471</v>
      </c>
    </row>
    <row r="7693" spans="1:35" x14ac:dyDescent="0.25">
      <c r="A7693" t="s">
        <v>0</v>
      </c>
      <c r="B7693" t="s">
        <v>163</v>
      </c>
      <c r="C7693">
        <v>0</v>
      </c>
      <c r="E7693">
        <v>0</v>
      </c>
      <c r="F7693">
        <v>0</v>
      </c>
      <c r="G7693">
        <v>0</v>
      </c>
      <c r="H7693">
        <f>(E7693+F7693+G7693)/3</f>
        <v>0</v>
      </c>
      <c r="I7693">
        <v>0</v>
      </c>
      <c r="J7693" t="s">
        <v>209</v>
      </c>
      <c r="K7693" t="s">
        <v>210</v>
      </c>
      <c r="L7693">
        <v>2003</v>
      </c>
      <c r="Q7693">
        <v>3</v>
      </c>
      <c r="S7693">
        <v>212014918093958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AC7693">
        <v>0</v>
      </c>
      <c r="AD7693">
        <v>0</v>
      </c>
      <c r="AE7693">
        <v>0</v>
      </c>
      <c r="AF7693">
        <f t="shared" si="120"/>
        <v>0</v>
      </c>
      <c r="AG7693" t="s">
        <v>472</v>
      </c>
      <c r="AH7693" t="s">
        <v>473</v>
      </c>
      <c r="AI7693" t="s">
        <v>474</v>
      </c>
    </row>
    <row r="7694" spans="1:35" x14ac:dyDescent="0.25">
      <c r="A7694" t="s">
        <v>0</v>
      </c>
      <c r="B7694" t="s">
        <v>163</v>
      </c>
      <c r="C7694">
        <v>0</v>
      </c>
      <c r="E7694">
        <v>0</v>
      </c>
      <c r="F7694">
        <v>0</v>
      </c>
      <c r="G7694">
        <v>0</v>
      </c>
      <c r="H7694">
        <f>(E7694+F7694+G7694)/3</f>
        <v>0</v>
      </c>
      <c r="I7694">
        <v>0</v>
      </c>
      <c r="J7694" t="s">
        <v>209</v>
      </c>
      <c r="K7694" t="s">
        <v>210</v>
      </c>
      <c r="L7694">
        <v>2003</v>
      </c>
      <c r="Q7694">
        <v>3</v>
      </c>
      <c r="S7694">
        <v>212014918093958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AC7694">
        <v>0</v>
      </c>
      <c r="AD7694">
        <v>0</v>
      </c>
      <c r="AE7694">
        <v>0</v>
      </c>
      <c r="AF7694">
        <f t="shared" si="120"/>
        <v>0</v>
      </c>
      <c r="AG7694" t="s">
        <v>475</v>
      </c>
      <c r="AH7694" t="s">
        <v>476</v>
      </c>
      <c r="AI7694" t="s">
        <v>477</v>
      </c>
    </row>
    <row r="7695" spans="1:35" x14ac:dyDescent="0.25">
      <c r="A7695" t="s">
        <v>0</v>
      </c>
      <c r="B7695" t="s">
        <v>163</v>
      </c>
      <c r="C7695">
        <v>0</v>
      </c>
      <c r="E7695">
        <v>0</v>
      </c>
      <c r="F7695">
        <v>0</v>
      </c>
      <c r="G7695">
        <v>0</v>
      </c>
      <c r="H7695">
        <f>(E7695+F7695+G7695)/3</f>
        <v>0</v>
      </c>
      <c r="I7695">
        <v>0</v>
      </c>
      <c r="J7695" t="s">
        <v>209</v>
      </c>
      <c r="K7695" t="s">
        <v>210</v>
      </c>
      <c r="L7695">
        <v>2003</v>
      </c>
      <c r="Q7695">
        <v>3</v>
      </c>
      <c r="S7695">
        <v>212014918093958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AC7695">
        <v>0</v>
      </c>
      <c r="AD7695">
        <v>0</v>
      </c>
      <c r="AE7695">
        <v>0</v>
      </c>
      <c r="AF7695">
        <f t="shared" si="120"/>
        <v>0</v>
      </c>
      <c r="AG7695" t="s">
        <v>478</v>
      </c>
      <c r="AH7695" t="s">
        <v>479</v>
      </c>
      <c r="AI7695" t="s">
        <v>480</v>
      </c>
    </row>
    <row r="7696" spans="1:35" x14ac:dyDescent="0.25">
      <c r="A7696" t="s">
        <v>0</v>
      </c>
      <c r="B7696" t="s">
        <v>163</v>
      </c>
      <c r="C7696">
        <v>0</v>
      </c>
      <c r="E7696">
        <v>0</v>
      </c>
      <c r="F7696">
        <v>0</v>
      </c>
      <c r="G7696">
        <v>0</v>
      </c>
      <c r="H7696">
        <f>(E7696+F7696+G7696)/3</f>
        <v>0</v>
      </c>
      <c r="I7696">
        <v>0</v>
      </c>
      <c r="J7696" t="s">
        <v>209</v>
      </c>
      <c r="K7696" t="s">
        <v>210</v>
      </c>
      <c r="L7696">
        <v>2003</v>
      </c>
      <c r="Q7696">
        <v>3</v>
      </c>
      <c r="S7696">
        <v>212014918093958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AC7696">
        <v>0</v>
      </c>
      <c r="AD7696">
        <v>0</v>
      </c>
      <c r="AE7696">
        <v>0</v>
      </c>
      <c r="AF7696">
        <f t="shared" si="120"/>
        <v>0</v>
      </c>
      <c r="AG7696" t="s">
        <v>481</v>
      </c>
      <c r="AH7696" t="s">
        <v>482</v>
      </c>
      <c r="AI7696" t="s">
        <v>483</v>
      </c>
    </row>
    <row r="7697" spans="1:35" x14ac:dyDescent="0.25">
      <c r="A7697" t="s">
        <v>0</v>
      </c>
      <c r="B7697" t="s">
        <v>163</v>
      </c>
      <c r="C7697">
        <v>0</v>
      </c>
      <c r="E7697">
        <v>0</v>
      </c>
      <c r="F7697">
        <v>0</v>
      </c>
      <c r="G7697">
        <v>0</v>
      </c>
      <c r="H7697">
        <f>(E7697+F7697+G7697)/3</f>
        <v>0</v>
      </c>
      <c r="I7697">
        <v>0</v>
      </c>
      <c r="J7697" t="s">
        <v>209</v>
      </c>
      <c r="K7697" t="s">
        <v>210</v>
      </c>
      <c r="L7697">
        <v>2003</v>
      </c>
      <c r="Q7697">
        <v>3</v>
      </c>
      <c r="S7697">
        <v>212014918093958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AC7697">
        <v>0</v>
      </c>
      <c r="AD7697">
        <v>0</v>
      </c>
      <c r="AE7697">
        <v>0</v>
      </c>
      <c r="AF7697">
        <f t="shared" si="120"/>
        <v>0</v>
      </c>
      <c r="AG7697" t="s">
        <v>484</v>
      </c>
      <c r="AH7697" t="s">
        <v>485</v>
      </c>
      <c r="AI7697" t="s">
        <v>486</v>
      </c>
    </row>
    <row r="7698" spans="1:35" x14ac:dyDescent="0.25">
      <c r="A7698" t="s">
        <v>0</v>
      </c>
      <c r="B7698" t="s">
        <v>163</v>
      </c>
      <c r="C7698">
        <v>0</v>
      </c>
      <c r="E7698">
        <v>0</v>
      </c>
      <c r="F7698">
        <v>0</v>
      </c>
      <c r="G7698">
        <v>0</v>
      </c>
      <c r="H7698">
        <f>(E7698+F7698+G7698)/3</f>
        <v>0</v>
      </c>
      <c r="I7698">
        <v>0</v>
      </c>
      <c r="J7698" t="s">
        <v>209</v>
      </c>
      <c r="K7698" t="s">
        <v>210</v>
      </c>
      <c r="L7698">
        <v>2003</v>
      </c>
      <c r="Q7698">
        <v>3</v>
      </c>
      <c r="S7698">
        <v>212014918093958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AC7698">
        <v>0</v>
      </c>
      <c r="AD7698">
        <v>0</v>
      </c>
      <c r="AE7698">
        <v>0</v>
      </c>
      <c r="AF7698">
        <f t="shared" si="120"/>
        <v>0</v>
      </c>
      <c r="AG7698" t="s">
        <v>487</v>
      </c>
      <c r="AH7698" t="s">
        <v>488</v>
      </c>
      <c r="AI7698" t="s">
        <v>489</v>
      </c>
    </row>
    <row r="7699" spans="1:35" x14ac:dyDescent="0.25">
      <c r="A7699" t="s">
        <v>0</v>
      </c>
      <c r="B7699" t="s">
        <v>163</v>
      </c>
      <c r="C7699">
        <v>0</v>
      </c>
      <c r="E7699">
        <v>0</v>
      </c>
      <c r="F7699">
        <v>0</v>
      </c>
      <c r="G7699">
        <v>0</v>
      </c>
      <c r="H7699">
        <f>(E7699+F7699+G7699)/3</f>
        <v>0</v>
      </c>
      <c r="I7699">
        <v>0</v>
      </c>
      <c r="J7699" t="s">
        <v>209</v>
      </c>
      <c r="K7699" t="s">
        <v>210</v>
      </c>
      <c r="L7699">
        <v>2003</v>
      </c>
      <c r="Q7699">
        <v>3</v>
      </c>
      <c r="S7699">
        <v>212014918093958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AC7699">
        <v>0</v>
      </c>
      <c r="AD7699">
        <v>0</v>
      </c>
      <c r="AE7699">
        <v>0</v>
      </c>
      <c r="AF7699">
        <f t="shared" si="120"/>
        <v>0</v>
      </c>
      <c r="AG7699" t="s">
        <v>490</v>
      </c>
      <c r="AH7699" t="s">
        <v>491</v>
      </c>
      <c r="AI7699" t="s">
        <v>492</v>
      </c>
    </row>
    <row r="7700" spans="1:35" x14ac:dyDescent="0.25">
      <c r="A7700" t="s">
        <v>0</v>
      </c>
      <c r="B7700" t="s">
        <v>163</v>
      </c>
      <c r="C7700">
        <v>0</v>
      </c>
      <c r="E7700">
        <v>0</v>
      </c>
      <c r="F7700">
        <v>0</v>
      </c>
      <c r="G7700">
        <v>0</v>
      </c>
      <c r="H7700">
        <f>(E7700+F7700+G7700)/3</f>
        <v>0</v>
      </c>
      <c r="I7700">
        <v>0</v>
      </c>
      <c r="J7700" t="s">
        <v>209</v>
      </c>
      <c r="K7700" t="s">
        <v>210</v>
      </c>
      <c r="L7700">
        <v>2003</v>
      </c>
      <c r="Q7700">
        <v>3</v>
      </c>
      <c r="S7700">
        <v>212014918093958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AC7700">
        <v>0</v>
      </c>
      <c r="AD7700">
        <v>0</v>
      </c>
      <c r="AE7700">
        <v>0</v>
      </c>
      <c r="AF7700">
        <f t="shared" si="120"/>
        <v>0</v>
      </c>
      <c r="AG7700" t="s">
        <v>493</v>
      </c>
      <c r="AH7700" t="s">
        <v>494</v>
      </c>
      <c r="AI7700" t="s">
        <v>495</v>
      </c>
    </row>
    <row r="7701" spans="1:35" x14ac:dyDescent="0.25">
      <c r="A7701" t="s">
        <v>0</v>
      </c>
      <c r="B7701" t="s">
        <v>163</v>
      </c>
      <c r="C7701">
        <v>0</v>
      </c>
      <c r="E7701">
        <v>0</v>
      </c>
      <c r="F7701">
        <v>0</v>
      </c>
      <c r="G7701">
        <v>0</v>
      </c>
      <c r="H7701">
        <f>(E7701+F7701+G7701)/3</f>
        <v>0</v>
      </c>
      <c r="I7701">
        <v>0</v>
      </c>
      <c r="J7701" t="s">
        <v>209</v>
      </c>
      <c r="K7701" t="s">
        <v>210</v>
      </c>
      <c r="L7701">
        <v>2003</v>
      </c>
      <c r="Q7701">
        <v>3</v>
      </c>
      <c r="S7701">
        <v>212014918093958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AC7701">
        <v>0</v>
      </c>
      <c r="AD7701">
        <v>0</v>
      </c>
      <c r="AE7701">
        <v>0</v>
      </c>
      <c r="AF7701">
        <f t="shared" si="120"/>
        <v>0</v>
      </c>
      <c r="AG7701" t="s">
        <v>496</v>
      </c>
      <c r="AH7701" t="s">
        <v>497</v>
      </c>
      <c r="AI7701" t="s">
        <v>498</v>
      </c>
    </row>
    <row r="7702" spans="1:35" x14ac:dyDescent="0.25">
      <c r="A7702" t="s">
        <v>0</v>
      </c>
      <c r="B7702" t="s">
        <v>163</v>
      </c>
      <c r="C7702">
        <v>0</v>
      </c>
      <c r="E7702">
        <v>0</v>
      </c>
      <c r="F7702">
        <v>0</v>
      </c>
      <c r="G7702">
        <v>0</v>
      </c>
      <c r="H7702">
        <f>(E7702+F7702+G7702)/3</f>
        <v>0</v>
      </c>
      <c r="I7702">
        <v>0</v>
      </c>
      <c r="J7702" t="s">
        <v>209</v>
      </c>
      <c r="K7702" t="s">
        <v>210</v>
      </c>
      <c r="L7702">
        <v>2003</v>
      </c>
      <c r="Q7702">
        <v>3</v>
      </c>
      <c r="S7702">
        <v>212014918093958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AC7702">
        <v>0</v>
      </c>
      <c r="AD7702">
        <v>0</v>
      </c>
      <c r="AE7702">
        <v>0</v>
      </c>
      <c r="AF7702">
        <f t="shared" si="120"/>
        <v>0</v>
      </c>
      <c r="AG7702" t="s">
        <v>499</v>
      </c>
      <c r="AH7702" t="s">
        <v>500</v>
      </c>
      <c r="AI7702" t="s">
        <v>501</v>
      </c>
    </row>
    <row r="7703" spans="1:35" x14ac:dyDescent="0.25">
      <c r="A7703" t="s">
        <v>0</v>
      </c>
      <c r="B7703" t="s">
        <v>163</v>
      </c>
      <c r="C7703">
        <v>0</v>
      </c>
      <c r="E7703">
        <v>0</v>
      </c>
      <c r="F7703">
        <v>0</v>
      </c>
      <c r="G7703">
        <v>0</v>
      </c>
      <c r="H7703">
        <f>(E7703+F7703+G7703)/3</f>
        <v>0</v>
      </c>
      <c r="I7703">
        <v>0</v>
      </c>
      <c r="J7703" t="s">
        <v>209</v>
      </c>
      <c r="K7703" t="s">
        <v>210</v>
      </c>
      <c r="L7703">
        <v>2003</v>
      </c>
      <c r="Q7703">
        <v>3</v>
      </c>
      <c r="S7703">
        <v>212014918093958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AC7703">
        <v>0</v>
      </c>
      <c r="AD7703">
        <v>0</v>
      </c>
      <c r="AE7703">
        <v>0</v>
      </c>
      <c r="AF7703">
        <f t="shared" si="120"/>
        <v>0</v>
      </c>
      <c r="AG7703" t="s">
        <v>502</v>
      </c>
      <c r="AH7703" t="s">
        <v>503</v>
      </c>
      <c r="AI7703" t="s">
        <v>504</v>
      </c>
    </row>
    <row r="7704" spans="1:35" x14ac:dyDescent="0.25">
      <c r="A7704" t="s">
        <v>0</v>
      </c>
      <c r="B7704" t="s">
        <v>163</v>
      </c>
      <c r="C7704">
        <v>0</v>
      </c>
      <c r="E7704">
        <v>0</v>
      </c>
      <c r="F7704">
        <v>0</v>
      </c>
      <c r="G7704">
        <v>0</v>
      </c>
      <c r="H7704">
        <f>(E7704+F7704+G7704)/3</f>
        <v>0</v>
      </c>
      <c r="I7704">
        <v>0</v>
      </c>
      <c r="J7704" t="s">
        <v>209</v>
      </c>
      <c r="K7704" t="s">
        <v>210</v>
      </c>
      <c r="L7704">
        <v>2003</v>
      </c>
      <c r="Q7704">
        <v>3</v>
      </c>
      <c r="S7704">
        <v>212014918093958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AC7704">
        <v>0</v>
      </c>
      <c r="AD7704">
        <v>0</v>
      </c>
      <c r="AE7704">
        <v>0</v>
      </c>
      <c r="AF7704">
        <f t="shared" si="120"/>
        <v>0</v>
      </c>
      <c r="AG7704" t="s">
        <v>505</v>
      </c>
      <c r="AH7704" t="s">
        <v>506</v>
      </c>
      <c r="AI7704" t="s">
        <v>507</v>
      </c>
    </row>
    <row r="7705" spans="1:35" x14ac:dyDescent="0.25">
      <c r="A7705" t="s">
        <v>0</v>
      </c>
      <c r="B7705" t="s">
        <v>163</v>
      </c>
      <c r="C7705">
        <v>0</v>
      </c>
      <c r="E7705">
        <v>0</v>
      </c>
      <c r="F7705">
        <v>0</v>
      </c>
      <c r="G7705">
        <v>0</v>
      </c>
      <c r="H7705">
        <f>(E7705+F7705+G7705)/3</f>
        <v>0</v>
      </c>
      <c r="I7705">
        <v>0</v>
      </c>
      <c r="J7705" t="s">
        <v>209</v>
      </c>
      <c r="K7705" t="s">
        <v>210</v>
      </c>
      <c r="L7705">
        <v>2003</v>
      </c>
      <c r="Q7705">
        <v>3</v>
      </c>
      <c r="S7705">
        <v>212014918093958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AC7705">
        <v>0</v>
      </c>
      <c r="AD7705">
        <v>0</v>
      </c>
      <c r="AE7705">
        <v>0</v>
      </c>
      <c r="AF7705">
        <f t="shared" si="120"/>
        <v>0</v>
      </c>
      <c r="AG7705" t="s">
        <v>508</v>
      </c>
      <c r="AH7705" t="s">
        <v>509</v>
      </c>
      <c r="AI7705" t="s">
        <v>510</v>
      </c>
    </row>
    <row r="7706" spans="1:35" x14ac:dyDescent="0.25">
      <c r="A7706" t="s">
        <v>0</v>
      </c>
      <c r="B7706" t="s">
        <v>163</v>
      </c>
      <c r="C7706">
        <v>0</v>
      </c>
      <c r="E7706">
        <v>0</v>
      </c>
      <c r="F7706">
        <v>0</v>
      </c>
      <c r="G7706">
        <v>0</v>
      </c>
      <c r="H7706">
        <f>(E7706+F7706+G7706)/3</f>
        <v>0</v>
      </c>
      <c r="I7706">
        <v>0</v>
      </c>
      <c r="J7706" t="s">
        <v>209</v>
      </c>
      <c r="K7706" t="s">
        <v>210</v>
      </c>
      <c r="L7706">
        <v>2003</v>
      </c>
      <c r="Q7706">
        <v>3</v>
      </c>
      <c r="S7706">
        <v>212014918093958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AC7706">
        <v>0</v>
      </c>
      <c r="AD7706">
        <v>0</v>
      </c>
      <c r="AE7706">
        <v>0</v>
      </c>
      <c r="AF7706">
        <f t="shared" si="120"/>
        <v>0</v>
      </c>
      <c r="AG7706" t="s">
        <v>511</v>
      </c>
      <c r="AH7706" t="s">
        <v>512</v>
      </c>
      <c r="AI7706" t="s">
        <v>513</v>
      </c>
    </row>
    <row r="7707" spans="1:35" x14ac:dyDescent="0.25">
      <c r="A7707" t="s">
        <v>0</v>
      </c>
      <c r="B7707" t="s">
        <v>163</v>
      </c>
      <c r="C7707">
        <v>0</v>
      </c>
      <c r="E7707">
        <v>0</v>
      </c>
      <c r="F7707">
        <v>0</v>
      </c>
      <c r="G7707">
        <v>0</v>
      </c>
      <c r="H7707">
        <f>(E7707+F7707+G7707)/3</f>
        <v>0</v>
      </c>
      <c r="I7707">
        <v>0</v>
      </c>
      <c r="J7707" t="s">
        <v>209</v>
      </c>
      <c r="K7707" t="s">
        <v>210</v>
      </c>
      <c r="L7707">
        <v>2003</v>
      </c>
      <c r="Q7707">
        <v>3</v>
      </c>
      <c r="S7707">
        <v>212014918093958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AC7707">
        <v>0</v>
      </c>
      <c r="AD7707">
        <v>0</v>
      </c>
      <c r="AE7707">
        <v>0</v>
      </c>
      <c r="AF7707">
        <f t="shared" si="120"/>
        <v>0</v>
      </c>
      <c r="AG7707" t="s">
        <v>514</v>
      </c>
      <c r="AH7707" t="s">
        <v>515</v>
      </c>
      <c r="AI7707" t="s">
        <v>516</v>
      </c>
    </row>
    <row r="7708" spans="1:35" x14ac:dyDescent="0.25">
      <c r="A7708" t="s">
        <v>0</v>
      </c>
      <c r="B7708" t="s">
        <v>163</v>
      </c>
      <c r="C7708">
        <v>0</v>
      </c>
      <c r="E7708">
        <v>0</v>
      </c>
      <c r="F7708">
        <v>0</v>
      </c>
      <c r="G7708">
        <v>0</v>
      </c>
      <c r="H7708">
        <f>(E7708+F7708+G7708)/3</f>
        <v>0</v>
      </c>
      <c r="I7708">
        <v>0</v>
      </c>
      <c r="J7708" t="s">
        <v>209</v>
      </c>
      <c r="K7708" t="s">
        <v>210</v>
      </c>
      <c r="L7708">
        <v>2003</v>
      </c>
      <c r="Q7708">
        <v>3</v>
      </c>
      <c r="S7708">
        <v>212014918093958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AC7708">
        <v>0</v>
      </c>
      <c r="AD7708">
        <v>0</v>
      </c>
      <c r="AE7708">
        <v>0</v>
      </c>
      <c r="AF7708">
        <f t="shared" si="120"/>
        <v>0</v>
      </c>
      <c r="AG7708" t="s">
        <v>517</v>
      </c>
      <c r="AH7708" t="s">
        <v>518</v>
      </c>
      <c r="AI7708" t="s">
        <v>519</v>
      </c>
    </row>
    <row r="7709" spans="1:35" x14ac:dyDescent="0.25">
      <c r="A7709" t="s">
        <v>0</v>
      </c>
      <c r="B7709" t="s">
        <v>163</v>
      </c>
      <c r="C7709">
        <v>0</v>
      </c>
      <c r="E7709">
        <v>0</v>
      </c>
      <c r="F7709">
        <v>0</v>
      </c>
      <c r="G7709">
        <v>0</v>
      </c>
      <c r="H7709">
        <f>(E7709+F7709+G7709)/3</f>
        <v>0</v>
      </c>
      <c r="I7709">
        <v>0</v>
      </c>
      <c r="J7709" t="s">
        <v>209</v>
      </c>
      <c r="K7709" t="s">
        <v>210</v>
      </c>
      <c r="L7709">
        <v>2003</v>
      </c>
      <c r="Q7709">
        <v>3</v>
      </c>
      <c r="S7709">
        <v>212014918093958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AC7709">
        <v>0</v>
      </c>
      <c r="AD7709">
        <v>0</v>
      </c>
      <c r="AE7709">
        <v>0</v>
      </c>
      <c r="AF7709">
        <f t="shared" si="120"/>
        <v>0</v>
      </c>
      <c r="AG7709" t="s">
        <v>520</v>
      </c>
      <c r="AH7709" t="s">
        <v>521</v>
      </c>
      <c r="AI7709" t="s">
        <v>522</v>
      </c>
    </row>
    <row r="7710" spans="1:35" x14ac:dyDescent="0.25">
      <c r="A7710" t="s">
        <v>0</v>
      </c>
      <c r="B7710" t="s">
        <v>163</v>
      </c>
      <c r="C7710">
        <v>0</v>
      </c>
      <c r="E7710">
        <v>0</v>
      </c>
      <c r="F7710">
        <v>0</v>
      </c>
      <c r="G7710">
        <v>0</v>
      </c>
      <c r="H7710">
        <f>(E7710+F7710+G7710)/3</f>
        <v>0</v>
      </c>
      <c r="I7710">
        <v>0</v>
      </c>
      <c r="J7710" t="s">
        <v>209</v>
      </c>
      <c r="K7710" t="s">
        <v>210</v>
      </c>
      <c r="L7710">
        <v>2003</v>
      </c>
      <c r="Q7710">
        <v>3</v>
      </c>
      <c r="S7710">
        <v>212014918093958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AC7710">
        <v>0</v>
      </c>
      <c r="AD7710">
        <v>0</v>
      </c>
      <c r="AE7710">
        <v>0</v>
      </c>
      <c r="AF7710">
        <f t="shared" si="120"/>
        <v>0</v>
      </c>
      <c r="AG7710" t="s">
        <v>523</v>
      </c>
      <c r="AH7710" t="s">
        <v>524</v>
      </c>
      <c r="AI7710" t="s">
        <v>525</v>
      </c>
    </row>
    <row r="7711" spans="1:35" x14ac:dyDescent="0.25">
      <c r="A7711" t="s">
        <v>0</v>
      </c>
      <c r="B7711" t="s">
        <v>163</v>
      </c>
      <c r="C7711">
        <v>0</v>
      </c>
      <c r="E7711">
        <v>0</v>
      </c>
      <c r="F7711">
        <v>0</v>
      </c>
      <c r="G7711">
        <v>0</v>
      </c>
      <c r="H7711">
        <f>(E7711+F7711+G7711)/3</f>
        <v>0</v>
      </c>
      <c r="I7711">
        <v>0</v>
      </c>
      <c r="J7711" t="s">
        <v>209</v>
      </c>
      <c r="K7711" t="s">
        <v>210</v>
      </c>
      <c r="L7711">
        <v>2003</v>
      </c>
      <c r="Q7711">
        <v>3</v>
      </c>
      <c r="S7711">
        <v>212014918093958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AC7711">
        <v>0</v>
      </c>
      <c r="AD7711">
        <v>0</v>
      </c>
      <c r="AE7711">
        <v>0</v>
      </c>
      <c r="AF7711">
        <f t="shared" si="120"/>
        <v>0</v>
      </c>
      <c r="AG7711" t="s">
        <v>526</v>
      </c>
      <c r="AH7711" t="s">
        <v>527</v>
      </c>
      <c r="AI7711" t="s">
        <v>528</v>
      </c>
    </row>
    <row r="7712" spans="1:35" x14ac:dyDescent="0.25">
      <c r="A7712" t="s">
        <v>0</v>
      </c>
      <c r="B7712" t="s">
        <v>163</v>
      </c>
      <c r="C7712">
        <v>0</v>
      </c>
      <c r="E7712">
        <v>0</v>
      </c>
      <c r="F7712">
        <v>0</v>
      </c>
      <c r="G7712">
        <v>0</v>
      </c>
      <c r="H7712">
        <f>(E7712+F7712+G7712)/3</f>
        <v>0</v>
      </c>
      <c r="I7712">
        <v>0</v>
      </c>
      <c r="J7712" t="s">
        <v>209</v>
      </c>
      <c r="K7712" t="s">
        <v>210</v>
      </c>
      <c r="L7712">
        <v>2003</v>
      </c>
      <c r="Q7712">
        <v>3</v>
      </c>
      <c r="S7712">
        <v>212014918093958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AC7712">
        <v>0</v>
      </c>
      <c r="AD7712">
        <v>0</v>
      </c>
      <c r="AE7712">
        <v>0</v>
      </c>
      <c r="AF7712">
        <f t="shared" si="120"/>
        <v>0</v>
      </c>
      <c r="AG7712" t="s">
        <v>529</v>
      </c>
      <c r="AH7712" t="s">
        <v>530</v>
      </c>
      <c r="AI7712" t="s">
        <v>531</v>
      </c>
    </row>
    <row r="7713" spans="1:35" x14ac:dyDescent="0.25">
      <c r="A7713" t="s">
        <v>0</v>
      </c>
      <c r="B7713" t="s">
        <v>163</v>
      </c>
      <c r="C7713">
        <v>0</v>
      </c>
      <c r="E7713">
        <v>0</v>
      </c>
      <c r="F7713">
        <v>0</v>
      </c>
      <c r="G7713">
        <v>0</v>
      </c>
      <c r="H7713">
        <f>(E7713+F7713+G7713)/3</f>
        <v>0</v>
      </c>
      <c r="I7713">
        <v>0</v>
      </c>
      <c r="J7713" t="s">
        <v>209</v>
      </c>
      <c r="K7713" t="s">
        <v>210</v>
      </c>
      <c r="L7713">
        <v>2003</v>
      </c>
      <c r="Q7713">
        <v>3</v>
      </c>
      <c r="S7713">
        <v>212014918093958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AC7713">
        <v>0</v>
      </c>
      <c r="AD7713">
        <v>0</v>
      </c>
      <c r="AE7713">
        <v>0</v>
      </c>
      <c r="AF7713">
        <f t="shared" si="120"/>
        <v>0</v>
      </c>
      <c r="AG7713" t="s">
        <v>532</v>
      </c>
      <c r="AH7713" t="s">
        <v>533</v>
      </c>
      <c r="AI7713" t="s">
        <v>534</v>
      </c>
    </row>
    <row r="7714" spans="1:35" x14ac:dyDescent="0.25">
      <c r="A7714" t="s">
        <v>0</v>
      </c>
      <c r="B7714" t="s">
        <v>163</v>
      </c>
      <c r="C7714">
        <v>0</v>
      </c>
      <c r="E7714">
        <v>0</v>
      </c>
      <c r="F7714">
        <v>0</v>
      </c>
      <c r="G7714">
        <v>0</v>
      </c>
      <c r="H7714">
        <f>(E7714+F7714+G7714)/3</f>
        <v>0</v>
      </c>
      <c r="I7714">
        <v>0</v>
      </c>
      <c r="J7714" t="s">
        <v>209</v>
      </c>
      <c r="K7714" t="s">
        <v>210</v>
      </c>
      <c r="L7714">
        <v>2003</v>
      </c>
      <c r="Q7714">
        <v>3</v>
      </c>
      <c r="S7714">
        <v>212014918093958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AC7714">
        <v>0</v>
      </c>
      <c r="AD7714">
        <v>0</v>
      </c>
      <c r="AE7714">
        <v>0</v>
      </c>
      <c r="AF7714">
        <f t="shared" si="120"/>
        <v>0</v>
      </c>
      <c r="AG7714" t="s">
        <v>535</v>
      </c>
      <c r="AH7714" t="s">
        <v>536</v>
      </c>
      <c r="AI7714" t="s">
        <v>537</v>
      </c>
    </row>
    <row r="7715" spans="1:35" x14ac:dyDescent="0.25">
      <c r="A7715" t="s">
        <v>0</v>
      </c>
      <c r="B7715" t="s">
        <v>163</v>
      </c>
      <c r="C7715">
        <v>0</v>
      </c>
      <c r="E7715">
        <v>0</v>
      </c>
      <c r="F7715">
        <v>0</v>
      </c>
      <c r="G7715">
        <v>0</v>
      </c>
      <c r="H7715">
        <f>(E7715+F7715+G7715)/3</f>
        <v>0</v>
      </c>
      <c r="I7715">
        <v>0</v>
      </c>
      <c r="J7715" t="s">
        <v>209</v>
      </c>
      <c r="K7715" t="s">
        <v>210</v>
      </c>
      <c r="L7715">
        <v>2003</v>
      </c>
      <c r="Q7715">
        <v>3</v>
      </c>
      <c r="S7715">
        <v>212014918093958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AC7715">
        <v>0</v>
      </c>
      <c r="AD7715">
        <v>0</v>
      </c>
      <c r="AE7715">
        <v>0</v>
      </c>
      <c r="AF7715">
        <f t="shared" si="120"/>
        <v>0</v>
      </c>
      <c r="AG7715" t="s">
        <v>538</v>
      </c>
      <c r="AH7715" t="s">
        <v>539</v>
      </c>
      <c r="AI7715" t="s">
        <v>540</v>
      </c>
    </row>
    <row r="7716" spans="1:35" x14ac:dyDescent="0.25">
      <c r="A7716" t="s">
        <v>0</v>
      </c>
      <c r="B7716" t="s">
        <v>163</v>
      </c>
      <c r="C7716">
        <v>0</v>
      </c>
      <c r="E7716">
        <v>0</v>
      </c>
      <c r="F7716">
        <v>0</v>
      </c>
      <c r="G7716">
        <v>0</v>
      </c>
      <c r="H7716">
        <f>(E7716+F7716+G7716)/3</f>
        <v>0</v>
      </c>
      <c r="I7716">
        <v>0</v>
      </c>
      <c r="J7716" t="s">
        <v>209</v>
      </c>
      <c r="K7716" t="s">
        <v>210</v>
      </c>
      <c r="L7716">
        <v>2003</v>
      </c>
      <c r="Q7716">
        <v>3</v>
      </c>
      <c r="S7716">
        <v>212014918093958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AC7716">
        <v>0</v>
      </c>
      <c r="AD7716">
        <v>0</v>
      </c>
      <c r="AE7716">
        <v>0</v>
      </c>
      <c r="AF7716">
        <f t="shared" si="120"/>
        <v>0</v>
      </c>
      <c r="AG7716" t="s">
        <v>541</v>
      </c>
      <c r="AH7716" t="s">
        <v>542</v>
      </c>
      <c r="AI7716" t="s">
        <v>543</v>
      </c>
    </row>
    <row r="7717" spans="1:35" x14ac:dyDescent="0.25">
      <c r="A7717" t="s">
        <v>0</v>
      </c>
      <c r="B7717" t="s">
        <v>163</v>
      </c>
      <c r="C7717">
        <v>0</v>
      </c>
      <c r="E7717">
        <v>0</v>
      </c>
      <c r="F7717">
        <v>0</v>
      </c>
      <c r="G7717">
        <v>0</v>
      </c>
      <c r="H7717">
        <f>(E7717+F7717+G7717)/3</f>
        <v>0</v>
      </c>
      <c r="I7717">
        <v>0</v>
      </c>
      <c r="J7717" t="s">
        <v>209</v>
      </c>
      <c r="K7717" t="s">
        <v>210</v>
      </c>
      <c r="L7717">
        <v>2003</v>
      </c>
      <c r="Q7717">
        <v>3</v>
      </c>
      <c r="S7717">
        <v>212014918093958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AC7717">
        <v>0</v>
      </c>
      <c r="AD7717">
        <v>0</v>
      </c>
      <c r="AE7717">
        <v>0</v>
      </c>
      <c r="AF7717">
        <f t="shared" si="120"/>
        <v>0</v>
      </c>
      <c r="AG7717" t="s">
        <v>544</v>
      </c>
      <c r="AH7717" t="s">
        <v>545</v>
      </c>
      <c r="AI7717" t="s">
        <v>546</v>
      </c>
    </row>
    <row r="7718" spans="1:35" x14ac:dyDescent="0.25">
      <c r="A7718" t="s">
        <v>0</v>
      </c>
      <c r="B7718" t="s">
        <v>163</v>
      </c>
      <c r="C7718">
        <v>0</v>
      </c>
      <c r="E7718">
        <v>0</v>
      </c>
      <c r="F7718">
        <v>0</v>
      </c>
      <c r="G7718">
        <v>0</v>
      </c>
      <c r="H7718">
        <f>(E7718+F7718+G7718)/3</f>
        <v>0</v>
      </c>
      <c r="I7718">
        <v>0</v>
      </c>
      <c r="J7718" t="s">
        <v>209</v>
      </c>
      <c r="K7718" t="s">
        <v>210</v>
      </c>
      <c r="L7718">
        <v>2003</v>
      </c>
      <c r="Q7718">
        <v>3</v>
      </c>
      <c r="S7718">
        <v>212014918093958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AC7718">
        <v>0</v>
      </c>
      <c r="AD7718">
        <v>0</v>
      </c>
      <c r="AE7718">
        <v>0</v>
      </c>
      <c r="AF7718">
        <f t="shared" si="120"/>
        <v>0</v>
      </c>
      <c r="AG7718" t="s">
        <v>547</v>
      </c>
      <c r="AH7718" t="s">
        <v>548</v>
      </c>
      <c r="AI7718" t="s">
        <v>549</v>
      </c>
    </row>
    <row r="7719" spans="1:35" x14ac:dyDescent="0.25">
      <c r="A7719" t="s">
        <v>0</v>
      </c>
      <c r="B7719" t="s">
        <v>163</v>
      </c>
      <c r="C7719">
        <v>0</v>
      </c>
      <c r="E7719">
        <v>0</v>
      </c>
      <c r="F7719">
        <v>0</v>
      </c>
      <c r="G7719">
        <v>0</v>
      </c>
      <c r="H7719">
        <f>(E7719+F7719+G7719)/3</f>
        <v>0</v>
      </c>
      <c r="I7719">
        <v>0</v>
      </c>
      <c r="J7719" t="s">
        <v>209</v>
      </c>
      <c r="K7719" t="s">
        <v>210</v>
      </c>
      <c r="L7719">
        <v>2003</v>
      </c>
      <c r="Q7719">
        <v>3</v>
      </c>
      <c r="S7719">
        <v>212014918093958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AC7719">
        <v>0</v>
      </c>
      <c r="AD7719">
        <v>0</v>
      </c>
      <c r="AE7719">
        <v>0</v>
      </c>
      <c r="AF7719">
        <f t="shared" si="120"/>
        <v>0</v>
      </c>
      <c r="AG7719" t="s">
        <v>550</v>
      </c>
      <c r="AH7719" t="s">
        <v>551</v>
      </c>
      <c r="AI7719" t="s">
        <v>552</v>
      </c>
    </row>
    <row r="7720" spans="1:35" x14ac:dyDescent="0.25">
      <c r="A7720" t="s">
        <v>0</v>
      </c>
      <c r="B7720" t="s">
        <v>163</v>
      </c>
      <c r="C7720">
        <v>0</v>
      </c>
      <c r="E7720">
        <v>0</v>
      </c>
      <c r="F7720">
        <v>0</v>
      </c>
      <c r="G7720">
        <v>0</v>
      </c>
      <c r="H7720">
        <f>(E7720+F7720+G7720)/3</f>
        <v>0</v>
      </c>
      <c r="I7720">
        <v>0</v>
      </c>
      <c r="J7720" t="s">
        <v>209</v>
      </c>
      <c r="K7720" t="s">
        <v>210</v>
      </c>
      <c r="L7720">
        <v>2003</v>
      </c>
      <c r="Q7720">
        <v>3</v>
      </c>
      <c r="S7720">
        <v>212014918093958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AC7720">
        <v>0</v>
      </c>
      <c r="AD7720">
        <v>0</v>
      </c>
      <c r="AE7720">
        <v>0</v>
      </c>
      <c r="AF7720">
        <f t="shared" si="120"/>
        <v>0</v>
      </c>
      <c r="AG7720" t="s">
        <v>553</v>
      </c>
      <c r="AH7720" t="s">
        <v>554</v>
      </c>
      <c r="AI7720" t="s">
        <v>555</v>
      </c>
    </row>
    <row r="7721" spans="1:35" x14ac:dyDescent="0.25">
      <c r="A7721" t="s">
        <v>0</v>
      </c>
      <c r="B7721" t="s">
        <v>163</v>
      </c>
      <c r="C7721">
        <v>0</v>
      </c>
      <c r="E7721">
        <v>0</v>
      </c>
      <c r="F7721">
        <v>0</v>
      </c>
      <c r="G7721">
        <v>0</v>
      </c>
      <c r="H7721">
        <f>(E7721+F7721+G7721)/3</f>
        <v>0</v>
      </c>
      <c r="I7721">
        <v>0</v>
      </c>
      <c r="J7721" t="s">
        <v>209</v>
      </c>
      <c r="K7721" t="s">
        <v>210</v>
      </c>
      <c r="L7721">
        <v>2003</v>
      </c>
      <c r="Q7721">
        <v>3</v>
      </c>
      <c r="S7721">
        <v>212014918093958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AC7721">
        <v>0</v>
      </c>
      <c r="AD7721">
        <v>0</v>
      </c>
      <c r="AE7721">
        <v>0</v>
      </c>
      <c r="AF7721">
        <f t="shared" si="120"/>
        <v>0</v>
      </c>
      <c r="AG7721" t="s">
        <v>556</v>
      </c>
      <c r="AH7721" t="s">
        <v>557</v>
      </c>
      <c r="AI7721" t="s">
        <v>558</v>
      </c>
    </row>
    <row r="7722" spans="1:35" x14ac:dyDescent="0.25">
      <c r="A7722" t="s">
        <v>0</v>
      </c>
      <c r="B7722" t="s">
        <v>163</v>
      </c>
      <c r="C7722">
        <v>0</v>
      </c>
      <c r="E7722">
        <v>0</v>
      </c>
      <c r="F7722">
        <v>0</v>
      </c>
      <c r="G7722">
        <v>0</v>
      </c>
      <c r="H7722">
        <f>(E7722+F7722+G7722)/3</f>
        <v>0</v>
      </c>
      <c r="I7722">
        <v>0</v>
      </c>
      <c r="J7722" t="s">
        <v>209</v>
      </c>
      <c r="K7722" t="s">
        <v>210</v>
      </c>
      <c r="L7722">
        <v>2003</v>
      </c>
      <c r="Q7722">
        <v>3</v>
      </c>
      <c r="S7722">
        <v>212014918093958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AC7722">
        <v>0</v>
      </c>
      <c r="AD7722">
        <v>0</v>
      </c>
      <c r="AE7722">
        <v>0</v>
      </c>
      <c r="AF7722">
        <f t="shared" si="120"/>
        <v>0</v>
      </c>
      <c r="AG7722" t="s">
        <v>559</v>
      </c>
      <c r="AH7722" t="s">
        <v>560</v>
      </c>
      <c r="AI7722" t="s">
        <v>561</v>
      </c>
    </row>
    <row r="7723" spans="1:35" x14ac:dyDescent="0.25">
      <c r="A7723" t="s">
        <v>0</v>
      </c>
      <c r="B7723" t="s">
        <v>163</v>
      </c>
      <c r="C7723">
        <v>0</v>
      </c>
      <c r="E7723">
        <v>0</v>
      </c>
      <c r="F7723">
        <v>0</v>
      </c>
      <c r="G7723">
        <v>0</v>
      </c>
      <c r="H7723">
        <f>(E7723+F7723+G7723)/3</f>
        <v>0</v>
      </c>
      <c r="I7723">
        <v>0</v>
      </c>
      <c r="J7723" t="s">
        <v>209</v>
      </c>
      <c r="K7723" t="s">
        <v>210</v>
      </c>
      <c r="L7723">
        <v>2003</v>
      </c>
      <c r="Q7723">
        <v>3</v>
      </c>
      <c r="S7723">
        <v>212014918093958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AC7723">
        <v>0</v>
      </c>
      <c r="AD7723">
        <v>0</v>
      </c>
      <c r="AE7723">
        <v>0</v>
      </c>
      <c r="AF7723">
        <f t="shared" si="120"/>
        <v>0</v>
      </c>
      <c r="AG7723" t="s">
        <v>562</v>
      </c>
      <c r="AH7723" t="s">
        <v>563</v>
      </c>
      <c r="AI7723" t="s">
        <v>564</v>
      </c>
    </row>
    <row r="7724" spans="1:35" x14ac:dyDescent="0.25">
      <c r="A7724" t="s">
        <v>0</v>
      </c>
      <c r="B7724" t="s">
        <v>163</v>
      </c>
      <c r="C7724">
        <v>0</v>
      </c>
      <c r="E7724">
        <v>0</v>
      </c>
      <c r="F7724">
        <v>0</v>
      </c>
      <c r="G7724">
        <v>0</v>
      </c>
      <c r="H7724">
        <f>(E7724+F7724+G7724)/3</f>
        <v>0</v>
      </c>
      <c r="I7724">
        <v>0</v>
      </c>
      <c r="J7724" t="s">
        <v>209</v>
      </c>
      <c r="K7724" t="s">
        <v>210</v>
      </c>
      <c r="L7724">
        <v>2003</v>
      </c>
      <c r="Q7724">
        <v>3</v>
      </c>
      <c r="S7724">
        <v>212014918093958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AC7724">
        <v>0</v>
      </c>
      <c r="AD7724">
        <v>0</v>
      </c>
      <c r="AE7724">
        <v>0</v>
      </c>
      <c r="AF7724">
        <f t="shared" si="120"/>
        <v>0</v>
      </c>
      <c r="AG7724" t="s">
        <v>565</v>
      </c>
      <c r="AH7724" t="s">
        <v>566</v>
      </c>
      <c r="AI7724" t="s">
        <v>567</v>
      </c>
    </row>
    <row r="7725" spans="1:35" x14ac:dyDescent="0.25">
      <c r="A7725" t="s">
        <v>0</v>
      </c>
      <c r="B7725" t="s">
        <v>163</v>
      </c>
      <c r="C7725">
        <v>0</v>
      </c>
      <c r="E7725">
        <v>0</v>
      </c>
      <c r="F7725">
        <v>0</v>
      </c>
      <c r="G7725">
        <v>0</v>
      </c>
      <c r="H7725">
        <f>(E7725+F7725+G7725)/3</f>
        <v>0</v>
      </c>
      <c r="I7725">
        <v>0</v>
      </c>
      <c r="J7725" t="s">
        <v>209</v>
      </c>
      <c r="K7725" t="s">
        <v>210</v>
      </c>
      <c r="L7725">
        <v>2003</v>
      </c>
      <c r="Q7725">
        <v>3</v>
      </c>
      <c r="S7725">
        <v>212014918093958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AC7725">
        <v>0</v>
      </c>
      <c r="AD7725">
        <v>0</v>
      </c>
      <c r="AE7725">
        <v>0</v>
      </c>
      <c r="AF7725">
        <f t="shared" si="120"/>
        <v>0</v>
      </c>
      <c r="AG7725" t="s">
        <v>568</v>
      </c>
      <c r="AH7725" t="s">
        <v>569</v>
      </c>
      <c r="AI7725" t="s">
        <v>570</v>
      </c>
    </row>
    <row r="7726" spans="1:35" x14ac:dyDescent="0.25">
      <c r="A7726" t="s">
        <v>0</v>
      </c>
      <c r="B7726" t="s">
        <v>163</v>
      </c>
      <c r="C7726">
        <v>0</v>
      </c>
      <c r="E7726">
        <v>0</v>
      </c>
      <c r="F7726">
        <v>0</v>
      </c>
      <c r="G7726">
        <v>0</v>
      </c>
      <c r="H7726">
        <f>(E7726+F7726+G7726)/3</f>
        <v>0</v>
      </c>
      <c r="I7726">
        <v>0</v>
      </c>
      <c r="J7726" t="s">
        <v>209</v>
      </c>
      <c r="K7726" t="s">
        <v>210</v>
      </c>
      <c r="L7726">
        <v>2003</v>
      </c>
      <c r="Q7726">
        <v>3</v>
      </c>
      <c r="S7726">
        <v>212014918093958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AC7726">
        <v>0</v>
      </c>
      <c r="AD7726">
        <v>0</v>
      </c>
      <c r="AE7726">
        <v>0</v>
      </c>
      <c r="AF7726">
        <f t="shared" si="120"/>
        <v>0</v>
      </c>
      <c r="AG7726" t="s">
        <v>571</v>
      </c>
      <c r="AH7726" t="s">
        <v>572</v>
      </c>
      <c r="AI7726" t="s">
        <v>573</v>
      </c>
    </row>
    <row r="7727" spans="1:35" x14ac:dyDescent="0.25">
      <c r="A7727" t="s">
        <v>0</v>
      </c>
      <c r="B7727" t="s">
        <v>163</v>
      </c>
      <c r="C7727">
        <v>0</v>
      </c>
      <c r="E7727">
        <v>0</v>
      </c>
      <c r="F7727">
        <v>0</v>
      </c>
      <c r="G7727">
        <v>0</v>
      </c>
      <c r="H7727">
        <f>(E7727+F7727+G7727)/3</f>
        <v>0</v>
      </c>
      <c r="I7727">
        <v>0</v>
      </c>
      <c r="J7727" t="s">
        <v>209</v>
      </c>
      <c r="K7727" t="s">
        <v>210</v>
      </c>
      <c r="L7727">
        <v>2003</v>
      </c>
      <c r="Q7727">
        <v>3</v>
      </c>
      <c r="S7727">
        <v>212014918093958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AC7727">
        <v>0</v>
      </c>
      <c r="AD7727">
        <v>0</v>
      </c>
      <c r="AE7727">
        <v>0</v>
      </c>
      <c r="AF7727">
        <f t="shared" si="120"/>
        <v>0</v>
      </c>
      <c r="AG7727" t="s">
        <v>574</v>
      </c>
      <c r="AH7727" t="s">
        <v>575</v>
      </c>
      <c r="AI7727" t="s">
        <v>576</v>
      </c>
    </row>
    <row r="7728" spans="1:35" x14ac:dyDescent="0.25">
      <c r="A7728" t="s">
        <v>0</v>
      </c>
      <c r="B7728" t="s">
        <v>163</v>
      </c>
      <c r="C7728">
        <v>0</v>
      </c>
      <c r="E7728">
        <v>0</v>
      </c>
      <c r="F7728">
        <v>0</v>
      </c>
      <c r="G7728">
        <v>0</v>
      </c>
      <c r="H7728">
        <f>(E7728+F7728+G7728)/3</f>
        <v>0</v>
      </c>
      <c r="I7728">
        <v>0</v>
      </c>
      <c r="J7728" t="s">
        <v>209</v>
      </c>
      <c r="K7728" t="s">
        <v>210</v>
      </c>
      <c r="L7728">
        <v>2003</v>
      </c>
      <c r="Q7728">
        <v>3</v>
      </c>
      <c r="S7728">
        <v>212014918093958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AC7728">
        <v>0</v>
      </c>
      <c r="AD7728">
        <v>0</v>
      </c>
      <c r="AE7728">
        <v>0</v>
      </c>
      <c r="AF7728">
        <f t="shared" si="120"/>
        <v>0</v>
      </c>
      <c r="AG7728" t="s">
        <v>577</v>
      </c>
      <c r="AH7728" t="s">
        <v>578</v>
      </c>
      <c r="AI7728" t="s">
        <v>579</v>
      </c>
    </row>
    <row r="7729" spans="1:35" x14ac:dyDescent="0.25">
      <c r="A7729" t="s">
        <v>0</v>
      </c>
      <c r="B7729" t="s">
        <v>163</v>
      </c>
      <c r="C7729">
        <v>0</v>
      </c>
      <c r="E7729">
        <v>0</v>
      </c>
      <c r="F7729">
        <v>0</v>
      </c>
      <c r="G7729">
        <v>0</v>
      </c>
      <c r="H7729">
        <f>(E7729+F7729+G7729)/3</f>
        <v>0</v>
      </c>
      <c r="I7729">
        <v>0</v>
      </c>
      <c r="J7729" t="s">
        <v>209</v>
      </c>
      <c r="K7729" t="s">
        <v>210</v>
      </c>
      <c r="L7729">
        <v>2003</v>
      </c>
      <c r="Q7729">
        <v>3</v>
      </c>
      <c r="S7729">
        <v>212014918093958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AC7729">
        <v>0</v>
      </c>
      <c r="AD7729">
        <v>0</v>
      </c>
      <c r="AE7729">
        <v>0</v>
      </c>
      <c r="AF7729">
        <f t="shared" si="120"/>
        <v>0</v>
      </c>
      <c r="AG7729" t="s">
        <v>580</v>
      </c>
      <c r="AH7729" t="s">
        <v>581</v>
      </c>
      <c r="AI7729" t="s">
        <v>582</v>
      </c>
    </row>
    <row r="7730" spans="1:35" x14ac:dyDescent="0.25">
      <c r="A7730" t="s">
        <v>0</v>
      </c>
      <c r="B7730" t="s">
        <v>163</v>
      </c>
      <c r="C7730">
        <v>0</v>
      </c>
      <c r="E7730">
        <v>0</v>
      </c>
      <c r="F7730">
        <v>0</v>
      </c>
      <c r="G7730">
        <v>0</v>
      </c>
      <c r="H7730">
        <f>(E7730+F7730+G7730)/3</f>
        <v>0</v>
      </c>
      <c r="I7730">
        <v>0</v>
      </c>
      <c r="J7730" t="s">
        <v>209</v>
      </c>
      <c r="K7730" t="s">
        <v>210</v>
      </c>
      <c r="L7730">
        <v>2003</v>
      </c>
      <c r="Q7730">
        <v>3</v>
      </c>
      <c r="S7730">
        <v>212014918093958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AC7730">
        <v>0</v>
      </c>
      <c r="AD7730">
        <v>0</v>
      </c>
      <c r="AE7730">
        <v>0</v>
      </c>
      <c r="AF7730">
        <f t="shared" si="120"/>
        <v>0</v>
      </c>
      <c r="AG7730" t="s">
        <v>583</v>
      </c>
      <c r="AH7730" t="s">
        <v>584</v>
      </c>
      <c r="AI7730" t="s">
        <v>585</v>
      </c>
    </row>
    <row r="7731" spans="1:35" x14ac:dyDescent="0.25">
      <c r="A7731" t="s">
        <v>0</v>
      </c>
      <c r="B7731" t="s">
        <v>163</v>
      </c>
      <c r="C7731">
        <v>0</v>
      </c>
      <c r="E7731">
        <v>0</v>
      </c>
      <c r="F7731">
        <v>0</v>
      </c>
      <c r="G7731">
        <v>0</v>
      </c>
      <c r="H7731">
        <f>(E7731+F7731+G7731)/3</f>
        <v>0</v>
      </c>
      <c r="I7731">
        <v>0</v>
      </c>
      <c r="J7731" t="s">
        <v>209</v>
      </c>
      <c r="K7731" t="s">
        <v>210</v>
      </c>
      <c r="L7731">
        <v>2003</v>
      </c>
      <c r="Q7731">
        <v>3</v>
      </c>
      <c r="S7731">
        <v>212014918093958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AC7731">
        <v>0</v>
      </c>
      <c r="AD7731">
        <v>0</v>
      </c>
      <c r="AE7731">
        <v>0</v>
      </c>
      <c r="AF7731">
        <f t="shared" si="120"/>
        <v>0</v>
      </c>
      <c r="AG7731" t="s">
        <v>586</v>
      </c>
      <c r="AH7731" t="s">
        <v>587</v>
      </c>
      <c r="AI7731" t="s">
        <v>588</v>
      </c>
    </row>
    <row r="7732" spans="1:35" x14ac:dyDescent="0.25">
      <c r="A7732" t="s">
        <v>0</v>
      </c>
      <c r="B7732" t="s">
        <v>163</v>
      </c>
      <c r="C7732">
        <v>0</v>
      </c>
      <c r="E7732">
        <v>0</v>
      </c>
      <c r="F7732">
        <v>0</v>
      </c>
      <c r="G7732">
        <v>0</v>
      </c>
      <c r="H7732">
        <f>(E7732+F7732+G7732)/3</f>
        <v>0</v>
      </c>
      <c r="I7732">
        <v>0</v>
      </c>
      <c r="J7732" t="s">
        <v>209</v>
      </c>
      <c r="K7732" t="s">
        <v>210</v>
      </c>
      <c r="L7732">
        <v>2003</v>
      </c>
      <c r="Q7732">
        <v>3</v>
      </c>
      <c r="S7732">
        <v>212014918093958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AC7732">
        <v>0</v>
      </c>
      <c r="AD7732">
        <v>0</v>
      </c>
      <c r="AE7732">
        <v>0</v>
      </c>
      <c r="AF7732">
        <f t="shared" si="120"/>
        <v>0</v>
      </c>
      <c r="AG7732" t="s">
        <v>589</v>
      </c>
      <c r="AH7732" t="s">
        <v>590</v>
      </c>
      <c r="AI7732" t="s">
        <v>591</v>
      </c>
    </row>
    <row r="7733" spans="1:35" x14ac:dyDescent="0.25">
      <c r="A7733" t="s">
        <v>0</v>
      </c>
      <c r="B7733" t="s">
        <v>163</v>
      </c>
      <c r="C7733">
        <v>0</v>
      </c>
      <c r="E7733">
        <v>0</v>
      </c>
      <c r="F7733">
        <v>0</v>
      </c>
      <c r="G7733">
        <v>0</v>
      </c>
      <c r="H7733">
        <f>(E7733+F7733+G7733)/3</f>
        <v>0</v>
      </c>
      <c r="I7733">
        <v>0</v>
      </c>
      <c r="J7733" t="s">
        <v>209</v>
      </c>
      <c r="K7733" t="s">
        <v>210</v>
      </c>
      <c r="L7733">
        <v>2003</v>
      </c>
      <c r="Q7733">
        <v>3</v>
      </c>
      <c r="S7733">
        <v>212014918093958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AC7733">
        <v>0</v>
      </c>
      <c r="AD7733">
        <v>0</v>
      </c>
      <c r="AE7733">
        <v>0</v>
      </c>
      <c r="AF7733">
        <f t="shared" si="120"/>
        <v>0</v>
      </c>
      <c r="AG7733" t="s">
        <v>592</v>
      </c>
      <c r="AH7733" t="s">
        <v>593</v>
      </c>
      <c r="AI7733" t="s">
        <v>594</v>
      </c>
    </row>
    <row r="7734" spans="1:35" x14ac:dyDescent="0.25">
      <c r="A7734" t="s">
        <v>0</v>
      </c>
      <c r="B7734" t="s">
        <v>163</v>
      </c>
      <c r="C7734">
        <v>0</v>
      </c>
      <c r="E7734">
        <v>0</v>
      </c>
      <c r="F7734">
        <v>0</v>
      </c>
      <c r="G7734">
        <v>0</v>
      </c>
      <c r="H7734">
        <f>(E7734+F7734+G7734)/3</f>
        <v>0</v>
      </c>
      <c r="I7734">
        <v>0</v>
      </c>
      <c r="J7734" t="s">
        <v>209</v>
      </c>
      <c r="K7734" t="s">
        <v>210</v>
      </c>
      <c r="L7734">
        <v>2003</v>
      </c>
      <c r="Q7734">
        <v>3</v>
      </c>
      <c r="S7734">
        <v>212014918093958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AC7734">
        <v>0</v>
      </c>
      <c r="AD7734">
        <v>0</v>
      </c>
      <c r="AE7734">
        <v>0</v>
      </c>
      <c r="AF7734">
        <f t="shared" si="120"/>
        <v>0</v>
      </c>
      <c r="AG7734" t="s">
        <v>595</v>
      </c>
      <c r="AH7734" t="s">
        <v>596</v>
      </c>
      <c r="AI7734" t="s">
        <v>597</v>
      </c>
    </row>
    <row r="7735" spans="1:35" x14ac:dyDescent="0.25">
      <c r="A7735" t="s">
        <v>0</v>
      </c>
      <c r="B7735" t="s">
        <v>164</v>
      </c>
      <c r="C7735">
        <v>58.121699195717717</v>
      </c>
      <c r="D7735">
        <v>0.5121956467628479</v>
      </c>
      <c r="E7735">
        <v>43.682184565334907</v>
      </c>
      <c r="F7735">
        <v>76.163139172251221</v>
      </c>
      <c r="G7735">
        <v>54.519773849567002</v>
      </c>
      <c r="H7735">
        <f>(E7735+F7735+G7735)/3</f>
        <v>58.121699195717703</v>
      </c>
      <c r="I7735">
        <v>698.65000000000168</v>
      </c>
      <c r="J7735" t="s">
        <v>201</v>
      </c>
      <c r="K7735" t="s">
        <v>202</v>
      </c>
      <c r="L7735">
        <v>2009</v>
      </c>
      <c r="M7735" t="s">
        <v>230</v>
      </c>
      <c r="O7735" t="s">
        <v>431</v>
      </c>
      <c r="P7735" t="s">
        <v>431</v>
      </c>
      <c r="Q7735">
        <v>3</v>
      </c>
      <c r="R7735" t="s">
        <v>451</v>
      </c>
      <c r="S7735">
        <v>281474977812275</v>
      </c>
      <c r="T7735">
        <v>14.86</v>
      </c>
      <c r="U7735">
        <v>498.22000000000168</v>
      </c>
      <c r="V7735">
        <v>185.57</v>
      </c>
      <c r="W7735">
        <v>773</v>
      </c>
      <c r="X7735">
        <v>301</v>
      </c>
      <c r="Y7735">
        <v>0</v>
      </c>
      <c r="AA7735">
        <v>34.179407859999998</v>
      </c>
      <c r="AB7735">
        <v>-118.88349272000001</v>
      </c>
      <c r="AC7735">
        <v>58</v>
      </c>
      <c r="AD7735">
        <v>164</v>
      </c>
      <c r="AE7735">
        <v>45</v>
      </c>
      <c r="AF7735">
        <f t="shared" si="120"/>
        <v>267</v>
      </c>
      <c r="AG7735" t="s">
        <v>457</v>
      </c>
      <c r="AH7735" t="s">
        <v>458</v>
      </c>
      <c r="AI7735" t="s">
        <v>459</v>
      </c>
    </row>
    <row r="7736" spans="1:35" x14ac:dyDescent="0.25">
      <c r="A7736" t="s">
        <v>0</v>
      </c>
      <c r="B7736" t="s">
        <v>164</v>
      </c>
      <c r="C7736">
        <v>59.263157273519028</v>
      </c>
      <c r="D7736">
        <v>0.5121956467628479</v>
      </c>
      <c r="E7736">
        <v>35.852288685305723</v>
      </c>
      <c r="F7736">
        <v>80.574881763527884</v>
      </c>
      <c r="G7736">
        <v>61.362301371723468</v>
      </c>
      <c r="H7736">
        <f>(E7736+F7736+G7736)/3</f>
        <v>59.263157273519028</v>
      </c>
      <c r="I7736">
        <v>441.78000000000043</v>
      </c>
      <c r="J7736" t="s">
        <v>201</v>
      </c>
      <c r="K7736" t="s">
        <v>202</v>
      </c>
      <c r="L7736">
        <v>2009</v>
      </c>
      <c r="M7736" t="s">
        <v>230</v>
      </c>
      <c r="O7736" t="s">
        <v>431</v>
      </c>
      <c r="P7736" t="s">
        <v>431</v>
      </c>
      <c r="Q7736">
        <v>3</v>
      </c>
      <c r="R7736" t="s">
        <v>451</v>
      </c>
      <c r="S7736">
        <v>281474977812275</v>
      </c>
      <c r="T7736">
        <v>9.9099999999999966</v>
      </c>
      <c r="U7736">
        <v>274.90000000000038</v>
      </c>
      <c r="V7736">
        <v>156.96999999999991</v>
      </c>
      <c r="W7736">
        <v>541</v>
      </c>
      <c r="X7736">
        <v>203</v>
      </c>
      <c r="Y7736">
        <v>0</v>
      </c>
      <c r="AA7736">
        <v>34.179407859999998</v>
      </c>
      <c r="AB7736">
        <v>-118.88349272000001</v>
      </c>
      <c r="AC7736">
        <v>19</v>
      </c>
      <c r="AD7736">
        <v>60</v>
      </c>
      <c r="AE7736">
        <v>17</v>
      </c>
      <c r="AF7736">
        <f t="shared" si="120"/>
        <v>96</v>
      </c>
      <c r="AG7736" t="s">
        <v>460</v>
      </c>
      <c r="AH7736" t="s">
        <v>461</v>
      </c>
      <c r="AI7736" t="s">
        <v>462</v>
      </c>
    </row>
    <row r="7737" spans="1:35" x14ac:dyDescent="0.25">
      <c r="A7737" t="s">
        <v>0</v>
      </c>
      <c r="B7737" t="s">
        <v>164</v>
      </c>
      <c r="C7737">
        <v>59.528420230468022</v>
      </c>
      <c r="D7737">
        <v>0.5121956467628479</v>
      </c>
      <c r="E7737">
        <v>38.128606631795172</v>
      </c>
      <c r="F7737">
        <v>80.129114880874511</v>
      </c>
      <c r="G7737">
        <v>60.327539178734348</v>
      </c>
      <c r="H7737">
        <f>(E7737+F7737+G7737)/3</f>
        <v>59.528420230468015</v>
      </c>
      <c r="I7737">
        <v>504.1000000000011</v>
      </c>
      <c r="J7737" t="s">
        <v>201</v>
      </c>
      <c r="K7737" t="s">
        <v>202</v>
      </c>
      <c r="L7737">
        <v>2009</v>
      </c>
      <c r="M7737" t="s">
        <v>230</v>
      </c>
      <c r="O7737" t="s">
        <v>431</v>
      </c>
      <c r="P7737" t="s">
        <v>431</v>
      </c>
      <c r="Q7737">
        <v>3</v>
      </c>
      <c r="R7737" t="s">
        <v>451</v>
      </c>
      <c r="S7737">
        <v>281474977812275</v>
      </c>
      <c r="T7737">
        <v>9.9099999999999966</v>
      </c>
      <c r="U7737">
        <v>334.84000000000123</v>
      </c>
      <c r="V7737">
        <v>159.34999999999991</v>
      </c>
      <c r="W7737">
        <v>549</v>
      </c>
      <c r="X7737">
        <v>197</v>
      </c>
      <c r="Y7737">
        <v>0</v>
      </c>
      <c r="AA7737">
        <v>34.179407859999998</v>
      </c>
      <c r="AB7737">
        <v>-118.88349272000001</v>
      </c>
      <c r="AC7737">
        <v>30</v>
      </c>
      <c r="AD7737">
        <v>60</v>
      </c>
      <c r="AE7737">
        <v>26</v>
      </c>
      <c r="AF7737">
        <f t="shared" si="120"/>
        <v>116</v>
      </c>
      <c r="AG7737" t="s">
        <v>463</v>
      </c>
      <c r="AH7737" t="s">
        <v>464</v>
      </c>
      <c r="AI7737" t="s">
        <v>465</v>
      </c>
    </row>
    <row r="7738" spans="1:35" x14ac:dyDescent="0.25">
      <c r="A7738" t="s">
        <v>0</v>
      </c>
      <c r="B7738" t="s">
        <v>164</v>
      </c>
      <c r="C7738">
        <v>60.966066115908177</v>
      </c>
      <c r="D7738">
        <v>0.5121956467628479</v>
      </c>
      <c r="E7738">
        <v>43.123291965739668</v>
      </c>
      <c r="F7738">
        <v>82.465537948471081</v>
      </c>
      <c r="G7738">
        <v>57.309368433513811</v>
      </c>
      <c r="H7738">
        <f>(E7738+F7738+G7738)/3</f>
        <v>60.966066115908184</v>
      </c>
      <c r="I7738">
        <v>675.78000000000179</v>
      </c>
      <c r="J7738" t="s">
        <v>201</v>
      </c>
      <c r="K7738" t="s">
        <v>202</v>
      </c>
      <c r="L7738">
        <v>2009</v>
      </c>
      <c r="M7738" t="s">
        <v>230</v>
      </c>
      <c r="O7738" t="s">
        <v>431</v>
      </c>
      <c r="P7738" t="s">
        <v>431</v>
      </c>
      <c r="Q7738">
        <v>3</v>
      </c>
      <c r="R7738" t="s">
        <v>451</v>
      </c>
      <c r="S7738">
        <v>281474977812275</v>
      </c>
      <c r="T7738">
        <v>9.9099999999999966</v>
      </c>
      <c r="U7738">
        <v>495.26000000000181</v>
      </c>
      <c r="V7738">
        <v>170.61</v>
      </c>
      <c r="W7738">
        <v>588</v>
      </c>
      <c r="X7738">
        <v>220</v>
      </c>
      <c r="Y7738">
        <v>0</v>
      </c>
      <c r="AA7738">
        <v>34.179407859999998</v>
      </c>
      <c r="AB7738">
        <v>-118.88349272000001</v>
      </c>
      <c r="AC7738">
        <v>45</v>
      </c>
      <c r="AD7738">
        <v>96</v>
      </c>
      <c r="AE7738">
        <v>43</v>
      </c>
      <c r="AF7738">
        <f t="shared" si="120"/>
        <v>184</v>
      </c>
      <c r="AG7738" t="s">
        <v>466</v>
      </c>
      <c r="AH7738" t="s">
        <v>467</v>
      </c>
      <c r="AI7738" t="s">
        <v>468</v>
      </c>
    </row>
    <row r="7739" spans="1:35" x14ac:dyDescent="0.25">
      <c r="A7739" t="s">
        <v>0</v>
      </c>
      <c r="B7739" t="s">
        <v>164</v>
      </c>
      <c r="C7739">
        <v>60.340669173877558</v>
      </c>
      <c r="D7739">
        <v>0.5121956467628479</v>
      </c>
      <c r="E7739">
        <v>39.383310666263043</v>
      </c>
      <c r="F7739">
        <v>87.384557080337444</v>
      </c>
      <c r="G7739">
        <v>54.254139775032243</v>
      </c>
      <c r="H7739">
        <f>(E7739+F7739+G7739)/3</f>
        <v>60.340669173877579</v>
      </c>
      <c r="I7739">
        <v>542.30000000000166</v>
      </c>
      <c r="J7739" t="s">
        <v>201</v>
      </c>
      <c r="K7739" t="s">
        <v>202</v>
      </c>
      <c r="L7739">
        <v>2009</v>
      </c>
      <c r="M7739" t="s">
        <v>230</v>
      </c>
      <c r="O7739" t="s">
        <v>431</v>
      </c>
      <c r="P7739" t="s">
        <v>431</v>
      </c>
      <c r="Q7739">
        <v>3</v>
      </c>
      <c r="R7739" t="s">
        <v>451</v>
      </c>
      <c r="S7739">
        <v>281474977812275</v>
      </c>
      <c r="T7739">
        <v>4.9499999999999993</v>
      </c>
      <c r="U7739">
        <v>444.32000000000181</v>
      </c>
      <c r="V7739">
        <v>93.03</v>
      </c>
      <c r="W7739">
        <v>284</v>
      </c>
      <c r="X7739">
        <v>108</v>
      </c>
      <c r="Y7739">
        <v>0</v>
      </c>
      <c r="AA7739">
        <v>34.179407859999998</v>
      </c>
      <c r="AB7739">
        <v>-118.88349272000001</v>
      </c>
      <c r="AC7739">
        <v>41</v>
      </c>
      <c r="AD7739">
        <v>85</v>
      </c>
      <c r="AE7739">
        <v>40</v>
      </c>
      <c r="AF7739">
        <f t="shared" si="120"/>
        <v>166</v>
      </c>
      <c r="AG7739" t="s">
        <v>469</v>
      </c>
      <c r="AH7739" t="s">
        <v>470</v>
      </c>
      <c r="AI7739" t="s">
        <v>471</v>
      </c>
    </row>
    <row r="7740" spans="1:35" x14ac:dyDescent="0.25">
      <c r="A7740" t="s">
        <v>0</v>
      </c>
      <c r="B7740" t="s">
        <v>164</v>
      </c>
      <c r="C7740">
        <v>59.306198583173988</v>
      </c>
      <c r="D7740">
        <v>0.5121956467628479</v>
      </c>
      <c r="E7740">
        <v>29.403503243328579</v>
      </c>
      <c r="F7740">
        <v>97.423292677167339</v>
      </c>
      <c r="G7740">
        <v>51.091799829026073</v>
      </c>
      <c r="H7740">
        <f>(E7740+F7740+G7740)/3</f>
        <v>59.306198583174002</v>
      </c>
      <c r="I7740">
        <v>456.21000000000117</v>
      </c>
      <c r="J7740" t="s">
        <v>201</v>
      </c>
      <c r="K7740" t="s">
        <v>202</v>
      </c>
      <c r="L7740">
        <v>2009</v>
      </c>
      <c r="M7740" t="s">
        <v>230</v>
      </c>
      <c r="O7740" t="s">
        <v>431</v>
      </c>
      <c r="P7740" t="s">
        <v>431</v>
      </c>
      <c r="Q7740">
        <v>3</v>
      </c>
      <c r="R7740" t="s">
        <v>451</v>
      </c>
      <c r="S7740">
        <v>281474977812275</v>
      </c>
      <c r="T7740">
        <v>0</v>
      </c>
      <c r="U7740">
        <v>441.23000000000121</v>
      </c>
      <c r="V7740">
        <v>14.98</v>
      </c>
      <c r="W7740">
        <v>102</v>
      </c>
      <c r="X7740">
        <v>34</v>
      </c>
      <c r="Y7740">
        <v>0</v>
      </c>
      <c r="AA7740">
        <v>34.179407859999998</v>
      </c>
      <c r="AB7740">
        <v>-118.88349272000001</v>
      </c>
      <c r="AC7740">
        <v>31</v>
      </c>
      <c r="AD7740">
        <v>67</v>
      </c>
      <c r="AE7740">
        <v>35</v>
      </c>
      <c r="AF7740">
        <f t="shared" si="120"/>
        <v>133</v>
      </c>
      <c r="AG7740" t="s">
        <v>472</v>
      </c>
      <c r="AH7740" t="s">
        <v>473</v>
      </c>
      <c r="AI7740" t="s">
        <v>474</v>
      </c>
    </row>
    <row r="7741" spans="1:35" x14ac:dyDescent="0.25">
      <c r="A7741" t="s">
        <v>0</v>
      </c>
      <c r="B7741" t="s">
        <v>164</v>
      </c>
      <c r="C7741">
        <v>57.240270678085977</v>
      </c>
      <c r="D7741">
        <v>0.5121956467628479</v>
      </c>
      <c r="E7741">
        <v>23.656507845947839</v>
      </c>
      <c r="F7741">
        <v>96.932761020397137</v>
      </c>
      <c r="G7741">
        <v>51.131543167912973</v>
      </c>
      <c r="H7741">
        <f>(E7741+F7741+G7741)/3</f>
        <v>57.240270678085984</v>
      </c>
      <c r="I7741">
        <v>323.6200000000016</v>
      </c>
      <c r="J7741" t="s">
        <v>201</v>
      </c>
      <c r="K7741" t="s">
        <v>202</v>
      </c>
      <c r="L7741">
        <v>2009</v>
      </c>
      <c r="M7741" t="s">
        <v>230</v>
      </c>
      <c r="O7741" t="s">
        <v>431</v>
      </c>
      <c r="P7741" t="s">
        <v>431</v>
      </c>
      <c r="Q7741">
        <v>3</v>
      </c>
      <c r="R7741" t="s">
        <v>451</v>
      </c>
      <c r="S7741">
        <v>281474977812275</v>
      </c>
      <c r="T7741">
        <v>0</v>
      </c>
      <c r="U7741">
        <v>312.36000000000172</v>
      </c>
      <c r="V7741">
        <v>11.26</v>
      </c>
      <c r="W7741">
        <v>83</v>
      </c>
      <c r="X7741">
        <v>25</v>
      </c>
      <c r="Y7741">
        <v>0</v>
      </c>
      <c r="AA7741">
        <v>34.179407859999998</v>
      </c>
      <c r="AB7741">
        <v>-118.88349272000001</v>
      </c>
      <c r="AC7741">
        <v>22</v>
      </c>
      <c r="AD7741">
        <v>46</v>
      </c>
      <c r="AE7741">
        <v>25</v>
      </c>
      <c r="AF7741">
        <f t="shared" si="120"/>
        <v>93</v>
      </c>
      <c r="AG7741" t="s">
        <v>475</v>
      </c>
      <c r="AH7741" t="s">
        <v>476</v>
      </c>
      <c r="AI7741" t="s">
        <v>477</v>
      </c>
    </row>
    <row r="7742" spans="1:35" x14ac:dyDescent="0.25">
      <c r="A7742" t="s">
        <v>0</v>
      </c>
      <c r="B7742" t="s">
        <v>164</v>
      </c>
      <c r="C7742">
        <v>48.798284185343093</v>
      </c>
      <c r="D7742">
        <v>0.5121956467628479</v>
      </c>
      <c r="E7742">
        <v>17.130590951515419</v>
      </c>
      <c r="F7742">
        <v>84.314992195589497</v>
      </c>
      <c r="G7742">
        <v>44.949269408924351</v>
      </c>
      <c r="H7742">
        <f>(E7742+F7742+G7742)/3</f>
        <v>48.798284185343086</v>
      </c>
      <c r="I7742">
        <v>283.43000000000058</v>
      </c>
      <c r="J7742" t="s">
        <v>201</v>
      </c>
      <c r="K7742" t="s">
        <v>202</v>
      </c>
      <c r="L7742">
        <v>2009</v>
      </c>
      <c r="M7742" t="s">
        <v>230</v>
      </c>
      <c r="O7742" t="s">
        <v>431</v>
      </c>
      <c r="P7742" t="s">
        <v>431</v>
      </c>
      <c r="Q7742">
        <v>3</v>
      </c>
      <c r="R7742" t="s">
        <v>451</v>
      </c>
      <c r="S7742">
        <v>281474977812275</v>
      </c>
      <c r="T7742">
        <v>13.69</v>
      </c>
      <c r="U7742">
        <v>191.66000000000059</v>
      </c>
      <c r="V7742">
        <v>78.079999999999984</v>
      </c>
      <c r="W7742">
        <v>172</v>
      </c>
      <c r="X7742">
        <v>69</v>
      </c>
      <c r="Y7742">
        <v>0</v>
      </c>
      <c r="AA7742">
        <v>34.179407859999998</v>
      </c>
      <c r="AB7742">
        <v>-118.88349272000001</v>
      </c>
      <c r="AC7742">
        <v>24</v>
      </c>
      <c r="AD7742">
        <v>45</v>
      </c>
      <c r="AE7742">
        <v>20</v>
      </c>
      <c r="AF7742">
        <f t="shared" si="120"/>
        <v>89</v>
      </c>
      <c r="AG7742" t="s">
        <v>478</v>
      </c>
      <c r="AH7742" t="s">
        <v>479</v>
      </c>
      <c r="AI7742" t="s">
        <v>480</v>
      </c>
    </row>
    <row r="7743" spans="1:35" x14ac:dyDescent="0.25">
      <c r="A7743" t="s">
        <v>0</v>
      </c>
      <c r="B7743" t="s">
        <v>164</v>
      </c>
      <c r="C7743">
        <v>60.849164342742682</v>
      </c>
      <c r="D7743">
        <v>0.5121956467628479</v>
      </c>
      <c r="E7743">
        <v>32.443980271700397</v>
      </c>
      <c r="F7743">
        <v>95.643231353366616</v>
      </c>
      <c r="G7743">
        <v>54.460281403160998</v>
      </c>
      <c r="H7743">
        <f>(E7743+F7743+G7743)/3</f>
        <v>60.849164342742675</v>
      </c>
      <c r="I7743">
        <v>726.35999999999808</v>
      </c>
      <c r="J7743" t="s">
        <v>201</v>
      </c>
      <c r="K7743" t="s">
        <v>202</v>
      </c>
      <c r="L7743">
        <v>2009</v>
      </c>
      <c r="M7743" t="s">
        <v>230</v>
      </c>
      <c r="O7743" t="s">
        <v>431</v>
      </c>
      <c r="P7743" t="s">
        <v>431</v>
      </c>
      <c r="Q7743">
        <v>3</v>
      </c>
      <c r="R7743" t="s">
        <v>451</v>
      </c>
      <c r="S7743">
        <v>281474977812275</v>
      </c>
      <c r="T7743">
        <v>13.69</v>
      </c>
      <c r="U7743">
        <v>489.54999999999728</v>
      </c>
      <c r="V7743">
        <v>223.12000000000069</v>
      </c>
      <c r="W7743">
        <v>274</v>
      </c>
      <c r="X7743">
        <v>98</v>
      </c>
      <c r="Y7743">
        <v>0</v>
      </c>
      <c r="AA7743">
        <v>34.179407859999998</v>
      </c>
      <c r="AB7743">
        <v>-118.88349272000001</v>
      </c>
      <c r="AC7743">
        <v>41</v>
      </c>
      <c r="AD7743">
        <v>117</v>
      </c>
      <c r="AE7743">
        <v>43</v>
      </c>
      <c r="AF7743">
        <f t="shared" si="120"/>
        <v>201</v>
      </c>
      <c r="AG7743" t="s">
        <v>481</v>
      </c>
      <c r="AH7743" t="s">
        <v>482</v>
      </c>
      <c r="AI7743" t="s">
        <v>483</v>
      </c>
    </row>
    <row r="7744" spans="1:35" x14ac:dyDescent="0.25">
      <c r="A7744" t="s">
        <v>0</v>
      </c>
      <c r="B7744" t="s">
        <v>164</v>
      </c>
      <c r="C7744">
        <v>63.58481094736004</v>
      </c>
      <c r="D7744">
        <v>0.5121956467628479</v>
      </c>
      <c r="E7744">
        <v>37.844875281566843</v>
      </c>
      <c r="F7744">
        <v>95.062052725312924</v>
      </c>
      <c r="G7744">
        <v>57.847504835200382</v>
      </c>
      <c r="H7744">
        <f>(E7744+F7744+G7744)/3</f>
        <v>63.58481094736004</v>
      </c>
      <c r="I7744">
        <v>992.72000000000071</v>
      </c>
      <c r="J7744" t="s">
        <v>201</v>
      </c>
      <c r="K7744" t="s">
        <v>202</v>
      </c>
      <c r="L7744">
        <v>2009</v>
      </c>
      <c r="M7744" t="s">
        <v>230</v>
      </c>
      <c r="O7744" t="s">
        <v>431</v>
      </c>
      <c r="P7744" t="s">
        <v>431</v>
      </c>
      <c r="Q7744">
        <v>3</v>
      </c>
      <c r="R7744" t="s">
        <v>451</v>
      </c>
      <c r="S7744">
        <v>281474977812275</v>
      </c>
      <c r="T7744">
        <v>13.69</v>
      </c>
      <c r="U7744">
        <v>646.68999999999824</v>
      </c>
      <c r="V7744">
        <v>332.34000000000248</v>
      </c>
      <c r="W7744">
        <v>392</v>
      </c>
      <c r="X7744">
        <v>129</v>
      </c>
      <c r="Y7744">
        <v>0</v>
      </c>
      <c r="AA7744">
        <v>34.179407859999998</v>
      </c>
      <c r="AB7744">
        <v>-118.88349272000001</v>
      </c>
      <c r="AC7744">
        <v>57</v>
      </c>
      <c r="AD7744">
        <v>169</v>
      </c>
      <c r="AE7744">
        <v>64</v>
      </c>
      <c r="AF7744">
        <f t="shared" si="120"/>
        <v>290</v>
      </c>
      <c r="AG7744" t="s">
        <v>484</v>
      </c>
      <c r="AH7744" t="s">
        <v>485</v>
      </c>
      <c r="AI7744" t="s">
        <v>486</v>
      </c>
    </row>
    <row r="7745" spans="1:35" x14ac:dyDescent="0.25">
      <c r="A7745" t="s">
        <v>0</v>
      </c>
      <c r="B7745" t="s">
        <v>164</v>
      </c>
      <c r="C7745">
        <v>65.137771731337949</v>
      </c>
      <c r="D7745">
        <v>0.5121956467628479</v>
      </c>
      <c r="E7745">
        <v>41.448106995044171</v>
      </c>
      <c r="F7745">
        <v>94.54029778568696</v>
      </c>
      <c r="G7745">
        <v>59.424910413282738</v>
      </c>
      <c r="H7745">
        <f>(E7745+F7745+G7745)/3</f>
        <v>65.137771731337949</v>
      </c>
      <c r="I7745">
        <v>1225.069999999982</v>
      </c>
      <c r="J7745" t="s">
        <v>201</v>
      </c>
      <c r="K7745" t="s">
        <v>202</v>
      </c>
      <c r="L7745">
        <v>2009</v>
      </c>
      <c r="M7745" t="s">
        <v>230</v>
      </c>
      <c r="O7745" t="s">
        <v>431</v>
      </c>
      <c r="P7745" t="s">
        <v>431</v>
      </c>
      <c r="Q7745">
        <v>3</v>
      </c>
      <c r="R7745" t="s">
        <v>451</v>
      </c>
      <c r="S7745">
        <v>281474977812275</v>
      </c>
      <c r="T7745">
        <v>13.69</v>
      </c>
      <c r="U7745">
        <v>796.30999999998232</v>
      </c>
      <c r="V7745">
        <v>415.06999999999988</v>
      </c>
      <c r="W7745">
        <v>442</v>
      </c>
      <c r="X7745">
        <v>147</v>
      </c>
      <c r="Y7745">
        <v>0</v>
      </c>
      <c r="AA7745">
        <v>34.179407859999998</v>
      </c>
      <c r="AB7745">
        <v>-118.88349272000001</v>
      </c>
      <c r="AC7745">
        <v>76</v>
      </c>
      <c r="AD7745">
        <v>217</v>
      </c>
      <c r="AE7745">
        <v>90</v>
      </c>
      <c r="AF7745">
        <f t="shared" si="120"/>
        <v>383</v>
      </c>
      <c r="AG7745" t="s">
        <v>487</v>
      </c>
      <c r="AH7745" t="s">
        <v>488</v>
      </c>
      <c r="AI7745" t="s">
        <v>489</v>
      </c>
    </row>
    <row r="7746" spans="1:35" x14ac:dyDescent="0.25">
      <c r="A7746" t="s">
        <v>0</v>
      </c>
      <c r="B7746" t="s">
        <v>164</v>
      </c>
      <c r="C7746">
        <v>69.345038231381452</v>
      </c>
      <c r="D7746">
        <v>0.5121956467628479</v>
      </c>
      <c r="E7746">
        <v>46.716004499074792</v>
      </c>
      <c r="F7746">
        <v>100</v>
      </c>
      <c r="G7746">
        <v>61.319110195069563</v>
      </c>
      <c r="H7746">
        <f>(E7746+F7746+G7746)/3</f>
        <v>69.345038231381452</v>
      </c>
      <c r="I7746">
        <v>1259.039999999964</v>
      </c>
      <c r="J7746" t="s">
        <v>201</v>
      </c>
      <c r="K7746" t="s">
        <v>202</v>
      </c>
      <c r="L7746">
        <v>2009</v>
      </c>
      <c r="M7746" t="s">
        <v>230</v>
      </c>
      <c r="O7746" t="s">
        <v>431</v>
      </c>
      <c r="P7746" t="s">
        <v>431</v>
      </c>
      <c r="Q7746">
        <v>3</v>
      </c>
      <c r="R7746" t="s">
        <v>451</v>
      </c>
      <c r="S7746">
        <v>281474977812275</v>
      </c>
      <c r="T7746">
        <v>0</v>
      </c>
      <c r="U7746">
        <v>874.99999999996373</v>
      </c>
      <c r="V7746">
        <v>384.04000000000042</v>
      </c>
      <c r="W7746">
        <v>382</v>
      </c>
      <c r="X7746">
        <v>94</v>
      </c>
      <c r="Y7746">
        <v>0</v>
      </c>
      <c r="AA7746">
        <v>34.179407859999998</v>
      </c>
      <c r="AB7746">
        <v>-118.88349272000001</v>
      </c>
      <c r="AC7746">
        <v>65</v>
      </c>
      <c r="AD7746">
        <v>240</v>
      </c>
      <c r="AE7746">
        <v>88</v>
      </c>
      <c r="AF7746">
        <f t="shared" si="120"/>
        <v>393</v>
      </c>
      <c r="AG7746" t="s">
        <v>490</v>
      </c>
      <c r="AH7746" t="s">
        <v>491</v>
      </c>
      <c r="AI7746" t="s">
        <v>492</v>
      </c>
    </row>
    <row r="7747" spans="1:35" x14ac:dyDescent="0.25">
      <c r="A7747" t="s">
        <v>0</v>
      </c>
      <c r="B7747" t="s">
        <v>164</v>
      </c>
      <c r="C7747">
        <v>68.434014209435247</v>
      </c>
      <c r="D7747">
        <v>0.5121956467628479</v>
      </c>
      <c r="E7747">
        <v>46.620906420529103</v>
      </c>
      <c r="F7747">
        <v>97.737407428067939</v>
      </c>
      <c r="G7747">
        <v>60.943728779708692</v>
      </c>
      <c r="H7747">
        <f>(E7747+F7747+G7747)/3</f>
        <v>68.434014209435247</v>
      </c>
      <c r="I7747">
        <v>1251.749999999965</v>
      </c>
      <c r="J7747" t="s">
        <v>201</v>
      </c>
      <c r="K7747" t="s">
        <v>202</v>
      </c>
      <c r="L7747">
        <v>2009</v>
      </c>
      <c r="M7747" t="s">
        <v>230</v>
      </c>
      <c r="O7747" t="s">
        <v>431</v>
      </c>
      <c r="P7747" t="s">
        <v>431</v>
      </c>
      <c r="Q7747">
        <v>3</v>
      </c>
      <c r="R7747" t="s">
        <v>451</v>
      </c>
      <c r="S7747">
        <v>281474977812275</v>
      </c>
      <c r="T7747">
        <v>0</v>
      </c>
      <c r="U7747">
        <v>883.12999999996441</v>
      </c>
      <c r="V7747">
        <v>368.62000000000052</v>
      </c>
      <c r="W7747">
        <v>405</v>
      </c>
      <c r="X7747">
        <v>93</v>
      </c>
      <c r="Y7747">
        <v>0</v>
      </c>
      <c r="AA7747">
        <v>34.179407859999998</v>
      </c>
      <c r="AB7747">
        <v>-118.88349272000001</v>
      </c>
      <c r="AC7747">
        <v>73</v>
      </c>
      <c r="AD7747">
        <v>243</v>
      </c>
      <c r="AE7747">
        <v>94</v>
      </c>
      <c r="AF7747">
        <f t="shared" ref="AF7747:AF7810" si="121">AC7747+AD7747+AE7747</f>
        <v>410</v>
      </c>
      <c r="AG7747" t="s">
        <v>493</v>
      </c>
      <c r="AH7747" t="s">
        <v>494</v>
      </c>
      <c r="AI7747" t="s">
        <v>495</v>
      </c>
    </row>
    <row r="7748" spans="1:35" x14ac:dyDescent="0.25">
      <c r="A7748" t="s">
        <v>0</v>
      </c>
      <c r="B7748" t="s">
        <v>164</v>
      </c>
      <c r="C7748">
        <v>67.244455354317026</v>
      </c>
      <c r="D7748">
        <v>0.5121956467628479</v>
      </c>
      <c r="E7748">
        <v>44.08598728253223</v>
      </c>
      <c r="F7748">
        <v>97.080209235173413</v>
      </c>
      <c r="G7748">
        <v>60.567169545245413</v>
      </c>
      <c r="H7748">
        <f>(E7748+F7748+G7748)/3</f>
        <v>67.244455354317026</v>
      </c>
      <c r="I7748">
        <v>1432.419999999948</v>
      </c>
      <c r="J7748" t="s">
        <v>201</v>
      </c>
      <c r="K7748" t="s">
        <v>202</v>
      </c>
      <c r="L7748">
        <v>2009</v>
      </c>
      <c r="M7748" t="s">
        <v>230</v>
      </c>
      <c r="O7748" t="s">
        <v>431</v>
      </c>
      <c r="P7748" t="s">
        <v>431</v>
      </c>
      <c r="Q7748">
        <v>3</v>
      </c>
      <c r="R7748" t="s">
        <v>451</v>
      </c>
      <c r="S7748">
        <v>281474977812275</v>
      </c>
      <c r="T7748">
        <v>0</v>
      </c>
      <c r="U7748">
        <v>1029.1899999999489</v>
      </c>
      <c r="V7748">
        <v>403.22999999999888</v>
      </c>
      <c r="W7748">
        <v>463</v>
      </c>
      <c r="X7748">
        <v>99</v>
      </c>
      <c r="Y7748">
        <v>0</v>
      </c>
      <c r="AA7748">
        <v>34.179407859999998</v>
      </c>
      <c r="AB7748">
        <v>-118.88349272000001</v>
      </c>
      <c r="AC7748">
        <v>88</v>
      </c>
      <c r="AD7748">
        <v>293</v>
      </c>
      <c r="AE7748">
        <v>116</v>
      </c>
      <c r="AF7748">
        <f t="shared" si="121"/>
        <v>497</v>
      </c>
      <c r="AG7748" t="s">
        <v>496</v>
      </c>
      <c r="AH7748" t="s">
        <v>497</v>
      </c>
      <c r="AI7748" t="s">
        <v>498</v>
      </c>
    </row>
    <row r="7749" spans="1:35" x14ac:dyDescent="0.25">
      <c r="A7749" t="s">
        <v>0</v>
      </c>
      <c r="B7749" t="s">
        <v>164</v>
      </c>
      <c r="C7749">
        <v>75.668858947196753</v>
      </c>
      <c r="D7749">
        <v>0.5121956467628479</v>
      </c>
      <c r="E7749">
        <v>67.498273371568459</v>
      </c>
      <c r="F7749">
        <v>98.195692144555551</v>
      </c>
      <c r="G7749">
        <v>61.312611325466229</v>
      </c>
      <c r="H7749">
        <f>(E7749+F7749+G7749)/3</f>
        <v>75.668858947196753</v>
      </c>
      <c r="I7749">
        <v>1858.289999999902</v>
      </c>
      <c r="J7749" t="s">
        <v>201</v>
      </c>
      <c r="K7749" t="s">
        <v>202</v>
      </c>
      <c r="L7749">
        <v>2009</v>
      </c>
      <c r="M7749" t="s">
        <v>230</v>
      </c>
      <c r="O7749" t="s">
        <v>431</v>
      </c>
      <c r="P7749" t="s">
        <v>431</v>
      </c>
      <c r="Q7749">
        <v>3</v>
      </c>
      <c r="R7749" t="s">
        <v>451</v>
      </c>
      <c r="S7749">
        <v>281474977812275</v>
      </c>
      <c r="T7749">
        <v>0</v>
      </c>
      <c r="U7749">
        <v>1288.779999999912</v>
      </c>
      <c r="V7749">
        <v>569.50999999999021</v>
      </c>
      <c r="W7749">
        <v>578</v>
      </c>
      <c r="X7749">
        <v>126</v>
      </c>
      <c r="Y7749">
        <v>0</v>
      </c>
      <c r="AA7749">
        <v>34.179407859999998</v>
      </c>
      <c r="AB7749">
        <v>-118.88349272000001</v>
      </c>
      <c r="AC7749">
        <v>109</v>
      </c>
      <c r="AD7749">
        <v>355</v>
      </c>
      <c r="AE7749">
        <v>142</v>
      </c>
      <c r="AF7749">
        <f t="shared" si="121"/>
        <v>606</v>
      </c>
      <c r="AG7749" t="s">
        <v>499</v>
      </c>
      <c r="AH7749" t="s">
        <v>500</v>
      </c>
      <c r="AI7749" t="s">
        <v>501</v>
      </c>
    </row>
    <row r="7750" spans="1:35" x14ac:dyDescent="0.25">
      <c r="A7750" t="s">
        <v>0</v>
      </c>
      <c r="B7750" t="s">
        <v>164</v>
      </c>
      <c r="C7750">
        <v>72.569609483911975</v>
      </c>
      <c r="D7750">
        <v>0.5121956467628479</v>
      </c>
      <c r="E7750">
        <v>67.239743116456978</v>
      </c>
      <c r="F7750">
        <v>97.268205481077018</v>
      </c>
      <c r="G7750">
        <v>53.200879854201972</v>
      </c>
      <c r="H7750">
        <f>(E7750+F7750+G7750)/3</f>
        <v>72.569609483911975</v>
      </c>
      <c r="I7750">
        <v>1816.20999999994</v>
      </c>
      <c r="J7750" t="s">
        <v>201</v>
      </c>
      <c r="K7750" t="s">
        <v>202</v>
      </c>
      <c r="L7750">
        <v>2009</v>
      </c>
      <c r="M7750" t="s">
        <v>230</v>
      </c>
      <c r="O7750" t="s">
        <v>431</v>
      </c>
      <c r="P7750" t="s">
        <v>431</v>
      </c>
      <c r="Q7750">
        <v>3</v>
      </c>
      <c r="R7750" t="s">
        <v>451</v>
      </c>
      <c r="S7750">
        <v>281474977812275</v>
      </c>
      <c r="T7750">
        <v>34.670000000000009</v>
      </c>
      <c r="U7750">
        <v>1260.5099999999411</v>
      </c>
      <c r="V7750">
        <v>521.02999999999815</v>
      </c>
      <c r="W7750">
        <v>571</v>
      </c>
      <c r="X7750">
        <v>122</v>
      </c>
      <c r="Y7750">
        <v>0</v>
      </c>
      <c r="AA7750">
        <v>34.179407859999998</v>
      </c>
      <c r="AB7750">
        <v>-118.88349272000001</v>
      </c>
      <c r="AC7750">
        <v>110</v>
      </c>
      <c r="AD7750">
        <v>337</v>
      </c>
      <c r="AE7750">
        <v>134</v>
      </c>
      <c r="AF7750">
        <f t="shared" si="121"/>
        <v>581</v>
      </c>
      <c r="AG7750" t="s">
        <v>502</v>
      </c>
      <c r="AH7750" t="s">
        <v>503</v>
      </c>
      <c r="AI7750" t="s">
        <v>504</v>
      </c>
    </row>
    <row r="7751" spans="1:35" x14ac:dyDescent="0.25">
      <c r="A7751" t="s">
        <v>0</v>
      </c>
      <c r="B7751" t="s">
        <v>164</v>
      </c>
      <c r="C7751">
        <v>68.089993190253495</v>
      </c>
      <c r="D7751">
        <v>0.5121956467628479</v>
      </c>
      <c r="E7751">
        <v>68.720276268524572</v>
      </c>
      <c r="F7751">
        <v>93.671324291467243</v>
      </c>
      <c r="G7751">
        <v>41.878379010768647</v>
      </c>
      <c r="H7751">
        <f>(E7751+F7751+G7751)/3</f>
        <v>68.08999319025348</v>
      </c>
      <c r="I7751">
        <v>2075.8399999999579</v>
      </c>
      <c r="J7751" t="s">
        <v>201</v>
      </c>
      <c r="K7751" t="s">
        <v>202</v>
      </c>
      <c r="L7751">
        <v>2009</v>
      </c>
      <c r="M7751" t="s">
        <v>230</v>
      </c>
      <c r="O7751" t="s">
        <v>431</v>
      </c>
      <c r="P7751" t="s">
        <v>431</v>
      </c>
      <c r="Q7751">
        <v>3</v>
      </c>
      <c r="R7751" t="s">
        <v>451</v>
      </c>
      <c r="S7751">
        <v>281474977812275</v>
      </c>
      <c r="T7751">
        <v>114.20999999999989</v>
      </c>
      <c r="U7751">
        <v>1431.9399999999621</v>
      </c>
      <c r="V7751">
        <v>529.68999999999642</v>
      </c>
      <c r="W7751">
        <v>596</v>
      </c>
      <c r="X7751">
        <v>124</v>
      </c>
      <c r="Y7751">
        <v>0</v>
      </c>
      <c r="AA7751">
        <v>34.179407859999998</v>
      </c>
      <c r="AB7751">
        <v>-118.88349272000001</v>
      </c>
      <c r="AC7751">
        <v>150</v>
      </c>
      <c r="AD7751">
        <v>354</v>
      </c>
      <c r="AE7751">
        <v>171</v>
      </c>
      <c r="AF7751">
        <f t="shared" si="121"/>
        <v>675</v>
      </c>
      <c r="AG7751" t="s">
        <v>505</v>
      </c>
      <c r="AH7751" t="s">
        <v>506</v>
      </c>
      <c r="AI7751" t="s">
        <v>507</v>
      </c>
    </row>
    <row r="7752" spans="1:35" x14ac:dyDescent="0.25">
      <c r="A7752" t="s">
        <v>0</v>
      </c>
      <c r="B7752" t="s">
        <v>164</v>
      </c>
      <c r="C7752">
        <v>74.779012271833793</v>
      </c>
      <c r="D7752">
        <v>0.5121956467628479</v>
      </c>
      <c r="E7752">
        <v>94.203237132383734</v>
      </c>
      <c r="F7752">
        <v>93.803219681998399</v>
      </c>
      <c r="G7752">
        <v>36.33058000111923</v>
      </c>
      <c r="H7752">
        <f>(E7752+F7752+G7752)/3</f>
        <v>74.779012271833793</v>
      </c>
      <c r="I7752">
        <v>2144.2199999999948</v>
      </c>
      <c r="J7752" t="s">
        <v>201</v>
      </c>
      <c r="K7752" t="s">
        <v>202</v>
      </c>
      <c r="L7752">
        <v>2009</v>
      </c>
      <c r="M7752" t="s">
        <v>230</v>
      </c>
      <c r="O7752" t="s">
        <v>431</v>
      </c>
      <c r="P7752" t="s">
        <v>431</v>
      </c>
      <c r="Q7752">
        <v>3</v>
      </c>
      <c r="R7752" t="s">
        <v>451</v>
      </c>
      <c r="S7752">
        <v>281474977812275</v>
      </c>
      <c r="T7752">
        <v>188.7900000000005</v>
      </c>
      <c r="U7752">
        <v>1443.589999999997</v>
      </c>
      <c r="V7752">
        <v>511.83999999999787</v>
      </c>
      <c r="W7752">
        <v>488</v>
      </c>
      <c r="X7752">
        <v>109</v>
      </c>
      <c r="Y7752">
        <v>0</v>
      </c>
      <c r="AA7752">
        <v>34.179407859999998</v>
      </c>
      <c r="AB7752">
        <v>-118.88349272000001</v>
      </c>
      <c r="AC7752">
        <v>154</v>
      </c>
      <c r="AD7752">
        <v>325</v>
      </c>
      <c r="AE7752">
        <v>169</v>
      </c>
      <c r="AF7752">
        <f t="shared" si="121"/>
        <v>648</v>
      </c>
      <c r="AG7752" t="s">
        <v>508</v>
      </c>
      <c r="AH7752" t="s">
        <v>509</v>
      </c>
      <c r="AI7752" t="s">
        <v>510</v>
      </c>
    </row>
    <row r="7753" spans="1:35" x14ac:dyDescent="0.25">
      <c r="A7753" t="s">
        <v>0</v>
      </c>
      <c r="B7753" t="s">
        <v>164</v>
      </c>
      <c r="C7753">
        <v>72.257069916415631</v>
      </c>
      <c r="D7753">
        <v>0.5121956467628479</v>
      </c>
      <c r="E7753">
        <v>94.203237132383734</v>
      </c>
      <c r="F7753">
        <v>92.415383995353054</v>
      </c>
      <c r="G7753">
        <v>30.152588621510109</v>
      </c>
      <c r="H7753">
        <f>(E7753+F7753+G7753)/3</f>
        <v>72.257069916415631</v>
      </c>
      <c r="I7753">
        <v>1660.150000000004</v>
      </c>
      <c r="J7753" t="s">
        <v>201</v>
      </c>
      <c r="K7753" t="s">
        <v>202</v>
      </c>
      <c r="L7753">
        <v>2009</v>
      </c>
      <c r="M7753" t="s">
        <v>230</v>
      </c>
      <c r="O7753" t="s">
        <v>431</v>
      </c>
      <c r="P7753" t="s">
        <v>431</v>
      </c>
      <c r="Q7753">
        <v>3</v>
      </c>
      <c r="R7753" t="s">
        <v>451</v>
      </c>
      <c r="S7753">
        <v>281474977812275</v>
      </c>
      <c r="T7753">
        <v>188.7900000000005</v>
      </c>
      <c r="U7753">
        <v>1128.0200000000029</v>
      </c>
      <c r="V7753">
        <v>343.34000000000128</v>
      </c>
      <c r="W7753">
        <v>335</v>
      </c>
      <c r="X7753">
        <v>73</v>
      </c>
      <c r="Y7753">
        <v>0</v>
      </c>
      <c r="AA7753">
        <v>34.179407859999998</v>
      </c>
      <c r="AB7753">
        <v>-118.88349272000001</v>
      </c>
      <c r="AC7753">
        <v>126</v>
      </c>
      <c r="AD7753">
        <v>235</v>
      </c>
      <c r="AE7753">
        <v>131</v>
      </c>
      <c r="AF7753">
        <f t="shared" si="121"/>
        <v>492</v>
      </c>
      <c r="AG7753" t="s">
        <v>511</v>
      </c>
      <c r="AH7753" t="s">
        <v>512</v>
      </c>
      <c r="AI7753" t="s">
        <v>513</v>
      </c>
    </row>
    <row r="7754" spans="1:35" x14ac:dyDescent="0.25">
      <c r="A7754" t="s">
        <v>0</v>
      </c>
      <c r="B7754" t="s">
        <v>164</v>
      </c>
      <c r="C7754">
        <v>71.062472218202601</v>
      </c>
      <c r="D7754">
        <v>0.5121956467628479</v>
      </c>
      <c r="E7754">
        <v>94.203237132383734</v>
      </c>
      <c r="F7754">
        <v>92.017877891121898</v>
      </c>
      <c r="G7754">
        <v>26.966301631102159</v>
      </c>
      <c r="H7754">
        <f>(E7754+F7754+G7754)/3</f>
        <v>71.062472218202601</v>
      </c>
      <c r="I7754">
        <v>1384.3400000000031</v>
      </c>
      <c r="J7754" t="s">
        <v>201</v>
      </c>
      <c r="K7754" t="s">
        <v>202</v>
      </c>
      <c r="L7754">
        <v>2009</v>
      </c>
      <c r="M7754" t="s">
        <v>230</v>
      </c>
      <c r="O7754" t="s">
        <v>431</v>
      </c>
      <c r="P7754" t="s">
        <v>431</v>
      </c>
      <c r="Q7754">
        <v>3</v>
      </c>
      <c r="R7754" t="s">
        <v>451</v>
      </c>
      <c r="S7754">
        <v>281474977812275</v>
      </c>
      <c r="T7754">
        <v>173.96000000000049</v>
      </c>
      <c r="U7754">
        <v>920.57000000000187</v>
      </c>
      <c r="V7754">
        <v>289.81000000000051</v>
      </c>
      <c r="W7754">
        <v>259</v>
      </c>
      <c r="X7754">
        <v>53</v>
      </c>
      <c r="Y7754">
        <v>0</v>
      </c>
      <c r="AA7754">
        <v>34.179407859999998</v>
      </c>
      <c r="AB7754">
        <v>-118.88349272000001</v>
      </c>
      <c r="AC7754">
        <v>106</v>
      </c>
      <c r="AD7754">
        <v>183</v>
      </c>
      <c r="AE7754">
        <v>109</v>
      </c>
      <c r="AF7754">
        <f t="shared" si="121"/>
        <v>398</v>
      </c>
      <c r="AG7754" t="s">
        <v>514</v>
      </c>
      <c r="AH7754" t="s">
        <v>515</v>
      </c>
      <c r="AI7754" t="s">
        <v>516</v>
      </c>
    </row>
    <row r="7755" spans="1:35" x14ac:dyDescent="0.25">
      <c r="A7755" t="s">
        <v>0</v>
      </c>
      <c r="B7755" t="s">
        <v>164</v>
      </c>
      <c r="C7755">
        <v>71.899624785158281</v>
      </c>
      <c r="D7755">
        <v>0.5121956467628479</v>
      </c>
      <c r="E7755">
        <v>94.203237132383734</v>
      </c>
      <c r="F7755">
        <v>96.615253746258588</v>
      </c>
      <c r="G7755">
        <v>24.880383476832542</v>
      </c>
      <c r="H7755">
        <f>(E7755+F7755+G7755)/3</f>
        <v>71.899624785158281</v>
      </c>
      <c r="I7755">
        <v>554.00999999999976</v>
      </c>
      <c r="J7755" t="s">
        <v>201</v>
      </c>
      <c r="K7755" t="s">
        <v>202</v>
      </c>
      <c r="L7755">
        <v>2009</v>
      </c>
      <c r="M7755" t="s">
        <v>230</v>
      </c>
      <c r="O7755" t="s">
        <v>431</v>
      </c>
      <c r="P7755" t="s">
        <v>431</v>
      </c>
      <c r="Q7755">
        <v>3</v>
      </c>
      <c r="R7755" t="s">
        <v>451</v>
      </c>
      <c r="S7755">
        <v>281474977812275</v>
      </c>
      <c r="T7755">
        <v>74.57999999999997</v>
      </c>
      <c r="U7755">
        <v>361.50999999999988</v>
      </c>
      <c r="V7755">
        <v>117.9199999999999</v>
      </c>
      <c r="W7755">
        <v>87</v>
      </c>
      <c r="X7755">
        <v>14</v>
      </c>
      <c r="Y7755">
        <v>0</v>
      </c>
      <c r="AA7755">
        <v>34.179407859999998</v>
      </c>
      <c r="AB7755">
        <v>-118.88349272000001</v>
      </c>
      <c r="AC7755">
        <v>35</v>
      </c>
      <c r="AD7755">
        <v>61</v>
      </c>
      <c r="AE7755">
        <v>34</v>
      </c>
      <c r="AF7755">
        <f t="shared" si="121"/>
        <v>130</v>
      </c>
      <c r="AG7755" t="s">
        <v>517</v>
      </c>
      <c r="AH7755" t="s">
        <v>518</v>
      </c>
      <c r="AI7755" t="s">
        <v>519</v>
      </c>
    </row>
    <row r="7756" spans="1:35" x14ac:dyDescent="0.25">
      <c r="A7756" t="s">
        <v>0</v>
      </c>
      <c r="B7756" t="s">
        <v>164</v>
      </c>
      <c r="C7756">
        <v>48.067745710794583</v>
      </c>
      <c r="D7756">
        <v>0.5121956467628479</v>
      </c>
      <c r="E7756">
        <v>94.20323713238372</v>
      </c>
      <c r="F7756">
        <v>0</v>
      </c>
      <c r="G7756">
        <v>50</v>
      </c>
      <c r="H7756">
        <f>(E7756+F7756+G7756)/3</f>
        <v>48.067745710794576</v>
      </c>
      <c r="I7756">
        <v>0.03</v>
      </c>
      <c r="J7756" t="s">
        <v>201</v>
      </c>
      <c r="K7756" t="s">
        <v>202</v>
      </c>
      <c r="L7756">
        <v>2009</v>
      </c>
      <c r="M7756" t="s">
        <v>230</v>
      </c>
      <c r="O7756" t="s">
        <v>431</v>
      </c>
      <c r="P7756" t="s">
        <v>431</v>
      </c>
      <c r="Q7756">
        <v>3</v>
      </c>
      <c r="R7756" t="s">
        <v>451</v>
      </c>
      <c r="S7756">
        <v>281474977812275</v>
      </c>
      <c r="T7756">
        <v>0</v>
      </c>
      <c r="U7756">
        <v>0.03</v>
      </c>
      <c r="V7756">
        <v>0</v>
      </c>
      <c r="W7756">
        <v>0</v>
      </c>
      <c r="X7756">
        <v>0</v>
      </c>
      <c r="Y7756">
        <v>0</v>
      </c>
      <c r="AA7756">
        <v>34.179407859999998</v>
      </c>
      <c r="AB7756">
        <v>-118.88349272000001</v>
      </c>
      <c r="AC7756">
        <v>0</v>
      </c>
      <c r="AD7756">
        <v>0</v>
      </c>
      <c r="AE7756">
        <v>0</v>
      </c>
      <c r="AF7756">
        <f t="shared" si="121"/>
        <v>0</v>
      </c>
      <c r="AG7756" t="s">
        <v>520</v>
      </c>
      <c r="AH7756" t="s">
        <v>521</v>
      </c>
      <c r="AI7756" t="s">
        <v>522</v>
      </c>
    </row>
    <row r="7757" spans="1:35" x14ac:dyDescent="0.25">
      <c r="A7757" t="s">
        <v>0</v>
      </c>
      <c r="B7757" t="s">
        <v>164</v>
      </c>
      <c r="C7757">
        <v>57.42239781099655</v>
      </c>
      <c r="D7757">
        <v>0.5121956467628479</v>
      </c>
      <c r="E7757">
        <v>29.720157307810531</v>
      </c>
      <c r="F7757">
        <v>85.000128176648815</v>
      </c>
      <c r="G7757">
        <v>57.546907948530297</v>
      </c>
      <c r="H7757">
        <f>(E7757+F7757+G7757)/3</f>
        <v>57.42239781099655</v>
      </c>
      <c r="I7757">
        <v>464.74000000000171</v>
      </c>
      <c r="J7757" t="s">
        <v>201</v>
      </c>
      <c r="K7757" t="s">
        <v>202</v>
      </c>
      <c r="L7757">
        <v>2009</v>
      </c>
      <c r="M7757" t="s">
        <v>230</v>
      </c>
      <c r="O7757" t="s">
        <v>431</v>
      </c>
      <c r="P7757" t="s">
        <v>431</v>
      </c>
      <c r="Q7757">
        <v>3</v>
      </c>
      <c r="R7757" t="s">
        <v>451</v>
      </c>
      <c r="S7757">
        <v>281474977812275</v>
      </c>
      <c r="T7757">
        <v>0</v>
      </c>
      <c r="U7757">
        <v>357.14000000000158</v>
      </c>
      <c r="V7757">
        <v>107.6</v>
      </c>
      <c r="W7757">
        <v>227</v>
      </c>
      <c r="X7757">
        <v>56</v>
      </c>
      <c r="Y7757">
        <v>0</v>
      </c>
      <c r="AA7757">
        <v>34.179407859999998</v>
      </c>
      <c r="AB7757">
        <v>-118.88349272000001</v>
      </c>
      <c r="AC7757">
        <v>47</v>
      </c>
      <c r="AD7757">
        <v>115</v>
      </c>
      <c r="AE7757">
        <v>42</v>
      </c>
      <c r="AF7757">
        <f t="shared" si="121"/>
        <v>204</v>
      </c>
      <c r="AG7757" t="s">
        <v>523</v>
      </c>
      <c r="AH7757" t="s">
        <v>524</v>
      </c>
      <c r="AI7757" t="s">
        <v>525</v>
      </c>
    </row>
    <row r="7758" spans="1:35" x14ac:dyDescent="0.25">
      <c r="A7758" t="s">
        <v>0</v>
      </c>
      <c r="B7758" t="s">
        <v>164</v>
      </c>
      <c r="C7758">
        <v>58.991665659287968</v>
      </c>
      <c r="D7758">
        <v>0.5121956467628479</v>
      </c>
      <c r="E7758">
        <v>31.69062373895428</v>
      </c>
      <c r="F7758">
        <v>88.029344441316809</v>
      </c>
      <c r="G7758">
        <v>57.255028797592807</v>
      </c>
      <c r="H7758">
        <f>(E7758+F7758+G7758)/3</f>
        <v>58.991665659287968</v>
      </c>
      <c r="I7758">
        <v>1043.4900000000121</v>
      </c>
      <c r="J7758" t="s">
        <v>201</v>
      </c>
      <c r="K7758" t="s">
        <v>202</v>
      </c>
      <c r="L7758">
        <v>2009</v>
      </c>
      <c r="M7758" t="s">
        <v>230</v>
      </c>
      <c r="O7758" t="s">
        <v>431</v>
      </c>
      <c r="P7758" t="s">
        <v>431</v>
      </c>
      <c r="Q7758">
        <v>3</v>
      </c>
      <c r="R7758" t="s">
        <v>451</v>
      </c>
      <c r="S7758">
        <v>281474977812275</v>
      </c>
      <c r="T7758">
        <v>0</v>
      </c>
      <c r="U7758">
        <v>806.38000000000727</v>
      </c>
      <c r="V7758">
        <v>237.11000000000439</v>
      </c>
      <c r="W7758">
        <v>461</v>
      </c>
      <c r="X7758">
        <v>115</v>
      </c>
      <c r="Y7758">
        <v>0</v>
      </c>
      <c r="AA7758">
        <v>34.179407859999998</v>
      </c>
      <c r="AB7758">
        <v>-118.88349272000001</v>
      </c>
      <c r="AC7758">
        <v>93</v>
      </c>
      <c r="AD7758">
        <v>214</v>
      </c>
      <c r="AE7758">
        <v>86</v>
      </c>
      <c r="AF7758">
        <f t="shared" si="121"/>
        <v>393</v>
      </c>
      <c r="AG7758" t="s">
        <v>526</v>
      </c>
      <c r="AH7758" t="s">
        <v>527</v>
      </c>
      <c r="AI7758" t="s">
        <v>528</v>
      </c>
    </row>
    <row r="7759" spans="1:35" x14ac:dyDescent="0.25">
      <c r="A7759" t="s">
        <v>0</v>
      </c>
      <c r="B7759" t="s">
        <v>164</v>
      </c>
      <c r="C7759">
        <v>57.524086559161447</v>
      </c>
      <c r="D7759">
        <v>0.5121956467628479</v>
      </c>
      <c r="E7759">
        <v>26.874914752343699</v>
      </c>
      <c r="F7759">
        <v>88.854769502409169</v>
      </c>
      <c r="G7759">
        <v>56.8425754227315</v>
      </c>
      <c r="H7759">
        <f>(E7759+F7759+G7759)/3</f>
        <v>57.524086559161454</v>
      </c>
      <c r="I7759">
        <v>1181.0100000000109</v>
      </c>
      <c r="J7759" t="s">
        <v>201</v>
      </c>
      <c r="K7759" t="s">
        <v>202</v>
      </c>
      <c r="L7759">
        <v>2009</v>
      </c>
      <c r="M7759" t="s">
        <v>230</v>
      </c>
      <c r="O7759" t="s">
        <v>431</v>
      </c>
      <c r="P7759" t="s">
        <v>431</v>
      </c>
      <c r="Q7759">
        <v>3</v>
      </c>
      <c r="R7759" t="s">
        <v>451</v>
      </c>
      <c r="S7759">
        <v>281474977812275</v>
      </c>
      <c r="T7759">
        <v>0</v>
      </c>
      <c r="U7759">
        <v>920.43000000000654</v>
      </c>
      <c r="V7759">
        <v>260.58000000000487</v>
      </c>
      <c r="W7759">
        <v>499</v>
      </c>
      <c r="X7759">
        <v>125</v>
      </c>
      <c r="Y7759">
        <v>0</v>
      </c>
      <c r="AA7759">
        <v>34.179407859999998</v>
      </c>
      <c r="AB7759">
        <v>-118.88349272000001</v>
      </c>
      <c r="AC7759">
        <v>102</v>
      </c>
      <c r="AD7759">
        <v>233</v>
      </c>
      <c r="AE7759">
        <v>93</v>
      </c>
      <c r="AF7759">
        <f t="shared" si="121"/>
        <v>428</v>
      </c>
      <c r="AG7759" t="s">
        <v>529</v>
      </c>
      <c r="AH7759" t="s">
        <v>530</v>
      </c>
      <c r="AI7759" t="s">
        <v>531</v>
      </c>
    </row>
    <row r="7760" spans="1:35" x14ac:dyDescent="0.25">
      <c r="A7760" t="s">
        <v>0</v>
      </c>
      <c r="B7760" t="s">
        <v>164</v>
      </c>
      <c r="C7760">
        <v>55.944102878620448</v>
      </c>
      <c r="D7760">
        <v>0.5121956467628479</v>
      </c>
      <c r="E7760">
        <v>22.13496371072068</v>
      </c>
      <c r="F7760">
        <v>88.854769502409169</v>
      </c>
      <c r="G7760">
        <v>56.8425754227315</v>
      </c>
      <c r="H7760">
        <f>(E7760+F7760+G7760)/3</f>
        <v>55.944102878620448</v>
      </c>
      <c r="I7760">
        <v>1181.0100000000109</v>
      </c>
      <c r="J7760" t="s">
        <v>201</v>
      </c>
      <c r="K7760" t="s">
        <v>202</v>
      </c>
      <c r="L7760">
        <v>2009</v>
      </c>
      <c r="M7760" t="s">
        <v>230</v>
      </c>
      <c r="O7760" t="s">
        <v>431</v>
      </c>
      <c r="P7760" t="s">
        <v>431</v>
      </c>
      <c r="Q7760">
        <v>3</v>
      </c>
      <c r="R7760" t="s">
        <v>451</v>
      </c>
      <c r="S7760">
        <v>281474977812275</v>
      </c>
      <c r="T7760">
        <v>0</v>
      </c>
      <c r="U7760">
        <v>920.43000000000654</v>
      </c>
      <c r="V7760">
        <v>260.58000000000487</v>
      </c>
      <c r="W7760">
        <v>499</v>
      </c>
      <c r="X7760">
        <v>125</v>
      </c>
      <c r="Y7760">
        <v>0</v>
      </c>
      <c r="AA7760">
        <v>34.179407859999998</v>
      </c>
      <c r="AB7760">
        <v>-118.88349272000001</v>
      </c>
      <c r="AC7760">
        <v>102</v>
      </c>
      <c r="AD7760">
        <v>233</v>
      </c>
      <c r="AE7760">
        <v>93</v>
      </c>
      <c r="AF7760">
        <f t="shared" si="121"/>
        <v>428</v>
      </c>
      <c r="AG7760" t="s">
        <v>532</v>
      </c>
      <c r="AH7760" t="s">
        <v>533</v>
      </c>
      <c r="AI7760" t="s">
        <v>534</v>
      </c>
    </row>
    <row r="7761" spans="1:35" x14ac:dyDescent="0.25">
      <c r="A7761" t="s">
        <v>0</v>
      </c>
      <c r="B7761" t="s">
        <v>164</v>
      </c>
      <c r="C7761">
        <v>52.904544863201806</v>
      </c>
      <c r="D7761">
        <v>0.5121956467628479</v>
      </c>
      <c r="E7761">
        <v>21.314244230984091</v>
      </c>
      <c r="F7761">
        <v>93.343276324572571</v>
      </c>
      <c r="G7761">
        <v>44.056114034048797</v>
      </c>
      <c r="H7761">
        <f>(E7761+F7761+G7761)/3</f>
        <v>52.904544863201814</v>
      </c>
      <c r="I7761">
        <v>1121.670000000008</v>
      </c>
      <c r="J7761" t="s">
        <v>201</v>
      </c>
      <c r="K7761" t="s">
        <v>202</v>
      </c>
      <c r="L7761">
        <v>2009</v>
      </c>
      <c r="M7761" t="s">
        <v>230</v>
      </c>
      <c r="O7761" t="s">
        <v>431</v>
      </c>
      <c r="P7761" t="s">
        <v>431</v>
      </c>
      <c r="Q7761">
        <v>3</v>
      </c>
      <c r="R7761" t="s">
        <v>451</v>
      </c>
      <c r="S7761">
        <v>281474977812275</v>
      </c>
      <c r="T7761">
        <v>30.819999999999968</v>
      </c>
      <c r="U7761">
        <v>862.64000000000442</v>
      </c>
      <c r="V7761">
        <v>228.2100000000037</v>
      </c>
      <c r="W7761">
        <v>382</v>
      </c>
      <c r="X7761">
        <v>96</v>
      </c>
      <c r="Y7761">
        <v>0</v>
      </c>
      <c r="AA7761">
        <v>34.179407859999998</v>
      </c>
      <c r="AB7761">
        <v>-118.88349272000001</v>
      </c>
      <c r="AC7761">
        <v>77</v>
      </c>
      <c r="AD7761">
        <v>170</v>
      </c>
      <c r="AE7761">
        <v>72</v>
      </c>
      <c r="AF7761">
        <f t="shared" si="121"/>
        <v>319</v>
      </c>
      <c r="AG7761" t="s">
        <v>535</v>
      </c>
      <c r="AH7761" t="s">
        <v>536</v>
      </c>
      <c r="AI7761" t="s">
        <v>537</v>
      </c>
    </row>
    <row r="7762" spans="1:35" x14ac:dyDescent="0.25">
      <c r="A7762" t="s">
        <v>0</v>
      </c>
      <c r="B7762" t="s">
        <v>164</v>
      </c>
      <c r="C7762">
        <v>75.747958170883535</v>
      </c>
      <c r="D7762">
        <v>0.5121956467628479</v>
      </c>
      <c r="E7762">
        <v>80.762036251411317</v>
      </c>
      <c r="F7762">
        <v>92.200535015592465</v>
      </c>
      <c r="G7762">
        <v>54.281303245646832</v>
      </c>
      <c r="H7762">
        <f>(E7762+F7762+G7762)/3</f>
        <v>75.747958170883535</v>
      </c>
      <c r="I7762">
        <v>240.63</v>
      </c>
      <c r="J7762" t="s">
        <v>201</v>
      </c>
      <c r="K7762" t="s">
        <v>202</v>
      </c>
      <c r="L7762">
        <v>2009</v>
      </c>
      <c r="M7762" t="s">
        <v>230</v>
      </c>
      <c r="O7762" t="s">
        <v>431</v>
      </c>
      <c r="P7762" t="s">
        <v>431</v>
      </c>
      <c r="Q7762">
        <v>3</v>
      </c>
      <c r="R7762" t="s">
        <v>451</v>
      </c>
      <c r="S7762">
        <v>281474977812275</v>
      </c>
      <c r="T7762">
        <v>0</v>
      </c>
      <c r="U7762">
        <v>197.97</v>
      </c>
      <c r="V7762">
        <v>42.66</v>
      </c>
      <c r="W7762">
        <v>110</v>
      </c>
      <c r="X7762">
        <v>30</v>
      </c>
      <c r="Y7762">
        <v>0</v>
      </c>
      <c r="AA7762">
        <v>34.179407859999998</v>
      </c>
      <c r="AB7762">
        <v>-118.88349272000001</v>
      </c>
      <c r="AC7762">
        <v>15</v>
      </c>
      <c r="AD7762">
        <v>51</v>
      </c>
      <c r="AE7762">
        <v>19</v>
      </c>
      <c r="AF7762">
        <f t="shared" si="121"/>
        <v>85</v>
      </c>
      <c r="AG7762" t="s">
        <v>538</v>
      </c>
      <c r="AH7762" t="s">
        <v>539</v>
      </c>
      <c r="AI7762" t="s">
        <v>540</v>
      </c>
    </row>
    <row r="7763" spans="1:35" x14ac:dyDescent="0.25">
      <c r="A7763" t="s">
        <v>0</v>
      </c>
      <c r="B7763" t="s">
        <v>164</v>
      </c>
      <c r="C7763">
        <v>73.644225020666411</v>
      </c>
      <c r="D7763">
        <v>0.5121956467628479</v>
      </c>
      <c r="E7763">
        <v>80.705970171630142</v>
      </c>
      <c r="F7763">
        <v>89.307986409206279</v>
      </c>
      <c r="G7763">
        <v>50.918718481162848</v>
      </c>
      <c r="H7763">
        <f>(E7763+F7763+G7763)/3</f>
        <v>73.644225020666411</v>
      </c>
      <c r="I7763">
        <v>235.97</v>
      </c>
      <c r="J7763" t="s">
        <v>201</v>
      </c>
      <c r="K7763" t="s">
        <v>202</v>
      </c>
      <c r="L7763">
        <v>2009</v>
      </c>
      <c r="M7763" t="s">
        <v>230</v>
      </c>
      <c r="O7763" t="s">
        <v>431</v>
      </c>
      <c r="P7763" t="s">
        <v>431</v>
      </c>
      <c r="Q7763">
        <v>3</v>
      </c>
      <c r="R7763" t="s">
        <v>451</v>
      </c>
      <c r="S7763">
        <v>281474977812275</v>
      </c>
      <c r="T7763">
        <v>0</v>
      </c>
      <c r="U7763">
        <v>206.74</v>
      </c>
      <c r="V7763">
        <v>29.23</v>
      </c>
      <c r="W7763">
        <v>302</v>
      </c>
      <c r="X7763">
        <v>26</v>
      </c>
      <c r="Y7763">
        <v>0</v>
      </c>
      <c r="AA7763">
        <v>34.179407859999998</v>
      </c>
      <c r="AB7763">
        <v>-118.88349272000001</v>
      </c>
      <c r="AC7763">
        <v>7</v>
      </c>
      <c r="AD7763">
        <v>25</v>
      </c>
      <c r="AE7763">
        <v>11</v>
      </c>
      <c r="AF7763">
        <f t="shared" si="121"/>
        <v>43</v>
      </c>
      <c r="AG7763" t="s">
        <v>541</v>
      </c>
      <c r="AH7763" t="s">
        <v>542</v>
      </c>
      <c r="AI7763" t="s">
        <v>543</v>
      </c>
    </row>
    <row r="7764" spans="1:35" x14ac:dyDescent="0.25">
      <c r="A7764" t="s">
        <v>0</v>
      </c>
      <c r="B7764" t="s">
        <v>164</v>
      </c>
      <c r="C7764">
        <v>76.821026554312809</v>
      </c>
      <c r="D7764">
        <v>0.5121956467628479</v>
      </c>
      <c r="E7764">
        <v>81.71339857451791</v>
      </c>
      <c r="F7764">
        <v>95.145731907339879</v>
      </c>
      <c r="G7764">
        <v>53.603949181080651</v>
      </c>
      <c r="H7764">
        <f>(E7764+F7764+G7764)/3</f>
        <v>76.821026554312809</v>
      </c>
      <c r="I7764">
        <v>326.64999999999998</v>
      </c>
      <c r="J7764" t="s">
        <v>201</v>
      </c>
      <c r="K7764" t="s">
        <v>202</v>
      </c>
      <c r="L7764">
        <v>2009</v>
      </c>
      <c r="M7764" t="s">
        <v>230</v>
      </c>
      <c r="O7764" t="s">
        <v>431</v>
      </c>
      <c r="P7764" t="s">
        <v>431</v>
      </c>
      <c r="Q7764">
        <v>3</v>
      </c>
      <c r="R7764" t="s">
        <v>451</v>
      </c>
      <c r="S7764">
        <v>281474977812275</v>
      </c>
      <c r="T7764">
        <v>0</v>
      </c>
      <c r="U7764">
        <v>259.70999999999998</v>
      </c>
      <c r="V7764">
        <v>66.94</v>
      </c>
      <c r="W7764">
        <v>309</v>
      </c>
      <c r="X7764">
        <v>33</v>
      </c>
      <c r="Y7764">
        <v>0</v>
      </c>
      <c r="AA7764">
        <v>34.179407859999998</v>
      </c>
      <c r="AB7764">
        <v>-118.88349272000001</v>
      </c>
      <c r="AC7764">
        <v>9</v>
      </c>
      <c r="AD7764">
        <v>38</v>
      </c>
      <c r="AE7764">
        <v>16</v>
      </c>
      <c r="AF7764">
        <f t="shared" si="121"/>
        <v>63</v>
      </c>
      <c r="AG7764" t="s">
        <v>544</v>
      </c>
      <c r="AH7764" t="s">
        <v>545</v>
      </c>
      <c r="AI7764" t="s">
        <v>546</v>
      </c>
    </row>
    <row r="7765" spans="1:35" x14ac:dyDescent="0.25">
      <c r="A7765" t="s">
        <v>0</v>
      </c>
      <c r="B7765" t="s">
        <v>164</v>
      </c>
      <c r="C7765">
        <v>77.09608569731013</v>
      </c>
      <c r="D7765">
        <v>0.5121956467628479</v>
      </c>
      <c r="E7765">
        <v>81.503993423787534</v>
      </c>
      <c r="F7765">
        <v>96.069824188707798</v>
      </c>
      <c r="G7765">
        <v>53.714439479435079</v>
      </c>
      <c r="H7765">
        <f>(E7765+F7765+G7765)/3</f>
        <v>77.09608569731013</v>
      </c>
      <c r="I7765">
        <v>306.58999999999997</v>
      </c>
      <c r="J7765" t="s">
        <v>201</v>
      </c>
      <c r="K7765" t="s">
        <v>202</v>
      </c>
      <c r="L7765">
        <v>2009</v>
      </c>
      <c r="M7765" t="s">
        <v>230</v>
      </c>
      <c r="O7765" t="s">
        <v>431</v>
      </c>
      <c r="P7765" t="s">
        <v>431</v>
      </c>
      <c r="Q7765">
        <v>3</v>
      </c>
      <c r="R7765" t="s">
        <v>451</v>
      </c>
      <c r="S7765">
        <v>281474977812275</v>
      </c>
      <c r="T7765">
        <v>0</v>
      </c>
      <c r="U7765">
        <v>243.65</v>
      </c>
      <c r="V7765">
        <v>62.94</v>
      </c>
      <c r="W7765">
        <v>300</v>
      </c>
      <c r="X7765">
        <v>32</v>
      </c>
      <c r="Y7765">
        <v>0</v>
      </c>
      <c r="AA7765">
        <v>34.179407859999998</v>
      </c>
      <c r="AB7765">
        <v>-118.88349272000001</v>
      </c>
      <c r="AC7765">
        <v>7</v>
      </c>
      <c r="AD7765">
        <v>34</v>
      </c>
      <c r="AE7765">
        <v>14</v>
      </c>
      <c r="AF7765">
        <f t="shared" si="121"/>
        <v>55</v>
      </c>
      <c r="AG7765" t="s">
        <v>547</v>
      </c>
      <c r="AH7765" t="s">
        <v>548</v>
      </c>
      <c r="AI7765" t="s">
        <v>549</v>
      </c>
    </row>
    <row r="7766" spans="1:35" x14ac:dyDescent="0.25">
      <c r="A7766" t="s">
        <v>0</v>
      </c>
      <c r="B7766" t="s">
        <v>164</v>
      </c>
      <c r="C7766">
        <v>75.237689067125231</v>
      </c>
      <c r="D7766">
        <v>0.5121956467628479</v>
      </c>
      <c r="E7766">
        <v>82.593962723846531</v>
      </c>
      <c r="F7766">
        <v>89.625420871442444</v>
      </c>
      <c r="G7766">
        <v>53.493683606086712</v>
      </c>
      <c r="H7766">
        <f>(E7766+F7766+G7766)/3</f>
        <v>75.237689067125231</v>
      </c>
      <c r="I7766">
        <v>417.96</v>
      </c>
      <c r="J7766" t="s">
        <v>201</v>
      </c>
      <c r="K7766" t="s">
        <v>202</v>
      </c>
      <c r="L7766">
        <v>2009</v>
      </c>
      <c r="M7766" t="s">
        <v>230</v>
      </c>
      <c r="O7766" t="s">
        <v>431</v>
      </c>
      <c r="P7766" t="s">
        <v>431</v>
      </c>
      <c r="Q7766">
        <v>3</v>
      </c>
      <c r="R7766" t="s">
        <v>451</v>
      </c>
      <c r="S7766">
        <v>281474977812275</v>
      </c>
      <c r="T7766">
        <v>0</v>
      </c>
      <c r="U7766">
        <v>344.64</v>
      </c>
      <c r="V7766">
        <v>73.319999999999993</v>
      </c>
      <c r="W7766">
        <v>368</v>
      </c>
      <c r="X7766">
        <v>55</v>
      </c>
      <c r="Y7766">
        <v>0</v>
      </c>
      <c r="AA7766">
        <v>34.179407859999998</v>
      </c>
      <c r="AB7766">
        <v>-118.88349272000001</v>
      </c>
      <c r="AC7766">
        <v>22</v>
      </c>
      <c r="AD7766">
        <v>80</v>
      </c>
      <c r="AE7766">
        <v>34</v>
      </c>
      <c r="AF7766">
        <f t="shared" si="121"/>
        <v>136</v>
      </c>
      <c r="AG7766" t="s">
        <v>550</v>
      </c>
      <c r="AH7766" t="s">
        <v>551</v>
      </c>
      <c r="AI7766" t="s">
        <v>552</v>
      </c>
    </row>
    <row r="7767" spans="1:35" x14ac:dyDescent="0.25">
      <c r="A7767" t="s">
        <v>0</v>
      </c>
      <c r="B7767" t="s">
        <v>164</v>
      </c>
      <c r="C7767">
        <v>74.561375578170029</v>
      </c>
      <c r="D7767">
        <v>0.5121956467628479</v>
      </c>
      <c r="E7767">
        <v>80.710925107531622</v>
      </c>
      <c r="F7767">
        <v>86.718971150626857</v>
      </c>
      <c r="G7767">
        <v>56.254230476351637</v>
      </c>
      <c r="H7767">
        <f>(E7767+F7767+G7767)/3</f>
        <v>74.561375578170029</v>
      </c>
      <c r="I7767">
        <v>236.38</v>
      </c>
      <c r="J7767" t="s">
        <v>201</v>
      </c>
      <c r="K7767" t="s">
        <v>202</v>
      </c>
      <c r="L7767">
        <v>2009</v>
      </c>
      <c r="M7767" t="s">
        <v>230</v>
      </c>
      <c r="O7767" t="s">
        <v>431</v>
      </c>
      <c r="P7767" t="s">
        <v>431</v>
      </c>
      <c r="Q7767">
        <v>3</v>
      </c>
      <c r="R7767" t="s">
        <v>451</v>
      </c>
      <c r="S7767">
        <v>281474977812275</v>
      </c>
      <c r="T7767">
        <v>0</v>
      </c>
      <c r="U7767">
        <v>188.29</v>
      </c>
      <c r="V7767">
        <v>48.09</v>
      </c>
      <c r="W7767">
        <v>96</v>
      </c>
      <c r="X7767">
        <v>34</v>
      </c>
      <c r="Y7767">
        <v>0</v>
      </c>
      <c r="AA7767">
        <v>34.179407859999998</v>
      </c>
      <c r="AB7767">
        <v>-118.88349272000001</v>
      </c>
      <c r="AC7767">
        <v>23</v>
      </c>
      <c r="AD7767">
        <v>75</v>
      </c>
      <c r="AE7767">
        <v>33</v>
      </c>
      <c r="AF7767">
        <f t="shared" si="121"/>
        <v>131</v>
      </c>
      <c r="AG7767" t="s">
        <v>553</v>
      </c>
      <c r="AH7767" t="s">
        <v>554</v>
      </c>
      <c r="AI7767" t="s">
        <v>555</v>
      </c>
    </row>
    <row r="7768" spans="1:35" x14ac:dyDescent="0.25">
      <c r="A7768" t="s">
        <v>0</v>
      </c>
      <c r="B7768" t="s">
        <v>164</v>
      </c>
      <c r="C7768">
        <v>71.333418876527944</v>
      </c>
      <c r="D7768">
        <v>0.5121956467628479</v>
      </c>
      <c r="E7768">
        <v>81.684150641432851</v>
      </c>
      <c r="F7768">
        <v>80.93613007635085</v>
      </c>
      <c r="G7768">
        <v>51.379975911800123</v>
      </c>
      <c r="H7768">
        <f>(E7768+F7768+G7768)/3</f>
        <v>71.333418876527944</v>
      </c>
      <c r="I7768">
        <v>323.81</v>
      </c>
      <c r="J7768" t="s">
        <v>201</v>
      </c>
      <c r="K7768" t="s">
        <v>202</v>
      </c>
      <c r="L7768">
        <v>2009</v>
      </c>
      <c r="M7768" t="s">
        <v>230</v>
      </c>
      <c r="O7768" t="s">
        <v>431</v>
      </c>
      <c r="P7768" t="s">
        <v>431</v>
      </c>
      <c r="Q7768">
        <v>3</v>
      </c>
      <c r="R7768" t="s">
        <v>451</v>
      </c>
      <c r="S7768">
        <v>281474977812275</v>
      </c>
      <c r="T7768">
        <v>0</v>
      </c>
      <c r="U7768">
        <v>313.43</v>
      </c>
      <c r="V7768">
        <v>10.38</v>
      </c>
      <c r="W7768">
        <v>218</v>
      </c>
      <c r="X7768">
        <v>69</v>
      </c>
      <c r="Y7768">
        <v>0</v>
      </c>
      <c r="AA7768">
        <v>34.179407859999998</v>
      </c>
      <c r="AB7768">
        <v>-118.88349272000001</v>
      </c>
      <c r="AC7768">
        <v>39</v>
      </c>
      <c r="AD7768">
        <v>119</v>
      </c>
      <c r="AE7768">
        <v>47</v>
      </c>
      <c r="AF7768">
        <f t="shared" si="121"/>
        <v>205</v>
      </c>
      <c r="AG7768" t="s">
        <v>556</v>
      </c>
      <c r="AH7768" t="s">
        <v>557</v>
      </c>
      <c r="AI7768" t="s">
        <v>558</v>
      </c>
    </row>
    <row r="7769" spans="1:35" x14ac:dyDescent="0.25">
      <c r="A7769" t="s">
        <v>0</v>
      </c>
      <c r="B7769" t="s">
        <v>164</v>
      </c>
      <c r="C7769">
        <v>71.010411642129256</v>
      </c>
      <c r="D7769">
        <v>0.5121956467628479</v>
      </c>
      <c r="E7769">
        <v>84.797850968720169</v>
      </c>
      <c r="F7769">
        <v>75.27546743472864</v>
      </c>
      <c r="G7769">
        <v>52.95791652293893</v>
      </c>
      <c r="H7769">
        <f>(E7769+F7769+G7769)/3</f>
        <v>71.010411642129256</v>
      </c>
      <c r="I7769">
        <v>695.76</v>
      </c>
      <c r="J7769" t="s">
        <v>201</v>
      </c>
      <c r="K7769" t="s">
        <v>202</v>
      </c>
      <c r="L7769">
        <v>2009</v>
      </c>
      <c r="M7769" t="s">
        <v>230</v>
      </c>
      <c r="O7769" t="s">
        <v>431</v>
      </c>
      <c r="P7769" t="s">
        <v>431</v>
      </c>
      <c r="Q7769">
        <v>3</v>
      </c>
      <c r="R7769" t="s">
        <v>451</v>
      </c>
      <c r="S7769">
        <v>281474977812275</v>
      </c>
      <c r="T7769">
        <v>0</v>
      </c>
      <c r="U7769">
        <v>629.72</v>
      </c>
      <c r="V7769">
        <v>66.040000000000006</v>
      </c>
      <c r="W7769">
        <v>628</v>
      </c>
      <c r="X7769">
        <v>171</v>
      </c>
      <c r="Y7769">
        <v>0</v>
      </c>
      <c r="AA7769">
        <v>34.179407859999998</v>
      </c>
      <c r="AB7769">
        <v>-118.88349272000001</v>
      </c>
      <c r="AC7769">
        <v>104</v>
      </c>
      <c r="AD7769">
        <v>265</v>
      </c>
      <c r="AE7769">
        <v>119</v>
      </c>
      <c r="AF7769">
        <f t="shared" si="121"/>
        <v>488</v>
      </c>
      <c r="AG7769" t="s">
        <v>559</v>
      </c>
      <c r="AH7769" t="s">
        <v>560</v>
      </c>
      <c r="AI7769" t="s">
        <v>561</v>
      </c>
    </row>
    <row r="7770" spans="1:35" x14ac:dyDescent="0.25">
      <c r="A7770" t="s">
        <v>0</v>
      </c>
      <c r="B7770" t="s">
        <v>164</v>
      </c>
      <c r="C7770">
        <v>66.46560635450399</v>
      </c>
      <c r="D7770">
        <v>0.5121956467628479</v>
      </c>
      <c r="E7770">
        <v>85.736144205681001</v>
      </c>
      <c r="F7770">
        <v>61.197172344065102</v>
      </c>
      <c r="G7770">
        <v>52.463502513765853</v>
      </c>
      <c r="H7770">
        <f>(E7770+F7770+G7770)/3</f>
        <v>66.46560635450399</v>
      </c>
      <c r="I7770">
        <v>835.4</v>
      </c>
      <c r="J7770" t="s">
        <v>201</v>
      </c>
      <c r="K7770" t="s">
        <v>202</v>
      </c>
      <c r="L7770">
        <v>2009</v>
      </c>
      <c r="M7770" t="s">
        <v>230</v>
      </c>
      <c r="O7770" t="s">
        <v>431</v>
      </c>
      <c r="P7770" t="s">
        <v>431</v>
      </c>
      <c r="Q7770">
        <v>3</v>
      </c>
      <c r="R7770" t="s">
        <v>451</v>
      </c>
      <c r="S7770">
        <v>281474977812275</v>
      </c>
      <c r="T7770">
        <v>0</v>
      </c>
      <c r="U7770">
        <v>772.49</v>
      </c>
      <c r="V7770">
        <v>62.91</v>
      </c>
      <c r="W7770">
        <v>691</v>
      </c>
      <c r="X7770">
        <v>204</v>
      </c>
      <c r="Y7770">
        <v>0</v>
      </c>
      <c r="AA7770">
        <v>34.179407859999998</v>
      </c>
      <c r="AB7770">
        <v>-118.88349272000001</v>
      </c>
      <c r="AC7770">
        <v>112</v>
      </c>
      <c r="AD7770">
        <v>284</v>
      </c>
      <c r="AE7770">
        <v>122</v>
      </c>
      <c r="AF7770">
        <f t="shared" si="121"/>
        <v>518</v>
      </c>
      <c r="AG7770" t="s">
        <v>562</v>
      </c>
      <c r="AH7770" t="s">
        <v>563</v>
      </c>
      <c r="AI7770" t="s">
        <v>564</v>
      </c>
    </row>
    <row r="7771" spans="1:35" x14ac:dyDescent="0.25">
      <c r="A7771" t="s">
        <v>0</v>
      </c>
      <c r="B7771" t="s">
        <v>164</v>
      </c>
      <c r="C7771">
        <v>66.716376295165375</v>
      </c>
      <c r="D7771">
        <v>0.5121956467628479</v>
      </c>
      <c r="E7771">
        <v>87.790583053421472</v>
      </c>
      <c r="F7771">
        <v>59.427474996878829</v>
      </c>
      <c r="G7771">
        <v>52.931070835195797</v>
      </c>
      <c r="H7771">
        <f>(E7771+F7771+G7771)/3</f>
        <v>66.716376295165375</v>
      </c>
      <c r="I7771">
        <v>1185.71</v>
      </c>
      <c r="J7771" t="s">
        <v>201</v>
      </c>
      <c r="K7771" t="s">
        <v>202</v>
      </c>
      <c r="L7771">
        <v>2009</v>
      </c>
      <c r="M7771" t="s">
        <v>230</v>
      </c>
      <c r="O7771" t="s">
        <v>431</v>
      </c>
      <c r="P7771" t="s">
        <v>431</v>
      </c>
      <c r="Q7771">
        <v>3</v>
      </c>
      <c r="R7771" t="s">
        <v>451</v>
      </c>
      <c r="S7771">
        <v>281474977812275</v>
      </c>
      <c r="T7771">
        <v>0</v>
      </c>
      <c r="U7771">
        <v>1074.68</v>
      </c>
      <c r="V7771">
        <v>111.03</v>
      </c>
      <c r="W7771">
        <v>1003</v>
      </c>
      <c r="X7771">
        <v>328</v>
      </c>
      <c r="Y7771">
        <v>0</v>
      </c>
      <c r="AA7771">
        <v>34.179407859999998</v>
      </c>
      <c r="AB7771">
        <v>-118.88349272000001</v>
      </c>
      <c r="AC7771">
        <v>178</v>
      </c>
      <c r="AD7771">
        <v>433</v>
      </c>
      <c r="AE7771">
        <v>189</v>
      </c>
      <c r="AF7771">
        <f t="shared" si="121"/>
        <v>800</v>
      </c>
      <c r="AG7771" t="s">
        <v>565</v>
      </c>
      <c r="AH7771" t="s">
        <v>566</v>
      </c>
      <c r="AI7771" t="s">
        <v>567</v>
      </c>
    </row>
    <row r="7772" spans="1:35" x14ac:dyDescent="0.25">
      <c r="A7772" t="s">
        <v>0</v>
      </c>
      <c r="B7772" t="s">
        <v>164</v>
      </c>
      <c r="C7772">
        <v>66.976257351387375</v>
      </c>
      <c r="D7772">
        <v>0.5121956467628479</v>
      </c>
      <c r="E7772">
        <v>87.721031758366991</v>
      </c>
      <c r="F7772">
        <v>60.134107691455299</v>
      </c>
      <c r="G7772">
        <v>53.073632604339849</v>
      </c>
      <c r="H7772">
        <f>(E7772+F7772+G7772)/3</f>
        <v>66.976257351387375</v>
      </c>
      <c r="I7772">
        <v>1172.8499999999999</v>
      </c>
      <c r="J7772" t="s">
        <v>201</v>
      </c>
      <c r="K7772" t="s">
        <v>202</v>
      </c>
      <c r="L7772">
        <v>2009</v>
      </c>
      <c r="M7772" t="s">
        <v>230</v>
      </c>
      <c r="O7772" t="s">
        <v>431</v>
      </c>
      <c r="P7772" t="s">
        <v>431</v>
      </c>
      <c r="Q7772">
        <v>3</v>
      </c>
      <c r="R7772" t="s">
        <v>451</v>
      </c>
      <c r="S7772">
        <v>281474977812275</v>
      </c>
      <c r="T7772">
        <v>0</v>
      </c>
      <c r="U7772">
        <v>1056.32</v>
      </c>
      <c r="V7772">
        <v>116.53</v>
      </c>
      <c r="W7772">
        <v>946</v>
      </c>
      <c r="X7772">
        <v>317</v>
      </c>
      <c r="Y7772">
        <v>0</v>
      </c>
      <c r="AA7772">
        <v>34.179407859999998</v>
      </c>
      <c r="AB7772">
        <v>-118.88349272000001</v>
      </c>
      <c r="AC7772">
        <v>173</v>
      </c>
      <c r="AD7772">
        <v>417</v>
      </c>
      <c r="AE7772">
        <v>184</v>
      </c>
      <c r="AF7772">
        <f t="shared" si="121"/>
        <v>774</v>
      </c>
      <c r="AG7772" t="s">
        <v>568</v>
      </c>
      <c r="AH7772" t="s">
        <v>569</v>
      </c>
      <c r="AI7772" t="s">
        <v>570</v>
      </c>
    </row>
    <row r="7773" spans="1:35" x14ac:dyDescent="0.25">
      <c r="A7773" t="s">
        <v>0</v>
      </c>
      <c r="B7773" t="s">
        <v>164</v>
      </c>
      <c r="C7773">
        <v>66.420392291847818</v>
      </c>
      <c r="D7773">
        <v>0.5121956467628479</v>
      </c>
      <c r="E7773">
        <v>83.541230061967767</v>
      </c>
      <c r="F7773">
        <v>62.786106683014822</v>
      </c>
      <c r="G7773">
        <v>52.933840130560888</v>
      </c>
      <c r="H7773">
        <f>(E7773+F7773+G7773)/3</f>
        <v>66.420392291847818</v>
      </c>
      <c r="I7773">
        <v>1182.5899999999999</v>
      </c>
      <c r="J7773" t="s">
        <v>201</v>
      </c>
      <c r="K7773" t="s">
        <v>202</v>
      </c>
      <c r="L7773">
        <v>2009</v>
      </c>
      <c r="M7773" t="s">
        <v>230</v>
      </c>
      <c r="O7773" t="s">
        <v>431</v>
      </c>
      <c r="P7773" t="s">
        <v>431</v>
      </c>
      <c r="Q7773">
        <v>3</v>
      </c>
      <c r="R7773" t="s">
        <v>451</v>
      </c>
      <c r="S7773">
        <v>281474977812275</v>
      </c>
      <c r="T7773">
        <v>0</v>
      </c>
      <c r="U7773">
        <v>1072.17</v>
      </c>
      <c r="V7773">
        <v>110.42</v>
      </c>
      <c r="W7773">
        <v>822</v>
      </c>
      <c r="X7773">
        <v>300</v>
      </c>
      <c r="Y7773">
        <v>0</v>
      </c>
      <c r="AA7773">
        <v>34.179407859999998</v>
      </c>
      <c r="AB7773">
        <v>-118.88349272000001</v>
      </c>
      <c r="AC7773">
        <v>161</v>
      </c>
      <c r="AD7773">
        <v>401</v>
      </c>
      <c r="AE7773">
        <v>178</v>
      </c>
      <c r="AF7773">
        <f t="shared" si="121"/>
        <v>740</v>
      </c>
      <c r="AG7773" t="s">
        <v>571</v>
      </c>
      <c r="AH7773" t="s">
        <v>572</v>
      </c>
      <c r="AI7773" t="s">
        <v>573</v>
      </c>
    </row>
    <row r="7774" spans="1:35" x14ac:dyDescent="0.25">
      <c r="A7774" t="s">
        <v>0</v>
      </c>
      <c r="B7774" t="s">
        <v>164</v>
      </c>
      <c r="C7774">
        <v>66.876483853022208</v>
      </c>
      <c r="D7774">
        <v>0.5121956467628479</v>
      </c>
      <c r="E7774">
        <v>83.891828804386151</v>
      </c>
      <c r="F7774">
        <v>63.851743992808828</v>
      </c>
      <c r="G7774">
        <v>52.885878761871624</v>
      </c>
      <c r="H7774">
        <f>(E7774+F7774+G7774)/3</f>
        <v>66.876483853022208</v>
      </c>
      <c r="I7774">
        <v>1235.0899999999999</v>
      </c>
      <c r="J7774" t="s">
        <v>201</v>
      </c>
      <c r="K7774" t="s">
        <v>202</v>
      </c>
      <c r="L7774">
        <v>2009</v>
      </c>
      <c r="M7774" t="s">
        <v>230</v>
      </c>
      <c r="O7774" t="s">
        <v>431</v>
      </c>
      <c r="P7774" t="s">
        <v>431</v>
      </c>
      <c r="Q7774">
        <v>3</v>
      </c>
      <c r="R7774" t="s">
        <v>451</v>
      </c>
      <c r="S7774">
        <v>281474977812275</v>
      </c>
      <c r="T7774">
        <v>0</v>
      </c>
      <c r="U7774">
        <v>1120.43</v>
      </c>
      <c r="V7774">
        <v>114.66</v>
      </c>
      <c r="W7774">
        <v>839</v>
      </c>
      <c r="X7774">
        <v>291</v>
      </c>
      <c r="Y7774">
        <v>0</v>
      </c>
      <c r="AA7774">
        <v>34.179407859999998</v>
      </c>
      <c r="AB7774">
        <v>-118.88349272000001</v>
      </c>
      <c r="AC7774">
        <v>170</v>
      </c>
      <c r="AD7774">
        <v>426</v>
      </c>
      <c r="AE7774">
        <v>183</v>
      </c>
      <c r="AF7774">
        <f t="shared" si="121"/>
        <v>779</v>
      </c>
      <c r="AG7774" t="s">
        <v>574</v>
      </c>
      <c r="AH7774" t="s">
        <v>575</v>
      </c>
      <c r="AI7774" t="s">
        <v>576</v>
      </c>
    </row>
    <row r="7775" spans="1:35" x14ac:dyDescent="0.25">
      <c r="A7775" t="s">
        <v>0</v>
      </c>
      <c r="B7775" t="s">
        <v>164</v>
      </c>
      <c r="C7775">
        <v>67.407905235656855</v>
      </c>
      <c r="D7775">
        <v>0.5121956467628479</v>
      </c>
      <c r="E7775">
        <v>80.145996610435077</v>
      </c>
      <c r="F7775">
        <v>69.779052270547965</v>
      </c>
      <c r="G7775">
        <v>52.298666825987517</v>
      </c>
      <c r="H7775">
        <f>(E7775+F7775+G7775)/3</f>
        <v>67.407905235656855</v>
      </c>
      <c r="I7775">
        <v>1171.6400000000001</v>
      </c>
      <c r="J7775" t="s">
        <v>201</v>
      </c>
      <c r="K7775" t="s">
        <v>202</v>
      </c>
      <c r="L7775">
        <v>2009</v>
      </c>
      <c r="M7775" t="s">
        <v>230</v>
      </c>
      <c r="O7775" t="s">
        <v>431</v>
      </c>
      <c r="P7775" t="s">
        <v>431</v>
      </c>
      <c r="Q7775">
        <v>3</v>
      </c>
      <c r="R7775" t="s">
        <v>451</v>
      </c>
      <c r="S7775">
        <v>281474977812275</v>
      </c>
      <c r="T7775">
        <v>0</v>
      </c>
      <c r="U7775">
        <v>1090.77</v>
      </c>
      <c r="V7775">
        <v>80.87</v>
      </c>
      <c r="W7775">
        <v>662</v>
      </c>
      <c r="X7775">
        <v>201</v>
      </c>
      <c r="Y7775">
        <v>0</v>
      </c>
      <c r="AA7775">
        <v>34.179407859999998</v>
      </c>
      <c r="AB7775">
        <v>-118.88349272000001</v>
      </c>
      <c r="AC7775">
        <v>119</v>
      </c>
      <c r="AD7775">
        <v>345</v>
      </c>
      <c r="AE7775">
        <v>139</v>
      </c>
      <c r="AF7775">
        <f t="shared" si="121"/>
        <v>603</v>
      </c>
      <c r="AG7775" t="s">
        <v>577</v>
      </c>
      <c r="AH7775" t="s">
        <v>578</v>
      </c>
      <c r="AI7775" t="s">
        <v>579</v>
      </c>
    </row>
    <row r="7776" spans="1:35" x14ac:dyDescent="0.25">
      <c r="A7776" t="s">
        <v>0</v>
      </c>
      <c r="B7776" t="s">
        <v>164</v>
      </c>
      <c r="C7776">
        <v>67.888207080864646</v>
      </c>
      <c r="D7776">
        <v>0.5121956467628479</v>
      </c>
      <c r="E7776">
        <v>80.796121660950021</v>
      </c>
      <c r="F7776">
        <v>70.419768344056564</v>
      </c>
      <c r="G7776">
        <v>52.448731237587332</v>
      </c>
      <c r="H7776">
        <f>(E7776+F7776+G7776)/3</f>
        <v>67.888207080864646</v>
      </c>
      <c r="I7776">
        <v>1263.83</v>
      </c>
      <c r="J7776" t="s">
        <v>201</v>
      </c>
      <c r="K7776" t="s">
        <v>202</v>
      </c>
      <c r="L7776">
        <v>2009</v>
      </c>
      <c r="M7776" t="s">
        <v>230</v>
      </c>
      <c r="O7776" t="s">
        <v>431</v>
      </c>
      <c r="P7776" t="s">
        <v>431</v>
      </c>
      <c r="Q7776">
        <v>3</v>
      </c>
      <c r="R7776" t="s">
        <v>451</v>
      </c>
      <c r="S7776">
        <v>281474977812275</v>
      </c>
      <c r="T7776">
        <v>0</v>
      </c>
      <c r="U7776">
        <v>1169.02</v>
      </c>
      <c r="V7776">
        <v>94.81</v>
      </c>
      <c r="W7776">
        <v>682</v>
      </c>
      <c r="X7776">
        <v>222</v>
      </c>
      <c r="Y7776">
        <v>0</v>
      </c>
      <c r="AA7776">
        <v>34.179407859999998</v>
      </c>
      <c r="AB7776">
        <v>-118.88349272000001</v>
      </c>
      <c r="AC7776">
        <v>120</v>
      </c>
      <c r="AD7776">
        <v>368</v>
      </c>
      <c r="AE7776">
        <v>136</v>
      </c>
      <c r="AF7776">
        <f t="shared" si="121"/>
        <v>624</v>
      </c>
      <c r="AG7776" t="s">
        <v>580</v>
      </c>
      <c r="AH7776" t="s">
        <v>581</v>
      </c>
      <c r="AI7776" t="s">
        <v>582</v>
      </c>
    </row>
    <row r="7777" spans="1:35" x14ac:dyDescent="0.25">
      <c r="A7777" t="s">
        <v>0</v>
      </c>
      <c r="B7777" t="s">
        <v>164</v>
      </c>
      <c r="C7777">
        <v>70.259842809533339</v>
      </c>
      <c r="D7777">
        <v>0.5121956467628479</v>
      </c>
      <c r="E7777">
        <v>84.054039154872157</v>
      </c>
      <c r="F7777">
        <v>74.568781385549798</v>
      </c>
      <c r="G7777">
        <v>52.15670788817804</v>
      </c>
      <c r="H7777">
        <f>(E7777+F7777+G7777)/3</f>
        <v>70.259842809533339</v>
      </c>
      <c r="I7777">
        <v>1259.8599999999999</v>
      </c>
      <c r="J7777" t="s">
        <v>201</v>
      </c>
      <c r="K7777" t="s">
        <v>202</v>
      </c>
      <c r="L7777">
        <v>2009</v>
      </c>
      <c r="M7777" t="s">
        <v>230</v>
      </c>
      <c r="O7777" t="s">
        <v>431</v>
      </c>
      <c r="P7777" t="s">
        <v>431</v>
      </c>
      <c r="Q7777">
        <v>3</v>
      </c>
      <c r="R7777" t="s">
        <v>451</v>
      </c>
      <c r="S7777">
        <v>281474977812275</v>
      </c>
      <c r="T7777">
        <v>0</v>
      </c>
      <c r="U7777">
        <v>1179.8900000000001</v>
      </c>
      <c r="V7777">
        <v>79.97</v>
      </c>
      <c r="W7777">
        <v>605</v>
      </c>
      <c r="X7777">
        <v>187</v>
      </c>
      <c r="Y7777">
        <v>0</v>
      </c>
      <c r="AA7777">
        <v>34.179407859999998</v>
      </c>
      <c r="AB7777">
        <v>-118.88349272000001</v>
      </c>
      <c r="AC7777">
        <v>83</v>
      </c>
      <c r="AD7777">
        <v>340</v>
      </c>
      <c r="AE7777">
        <v>99</v>
      </c>
      <c r="AF7777">
        <f t="shared" si="121"/>
        <v>522</v>
      </c>
      <c r="AG7777" t="s">
        <v>583</v>
      </c>
      <c r="AH7777" t="s">
        <v>584</v>
      </c>
      <c r="AI7777" t="s">
        <v>585</v>
      </c>
    </row>
    <row r="7778" spans="1:35" x14ac:dyDescent="0.25">
      <c r="A7778" t="s">
        <v>0</v>
      </c>
      <c r="B7778" t="s">
        <v>164</v>
      </c>
      <c r="C7778">
        <v>67.185645843305622</v>
      </c>
      <c r="D7778">
        <v>0.5121956467628479</v>
      </c>
      <c r="E7778">
        <v>78.601339389706936</v>
      </c>
      <c r="F7778">
        <v>70.398278770215924</v>
      </c>
      <c r="G7778">
        <v>52.557319369993991</v>
      </c>
      <c r="H7778">
        <f>(E7778+F7778+G7778)/3</f>
        <v>67.185645843305622</v>
      </c>
      <c r="I7778">
        <v>966.34</v>
      </c>
      <c r="J7778" t="s">
        <v>201</v>
      </c>
      <c r="K7778" t="s">
        <v>202</v>
      </c>
      <c r="L7778">
        <v>2009</v>
      </c>
      <c r="M7778" t="s">
        <v>230</v>
      </c>
      <c r="O7778" t="s">
        <v>431</v>
      </c>
      <c r="P7778" t="s">
        <v>431</v>
      </c>
      <c r="Q7778">
        <v>3</v>
      </c>
      <c r="R7778" t="s">
        <v>451</v>
      </c>
      <c r="S7778">
        <v>281474977812275</v>
      </c>
      <c r="T7778">
        <v>0</v>
      </c>
      <c r="U7778">
        <v>890.42000000000007</v>
      </c>
      <c r="V7778">
        <v>75.92</v>
      </c>
      <c r="W7778">
        <v>581</v>
      </c>
      <c r="X7778">
        <v>180</v>
      </c>
      <c r="Y7778">
        <v>0</v>
      </c>
      <c r="AA7778">
        <v>34.179407859999998</v>
      </c>
      <c r="AB7778">
        <v>-118.88349272000001</v>
      </c>
      <c r="AC7778">
        <v>49</v>
      </c>
      <c r="AD7778">
        <v>237</v>
      </c>
      <c r="AE7778">
        <v>61</v>
      </c>
      <c r="AF7778">
        <f t="shared" si="121"/>
        <v>347</v>
      </c>
      <c r="AG7778" t="s">
        <v>586</v>
      </c>
      <c r="AH7778" t="s">
        <v>587</v>
      </c>
      <c r="AI7778" t="s">
        <v>588</v>
      </c>
    </row>
    <row r="7779" spans="1:35" x14ac:dyDescent="0.25">
      <c r="A7779" t="s">
        <v>0</v>
      </c>
      <c r="B7779" t="s">
        <v>164</v>
      </c>
      <c r="C7779">
        <v>78.612345771847103</v>
      </c>
      <c r="D7779">
        <v>0.5121956467628479</v>
      </c>
      <c r="E7779">
        <v>82.968725605975621</v>
      </c>
      <c r="F7779">
        <v>100</v>
      </c>
      <c r="G7779">
        <v>52.868311709565681</v>
      </c>
      <c r="H7779">
        <f>(E7779+F7779+G7779)/3</f>
        <v>78.612345771847103</v>
      </c>
      <c r="I7779">
        <v>1099.8699999999999</v>
      </c>
      <c r="J7779" t="s">
        <v>201</v>
      </c>
      <c r="K7779" t="s">
        <v>202</v>
      </c>
      <c r="L7779">
        <v>2009</v>
      </c>
      <c r="M7779" t="s">
        <v>230</v>
      </c>
      <c r="O7779" t="s">
        <v>431</v>
      </c>
      <c r="P7779" t="s">
        <v>431</v>
      </c>
      <c r="Q7779">
        <v>3</v>
      </c>
      <c r="R7779" t="s">
        <v>451</v>
      </c>
      <c r="S7779">
        <v>281474977812275</v>
      </c>
      <c r="T7779">
        <v>0</v>
      </c>
      <c r="U7779">
        <v>999.82</v>
      </c>
      <c r="V7779">
        <v>100.05</v>
      </c>
      <c r="W7779">
        <v>641</v>
      </c>
      <c r="X7779">
        <v>206</v>
      </c>
      <c r="Y7779">
        <v>0</v>
      </c>
      <c r="AA7779">
        <v>34.179407859999998</v>
      </c>
      <c r="AB7779">
        <v>-118.88349272000001</v>
      </c>
      <c r="AC7779">
        <v>65</v>
      </c>
      <c r="AD7779">
        <v>271</v>
      </c>
      <c r="AE7779">
        <v>82</v>
      </c>
      <c r="AF7779">
        <f t="shared" si="121"/>
        <v>418</v>
      </c>
      <c r="AG7779" t="s">
        <v>589</v>
      </c>
      <c r="AH7779" t="s">
        <v>590</v>
      </c>
      <c r="AI7779" t="s">
        <v>591</v>
      </c>
    </row>
    <row r="7780" spans="1:35" x14ac:dyDescent="0.25">
      <c r="A7780" t="s">
        <v>0</v>
      </c>
      <c r="B7780" t="s">
        <v>164</v>
      </c>
      <c r="C7780">
        <v>78.789369905566332</v>
      </c>
      <c r="D7780">
        <v>0.5121956467628479</v>
      </c>
      <c r="E7780">
        <v>83.703277283908193</v>
      </c>
      <c r="F7780">
        <v>100</v>
      </c>
      <c r="G7780">
        <v>52.664832432790803</v>
      </c>
      <c r="H7780">
        <f>(E7780+F7780+G7780)/3</f>
        <v>78.789369905566332</v>
      </c>
      <c r="I7780">
        <v>1206.68</v>
      </c>
      <c r="J7780" t="s">
        <v>201</v>
      </c>
      <c r="K7780" t="s">
        <v>202</v>
      </c>
      <c r="L7780">
        <v>2009</v>
      </c>
      <c r="M7780" t="s">
        <v>230</v>
      </c>
      <c r="O7780" t="s">
        <v>431</v>
      </c>
      <c r="P7780" t="s">
        <v>431</v>
      </c>
      <c r="Q7780">
        <v>3</v>
      </c>
      <c r="R7780" t="s">
        <v>451</v>
      </c>
      <c r="S7780">
        <v>281474977812275</v>
      </c>
      <c r="T7780">
        <v>0</v>
      </c>
      <c r="U7780">
        <v>1106.6300000000001</v>
      </c>
      <c r="V7780">
        <v>100.05</v>
      </c>
      <c r="W7780">
        <v>683</v>
      </c>
      <c r="X7780">
        <v>215</v>
      </c>
      <c r="Y7780">
        <v>0</v>
      </c>
      <c r="AA7780">
        <v>34.179407859999998</v>
      </c>
      <c r="AB7780">
        <v>-118.88349272000001</v>
      </c>
      <c r="AC7780">
        <v>67</v>
      </c>
      <c r="AD7780">
        <v>286</v>
      </c>
      <c r="AE7780">
        <v>86</v>
      </c>
      <c r="AF7780">
        <f t="shared" si="121"/>
        <v>439</v>
      </c>
      <c r="AG7780" t="s">
        <v>592</v>
      </c>
      <c r="AH7780" t="s">
        <v>593</v>
      </c>
      <c r="AI7780" t="s">
        <v>594</v>
      </c>
    </row>
    <row r="7781" spans="1:35" x14ac:dyDescent="0.25">
      <c r="A7781" t="s">
        <v>0</v>
      </c>
      <c r="B7781" t="s">
        <v>164</v>
      </c>
      <c r="C7781">
        <v>0</v>
      </c>
      <c r="D7781">
        <v>0.5121956467628479</v>
      </c>
      <c r="E7781">
        <v>0</v>
      </c>
      <c r="F7781">
        <v>0</v>
      </c>
      <c r="G7781">
        <v>0</v>
      </c>
      <c r="H7781">
        <f>(E7781+F7781+G7781)/3</f>
        <v>0</v>
      </c>
      <c r="I7781">
        <v>0</v>
      </c>
      <c r="J7781" t="s">
        <v>201</v>
      </c>
      <c r="K7781" t="s">
        <v>202</v>
      </c>
      <c r="L7781">
        <v>2009</v>
      </c>
      <c r="M7781" t="s">
        <v>230</v>
      </c>
      <c r="O7781" t="s">
        <v>431</v>
      </c>
      <c r="P7781" t="s">
        <v>431</v>
      </c>
      <c r="Q7781">
        <v>3</v>
      </c>
      <c r="R7781" t="s">
        <v>451</v>
      </c>
      <c r="S7781">
        <v>281474977812275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AA7781">
        <v>34.179407859999998</v>
      </c>
      <c r="AB7781">
        <v>-118.88349272000001</v>
      </c>
      <c r="AC7781">
        <v>0</v>
      </c>
      <c r="AD7781">
        <v>0</v>
      </c>
      <c r="AE7781">
        <v>0</v>
      </c>
      <c r="AF7781">
        <f t="shared" si="121"/>
        <v>0</v>
      </c>
      <c r="AG7781" t="s">
        <v>595</v>
      </c>
      <c r="AH7781" t="s">
        <v>596</v>
      </c>
      <c r="AI7781" t="s">
        <v>597</v>
      </c>
    </row>
    <row r="7782" spans="1:35" x14ac:dyDescent="0.25">
      <c r="A7782" t="s">
        <v>0</v>
      </c>
      <c r="B7782" t="s">
        <v>165</v>
      </c>
      <c r="C7782">
        <v>0</v>
      </c>
      <c r="E7782">
        <v>0</v>
      </c>
      <c r="F7782">
        <v>0</v>
      </c>
      <c r="G7782">
        <v>0</v>
      </c>
      <c r="H7782">
        <f>(E7782+F7782+G7782)/3</f>
        <v>0</v>
      </c>
      <c r="I7782">
        <v>0</v>
      </c>
      <c r="J7782" t="s">
        <v>187</v>
      </c>
      <c r="K7782" t="s">
        <v>193</v>
      </c>
      <c r="L7782">
        <v>2000</v>
      </c>
      <c r="Q7782">
        <v>3</v>
      </c>
      <c r="S7782">
        <v>281474977809226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AC7782">
        <v>0</v>
      </c>
      <c r="AD7782">
        <v>0</v>
      </c>
      <c r="AE7782">
        <v>0</v>
      </c>
      <c r="AF7782">
        <f t="shared" si="121"/>
        <v>0</v>
      </c>
      <c r="AG7782" t="s">
        <v>457</v>
      </c>
      <c r="AH7782" t="s">
        <v>458</v>
      </c>
      <c r="AI7782" t="s">
        <v>459</v>
      </c>
    </row>
    <row r="7783" spans="1:35" x14ac:dyDescent="0.25">
      <c r="A7783" t="s">
        <v>0</v>
      </c>
      <c r="B7783" t="s">
        <v>165</v>
      </c>
      <c r="C7783">
        <v>0</v>
      </c>
      <c r="E7783">
        <v>0</v>
      </c>
      <c r="F7783">
        <v>0</v>
      </c>
      <c r="G7783">
        <v>0</v>
      </c>
      <c r="H7783">
        <f>(E7783+F7783+G7783)/3</f>
        <v>0</v>
      </c>
      <c r="I7783">
        <v>0</v>
      </c>
      <c r="J7783" t="s">
        <v>187</v>
      </c>
      <c r="K7783" t="s">
        <v>193</v>
      </c>
      <c r="L7783">
        <v>2000</v>
      </c>
      <c r="Q7783">
        <v>3</v>
      </c>
      <c r="S7783">
        <v>281474977809226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AC7783">
        <v>0</v>
      </c>
      <c r="AD7783">
        <v>0</v>
      </c>
      <c r="AE7783">
        <v>0</v>
      </c>
      <c r="AF7783">
        <f t="shared" si="121"/>
        <v>0</v>
      </c>
      <c r="AG7783" t="s">
        <v>460</v>
      </c>
      <c r="AH7783" t="s">
        <v>461</v>
      </c>
      <c r="AI7783" t="s">
        <v>462</v>
      </c>
    </row>
    <row r="7784" spans="1:35" x14ac:dyDescent="0.25">
      <c r="A7784" t="s">
        <v>0</v>
      </c>
      <c r="B7784" t="s">
        <v>165</v>
      </c>
      <c r="C7784">
        <v>0</v>
      </c>
      <c r="E7784">
        <v>0</v>
      </c>
      <c r="F7784">
        <v>0</v>
      </c>
      <c r="G7784">
        <v>0</v>
      </c>
      <c r="H7784">
        <f>(E7784+F7784+G7784)/3</f>
        <v>0</v>
      </c>
      <c r="I7784">
        <v>0</v>
      </c>
      <c r="J7784" t="s">
        <v>187</v>
      </c>
      <c r="K7784" t="s">
        <v>193</v>
      </c>
      <c r="L7784">
        <v>2000</v>
      </c>
      <c r="Q7784">
        <v>3</v>
      </c>
      <c r="S7784">
        <v>281474977809226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AC7784">
        <v>0</v>
      </c>
      <c r="AD7784">
        <v>0</v>
      </c>
      <c r="AE7784">
        <v>0</v>
      </c>
      <c r="AF7784">
        <f t="shared" si="121"/>
        <v>0</v>
      </c>
      <c r="AG7784" t="s">
        <v>463</v>
      </c>
      <c r="AH7784" t="s">
        <v>464</v>
      </c>
      <c r="AI7784" t="s">
        <v>465</v>
      </c>
    </row>
    <row r="7785" spans="1:35" x14ac:dyDescent="0.25">
      <c r="A7785" t="s">
        <v>0</v>
      </c>
      <c r="B7785" t="s">
        <v>165</v>
      </c>
      <c r="C7785">
        <v>0</v>
      </c>
      <c r="E7785">
        <v>0</v>
      </c>
      <c r="F7785">
        <v>0</v>
      </c>
      <c r="G7785">
        <v>0</v>
      </c>
      <c r="H7785">
        <f>(E7785+F7785+G7785)/3</f>
        <v>0</v>
      </c>
      <c r="I7785">
        <v>0</v>
      </c>
      <c r="J7785" t="s">
        <v>187</v>
      </c>
      <c r="K7785" t="s">
        <v>193</v>
      </c>
      <c r="L7785">
        <v>2000</v>
      </c>
      <c r="Q7785">
        <v>3</v>
      </c>
      <c r="S7785">
        <v>281474977809226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AC7785">
        <v>0</v>
      </c>
      <c r="AD7785">
        <v>0</v>
      </c>
      <c r="AE7785">
        <v>0</v>
      </c>
      <c r="AF7785">
        <f t="shared" si="121"/>
        <v>0</v>
      </c>
      <c r="AG7785" t="s">
        <v>466</v>
      </c>
      <c r="AH7785" t="s">
        <v>467</v>
      </c>
      <c r="AI7785" t="s">
        <v>468</v>
      </c>
    </row>
    <row r="7786" spans="1:35" x14ac:dyDescent="0.25">
      <c r="A7786" t="s">
        <v>0</v>
      </c>
      <c r="B7786" t="s">
        <v>165</v>
      </c>
      <c r="C7786">
        <v>0</v>
      </c>
      <c r="E7786">
        <v>0</v>
      </c>
      <c r="F7786">
        <v>0</v>
      </c>
      <c r="G7786">
        <v>0</v>
      </c>
      <c r="H7786">
        <f>(E7786+F7786+G7786)/3</f>
        <v>0</v>
      </c>
      <c r="I7786">
        <v>0</v>
      </c>
      <c r="J7786" t="s">
        <v>187</v>
      </c>
      <c r="K7786" t="s">
        <v>193</v>
      </c>
      <c r="L7786">
        <v>2000</v>
      </c>
      <c r="Q7786">
        <v>3</v>
      </c>
      <c r="S7786">
        <v>281474977809226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AC7786">
        <v>0</v>
      </c>
      <c r="AD7786">
        <v>0</v>
      </c>
      <c r="AE7786">
        <v>0</v>
      </c>
      <c r="AF7786">
        <f t="shared" si="121"/>
        <v>0</v>
      </c>
      <c r="AG7786" t="s">
        <v>469</v>
      </c>
      <c r="AH7786" t="s">
        <v>470</v>
      </c>
      <c r="AI7786" t="s">
        <v>471</v>
      </c>
    </row>
    <row r="7787" spans="1:35" x14ac:dyDescent="0.25">
      <c r="A7787" t="s">
        <v>0</v>
      </c>
      <c r="B7787" t="s">
        <v>165</v>
      </c>
      <c r="C7787">
        <v>0</v>
      </c>
      <c r="E7787">
        <v>0</v>
      </c>
      <c r="F7787">
        <v>0</v>
      </c>
      <c r="G7787">
        <v>0</v>
      </c>
      <c r="H7787">
        <f>(E7787+F7787+G7787)/3</f>
        <v>0</v>
      </c>
      <c r="I7787">
        <v>0</v>
      </c>
      <c r="J7787" t="s">
        <v>187</v>
      </c>
      <c r="K7787" t="s">
        <v>193</v>
      </c>
      <c r="L7787">
        <v>2000</v>
      </c>
      <c r="Q7787">
        <v>3</v>
      </c>
      <c r="S7787">
        <v>281474977809226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AC7787">
        <v>0</v>
      </c>
      <c r="AD7787">
        <v>0</v>
      </c>
      <c r="AE7787">
        <v>0</v>
      </c>
      <c r="AF7787">
        <f t="shared" si="121"/>
        <v>0</v>
      </c>
      <c r="AG7787" t="s">
        <v>472</v>
      </c>
      <c r="AH7787" t="s">
        <v>473</v>
      </c>
      <c r="AI7787" t="s">
        <v>474</v>
      </c>
    </row>
    <row r="7788" spans="1:35" x14ac:dyDescent="0.25">
      <c r="A7788" t="s">
        <v>0</v>
      </c>
      <c r="B7788" t="s">
        <v>165</v>
      </c>
      <c r="C7788">
        <v>0</v>
      </c>
      <c r="E7788">
        <v>0</v>
      </c>
      <c r="F7788">
        <v>0</v>
      </c>
      <c r="G7788">
        <v>0</v>
      </c>
      <c r="H7788">
        <f>(E7788+F7788+G7788)/3</f>
        <v>0</v>
      </c>
      <c r="I7788">
        <v>0</v>
      </c>
      <c r="J7788" t="s">
        <v>187</v>
      </c>
      <c r="K7788" t="s">
        <v>193</v>
      </c>
      <c r="L7788">
        <v>2000</v>
      </c>
      <c r="Q7788">
        <v>3</v>
      </c>
      <c r="S7788">
        <v>281474977809226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AC7788">
        <v>0</v>
      </c>
      <c r="AD7788">
        <v>0</v>
      </c>
      <c r="AE7788">
        <v>0</v>
      </c>
      <c r="AF7788">
        <f t="shared" si="121"/>
        <v>0</v>
      </c>
      <c r="AG7788" t="s">
        <v>475</v>
      </c>
      <c r="AH7788" t="s">
        <v>476</v>
      </c>
      <c r="AI7788" t="s">
        <v>477</v>
      </c>
    </row>
    <row r="7789" spans="1:35" x14ac:dyDescent="0.25">
      <c r="A7789" t="s">
        <v>0</v>
      </c>
      <c r="B7789" t="s">
        <v>165</v>
      </c>
      <c r="C7789">
        <v>0</v>
      </c>
      <c r="E7789">
        <v>0</v>
      </c>
      <c r="F7789">
        <v>0</v>
      </c>
      <c r="G7789">
        <v>0</v>
      </c>
      <c r="H7789">
        <f>(E7789+F7789+G7789)/3</f>
        <v>0</v>
      </c>
      <c r="I7789">
        <v>0</v>
      </c>
      <c r="J7789" t="s">
        <v>187</v>
      </c>
      <c r="K7789" t="s">
        <v>193</v>
      </c>
      <c r="L7789">
        <v>2000</v>
      </c>
      <c r="Q7789">
        <v>3</v>
      </c>
      <c r="S7789">
        <v>281474977809226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AC7789">
        <v>0</v>
      </c>
      <c r="AD7789">
        <v>0</v>
      </c>
      <c r="AE7789">
        <v>0</v>
      </c>
      <c r="AF7789">
        <f t="shared" si="121"/>
        <v>0</v>
      </c>
      <c r="AG7789" t="s">
        <v>478</v>
      </c>
      <c r="AH7789" t="s">
        <v>479</v>
      </c>
      <c r="AI7789" t="s">
        <v>480</v>
      </c>
    </row>
    <row r="7790" spans="1:35" x14ac:dyDescent="0.25">
      <c r="A7790" t="s">
        <v>0</v>
      </c>
      <c r="B7790" t="s">
        <v>165</v>
      </c>
      <c r="C7790">
        <v>0</v>
      </c>
      <c r="E7790">
        <v>0</v>
      </c>
      <c r="F7790">
        <v>0</v>
      </c>
      <c r="G7790">
        <v>0</v>
      </c>
      <c r="H7790">
        <f>(E7790+F7790+G7790)/3</f>
        <v>0</v>
      </c>
      <c r="I7790">
        <v>0</v>
      </c>
      <c r="J7790" t="s">
        <v>187</v>
      </c>
      <c r="K7790" t="s">
        <v>193</v>
      </c>
      <c r="L7790">
        <v>2000</v>
      </c>
      <c r="Q7790">
        <v>3</v>
      </c>
      <c r="S7790">
        <v>281474977809226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AC7790">
        <v>0</v>
      </c>
      <c r="AD7790">
        <v>0</v>
      </c>
      <c r="AE7790">
        <v>0</v>
      </c>
      <c r="AF7790">
        <f t="shared" si="121"/>
        <v>0</v>
      </c>
      <c r="AG7790" t="s">
        <v>481</v>
      </c>
      <c r="AH7790" t="s">
        <v>482</v>
      </c>
      <c r="AI7790" t="s">
        <v>483</v>
      </c>
    </row>
    <row r="7791" spans="1:35" x14ac:dyDescent="0.25">
      <c r="A7791" t="s">
        <v>0</v>
      </c>
      <c r="B7791" t="s">
        <v>165</v>
      </c>
      <c r="C7791">
        <v>0</v>
      </c>
      <c r="E7791">
        <v>0</v>
      </c>
      <c r="F7791">
        <v>0</v>
      </c>
      <c r="G7791">
        <v>0</v>
      </c>
      <c r="H7791">
        <f>(E7791+F7791+G7791)/3</f>
        <v>0</v>
      </c>
      <c r="I7791">
        <v>0</v>
      </c>
      <c r="J7791" t="s">
        <v>187</v>
      </c>
      <c r="K7791" t="s">
        <v>193</v>
      </c>
      <c r="L7791">
        <v>2000</v>
      </c>
      <c r="Q7791">
        <v>3</v>
      </c>
      <c r="S7791">
        <v>281474977809226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AC7791">
        <v>0</v>
      </c>
      <c r="AD7791">
        <v>0</v>
      </c>
      <c r="AE7791">
        <v>0</v>
      </c>
      <c r="AF7791">
        <f t="shared" si="121"/>
        <v>0</v>
      </c>
      <c r="AG7791" t="s">
        <v>484</v>
      </c>
      <c r="AH7791" t="s">
        <v>485</v>
      </c>
      <c r="AI7791" t="s">
        <v>486</v>
      </c>
    </row>
    <row r="7792" spans="1:35" x14ac:dyDescent="0.25">
      <c r="A7792" t="s">
        <v>0</v>
      </c>
      <c r="B7792" t="s">
        <v>165</v>
      </c>
      <c r="C7792">
        <v>0</v>
      </c>
      <c r="E7792">
        <v>0</v>
      </c>
      <c r="F7792">
        <v>0</v>
      </c>
      <c r="G7792">
        <v>0</v>
      </c>
      <c r="H7792">
        <f>(E7792+F7792+G7792)/3</f>
        <v>0</v>
      </c>
      <c r="I7792">
        <v>0</v>
      </c>
      <c r="J7792" t="s">
        <v>187</v>
      </c>
      <c r="K7792" t="s">
        <v>193</v>
      </c>
      <c r="L7792">
        <v>2000</v>
      </c>
      <c r="Q7792">
        <v>3</v>
      </c>
      <c r="S7792">
        <v>281474977809226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AC7792">
        <v>0</v>
      </c>
      <c r="AD7792">
        <v>0</v>
      </c>
      <c r="AE7792">
        <v>0</v>
      </c>
      <c r="AF7792">
        <f t="shared" si="121"/>
        <v>0</v>
      </c>
      <c r="AG7792" t="s">
        <v>487</v>
      </c>
      <c r="AH7792" t="s">
        <v>488</v>
      </c>
      <c r="AI7792" t="s">
        <v>489</v>
      </c>
    </row>
    <row r="7793" spans="1:35" x14ac:dyDescent="0.25">
      <c r="A7793" t="s">
        <v>0</v>
      </c>
      <c r="B7793" t="s">
        <v>165</v>
      </c>
      <c r="C7793">
        <v>0</v>
      </c>
      <c r="E7793">
        <v>0</v>
      </c>
      <c r="F7793">
        <v>0</v>
      </c>
      <c r="G7793">
        <v>0</v>
      </c>
      <c r="H7793">
        <f>(E7793+F7793+G7793)/3</f>
        <v>0</v>
      </c>
      <c r="I7793">
        <v>0</v>
      </c>
      <c r="J7793" t="s">
        <v>187</v>
      </c>
      <c r="K7793" t="s">
        <v>193</v>
      </c>
      <c r="L7793">
        <v>2000</v>
      </c>
      <c r="Q7793">
        <v>3</v>
      </c>
      <c r="S7793">
        <v>281474977809226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AC7793">
        <v>0</v>
      </c>
      <c r="AD7793">
        <v>0</v>
      </c>
      <c r="AE7793">
        <v>0</v>
      </c>
      <c r="AF7793">
        <f t="shared" si="121"/>
        <v>0</v>
      </c>
      <c r="AG7793" t="s">
        <v>490</v>
      </c>
      <c r="AH7793" t="s">
        <v>491</v>
      </c>
      <c r="AI7793" t="s">
        <v>492</v>
      </c>
    </row>
    <row r="7794" spans="1:35" x14ac:dyDescent="0.25">
      <c r="A7794" t="s">
        <v>0</v>
      </c>
      <c r="B7794" t="s">
        <v>165</v>
      </c>
      <c r="C7794">
        <v>0</v>
      </c>
      <c r="E7794">
        <v>0</v>
      </c>
      <c r="F7794">
        <v>0</v>
      </c>
      <c r="G7794">
        <v>0</v>
      </c>
      <c r="H7794">
        <f>(E7794+F7794+G7794)/3</f>
        <v>0</v>
      </c>
      <c r="I7794">
        <v>0</v>
      </c>
      <c r="J7794" t="s">
        <v>187</v>
      </c>
      <c r="K7794" t="s">
        <v>193</v>
      </c>
      <c r="L7794">
        <v>2000</v>
      </c>
      <c r="Q7794">
        <v>3</v>
      </c>
      <c r="S7794">
        <v>281474977809226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AC7794">
        <v>0</v>
      </c>
      <c r="AD7794">
        <v>0</v>
      </c>
      <c r="AE7794">
        <v>0</v>
      </c>
      <c r="AF7794">
        <f t="shared" si="121"/>
        <v>0</v>
      </c>
      <c r="AG7794" t="s">
        <v>493</v>
      </c>
      <c r="AH7794" t="s">
        <v>494</v>
      </c>
      <c r="AI7794" t="s">
        <v>495</v>
      </c>
    </row>
    <row r="7795" spans="1:35" x14ac:dyDescent="0.25">
      <c r="A7795" t="s">
        <v>0</v>
      </c>
      <c r="B7795" t="s">
        <v>165</v>
      </c>
      <c r="C7795">
        <v>0</v>
      </c>
      <c r="E7795">
        <v>0</v>
      </c>
      <c r="F7795">
        <v>0</v>
      </c>
      <c r="G7795">
        <v>0</v>
      </c>
      <c r="H7795">
        <f>(E7795+F7795+G7795)/3</f>
        <v>0</v>
      </c>
      <c r="I7795">
        <v>0</v>
      </c>
      <c r="J7795" t="s">
        <v>187</v>
      </c>
      <c r="K7795" t="s">
        <v>193</v>
      </c>
      <c r="L7795">
        <v>2000</v>
      </c>
      <c r="Q7795">
        <v>3</v>
      </c>
      <c r="S7795">
        <v>281474977809226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AC7795">
        <v>0</v>
      </c>
      <c r="AD7795">
        <v>0</v>
      </c>
      <c r="AE7795">
        <v>0</v>
      </c>
      <c r="AF7795">
        <f t="shared" si="121"/>
        <v>0</v>
      </c>
      <c r="AG7795" t="s">
        <v>496</v>
      </c>
      <c r="AH7795" t="s">
        <v>497</v>
      </c>
      <c r="AI7795" t="s">
        <v>498</v>
      </c>
    </row>
    <row r="7796" spans="1:35" x14ac:dyDescent="0.25">
      <c r="A7796" t="s">
        <v>0</v>
      </c>
      <c r="B7796" t="s">
        <v>165</v>
      </c>
      <c r="C7796">
        <v>0</v>
      </c>
      <c r="E7796">
        <v>0</v>
      </c>
      <c r="F7796">
        <v>0</v>
      </c>
      <c r="G7796">
        <v>0</v>
      </c>
      <c r="H7796">
        <f>(E7796+F7796+G7796)/3</f>
        <v>0</v>
      </c>
      <c r="I7796">
        <v>0</v>
      </c>
      <c r="J7796" t="s">
        <v>187</v>
      </c>
      <c r="K7796" t="s">
        <v>193</v>
      </c>
      <c r="L7796">
        <v>2000</v>
      </c>
      <c r="Q7796">
        <v>3</v>
      </c>
      <c r="S7796">
        <v>281474977809226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AC7796">
        <v>0</v>
      </c>
      <c r="AD7796">
        <v>0</v>
      </c>
      <c r="AE7796">
        <v>0</v>
      </c>
      <c r="AF7796">
        <f t="shared" si="121"/>
        <v>0</v>
      </c>
      <c r="AG7796" t="s">
        <v>499</v>
      </c>
      <c r="AH7796" t="s">
        <v>500</v>
      </c>
      <c r="AI7796" t="s">
        <v>501</v>
      </c>
    </row>
    <row r="7797" spans="1:35" x14ac:dyDescent="0.25">
      <c r="A7797" t="s">
        <v>0</v>
      </c>
      <c r="B7797" t="s">
        <v>165</v>
      </c>
      <c r="C7797">
        <v>0</v>
      </c>
      <c r="E7797">
        <v>0</v>
      </c>
      <c r="F7797">
        <v>0</v>
      </c>
      <c r="G7797">
        <v>0</v>
      </c>
      <c r="H7797">
        <f>(E7797+F7797+G7797)/3</f>
        <v>0</v>
      </c>
      <c r="I7797">
        <v>0</v>
      </c>
      <c r="J7797" t="s">
        <v>187</v>
      </c>
      <c r="K7797" t="s">
        <v>193</v>
      </c>
      <c r="L7797">
        <v>2000</v>
      </c>
      <c r="Q7797">
        <v>3</v>
      </c>
      <c r="S7797">
        <v>281474977809226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AC7797">
        <v>0</v>
      </c>
      <c r="AD7797">
        <v>0</v>
      </c>
      <c r="AE7797">
        <v>0</v>
      </c>
      <c r="AF7797">
        <f t="shared" si="121"/>
        <v>0</v>
      </c>
      <c r="AG7797" t="s">
        <v>502</v>
      </c>
      <c r="AH7797" t="s">
        <v>503</v>
      </c>
      <c r="AI7797" t="s">
        <v>504</v>
      </c>
    </row>
    <row r="7798" spans="1:35" x14ac:dyDescent="0.25">
      <c r="A7798" t="s">
        <v>0</v>
      </c>
      <c r="B7798" t="s">
        <v>165</v>
      </c>
      <c r="C7798">
        <v>0</v>
      </c>
      <c r="E7798">
        <v>0</v>
      </c>
      <c r="F7798">
        <v>0</v>
      </c>
      <c r="G7798">
        <v>0</v>
      </c>
      <c r="H7798">
        <f>(E7798+F7798+G7798)/3</f>
        <v>0</v>
      </c>
      <c r="I7798">
        <v>0</v>
      </c>
      <c r="J7798" t="s">
        <v>187</v>
      </c>
      <c r="K7798" t="s">
        <v>193</v>
      </c>
      <c r="L7798">
        <v>2000</v>
      </c>
      <c r="Q7798">
        <v>3</v>
      </c>
      <c r="S7798">
        <v>281474977809226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AC7798">
        <v>0</v>
      </c>
      <c r="AD7798">
        <v>0</v>
      </c>
      <c r="AE7798">
        <v>0</v>
      </c>
      <c r="AF7798">
        <f t="shared" si="121"/>
        <v>0</v>
      </c>
      <c r="AG7798" t="s">
        <v>505</v>
      </c>
      <c r="AH7798" t="s">
        <v>506</v>
      </c>
      <c r="AI7798" t="s">
        <v>507</v>
      </c>
    </row>
    <row r="7799" spans="1:35" x14ac:dyDescent="0.25">
      <c r="A7799" t="s">
        <v>0</v>
      </c>
      <c r="B7799" t="s">
        <v>165</v>
      </c>
      <c r="C7799">
        <v>0</v>
      </c>
      <c r="E7799">
        <v>0</v>
      </c>
      <c r="F7799">
        <v>0</v>
      </c>
      <c r="G7799">
        <v>0</v>
      </c>
      <c r="H7799">
        <f>(E7799+F7799+G7799)/3</f>
        <v>0</v>
      </c>
      <c r="I7799">
        <v>0</v>
      </c>
      <c r="J7799" t="s">
        <v>187</v>
      </c>
      <c r="K7799" t="s">
        <v>193</v>
      </c>
      <c r="L7799">
        <v>2000</v>
      </c>
      <c r="Q7799">
        <v>3</v>
      </c>
      <c r="S7799">
        <v>281474977809226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AC7799">
        <v>0</v>
      </c>
      <c r="AD7799">
        <v>0</v>
      </c>
      <c r="AE7799">
        <v>0</v>
      </c>
      <c r="AF7799">
        <f t="shared" si="121"/>
        <v>0</v>
      </c>
      <c r="AG7799" t="s">
        <v>508</v>
      </c>
      <c r="AH7799" t="s">
        <v>509</v>
      </c>
      <c r="AI7799" t="s">
        <v>510</v>
      </c>
    </row>
    <row r="7800" spans="1:35" x14ac:dyDescent="0.25">
      <c r="A7800" t="s">
        <v>0</v>
      </c>
      <c r="B7800" t="s">
        <v>165</v>
      </c>
      <c r="C7800">
        <v>0</v>
      </c>
      <c r="E7800">
        <v>0</v>
      </c>
      <c r="F7800">
        <v>0</v>
      </c>
      <c r="G7800">
        <v>0</v>
      </c>
      <c r="H7800">
        <f>(E7800+F7800+G7800)/3</f>
        <v>0</v>
      </c>
      <c r="I7800">
        <v>0</v>
      </c>
      <c r="J7800" t="s">
        <v>187</v>
      </c>
      <c r="K7800" t="s">
        <v>193</v>
      </c>
      <c r="L7800">
        <v>2000</v>
      </c>
      <c r="Q7800">
        <v>3</v>
      </c>
      <c r="S7800">
        <v>281474977809226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AC7800">
        <v>0</v>
      </c>
      <c r="AD7800">
        <v>0</v>
      </c>
      <c r="AE7800">
        <v>0</v>
      </c>
      <c r="AF7800">
        <f t="shared" si="121"/>
        <v>0</v>
      </c>
      <c r="AG7800" t="s">
        <v>511</v>
      </c>
      <c r="AH7800" t="s">
        <v>512</v>
      </c>
      <c r="AI7800" t="s">
        <v>513</v>
      </c>
    </row>
    <row r="7801" spans="1:35" x14ac:dyDescent="0.25">
      <c r="A7801" t="s">
        <v>0</v>
      </c>
      <c r="B7801" t="s">
        <v>165</v>
      </c>
      <c r="C7801">
        <v>63.067745710794583</v>
      </c>
      <c r="E7801">
        <v>94.203237132383734</v>
      </c>
      <c r="F7801">
        <v>0</v>
      </c>
      <c r="G7801">
        <v>95</v>
      </c>
      <c r="H7801">
        <f>(E7801+F7801+G7801)/3</f>
        <v>63.067745710794576</v>
      </c>
      <c r="I7801">
        <v>0</v>
      </c>
      <c r="J7801" t="s">
        <v>187</v>
      </c>
      <c r="K7801" t="s">
        <v>193</v>
      </c>
      <c r="L7801">
        <v>2000</v>
      </c>
      <c r="Q7801">
        <v>3</v>
      </c>
      <c r="S7801">
        <v>281474977809226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AC7801">
        <v>0</v>
      </c>
      <c r="AD7801">
        <v>0</v>
      </c>
      <c r="AE7801">
        <v>0</v>
      </c>
      <c r="AF7801">
        <f t="shared" si="121"/>
        <v>0</v>
      </c>
      <c r="AG7801" t="s">
        <v>514</v>
      </c>
      <c r="AH7801" t="s">
        <v>515</v>
      </c>
      <c r="AI7801" t="s">
        <v>516</v>
      </c>
    </row>
    <row r="7802" spans="1:35" x14ac:dyDescent="0.25">
      <c r="A7802" t="s">
        <v>0</v>
      </c>
      <c r="B7802" t="s">
        <v>165</v>
      </c>
      <c r="C7802">
        <v>82.937905897544951</v>
      </c>
      <c r="E7802">
        <v>94.203237132383734</v>
      </c>
      <c r="F7802">
        <v>100</v>
      </c>
      <c r="G7802">
        <v>54.610480560251148</v>
      </c>
      <c r="H7802">
        <f>(E7802+F7802+G7802)/3</f>
        <v>82.937905897544951</v>
      </c>
      <c r="I7802">
        <v>41.409999999999968</v>
      </c>
      <c r="J7802" t="s">
        <v>187</v>
      </c>
      <c r="K7802" t="s">
        <v>193</v>
      </c>
      <c r="L7802">
        <v>2000</v>
      </c>
      <c r="Q7802">
        <v>3</v>
      </c>
      <c r="S7802">
        <v>281474977809226</v>
      </c>
      <c r="T7802">
        <v>0</v>
      </c>
      <c r="U7802">
        <v>34.419999999999973</v>
      </c>
      <c r="V7802">
        <v>6.9899999999999984</v>
      </c>
      <c r="W7802">
        <v>12</v>
      </c>
      <c r="X7802">
        <v>1</v>
      </c>
      <c r="Y7802">
        <v>0</v>
      </c>
      <c r="AC7802">
        <v>2</v>
      </c>
      <c r="AD7802">
        <v>4</v>
      </c>
      <c r="AE7802">
        <v>1</v>
      </c>
      <c r="AF7802">
        <f t="shared" si="121"/>
        <v>7</v>
      </c>
      <c r="AG7802" t="s">
        <v>517</v>
      </c>
      <c r="AH7802" t="s">
        <v>518</v>
      </c>
      <c r="AI7802" t="s">
        <v>519</v>
      </c>
    </row>
    <row r="7803" spans="1:35" x14ac:dyDescent="0.25">
      <c r="A7803" t="s">
        <v>0</v>
      </c>
      <c r="B7803" t="s">
        <v>165</v>
      </c>
      <c r="C7803">
        <v>78.580481443680512</v>
      </c>
      <c r="E7803">
        <v>94.20323713238372</v>
      </c>
      <c r="F7803">
        <v>88.282686250670636</v>
      </c>
      <c r="G7803">
        <v>53.255520947987158</v>
      </c>
      <c r="H7803">
        <f>(E7803+F7803+G7803)/3</f>
        <v>78.580481443680497</v>
      </c>
      <c r="I7803">
        <v>427.01000000000113</v>
      </c>
      <c r="J7803" t="s">
        <v>187</v>
      </c>
      <c r="K7803" t="s">
        <v>193</v>
      </c>
      <c r="L7803">
        <v>2000</v>
      </c>
      <c r="Q7803">
        <v>3</v>
      </c>
      <c r="S7803">
        <v>281474977809226</v>
      </c>
      <c r="T7803">
        <v>5.2799999999999967</v>
      </c>
      <c r="U7803">
        <v>337.7600000000009</v>
      </c>
      <c r="V7803">
        <v>83.970000000000184</v>
      </c>
      <c r="W7803">
        <v>195</v>
      </c>
      <c r="X7803">
        <v>35</v>
      </c>
      <c r="Y7803">
        <v>0</v>
      </c>
      <c r="AC7803">
        <v>45</v>
      </c>
      <c r="AD7803">
        <v>108</v>
      </c>
      <c r="AE7803">
        <v>40</v>
      </c>
      <c r="AF7803">
        <f t="shared" si="121"/>
        <v>193</v>
      </c>
      <c r="AG7803" t="s">
        <v>520</v>
      </c>
      <c r="AH7803" t="s">
        <v>521</v>
      </c>
      <c r="AI7803" t="s">
        <v>522</v>
      </c>
    </row>
    <row r="7804" spans="1:35" x14ac:dyDescent="0.25">
      <c r="A7804" t="s">
        <v>0</v>
      </c>
      <c r="B7804" t="s">
        <v>165</v>
      </c>
      <c r="C7804">
        <v>79.348633269885184</v>
      </c>
      <c r="E7804">
        <v>94.203237132383734</v>
      </c>
      <c r="F7804">
        <v>89.619778895790517</v>
      </c>
      <c r="G7804">
        <v>54.222883781481272</v>
      </c>
      <c r="H7804">
        <f>(E7804+F7804+G7804)/3</f>
        <v>79.348633269885184</v>
      </c>
      <c r="I7804">
        <v>1044.6700000000051</v>
      </c>
      <c r="J7804" t="s">
        <v>187</v>
      </c>
      <c r="K7804" t="s">
        <v>193</v>
      </c>
      <c r="L7804">
        <v>2000</v>
      </c>
      <c r="Q7804">
        <v>3</v>
      </c>
      <c r="S7804">
        <v>281474977809226</v>
      </c>
      <c r="T7804">
        <v>5.2799999999999967</v>
      </c>
      <c r="U7804">
        <v>822.58000000000209</v>
      </c>
      <c r="V7804">
        <v>216.81000000000239</v>
      </c>
      <c r="W7804">
        <v>408</v>
      </c>
      <c r="X7804">
        <v>74</v>
      </c>
      <c r="Y7804">
        <v>0</v>
      </c>
      <c r="AC7804">
        <v>107</v>
      </c>
      <c r="AD7804">
        <v>271</v>
      </c>
      <c r="AE7804">
        <v>110</v>
      </c>
      <c r="AF7804">
        <f t="shared" si="121"/>
        <v>488</v>
      </c>
      <c r="AG7804" t="s">
        <v>523</v>
      </c>
      <c r="AH7804" t="s">
        <v>524</v>
      </c>
      <c r="AI7804" t="s">
        <v>525</v>
      </c>
    </row>
    <row r="7805" spans="1:35" x14ac:dyDescent="0.25">
      <c r="A7805" t="s">
        <v>0</v>
      </c>
      <c r="B7805" t="s">
        <v>165</v>
      </c>
      <c r="C7805">
        <v>78.94326056181157</v>
      </c>
      <c r="E7805">
        <v>94.203237132383734</v>
      </c>
      <c r="F7805">
        <v>89.467190474822246</v>
      </c>
      <c r="G7805">
        <v>53.159354078228738</v>
      </c>
      <c r="H7805">
        <f>(E7805+F7805+G7805)/3</f>
        <v>78.94326056181157</v>
      </c>
      <c r="I7805">
        <v>1297.9900000000041</v>
      </c>
      <c r="J7805" t="s">
        <v>187</v>
      </c>
      <c r="K7805" t="s">
        <v>193</v>
      </c>
      <c r="L7805">
        <v>2000</v>
      </c>
      <c r="Q7805">
        <v>3</v>
      </c>
      <c r="S7805">
        <v>281474977809226</v>
      </c>
      <c r="T7805">
        <v>26.89</v>
      </c>
      <c r="U7805">
        <v>987.13000000000011</v>
      </c>
      <c r="V7805">
        <v>283.97000000000412</v>
      </c>
      <c r="W7805">
        <v>534</v>
      </c>
      <c r="X7805">
        <v>100</v>
      </c>
      <c r="Y7805">
        <v>0</v>
      </c>
      <c r="AC7805">
        <v>128</v>
      </c>
      <c r="AD7805">
        <v>334</v>
      </c>
      <c r="AE7805">
        <v>134</v>
      </c>
      <c r="AF7805">
        <f t="shared" si="121"/>
        <v>596</v>
      </c>
      <c r="AG7805" t="s">
        <v>526</v>
      </c>
      <c r="AH7805" t="s">
        <v>527</v>
      </c>
      <c r="AI7805" t="s">
        <v>528</v>
      </c>
    </row>
    <row r="7806" spans="1:35" x14ac:dyDescent="0.25">
      <c r="A7806" t="s">
        <v>0</v>
      </c>
      <c r="B7806" t="s">
        <v>165</v>
      </c>
      <c r="C7806">
        <v>78.94326056181157</v>
      </c>
      <c r="E7806">
        <v>94.203237132383734</v>
      </c>
      <c r="F7806">
        <v>89.467190474822246</v>
      </c>
      <c r="G7806">
        <v>53.159354078228738</v>
      </c>
      <c r="H7806">
        <f>(E7806+F7806+G7806)/3</f>
        <v>78.94326056181157</v>
      </c>
      <c r="I7806">
        <v>1297.9900000000041</v>
      </c>
      <c r="J7806" t="s">
        <v>187</v>
      </c>
      <c r="K7806" t="s">
        <v>193</v>
      </c>
      <c r="L7806">
        <v>2000</v>
      </c>
      <c r="Q7806">
        <v>3</v>
      </c>
      <c r="S7806">
        <v>281474977809226</v>
      </c>
      <c r="T7806">
        <v>26.89</v>
      </c>
      <c r="U7806">
        <v>987.13000000000011</v>
      </c>
      <c r="V7806">
        <v>283.97000000000412</v>
      </c>
      <c r="W7806">
        <v>534</v>
      </c>
      <c r="X7806">
        <v>100</v>
      </c>
      <c r="Y7806">
        <v>0</v>
      </c>
      <c r="AC7806">
        <v>128</v>
      </c>
      <c r="AD7806">
        <v>334</v>
      </c>
      <c r="AE7806">
        <v>134</v>
      </c>
      <c r="AF7806">
        <f t="shared" si="121"/>
        <v>596</v>
      </c>
      <c r="AG7806" t="s">
        <v>529</v>
      </c>
      <c r="AH7806" t="s">
        <v>530</v>
      </c>
      <c r="AI7806" t="s">
        <v>531</v>
      </c>
    </row>
    <row r="7807" spans="1:35" x14ac:dyDescent="0.25">
      <c r="A7807" t="s">
        <v>0</v>
      </c>
      <c r="B7807" t="s">
        <v>165</v>
      </c>
      <c r="C7807">
        <v>79.121936879449336</v>
      </c>
      <c r="E7807">
        <v>94.203237132383734</v>
      </c>
      <c r="F7807">
        <v>92.033642190808536</v>
      </c>
      <c r="G7807">
        <v>51.128931315155732</v>
      </c>
      <c r="H7807">
        <f>(E7807+F7807+G7807)/3</f>
        <v>79.121936879449336</v>
      </c>
      <c r="I7807">
        <v>1137.6600000000051</v>
      </c>
      <c r="J7807" t="s">
        <v>187</v>
      </c>
      <c r="K7807" t="s">
        <v>193</v>
      </c>
      <c r="L7807">
        <v>2000</v>
      </c>
      <c r="Q7807">
        <v>3</v>
      </c>
      <c r="S7807">
        <v>281474977809226</v>
      </c>
      <c r="T7807">
        <v>53.169999999999987</v>
      </c>
      <c r="U7807">
        <v>790.66000000000304</v>
      </c>
      <c r="V7807">
        <v>293.83000000000209</v>
      </c>
      <c r="W7807">
        <v>456</v>
      </c>
      <c r="X7807">
        <v>79</v>
      </c>
      <c r="Y7807">
        <v>0</v>
      </c>
      <c r="AC7807">
        <v>92</v>
      </c>
      <c r="AD7807">
        <v>271</v>
      </c>
      <c r="AE7807">
        <v>111</v>
      </c>
      <c r="AF7807">
        <f t="shared" si="121"/>
        <v>474</v>
      </c>
      <c r="AG7807" t="s">
        <v>532</v>
      </c>
      <c r="AH7807" t="s">
        <v>533</v>
      </c>
      <c r="AI7807" t="s">
        <v>534</v>
      </c>
    </row>
    <row r="7808" spans="1:35" x14ac:dyDescent="0.25">
      <c r="A7808" t="s">
        <v>0</v>
      </c>
      <c r="B7808" t="s">
        <v>165</v>
      </c>
      <c r="C7808">
        <v>78.283203217090474</v>
      </c>
      <c r="E7808">
        <v>94.203237132383734</v>
      </c>
      <c r="F7808">
        <v>92.347875995062068</v>
      </c>
      <c r="G7808">
        <v>48.298496523825627</v>
      </c>
      <c r="H7808">
        <f>(E7808+F7808+G7808)/3</f>
        <v>78.283203217090474</v>
      </c>
      <c r="I7808">
        <v>1221.170000000003</v>
      </c>
      <c r="J7808" t="s">
        <v>187</v>
      </c>
      <c r="K7808" t="s">
        <v>193</v>
      </c>
      <c r="L7808">
        <v>2000</v>
      </c>
      <c r="Q7808">
        <v>3</v>
      </c>
      <c r="S7808">
        <v>281474977809226</v>
      </c>
      <c r="T7808">
        <v>80.659999999999968</v>
      </c>
      <c r="U7808">
        <v>833.31000000000131</v>
      </c>
      <c r="V7808">
        <v>307.20000000000192</v>
      </c>
      <c r="W7808">
        <v>640</v>
      </c>
      <c r="X7808">
        <v>90</v>
      </c>
      <c r="Y7808">
        <v>0</v>
      </c>
      <c r="AC7808">
        <v>85</v>
      </c>
      <c r="AD7808">
        <v>256</v>
      </c>
      <c r="AE7808">
        <v>99</v>
      </c>
      <c r="AF7808">
        <f t="shared" si="121"/>
        <v>440</v>
      </c>
      <c r="AG7808" t="s">
        <v>535</v>
      </c>
      <c r="AH7808" t="s">
        <v>536</v>
      </c>
      <c r="AI7808" t="s">
        <v>537</v>
      </c>
    </row>
    <row r="7809" spans="1:35" x14ac:dyDescent="0.25">
      <c r="A7809" t="s">
        <v>0</v>
      </c>
      <c r="B7809" t="s">
        <v>165</v>
      </c>
      <c r="C7809">
        <v>72.901089716344998</v>
      </c>
      <c r="E7809">
        <v>83.316928113464655</v>
      </c>
      <c r="F7809">
        <v>79.597339778913081</v>
      </c>
      <c r="G7809">
        <v>55.789001256657293</v>
      </c>
      <c r="H7809">
        <f>(E7809+F7809+G7809)/3</f>
        <v>72.901089716344998</v>
      </c>
      <c r="I7809">
        <v>501.33</v>
      </c>
      <c r="J7809" t="s">
        <v>187</v>
      </c>
      <c r="K7809" t="s">
        <v>193</v>
      </c>
      <c r="L7809">
        <v>2000</v>
      </c>
      <c r="Q7809">
        <v>3</v>
      </c>
      <c r="S7809">
        <v>281474977809226</v>
      </c>
      <c r="T7809">
        <v>0</v>
      </c>
      <c r="U7809">
        <v>386.9</v>
      </c>
      <c r="V7809">
        <v>114.43</v>
      </c>
      <c r="W7809">
        <v>252</v>
      </c>
      <c r="X7809">
        <v>98</v>
      </c>
      <c r="Y7809">
        <v>0</v>
      </c>
      <c r="AC7809">
        <v>70</v>
      </c>
      <c r="AD7809">
        <v>145</v>
      </c>
      <c r="AE7809">
        <v>32</v>
      </c>
      <c r="AF7809">
        <f t="shared" si="121"/>
        <v>247</v>
      </c>
      <c r="AG7809" t="s">
        <v>538</v>
      </c>
      <c r="AH7809" t="s">
        <v>539</v>
      </c>
      <c r="AI7809" t="s">
        <v>540</v>
      </c>
    </row>
    <row r="7810" spans="1:35" x14ac:dyDescent="0.25">
      <c r="A7810" t="s">
        <v>0</v>
      </c>
      <c r="B7810" t="s">
        <v>165</v>
      </c>
      <c r="C7810">
        <v>75.91452633877644</v>
      </c>
      <c r="E7810">
        <v>80.405851092763086</v>
      </c>
      <c r="F7810">
        <v>91.823209509968535</v>
      </c>
      <c r="G7810">
        <v>55.514518413597699</v>
      </c>
      <c r="H7810">
        <f>(E7810+F7810+G7810)/3</f>
        <v>75.91452633877644</v>
      </c>
      <c r="I7810">
        <v>211.8</v>
      </c>
      <c r="J7810" t="s">
        <v>187</v>
      </c>
      <c r="K7810" t="s">
        <v>193</v>
      </c>
      <c r="L7810">
        <v>2000</v>
      </c>
      <c r="Q7810">
        <v>3</v>
      </c>
      <c r="S7810">
        <v>281474977809226</v>
      </c>
      <c r="T7810">
        <v>0</v>
      </c>
      <c r="U7810">
        <v>165.62</v>
      </c>
      <c r="V7810">
        <v>46.18</v>
      </c>
      <c r="W7810">
        <v>117</v>
      </c>
      <c r="X7810">
        <v>17</v>
      </c>
      <c r="Y7810">
        <v>0</v>
      </c>
      <c r="AC7810">
        <v>13</v>
      </c>
      <c r="AD7810">
        <v>26</v>
      </c>
      <c r="AE7810">
        <v>10</v>
      </c>
      <c r="AF7810">
        <f t="shared" si="121"/>
        <v>49</v>
      </c>
      <c r="AG7810" t="s">
        <v>541</v>
      </c>
      <c r="AH7810" t="s">
        <v>542</v>
      </c>
      <c r="AI7810" t="s">
        <v>543</v>
      </c>
    </row>
    <row r="7811" spans="1:35" x14ac:dyDescent="0.25">
      <c r="A7811" t="s">
        <v>0</v>
      </c>
      <c r="B7811" t="s">
        <v>165</v>
      </c>
      <c r="C7811">
        <v>77.456961117030929</v>
      </c>
      <c r="E7811">
        <v>83.683368603045864</v>
      </c>
      <c r="F7811">
        <v>97.223581941722827</v>
      </c>
      <c r="G7811">
        <v>51.463932806324109</v>
      </c>
      <c r="H7811">
        <f>(E7811+F7811+G7811)/3</f>
        <v>77.456961117030929</v>
      </c>
      <c r="I7811">
        <v>546.48</v>
      </c>
      <c r="J7811" t="s">
        <v>187</v>
      </c>
      <c r="K7811" t="s">
        <v>193</v>
      </c>
      <c r="L7811">
        <v>2000</v>
      </c>
      <c r="Q7811">
        <v>3</v>
      </c>
      <c r="S7811">
        <v>281474977809226</v>
      </c>
      <c r="T7811">
        <v>9.89</v>
      </c>
      <c r="U7811">
        <v>411.49</v>
      </c>
      <c r="V7811">
        <v>125.1</v>
      </c>
      <c r="W7811">
        <v>236</v>
      </c>
      <c r="X7811">
        <v>31</v>
      </c>
      <c r="Y7811">
        <v>0</v>
      </c>
      <c r="AC7811">
        <v>33</v>
      </c>
      <c r="AD7811">
        <v>101</v>
      </c>
      <c r="AE7811">
        <v>28</v>
      </c>
      <c r="AF7811">
        <f t="shared" ref="AF7811:AF7874" si="122">AC7811+AD7811+AE7811</f>
        <v>162</v>
      </c>
      <c r="AG7811" t="s">
        <v>544</v>
      </c>
      <c r="AH7811" t="s">
        <v>545</v>
      </c>
      <c r="AI7811" t="s">
        <v>546</v>
      </c>
    </row>
    <row r="7812" spans="1:35" x14ac:dyDescent="0.25">
      <c r="A7812" t="s">
        <v>0</v>
      </c>
      <c r="B7812" t="s">
        <v>165</v>
      </c>
      <c r="C7812">
        <v>79.061131862135241</v>
      </c>
      <c r="E7812">
        <v>86.694620385094709</v>
      </c>
      <c r="F7812">
        <v>97.868953163821843</v>
      </c>
      <c r="G7812">
        <v>52.619822037489158</v>
      </c>
      <c r="H7812">
        <f>(E7812+F7812+G7812)/3</f>
        <v>79.061131862135241</v>
      </c>
      <c r="I7812">
        <v>991.22</v>
      </c>
      <c r="J7812" t="s">
        <v>187</v>
      </c>
      <c r="K7812" t="s">
        <v>193</v>
      </c>
      <c r="L7812">
        <v>2000</v>
      </c>
      <c r="Q7812">
        <v>3</v>
      </c>
      <c r="S7812">
        <v>281474977809226</v>
      </c>
      <c r="T7812">
        <v>9.89</v>
      </c>
      <c r="U7812">
        <v>771.25</v>
      </c>
      <c r="V7812">
        <v>210.08</v>
      </c>
      <c r="W7812">
        <v>561</v>
      </c>
      <c r="X7812">
        <v>69</v>
      </c>
      <c r="Y7812">
        <v>0</v>
      </c>
      <c r="AC7812">
        <v>53</v>
      </c>
      <c r="AD7812">
        <v>183</v>
      </c>
      <c r="AE7812">
        <v>42</v>
      </c>
      <c r="AF7812">
        <f t="shared" si="122"/>
        <v>278</v>
      </c>
      <c r="AG7812" t="s">
        <v>547</v>
      </c>
      <c r="AH7812" t="s">
        <v>548</v>
      </c>
      <c r="AI7812" t="s">
        <v>549</v>
      </c>
    </row>
    <row r="7813" spans="1:35" x14ac:dyDescent="0.25">
      <c r="A7813" t="s">
        <v>0</v>
      </c>
      <c r="B7813" t="s">
        <v>165</v>
      </c>
      <c r="C7813">
        <v>79.561680271889884</v>
      </c>
      <c r="E7813">
        <v>87.906452947218796</v>
      </c>
      <c r="F7813">
        <v>97.887178182294292</v>
      </c>
      <c r="G7813">
        <v>52.891409686156592</v>
      </c>
      <c r="H7813">
        <f>(E7813+F7813+G7813)/3</f>
        <v>79.561680271889884</v>
      </c>
      <c r="I7813">
        <v>1207.29</v>
      </c>
      <c r="J7813" t="s">
        <v>187</v>
      </c>
      <c r="K7813" t="s">
        <v>193</v>
      </c>
      <c r="L7813">
        <v>2000</v>
      </c>
      <c r="Q7813">
        <v>3</v>
      </c>
      <c r="S7813">
        <v>281474977809226</v>
      </c>
      <c r="T7813">
        <v>9.89</v>
      </c>
      <c r="U7813">
        <v>944.6</v>
      </c>
      <c r="V7813">
        <v>252.8</v>
      </c>
      <c r="W7813">
        <v>719</v>
      </c>
      <c r="X7813">
        <v>96</v>
      </c>
      <c r="Y7813">
        <v>0</v>
      </c>
      <c r="AC7813">
        <v>60</v>
      </c>
      <c r="AD7813">
        <v>220</v>
      </c>
      <c r="AE7813">
        <v>49</v>
      </c>
      <c r="AF7813">
        <f t="shared" si="122"/>
        <v>329</v>
      </c>
      <c r="AG7813" t="s">
        <v>550</v>
      </c>
      <c r="AH7813" t="s">
        <v>551</v>
      </c>
      <c r="AI7813" t="s">
        <v>552</v>
      </c>
    </row>
    <row r="7814" spans="1:35" x14ac:dyDescent="0.25">
      <c r="A7814" t="s">
        <v>0</v>
      </c>
      <c r="B7814" t="s">
        <v>165</v>
      </c>
      <c r="C7814">
        <v>80.302188321671665</v>
      </c>
      <c r="E7814">
        <v>88.663426610181091</v>
      </c>
      <c r="F7814">
        <v>99.88937725037438</v>
      </c>
      <c r="G7814">
        <v>52.353761104459529</v>
      </c>
      <c r="H7814">
        <f>(E7814+F7814+G7814)/3</f>
        <v>80.302188321671665</v>
      </c>
      <c r="I7814">
        <v>1353.06</v>
      </c>
      <c r="J7814" t="s">
        <v>187</v>
      </c>
      <c r="K7814" t="s">
        <v>193</v>
      </c>
      <c r="L7814">
        <v>2000</v>
      </c>
      <c r="Q7814">
        <v>3</v>
      </c>
      <c r="S7814">
        <v>281474977809226</v>
      </c>
      <c r="T7814">
        <v>17.07</v>
      </c>
      <c r="U7814">
        <v>1036.8399999999999</v>
      </c>
      <c r="V7814">
        <v>299.14999999999998</v>
      </c>
      <c r="W7814">
        <v>720</v>
      </c>
      <c r="X7814">
        <v>93</v>
      </c>
      <c r="Y7814">
        <v>0</v>
      </c>
      <c r="AC7814">
        <v>61</v>
      </c>
      <c r="AD7814">
        <v>232</v>
      </c>
      <c r="AE7814">
        <v>51</v>
      </c>
      <c r="AF7814">
        <f t="shared" si="122"/>
        <v>344</v>
      </c>
      <c r="AG7814" t="s">
        <v>553</v>
      </c>
      <c r="AH7814" t="s">
        <v>554</v>
      </c>
      <c r="AI7814" t="s">
        <v>555</v>
      </c>
    </row>
    <row r="7815" spans="1:35" x14ac:dyDescent="0.25">
      <c r="A7815" t="s">
        <v>0</v>
      </c>
      <c r="B7815" t="s">
        <v>165</v>
      </c>
      <c r="C7815">
        <v>78.635894493860889</v>
      </c>
      <c r="E7815">
        <v>90.149084725630715</v>
      </c>
      <c r="F7815">
        <v>94.610080749579069</v>
      </c>
      <c r="G7815">
        <v>51.148518006372868</v>
      </c>
      <c r="H7815">
        <f>(E7815+F7815+G7815)/3</f>
        <v>78.635894493860874</v>
      </c>
      <c r="I7815">
        <v>1663.3</v>
      </c>
      <c r="J7815" t="s">
        <v>187</v>
      </c>
      <c r="K7815" t="s">
        <v>193</v>
      </c>
      <c r="L7815">
        <v>2000</v>
      </c>
      <c r="Q7815">
        <v>3</v>
      </c>
      <c r="S7815">
        <v>281474977809226</v>
      </c>
      <c r="T7815">
        <v>24.32</v>
      </c>
      <c r="U7815">
        <v>1261.5899999999999</v>
      </c>
      <c r="V7815">
        <v>377.39</v>
      </c>
      <c r="W7815">
        <v>1048</v>
      </c>
      <c r="X7815">
        <v>152</v>
      </c>
      <c r="Y7815">
        <v>0</v>
      </c>
      <c r="AC7815">
        <v>88</v>
      </c>
      <c r="AD7815">
        <v>288</v>
      </c>
      <c r="AE7815">
        <v>69</v>
      </c>
      <c r="AF7815">
        <f t="shared" si="122"/>
        <v>445</v>
      </c>
      <c r="AG7815" t="s">
        <v>556</v>
      </c>
      <c r="AH7815" t="s">
        <v>557</v>
      </c>
      <c r="AI7815" t="s">
        <v>558</v>
      </c>
    </row>
    <row r="7816" spans="1:35" x14ac:dyDescent="0.25">
      <c r="A7816" t="s">
        <v>0</v>
      </c>
      <c r="B7816" t="s">
        <v>165</v>
      </c>
      <c r="C7816">
        <v>79.717264029164198</v>
      </c>
      <c r="E7816">
        <v>90.333804195175659</v>
      </c>
      <c r="F7816">
        <v>97.4331946571385</v>
      </c>
      <c r="G7816">
        <v>51.384793235178464</v>
      </c>
      <c r="H7816">
        <f>(E7816+F7816+G7816)/3</f>
        <v>79.717264029164198</v>
      </c>
      <c r="I7816">
        <v>1704.11</v>
      </c>
      <c r="J7816" t="s">
        <v>187</v>
      </c>
      <c r="K7816" t="s">
        <v>193</v>
      </c>
      <c r="L7816">
        <v>2000</v>
      </c>
      <c r="Q7816">
        <v>3</v>
      </c>
      <c r="S7816">
        <v>281474977809226</v>
      </c>
      <c r="T7816">
        <v>30.07</v>
      </c>
      <c r="U7816">
        <v>1257.7</v>
      </c>
      <c r="V7816">
        <v>416.34</v>
      </c>
      <c r="W7816">
        <v>965</v>
      </c>
      <c r="X7816">
        <v>158</v>
      </c>
      <c r="Y7816">
        <v>0</v>
      </c>
      <c r="AC7816">
        <v>75</v>
      </c>
      <c r="AD7816">
        <v>285</v>
      </c>
      <c r="AE7816">
        <v>60</v>
      </c>
      <c r="AF7816">
        <f t="shared" si="122"/>
        <v>420</v>
      </c>
      <c r="AG7816" t="s">
        <v>559</v>
      </c>
      <c r="AH7816" t="s">
        <v>560</v>
      </c>
      <c r="AI7816" t="s">
        <v>561</v>
      </c>
    </row>
    <row r="7817" spans="1:35" x14ac:dyDescent="0.25">
      <c r="A7817" t="s">
        <v>0</v>
      </c>
      <c r="B7817" t="s">
        <v>165</v>
      </c>
      <c r="C7817">
        <v>72.782362591294543</v>
      </c>
      <c r="E7817">
        <v>90.643585014045001</v>
      </c>
      <c r="F7817">
        <v>77.731368867209838</v>
      </c>
      <c r="G7817">
        <v>49.97213389262879</v>
      </c>
      <c r="H7817">
        <f>(E7817+F7817+G7817)/3</f>
        <v>72.782362591294543</v>
      </c>
      <c r="I7817">
        <v>1773.66</v>
      </c>
      <c r="J7817" t="s">
        <v>187</v>
      </c>
      <c r="K7817" t="s">
        <v>193</v>
      </c>
      <c r="L7817">
        <v>2000</v>
      </c>
      <c r="Q7817">
        <v>3</v>
      </c>
      <c r="S7817">
        <v>281474977809226</v>
      </c>
      <c r="T7817">
        <v>45.64</v>
      </c>
      <c r="U7817">
        <v>1307.01</v>
      </c>
      <c r="V7817">
        <v>421.01</v>
      </c>
      <c r="W7817">
        <v>860</v>
      </c>
      <c r="X7817">
        <v>150</v>
      </c>
      <c r="Y7817">
        <v>0</v>
      </c>
      <c r="AC7817">
        <v>78</v>
      </c>
      <c r="AD7817">
        <v>294</v>
      </c>
      <c r="AE7817">
        <v>67</v>
      </c>
      <c r="AF7817">
        <f t="shared" si="122"/>
        <v>439</v>
      </c>
      <c r="AG7817" t="s">
        <v>562</v>
      </c>
      <c r="AH7817" t="s">
        <v>563</v>
      </c>
      <c r="AI7817" t="s">
        <v>564</v>
      </c>
    </row>
    <row r="7818" spans="1:35" x14ac:dyDescent="0.25">
      <c r="A7818" t="s">
        <v>0</v>
      </c>
      <c r="B7818" t="s">
        <v>165</v>
      </c>
      <c r="C7818">
        <v>73.632705829105845</v>
      </c>
      <c r="E7818">
        <v>91.517027537878022</v>
      </c>
      <c r="F7818">
        <v>78.518214743977381</v>
      </c>
      <c r="G7818">
        <v>50.862875205462132</v>
      </c>
      <c r="H7818">
        <f>(E7818+F7818+G7818)/3</f>
        <v>73.632705829105845</v>
      </c>
      <c r="I7818">
        <v>1977.25</v>
      </c>
      <c r="J7818" t="s">
        <v>187</v>
      </c>
      <c r="K7818" t="s">
        <v>193</v>
      </c>
      <c r="L7818">
        <v>2000</v>
      </c>
      <c r="Q7818">
        <v>3</v>
      </c>
      <c r="S7818">
        <v>281474977809226</v>
      </c>
      <c r="T7818">
        <v>38.459999999999987</v>
      </c>
      <c r="U7818">
        <v>1502.7</v>
      </c>
      <c r="V7818">
        <v>436.09</v>
      </c>
      <c r="W7818">
        <v>957</v>
      </c>
      <c r="X7818">
        <v>181</v>
      </c>
      <c r="Y7818">
        <v>0</v>
      </c>
      <c r="AC7818">
        <v>89</v>
      </c>
      <c r="AD7818">
        <v>375</v>
      </c>
      <c r="AE7818">
        <v>84</v>
      </c>
      <c r="AF7818">
        <f t="shared" si="122"/>
        <v>548</v>
      </c>
      <c r="AG7818" t="s">
        <v>565</v>
      </c>
      <c r="AH7818" t="s">
        <v>566</v>
      </c>
      <c r="AI7818" t="s">
        <v>567</v>
      </c>
    </row>
    <row r="7819" spans="1:35" x14ac:dyDescent="0.25">
      <c r="A7819" t="s">
        <v>0</v>
      </c>
      <c r="B7819" t="s">
        <v>165</v>
      </c>
      <c r="C7819">
        <v>75.664911280239309</v>
      </c>
      <c r="E7819">
        <v>91.025802600076744</v>
      </c>
      <c r="F7819">
        <v>85.54333531501571</v>
      </c>
      <c r="G7819">
        <v>50.425595925625473</v>
      </c>
      <c r="H7819">
        <f>(E7819+F7819+G7819)/3</f>
        <v>75.664911280239309</v>
      </c>
      <c r="I7819">
        <v>1861.39</v>
      </c>
      <c r="J7819" t="s">
        <v>187</v>
      </c>
      <c r="K7819" t="s">
        <v>193</v>
      </c>
      <c r="L7819">
        <v>2000</v>
      </c>
      <c r="Q7819">
        <v>3</v>
      </c>
      <c r="S7819">
        <v>281474977809226</v>
      </c>
      <c r="T7819">
        <v>59.13</v>
      </c>
      <c r="U7819">
        <v>1402.52</v>
      </c>
      <c r="V7819">
        <v>399.74</v>
      </c>
      <c r="W7819">
        <v>667</v>
      </c>
      <c r="X7819">
        <v>133</v>
      </c>
      <c r="Y7819">
        <v>0</v>
      </c>
      <c r="AC7819">
        <v>58</v>
      </c>
      <c r="AD7819">
        <v>325</v>
      </c>
      <c r="AE7819">
        <v>62</v>
      </c>
      <c r="AF7819">
        <f t="shared" si="122"/>
        <v>445</v>
      </c>
      <c r="AG7819" t="s">
        <v>568</v>
      </c>
      <c r="AH7819" t="s">
        <v>569</v>
      </c>
      <c r="AI7819" t="s">
        <v>570</v>
      </c>
    </row>
    <row r="7820" spans="1:35" x14ac:dyDescent="0.25">
      <c r="A7820" t="s">
        <v>0</v>
      </c>
      <c r="B7820" t="s">
        <v>165</v>
      </c>
      <c r="C7820">
        <v>75.399303346579487</v>
      </c>
      <c r="E7820">
        <v>90.790671723887456</v>
      </c>
      <c r="F7820">
        <v>84.591045041283593</v>
      </c>
      <c r="G7820">
        <v>50.816193274567411</v>
      </c>
      <c r="H7820">
        <f>(E7820+F7820+G7820)/3</f>
        <v>75.399303346579487</v>
      </c>
      <c r="I7820">
        <v>1807.17</v>
      </c>
      <c r="J7820" t="s">
        <v>187</v>
      </c>
      <c r="K7820" t="s">
        <v>193</v>
      </c>
      <c r="L7820">
        <v>2000</v>
      </c>
      <c r="Q7820">
        <v>3</v>
      </c>
      <c r="S7820">
        <v>281474977809226</v>
      </c>
      <c r="T7820">
        <v>54.31</v>
      </c>
      <c r="U7820">
        <v>1377.02</v>
      </c>
      <c r="V7820">
        <v>375.84</v>
      </c>
      <c r="W7820">
        <v>682</v>
      </c>
      <c r="X7820">
        <v>142</v>
      </c>
      <c r="Y7820">
        <v>0</v>
      </c>
      <c r="AC7820">
        <v>64</v>
      </c>
      <c r="AD7820">
        <v>333</v>
      </c>
      <c r="AE7820">
        <v>72</v>
      </c>
      <c r="AF7820">
        <f t="shared" si="122"/>
        <v>469</v>
      </c>
      <c r="AG7820" t="s">
        <v>571</v>
      </c>
      <c r="AH7820" t="s">
        <v>572</v>
      </c>
      <c r="AI7820" t="s">
        <v>573</v>
      </c>
    </row>
    <row r="7821" spans="1:35" x14ac:dyDescent="0.25">
      <c r="A7821" t="s">
        <v>0</v>
      </c>
      <c r="B7821" t="s">
        <v>165</v>
      </c>
      <c r="C7821">
        <v>75.929358649458621</v>
      </c>
      <c r="E7821">
        <v>91.449979636221087</v>
      </c>
      <c r="F7821">
        <v>85.291283852626862</v>
      </c>
      <c r="G7821">
        <v>51.046812459527928</v>
      </c>
      <c r="H7821">
        <f>(E7821+F7821+G7821)/3</f>
        <v>75.929358649458621</v>
      </c>
      <c r="I7821">
        <v>1961.23</v>
      </c>
      <c r="J7821" t="s">
        <v>187</v>
      </c>
      <c r="K7821" t="s">
        <v>193</v>
      </c>
      <c r="L7821">
        <v>2000</v>
      </c>
      <c r="Q7821">
        <v>3</v>
      </c>
      <c r="S7821">
        <v>281474977809226</v>
      </c>
      <c r="T7821">
        <v>42.92</v>
      </c>
      <c r="U7821">
        <v>1497.94</v>
      </c>
      <c r="V7821">
        <v>420.37</v>
      </c>
      <c r="W7821">
        <v>729</v>
      </c>
      <c r="X7821">
        <v>128</v>
      </c>
      <c r="Y7821">
        <v>0</v>
      </c>
      <c r="AC7821">
        <v>76</v>
      </c>
      <c r="AD7821">
        <v>360</v>
      </c>
      <c r="AE7821">
        <v>79</v>
      </c>
      <c r="AF7821">
        <f t="shared" si="122"/>
        <v>515</v>
      </c>
      <c r="AG7821" t="s">
        <v>574</v>
      </c>
      <c r="AH7821" t="s">
        <v>575</v>
      </c>
      <c r="AI7821" t="s">
        <v>576</v>
      </c>
    </row>
    <row r="7822" spans="1:35" x14ac:dyDescent="0.25">
      <c r="A7822" t="s">
        <v>0</v>
      </c>
      <c r="B7822" t="s">
        <v>165</v>
      </c>
      <c r="C7822">
        <v>75.721646787532038</v>
      </c>
      <c r="E7822">
        <v>91.097232145004156</v>
      </c>
      <c r="F7822">
        <v>85.084598346557584</v>
      </c>
      <c r="G7822">
        <v>50.98310987103438</v>
      </c>
      <c r="H7822">
        <f>(E7822+F7822+G7822)/3</f>
        <v>75.721646787532038</v>
      </c>
      <c r="I7822">
        <v>1878.02</v>
      </c>
      <c r="J7822" t="s">
        <v>187</v>
      </c>
      <c r="K7822" t="s">
        <v>193</v>
      </c>
      <c r="L7822">
        <v>2000</v>
      </c>
      <c r="Q7822">
        <v>3</v>
      </c>
      <c r="S7822">
        <v>281474977809226</v>
      </c>
      <c r="T7822">
        <v>42.92</v>
      </c>
      <c r="U7822">
        <v>1425.24</v>
      </c>
      <c r="V7822">
        <v>409.86</v>
      </c>
      <c r="W7822">
        <v>717</v>
      </c>
      <c r="X7822">
        <v>118</v>
      </c>
      <c r="Y7822">
        <v>0</v>
      </c>
      <c r="AC7822">
        <v>71</v>
      </c>
      <c r="AD7822">
        <v>349</v>
      </c>
      <c r="AE7822">
        <v>70</v>
      </c>
      <c r="AF7822">
        <f t="shared" si="122"/>
        <v>490</v>
      </c>
      <c r="AG7822" t="s">
        <v>577</v>
      </c>
      <c r="AH7822" t="s">
        <v>578</v>
      </c>
      <c r="AI7822" t="s">
        <v>579</v>
      </c>
    </row>
    <row r="7823" spans="1:35" x14ac:dyDescent="0.25">
      <c r="A7823" t="s">
        <v>0</v>
      </c>
      <c r="B7823" t="s">
        <v>165</v>
      </c>
      <c r="C7823">
        <v>74.877644829663126</v>
      </c>
      <c r="E7823">
        <v>91.926333186265055</v>
      </c>
      <c r="F7823">
        <v>80.749029281110637</v>
      </c>
      <c r="G7823">
        <v>51.957572021613693</v>
      </c>
      <c r="H7823">
        <f>(E7823+F7823+G7823)/3</f>
        <v>74.877644829663126</v>
      </c>
      <c r="I7823">
        <v>2076.46</v>
      </c>
      <c r="J7823" t="s">
        <v>187</v>
      </c>
      <c r="K7823" t="s">
        <v>193</v>
      </c>
      <c r="L7823">
        <v>2000</v>
      </c>
      <c r="Q7823">
        <v>3</v>
      </c>
      <c r="S7823">
        <v>281474977809226</v>
      </c>
      <c r="T7823">
        <v>33.94</v>
      </c>
      <c r="U7823">
        <v>1548.3</v>
      </c>
      <c r="V7823">
        <v>494.22</v>
      </c>
      <c r="W7823">
        <v>1054</v>
      </c>
      <c r="X7823">
        <v>124</v>
      </c>
      <c r="Y7823">
        <v>0</v>
      </c>
      <c r="AC7823">
        <v>72</v>
      </c>
      <c r="AD7823">
        <v>366</v>
      </c>
      <c r="AE7823">
        <v>73</v>
      </c>
      <c r="AF7823">
        <f t="shared" si="122"/>
        <v>511</v>
      </c>
      <c r="AG7823" t="s">
        <v>580</v>
      </c>
      <c r="AH7823" t="s">
        <v>581</v>
      </c>
      <c r="AI7823" t="s">
        <v>582</v>
      </c>
    </row>
    <row r="7824" spans="1:35" x14ac:dyDescent="0.25">
      <c r="A7824" t="s">
        <v>0</v>
      </c>
      <c r="B7824" t="s">
        <v>165</v>
      </c>
      <c r="C7824">
        <v>73.973303678543061</v>
      </c>
      <c r="E7824">
        <v>91.98809066102946</v>
      </c>
      <c r="F7824">
        <v>79.51511864772516</v>
      </c>
      <c r="G7824">
        <v>50.416701726874578</v>
      </c>
      <c r="H7824">
        <f>(E7824+F7824+G7824)/3</f>
        <v>73.973303678543061</v>
      </c>
      <c r="I7824">
        <v>2091.64</v>
      </c>
      <c r="J7824" t="s">
        <v>187</v>
      </c>
      <c r="K7824" t="s">
        <v>193</v>
      </c>
      <c r="L7824">
        <v>2000</v>
      </c>
      <c r="Q7824">
        <v>3</v>
      </c>
      <c r="S7824">
        <v>281474977809226</v>
      </c>
      <c r="T7824">
        <v>53.85</v>
      </c>
      <c r="U7824">
        <v>1561</v>
      </c>
      <c r="V7824">
        <v>476.79</v>
      </c>
      <c r="W7824">
        <v>1140</v>
      </c>
      <c r="X7824">
        <v>134</v>
      </c>
      <c r="Y7824">
        <v>0</v>
      </c>
      <c r="AC7824">
        <v>66</v>
      </c>
      <c r="AD7824">
        <v>377</v>
      </c>
      <c r="AE7824">
        <v>69</v>
      </c>
      <c r="AF7824">
        <f t="shared" si="122"/>
        <v>512</v>
      </c>
      <c r="AG7824" t="s">
        <v>583</v>
      </c>
      <c r="AH7824" t="s">
        <v>584</v>
      </c>
      <c r="AI7824" t="s">
        <v>585</v>
      </c>
    </row>
    <row r="7825" spans="1:35" x14ac:dyDescent="0.25">
      <c r="A7825" t="s">
        <v>0</v>
      </c>
      <c r="B7825" t="s">
        <v>165</v>
      </c>
      <c r="C7825">
        <v>71.783943410712126</v>
      </c>
      <c r="E7825">
        <v>89.847713917694236</v>
      </c>
      <c r="F7825">
        <v>74.459254068075282</v>
      </c>
      <c r="G7825">
        <v>51.04486224636684</v>
      </c>
      <c r="H7825">
        <f>(E7825+F7825+G7825)/3</f>
        <v>71.783943410712126</v>
      </c>
      <c r="I7825">
        <v>1597.78</v>
      </c>
      <c r="J7825" t="s">
        <v>187</v>
      </c>
      <c r="K7825" t="s">
        <v>193</v>
      </c>
      <c r="L7825">
        <v>2000</v>
      </c>
      <c r="Q7825">
        <v>3</v>
      </c>
      <c r="S7825">
        <v>281474977809226</v>
      </c>
      <c r="T7825">
        <v>43.92</v>
      </c>
      <c r="U7825">
        <v>1197.42</v>
      </c>
      <c r="V7825">
        <v>356.44000000000011</v>
      </c>
      <c r="W7825">
        <v>1097</v>
      </c>
      <c r="X7825">
        <v>155</v>
      </c>
      <c r="Y7825">
        <v>0</v>
      </c>
      <c r="AC7825">
        <v>42</v>
      </c>
      <c r="AD7825">
        <v>302</v>
      </c>
      <c r="AE7825">
        <v>54</v>
      </c>
      <c r="AF7825">
        <f t="shared" si="122"/>
        <v>398</v>
      </c>
      <c r="AG7825" t="s">
        <v>586</v>
      </c>
      <c r="AH7825" t="s">
        <v>587</v>
      </c>
      <c r="AI7825" t="s">
        <v>588</v>
      </c>
    </row>
    <row r="7826" spans="1:35" x14ac:dyDescent="0.25">
      <c r="A7826" t="s">
        <v>0</v>
      </c>
      <c r="B7826" t="s">
        <v>165</v>
      </c>
      <c r="C7826">
        <v>80.840029461480796</v>
      </c>
      <c r="E7826">
        <v>91.080680863206155</v>
      </c>
      <c r="F7826">
        <v>100</v>
      </c>
      <c r="G7826">
        <v>51.439407521236191</v>
      </c>
      <c r="H7826">
        <f>(E7826+F7826+G7826)/3</f>
        <v>80.840029461480796</v>
      </c>
      <c r="I7826">
        <v>1874.16</v>
      </c>
      <c r="J7826" t="s">
        <v>187</v>
      </c>
      <c r="K7826" t="s">
        <v>193</v>
      </c>
      <c r="L7826">
        <v>2000</v>
      </c>
      <c r="Q7826">
        <v>3</v>
      </c>
      <c r="S7826">
        <v>281474977809226</v>
      </c>
      <c r="T7826">
        <v>46.21</v>
      </c>
      <c r="U7826">
        <v>1416.06</v>
      </c>
      <c r="V7826">
        <v>411.89</v>
      </c>
      <c r="W7826">
        <v>1203</v>
      </c>
      <c r="X7826">
        <v>195</v>
      </c>
      <c r="Y7826">
        <v>0</v>
      </c>
      <c r="AC7826">
        <v>53</v>
      </c>
      <c r="AD7826">
        <v>375</v>
      </c>
      <c r="AE7826">
        <v>64</v>
      </c>
      <c r="AF7826">
        <f t="shared" si="122"/>
        <v>492</v>
      </c>
      <c r="AG7826" t="s">
        <v>589</v>
      </c>
      <c r="AH7826" t="s">
        <v>590</v>
      </c>
      <c r="AI7826" t="s">
        <v>591</v>
      </c>
    </row>
    <row r="7827" spans="1:35" x14ac:dyDescent="0.25">
      <c r="A7827" t="s">
        <v>0</v>
      </c>
      <c r="B7827" t="s">
        <v>165</v>
      </c>
      <c r="C7827">
        <v>81.068243982377069</v>
      </c>
      <c r="E7827">
        <v>91.709416713732963</v>
      </c>
      <c r="F7827">
        <v>100</v>
      </c>
      <c r="G7827">
        <v>51.49531523339823</v>
      </c>
      <c r="H7827">
        <f>(E7827+F7827+G7827)/3</f>
        <v>81.068243982377069</v>
      </c>
      <c r="I7827">
        <v>2023.58</v>
      </c>
      <c r="J7827" t="s">
        <v>187</v>
      </c>
      <c r="K7827" t="s">
        <v>193</v>
      </c>
      <c r="L7827">
        <v>2000</v>
      </c>
      <c r="Q7827">
        <v>3</v>
      </c>
      <c r="S7827">
        <v>281474977809226</v>
      </c>
      <c r="T7827">
        <v>49.27</v>
      </c>
      <c r="U7827">
        <v>1534.68</v>
      </c>
      <c r="V7827">
        <v>439.63000000000011</v>
      </c>
      <c r="W7827">
        <v>1298</v>
      </c>
      <c r="X7827">
        <v>221</v>
      </c>
      <c r="Y7827">
        <v>0</v>
      </c>
      <c r="AC7827">
        <v>61</v>
      </c>
      <c r="AD7827">
        <v>417</v>
      </c>
      <c r="AE7827">
        <v>72</v>
      </c>
      <c r="AF7827">
        <f t="shared" si="122"/>
        <v>550</v>
      </c>
      <c r="AG7827" t="s">
        <v>592</v>
      </c>
      <c r="AH7827" t="s">
        <v>593</v>
      </c>
      <c r="AI7827" t="s">
        <v>594</v>
      </c>
    </row>
    <row r="7828" spans="1:35" x14ac:dyDescent="0.25">
      <c r="A7828" t="s">
        <v>0</v>
      </c>
      <c r="B7828" t="s">
        <v>165</v>
      </c>
      <c r="C7828">
        <v>0</v>
      </c>
      <c r="E7828">
        <v>0</v>
      </c>
      <c r="F7828">
        <v>0</v>
      </c>
      <c r="G7828">
        <v>0</v>
      </c>
      <c r="H7828">
        <f>(E7828+F7828+G7828)/3</f>
        <v>0</v>
      </c>
      <c r="I7828">
        <v>0</v>
      </c>
      <c r="J7828" t="s">
        <v>187</v>
      </c>
      <c r="K7828" t="s">
        <v>193</v>
      </c>
      <c r="L7828">
        <v>2000</v>
      </c>
      <c r="Q7828">
        <v>3</v>
      </c>
      <c r="S7828">
        <v>281474977809226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AC7828">
        <v>0</v>
      </c>
      <c r="AD7828">
        <v>0</v>
      </c>
      <c r="AE7828">
        <v>0</v>
      </c>
      <c r="AF7828">
        <f t="shared" si="122"/>
        <v>0</v>
      </c>
      <c r="AG7828" t="s">
        <v>595</v>
      </c>
      <c r="AH7828" t="s">
        <v>596</v>
      </c>
      <c r="AI7828" t="s">
        <v>597</v>
      </c>
    </row>
    <row r="7829" spans="1:35" x14ac:dyDescent="0.25">
      <c r="A7829" t="s">
        <v>0</v>
      </c>
      <c r="B7829" t="s">
        <v>166</v>
      </c>
      <c r="C7829">
        <v>86.046760894338078</v>
      </c>
      <c r="E7829">
        <v>94.203237132383734</v>
      </c>
      <c r="F7829">
        <v>90.802571008724598</v>
      </c>
      <c r="G7829">
        <v>73.134474541905917</v>
      </c>
      <c r="H7829">
        <f>(E7829+F7829+G7829)/3</f>
        <v>86.046760894338078</v>
      </c>
      <c r="I7829">
        <v>703.63999999999487</v>
      </c>
      <c r="J7829" t="s">
        <v>192</v>
      </c>
      <c r="K7829">
        <v>0</v>
      </c>
      <c r="L7829">
        <v>2016</v>
      </c>
      <c r="M7829" t="s">
        <v>249</v>
      </c>
      <c r="O7829" t="s">
        <v>432</v>
      </c>
      <c r="P7829" t="s">
        <v>432</v>
      </c>
      <c r="Q7829">
        <v>3</v>
      </c>
      <c r="R7829" t="s">
        <v>453</v>
      </c>
      <c r="S7829">
        <v>281474977797205</v>
      </c>
      <c r="T7829">
        <v>0</v>
      </c>
      <c r="U7829">
        <v>190.0100000000007</v>
      </c>
      <c r="V7829">
        <v>513.6299999999942</v>
      </c>
      <c r="W7829">
        <v>666</v>
      </c>
      <c r="X7829">
        <v>215</v>
      </c>
      <c r="Y7829">
        <v>0</v>
      </c>
      <c r="AA7829">
        <v>34.91353222</v>
      </c>
      <c r="AB7829">
        <v>-116.79275875899999</v>
      </c>
      <c r="AC7829">
        <v>83</v>
      </c>
      <c r="AD7829">
        <v>446</v>
      </c>
      <c r="AE7829">
        <v>88</v>
      </c>
      <c r="AF7829">
        <f t="shared" si="122"/>
        <v>617</v>
      </c>
      <c r="AG7829" t="s">
        <v>457</v>
      </c>
      <c r="AH7829" t="s">
        <v>458</v>
      </c>
      <c r="AI7829" t="s">
        <v>459</v>
      </c>
    </row>
    <row r="7830" spans="1:35" x14ac:dyDescent="0.25">
      <c r="A7830" t="s">
        <v>0</v>
      </c>
      <c r="B7830" t="s">
        <v>166</v>
      </c>
      <c r="C7830">
        <v>73.319850820694086</v>
      </c>
      <c r="E7830">
        <v>56.196748894802113</v>
      </c>
      <c r="F7830">
        <v>92.540653196526733</v>
      </c>
      <c r="G7830">
        <v>71.222150370753411</v>
      </c>
      <c r="H7830">
        <f>(E7830+F7830+G7830)/3</f>
        <v>73.319850820694086</v>
      </c>
      <c r="I7830">
        <v>773.20000000000891</v>
      </c>
      <c r="J7830" t="s">
        <v>192</v>
      </c>
      <c r="K7830">
        <v>0</v>
      </c>
      <c r="L7830">
        <v>2016</v>
      </c>
      <c r="M7830" t="s">
        <v>249</v>
      </c>
      <c r="O7830" t="s">
        <v>432</v>
      </c>
      <c r="P7830" t="s">
        <v>432</v>
      </c>
      <c r="Q7830">
        <v>3</v>
      </c>
      <c r="R7830" t="s">
        <v>453</v>
      </c>
      <c r="S7830">
        <v>281474977797205</v>
      </c>
      <c r="T7830">
        <v>0</v>
      </c>
      <c r="U7830">
        <v>273.39000000000749</v>
      </c>
      <c r="V7830">
        <v>499.81000000000148</v>
      </c>
      <c r="W7830">
        <v>771</v>
      </c>
      <c r="X7830">
        <v>238</v>
      </c>
      <c r="Y7830">
        <v>0</v>
      </c>
      <c r="AA7830">
        <v>34.91353222</v>
      </c>
      <c r="AB7830">
        <v>-116.79275875899999</v>
      </c>
      <c r="AC7830">
        <v>84</v>
      </c>
      <c r="AD7830">
        <v>500</v>
      </c>
      <c r="AE7830">
        <v>83</v>
      </c>
      <c r="AF7830">
        <f t="shared" si="122"/>
        <v>667</v>
      </c>
      <c r="AG7830" t="s">
        <v>460</v>
      </c>
      <c r="AH7830" t="s">
        <v>461</v>
      </c>
      <c r="AI7830" t="s">
        <v>462</v>
      </c>
    </row>
    <row r="7831" spans="1:35" x14ac:dyDescent="0.25">
      <c r="A7831" t="s">
        <v>0</v>
      </c>
      <c r="B7831" t="s">
        <v>166</v>
      </c>
      <c r="C7831">
        <v>71.869143927768505</v>
      </c>
      <c r="E7831">
        <v>49.583090506012937</v>
      </c>
      <c r="F7831">
        <v>100</v>
      </c>
      <c r="G7831">
        <v>66.024341277292606</v>
      </c>
      <c r="H7831">
        <f>(E7831+F7831+G7831)/3</f>
        <v>71.869143927768505</v>
      </c>
      <c r="I7831">
        <v>500.590000000011</v>
      </c>
      <c r="J7831" t="s">
        <v>192</v>
      </c>
      <c r="K7831">
        <v>0</v>
      </c>
      <c r="L7831">
        <v>2016</v>
      </c>
      <c r="M7831" t="s">
        <v>249</v>
      </c>
      <c r="O7831" t="s">
        <v>432</v>
      </c>
      <c r="P7831" t="s">
        <v>432</v>
      </c>
      <c r="Q7831">
        <v>3</v>
      </c>
      <c r="R7831" t="s">
        <v>453</v>
      </c>
      <c r="S7831">
        <v>281474977797205</v>
      </c>
      <c r="T7831">
        <v>0</v>
      </c>
      <c r="U7831">
        <v>273.39000000000749</v>
      </c>
      <c r="V7831">
        <v>227.20000000000351</v>
      </c>
      <c r="W7831">
        <v>352</v>
      </c>
      <c r="X7831">
        <v>63</v>
      </c>
      <c r="Y7831">
        <v>0</v>
      </c>
      <c r="AA7831">
        <v>34.91353222</v>
      </c>
      <c r="AB7831">
        <v>-116.79275875899999</v>
      </c>
      <c r="AC7831">
        <v>26</v>
      </c>
      <c r="AD7831">
        <v>163</v>
      </c>
      <c r="AE7831">
        <v>6</v>
      </c>
      <c r="AF7831">
        <f t="shared" si="122"/>
        <v>195</v>
      </c>
      <c r="AG7831" t="s">
        <v>463</v>
      </c>
      <c r="AH7831" t="s">
        <v>464</v>
      </c>
      <c r="AI7831" t="s">
        <v>465</v>
      </c>
    </row>
    <row r="7832" spans="1:35" x14ac:dyDescent="0.25">
      <c r="A7832" t="s">
        <v>0</v>
      </c>
      <c r="B7832" t="s">
        <v>166</v>
      </c>
      <c r="C7832">
        <v>70.165934588213574</v>
      </c>
      <c r="E7832">
        <v>45.792780916298057</v>
      </c>
      <c r="F7832">
        <v>100</v>
      </c>
      <c r="G7832">
        <v>64.705022848342679</v>
      </c>
      <c r="H7832">
        <f>(E7832+F7832+G7832)/3</f>
        <v>70.165934588213574</v>
      </c>
      <c r="I7832">
        <v>396.09000000000759</v>
      </c>
      <c r="J7832" t="s">
        <v>192</v>
      </c>
      <c r="K7832">
        <v>0</v>
      </c>
      <c r="L7832">
        <v>2016</v>
      </c>
      <c r="M7832" t="s">
        <v>249</v>
      </c>
      <c r="O7832" t="s">
        <v>432</v>
      </c>
      <c r="P7832" t="s">
        <v>432</v>
      </c>
      <c r="Q7832">
        <v>3</v>
      </c>
      <c r="R7832" t="s">
        <v>453</v>
      </c>
      <c r="S7832">
        <v>281474977797205</v>
      </c>
      <c r="T7832">
        <v>0</v>
      </c>
      <c r="U7832">
        <v>232.2600000000042</v>
      </c>
      <c r="V7832">
        <v>163.83000000000351</v>
      </c>
      <c r="W7832">
        <v>245</v>
      </c>
      <c r="X7832">
        <v>52</v>
      </c>
      <c r="Y7832">
        <v>0</v>
      </c>
      <c r="AA7832">
        <v>34.91353222</v>
      </c>
      <c r="AB7832">
        <v>-116.79275875899999</v>
      </c>
      <c r="AC7832">
        <v>25</v>
      </c>
      <c r="AD7832">
        <v>130</v>
      </c>
      <c r="AE7832">
        <v>6</v>
      </c>
      <c r="AF7832">
        <f t="shared" si="122"/>
        <v>161</v>
      </c>
      <c r="AG7832" t="s">
        <v>466</v>
      </c>
      <c r="AH7832" t="s">
        <v>467</v>
      </c>
      <c r="AI7832" t="s">
        <v>468</v>
      </c>
    </row>
    <row r="7833" spans="1:35" x14ac:dyDescent="0.25">
      <c r="A7833" t="s">
        <v>0</v>
      </c>
      <c r="B7833" t="s">
        <v>166</v>
      </c>
      <c r="C7833">
        <v>69.512279025115419</v>
      </c>
      <c r="E7833">
        <v>40.523384044310163</v>
      </c>
      <c r="F7833">
        <v>100</v>
      </c>
      <c r="G7833">
        <v>68.013453031036107</v>
      </c>
      <c r="H7833">
        <f>(E7833+F7833+G7833)/3</f>
        <v>69.512279025115419</v>
      </c>
      <c r="I7833">
        <v>289.34000000000128</v>
      </c>
      <c r="J7833" t="s">
        <v>192</v>
      </c>
      <c r="K7833">
        <v>0</v>
      </c>
      <c r="L7833">
        <v>2016</v>
      </c>
      <c r="M7833" t="s">
        <v>249</v>
      </c>
      <c r="O7833" t="s">
        <v>432</v>
      </c>
      <c r="P7833" t="s">
        <v>432</v>
      </c>
      <c r="Q7833">
        <v>3</v>
      </c>
      <c r="R7833" t="s">
        <v>453</v>
      </c>
      <c r="S7833">
        <v>281474977797205</v>
      </c>
      <c r="T7833">
        <v>0</v>
      </c>
      <c r="U7833">
        <v>127.5400000000008</v>
      </c>
      <c r="V7833">
        <v>161.80000000000049</v>
      </c>
      <c r="W7833">
        <v>227</v>
      </c>
      <c r="X7833">
        <v>36</v>
      </c>
      <c r="Y7833">
        <v>0</v>
      </c>
      <c r="AA7833">
        <v>34.91353222</v>
      </c>
      <c r="AB7833">
        <v>-116.79275875899999</v>
      </c>
      <c r="AC7833">
        <v>5</v>
      </c>
      <c r="AD7833">
        <v>94</v>
      </c>
      <c r="AE7833">
        <v>1</v>
      </c>
      <c r="AF7833">
        <f t="shared" si="122"/>
        <v>100</v>
      </c>
      <c r="AG7833" t="s">
        <v>469</v>
      </c>
      <c r="AH7833" t="s">
        <v>470</v>
      </c>
      <c r="AI7833" t="s">
        <v>471</v>
      </c>
    </row>
    <row r="7834" spans="1:35" x14ac:dyDescent="0.25">
      <c r="A7834" t="s">
        <v>0</v>
      </c>
      <c r="B7834" t="s">
        <v>166</v>
      </c>
      <c r="C7834">
        <v>90.255012526699076</v>
      </c>
      <c r="E7834">
        <v>94.203237132383734</v>
      </c>
      <c r="F7834">
        <v>100</v>
      </c>
      <c r="G7834">
        <v>76.561800447713466</v>
      </c>
      <c r="H7834">
        <f>(E7834+F7834+G7834)/3</f>
        <v>90.255012526699076</v>
      </c>
      <c r="I7834">
        <v>187.62000000000151</v>
      </c>
      <c r="J7834" t="s">
        <v>192</v>
      </c>
      <c r="K7834">
        <v>0</v>
      </c>
      <c r="L7834">
        <v>2016</v>
      </c>
      <c r="M7834" t="s">
        <v>249</v>
      </c>
      <c r="O7834" t="s">
        <v>432</v>
      </c>
      <c r="P7834" t="s">
        <v>432</v>
      </c>
      <c r="Q7834">
        <v>3</v>
      </c>
      <c r="R7834" t="s">
        <v>453</v>
      </c>
      <c r="S7834">
        <v>281474977797205</v>
      </c>
      <c r="T7834">
        <v>0</v>
      </c>
      <c r="U7834">
        <v>7.6599999999999984</v>
      </c>
      <c r="V7834">
        <v>179.96000000000149</v>
      </c>
      <c r="W7834">
        <v>78</v>
      </c>
      <c r="X7834">
        <v>9</v>
      </c>
      <c r="Y7834">
        <v>0</v>
      </c>
      <c r="AA7834">
        <v>34.91353222</v>
      </c>
      <c r="AB7834">
        <v>-116.79275875899999</v>
      </c>
      <c r="AC7834">
        <v>0</v>
      </c>
      <c r="AD7834">
        <v>18</v>
      </c>
      <c r="AE7834">
        <v>0</v>
      </c>
      <c r="AF7834">
        <f t="shared" si="122"/>
        <v>18</v>
      </c>
      <c r="AG7834" t="s">
        <v>472</v>
      </c>
      <c r="AH7834" t="s">
        <v>473</v>
      </c>
      <c r="AI7834" t="s">
        <v>474</v>
      </c>
    </row>
    <row r="7835" spans="1:35" x14ac:dyDescent="0.25">
      <c r="A7835" t="s">
        <v>0</v>
      </c>
      <c r="B7835" t="s">
        <v>166</v>
      </c>
      <c r="C7835">
        <v>90.255012526699076</v>
      </c>
      <c r="E7835">
        <v>94.203237132383734</v>
      </c>
      <c r="F7835">
        <v>100</v>
      </c>
      <c r="G7835">
        <v>76.561800447713466</v>
      </c>
      <c r="H7835">
        <f>(E7835+F7835+G7835)/3</f>
        <v>90.255012526699076</v>
      </c>
      <c r="I7835">
        <v>187.62000000000151</v>
      </c>
      <c r="J7835" t="s">
        <v>192</v>
      </c>
      <c r="K7835">
        <v>0</v>
      </c>
      <c r="L7835">
        <v>2016</v>
      </c>
      <c r="M7835" t="s">
        <v>249</v>
      </c>
      <c r="O7835" t="s">
        <v>432</v>
      </c>
      <c r="P7835" t="s">
        <v>432</v>
      </c>
      <c r="Q7835">
        <v>3</v>
      </c>
      <c r="R7835" t="s">
        <v>453</v>
      </c>
      <c r="S7835">
        <v>281474977797205</v>
      </c>
      <c r="T7835">
        <v>0</v>
      </c>
      <c r="U7835">
        <v>7.6599999999999984</v>
      </c>
      <c r="V7835">
        <v>179.96000000000149</v>
      </c>
      <c r="W7835">
        <v>78</v>
      </c>
      <c r="X7835">
        <v>9</v>
      </c>
      <c r="Y7835">
        <v>0</v>
      </c>
      <c r="AA7835">
        <v>34.91353222</v>
      </c>
      <c r="AB7835">
        <v>-116.79275875899999</v>
      </c>
      <c r="AC7835">
        <v>0</v>
      </c>
      <c r="AD7835">
        <v>18</v>
      </c>
      <c r="AE7835">
        <v>0</v>
      </c>
      <c r="AF7835">
        <f t="shared" si="122"/>
        <v>18</v>
      </c>
      <c r="AG7835" t="s">
        <v>475</v>
      </c>
      <c r="AH7835" t="s">
        <v>476</v>
      </c>
      <c r="AI7835" t="s">
        <v>477</v>
      </c>
    </row>
    <row r="7836" spans="1:35" x14ac:dyDescent="0.25">
      <c r="A7836" t="s">
        <v>0</v>
      </c>
      <c r="B7836" t="s">
        <v>166</v>
      </c>
      <c r="C7836">
        <v>89.252077410086216</v>
      </c>
      <c r="E7836">
        <v>94.203237132383734</v>
      </c>
      <c r="F7836">
        <v>90.151274402549632</v>
      </c>
      <c r="G7836">
        <v>83.401720695325309</v>
      </c>
      <c r="H7836">
        <f>(E7836+F7836+G7836)/3</f>
        <v>89.252077410086216</v>
      </c>
      <c r="I7836">
        <v>283.80000000000172</v>
      </c>
      <c r="J7836" t="s">
        <v>192</v>
      </c>
      <c r="K7836">
        <v>0</v>
      </c>
      <c r="L7836">
        <v>2016</v>
      </c>
      <c r="M7836" t="s">
        <v>249</v>
      </c>
      <c r="O7836" t="s">
        <v>432</v>
      </c>
      <c r="P7836" t="s">
        <v>432</v>
      </c>
      <c r="Q7836">
        <v>3</v>
      </c>
      <c r="R7836" t="s">
        <v>453</v>
      </c>
      <c r="S7836">
        <v>281474977797205</v>
      </c>
      <c r="T7836">
        <v>0</v>
      </c>
      <c r="U7836">
        <v>4.43</v>
      </c>
      <c r="V7836">
        <v>279.3700000000016</v>
      </c>
      <c r="W7836">
        <v>108</v>
      </c>
      <c r="X7836">
        <v>25</v>
      </c>
      <c r="Y7836">
        <v>1</v>
      </c>
      <c r="AA7836">
        <v>34.91353222</v>
      </c>
      <c r="AB7836">
        <v>-116.79275875899999</v>
      </c>
      <c r="AC7836">
        <v>28</v>
      </c>
      <c r="AD7836">
        <v>48</v>
      </c>
      <c r="AE7836">
        <v>0</v>
      </c>
      <c r="AF7836">
        <f t="shared" si="122"/>
        <v>76</v>
      </c>
      <c r="AG7836" t="s">
        <v>478</v>
      </c>
      <c r="AH7836" t="s">
        <v>479</v>
      </c>
      <c r="AI7836" t="s">
        <v>480</v>
      </c>
    </row>
    <row r="7837" spans="1:35" x14ac:dyDescent="0.25">
      <c r="A7837" t="s">
        <v>0</v>
      </c>
      <c r="B7837" t="s">
        <v>166</v>
      </c>
      <c r="C7837">
        <v>87.014806618246197</v>
      </c>
      <c r="E7837">
        <v>94.203237132383734</v>
      </c>
      <c r="F7837">
        <v>81.79635100654049</v>
      </c>
      <c r="G7837">
        <v>85.044831715814354</v>
      </c>
      <c r="H7837">
        <f>(E7837+F7837+G7837)/3</f>
        <v>87.014806618246197</v>
      </c>
      <c r="I7837">
        <v>214.32000000000019</v>
      </c>
      <c r="J7837" t="s">
        <v>192</v>
      </c>
      <c r="K7837">
        <v>0</v>
      </c>
      <c r="L7837">
        <v>2016</v>
      </c>
      <c r="M7837" t="s">
        <v>249</v>
      </c>
      <c r="O7837" t="s">
        <v>432</v>
      </c>
      <c r="P7837" t="s">
        <v>432</v>
      </c>
      <c r="Q7837">
        <v>3</v>
      </c>
      <c r="R7837" t="s">
        <v>453</v>
      </c>
      <c r="S7837">
        <v>281474977797205</v>
      </c>
      <c r="T7837">
        <v>0</v>
      </c>
      <c r="U7837">
        <v>4.43</v>
      </c>
      <c r="V7837">
        <v>209.89000000000021</v>
      </c>
      <c r="W7837">
        <v>65</v>
      </c>
      <c r="X7837">
        <v>19</v>
      </c>
      <c r="Y7837">
        <v>1</v>
      </c>
      <c r="AA7837">
        <v>34.91353222</v>
      </c>
      <c r="AB7837">
        <v>-116.79275875899999</v>
      </c>
      <c r="AC7837">
        <v>28</v>
      </c>
      <c r="AD7837">
        <v>34</v>
      </c>
      <c r="AE7837">
        <v>0</v>
      </c>
      <c r="AF7837">
        <f t="shared" si="122"/>
        <v>62</v>
      </c>
      <c r="AG7837" t="s">
        <v>481</v>
      </c>
      <c r="AH7837" t="s">
        <v>482</v>
      </c>
      <c r="AI7837" t="s">
        <v>483</v>
      </c>
    </row>
    <row r="7838" spans="1:35" x14ac:dyDescent="0.25">
      <c r="A7838" t="s">
        <v>0</v>
      </c>
      <c r="B7838" t="s">
        <v>166</v>
      </c>
      <c r="C7838">
        <v>85.122862063959488</v>
      </c>
      <c r="E7838">
        <v>94.203237132383734</v>
      </c>
      <c r="F7838">
        <v>75.723860698538985</v>
      </c>
      <c r="G7838">
        <v>85.441488360955731</v>
      </c>
      <c r="H7838">
        <f>(E7838+F7838+G7838)/3</f>
        <v>85.122862063959488</v>
      </c>
      <c r="I7838">
        <v>194.89000000000041</v>
      </c>
      <c r="J7838" t="s">
        <v>192</v>
      </c>
      <c r="K7838">
        <v>0</v>
      </c>
      <c r="L7838">
        <v>2016</v>
      </c>
      <c r="M7838" t="s">
        <v>249</v>
      </c>
      <c r="O7838" t="s">
        <v>432</v>
      </c>
      <c r="P7838" t="s">
        <v>432</v>
      </c>
      <c r="Q7838">
        <v>3</v>
      </c>
      <c r="R7838" t="s">
        <v>453</v>
      </c>
      <c r="S7838">
        <v>281474977797205</v>
      </c>
      <c r="T7838">
        <v>0</v>
      </c>
      <c r="U7838">
        <v>14.13999999999996</v>
      </c>
      <c r="V7838">
        <v>180.75000000000031</v>
      </c>
      <c r="W7838">
        <v>93</v>
      </c>
      <c r="X7838">
        <v>28</v>
      </c>
      <c r="Y7838">
        <v>1</v>
      </c>
      <c r="AA7838">
        <v>34.91353222</v>
      </c>
      <c r="AB7838">
        <v>-116.79275875899999</v>
      </c>
      <c r="AC7838">
        <v>30</v>
      </c>
      <c r="AD7838">
        <v>82</v>
      </c>
      <c r="AE7838">
        <v>23</v>
      </c>
      <c r="AF7838">
        <f t="shared" si="122"/>
        <v>135</v>
      </c>
      <c r="AG7838" t="s">
        <v>484</v>
      </c>
      <c r="AH7838" t="s">
        <v>485</v>
      </c>
      <c r="AI7838" t="s">
        <v>486</v>
      </c>
    </row>
    <row r="7839" spans="1:35" x14ac:dyDescent="0.25">
      <c r="A7839" t="s">
        <v>0</v>
      </c>
      <c r="B7839" t="s">
        <v>166</v>
      </c>
      <c r="C7839">
        <v>80.228352891444345</v>
      </c>
      <c r="E7839">
        <v>94.203237132383734</v>
      </c>
      <c r="F7839">
        <v>58.041912493044848</v>
      </c>
      <c r="G7839">
        <v>88.439909048904468</v>
      </c>
      <c r="H7839">
        <f>(E7839+F7839+G7839)/3</f>
        <v>80.228352891444345</v>
      </c>
      <c r="I7839">
        <v>137.07</v>
      </c>
      <c r="J7839" t="s">
        <v>192</v>
      </c>
      <c r="K7839">
        <v>0</v>
      </c>
      <c r="L7839">
        <v>2016</v>
      </c>
      <c r="M7839" t="s">
        <v>249</v>
      </c>
      <c r="O7839" t="s">
        <v>432</v>
      </c>
      <c r="P7839" t="s">
        <v>432</v>
      </c>
      <c r="Q7839">
        <v>3</v>
      </c>
      <c r="R7839" t="s">
        <v>453</v>
      </c>
      <c r="S7839">
        <v>281474977797205</v>
      </c>
      <c r="T7839">
        <v>0</v>
      </c>
      <c r="U7839">
        <v>14.13999999999996</v>
      </c>
      <c r="V7839">
        <v>122.93</v>
      </c>
      <c r="W7839">
        <v>79</v>
      </c>
      <c r="X7839">
        <v>26</v>
      </c>
      <c r="Y7839">
        <v>1</v>
      </c>
      <c r="AA7839">
        <v>34.91353222</v>
      </c>
      <c r="AB7839">
        <v>-116.79275875899999</v>
      </c>
      <c r="AC7839">
        <v>30</v>
      </c>
      <c r="AD7839">
        <v>80</v>
      </c>
      <c r="AE7839">
        <v>23</v>
      </c>
      <c r="AF7839">
        <f t="shared" si="122"/>
        <v>133</v>
      </c>
      <c r="AG7839" t="s">
        <v>487</v>
      </c>
      <c r="AH7839" t="s">
        <v>488</v>
      </c>
      <c r="AI7839" t="s">
        <v>489</v>
      </c>
    </row>
    <row r="7840" spans="1:35" x14ac:dyDescent="0.25">
      <c r="A7840" t="s">
        <v>0</v>
      </c>
      <c r="B7840" t="s">
        <v>166</v>
      </c>
      <c r="C7840">
        <v>80.501637495789808</v>
      </c>
      <c r="E7840">
        <v>94.203237132383734</v>
      </c>
      <c r="F7840">
        <v>76.493485757125939</v>
      </c>
      <c r="G7840">
        <v>70.80818959785978</v>
      </c>
      <c r="H7840">
        <f>(E7840+F7840+G7840)/3</f>
        <v>80.501637495789808</v>
      </c>
      <c r="I7840">
        <v>626.73000000000013</v>
      </c>
      <c r="J7840" t="s">
        <v>192</v>
      </c>
      <c r="K7840">
        <v>0</v>
      </c>
      <c r="L7840">
        <v>2016</v>
      </c>
      <c r="M7840" t="s">
        <v>249</v>
      </c>
      <c r="O7840" t="s">
        <v>432</v>
      </c>
      <c r="P7840" t="s">
        <v>432</v>
      </c>
      <c r="Q7840">
        <v>3</v>
      </c>
      <c r="R7840" t="s">
        <v>453</v>
      </c>
      <c r="S7840">
        <v>281474977797205</v>
      </c>
      <c r="T7840">
        <v>0</v>
      </c>
      <c r="U7840">
        <v>174.59</v>
      </c>
      <c r="V7840">
        <v>452.14000000000021</v>
      </c>
      <c r="W7840">
        <v>737</v>
      </c>
      <c r="X7840">
        <v>159</v>
      </c>
      <c r="Y7840">
        <v>1</v>
      </c>
      <c r="AA7840">
        <v>34.91353222</v>
      </c>
      <c r="AB7840">
        <v>-116.79275875899999</v>
      </c>
      <c r="AC7840">
        <v>60</v>
      </c>
      <c r="AD7840">
        <v>286</v>
      </c>
      <c r="AE7840">
        <v>37</v>
      </c>
      <c r="AF7840">
        <f t="shared" si="122"/>
        <v>383</v>
      </c>
      <c r="AG7840" t="s">
        <v>490</v>
      </c>
      <c r="AH7840" t="s">
        <v>491</v>
      </c>
      <c r="AI7840" t="s">
        <v>492</v>
      </c>
    </row>
    <row r="7841" spans="1:35" x14ac:dyDescent="0.25">
      <c r="A7841" t="s">
        <v>0</v>
      </c>
      <c r="B7841" t="s">
        <v>166</v>
      </c>
      <c r="C7841">
        <v>80.822964017916618</v>
      </c>
      <c r="E7841">
        <v>94.203237132383734</v>
      </c>
      <c r="F7841">
        <v>83.957449525629045</v>
      </c>
      <c r="G7841">
        <v>64.308205395737076</v>
      </c>
      <c r="H7841">
        <f>(E7841+F7841+G7841)/3</f>
        <v>80.822964017916618</v>
      </c>
      <c r="I7841">
        <v>201.26999999999981</v>
      </c>
      <c r="J7841" t="s">
        <v>192</v>
      </c>
      <c r="K7841">
        <v>0</v>
      </c>
      <c r="L7841">
        <v>2016</v>
      </c>
      <c r="M7841" t="s">
        <v>249</v>
      </c>
      <c r="O7841" t="s">
        <v>432</v>
      </c>
      <c r="P7841" t="s">
        <v>432</v>
      </c>
      <c r="Q7841">
        <v>3</v>
      </c>
      <c r="R7841" t="s">
        <v>453</v>
      </c>
      <c r="S7841">
        <v>281474977797205</v>
      </c>
      <c r="T7841">
        <v>0</v>
      </c>
      <c r="U7841">
        <v>69.549999999999926</v>
      </c>
      <c r="V7841">
        <v>131.71999999999991</v>
      </c>
      <c r="W7841">
        <v>286</v>
      </c>
      <c r="X7841">
        <v>40</v>
      </c>
      <c r="Y7841">
        <v>0</v>
      </c>
      <c r="AA7841">
        <v>34.91353222</v>
      </c>
      <c r="AB7841">
        <v>-116.79275875899999</v>
      </c>
      <c r="AC7841">
        <v>16</v>
      </c>
      <c r="AD7841">
        <v>113</v>
      </c>
      <c r="AE7841">
        <v>29</v>
      </c>
      <c r="AF7841">
        <f t="shared" si="122"/>
        <v>158</v>
      </c>
      <c r="AG7841" t="s">
        <v>493</v>
      </c>
      <c r="AH7841" t="s">
        <v>494</v>
      </c>
      <c r="AI7841" t="s">
        <v>495</v>
      </c>
    </row>
    <row r="7842" spans="1:35" x14ac:dyDescent="0.25">
      <c r="A7842" t="s">
        <v>0</v>
      </c>
      <c r="B7842" t="s">
        <v>166</v>
      </c>
      <c r="C7842">
        <v>80.258569538690367</v>
      </c>
      <c r="E7842">
        <v>94.203237132383734</v>
      </c>
      <c r="F7842">
        <v>82.524869572125908</v>
      </c>
      <c r="G7842">
        <v>64.047601911561486</v>
      </c>
      <c r="H7842">
        <f>(E7842+F7842+G7842)/3</f>
        <v>80.258569538690367</v>
      </c>
      <c r="I7842">
        <v>173.67999999999989</v>
      </c>
      <c r="J7842" t="s">
        <v>192</v>
      </c>
      <c r="K7842">
        <v>0</v>
      </c>
      <c r="L7842">
        <v>2016</v>
      </c>
      <c r="M7842" t="s">
        <v>249</v>
      </c>
      <c r="O7842" t="s">
        <v>432</v>
      </c>
      <c r="P7842" t="s">
        <v>432</v>
      </c>
      <c r="Q7842">
        <v>3</v>
      </c>
      <c r="R7842" t="s">
        <v>453</v>
      </c>
      <c r="S7842">
        <v>281474977797205</v>
      </c>
      <c r="T7842">
        <v>0</v>
      </c>
      <c r="U7842">
        <v>56.069999999999972</v>
      </c>
      <c r="V7842">
        <v>117.6099999999999</v>
      </c>
      <c r="W7842">
        <v>240</v>
      </c>
      <c r="X7842">
        <v>30</v>
      </c>
      <c r="Y7842">
        <v>0</v>
      </c>
      <c r="AA7842">
        <v>34.91353222</v>
      </c>
      <c r="AB7842">
        <v>-116.79275875899999</v>
      </c>
      <c r="AC7842">
        <v>14</v>
      </c>
      <c r="AD7842">
        <v>63</v>
      </c>
      <c r="AE7842">
        <v>6</v>
      </c>
      <c r="AF7842">
        <f t="shared" si="122"/>
        <v>83</v>
      </c>
      <c r="AG7842" t="s">
        <v>496</v>
      </c>
      <c r="AH7842" t="s">
        <v>497</v>
      </c>
      <c r="AI7842" t="s">
        <v>498</v>
      </c>
    </row>
    <row r="7843" spans="1:35" x14ac:dyDescent="0.25">
      <c r="A7843" t="s">
        <v>0</v>
      </c>
      <c r="B7843" t="s">
        <v>166</v>
      </c>
      <c r="C7843">
        <v>83.345242681570952</v>
      </c>
      <c r="E7843">
        <v>94.203237132383734</v>
      </c>
      <c r="F7843">
        <v>82.903942452621123</v>
      </c>
      <c r="G7843">
        <v>72.928548459708011</v>
      </c>
      <c r="H7843">
        <f>(E7843+F7843+G7843)/3</f>
        <v>83.345242681570952</v>
      </c>
      <c r="I7843">
        <v>259.14999999999992</v>
      </c>
      <c r="J7843" t="s">
        <v>192</v>
      </c>
      <c r="K7843">
        <v>0</v>
      </c>
      <c r="L7843">
        <v>2016</v>
      </c>
      <c r="M7843" t="s">
        <v>249</v>
      </c>
      <c r="O7843" t="s">
        <v>432</v>
      </c>
      <c r="P7843" t="s">
        <v>432</v>
      </c>
      <c r="Q7843">
        <v>3</v>
      </c>
      <c r="R7843" t="s">
        <v>453</v>
      </c>
      <c r="S7843">
        <v>281474977797205</v>
      </c>
      <c r="T7843">
        <v>0</v>
      </c>
      <c r="U7843">
        <v>56.749999999999972</v>
      </c>
      <c r="V7843">
        <v>202.4</v>
      </c>
      <c r="W7843">
        <v>274</v>
      </c>
      <c r="X7843">
        <v>41</v>
      </c>
      <c r="Y7843">
        <v>0</v>
      </c>
      <c r="AA7843">
        <v>34.91353222</v>
      </c>
      <c r="AB7843">
        <v>-116.79275875899999</v>
      </c>
      <c r="AC7843">
        <v>14</v>
      </c>
      <c r="AD7843">
        <v>63</v>
      </c>
      <c r="AE7843">
        <v>6</v>
      </c>
      <c r="AF7843">
        <f t="shared" si="122"/>
        <v>83</v>
      </c>
      <c r="AG7843" t="s">
        <v>499</v>
      </c>
      <c r="AH7843" t="s">
        <v>500</v>
      </c>
      <c r="AI7843" t="s">
        <v>501</v>
      </c>
    </row>
    <row r="7844" spans="1:35" x14ac:dyDescent="0.25">
      <c r="A7844" t="s">
        <v>0</v>
      </c>
      <c r="B7844" t="s">
        <v>166</v>
      </c>
      <c r="C7844">
        <v>79.637282041226229</v>
      </c>
      <c r="E7844">
        <v>94.203237132383734</v>
      </c>
      <c r="F7844">
        <v>58.370645848965459</v>
      </c>
      <c r="G7844">
        <v>86.337963142329485</v>
      </c>
      <c r="H7844">
        <f>(E7844+F7844+G7844)/3</f>
        <v>79.637282041226229</v>
      </c>
      <c r="I7844">
        <v>258.1099999999999</v>
      </c>
      <c r="J7844" t="s">
        <v>192</v>
      </c>
      <c r="K7844">
        <v>0</v>
      </c>
      <c r="L7844">
        <v>2016</v>
      </c>
      <c r="M7844" t="s">
        <v>249</v>
      </c>
      <c r="O7844" t="s">
        <v>432</v>
      </c>
      <c r="P7844" t="s">
        <v>432</v>
      </c>
      <c r="Q7844">
        <v>3</v>
      </c>
      <c r="R7844" t="s">
        <v>453</v>
      </c>
      <c r="S7844">
        <v>281474977797205</v>
      </c>
      <c r="T7844">
        <v>0</v>
      </c>
      <c r="U7844">
        <v>6.9699999999999971</v>
      </c>
      <c r="V7844">
        <v>251.1399999999999</v>
      </c>
      <c r="W7844">
        <v>106</v>
      </c>
      <c r="X7844">
        <v>90</v>
      </c>
      <c r="Y7844">
        <v>0</v>
      </c>
      <c r="AA7844">
        <v>34.91353222</v>
      </c>
      <c r="AB7844">
        <v>-116.79275875899999</v>
      </c>
      <c r="AC7844">
        <v>22</v>
      </c>
      <c r="AD7844">
        <v>68</v>
      </c>
      <c r="AE7844">
        <v>5</v>
      </c>
      <c r="AF7844">
        <f t="shared" si="122"/>
        <v>95</v>
      </c>
      <c r="AG7844" t="s">
        <v>502</v>
      </c>
      <c r="AH7844" t="s">
        <v>503</v>
      </c>
      <c r="AI7844" t="s">
        <v>504</v>
      </c>
    </row>
    <row r="7845" spans="1:35" x14ac:dyDescent="0.25">
      <c r="A7845" t="s">
        <v>0</v>
      </c>
      <c r="B7845" t="s">
        <v>166</v>
      </c>
      <c r="C7845">
        <v>59.711630111640737</v>
      </c>
      <c r="E7845">
        <v>94.203237132383734</v>
      </c>
      <c r="F7845">
        <v>45.765371573638973</v>
      </c>
      <c r="G7845">
        <v>39.166281628899497</v>
      </c>
      <c r="H7845">
        <f>(E7845+F7845+G7845)/3</f>
        <v>59.711630111640737</v>
      </c>
      <c r="I7845">
        <v>1120.0200000000009</v>
      </c>
      <c r="J7845" t="s">
        <v>192</v>
      </c>
      <c r="K7845">
        <v>0</v>
      </c>
      <c r="L7845">
        <v>2016</v>
      </c>
      <c r="M7845" t="s">
        <v>249</v>
      </c>
      <c r="O7845" t="s">
        <v>432</v>
      </c>
      <c r="P7845" t="s">
        <v>432</v>
      </c>
      <c r="Q7845">
        <v>3</v>
      </c>
      <c r="R7845" t="s">
        <v>453</v>
      </c>
      <c r="S7845">
        <v>281474977797205</v>
      </c>
      <c r="T7845">
        <v>170.88</v>
      </c>
      <c r="U7845">
        <v>416.21000000000049</v>
      </c>
      <c r="V7845">
        <v>532.93000000000018</v>
      </c>
      <c r="W7845">
        <v>542</v>
      </c>
      <c r="X7845">
        <v>353</v>
      </c>
      <c r="Y7845">
        <v>11</v>
      </c>
      <c r="AA7845">
        <v>34.91353222</v>
      </c>
      <c r="AB7845">
        <v>-116.79275875899999</v>
      </c>
      <c r="AC7845">
        <v>344</v>
      </c>
      <c r="AD7845">
        <v>458</v>
      </c>
      <c r="AE7845">
        <v>35</v>
      </c>
      <c r="AF7845">
        <f t="shared" si="122"/>
        <v>837</v>
      </c>
      <c r="AG7845" t="s">
        <v>505</v>
      </c>
      <c r="AH7845" t="s">
        <v>506</v>
      </c>
      <c r="AI7845" t="s">
        <v>507</v>
      </c>
    </row>
    <row r="7846" spans="1:35" x14ac:dyDescent="0.25">
      <c r="A7846" t="s">
        <v>0</v>
      </c>
      <c r="B7846" t="s">
        <v>166</v>
      </c>
      <c r="C7846">
        <v>57.934109379333087</v>
      </c>
      <c r="E7846">
        <v>94.203237132383734</v>
      </c>
      <c r="F7846">
        <v>37.956807153144247</v>
      </c>
      <c r="G7846">
        <v>41.642283852471287</v>
      </c>
      <c r="H7846">
        <f>(E7846+F7846+G7846)/3</f>
        <v>57.934109379333087</v>
      </c>
      <c r="I7846">
        <v>1424.110000000001</v>
      </c>
      <c r="J7846" t="s">
        <v>192</v>
      </c>
      <c r="K7846">
        <v>0</v>
      </c>
      <c r="L7846">
        <v>2016</v>
      </c>
      <c r="M7846" t="s">
        <v>249</v>
      </c>
      <c r="O7846" t="s">
        <v>432</v>
      </c>
      <c r="P7846" t="s">
        <v>432</v>
      </c>
      <c r="Q7846">
        <v>3</v>
      </c>
      <c r="R7846" t="s">
        <v>453</v>
      </c>
      <c r="S7846">
        <v>281474977797205</v>
      </c>
      <c r="T7846">
        <v>178.6399999999999</v>
      </c>
      <c r="U7846">
        <v>493.40000000000049</v>
      </c>
      <c r="V7846">
        <v>752.07000000000016</v>
      </c>
      <c r="W7846">
        <v>706</v>
      </c>
      <c r="X7846">
        <v>526</v>
      </c>
      <c r="Y7846">
        <v>12</v>
      </c>
      <c r="AA7846">
        <v>34.91353222</v>
      </c>
      <c r="AB7846">
        <v>-116.79275875899999</v>
      </c>
      <c r="AC7846">
        <v>606</v>
      </c>
      <c r="AD7846">
        <v>755</v>
      </c>
      <c r="AE7846">
        <v>42</v>
      </c>
      <c r="AF7846">
        <f t="shared" si="122"/>
        <v>1403</v>
      </c>
      <c r="AG7846" t="s">
        <v>508</v>
      </c>
      <c r="AH7846" t="s">
        <v>509</v>
      </c>
      <c r="AI7846" t="s">
        <v>510</v>
      </c>
    </row>
    <row r="7847" spans="1:35" x14ac:dyDescent="0.25">
      <c r="A7847" t="s">
        <v>0</v>
      </c>
      <c r="B7847" t="s">
        <v>166</v>
      </c>
      <c r="C7847">
        <v>57.934109379333087</v>
      </c>
      <c r="E7847">
        <v>94.203237132383734</v>
      </c>
      <c r="F7847">
        <v>37.956807153144247</v>
      </c>
      <c r="G7847">
        <v>41.642283852471287</v>
      </c>
      <c r="H7847">
        <f>(E7847+F7847+G7847)/3</f>
        <v>57.934109379333087</v>
      </c>
      <c r="I7847">
        <v>1424.110000000001</v>
      </c>
      <c r="J7847" t="s">
        <v>192</v>
      </c>
      <c r="K7847">
        <v>0</v>
      </c>
      <c r="L7847">
        <v>2016</v>
      </c>
      <c r="M7847" t="s">
        <v>249</v>
      </c>
      <c r="O7847" t="s">
        <v>432</v>
      </c>
      <c r="P7847" t="s">
        <v>432</v>
      </c>
      <c r="Q7847">
        <v>3</v>
      </c>
      <c r="R7847" t="s">
        <v>453</v>
      </c>
      <c r="S7847">
        <v>281474977797205</v>
      </c>
      <c r="T7847">
        <v>178.6399999999999</v>
      </c>
      <c r="U7847">
        <v>493.40000000000049</v>
      </c>
      <c r="V7847">
        <v>752.07000000000016</v>
      </c>
      <c r="W7847">
        <v>706</v>
      </c>
      <c r="X7847">
        <v>526</v>
      </c>
      <c r="Y7847">
        <v>12</v>
      </c>
      <c r="AA7847">
        <v>34.91353222</v>
      </c>
      <c r="AB7847">
        <v>-116.79275875899999</v>
      </c>
      <c r="AC7847">
        <v>606</v>
      </c>
      <c r="AD7847">
        <v>755</v>
      </c>
      <c r="AE7847">
        <v>42</v>
      </c>
      <c r="AF7847">
        <f t="shared" si="122"/>
        <v>1403</v>
      </c>
      <c r="AG7847" t="s">
        <v>511</v>
      </c>
      <c r="AH7847" t="s">
        <v>512</v>
      </c>
      <c r="AI7847" t="s">
        <v>513</v>
      </c>
    </row>
    <row r="7848" spans="1:35" x14ac:dyDescent="0.25">
      <c r="A7848" t="s">
        <v>0</v>
      </c>
      <c r="B7848" t="s">
        <v>166</v>
      </c>
      <c r="C7848">
        <v>56.331018550075868</v>
      </c>
      <c r="E7848">
        <v>94.203237132383734</v>
      </c>
      <c r="F7848">
        <v>37.065072558490378</v>
      </c>
      <c r="G7848">
        <v>37.724745959353513</v>
      </c>
      <c r="H7848">
        <f>(E7848+F7848+G7848)/3</f>
        <v>56.331018550075875</v>
      </c>
      <c r="I7848">
        <v>1249.8</v>
      </c>
      <c r="J7848" t="s">
        <v>192</v>
      </c>
      <c r="K7848">
        <v>0</v>
      </c>
      <c r="L7848">
        <v>2016</v>
      </c>
      <c r="M7848" t="s">
        <v>249</v>
      </c>
      <c r="O7848" t="s">
        <v>432</v>
      </c>
      <c r="P7848" t="s">
        <v>432</v>
      </c>
      <c r="Q7848">
        <v>3</v>
      </c>
      <c r="R7848" t="s">
        <v>453</v>
      </c>
      <c r="S7848">
        <v>281474977797205</v>
      </c>
      <c r="T7848">
        <v>178.6399999999999</v>
      </c>
      <c r="U7848">
        <v>492.72000000000048</v>
      </c>
      <c r="V7848">
        <v>578.43999999999983</v>
      </c>
      <c r="W7848">
        <v>644</v>
      </c>
      <c r="X7848">
        <v>455</v>
      </c>
      <c r="Y7848">
        <v>12</v>
      </c>
      <c r="AA7848">
        <v>34.91353222</v>
      </c>
      <c r="AB7848">
        <v>-116.79275875899999</v>
      </c>
      <c r="AC7848">
        <v>592</v>
      </c>
      <c r="AD7848">
        <v>709</v>
      </c>
      <c r="AE7848">
        <v>42</v>
      </c>
      <c r="AF7848">
        <f t="shared" si="122"/>
        <v>1343</v>
      </c>
      <c r="AG7848" t="s">
        <v>514</v>
      </c>
      <c r="AH7848" t="s">
        <v>515</v>
      </c>
      <c r="AI7848" t="s">
        <v>516</v>
      </c>
    </row>
    <row r="7849" spans="1:35" x14ac:dyDescent="0.25">
      <c r="A7849" t="s">
        <v>0</v>
      </c>
      <c r="B7849" t="s">
        <v>166</v>
      </c>
      <c r="C7849">
        <v>56.930680305582847</v>
      </c>
      <c r="E7849">
        <v>94.203237132383734</v>
      </c>
      <c r="F7849">
        <v>17.36885703705207</v>
      </c>
      <c r="G7849">
        <v>59.219946747312711</v>
      </c>
      <c r="H7849">
        <f>(E7849+F7849+G7849)/3</f>
        <v>56.930680305582833</v>
      </c>
      <c r="I7849">
        <v>304.20999999999998</v>
      </c>
      <c r="J7849" t="s">
        <v>192</v>
      </c>
      <c r="K7849">
        <v>0</v>
      </c>
      <c r="L7849">
        <v>2016</v>
      </c>
      <c r="M7849" t="s">
        <v>249</v>
      </c>
      <c r="O7849" t="s">
        <v>432</v>
      </c>
      <c r="P7849" t="s">
        <v>432</v>
      </c>
      <c r="Q7849">
        <v>3</v>
      </c>
      <c r="R7849" t="s">
        <v>453</v>
      </c>
      <c r="S7849">
        <v>281474977797205</v>
      </c>
      <c r="T7849">
        <v>7.7599999999999989</v>
      </c>
      <c r="U7849">
        <v>77.189999999999984</v>
      </c>
      <c r="V7849">
        <v>219.26</v>
      </c>
      <c r="W7849">
        <v>164</v>
      </c>
      <c r="X7849">
        <v>173</v>
      </c>
      <c r="Y7849">
        <v>1</v>
      </c>
      <c r="AA7849">
        <v>34.91353222</v>
      </c>
      <c r="AB7849">
        <v>-116.79275875899999</v>
      </c>
      <c r="AC7849">
        <v>262</v>
      </c>
      <c r="AD7849">
        <v>297</v>
      </c>
      <c r="AE7849">
        <v>7</v>
      </c>
      <c r="AF7849">
        <f t="shared" si="122"/>
        <v>566</v>
      </c>
      <c r="AG7849" t="s">
        <v>517</v>
      </c>
      <c r="AH7849" t="s">
        <v>518</v>
      </c>
      <c r="AI7849" t="s">
        <v>519</v>
      </c>
    </row>
    <row r="7850" spans="1:35" x14ac:dyDescent="0.25">
      <c r="A7850" t="s">
        <v>0</v>
      </c>
      <c r="B7850" t="s">
        <v>166</v>
      </c>
      <c r="C7850">
        <v>57.512190155239011</v>
      </c>
      <c r="E7850">
        <v>94.20323713238372</v>
      </c>
      <c r="F7850">
        <v>0</v>
      </c>
      <c r="G7850">
        <v>78.333333333333329</v>
      </c>
      <c r="H7850">
        <f>(E7850+F7850+G7850)/3</f>
        <v>57.512190155239011</v>
      </c>
      <c r="I7850">
        <v>0.18</v>
      </c>
      <c r="J7850" t="s">
        <v>192</v>
      </c>
      <c r="K7850">
        <v>0</v>
      </c>
      <c r="L7850">
        <v>2016</v>
      </c>
      <c r="M7850" t="s">
        <v>249</v>
      </c>
      <c r="O7850" t="s">
        <v>432</v>
      </c>
      <c r="P7850" t="s">
        <v>432</v>
      </c>
      <c r="Q7850">
        <v>3</v>
      </c>
      <c r="R7850" t="s">
        <v>453</v>
      </c>
      <c r="S7850">
        <v>281474977797205</v>
      </c>
      <c r="T7850">
        <v>0</v>
      </c>
      <c r="U7850">
        <v>0</v>
      </c>
      <c r="V7850">
        <v>0.18</v>
      </c>
      <c r="W7850">
        <v>0</v>
      </c>
      <c r="X7850">
        <v>0</v>
      </c>
      <c r="Y7850">
        <v>0</v>
      </c>
      <c r="AA7850">
        <v>34.91353222</v>
      </c>
      <c r="AB7850">
        <v>-116.79275875899999</v>
      </c>
      <c r="AC7850">
        <v>0</v>
      </c>
      <c r="AD7850">
        <v>0</v>
      </c>
      <c r="AE7850">
        <v>0</v>
      </c>
      <c r="AF7850">
        <f t="shared" si="122"/>
        <v>0</v>
      </c>
      <c r="AG7850" t="s">
        <v>520</v>
      </c>
      <c r="AH7850" t="s">
        <v>521</v>
      </c>
      <c r="AI7850" t="s">
        <v>522</v>
      </c>
    </row>
    <row r="7851" spans="1:35" x14ac:dyDescent="0.25">
      <c r="A7851" t="s">
        <v>0</v>
      </c>
      <c r="B7851" t="s">
        <v>166</v>
      </c>
      <c r="C7851">
        <v>88.717320436467574</v>
      </c>
      <c r="E7851">
        <v>94.203237132383734</v>
      </c>
      <c r="F7851">
        <v>100</v>
      </c>
      <c r="G7851">
        <v>71.948724177019002</v>
      </c>
      <c r="H7851">
        <f>(E7851+F7851+G7851)/3</f>
        <v>88.717320436467574</v>
      </c>
      <c r="I7851">
        <v>144.09000000000009</v>
      </c>
      <c r="J7851" t="s">
        <v>192</v>
      </c>
      <c r="K7851">
        <v>0</v>
      </c>
      <c r="L7851">
        <v>2016</v>
      </c>
      <c r="M7851" t="s">
        <v>249</v>
      </c>
      <c r="O7851" t="s">
        <v>432</v>
      </c>
      <c r="P7851" t="s">
        <v>432</v>
      </c>
      <c r="Q7851">
        <v>3</v>
      </c>
      <c r="R7851" t="s">
        <v>453</v>
      </c>
      <c r="S7851">
        <v>281474977797205</v>
      </c>
      <c r="T7851">
        <v>0</v>
      </c>
      <c r="U7851">
        <v>18.61999999999999</v>
      </c>
      <c r="V7851">
        <v>125.4700000000001</v>
      </c>
      <c r="W7851">
        <v>55</v>
      </c>
      <c r="X7851">
        <v>4</v>
      </c>
      <c r="Y7851">
        <v>0</v>
      </c>
      <c r="AA7851">
        <v>34.91353222</v>
      </c>
      <c r="AB7851">
        <v>-116.79275875899999</v>
      </c>
      <c r="AC7851">
        <v>0</v>
      </c>
      <c r="AD7851">
        <v>18</v>
      </c>
      <c r="AE7851">
        <v>1</v>
      </c>
      <c r="AF7851">
        <f t="shared" si="122"/>
        <v>19</v>
      </c>
      <c r="AG7851" t="s">
        <v>523</v>
      </c>
      <c r="AH7851" t="s">
        <v>524</v>
      </c>
      <c r="AI7851" t="s">
        <v>525</v>
      </c>
    </row>
    <row r="7852" spans="1:35" x14ac:dyDescent="0.25">
      <c r="A7852" t="s">
        <v>0</v>
      </c>
      <c r="B7852" t="s">
        <v>166</v>
      </c>
      <c r="C7852">
        <v>85.421202857025378</v>
      </c>
      <c r="E7852">
        <v>94.203237132383734</v>
      </c>
      <c r="F7852">
        <v>100</v>
      </c>
      <c r="G7852">
        <v>62.0603714386924</v>
      </c>
      <c r="H7852">
        <f>(E7852+F7852+G7852)/3</f>
        <v>85.421202857025378</v>
      </c>
      <c r="I7852">
        <v>197.6100000000003</v>
      </c>
      <c r="J7852" t="s">
        <v>192</v>
      </c>
      <c r="K7852">
        <v>0</v>
      </c>
      <c r="L7852">
        <v>2016</v>
      </c>
      <c r="M7852" t="s">
        <v>249</v>
      </c>
      <c r="O7852" t="s">
        <v>432</v>
      </c>
      <c r="P7852" t="s">
        <v>432</v>
      </c>
      <c r="Q7852">
        <v>3</v>
      </c>
      <c r="R7852" t="s">
        <v>453</v>
      </c>
      <c r="S7852">
        <v>281474977797205</v>
      </c>
      <c r="T7852">
        <v>0</v>
      </c>
      <c r="U7852">
        <v>64.759999999999962</v>
      </c>
      <c r="V7852">
        <v>132.85000000000031</v>
      </c>
      <c r="W7852">
        <v>91</v>
      </c>
      <c r="X7852">
        <v>11</v>
      </c>
      <c r="Y7852">
        <v>0</v>
      </c>
      <c r="AA7852">
        <v>34.91353222</v>
      </c>
      <c r="AB7852">
        <v>-116.79275875899999</v>
      </c>
      <c r="AC7852">
        <v>0</v>
      </c>
      <c r="AD7852">
        <v>23</v>
      </c>
      <c r="AE7852">
        <v>1</v>
      </c>
      <c r="AF7852">
        <f t="shared" si="122"/>
        <v>24</v>
      </c>
      <c r="AG7852" t="s">
        <v>526</v>
      </c>
      <c r="AH7852" t="s">
        <v>527</v>
      </c>
      <c r="AI7852" t="s">
        <v>528</v>
      </c>
    </row>
    <row r="7853" spans="1:35" x14ac:dyDescent="0.25">
      <c r="A7853" t="s">
        <v>0</v>
      </c>
      <c r="B7853" t="s">
        <v>166</v>
      </c>
      <c r="C7853">
        <v>64.577120781634321</v>
      </c>
      <c r="E7853">
        <v>94.203237132383734</v>
      </c>
      <c r="F7853">
        <v>36.10583388396568</v>
      </c>
      <c r="G7853">
        <v>63.422291328553548</v>
      </c>
      <c r="H7853">
        <f>(E7853+F7853+G7853)/3</f>
        <v>64.577120781634321</v>
      </c>
      <c r="I7853">
        <v>973.54000000000065</v>
      </c>
      <c r="J7853" t="s">
        <v>192</v>
      </c>
      <c r="K7853">
        <v>0</v>
      </c>
      <c r="L7853">
        <v>2016</v>
      </c>
      <c r="M7853" t="s">
        <v>249</v>
      </c>
      <c r="O7853" t="s">
        <v>432</v>
      </c>
      <c r="P7853" t="s">
        <v>432</v>
      </c>
      <c r="Q7853">
        <v>3</v>
      </c>
      <c r="R7853" t="s">
        <v>453</v>
      </c>
      <c r="S7853">
        <v>281474977797205</v>
      </c>
      <c r="T7853">
        <v>21.5</v>
      </c>
      <c r="U7853">
        <v>310.5299999999998</v>
      </c>
      <c r="V7853">
        <v>641.51000000000079</v>
      </c>
      <c r="W7853">
        <v>685</v>
      </c>
      <c r="X7853">
        <v>559</v>
      </c>
      <c r="Y7853">
        <v>5</v>
      </c>
      <c r="AA7853">
        <v>34.91353222</v>
      </c>
      <c r="AB7853">
        <v>-116.79275875899999</v>
      </c>
      <c r="AC7853">
        <v>649</v>
      </c>
      <c r="AD7853">
        <v>780</v>
      </c>
      <c r="AE7853">
        <v>27</v>
      </c>
      <c r="AF7853">
        <f t="shared" si="122"/>
        <v>1456</v>
      </c>
      <c r="AG7853" t="s">
        <v>529</v>
      </c>
      <c r="AH7853" t="s">
        <v>530</v>
      </c>
      <c r="AI7853" t="s">
        <v>531</v>
      </c>
    </row>
    <row r="7854" spans="1:35" x14ac:dyDescent="0.25">
      <c r="A7854" t="s">
        <v>0</v>
      </c>
      <c r="B7854" t="s">
        <v>166</v>
      </c>
      <c r="C7854">
        <v>60.348854031872371</v>
      </c>
      <c r="E7854">
        <v>94.203237132383734</v>
      </c>
      <c r="F7854">
        <v>25.84046374036026</v>
      </c>
      <c r="G7854">
        <v>61.002861222873108</v>
      </c>
      <c r="H7854">
        <f>(E7854+F7854+G7854)/3</f>
        <v>60.348854031872371</v>
      </c>
      <c r="I7854">
        <v>1439.0700000000011</v>
      </c>
      <c r="J7854" t="s">
        <v>192</v>
      </c>
      <c r="K7854">
        <v>0</v>
      </c>
      <c r="L7854">
        <v>2016</v>
      </c>
      <c r="M7854" t="s">
        <v>249</v>
      </c>
      <c r="O7854" t="s">
        <v>432</v>
      </c>
      <c r="P7854" t="s">
        <v>432</v>
      </c>
      <c r="Q7854">
        <v>3</v>
      </c>
      <c r="R7854" t="s">
        <v>453</v>
      </c>
      <c r="S7854">
        <v>281474977797205</v>
      </c>
      <c r="T7854">
        <v>32.21</v>
      </c>
      <c r="U7854">
        <v>489.52999999999992</v>
      </c>
      <c r="V7854">
        <v>917.33000000000084</v>
      </c>
      <c r="W7854">
        <v>930</v>
      </c>
      <c r="X7854">
        <v>846</v>
      </c>
      <c r="Y7854">
        <v>20</v>
      </c>
      <c r="AA7854">
        <v>34.91353222</v>
      </c>
      <c r="AB7854">
        <v>-116.79275875899999</v>
      </c>
      <c r="AC7854">
        <v>1395</v>
      </c>
      <c r="AD7854">
        <v>1573</v>
      </c>
      <c r="AE7854">
        <v>48</v>
      </c>
      <c r="AF7854">
        <f t="shared" si="122"/>
        <v>3016</v>
      </c>
      <c r="AG7854" t="s">
        <v>532</v>
      </c>
      <c r="AH7854" t="s">
        <v>533</v>
      </c>
      <c r="AI7854" t="s">
        <v>534</v>
      </c>
    </row>
    <row r="7855" spans="1:35" x14ac:dyDescent="0.25">
      <c r="A7855" t="s">
        <v>0</v>
      </c>
      <c r="B7855" t="s">
        <v>166</v>
      </c>
      <c r="C7855">
        <v>60.504820348491712</v>
      </c>
      <c r="E7855">
        <v>94.203237132383734</v>
      </c>
      <c r="F7855">
        <v>27.22145831907601</v>
      </c>
      <c r="G7855">
        <v>60.089765594015397</v>
      </c>
      <c r="H7855">
        <f>(E7855+F7855+G7855)/3</f>
        <v>60.504820348491712</v>
      </c>
      <c r="I7855">
        <v>1462.42</v>
      </c>
      <c r="J7855" t="s">
        <v>192</v>
      </c>
      <c r="K7855">
        <v>0</v>
      </c>
      <c r="L7855">
        <v>2016</v>
      </c>
      <c r="M7855" t="s">
        <v>249</v>
      </c>
      <c r="O7855" t="s">
        <v>432</v>
      </c>
      <c r="P7855" t="s">
        <v>432</v>
      </c>
      <c r="Q7855">
        <v>3</v>
      </c>
      <c r="R7855" t="s">
        <v>453</v>
      </c>
      <c r="S7855">
        <v>281474977797205</v>
      </c>
      <c r="T7855">
        <v>32.21</v>
      </c>
      <c r="U7855">
        <v>557.95000000000027</v>
      </c>
      <c r="V7855">
        <v>872.25999999999976</v>
      </c>
      <c r="W7855">
        <v>906</v>
      </c>
      <c r="X7855">
        <v>848</v>
      </c>
      <c r="Y7855">
        <v>20</v>
      </c>
      <c r="AA7855">
        <v>34.91353222</v>
      </c>
      <c r="AB7855">
        <v>-116.79275875899999</v>
      </c>
      <c r="AC7855">
        <v>1400</v>
      </c>
      <c r="AD7855">
        <v>1576</v>
      </c>
      <c r="AE7855">
        <v>49</v>
      </c>
      <c r="AF7855">
        <f t="shared" si="122"/>
        <v>3025</v>
      </c>
      <c r="AG7855" t="s">
        <v>535</v>
      </c>
      <c r="AH7855" t="s">
        <v>536</v>
      </c>
      <c r="AI7855" t="s">
        <v>537</v>
      </c>
    </row>
    <row r="7856" spans="1:35" x14ac:dyDescent="0.25">
      <c r="A7856" t="s">
        <v>0</v>
      </c>
      <c r="B7856" t="s">
        <v>166</v>
      </c>
      <c r="C7856">
        <v>75.036071235091754</v>
      </c>
      <c r="E7856">
        <v>97.10246746077155</v>
      </c>
      <c r="F7856">
        <v>63.454820135517139</v>
      </c>
      <c r="G7856">
        <v>64.550926108986573</v>
      </c>
      <c r="H7856">
        <f>(E7856+F7856+G7856)/3</f>
        <v>75.036071235091754</v>
      </c>
      <c r="I7856">
        <v>3540.62</v>
      </c>
      <c r="J7856" t="s">
        <v>192</v>
      </c>
      <c r="K7856">
        <v>0</v>
      </c>
      <c r="L7856">
        <v>2016</v>
      </c>
      <c r="M7856" t="s">
        <v>249</v>
      </c>
      <c r="O7856" t="s">
        <v>432</v>
      </c>
      <c r="P7856" t="s">
        <v>432</v>
      </c>
      <c r="Q7856">
        <v>3</v>
      </c>
      <c r="R7856" t="s">
        <v>453</v>
      </c>
      <c r="S7856">
        <v>281474977797205</v>
      </c>
      <c r="T7856">
        <v>0</v>
      </c>
      <c r="U7856">
        <v>1048.73</v>
      </c>
      <c r="V7856">
        <v>2491.89</v>
      </c>
      <c r="W7856">
        <v>2973</v>
      </c>
      <c r="X7856">
        <v>663</v>
      </c>
      <c r="Y7856">
        <v>11</v>
      </c>
      <c r="AA7856">
        <v>34.91353222</v>
      </c>
      <c r="AB7856">
        <v>-116.79275875899999</v>
      </c>
      <c r="AC7856">
        <v>304</v>
      </c>
      <c r="AD7856">
        <v>713</v>
      </c>
      <c r="AE7856">
        <v>204</v>
      </c>
      <c r="AF7856">
        <f t="shared" si="122"/>
        <v>1221</v>
      </c>
      <c r="AG7856" t="s">
        <v>538</v>
      </c>
      <c r="AH7856" t="s">
        <v>539</v>
      </c>
      <c r="AI7856" t="s">
        <v>540</v>
      </c>
    </row>
    <row r="7857" spans="1:35" x14ac:dyDescent="0.25">
      <c r="A7857" t="s">
        <v>0</v>
      </c>
      <c r="B7857" t="s">
        <v>166</v>
      </c>
      <c r="C7857">
        <v>76.04095629883706</v>
      </c>
      <c r="E7857">
        <v>98.529982886870002</v>
      </c>
      <c r="F7857">
        <v>63.36102511160145</v>
      </c>
      <c r="G7857">
        <v>66.231860898039756</v>
      </c>
      <c r="H7857">
        <f>(E7857+F7857+G7857)/3</f>
        <v>76.04095629883706</v>
      </c>
      <c r="I7857">
        <v>4012.74</v>
      </c>
      <c r="J7857" t="s">
        <v>192</v>
      </c>
      <c r="K7857">
        <v>0</v>
      </c>
      <c r="L7857">
        <v>2016</v>
      </c>
      <c r="M7857" t="s">
        <v>249</v>
      </c>
      <c r="O7857" t="s">
        <v>432</v>
      </c>
      <c r="P7857" t="s">
        <v>432</v>
      </c>
      <c r="Q7857">
        <v>3</v>
      </c>
      <c r="R7857" t="s">
        <v>453</v>
      </c>
      <c r="S7857">
        <v>281474977797205</v>
      </c>
      <c r="T7857">
        <v>0</v>
      </c>
      <c r="U7857">
        <v>1099.2</v>
      </c>
      <c r="V7857">
        <v>2913.54</v>
      </c>
      <c r="W7857">
        <v>3258</v>
      </c>
      <c r="X7857">
        <v>743</v>
      </c>
      <c r="Y7857">
        <v>12</v>
      </c>
      <c r="AA7857">
        <v>34.91353222</v>
      </c>
      <c r="AB7857">
        <v>-116.79275875899999</v>
      </c>
      <c r="AC7857">
        <v>384</v>
      </c>
      <c r="AD7857">
        <v>887</v>
      </c>
      <c r="AE7857">
        <v>287</v>
      </c>
      <c r="AF7857">
        <f t="shared" si="122"/>
        <v>1558</v>
      </c>
      <c r="AG7857" t="s">
        <v>541</v>
      </c>
      <c r="AH7857" t="s">
        <v>542</v>
      </c>
      <c r="AI7857" t="s">
        <v>543</v>
      </c>
    </row>
    <row r="7858" spans="1:35" x14ac:dyDescent="0.25">
      <c r="A7858" t="s">
        <v>0</v>
      </c>
      <c r="B7858" t="s">
        <v>166</v>
      </c>
      <c r="C7858">
        <v>76.392343222134301</v>
      </c>
      <c r="E7858">
        <v>94.041365141761091</v>
      </c>
      <c r="F7858">
        <v>64.820357608743521</v>
      </c>
      <c r="G7858">
        <v>70.315306915898276</v>
      </c>
      <c r="H7858">
        <f>(E7858+F7858+G7858)/3</f>
        <v>76.392343222134301</v>
      </c>
      <c r="I7858">
        <v>2627.81</v>
      </c>
      <c r="J7858" t="s">
        <v>192</v>
      </c>
      <c r="K7858">
        <v>0</v>
      </c>
      <c r="L7858">
        <v>2016</v>
      </c>
      <c r="M7858" t="s">
        <v>249</v>
      </c>
      <c r="O7858" t="s">
        <v>432</v>
      </c>
      <c r="P7858" t="s">
        <v>432</v>
      </c>
      <c r="Q7858">
        <v>3</v>
      </c>
      <c r="R7858" t="s">
        <v>453</v>
      </c>
      <c r="S7858">
        <v>281474977797205</v>
      </c>
      <c r="T7858">
        <v>0</v>
      </c>
      <c r="U7858">
        <v>578.04</v>
      </c>
      <c r="V7858">
        <v>2049.77</v>
      </c>
      <c r="W7858">
        <v>2208</v>
      </c>
      <c r="X7858">
        <v>625</v>
      </c>
      <c r="Y7858">
        <v>11</v>
      </c>
      <c r="AA7858">
        <v>34.91353222</v>
      </c>
      <c r="AB7858">
        <v>-116.79275875899999</v>
      </c>
      <c r="AC7858">
        <v>312</v>
      </c>
      <c r="AD7858">
        <v>741</v>
      </c>
      <c r="AE7858">
        <v>237</v>
      </c>
      <c r="AF7858">
        <f t="shared" si="122"/>
        <v>1290</v>
      </c>
      <c r="AG7858" t="s">
        <v>544</v>
      </c>
      <c r="AH7858" t="s">
        <v>545</v>
      </c>
      <c r="AI7858" t="s">
        <v>546</v>
      </c>
    </row>
    <row r="7859" spans="1:35" x14ac:dyDescent="0.25">
      <c r="A7859" t="s">
        <v>0</v>
      </c>
      <c r="B7859" t="s">
        <v>166</v>
      </c>
      <c r="C7859">
        <v>79.211812000394161</v>
      </c>
      <c r="E7859">
        <v>89.210790457425063</v>
      </c>
      <c r="F7859">
        <v>74.030264639527758</v>
      </c>
      <c r="G7859">
        <v>74.394380904229649</v>
      </c>
      <c r="H7859">
        <f>(E7859+F7859+G7859)/3</f>
        <v>79.211812000394161</v>
      </c>
      <c r="I7859">
        <v>1463.64</v>
      </c>
      <c r="J7859" t="s">
        <v>192</v>
      </c>
      <c r="K7859">
        <v>0</v>
      </c>
      <c r="L7859">
        <v>2016</v>
      </c>
      <c r="M7859" t="s">
        <v>249</v>
      </c>
      <c r="O7859" t="s">
        <v>432</v>
      </c>
      <c r="P7859" t="s">
        <v>432</v>
      </c>
      <c r="Q7859">
        <v>3</v>
      </c>
      <c r="R7859" t="s">
        <v>453</v>
      </c>
      <c r="S7859">
        <v>281474977797205</v>
      </c>
      <c r="T7859">
        <v>0</v>
      </c>
      <c r="U7859">
        <v>217.85</v>
      </c>
      <c r="V7859">
        <v>1245.79</v>
      </c>
      <c r="W7859">
        <v>1157</v>
      </c>
      <c r="X7859">
        <v>254</v>
      </c>
      <c r="Y7859">
        <v>1</v>
      </c>
      <c r="AA7859">
        <v>34.91353222</v>
      </c>
      <c r="AB7859">
        <v>-116.79275875899999</v>
      </c>
      <c r="AC7859">
        <v>167</v>
      </c>
      <c r="AD7859">
        <v>449</v>
      </c>
      <c r="AE7859">
        <v>161</v>
      </c>
      <c r="AF7859">
        <f t="shared" si="122"/>
        <v>777</v>
      </c>
      <c r="AG7859" t="s">
        <v>547</v>
      </c>
      <c r="AH7859" t="s">
        <v>548</v>
      </c>
      <c r="AI7859" t="s">
        <v>549</v>
      </c>
    </row>
    <row r="7860" spans="1:35" x14ac:dyDescent="0.25">
      <c r="A7860" t="s">
        <v>0</v>
      </c>
      <c r="B7860" t="s">
        <v>166</v>
      </c>
      <c r="C7860">
        <v>77.602979170522602</v>
      </c>
      <c r="E7860">
        <v>88.343455950041687</v>
      </c>
      <c r="F7860">
        <v>69.976506310382447</v>
      </c>
      <c r="G7860">
        <v>74.488975251143685</v>
      </c>
      <c r="H7860">
        <f>(E7860+F7860+G7860)/3</f>
        <v>77.602979170522602</v>
      </c>
      <c r="I7860">
        <v>1290.43</v>
      </c>
      <c r="J7860" t="s">
        <v>192</v>
      </c>
      <c r="K7860">
        <v>0</v>
      </c>
      <c r="L7860">
        <v>2016</v>
      </c>
      <c r="M7860" t="s">
        <v>249</v>
      </c>
      <c r="O7860" t="s">
        <v>432</v>
      </c>
      <c r="P7860" t="s">
        <v>432</v>
      </c>
      <c r="Q7860">
        <v>3</v>
      </c>
      <c r="R7860" t="s">
        <v>453</v>
      </c>
      <c r="S7860">
        <v>281474977797205</v>
      </c>
      <c r="T7860">
        <v>0</v>
      </c>
      <c r="U7860">
        <v>180.03</v>
      </c>
      <c r="V7860">
        <v>1110.4000000000001</v>
      </c>
      <c r="W7860">
        <v>1008</v>
      </c>
      <c r="X7860">
        <v>212</v>
      </c>
      <c r="Y7860">
        <v>1</v>
      </c>
      <c r="AA7860">
        <v>34.91353222</v>
      </c>
      <c r="AB7860">
        <v>-116.79275875899999</v>
      </c>
      <c r="AC7860">
        <v>158</v>
      </c>
      <c r="AD7860">
        <v>389</v>
      </c>
      <c r="AE7860">
        <v>146</v>
      </c>
      <c r="AF7860">
        <f t="shared" si="122"/>
        <v>693</v>
      </c>
      <c r="AG7860" t="s">
        <v>550</v>
      </c>
      <c r="AH7860" t="s">
        <v>551</v>
      </c>
      <c r="AI7860" t="s">
        <v>552</v>
      </c>
    </row>
    <row r="7861" spans="1:35" x14ac:dyDescent="0.25">
      <c r="A7861" t="s">
        <v>0</v>
      </c>
      <c r="B7861" t="s">
        <v>166</v>
      </c>
      <c r="C7861">
        <v>78.735615901841129</v>
      </c>
      <c r="E7861">
        <v>85.869739709869251</v>
      </c>
      <c r="F7861">
        <v>72.948437093810597</v>
      </c>
      <c r="G7861">
        <v>77.38867090184354</v>
      </c>
      <c r="H7861">
        <f>(E7861+F7861+G7861)/3</f>
        <v>78.735615901841129</v>
      </c>
      <c r="I7861">
        <v>856.32</v>
      </c>
      <c r="J7861" t="s">
        <v>192</v>
      </c>
      <c r="K7861">
        <v>0</v>
      </c>
      <c r="L7861">
        <v>2016</v>
      </c>
      <c r="M7861" t="s">
        <v>249</v>
      </c>
      <c r="O7861" t="s">
        <v>432</v>
      </c>
      <c r="P7861" t="s">
        <v>432</v>
      </c>
      <c r="Q7861">
        <v>3</v>
      </c>
      <c r="R7861" t="s">
        <v>453</v>
      </c>
      <c r="S7861">
        <v>281474977797205</v>
      </c>
      <c r="T7861">
        <v>0</v>
      </c>
      <c r="U7861">
        <v>102.96</v>
      </c>
      <c r="V7861">
        <v>753.36</v>
      </c>
      <c r="W7861">
        <v>744</v>
      </c>
      <c r="X7861">
        <v>130</v>
      </c>
      <c r="Y7861">
        <v>0</v>
      </c>
      <c r="AA7861">
        <v>34.91353222</v>
      </c>
      <c r="AB7861">
        <v>-116.79275875899999</v>
      </c>
      <c r="AC7861">
        <v>103</v>
      </c>
      <c r="AD7861">
        <v>261</v>
      </c>
      <c r="AE7861">
        <v>98</v>
      </c>
      <c r="AF7861">
        <f t="shared" si="122"/>
        <v>462</v>
      </c>
      <c r="AG7861" t="s">
        <v>553</v>
      </c>
      <c r="AH7861" t="s">
        <v>554</v>
      </c>
      <c r="AI7861" t="s">
        <v>555</v>
      </c>
    </row>
    <row r="7862" spans="1:35" x14ac:dyDescent="0.25">
      <c r="A7862" t="s">
        <v>0</v>
      </c>
      <c r="B7862" t="s">
        <v>166</v>
      </c>
      <c r="C7862">
        <v>76.25510741656386</v>
      </c>
      <c r="E7862">
        <v>84.877304633856042</v>
      </c>
      <c r="F7862">
        <v>66.513920966186959</v>
      </c>
      <c r="G7862">
        <v>77.37409664964855</v>
      </c>
      <c r="H7862">
        <f>(E7862+F7862+G7862)/3</f>
        <v>76.25510741656386</v>
      </c>
      <c r="I7862">
        <v>707.09</v>
      </c>
      <c r="J7862" t="s">
        <v>192</v>
      </c>
      <c r="K7862">
        <v>0</v>
      </c>
      <c r="L7862">
        <v>2016</v>
      </c>
      <c r="M7862" t="s">
        <v>249</v>
      </c>
      <c r="O7862" t="s">
        <v>432</v>
      </c>
      <c r="P7862" t="s">
        <v>432</v>
      </c>
      <c r="Q7862">
        <v>3</v>
      </c>
      <c r="R7862" t="s">
        <v>453</v>
      </c>
      <c r="S7862">
        <v>281474977797205</v>
      </c>
      <c r="T7862">
        <v>0</v>
      </c>
      <c r="U7862">
        <v>102.96</v>
      </c>
      <c r="V7862">
        <v>604.13</v>
      </c>
      <c r="W7862">
        <v>533</v>
      </c>
      <c r="X7862">
        <v>74</v>
      </c>
      <c r="Y7862">
        <v>0</v>
      </c>
      <c r="AA7862">
        <v>34.91353222</v>
      </c>
      <c r="AB7862">
        <v>-116.79275875899999</v>
      </c>
      <c r="AC7862">
        <v>93</v>
      </c>
      <c r="AD7862">
        <v>185</v>
      </c>
      <c r="AE7862">
        <v>92</v>
      </c>
      <c r="AF7862">
        <f t="shared" si="122"/>
        <v>370</v>
      </c>
      <c r="AG7862" t="s">
        <v>556</v>
      </c>
      <c r="AH7862" t="s">
        <v>557</v>
      </c>
      <c r="AI7862" t="s">
        <v>558</v>
      </c>
    </row>
    <row r="7863" spans="1:35" x14ac:dyDescent="0.25">
      <c r="A7863" t="s">
        <v>0</v>
      </c>
      <c r="B7863" t="s">
        <v>166</v>
      </c>
      <c r="C7863">
        <v>76.11172245617405</v>
      </c>
      <c r="E7863">
        <v>89.033363555081522</v>
      </c>
      <c r="F7863">
        <v>62.948603409887127</v>
      </c>
      <c r="G7863">
        <v>76.353200403553515</v>
      </c>
      <c r="H7863">
        <f>(E7863+F7863+G7863)/3</f>
        <v>76.11172245617405</v>
      </c>
      <c r="I7863">
        <v>1427.32</v>
      </c>
      <c r="J7863" t="s">
        <v>192</v>
      </c>
      <c r="K7863">
        <v>0</v>
      </c>
      <c r="L7863">
        <v>2016</v>
      </c>
      <c r="M7863" t="s">
        <v>249</v>
      </c>
      <c r="O7863" t="s">
        <v>432</v>
      </c>
      <c r="P7863" t="s">
        <v>432</v>
      </c>
      <c r="Q7863">
        <v>3</v>
      </c>
      <c r="R7863" t="s">
        <v>453</v>
      </c>
      <c r="S7863">
        <v>281474977797205</v>
      </c>
      <c r="T7863">
        <v>0</v>
      </c>
      <c r="U7863">
        <v>244.52</v>
      </c>
      <c r="V7863">
        <v>1182.8</v>
      </c>
      <c r="W7863">
        <v>1036</v>
      </c>
      <c r="X7863">
        <v>188</v>
      </c>
      <c r="Y7863">
        <v>0</v>
      </c>
      <c r="AA7863">
        <v>34.91353222</v>
      </c>
      <c r="AB7863">
        <v>-116.79275875899999</v>
      </c>
      <c r="AC7863">
        <v>237</v>
      </c>
      <c r="AD7863">
        <v>509</v>
      </c>
      <c r="AE7863">
        <v>251</v>
      </c>
      <c r="AF7863">
        <f t="shared" si="122"/>
        <v>997</v>
      </c>
      <c r="AG7863" t="s">
        <v>559</v>
      </c>
      <c r="AH7863" t="s">
        <v>560</v>
      </c>
      <c r="AI7863" t="s">
        <v>561</v>
      </c>
    </row>
    <row r="7864" spans="1:35" x14ac:dyDescent="0.25">
      <c r="A7864" t="s">
        <v>0</v>
      </c>
      <c r="B7864" t="s">
        <v>166</v>
      </c>
      <c r="C7864">
        <v>73.627015193823993</v>
      </c>
      <c r="E7864">
        <v>90.723641674001243</v>
      </c>
      <c r="F7864">
        <v>53.914393850881467</v>
      </c>
      <c r="G7864">
        <v>76.243010056589242</v>
      </c>
      <c r="H7864">
        <f>(E7864+F7864+G7864)/3</f>
        <v>73.627015193823979</v>
      </c>
      <c r="I7864">
        <v>1791.86</v>
      </c>
      <c r="J7864" t="s">
        <v>192</v>
      </c>
      <c r="K7864">
        <v>0</v>
      </c>
      <c r="L7864">
        <v>2016</v>
      </c>
      <c r="M7864" t="s">
        <v>249</v>
      </c>
      <c r="O7864" t="s">
        <v>432</v>
      </c>
      <c r="P7864" t="s">
        <v>432</v>
      </c>
      <c r="Q7864">
        <v>3</v>
      </c>
      <c r="R7864" t="s">
        <v>453</v>
      </c>
      <c r="S7864">
        <v>281474977797205</v>
      </c>
      <c r="T7864">
        <v>0</v>
      </c>
      <c r="U7864">
        <v>354.99</v>
      </c>
      <c r="V7864">
        <v>1436.87</v>
      </c>
      <c r="W7864">
        <v>1520</v>
      </c>
      <c r="X7864">
        <v>337</v>
      </c>
      <c r="Y7864">
        <v>0</v>
      </c>
      <c r="AA7864">
        <v>34.91353222</v>
      </c>
      <c r="AB7864">
        <v>-116.79275875899999</v>
      </c>
      <c r="AC7864">
        <v>274</v>
      </c>
      <c r="AD7864">
        <v>740</v>
      </c>
      <c r="AE7864">
        <v>286</v>
      </c>
      <c r="AF7864">
        <f t="shared" si="122"/>
        <v>1300</v>
      </c>
      <c r="AG7864" t="s">
        <v>562</v>
      </c>
      <c r="AH7864" t="s">
        <v>563</v>
      </c>
      <c r="AI7864" t="s">
        <v>564</v>
      </c>
    </row>
    <row r="7865" spans="1:35" x14ac:dyDescent="0.25">
      <c r="A7865" t="s">
        <v>0</v>
      </c>
      <c r="B7865" t="s">
        <v>166</v>
      </c>
      <c r="C7865">
        <v>73.825024171727463</v>
      </c>
      <c r="E7865">
        <v>89.291584156861717</v>
      </c>
      <c r="F7865">
        <v>57.65047319728675</v>
      </c>
      <c r="G7865">
        <v>74.533015161033902</v>
      </c>
      <c r="H7865">
        <f>(E7865+F7865+G7865)/3</f>
        <v>73.825024171727463</v>
      </c>
      <c r="I7865">
        <v>1480.33</v>
      </c>
      <c r="J7865" t="s">
        <v>192</v>
      </c>
      <c r="K7865">
        <v>0</v>
      </c>
      <c r="L7865">
        <v>2016</v>
      </c>
      <c r="M7865" t="s">
        <v>249</v>
      </c>
      <c r="O7865" t="s">
        <v>432</v>
      </c>
      <c r="P7865" t="s">
        <v>432</v>
      </c>
      <c r="Q7865">
        <v>3</v>
      </c>
      <c r="R7865" t="s">
        <v>453</v>
      </c>
      <c r="S7865">
        <v>281474977797205</v>
      </c>
      <c r="T7865">
        <v>0</v>
      </c>
      <c r="U7865">
        <v>388.52</v>
      </c>
      <c r="V7865">
        <v>1091.81</v>
      </c>
      <c r="W7865">
        <v>1338</v>
      </c>
      <c r="X7865">
        <v>328</v>
      </c>
      <c r="Y7865">
        <v>2</v>
      </c>
      <c r="AA7865">
        <v>34.91353222</v>
      </c>
      <c r="AB7865">
        <v>-116.79275875899999</v>
      </c>
      <c r="AC7865">
        <v>205</v>
      </c>
      <c r="AD7865">
        <v>683</v>
      </c>
      <c r="AE7865">
        <v>231</v>
      </c>
      <c r="AF7865">
        <f t="shared" si="122"/>
        <v>1119</v>
      </c>
      <c r="AG7865" t="s">
        <v>565</v>
      </c>
      <c r="AH7865" t="s">
        <v>566</v>
      </c>
      <c r="AI7865" t="s">
        <v>567</v>
      </c>
    </row>
    <row r="7866" spans="1:35" x14ac:dyDescent="0.25">
      <c r="A7866" t="s">
        <v>0</v>
      </c>
      <c r="B7866" t="s">
        <v>166</v>
      </c>
      <c r="C7866">
        <v>73.530022045395711</v>
      </c>
      <c r="E7866">
        <v>90.629246030579324</v>
      </c>
      <c r="F7866">
        <v>56.171674276863769</v>
      </c>
      <c r="G7866">
        <v>73.789145828744012</v>
      </c>
      <c r="H7866">
        <f>(E7866+F7866+G7866)/3</f>
        <v>73.530022045395711</v>
      </c>
      <c r="I7866">
        <v>1770.41</v>
      </c>
      <c r="J7866" t="s">
        <v>192</v>
      </c>
      <c r="K7866">
        <v>0</v>
      </c>
      <c r="L7866">
        <v>2016</v>
      </c>
      <c r="M7866" t="s">
        <v>249</v>
      </c>
      <c r="O7866" t="s">
        <v>432</v>
      </c>
      <c r="P7866" t="s">
        <v>432</v>
      </c>
      <c r="Q7866">
        <v>3</v>
      </c>
      <c r="R7866" t="s">
        <v>453</v>
      </c>
      <c r="S7866">
        <v>281474977797205</v>
      </c>
      <c r="T7866">
        <v>0</v>
      </c>
      <c r="U7866">
        <v>469.07</v>
      </c>
      <c r="V7866">
        <v>1301.3399999999999</v>
      </c>
      <c r="W7866">
        <v>1512</v>
      </c>
      <c r="X7866">
        <v>421</v>
      </c>
      <c r="Y7866">
        <v>2</v>
      </c>
      <c r="AA7866">
        <v>34.91353222</v>
      </c>
      <c r="AB7866">
        <v>-116.79275875899999</v>
      </c>
      <c r="AC7866">
        <v>297</v>
      </c>
      <c r="AD7866">
        <v>844</v>
      </c>
      <c r="AE7866">
        <v>330</v>
      </c>
      <c r="AF7866">
        <f t="shared" si="122"/>
        <v>1471</v>
      </c>
      <c r="AG7866" t="s">
        <v>568</v>
      </c>
      <c r="AH7866" t="s">
        <v>569</v>
      </c>
      <c r="AI7866" t="s">
        <v>570</v>
      </c>
    </row>
    <row r="7867" spans="1:35" x14ac:dyDescent="0.25">
      <c r="A7867" t="s">
        <v>0</v>
      </c>
      <c r="B7867" t="s">
        <v>166</v>
      </c>
      <c r="C7867">
        <v>73.197810448446432</v>
      </c>
      <c r="E7867">
        <v>90.247765637891789</v>
      </c>
      <c r="F7867">
        <v>57.431705207993502</v>
      </c>
      <c r="G7867">
        <v>71.913960499454006</v>
      </c>
      <c r="H7867">
        <f>(E7867+F7867+G7867)/3</f>
        <v>73.197810448446432</v>
      </c>
      <c r="I7867">
        <v>1685.04</v>
      </c>
      <c r="J7867" t="s">
        <v>192</v>
      </c>
      <c r="K7867">
        <v>0</v>
      </c>
      <c r="L7867">
        <v>2016</v>
      </c>
      <c r="M7867" t="s">
        <v>249</v>
      </c>
      <c r="O7867" t="s">
        <v>432</v>
      </c>
      <c r="P7867" t="s">
        <v>432</v>
      </c>
      <c r="Q7867">
        <v>3</v>
      </c>
      <c r="R7867" t="s">
        <v>453</v>
      </c>
      <c r="S7867">
        <v>281474977797205</v>
      </c>
      <c r="T7867">
        <v>0</v>
      </c>
      <c r="U7867">
        <v>490.55</v>
      </c>
      <c r="V7867">
        <v>1194.49</v>
      </c>
      <c r="W7867">
        <v>1336</v>
      </c>
      <c r="X7867">
        <v>385</v>
      </c>
      <c r="Y7867">
        <v>3</v>
      </c>
      <c r="AA7867">
        <v>34.91353222</v>
      </c>
      <c r="AB7867">
        <v>-116.79275875899999</v>
      </c>
      <c r="AC7867">
        <v>229</v>
      </c>
      <c r="AD7867">
        <v>669</v>
      </c>
      <c r="AE7867">
        <v>238</v>
      </c>
      <c r="AF7867">
        <f t="shared" si="122"/>
        <v>1136</v>
      </c>
      <c r="AG7867" t="s">
        <v>571</v>
      </c>
      <c r="AH7867" t="s">
        <v>572</v>
      </c>
      <c r="AI7867" t="s">
        <v>573</v>
      </c>
    </row>
    <row r="7868" spans="1:35" x14ac:dyDescent="0.25">
      <c r="A7868" t="s">
        <v>0</v>
      </c>
      <c r="B7868" t="s">
        <v>166</v>
      </c>
      <c r="C7868">
        <v>72.700821431694862</v>
      </c>
      <c r="E7868">
        <v>92.660749073578259</v>
      </c>
      <c r="F7868">
        <v>58.073043299504711</v>
      </c>
      <c r="G7868">
        <v>67.368671922001639</v>
      </c>
      <c r="H7868">
        <f>(E7868+F7868+G7868)/3</f>
        <v>72.700821431694862</v>
      </c>
      <c r="I7868">
        <v>2260.56</v>
      </c>
      <c r="J7868" t="s">
        <v>192</v>
      </c>
      <c r="K7868">
        <v>0</v>
      </c>
      <c r="L7868">
        <v>2016</v>
      </c>
      <c r="M7868" t="s">
        <v>249</v>
      </c>
      <c r="O7868" t="s">
        <v>432</v>
      </c>
      <c r="P7868" t="s">
        <v>432</v>
      </c>
      <c r="Q7868">
        <v>3</v>
      </c>
      <c r="R7868" t="s">
        <v>453</v>
      </c>
      <c r="S7868">
        <v>281474977797205</v>
      </c>
      <c r="T7868">
        <v>0</v>
      </c>
      <c r="U7868">
        <v>668.39</v>
      </c>
      <c r="V7868">
        <v>1592.17</v>
      </c>
      <c r="W7868">
        <v>1358</v>
      </c>
      <c r="X7868">
        <v>290</v>
      </c>
      <c r="Y7868">
        <v>3</v>
      </c>
      <c r="AA7868">
        <v>34.91353222</v>
      </c>
      <c r="AB7868">
        <v>-116.79275875899999</v>
      </c>
      <c r="AC7868">
        <v>233</v>
      </c>
      <c r="AD7868">
        <v>531</v>
      </c>
      <c r="AE7868">
        <v>228</v>
      </c>
      <c r="AF7868">
        <f t="shared" si="122"/>
        <v>992</v>
      </c>
      <c r="AG7868" t="s">
        <v>574</v>
      </c>
      <c r="AH7868" t="s">
        <v>575</v>
      </c>
      <c r="AI7868" t="s">
        <v>576</v>
      </c>
    </row>
    <row r="7869" spans="1:35" x14ac:dyDescent="0.25">
      <c r="A7869" t="s">
        <v>0</v>
      </c>
      <c r="B7869" t="s">
        <v>166</v>
      </c>
      <c r="C7869">
        <v>71.508117978224774</v>
      </c>
      <c r="E7869">
        <v>95.856136169966732</v>
      </c>
      <c r="F7869">
        <v>49.67188164273491</v>
      </c>
      <c r="G7869">
        <v>68.996336121972661</v>
      </c>
      <c r="H7869">
        <f>(E7869+F7869+G7869)/3</f>
        <v>71.508117978224774</v>
      </c>
      <c r="I7869">
        <v>3958.92</v>
      </c>
      <c r="J7869" t="s">
        <v>192</v>
      </c>
      <c r="K7869">
        <v>0</v>
      </c>
      <c r="L7869">
        <v>2016</v>
      </c>
      <c r="M7869" t="s">
        <v>249</v>
      </c>
      <c r="O7869" t="s">
        <v>432</v>
      </c>
      <c r="P7869" t="s">
        <v>432</v>
      </c>
      <c r="Q7869">
        <v>3</v>
      </c>
      <c r="R7869" t="s">
        <v>453</v>
      </c>
      <c r="S7869">
        <v>281474977797205</v>
      </c>
      <c r="T7869">
        <v>0</v>
      </c>
      <c r="U7869">
        <v>988.59</v>
      </c>
      <c r="V7869">
        <v>2970.33</v>
      </c>
      <c r="W7869">
        <v>2490</v>
      </c>
      <c r="X7869">
        <v>520</v>
      </c>
      <c r="Y7869">
        <v>4</v>
      </c>
      <c r="AA7869">
        <v>34.91353222</v>
      </c>
      <c r="AB7869">
        <v>-116.79275875899999</v>
      </c>
      <c r="AC7869">
        <v>527</v>
      </c>
      <c r="AD7869">
        <v>997</v>
      </c>
      <c r="AE7869">
        <v>490</v>
      </c>
      <c r="AF7869">
        <f t="shared" si="122"/>
        <v>2014</v>
      </c>
      <c r="AG7869" t="s">
        <v>577</v>
      </c>
      <c r="AH7869" t="s">
        <v>578</v>
      </c>
      <c r="AI7869" t="s">
        <v>579</v>
      </c>
    </row>
    <row r="7870" spans="1:35" x14ac:dyDescent="0.25">
      <c r="A7870" t="s">
        <v>0</v>
      </c>
      <c r="B7870" t="s">
        <v>166</v>
      </c>
      <c r="C7870">
        <v>72.255888404053579</v>
      </c>
      <c r="E7870">
        <v>97.848923054466781</v>
      </c>
      <c r="F7870">
        <v>50.62994231767761</v>
      </c>
      <c r="G7870">
        <v>68.288799840016338</v>
      </c>
      <c r="H7870">
        <f>(E7870+F7870+G7870)/3</f>
        <v>72.255888404053579</v>
      </c>
      <c r="I7870">
        <v>4600.47</v>
      </c>
      <c r="J7870" t="s">
        <v>192</v>
      </c>
      <c r="K7870">
        <v>0</v>
      </c>
      <c r="L7870">
        <v>2016</v>
      </c>
      <c r="M7870" t="s">
        <v>249</v>
      </c>
      <c r="O7870" t="s">
        <v>432</v>
      </c>
      <c r="P7870" t="s">
        <v>432</v>
      </c>
      <c r="Q7870">
        <v>3</v>
      </c>
      <c r="R7870" t="s">
        <v>453</v>
      </c>
      <c r="S7870">
        <v>281474977797205</v>
      </c>
      <c r="T7870">
        <v>0</v>
      </c>
      <c r="U7870">
        <v>1215.3800000000001</v>
      </c>
      <c r="V7870">
        <v>3385.09</v>
      </c>
      <c r="W7870">
        <v>3005</v>
      </c>
      <c r="X7870">
        <v>525</v>
      </c>
      <c r="Y7870">
        <v>2</v>
      </c>
      <c r="AA7870">
        <v>34.91353222</v>
      </c>
      <c r="AB7870">
        <v>-116.79275875899999</v>
      </c>
      <c r="AC7870">
        <v>549</v>
      </c>
      <c r="AD7870">
        <v>1115</v>
      </c>
      <c r="AE7870">
        <v>525</v>
      </c>
      <c r="AF7870">
        <f t="shared" si="122"/>
        <v>2189</v>
      </c>
      <c r="AG7870" t="s">
        <v>580</v>
      </c>
      <c r="AH7870" t="s">
        <v>581</v>
      </c>
      <c r="AI7870" t="s">
        <v>582</v>
      </c>
    </row>
    <row r="7871" spans="1:35" x14ac:dyDescent="0.25">
      <c r="A7871" t="s">
        <v>0</v>
      </c>
      <c r="B7871" t="s">
        <v>166</v>
      </c>
      <c r="C7871">
        <v>73.20545041888586</v>
      </c>
      <c r="E7871">
        <v>98.819634690523742</v>
      </c>
      <c r="F7871">
        <v>51.815590954454443</v>
      </c>
      <c r="G7871">
        <v>68.981125611679388</v>
      </c>
      <c r="H7871">
        <f>(E7871+F7871+G7871)/3</f>
        <v>73.20545041888586</v>
      </c>
      <c r="I7871">
        <v>4933.1400000000003</v>
      </c>
      <c r="J7871" t="s">
        <v>192</v>
      </c>
      <c r="K7871">
        <v>0</v>
      </c>
      <c r="L7871">
        <v>2016</v>
      </c>
      <c r="M7871" t="s">
        <v>249</v>
      </c>
      <c r="O7871" t="s">
        <v>432</v>
      </c>
      <c r="P7871" t="s">
        <v>432</v>
      </c>
      <c r="Q7871">
        <v>3</v>
      </c>
      <c r="R7871" t="s">
        <v>453</v>
      </c>
      <c r="S7871">
        <v>281474977797205</v>
      </c>
      <c r="T7871">
        <v>0</v>
      </c>
      <c r="U7871">
        <v>1234.3599999999999</v>
      </c>
      <c r="V7871">
        <v>3698.78</v>
      </c>
      <c r="W7871">
        <v>3139</v>
      </c>
      <c r="X7871">
        <v>558</v>
      </c>
      <c r="Y7871">
        <v>1</v>
      </c>
      <c r="AA7871">
        <v>34.91353222</v>
      </c>
      <c r="AB7871">
        <v>-116.79275875899999</v>
      </c>
      <c r="AC7871">
        <v>602</v>
      </c>
      <c r="AD7871">
        <v>1240</v>
      </c>
      <c r="AE7871">
        <v>593</v>
      </c>
      <c r="AF7871">
        <f t="shared" si="122"/>
        <v>2435</v>
      </c>
      <c r="AG7871" t="s">
        <v>583</v>
      </c>
      <c r="AH7871" t="s">
        <v>584</v>
      </c>
      <c r="AI7871" t="s">
        <v>585</v>
      </c>
    </row>
    <row r="7872" spans="1:35" x14ac:dyDescent="0.25">
      <c r="A7872" t="s">
        <v>0</v>
      </c>
      <c r="B7872" t="s">
        <v>166</v>
      </c>
      <c r="C7872">
        <v>69.066731804470109</v>
      </c>
      <c r="E7872">
        <v>93.327619818782523</v>
      </c>
      <c r="F7872">
        <v>42.694813048313101</v>
      </c>
      <c r="G7872">
        <v>71.177762546314682</v>
      </c>
      <c r="H7872">
        <f>(E7872+F7872+G7872)/3</f>
        <v>69.066731804470109</v>
      </c>
      <c r="I7872">
        <v>3224.32</v>
      </c>
      <c r="J7872" t="s">
        <v>192</v>
      </c>
      <c r="K7872">
        <v>0</v>
      </c>
      <c r="L7872">
        <v>2016</v>
      </c>
      <c r="M7872" t="s">
        <v>249</v>
      </c>
      <c r="O7872" t="s">
        <v>432</v>
      </c>
      <c r="P7872" t="s">
        <v>432</v>
      </c>
      <c r="Q7872">
        <v>3</v>
      </c>
      <c r="R7872" t="s">
        <v>453</v>
      </c>
      <c r="S7872">
        <v>281474977797205</v>
      </c>
      <c r="T7872">
        <v>0</v>
      </c>
      <c r="U7872">
        <v>744.69</v>
      </c>
      <c r="V7872">
        <v>2479.63</v>
      </c>
      <c r="W7872">
        <v>3179</v>
      </c>
      <c r="X7872">
        <v>1004</v>
      </c>
      <c r="Y7872">
        <v>1</v>
      </c>
      <c r="AA7872">
        <v>34.91353222</v>
      </c>
      <c r="AB7872">
        <v>-116.79275875899999</v>
      </c>
      <c r="AC7872">
        <v>538</v>
      </c>
      <c r="AD7872">
        <v>1085</v>
      </c>
      <c r="AE7872">
        <v>556</v>
      </c>
      <c r="AF7872">
        <f t="shared" si="122"/>
        <v>2179</v>
      </c>
      <c r="AG7872" t="s">
        <v>586</v>
      </c>
      <c r="AH7872" t="s">
        <v>587</v>
      </c>
      <c r="AI7872" t="s">
        <v>588</v>
      </c>
    </row>
    <row r="7873" spans="1:35" x14ac:dyDescent="0.25">
      <c r="A7873" t="s">
        <v>0</v>
      </c>
      <c r="B7873" t="s">
        <v>166</v>
      </c>
      <c r="C7873">
        <v>86.830161628199235</v>
      </c>
      <c r="E7873">
        <v>91.400717026864726</v>
      </c>
      <c r="F7873">
        <v>100</v>
      </c>
      <c r="G7873">
        <v>69.08976785773298</v>
      </c>
      <c r="H7873">
        <f>(E7873+F7873+G7873)/3</f>
        <v>86.830161628199235</v>
      </c>
      <c r="I7873">
        <v>2723.33</v>
      </c>
      <c r="J7873" t="s">
        <v>192</v>
      </c>
      <c r="K7873">
        <v>0</v>
      </c>
      <c r="L7873">
        <v>2016</v>
      </c>
      <c r="M7873" t="s">
        <v>249</v>
      </c>
      <c r="O7873" t="s">
        <v>432</v>
      </c>
      <c r="P7873" t="s">
        <v>432</v>
      </c>
      <c r="Q7873">
        <v>3</v>
      </c>
      <c r="R7873" t="s">
        <v>453</v>
      </c>
      <c r="S7873">
        <v>281474977797205</v>
      </c>
      <c r="T7873">
        <v>0</v>
      </c>
      <c r="U7873">
        <v>719.01</v>
      </c>
      <c r="V7873">
        <v>2004.32</v>
      </c>
      <c r="W7873">
        <v>2485</v>
      </c>
      <c r="X7873">
        <v>724</v>
      </c>
      <c r="Y7873">
        <v>1</v>
      </c>
      <c r="AA7873">
        <v>34.91353222</v>
      </c>
      <c r="AB7873">
        <v>-116.79275875899999</v>
      </c>
      <c r="AC7873">
        <v>368</v>
      </c>
      <c r="AD7873">
        <v>868</v>
      </c>
      <c r="AE7873">
        <v>382</v>
      </c>
      <c r="AF7873">
        <f t="shared" si="122"/>
        <v>1618</v>
      </c>
      <c r="AG7873" t="s">
        <v>589</v>
      </c>
      <c r="AH7873" t="s">
        <v>590</v>
      </c>
      <c r="AI7873" t="s">
        <v>591</v>
      </c>
    </row>
    <row r="7874" spans="1:35" x14ac:dyDescent="0.25">
      <c r="A7874" t="s">
        <v>0</v>
      </c>
      <c r="B7874" t="s">
        <v>166</v>
      </c>
      <c r="C7874">
        <v>87.388864746397715</v>
      </c>
      <c r="E7874">
        <v>94.268347878090623</v>
      </c>
      <c r="F7874">
        <v>100</v>
      </c>
      <c r="G7874">
        <v>67.898246361102508</v>
      </c>
      <c r="H7874">
        <f>(E7874+F7874+G7874)/3</f>
        <v>87.388864746397715</v>
      </c>
      <c r="I7874">
        <v>3487.32</v>
      </c>
      <c r="J7874" t="s">
        <v>192</v>
      </c>
      <c r="K7874">
        <v>0</v>
      </c>
      <c r="L7874">
        <v>2016</v>
      </c>
      <c r="M7874" t="s">
        <v>249</v>
      </c>
      <c r="O7874" t="s">
        <v>432</v>
      </c>
      <c r="P7874" t="s">
        <v>432</v>
      </c>
      <c r="Q7874">
        <v>3</v>
      </c>
      <c r="R7874" t="s">
        <v>453</v>
      </c>
      <c r="S7874">
        <v>281474977797205</v>
      </c>
      <c r="T7874">
        <v>0</v>
      </c>
      <c r="U7874">
        <v>968.86</v>
      </c>
      <c r="V7874">
        <v>2518.46</v>
      </c>
      <c r="W7874">
        <v>3193</v>
      </c>
      <c r="X7874">
        <v>878</v>
      </c>
      <c r="Y7874">
        <v>11</v>
      </c>
      <c r="AA7874">
        <v>34.91353222</v>
      </c>
      <c r="AB7874">
        <v>-116.79275875899999</v>
      </c>
      <c r="AC7874">
        <v>415</v>
      </c>
      <c r="AD7874">
        <v>1034</v>
      </c>
      <c r="AE7874">
        <v>416</v>
      </c>
      <c r="AF7874">
        <f t="shared" si="122"/>
        <v>1865</v>
      </c>
      <c r="AG7874" t="s">
        <v>592</v>
      </c>
      <c r="AH7874" t="s">
        <v>593</v>
      </c>
      <c r="AI7874" t="s">
        <v>594</v>
      </c>
    </row>
    <row r="7875" spans="1:35" x14ac:dyDescent="0.25">
      <c r="A7875" t="s">
        <v>0</v>
      </c>
      <c r="B7875" t="s">
        <v>166</v>
      </c>
      <c r="C7875">
        <v>0</v>
      </c>
      <c r="E7875">
        <v>0</v>
      </c>
      <c r="F7875">
        <v>0</v>
      </c>
      <c r="G7875">
        <v>0</v>
      </c>
      <c r="H7875">
        <f>(E7875+F7875+G7875)/3</f>
        <v>0</v>
      </c>
      <c r="I7875">
        <v>0</v>
      </c>
      <c r="J7875" t="s">
        <v>192</v>
      </c>
      <c r="K7875">
        <v>0</v>
      </c>
      <c r="L7875">
        <v>2016</v>
      </c>
      <c r="M7875" t="s">
        <v>249</v>
      </c>
      <c r="O7875" t="s">
        <v>432</v>
      </c>
      <c r="P7875" t="s">
        <v>432</v>
      </c>
      <c r="Q7875">
        <v>3</v>
      </c>
      <c r="R7875" t="s">
        <v>453</v>
      </c>
      <c r="S7875">
        <v>281474977797205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AA7875">
        <v>34.91353222</v>
      </c>
      <c r="AB7875">
        <v>-116.79275875899999</v>
      </c>
      <c r="AC7875">
        <v>0</v>
      </c>
      <c r="AD7875">
        <v>0</v>
      </c>
      <c r="AE7875">
        <v>0</v>
      </c>
      <c r="AF7875">
        <f t="shared" ref="AF7875:AF7938" si="123">AC7875+AD7875+AE7875</f>
        <v>0</v>
      </c>
      <c r="AG7875" t="s">
        <v>595</v>
      </c>
      <c r="AH7875" t="s">
        <v>596</v>
      </c>
      <c r="AI7875" t="s">
        <v>597</v>
      </c>
    </row>
    <row r="7876" spans="1:35" x14ac:dyDescent="0.25">
      <c r="A7876" t="s">
        <v>0</v>
      </c>
      <c r="B7876" t="s">
        <v>167</v>
      </c>
      <c r="C7876">
        <v>60.888905225419421</v>
      </c>
      <c r="E7876">
        <v>31.723746770918801</v>
      </c>
      <c r="F7876">
        <v>100</v>
      </c>
      <c r="G7876">
        <v>50.94296890533947</v>
      </c>
      <c r="H7876">
        <f>(E7876+F7876+G7876)/3</f>
        <v>60.888905225419421</v>
      </c>
      <c r="I7876">
        <v>2615.2400000000112</v>
      </c>
      <c r="J7876" t="s">
        <v>187</v>
      </c>
      <c r="K7876" t="s">
        <v>188</v>
      </c>
      <c r="L7876">
        <v>2009</v>
      </c>
      <c r="M7876" t="s">
        <v>298</v>
      </c>
      <c r="O7876" t="s">
        <v>433</v>
      </c>
      <c r="P7876" t="s">
        <v>433</v>
      </c>
      <c r="Q7876">
        <v>3</v>
      </c>
      <c r="R7876" t="s">
        <v>453</v>
      </c>
      <c r="S7876">
        <v>281474989287746</v>
      </c>
      <c r="T7876">
        <v>0</v>
      </c>
      <c r="U7876">
        <v>1472.420000000006</v>
      </c>
      <c r="V7876">
        <v>1142.8200000000061</v>
      </c>
      <c r="W7876">
        <v>1118</v>
      </c>
      <c r="X7876">
        <v>242</v>
      </c>
      <c r="Y7876">
        <v>0</v>
      </c>
      <c r="AA7876">
        <v>33.700403909999999</v>
      </c>
      <c r="AB7876">
        <v>-116.20404539</v>
      </c>
      <c r="AC7876">
        <v>84</v>
      </c>
      <c r="AD7876">
        <v>541</v>
      </c>
      <c r="AE7876">
        <v>60</v>
      </c>
      <c r="AF7876">
        <f t="shared" si="123"/>
        <v>685</v>
      </c>
      <c r="AG7876" t="s">
        <v>457</v>
      </c>
      <c r="AH7876" t="s">
        <v>458</v>
      </c>
      <c r="AI7876" t="s">
        <v>459</v>
      </c>
    </row>
    <row r="7877" spans="1:35" x14ac:dyDescent="0.25">
      <c r="A7877" t="s">
        <v>0</v>
      </c>
      <c r="B7877" t="s">
        <v>167</v>
      </c>
      <c r="C7877">
        <v>61.459957672004542</v>
      </c>
      <c r="E7877">
        <v>31.339509361876068</v>
      </c>
      <c r="F7877">
        <v>100</v>
      </c>
      <c r="G7877">
        <v>53.04036365413755</v>
      </c>
      <c r="H7877">
        <f>(E7877+F7877+G7877)/3</f>
        <v>61.459957672004542</v>
      </c>
      <c r="I7877">
        <v>2045.900000000004</v>
      </c>
      <c r="J7877" t="s">
        <v>187</v>
      </c>
      <c r="K7877" t="s">
        <v>188</v>
      </c>
      <c r="L7877">
        <v>2009</v>
      </c>
      <c r="M7877" t="s">
        <v>298</v>
      </c>
      <c r="O7877" t="s">
        <v>433</v>
      </c>
      <c r="P7877" t="s">
        <v>433</v>
      </c>
      <c r="Q7877">
        <v>3</v>
      </c>
      <c r="R7877" t="s">
        <v>453</v>
      </c>
      <c r="S7877">
        <v>281474989287746</v>
      </c>
      <c r="T7877">
        <v>0</v>
      </c>
      <c r="U7877">
        <v>1095.150000000001</v>
      </c>
      <c r="V7877">
        <v>950.75000000000239</v>
      </c>
      <c r="W7877">
        <v>866</v>
      </c>
      <c r="X7877">
        <v>202</v>
      </c>
      <c r="Y7877">
        <v>0</v>
      </c>
      <c r="AA7877">
        <v>33.700403909999999</v>
      </c>
      <c r="AB7877">
        <v>-116.20404539</v>
      </c>
      <c r="AC7877">
        <v>63</v>
      </c>
      <c r="AD7877">
        <v>430</v>
      </c>
      <c r="AE7877">
        <v>48</v>
      </c>
      <c r="AF7877">
        <f t="shared" si="123"/>
        <v>541</v>
      </c>
      <c r="AG7877" t="s">
        <v>460</v>
      </c>
      <c r="AH7877" t="s">
        <v>461</v>
      </c>
      <c r="AI7877" t="s">
        <v>462</v>
      </c>
    </row>
    <row r="7878" spans="1:35" x14ac:dyDescent="0.25">
      <c r="A7878" t="s">
        <v>0</v>
      </c>
      <c r="B7878" t="s">
        <v>167</v>
      </c>
      <c r="C7878">
        <v>58.796036640979402</v>
      </c>
      <c r="E7878">
        <v>23.611899279477161</v>
      </c>
      <c r="F7878">
        <v>100</v>
      </c>
      <c r="G7878">
        <v>52.776210643461049</v>
      </c>
      <c r="H7878">
        <f>(E7878+F7878+G7878)/3</f>
        <v>58.796036640979402</v>
      </c>
      <c r="I7878">
        <v>1293.94</v>
      </c>
      <c r="J7878" t="s">
        <v>187</v>
      </c>
      <c r="K7878" t="s">
        <v>188</v>
      </c>
      <c r="L7878">
        <v>2009</v>
      </c>
      <c r="M7878" t="s">
        <v>298</v>
      </c>
      <c r="O7878" t="s">
        <v>433</v>
      </c>
      <c r="P7878" t="s">
        <v>433</v>
      </c>
      <c r="Q7878">
        <v>3</v>
      </c>
      <c r="R7878" t="s">
        <v>453</v>
      </c>
      <c r="S7878">
        <v>281474989287746</v>
      </c>
      <c r="T7878">
        <v>0</v>
      </c>
      <c r="U7878">
        <v>698.00999999999976</v>
      </c>
      <c r="V7878">
        <v>595.9300000000004</v>
      </c>
      <c r="W7878">
        <v>609</v>
      </c>
      <c r="X7878">
        <v>136</v>
      </c>
      <c r="Y7878">
        <v>0</v>
      </c>
      <c r="AA7878">
        <v>33.700403909999999</v>
      </c>
      <c r="AB7878">
        <v>-116.20404539</v>
      </c>
      <c r="AC7878">
        <v>41</v>
      </c>
      <c r="AD7878">
        <v>291</v>
      </c>
      <c r="AE7878">
        <v>30</v>
      </c>
      <c r="AF7878">
        <f t="shared" si="123"/>
        <v>362</v>
      </c>
      <c r="AG7878" t="s">
        <v>463</v>
      </c>
      <c r="AH7878" t="s">
        <v>464</v>
      </c>
      <c r="AI7878" t="s">
        <v>465</v>
      </c>
    </row>
    <row r="7879" spans="1:35" x14ac:dyDescent="0.25">
      <c r="A7879" t="s">
        <v>0</v>
      </c>
      <c r="B7879" t="s">
        <v>167</v>
      </c>
      <c r="C7879">
        <v>59.214305058555112</v>
      </c>
      <c r="E7879">
        <v>24.453654248831072</v>
      </c>
      <c r="F7879">
        <v>98.836335308942566</v>
      </c>
      <c r="G7879">
        <v>54.352925617891657</v>
      </c>
      <c r="H7879">
        <f>(E7879+F7879+G7879)/3</f>
        <v>59.214305058555091</v>
      </c>
      <c r="I7879">
        <v>680.54000000000008</v>
      </c>
      <c r="J7879" t="s">
        <v>187</v>
      </c>
      <c r="K7879" t="s">
        <v>188</v>
      </c>
      <c r="L7879">
        <v>2009</v>
      </c>
      <c r="M7879" t="s">
        <v>298</v>
      </c>
      <c r="O7879" t="s">
        <v>433</v>
      </c>
      <c r="P7879" t="s">
        <v>433</v>
      </c>
      <c r="Q7879">
        <v>3</v>
      </c>
      <c r="R7879" t="s">
        <v>453</v>
      </c>
      <c r="S7879">
        <v>281474989287746</v>
      </c>
      <c r="T7879">
        <v>0</v>
      </c>
      <c r="U7879">
        <v>345.11</v>
      </c>
      <c r="V7879">
        <v>335.43000000000018</v>
      </c>
      <c r="W7879">
        <v>434</v>
      </c>
      <c r="X7879">
        <v>101</v>
      </c>
      <c r="Y7879">
        <v>0</v>
      </c>
      <c r="AA7879">
        <v>33.700403909999999</v>
      </c>
      <c r="AB7879">
        <v>-116.20404539</v>
      </c>
      <c r="AC7879">
        <v>21</v>
      </c>
      <c r="AD7879">
        <v>220</v>
      </c>
      <c r="AE7879">
        <v>18</v>
      </c>
      <c r="AF7879">
        <f t="shared" si="123"/>
        <v>259</v>
      </c>
      <c r="AG7879" t="s">
        <v>466</v>
      </c>
      <c r="AH7879" t="s">
        <v>467</v>
      </c>
      <c r="AI7879" t="s">
        <v>468</v>
      </c>
    </row>
    <row r="7880" spans="1:35" x14ac:dyDescent="0.25">
      <c r="A7880" t="s">
        <v>0</v>
      </c>
      <c r="B7880" t="s">
        <v>167</v>
      </c>
      <c r="C7880">
        <v>85.623114981042519</v>
      </c>
      <c r="E7880">
        <v>94.203237132383734</v>
      </c>
      <c r="F7880">
        <v>98.994120851729761</v>
      </c>
      <c r="G7880">
        <v>63.671986959014042</v>
      </c>
      <c r="H7880">
        <f>(E7880+F7880+G7880)/3</f>
        <v>85.623114981042519</v>
      </c>
      <c r="I7880">
        <v>139.55999999999989</v>
      </c>
      <c r="J7880" t="s">
        <v>187</v>
      </c>
      <c r="K7880" t="s">
        <v>188</v>
      </c>
      <c r="L7880">
        <v>2009</v>
      </c>
      <c r="M7880" t="s">
        <v>298</v>
      </c>
      <c r="O7880" t="s">
        <v>433</v>
      </c>
      <c r="P7880" t="s">
        <v>433</v>
      </c>
      <c r="Q7880">
        <v>3</v>
      </c>
      <c r="R7880" t="s">
        <v>453</v>
      </c>
      <c r="S7880">
        <v>281474989287746</v>
      </c>
      <c r="T7880">
        <v>0</v>
      </c>
      <c r="U7880">
        <v>66.599999999999966</v>
      </c>
      <c r="V7880">
        <v>72.95999999999998</v>
      </c>
      <c r="W7880">
        <v>98</v>
      </c>
      <c r="X7880">
        <v>25</v>
      </c>
      <c r="Y7880">
        <v>0</v>
      </c>
      <c r="AA7880">
        <v>33.700403909999999</v>
      </c>
      <c r="AB7880">
        <v>-116.20404539</v>
      </c>
      <c r="AC7880">
        <v>3</v>
      </c>
      <c r="AD7880">
        <v>55</v>
      </c>
      <c r="AE7880">
        <v>4</v>
      </c>
      <c r="AF7880">
        <f t="shared" si="123"/>
        <v>62</v>
      </c>
      <c r="AG7880" t="s">
        <v>469</v>
      </c>
      <c r="AH7880" t="s">
        <v>470</v>
      </c>
      <c r="AI7880" t="s">
        <v>471</v>
      </c>
    </row>
    <row r="7881" spans="1:35" x14ac:dyDescent="0.25">
      <c r="A7881" t="s">
        <v>0</v>
      </c>
      <c r="B7881" t="s">
        <v>167</v>
      </c>
      <c r="C7881">
        <v>90.84552348857234</v>
      </c>
      <c r="E7881">
        <v>94.203237132383734</v>
      </c>
      <c r="F7881">
        <v>100</v>
      </c>
      <c r="G7881">
        <v>78.333333333333329</v>
      </c>
      <c r="H7881">
        <f>(E7881+F7881+G7881)/3</f>
        <v>90.84552348857234</v>
      </c>
      <c r="I7881">
        <v>0.16</v>
      </c>
      <c r="J7881" t="s">
        <v>187</v>
      </c>
      <c r="K7881" t="s">
        <v>188</v>
      </c>
      <c r="L7881">
        <v>2009</v>
      </c>
      <c r="M7881" t="s">
        <v>298</v>
      </c>
      <c r="O7881" t="s">
        <v>433</v>
      </c>
      <c r="P7881" t="s">
        <v>433</v>
      </c>
      <c r="Q7881">
        <v>3</v>
      </c>
      <c r="R7881" t="s">
        <v>453</v>
      </c>
      <c r="S7881">
        <v>281474989287746</v>
      </c>
      <c r="T7881">
        <v>0</v>
      </c>
      <c r="U7881">
        <v>0</v>
      </c>
      <c r="V7881">
        <v>0.16</v>
      </c>
      <c r="W7881">
        <v>0</v>
      </c>
      <c r="X7881">
        <v>0</v>
      </c>
      <c r="Y7881">
        <v>0</v>
      </c>
      <c r="AA7881">
        <v>33.700403909999999</v>
      </c>
      <c r="AB7881">
        <v>-116.20404539</v>
      </c>
      <c r="AC7881">
        <v>0</v>
      </c>
      <c r="AD7881">
        <v>0</v>
      </c>
      <c r="AE7881">
        <v>0</v>
      </c>
      <c r="AF7881">
        <f t="shared" si="123"/>
        <v>0</v>
      </c>
      <c r="AG7881" t="s">
        <v>472</v>
      </c>
      <c r="AH7881" t="s">
        <v>473</v>
      </c>
      <c r="AI7881" t="s">
        <v>474</v>
      </c>
    </row>
    <row r="7882" spans="1:35" x14ac:dyDescent="0.25">
      <c r="A7882" t="s">
        <v>0</v>
      </c>
      <c r="B7882" t="s">
        <v>167</v>
      </c>
      <c r="C7882">
        <v>90.84552348857234</v>
      </c>
      <c r="E7882">
        <v>94.203237132383734</v>
      </c>
      <c r="F7882">
        <v>100</v>
      </c>
      <c r="G7882">
        <v>78.333333333333329</v>
      </c>
      <c r="H7882">
        <f>(E7882+F7882+G7882)/3</f>
        <v>90.84552348857234</v>
      </c>
      <c r="I7882">
        <v>0.01</v>
      </c>
      <c r="J7882" t="s">
        <v>187</v>
      </c>
      <c r="K7882" t="s">
        <v>188</v>
      </c>
      <c r="L7882">
        <v>2009</v>
      </c>
      <c r="M7882" t="s">
        <v>298</v>
      </c>
      <c r="O7882" t="s">
        <v>433</v>
      </c>
      <c r="P7882" t="s">
        <v>433</v>
      </c>
      <c r="Q7882">
        <v>3</v>
      </c>
      <c r="R7882" t="s">
        <v>453</v>
      </c>
      <c r="S7882">
        <v>281474989287746</v>
      </c>
      <c r="T7882">
        <v>0</v>
      </c>
      <c r="U7882">
        <v>0</v>
      </c>
      <c r="V7882">
        <v>0.01</v>
      </c>
      <c r="W7882">
        <v>0</v>
      </c>
      <c r="X7882">
        <v>0</v>
      </c>
      <c r="Y7882">
        <v>0</v>
      </c>
      <c r="AA7882">
        <v>33.700403909999999</v>
      </c>
      <c r="AB7882">
        <v>-116.20404539</v>
      </c>
      <c r="AC7882">
        <v>0</v>
      </c>
      <c r="AD7882">
        <v>0</v>
      </c>
      <c r="AE7882">
        <v>0</v>
      </c>
      <c r="AF7882">
        <f t="shared" si="123"/>
        <v>0</v>
      </c>
      <c r="AG7882" t="s">
        <v>475</v>
      </c>
      <c r="AH7882" t="s">
        <v>476</v>
      </c>
      <c r="AI7882" t="s">
        <v>477</v>
      </c>
    </row>
    <row r="7883" spans="1:35" x14ac:dyDescent="0.25">
      <c r="A7883" t="s">
        <v>0</v>
      </c>
      <c r="B7883" t="s">
        <v>167</v>
      </c>
      <c r="C7883">
        <v>90.84552348857234</v>
      </c>
      <c r="E7883">
        <v>94.203237132383734</v>
      </c>
      <c r="F7883">
        <v>100</v>
      </c>
      <c r="G7883">
        <v>78.333333333333329</v>
      </c>
      <c r="H7883">
        <f>(E7883+F7883+G7883)/3</f>
        <v>90.84552348857234</v>
      </c>
      <c r="I7883">
        <v>0.01</v>
      </c>
      <c r="J7883" t="s">
        <v>187</v>
      </c>
      <c r="K7883" t="s">
        <v>188</v>
      </c>
      <c r="L7883">
        <v>2009</v>
      </c>
      <c r="M7883" t="s">
        <v>298</v>
      </c>
      <c r="O7883" t="s">
        <v>433</v>
      </c>
      <c r="P7883" t="s">
        <v>433</v>
      </c>
      <c r="Q7883">
        <v>3</v>
      </c>
      <c r="R7883" t="s">
        <v>453</v>
      </c>
      <c r="S7883">
        <v>281474989287746</v>
      </c>
      <c r="T7883">
        <v>0</v>
      </c>
      <c r="U7883">
        <v>0</v>
      </c>
      <c r="V7883">
        <v>0.01</v>
      </c>
      <c r="W7883">
        <v>0</v>
      </c>
      <c r="X7883">
        <v>0</v>
      </c>
      <c r="Y7883">
        <v>0</v>
      </c>
      <c r="AA7883">
        <v>33.700403909999999</v>
      </c>
      <c r="AB7883">
        <v>-116.20404539</v>
      </c>
      <c r="AC7883">
        <v>0</v>
      </c>
      <c r="AD7883">
        <v>0</v>
      </c>
      <c r="AE7883">
        <v>0</v>
      </c>
      <c r="AF7883">
        <f t="shared" si="123"/>
        <v>0</v>
      </c>
      <c r="AG7883" t="s">
        <v>478</v>
      </c>
      <c r="AH7883" t="s">
        <v>479</v>
      </c>
      <c r="AI7883" t="s">
        <v>480</v>
      </c>
    </row>
    <row r="7884" spans="1:35" x14ac:dyDescent="0.25">
      <c r="A7884" t="s">
        <v>0</v>
      </c>
      <c r="B7884" t="s">
        <v>167</v>
      </c>
      <c r="C7884">
        <v>90.84552348857234</v>
      </c>
      <c r="E7884">
        <v>94.203237132383734</v>
      </c>
      <c r="F7884">
        <v>100</v>
      </c>
      <c r="G7884">
        <v>78.333333333333329</v>
      </c>
      <c r="H7884">
        <f>(E7884+F7884+G7884)/3</f>
        <v>90.84552348857234</v>
      </c>
      <c r="I7884">
        <v>0.19</v>
      </c>
      <c r="J7884" t="s">
        <v>187</v>
      </c>
      <c r="K7884" t="s">
        <v>188</v>
      </c>
      <c r="L7884">
        <v>2009</v>
      </c>
      <c r="M7884" t="s">
        <v>298</v>
      </c>
      <c r="O7884" t="s">
        <v>433</v>
      </c>
      <c r="P7884" t="s">
        <v>433</v>
      </c>
      <c r="Q7884">
        <v>3</v>
      </c>
      <c r="R7884" t="s">
        <v>453</v>
      </c>
      <c r="S7884">
        <v>281474989287746</v>
      </c>
      <c r="T7884">
        <v>0</v>
      </c>
      <c r="U7884">
        <v>0</v>
      </c>
      <c r="V7884">
        <v>0.19</v>
      </c>
      <c r="W7884">
        <v>0</v>
      </c>
      <c r="X7884">
        <v>0</v>
      </c>
      <c r="Y7884">
        <v>0</v>
      </c>
      <c r="AA7884">
        <v>33.700403909999999</v>
      </c>
      <c r="AB7884">
        <v>-116.20404539</v>
      </c>
      <c r="AC7884">
        <v>0</v>
      </c>
      <c r="AD7884">
        <v>0</v>
      </c>
      <c r="AE7884">
        <v>0</v>
      </c>
      <c r="AF7884">
        <f t="shared" si="123"/>
        <v>0</v>
      </c>
      <c r="AG7884" t="s">
        <v>481</v>
      </c>
      <c r="AH7884" t="s">
        <v>482</v>
      </c>
      <c r="AI7884" t="s">
        <v>483</v>
      </c>
    </row>
    <row r="7885" spans="1:35" x14ac:dyDescent="0.25">
      <c r="A7885" t="s">
        <v>0</v>
      </c>
      <c r="B7885" t="s">
        <v>167</v>
      </c>
      <c r="C7885">
        <v>90.84552348857234</v>
      </c>
      <c r="E7885">
        <v>94.203237132383734</v>
      </c>
      <c r="F7885">
        <v>100</v>
      </c>
      <c r="G7885">
        <v>78.333333333333329</v>
      </c>
      <c r="H7885">
        <f>(E7885+F7885+G7885)/3</f>
        <v>90.84552348857234</v>
      </c>
      <c r="I7885">
        <v>0.37000000000000011</v>
      </c>
      <c r="J7885" t="s">
        <v>187</v>
      </c>
      <c r="K7885" t="s">
        <v>188</v>
      </c>
      <c r="L7885">
        <v>2009</v>
      </c>
      <c r="M7885" t="s">
        <v>298</v>
      </c>
      <c r="O7885" t="s">
        <v>433</v>
      </c>
      <c r="P7885" t="s">
        <v>433</v>
      </c>
      <c r="Q7885">
        <v>3</v>
      </c>
      <c r="R7885" t="s">
        <v>453</v>
      </c>
      <c r="S7885">
        <v>281474989287746</v>
      </c>
      <c r="T7885">
        <v>0</v>
      </c>
      <c r="U7885">
        <v>0</v>
      </c>
      <c r="V7885">
        <v>0.37000000000000011</v>
      </c>
      <c r="W7885">
        <v>0</v>
      </c>
      <c r="X7885">
        <v>0</v>
      </c>
      <c r="Y7885">
        <v>0</v>
      </c>
      <c r="AA7885">
        <v>33.700403909999999</v>
      </c>
      <c r="AB7885">
        <v>-116.20404539</v>
      </c>
      <c r="AC7885">
        <v>0</v>
      </c>
      <c r="AD7885">
        <v>0</v>
      </c>
      <c r="AE7885">
        <v>0</v>
      </c>
      <c r="AF7885">
        <f t="shared" si="123"/>
        <v>0</v>
      </c>
      <c r="AG7885" t="s">
        <v>484</v>
      </c>
      <c r="AH7885" t="s">
        <v>485</v>
      </c>
      <c r="AI7885" t="s">
        <v>486</v>
      </c>
    </row>
    <row r="7886" spans="1:35" x14ac:dyDescent="0.25">
      <c r="A7886" t="s">
        <v>0</v>
      </c>
      <c r="B7886" t="s">
        <v>167</v>
      </c>
      <c r="C7886">
        <v>90.84552348857234</v>
      </c>
      <c r="E7886">
        <v>94.203237132383734</v>
      </c>
      <c r="F7886">
        <v>100</v>
      </c>
      <c r="G7886">
        <v>78.333333333333329</v>
      </c>
      <c r="H7886">
        <f>(E7886+F7886+G7886)/3</f>
        <v>90.84552348857234</v>
      </c>
      <c r="I7886">
        <v>0.37000000000000011</v>
      </c>
      <c r="J7886" t="s">
        <v>187</v>
      </c>
      <c r="K7886" t="s">
        <v>188</v>
      </c>
      <c r="L7886">
        <v>2009</v>
      </c>
      <c r="M7886" t="s">
        <v>298</v>
      </c>
      <c r="O7886" t="s">
        <v>433</v>
      </c>
      <c r="P7886" t="s">
        <v>433</v>
      </c>
      <c r="Q7886">
        <v>3</v>
      </c>
      <c r="R7886" t="s">
        <v>453</v>
      </c>
      <c r="S7886">
        <v>281474989287746</v>
      </c>
      <c r="T7886">
        <v>0</v>
      </c>
      <c r="U7886">
        <v>0</v>
      </c>
      <c r="V7886">
        <v>0.37000000000000011</v>
      </c>
      <c r="W7886">
        <v>0</v>
      </c>
      <c r="X7886">
        <v>0</v>
      </c>
      <c r="Y7886">
        <v>0</v>
      </c>
      <c r="AA7886">
        <v>33.700403909999999</v>
      </c>
      <c r="AB7886">
        <v>-116.20404539</v>
      </c>
      <c r="AC7886">
        <v>0</v>
      </c>
      <c r="AD7886">
        <v>0</v>
      </c>
      <c r="AE7886">
        <v>0</v>
      </c>
      <c r="AF7886">
        <f t="shared" si="123"/>
        <v>0</v>
      </c>
      <c r="AG7886" t="s">
        <v>487</v>
      </c>
      <c r="AH7886" t="s">
        <v>488</v>
      </c>
      <c r="AI7886" t="s">
        <v>489</v>
      </c>
    </row>
    <row r="7887" spans="1:35" x14ac:dyDescent="0.25">
      <c r="A7887" t="s">
        <v>0</v>
      </c>
      <c r="B7887" t="s">
        <v>167</v>
      </c>
      <c r="C7887">
        <v>74.046714905107379</v>
      </c>
      <c r="E7887">
        <v>94.203237132383734</v>
      </c>
      <c r="F7887">
        <v>100</v>
      </c>
      <c r="G7887">
        <v>27.936907582938431</v>
      </c>
      <c r="H7887">
        <f>(E7887+F7887+G7887)/3</f>
        <v>74.046714905107379</v>
      </c>
      <c r="I7887">
        <v>101.2800000000003</v>
      </c>
      <c r="J7887" t="s">
        <v>187</v>
      </c>
      <c r="K7887" t="s">
        <v>188</v>
      </c>
      <c r="L7887">
        <v>2009</v>
      </c>
      <c r="M7887" t="s">
        <v>298</v>
      </c>
      <c r="O7887" t="s">
        <v>433</v>
      </c>
      <c r="P7887" t="s">
        <v>433</v>
      </c>
      <c r="Q7887">
        <v>3</v>
      </c>
      <c r="R7887" t="s">
        <v>453</v>
      </c>
      <c r="S7887">
        <v>281474989287746</v>
      </c>
      <c r="T7887">
        <v>0</v>
      </c>
      <c r="U7887">
        <v>95.050000000000267</v>
      </c>
      <c r="V7887">
        <v>6.2299999999999986</v>
      </c>
      <c r="W7887">
        <v>30</v>
      </c>
      <c r="X7887">
        <v>2</v>
      </c>
      <c r="Y7887">
        <v>0</v>
      </c>
      <c r="AA7887">
        <v>33.700403909999999</v>
      </c>
      <c r="AB7887">
        <v>-116.20404539</v>
      </c>
      <c r="AC7887">
        <v>0</v>
      </c>
      <c r="AD7887">
        <v>10</v>
      </c>
      <c r="AE7887">
        <v>0</v>
      </c>
      <c r="AF7887">
        <f t="shared" si="123"/>
        <v>10</v>
      </c>
      <c r="AG7887" t="s">
        <v>490</v>
      </c>
      <c r="AH7887" t="s">
        <v>491</v>
      </c>
      <c r="AI7887" t="s">
        <v>492</v>
      </c>
    </row>
    <row r="7888" spans="1:35" x14ac:dyDescent="0.25">
      <c r="A7888" t="s">
        <v>0</v>
      </c>
      <c r="B7888" t="s">
        <v>167</v>
      </c>
      <c r="C7888">
        <v>86.241651256895025</v>
      </c>
      <c r="E7888">
        <v>94.203237132383734</v>
      </c>
      <c r="F7888">
        <v>97.768235176530908</v>
      </c>
      <c r="G7888">
        <v>66.753481461770448</v>
      </c>
      <c r="H7888">
        <f>(E7888+F7888+G7888)/3</f>
        <v>86.241651256895025</v>
      </c>
      <c r="I7888">
        <v>112.74</v>
      </c>
      <c r="J7888" t="s">
        <v>187</v>
      </c>
      <c r="K7888" t="s">
        <v>188</v>
      </c>
      <c r="L7888">
        <v>2009</v>
      </c>
      <c r="M7888" t="s">
        <v>298</v>
      </c>
      <c r="O7888" t="s">
        <v>433</v>
      </c>
      <c r="P7888" t="s">
        <v>433</v>
      </c>
      <c r="Q7888">
        <v>3</v>
      </c>
      <c r="R7888" t="s">
        <v>453</v>
      </c>
      <c r="S7888">
        <v>281474989287746</v>
      </c>
      <c r="T7888">
        <v>0</v>
      </c>
      <c r="U7888">
        <v>51.179999999999978</v>
      </c>
      <c r="V7888">
        <v>61.559999999999981</v>
      </c>
      <c r="W7888">
        <v>172</v>
      </c>
      <c r="X7888">
        <v>11</v>
      </c>
      <c r="Y7888">
        <v>0</v>
      </c>
      <c r="AA7888">
        <v>33.700403909999999</v>
      </c>
      <c r="AB7888">
        <v>-116.20404539</v>
      </c>
      <c r="AC7888">
        <v>2</v>
      </c>
      <c r="AD7888">
        <v>20</v>
      </c>
      <c r="AE7888">
        <v>2</v>
      </c>
      <c r="AF7888">
        <f t="shared" si="123"/>
        <v>24</v>
      </c>
      <c r="AG7888" t="s">
        <v>493</v>
      </c>
      <c r="AH7888" t="s">
        <v>494</v>
      </c>
      <c r="AI7888" t="s">
        <v>495</v>
      </c>
    </row>
    <row r="7889" spans="1:35" x14ac:dyDescent="0.25">
      <c r="A7889" t="s">
        <v>0</v>
      </c>
      <c r="B7889" t="s">
        <v>167</v>
      </c>
      <c r="C7889">
        <v>77.888821305229513</v>
      </c>
      <c r="E7889">
        <v>94.203237132383734</v>
      </c>
      <c r="F7889">
        <v>74.390721300848639</v>
      </c>
      <c r="G7889">
        <v>65.072505482456137</v>
      </c>
      <c r="H7889">
        <f>(E7889+F7889+G7889)/3</f>
        <v>77.888821305229513</v>
      </c>
      <c r="I7889">
        <v>273.59999999999991</v>
      </c>
      <c r="J7889" t="s">
        <v>187</v>
      </c>
      <c r="K7889" t="s">
        <v>188</v>
      </c>
      <c r="L7889">
        <v>2009</v>
      </c>
      <c r="M7889" t="s">
        <v>298</v>
      </c>
      <c r="O7889" t="s">
        <v>433</v>
      </c>
      <c r="P7889" t="s">
        <v>433</v>
      </c>
      <c r="Q7889">
        <v>3</v>
      </c>
      <c r="R7889" t="s">
        <v>453</v>
      </c>
      <c r="S7889">
        <v>281474989287746</v>
      </c>
      <c r="T7889">
        <v>0</v>
      </c>
      <c r="U7889">
        <v>125.61</v>
      </c>
      <c r="V7889">
        <v>147.9899999999999</v>
      </c>
      <c r="W7889">
        <v>349</v>
      </c>
      <c r="X7889">
        <v>46</v>
      </c>
      <c r="Y7889">
        <v>0</v>
      </c>
      <c r="AA7889">
        <v>33.700403909999999</v>
      </c>
      <c r="AB7889">
        <v>-116.20404539</v>
      </c>
      <c r="AC7889">
        <v>34</v>
      </c>
      <c r="AD7889">
        <v>86</v>
      </c>
      <c r="AE7889">
        <v>13</v>
      </c>
      <c r="AF7889">
        <f t="shared" si="123"/>
        <v>133</v>
      </c>
      <c r="AG7889" t="s">
        <v>496</v>
      </c>
      <c r="AH7889" t="s">
        <v>497</v>
      </c>
      <c r="AI7889" t="s">
        <v>498</v>
      </c>
    </row>
    <row r="7890" spans="1:35" x14ac:dyDescent="0.25">
      <c r="A7890" t="s">
        <v>0</v>
      </c>
      <c r="B7890" t="s">
        <v>167</v>
      </c>
      <c r="C7890">
        <v>57.657675964178878</v>
      </c>
      <c r="E7890">
        <v>94.203237132383734</v>
      </c>
      <c r="F7890">
        <v>37.655522288852573</v>
      </c>
      <c r="G7890">
        <v>41.114268471300342</v>
      </c>
      <c r="H7890">
        <f>(E7890+F7890+G7890)/3</f>
        <v>57.657675964178878</v>
      </c>
      <c r="I7890">
        <v>1441.58</v>
      </c>
      <c r="J7890" t="s">
        <v>187</v>
      </c>
      <c r="K7890" t="s">
        <v>188</v>
      </c>
      <c r="L7890">
        <v>2009</v>
      </c>
      <c r="M7890" t="s">
        <v>298</v>
      </c>
      <c r="O7890" t="s">
        <v>433</v>
      </c>
      <c r="P7890" t="s">
        <v>433</v>
      </c>
      <c r="Q7890">
        <v>3</v>
      </c>
      <c r="R7890" t="s">
        <v>453</v>
      </c>
      <c r="S7890">
        <v>281474989287746</v>
      </c>
      <c r="T7890">
        <v>118.6299999999999</v>
      </c>
      <c r="U7890">
        <v>632.38999999999976</v>
      </c>
      <c r="V7890">
        <v>690.55999999999983</v>
      </c>
      <c r="W7890">
        <v>1106</v>
      </c>
      <c r="X7890">
        <v>1158</v>
      </c>
      <c r="Y7890">
        <v>0</v>
      </c>
      <c r="AA7890">
        <v>33.700403909999999</v>
      </c>
      <c r="AB7890">
        <v>-116.20404539</v>
      </c>
      <c r="AC7890">
        <v>731</v>
      </c>
      <c r="AD7890">
        <v>1256</v>
      </c>
      <c r="AE7890">
        <v>26</v>
      </c>
      <c r="AF7890">
        <f t="shared" si="123"/>
        <v>2013</v>
      </c>
      <c r="AG7890" t="s">
        <v>499</v>
      </c>
      <c r="AH7890" t="s">
        <v>500</v>
      </c>
      <c r="AI7890" t="s">
        <v>501</v>
      </c>
    </row>
    <row r="7891" spans="1:35" x14ac:dyDescent="0.25">
      <c r="A7891" t="s">
        <v>0</v>
      </c>
      <c r="B7891" t="s">
        <v>167</v>
      </c>
      <c r="C7891">
        <v>59.307389062621013</v>
      </c>
      <c r="E7891">
        <v>94.203237132383734</v>
      </c>
      <c r="F7891">
        <v>41.627951435292218</v>
      </c>
      <c r="G7891">
        <v>42.09097862018708</v>
      </c>
      <c r="H7891">
        <f>(E7891+F7891+G7891)/3</f>
        <v>59.307389062621013</v>
      </c>
      <c r="I7891">
        <v>1623.16</v>
      </c>
      <c r="J7891" t="s">
        <v>187</v>
      </c>
      <c r="K7891" t="s">
        <v>188</v>
      </c>
      <c r="L7891">
        <v>2009</v>
      </c>
      <c r="M7891" t="s">
        <v>298</v>
      </c>
      <c r="O7891" t="s">
        <v>433</v>
      </c>
      <c r="P7891" t="s">
        <v>433</v>
      </c>
      <c r="Q7891">
        <v>3</v>
      </c>
      <c r="R7891" t="s">
        <v>453</v>
      </c>
      <c r="S7891">
        <v>281474989287746</v>
      </c>
      <c r="T7891">
        <v>118.6299999999999</v>
      </c>
      <c r="U7891">
        <v>728.56999999999971</v>
      </c>
      <c r="V7891">
        <v>775.95999999999992</v>
      </c>
      <c r="W7891">
        <v>1256</v>
      </c>
      <c r="X7891">
        <v>1202</v>
      </c>
      <c r="Y7891">
        <v>0</v>
      </c>
      <c r="AA7891">
        <v>33.700403909999999</v>
      </c>
      <c r="AB7891">
        <v>-116.20404539</v>
      </c>
      <c r="AC7891">
        <v>740</v>
      </c>
      <c r="AD7891">
        <v>1329</v>
      </c>
      <c r="AE7891">
        <v>37</v>
      </c>
      <c r="AF7891">
        <f t="shared" si="123"/>
        <v>2106</v>
      </c>
      <c r="AG7891" t="s">
        <v>502</v>
      </c>
      <c r="AH7891" t="s">
        <v>503</v>
      </c>
      <c r="AI7891" t="s">
        <v>504</v>
      </c>
    </row>
    <row r="7892" spans="1:35" x14ac:dyDescent="0.25">
      <c r="A7892" t="s">
        <v>0</v>
      </c>
      <c r="B7892" t="s">
        <v>167</v>
      </c>
      <c r="C7892">
        <v>61.971359367169008</v>
      </c>
      <c r="E7892">
        <v>94.203237132383734</v>
      </c>
      <c r="F7892">
        <v>49.125304267024958</v>
      </c>
      <c r="G7892">
        <v>42.58553670209831</v>
      </c>
      <c r="H7892">
        <f>(E7892+F7892+G7892)/3</f>
        <v>61.971359367169008</v>
      </c>
      <c r="I7892">
        <v>2406.11</v>
      </c>
      <c r="J7892" t="s">
        <v>187</v>
      </c>
      <c r="K7892" t="s">
        <v>188</v>
      </c>
      <c r="L7892">
        <v>2009</v>
      </c>
      <c r="M7892" t="s">
        <v>298</v>
      </c>
      <c r="O7892" t="s">
        <v>433</v>
      </c>
      <c r="P7892" t="s">
        <v>433</v>
      </c>
      <c r="Q7892">
        <v>3</v>
      </c>
      <c r="R7892" t="s">
        <v>453</v>
      </c>
      <c r="S7892">
        <v>281474989287746</v>
      </c>
      <c r="T7892">
        <v>171.96</v>
      </c>
      <c r="U7892">
        <v>1045.97</v>
      </c>
      <c r="V7892">
        <v>1188.18</v>
      </c>
      <c r="W7892">
        <v>1859</v>
      </c>
      <c r="X7892">
        <v>1452</v>
      </c>
      <c r="Y7892">
        <v>0</v>
      </c>
      <c r="AA7892">
        <v>33.700403909999999</v>
      </c>
      <c r="AB7892">
        <v>-116.20404539</v>
      </c>
      <c r="AC7892">
        <v>751</v>
      </c>
      <c r="AD7892">
        <v>1414</v>
      </c>
      <c r="AE7892">
        <v>39</v>
      </c>
      <c r="AF7892">
        <f t="shared" si="123"/>
        <v>2204</v>
      </c>
      <c r="AG7892" t="s">
        <v>505</v>
      </c>
      <c r="AH7892" t="s">
        <v>506</v>
      </c>
      <c r="AI7892" t="s">
        <v>507</v>
      </c>
    </row>
    <row r="7893" spans="1:35" x14ac:dyDescent="0.25">
      <c r="A7893" t="s">
        <v>0</v>
      </c>
      <c r="B7893" t="s">
        <v>167</v>
      </c>
      <c r="C7893">
        <v>62.139588018004169</v>
      </c>
      <c r="E7893">
        <v>94.203237132383734</v>
      </c>
      <c r="F7893">
        <v>50.532326920654427</v>
      </c>
      <c r="G7893">
        <v>41.68320000097436</v>
      </c>
      <c r="H7893">
        <f>(E7893+F7893+G7893)/3</f>
        <v>62.139588018004169</v>
      </c>
      <c r="I7893">
        <v>2345.91</v>
      </c>
      <c r="J7893" t="s">
        <v>187</v>
      </c>
      <c r="K7893" t="s">
        <v>188</v>
      </c>
      <c r="L7893">
        <v>2009</v>
      </c>
      <c r="M7893" t="s">
        <v>298</v>
      </c>
      <c r="O7893" t="s">
        <v>433</v>
      </c>
      <c r="P7893" t="s">
        <v>433</v>
      </c>
      <c r="Q7893">
        <v>3</v>
      </c>
      <c r="R7893" t="s">
        <v>453</v>
      </c>
      <c r="S7893">
        <v>281474989287746</v>
      </c>
      <c r="T7893">
        <v>171.96</v>
      </c>
      <c r="U7893">
        <v>1029.99</v>
      </c>
      <c r="V7893">
        <v>1143.96</v>
      </c>
      <c r="W7893">
        <v>1608</v>
      </c>
      <c r="X7893">
        <v>1431</v>
      </c>
      <c r="Y7893">
        <v>0</v>
      </c>
      <c r="AA7893">
        <v>33.700403909999999</v>
      </c>
      <c r="AB7893">
        <v>-116.20404539</v>
      </c>
      <c r="AC7893">
        <v>726</v>
      </c>
      <c r="AD7893">
        <v>1374</v>
      </c>
      <c r="AE7893">
        <v>31</v>
      </c>
      <c r="AF7893">
        <f t="shared" si="123"/>
        <v>2131</v>
      </c>
      <c r="AG7893" t="s">
        <v>508</v>
      </c>
      <c r="AH7893" t="s">
        <v>509</v>
      </c>
      <c r="AI7893" t="s">
        <v>510</v>
      </c>
    </row>
    <row r="7894" spans="1:35" x14ac:dyDescent="0.25">
      <c r="A7894" t="s">
        <v>0</v>
      </c>
      <c r="B7894" t="s">
        <v>167</v>
      </c>
      <c r="C7894">
        <v>76.898424237712561</v>
      </c>
      <c r="E7894">
        <v>94.203237132383734</v>
      </c>
      <c r="F7894">
        <v>84.456865385062088</v>
      </c>
      <c r="G7894">
        <v>52.035170195691883</v>
      </c>
      <c r="H7894">
        <f>(E7894+F7894+G7894)/3</f>
        <v>76.898424237712561</v>
      </c>
      <c r="I7894">
        <v>1582.59</v>
      </c>
      <c r="J7894" t="s">
        <v>187</v>
      </c>
      <c r="K7894" t="s">
        <v>188</v>
      </c>
      <c r="L7894">
        <v>2009</v>
      </c>
      <c r="M7894" t="s">
        <v>298</v>
      </c>
      <c r="O7894" t="s">
        <v>433</v>
      </c>
      <c r="P7894" t="s">
        <v>433</v>
      </c>
      <c r="Q7894">
        <v>3</v>
      </c>
      <c r="R7894" t="s">
        <v>453</v>
      </c>
      <c r="S7894">
        <v>281474989287746</v>
      </c>
      <c r="T7894">
        <v>53.32999999999997</v>
      </c>
      <c r="U7894">
        <v>658.78999999999985</v>
      </c>
      <c r="V7894">
        <v>870.47000000000037</v>
      </c>
      <c r="W7894">
        <v>1175</v>
      </c>
      <c r="X7894">
        <v>470</v>
      </c>
      <c r="Y7894">
        <v>0</v>
      </c>
      <c r="AA7894">
        <v>33.700403909999999</v>
      </c>
      <c r="AB7894">
        <v>-116.20404539</v>
      </c>
      <c r="AC7894">
        <v>73</v>
      </c>
      <c r="AD7894">
        <v>328</v>
      </c>
      <c r="AE7894">
        <v>38</v>
      </c>
      <c r="AF7894">
        <f t="shared" si="123"/>
        <v>439</v>
      </c>
      <c r="AG7894" t="s">
        <v>511</v>
      </c>
      <c r="AH7894" t="s">
        <v>512</v>
      </c>
      <c r="AI7894" t="s">
        <v>513</v>
      </c>
    </row>
    <row r="7895" spans="1:35" x14ac:dyDescent="0.25">
      <c r="A7895" t="s">
        <v>0</v>
      </c>
      <c r="B7895" t="s">
        <v>167</v>
      </c>
      <c r="C7895">
        <v>77.624599704751844</v>
      </c>
      <c r="E7895">
        <v>94.203237132383734</v>
      </c>
      <c r="F7895">
        <v>88.613020511539901</v>
      </c>
      <c r="G7895">
        <v>50.057541470331927</v>
      </c>
      <c r="H7895">
        <f>(E7895+F7895+G7895)/3</f>
        <v>77.624599704751844</v>
      </c>
      <c r="I7895">
        <v>1353.98</v>
      </c>
      <c r="J7895" t="s">
        <v>187</v>
      </c>
      <c r="K7895" t="s">
        <v>188</v>
      </c>
      <c r="L7895">
        <v>2009</v>
      </c>
      <c r="M7895" t="s">
        <v>298</v>
      </c>
      <c r="O7895" t="s">
        <v>433</v>
      </c>
      <c r="P7895" t="s">
        <v>433</v>
      </c>
      <c r="Q7895">
        <v>3</v>
      </c>
      <c r="R7895" t="s">
        <v>453</v>
      </c>
      <c r="S7895">
        <v>281474989287746</v>
      </c>
      <c r="T7895">
        <v>53.32999999999997</v>
      </c>
      <c r="U7895">
        <v>579.04999999999973</v>
      </c>
      <c r="V7895">
        <v>721.59999999999991</v>
      </c>
      <c r="W7895">
        <v>1019</v>
      </c>
      <c r="X7895">
        <v>339</v>
      </c>
      <c r="Y7895">
        <v>0</v>
      </c>
      <c r="AA7895">
        <v>33.700403909999999</v>
      </c>
      <c r="AB7895">
        <v>-116.20404539</v>
      </c>
      <c r="AC7895">
        <v>50</v>
      </c>
      <c r="AD7895">
        <v>264</v>
      </c>
      <c r="AE7895">
        <v>31</v>
      </c>
      <c r="AF7895">
        <f t="shared" si="123"/>
        <v>345</v>
      </c>
      <c r="AG7895" t="s">
        <v>514</v>
      </c>
      <c r="AH7895" t="s">
        <v>515</v>
      </c>
      <c r="AI7895" t="s">
        <v>516</v>
      </c>
    </row>
    <row r="7896" spans="1:35" x14ac:dyDescent="0.25">
      <c r="A7896" t="s">
        <v>0</v>
      </c>
      <c r="B7896" t="s">
        <v>167</v>
      </c>
      <c r="C7896">
        <v>80.522542623418389</v>
      </c>
      <c r="E7896">
        <v>94.203237132383734</v>
      </c>
      <c r="F7896">
        <v>91.95058234314935</v>
      </c>
      <c r="G7896">
        <v>55.413808394722068</v>
      </c>
      <c r="H7896">
        <f>(E7896+F7896+G7896)/3</f>
        <v>80.522542623418374</v>
      </c>
      <c r="I7896">
        <v>552.48999999999967</v>
      </c>
      <c r="J7896" t="s">
        <v>187</v>
      </c>
      <c r="K7896" t="s">
        <v>188</v>
      </c>
      <c r="L7896">
        <v>2009</v>
      </c>
      <c r="M7896" t="s">
        <v>298</v>
      </c>
      <c r="O7896" t="s">
        <v>433</v>
      </c>
      <c r="P7896" t="s">
        <v>433</v>
      </c>
      <c r="Q7896">
        <v>3</v>
      </c>
      <c r="R7896" t="s">
        <v>453</v>
      </c>
      <c r="S7896">
        <v>281474989287746</v>
      </c>
      <c r="T7896">
        <v>0</v>
      </c>
      <c r="U7896">
        <v>256.87999999999982</v>
      </c>
      <c r="V7896">
        <v>295.60999999999979</v>
      </c>
      <c r="W7896">
        <v>398</v>
      </c>
      <c r="X7896">
        <v>80</v>
      </c>
      <c r="Y7896">
        <v>0</v>
      </c>
      <c r="AA7896">
        <v>33.700403909999999</v>
      </c>
      <c r="AB7896">
        <v>-116.20404539</v>
      </c>
      <c r="AC7896">
        <v>38</v>
      </c>
      <c r="AD7896">
        <v>165</v>
      </c>
      <c r="AE7896">
        <v>28</v>
      </c>
      <c r="AF7896">
        <f t="shared" si="123"/>
        <v>231</v>
      </c>
      <c r="AG7896" t="s">
        <v>517</v>
      </c>
      <c r="AH7896" t="s">
        <v>518</v>
      </c>
      <c r="AI7896" t="s">
        <v>519</v>
      </c>
    </row>
    <row r="7897" spans="1:35" x14ac:dyDescent="0.25">
      <c r="A7897" t="s">
        <v>0</v>
      </c>
      <c r="B7897" t="s">
        <v>167</v>
      </c>
      <c r="C7897">
        <v>79.155328610693545</v>
      </c>
      <c r="E7897">
        <v>94.20323713238372</v>
      </c>
      <c r="F7897">
        <v>88.532523669675498</v>
      </c>
      <c r="G7897">
        <v>54.730225030021423</v>
      </c>
      <c r="H7897">
        <f>(E7897+F7897+G7897)/3</f>
        <v>79.155328610693545</v>
      </c>
      <c r="I7897">
        <v>383.05999999999977</v>
      </c>
      <c r="J7897" t="s">
        <v>187</v>
      </c>
      <c r="K7897" t="s">
        <v>188</v>
      </c>
      <c r="L7897">
        <v>2009</v>
      </c>
      <c r="M7897" t="s">
        <v>298</v>
      </c>
      <c r="O7897" t="s">
        <v>433</v>
      </c>
      <c r="P7897" t="s">
        <v>433</v>
      </c>
      <c r="Q7897">
        <v>3</v>
      </c>
      <c r="R7897" t="s">
        <v>453</v>
      </c>
      <c r="S7897">
        <v>281474989287746</v>
      </c>
      <c r="T7897">
        <v>0</v>
      </c>
      <c r="U7897">
        <v>181.02999999999989</v>
      </c>
      <c r="V7897">
        <v>202.02999999999989</v>
      </c>
      <c r="W7897">
        <v>322</v>
      </c>
      <c r="X7897">
        <v>64</v>
      </c>
      <c r="Y7897">
        <v>0</v>
      </c>
      <c r="AA7897">
        <v>33.700403909999999</v>
      </c>
      <c r="AB7897">
        <v>-116.20404539</v>
      </c>
      <c r="AC7897">
        <v>29</v>
      </c>
      <c r="AD7897">
        <v>132</v>
      </c>
      <c r="AE7897">
        <v>23</v>
      </c>
      <c r="AF7897">
        <f t="shared" si="123"/>
        <v>184</v>
      </c>
      <c r="AG7897" t="s">
        <v>520</v>
      </c>
      <c r="AH7897" t="s">
        <v>521</v>
      </c>
      <c r="AI7897" t="s">
        <v>522</v>
      </c>
    </row>
    <row r="7898" spans="1:35" x14ac:dyDescent="0.25">
      <c r="A7898" t="s">
        <v>0</v>
      </c>
      <c r="B7898" t="s">
        <v>167</v>
      </c>
      <c r="C7898">
        <v>78.888695307006913</v>
      </c>
      <c r="E7898">
        <v>94.203237132383734</v>
      </c>
      <c r="F7898">
        <v>86.840389588731284</v>
      </c>
      <c r="G7898">
        <v>55.62245919990572</v>
      </c>
      <c r="H7898">
        <f>(E7898+F7898+G7898)/3</f>
        <v>78.888695307006913</v>
      </c>
      <c r="I7898">
        <v>169.7299999999999</v>
      </c>
      <c r="J7898" t="s">
        <v>187</v>
      </c>
      <c r="K7898" t="s">
        <v>188</v>
      </c>
      <c r="L7898">
        <v>2009</v>
      </c>
      <c r="M7898" t="s">
        <v>298</v>
      </c>
      <c r="O7898" t="s">
        <v>433</v>
      </c>
      <c r="P7898" t="s">
        <v>433</v>
      </c>
      <c r="Q7898">
        <v>3</v>
      </c>
      <c r="R7898" t="s">
        <v>453</v>
      </c>
      <c r="S7898">
        <v>281474989287746</v>
      </c>
      <c r="T7898">
        <v>0</v>
      </c>
      <c r="U7898">
        <v>73.659999999999968</v>
      </c>
      <c r="V7898">
        <v>96.069999999999908</v>
      </c>
      <c r="W7898">
        <v>151</v>
      </c>
      <c r="X7898">
        <v>48</v>
      </c>
      <c r="Y7898">
        <v>0</v>
      </c>
      <c r="AA7898">
        <v>33.700403909999999</v>
      </c>
      <c r="AB7898">
        <v>-116.20404539</v>
      </c>
      <c r="AC7898">
        <v>11</v>
      </c>
      <c r="AD7898">
        <v>82</v>
      </c>
      <c r="AE7898">
        <v>9</v>
      </c>
      <c r="AF7898">
        <f t="shared" si="123"/>
        <v>102</v>
      </c>
      <c r="AG7898" t="s">
        <v>523</v>
      </c>
      <c r="AH7898" t="s">
        <v>524</v>
      </c>
      <c r="AI7898" t="s">
        <v>525</v>
      </c>
    </row>
    <row r="7899" spans="1:35" x14ac:dyDescent="0.25">
      <c r="A7899" t="s">
        <v>0</v>
      </c>
      <c r="B7899" t="s">
        <v>167</v>
      </c>
      <c r="C7899">
        <v>63.067745710794583</v>
      </c>
      <c r="E7899">
        <v>94.203237132383734</v>
      </c>
      <c r="F7899">
        <v>0</v>
      </c>
      <c r="G7899">
        <v>95</v>
      </c>
      <c r="H7899">
        <f>(E7899+F7899+G7899)/3</f>
        <v>63.067745710794576</v>
      </c>
      <c r="I7899">
        <v>0</v>
      </c>
      <c r="J7899" t="s">
        <v>187</v>
      </c>
      <c r="K7899" t="s">
        <v>188</v>
      </c>
      <c r="L7899">
        <v>2009</v>
      </c>
      <c r="M7899" t="s">
        <v>298</v>
      </c>
      <c r="O7899" t="s">
        <v>433</v>
      </c>
      <c r="P7899" t="s">
        <v>433</v>
      </c>
      <c r="Q7899">
        <v>3</v>
      </c>
      <c r="R7899" t="s">
        <v>453</v>
      </c>
      <c r="S7899">
        <v>281474989287746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AA7899">
        <v>33.700403909999999</v>
      </c>
      <c r="AB7899">
        <v>-116.20404539</v>
      </c>
      <c r="AC7899">
        <v>0</v>
      </c>
      <c r="AD7899">
        <v>0</v>
      </c>
      <c r="AE7899">
        <v>0</v>
      </c>
      <c r="AF7899">
        <f t="shared" si="123"/>
        <v>0</v>
      </c>
      <c r="AG7899" t="s">
        <v>526</v>
      </c>
      <c r="AH7899" t="s">
        <v>527</v>
      </c>
      <c r="AI7899" t="s">
        <v>528</v>
      </c>
    </row>
    <row r="7900" spans="1:35" x14ac:dyDescent="0.25">
      <c r="A7900" t="s">
        <v>0</v>
      </c>
      <c r="B7900" t="s">
        <v>167</v>
      </c>
      <c r="C7900">
        <v>63.067745710794583</v>
      </c>
      <c r="E7900">
        <v>94.203237132383734</v>
      </c>
      <c r="F7900">
        <v>0</v>
      </c>
      <c r="G7900">
        <v>95</v>
      </c>
      <c r="H7900">
        <f>(E7900+F7900+G7900)/3</f>
        <v>63.067745710794576</v>
      </c>
      <c r="I7900">
        <v>0</v>
      </c>
      <c r="J7900" t="s">
        <v>187</v>
      </c>
      <c r="K7900" t="s">
        <v>188</v>
      </c>
      <c r="L7900">
        <v>2009</v>
      </c>
      <c r="M7900" t="s">
        <v>298</v>
      </c>
      <c r="O7900" t="s">
        <v>433</v>
      </c>
      <c r="P7900" t="s">
        <v>433</v>
      </c>
      <c r="Q7900">
        <v>3</v>
      </c>
      <c r="R7900" t="s">
        <v>453</v>
      </c>
      <c r="S7900">
        <v>281474989287746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AA7900">
        <v>33.700403909999999</v>
      </c>
      <c r="AB7900">
        <v>-116.20404539</v>
      </c>
      <c r="AC7900">
        <v>0</v>
      </c>
      <c r="AD7900">
        <v>0</v>
      </c>
      <c r="AE7900">
        <v>0</v>
      </c>
      <c r="AF7900">
        <f t="shared" si="123"/>
        <v>0</v>
      </c>
      <c r="AG7900" t="s">
        <v>529</v>
      </c>
      <c r="AH7900" t="s">
        <v>530</v>
      </c>
      <c r="AI7900" t="s">
        <v>531</v>
      </c>
    </row>
    <row r="7901" spans="1:35" x14ac:dyDescent="0.25">
      <c r="A7901" t="s">
        <v>0</v>
      </c>
      <c r="B7901" t="s">
        <v>167</v>
      </c>
      <c r="C7901">
        <v>63.067745710794583</v>
      </c>
      <c r="E7901">
        <v>94.203237132383734</v>
      </c>
      <c r="F7901">
        <v>0</v>
      </c>
      <c r="G7901">
        <v>95</v>
      </c>
      <c r="H7901">
        <f>(E7901+F7901+G7901)/3</f>
        <v>63.067745710794576</v>
      </c>
      <c r="I7901">
        <v>0</v>
      </c>
      <c r="J7901" t="s">
        <v>187</v>
      </c>
      <c r="K7901" t="s">
        <v>188</v>
      </c>
      <c r="L7901">
        <v>2009</v>
      </c>
      <c r="M7901" t="s">
        <v>298</v>
      </c>
      <c r="O7901" t="s">
        <v>433</v>
      </c>
      <c r="P7901" t="s">
        <v>433</v>
      </c>
      <c r="Q7901">
        <v>3</v>
      </c>
      <c r="R7901" t="s">
        <v>453</v>
      </c>
      <c r="S7901">
        <v>281474989287746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AA7901">
        <v>33.700403909999999</v>
      </c>
      <c r="AB7901">
        <v>-116.20404539</v>
      </c>
      <c r="AC7901">
        <v>0</v>
      </c>
      <c r="AD7901">
        <v>0</v>
      </c>
      <c r="AE7901">
        <v>0</v>
      </c>
      <c r="AF7901">
        <f t="shared" si="123"/>
        <v>0</v>
      </c>
      <c r="AG7901" t="s">
        <v>532</v>
      </c>
      <c r="AH7901" t="s">
        <v>533</v>
      </c>
      <c r="AI7901" t="s">
        <v>534</v>
      </c>
    </row>
    <row r="7902" spans="1:35" x14ac:dyDescent="0.25">
      <c r="A7902" t="s">
        <v>0</v>
      </c>
      <c r="B7902" t="s">
        <v>167</v>
      </c>
      <c r="C7902">
        <v>63.067745710794583</v>
      </c>
      <c r="E7902">
        <v>94.203237132383734</v>
      </c>
      <c r="F7902">
        <v>0</v>
      </c>
      <c r="G7902">
        <v>95</v>
      </c>
      <c r="H7902">
        <f>(E7902+F7902+G7902)/3</f>
        <v>63.067745710794576</v>
      </c>
      <c r="I7902">
        <v>0</v>
      </c>
      <c r="J7902" t="s">
        <v>187</v>
      </c>
      <c r="K7902" t="s">
        <v>188</v>
      </c>
      <c r="L7902">
        <v>2009</v>
      </c>
      <c r="M7902" t="s">
        <v>298</v>
      </c>
      <c r="O7902" t="s">
        <v>433</v>
      </c>
      <c r="P7902" t="s">
        <v>433</v>
      </c>
      <c r="Q7902">
        <v>3</v>
      </c>
      <c r="R7902" t="s">
        <v>453</v>
      </c>
      <c r="S7902">
        <v>281474989287746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AA7902">
        <v>33.700403909999999</v>
      </c>
      <c r="AB7902">
        <v>-116.20404539</v>
      </c>
      <c r="AC7902">
        <v>0</v>
      </c>
      <c r="AD7902">
        <v>0</v>
      </c>
      <c r="AE7902">
        <v>0</v>
      </c>
      <c r="AF7902">
        <f t="shared" si="123"/>
        <v>0</v>
      </c>
      <c r="AG7902" t="s">
        <v>535</v>
      </c>
      <c r="AH7902" t="s">
        <v>536</v>
      </c>
      <c r="AI7902" t="s">
        <v>537</v>
      </c>
    </row>
    <row r="7903" spans="1:35" x14ac:dyDescent="0.25">
      <c r="A7903" t="s">
        <v>0</v>
      </c>
      <c r="B7903" t="s">
        <v>168</v>
      </c>
      <c r="C7903">
        <v>82.433302187534892</v>
      </c>
      <c r="D7903">
        <v>0.54351872205734253</v>
      </c>
      <c r="E7903">
        <v>70.919069833279593</v>
      </c>
      <c r="F7903">
        <v>94.049079533926914</v>
      </c>
      <c r="G7903">
        <v>82.331757195398183</v>
      </c>
      <c r="H7903">
        <f>(E7903+F7903+G7903)/3</f>
        <v>82.433302187534892</v>
      </c>
      <c r="I7903">
        <v>2562.1700000000028</v>
      </c>
      <c r="J7903" t="s">
        <v>195</v>
      </c>
      <c r="K7903" t="s">
        <v>200</v>
      </c>
      <c r="L7903">
        <v>2000</v>
      </c>
      <c r="O7903" t="s">
        <v>434</v>
      </c>
      <c r="P7903" t="s">
        <v>434</v>
      </c>
      <c r="Q7903">
        <v>3</v>
      </c>
      <c r="R7903" t="s">
        <v>452</v>
      </c>
      <c r="S7903">
        <v>281474987892689</v>
      </c>
      <c r="T7903">
        <v>134.4000000000002</v>
      </c>
      <c r="U7903">
        <v>462.79</v>
      </c>
      <c r="V7903">
        <v>1964.9800000000021</v>
      </c>
      <c r="W7903">
        <v>1209</v>
      </c>
      <c r="X7903">
        <v>266</v>
      </c>
      <c r="Y7903">
        <v>0</v>
      </c>
      <c r="AA7903">
        <v>33.847000919999999</v>
      </c>
      <c r="AB7903">
        <v>-118.2340858</v>
      </c>
      <c r="AC7903">
        <v>175</v>
      </c>
      <c r="AD7903">
        <v>355</v>
      </c>
      <c r="AE7903">
        <v>149</v>
      </c>
      <c r="AF7903">
        <f t="shared" si="123"/>
        <v>679</v>
      </c>
      <c r="AG7903" t="s">
        <v>457</v>
      </c>
      <c r="AH7903" t="s">
        <v>458</v>
      </c>
      <c r="AI7903" t="s">
        <v>459</v>
      </c>
    </row>
    <row r="7904" spans="1:35" x14ac:dyDescent="0.25">
      <c r="A7904" t="s">
        <v>0</v>
      </c>
      <c r="B7904" t="s">
        <v>168</v>
      </c>
      <c r="C7904">
        <v>79.315210063748353</v>
      </c>
      <c r="D7904">
        <v>0.54351872205734253</v>
      </c>
      <c r="E7904">
        <v>70.399050465187358</v>
      </c>
      <c r="F7904">
        <v>92.819600222193486</v>
      </c>
      <c r="G7904">
        <v>74.726979503864257</v>
      </c>
      <c r="H7904">
        <f>(E7904+F7904+G7904)/3</f>
        <v>79.315210063748353</v>
      </c>
      <c r="I7904">
        <v>2434.280000000002</v>
      </c>
      <c r="J7904" t="s">
        <v>195</v>
      </c>
      <c r="K7904" t="s">
        <v>200</v>
      </c>
      <c r="L7904">
        <v>2000</v>
      </c>
      <c r="O7904" t="s">
        <v>434</v>
      </c>
      <c r="P7904" t="s">
        <v>434</v>
      </c>
      <c r="Q7904">
        <v>3</v>
      </c>
      <c r="R7904" t="s">
        <v>452</v>
      </c>
      <c r="S7904">
        <v>281474987892689</v>
      </c>
      <c r="T7904">
        <v>170.71000000000021</v>
      </c>
      <c r="U7904">
        <v>552.82999999999993</v>
      </c>
      <c r="V7904">
        <v>1710.7400000000009</v>
      </c>
      <c r="W7904">
        <v>1415</v>
      </c>
      <c r="X7904">
        <v>278</v>
      </c>
      <c r="Y7904">
        <v>0</v>
      </c>
      <c r="AA7904">
        <v>33.847000919999999</v>
      </c>
      <c r="AB7904">
        <v>-118.2340858</v>
      </c>
      <c r="AC7904">
        <v>156</v>
      </c>
      <c r="AD7904">
        <v>305</v>
      </c>
      <c r="AE7904">
        <v>139</v>
      </c>
      <c r="AF7904">
        <f t="shared" si="123"/>
        <v>600</v>
      </c>
      <c r="AG7904" t="s">
        <v>460</v>
      </c>
      <c r="AH7904" t="s">
        <v>461</v>
      </c>
      <c r="AI7904" t="s">
        <v>462</v>
      </c>
    </row>
    <row r="7905" spans="1:35" x14ac:dyDescent="0.25">
      <c r="A7905" t="s">
        <v>0</v>
      </c>
      <c r="B7905" t="s">
        <v>168</v>
      </c>
      <c r="C7905">
        <v>77.047340525763957</v>
      </c>
      <c r="D7905">
        <v>0.54351872205734253</v>
      </c>
      <c r="E7905">
        <v>69.052355292164549</v>
      </c>
      <c r="F7905">
        <v>89.857458226806727</v>
      </c>
      <c r="G7905">
        <v>72.232208058320609</v>
      </c>
      <c r="H7905">
        <f>(E7905+F7905+G7905)/3</f>
        <v>77.047340525763957</v>
      </c>
      <c r="I7905">
        <v>2140.8100000000022</v>
      </c>
      <c r="J7905" t="s">
        <v>195</v>
      </c>
      <c r="K7905" t="s">
        <v>200</v>
      </c>
      <c r="L7905">
        <v>2000</v>
      </c>
      <c r="O7905" t="s">
        <v>434</v>
      </c>
      <c r="P7905" t="s">
        <v>434</v>
      </c>
      <c r="Q7905">
        <v>3</v>
      </c>
      <c r="R7905" t="s">
        <v>452</v>
      </c>
      <c r="S7905">
        <v>281474987892689</v>
      </c>
      <c r="T7905">
        <v>130.44999999999999</v>
      </c>
      <c r="U7905">
        <v>515.91000000000008</v>
      </c>
      <c r="V7905">
        <v>1494.4500000000021</v>
      </c>
      <c r="W7905">
        <v>1556</v>
      </c>
      <c r="X7905">
        <v>288</v>
      </c>
      <c r="Y7905">
        <v>0</v>
      </c>
      <c r="AA7905">
        <v>33.847000919999999</v>
      </c>
      <c r="AB7905">
        <v>-118.2340858</v>
      </c>
      <c r="AC7905">
        <v>147</v>
      </c>
      <c r="AD7905">
        <v>287</v>
      </c>
      <c r="AE7905">
        <v>129</v>
      </c>
      <c r="AF7905">
        <f t="shared" si="123"/>
        <v>563</v>
      </c>
      <c r="AG7905" t="s">
        <v>463</v>
      </c>
      <c r="AH7905" t="s">
        <v>464</v>
      </c>
      <c r="AI7905" t="s">
        <v>465</v>
      </c>
    </row>
    <row r="7906" spans="1:35" x14ac:dyDescent="0.25">
      <c r="A7906" t="s">
        <v>0</v>
      </c>
      <c r="B7906" t="s">
        <v>168</v>
      </c>
      <c r="C7906">
        <v>72.678369426114912</v>
      </c>
      <c r="D7906">
        <v>0.54351872205734253</v>
      </c>
      <c r="E7906">
        <v>53.315478874817579</v>
      </c>
      <c r="F7906">
        <v>91.711422250271767</v>
      </c>
      <c r="G7906">
        <v>73.008207153255412</v>
      </c>
      <c r="H7906">
        <f>(E7906+F7906+G7906)/3</f>
        <v>72.678369426114912</v>
      </c>
      <c r="I7906">
        <v>1911.9500000000021</v>
      </c>
      <c r="J7906" t="s">
        <v>195</v>
      </c>
      <c r="K7906" t="s">
        <v>200</v>
      </c>
      <c r="L7906">
        <v>2000</v>
      </c>
      <c r="O7906" t="s">
        <v>434</v>
      </c>
      <c r="P7906" t="s">
        <v>434</v>
      </c>
      <c r="Q7906">
        <v>3</v>
      </c>
      <c r="R7906" t="s">
        <v>452</v>
      </c>
      <c r="S7906">
        <v>281474987892689</v>
      </c>
      <c r="T7906">
        <v>79.699999999999974</v>
      </c>
      <c r="U7906">
        <v>466.08000000000033</v>
      </c>
      <c r="V7906">
        <v>1366.170000000001</v>
      </c>
      <c r="W7906">
        <v>1274</v>
      </c>
      <c r="X7906">
        <v>238</v>
      </c>
      <c r="Y7906">
        <v>0</v>
      </c>
      <c r="AA7906">
        <v>33.847000919999999</v>
      </c>
      <c r="AB7906">
        <v>-118.2340858</v>
      </c>
      <c r="AC7906">
        <v>125</v>
      </c>
      <c r="AD7906">
        <v>272</v>
      </c>
      <c r="AE7906">
        <v>107</v>
      </c>
      <c r="AF7906">
        <f t="shared" si="123"/>
        <v>504</v>
      </c>
      <c r="AG7906" t="s">
        <v>466</v>
      </c>
      <c r="AH7906" t="s">
        <v>467</v>
      </c>
      <c r="AI7906" t="s">
        <v>468</v>
      </c>
    </row>
    <row r="7907" spans="1:35" x14ac:dyDescent="0.25">
      <c r="A7907" t="s">
        <v>0</v>
      </c>
      <c r="B7907" t="s">
        <v>168</v>
      </c>
      <c r="C7907">
        <v>72.720360375211555</v>
      </c>
      <c r="D7907">
        <v>0.54351872205734253</v>
      </c>
      <c r="E7907">
        <v>51.718168573163858</v>
      </c>
      <c r="F7907">
        <v>93.886139663375502</v>
      </c>
      <c r="G7907">
        <v>72.556772889095299</v>
      </c>
      <c r="H7907">
        <f>(E7907+F7907+G7907)/3</f>
        <v>72.720360375211555</v>
      </c>
      <c r="I7907">
        <v>1722.800000000002</v>
      </c>
      <c r="J7907" t="s">
        <v>195</v>
      </c>
      <c r="K7907" t="s">
        <v>200</v>
      </c>
      <c r="L7907">
        <v>2000</v>
      </c>
      <c r="O7907" t="s">
        <v>434</v>
      </c>
      <c r="P7907" t="s">
        <v>434</v>
      </c>
      <c r="Q7907">
        <v>3</v>
      </c>
      <c r="R7907" t="s">
        <v>452</v>
      </c>
      <c r="S7907">
        <v>281474987892689</v>
      </c>
      <c r="T7907">
        <v>67.399999999999977</v>
      </c>
      <c r="U7907">
        <v>427.69000000000023</v>
      </c>
      <c r="V7907">
        <v>1227.71</v>
      </c>
      <c r="W7907">
        <v>1115</v>
      </c>
      <c r="X7907">
        <v>207</v>
      </c>
      <c r="Y7907">
        <v>0</v>
      </c>
      <c r="AA7907">
        <v>33.847000919999999</v>
      </c>
      <c r="AB7907">
        <v>-118.2340858</v>
      </c>
      <c r="AC7907">
        <v>102</v>
      </c>
      <c r="AD7907">
        <v>232</v>
      </c>
      <c r="AE7907">
        <v>95</v>
      </c>
      <c r="AF7907">
        <f t="shared" si="123"/>
        <v>429</v>
      </c>
      <c r="AG7907" t="s">
        <v>469</v>
      </c>
      <c r="AH7907" t="s">
        <v>470</v>
      </c>
      <c r="AI7907" t="s">
        <v>471</v>
      </c>
    </row>
    <row r="7908" spans="1:35" x14ac:dyDescent="0.25">
      <c r="A7908" t="s">
        <v>0</v>
      </c>
      <c r="B7908" t="s">
        <v>168</v>
      </c>
      <c r="C7908">
        <v>75.315617414010148</v>
      </c>
      <c r="D7908">
        <v>0.54351872205734253</v>
      </c>
      <c r="E7908">
        <v>52.726314324190021</v>
      </c>
      <c r="F7908">
        <v>96.871262945642442</v>
      </c>
      <c r="G7908">
        <v>76.349274972197975</v>
      </c>
      <c r="H7908">
        <f>(E7908+F7908+G7908)/3</f>
        <v>75.315617414010148</v>
      </c>
      <c r="I7908">
        <v>1225.93</v>
      </c>
      <c r="J7908" t="s">
        <v>195</v>
      </c>
      <c r="K7908" t="s">
        <v>200</v>
      </c>
      <c r="L7908">
        <v>2000</v>
      </c>
      <c r="O7908" t="s">
        <v>434</v>
      </c>
      <c r="P7908" t="s">
        <v>434</v>
      </c>
      <c r="Q7908">
        <v>3</v>
      </c>
      <c r="R7908" t="s">
        <v>452</v>
      </c>
      <c r="S7908">
        <v>281474987892689</v>
      </c>
      <c r="T7908">
        <v>8.11</v>
      </c>
      <c r="U7908">
        <v>295.36</v>
      </c>
      <c r="V7908">
        <v>922.46</v>
      </c>
      <c r="W7908">
        <v>678</v>
      </c>
      <c r="X7908">
        <v>110</v>
      </c>
      <c r="Y7908">
        <v>0</v>
      </c>
      <c r="AA7908">
        <v>33.847000919999999</v>
      </c>
      <c r="AB7908">
        <v>-118.2340858</v>
      </c>
      <c r="AC7908">
        <v>73</v>
      </c>
      <c r="AD7908">
        <v>159</v>
      </c>
      <c r="AE7908">
        <v>60</v>
      </c>
      <c r="AF7908">
        <f t="shared" si="123"/>
        <v>292</v>
      </c>
      <c r="AG7908" t="s">
        <v>472</v>
      </c>
      <c r="AH7908" t="s">
        <v>473</v>
      </c>
      <c r="AI7908" t="s">
        <v>474</v>
      </c>
    </row>
    <row r="7909" spans="1:35" x14ac:dyDescent="0.25">
      <c r="A7909" t="s">
        <v>0</v>
      </c>
      <c r="B7909" t="s">
        <v>168</v>
      </c>
      <c r="C7909">
        <v>75.300273202645755</v>
      </c>
      <c r="D7909">
        <v>0.54351872205734253</v>
      </c>
      <c r="E7909">
        <v>55.492775215658533</v>
      </c>
      <c r="F7909">
        <v>95.295091614745843</v>
      </c>
      <c r="G7909">
        <v>75.112952777532882</v>
      </c>
      <c r="H7909">
        <f>(E7909+F7909+G7909)/3</f>
        <v>75.300273202645755</v>
      </c>
      <c r="I7909">
        <v>1474.51</v>
      </c>
      <c r="J7909" t="s">
        <v>195</v>
      </c>
      <c r="K7909" t="s">
        <v>200</v>
      </c>
      <c r="L7909">
        <v>2000</v>
      </c>
      <c r="O7909" t="s">
        <v>434</v>
      </c>
      <c r="P7909" t="s">
        <v>434</v>
      </c>
      <c r="Q7909">
        <v>3</v>
      </c>
      <c r="R7909" t="s">
        <v>452</v>
      </c>
      <c r="S7909">
        <v>281474987892689</v>
      </c>
      <c r="T7909">
        <v>17.39</v>
      </c>
      <c r="U7909">
        <v>418.01999999999992</v>
      </c>
      <c r="V7909">
        <v>1039.0999999999999</v>
      </c>
      <c r="W7909">
        <v>1126</v>
      </c>
      <c r="X7909">
        <v>163</v>
      </c>
      <c r="Y7909">
        <v>0</v>
      </c>
      <c r="AA7909">
        <v>33.847000919999999</v>
      </c>
      <c r="AB7909">
        <v>-118.2340858</v>
      </c>
      <c r="AC7909">
        <v>72</v>
      </c>
      <c r="AD7909">
        <v>190</v>
      </c>
      <c r="AE7909">
        <v>55</v>
      </c>
      <c r="AF7909">
        <f t="shared" si="123"/>
        <v>317</v>
      </c>
      <c r="AG7909" t="s">
        <v>475</v>
      </c>
      <c r="AH7909" t="s">
        <v>476</v>
      </c>
      <c r="AI7909" t="s">
        <v>477</v>
      </c>
    </row>
    <row r="7910" spans="1:35" x14ac:dyDescent="0.25">
      <c r="A7910" t="s">
        <v>0</v>
      </c>
      <c r="B7910" t="s">
        <v>168</v>
      </c>
      <c r="C7910">
        <v>87.508992549377581</v>
      </c>
      <c r="D7910">
        <v>0.54351872205734253</v>
      </c>
      <c r="E7910">
        <v>94.203237132383734</v>
      </c>
      <c r="F7910">
        <v>90.857334954372661</v>
      </c>
      <c r="G7910">
        <v>77.466405561376376</v>
      </c>
      <c r="H7910">
        <f>(E7910+F7910+G7910)/3</f>
        <v>87.508992549377581</v>
      </c>
      <c r="I7910">
        <v>1403.01</v>
      </c>
      <c r="J7910" t="s">
        <v>195</v>
      </c>
      <c r="K7910" t="s">
        <v>200</v>
      </c>
      <c r="L7910">
        <v>2000</v>
      </c>
      <c r="O7910" t="s">
        <v>434</v>
      </c>
      <c r="P7910" t="s">
        <v>434</v>
      </c>
      <c r="Q7910">
        <v>3</v>
      </c>
      <c r="R7910" t="s">
        <v>452</v>
      </c>
      <c r="S7910">
        <v>281474987892689</v>
      </c>
      <c r="T7910">
        <v>24.33</v>
      </c>
      <c r="U7910">
        <v>363.69999999999982</v>
      </c>
      <c r="V7910">
        <v>1014.98</v>
      </c>
      <c r="W7910">
        <v>1248</v>
      </c>
      <c r="X7910">
        <v>256</v>
      </c>
      <c r="Y7910">
        <v>0</v>
      </c>
      <c r="AA7910">
        <v>33.847000919999999</v>
      </c>
      <c r="AB7910">
        <v>-118.2340858</v>
      </c>
      <c r="AC7910">
        <v>74</v>
      </c>
      <c r="AD7910">
        <v>208</v>
      </c>
      <c r="AE7910">
        <v>56</v>
      </c>
      <c r="AF7910">
        <f t="shared" si="123"/>
        <v>338</v>
      </c>
      <c r="AG7910" t="s">
        <v>478</v>
      </c>
      <c r="AH7910" t="s">
        <v>479</v>
      </c>
      <c r="AI7910" t="s">
        <v>480</v>
      </c>
    </row>
    <row r="7911" spans="1:35" x14ac:dyDescent="0.25">
      <c r="A7911" t="s">
        <v>0</v>
      </c>
      <c r="B7911" t="s">
        <v>168</v>
      </c>
      <c r="C7911">
        <v>75.10150346869645</v>
      </c>
      <c r="D7911">
        <v>0.54351872205734253</v>
      </c>
      <c r="E7911">
        <v>63.569758658669883</v>
      </c>
      <c r="F7911">
        <v>84.91282399986342</v>
      </c>
      <c r="G7911">
        <v>76.82192774755606</v>
      </c>
      <c r="H7911">
        <f>(E7911+F7911+G7911)/3</f>
        <v>75.101503468696464</v>
      </c>
      <c r="I7911">
        <v>1334.58</v>
      </c>
      <c r="J7911" t="s">
        <v>195</v>
      </c>
      <c r="K7911" t="s">
        <v>200</v>
      </c>
      <c r="L7911">
        <v>2000</v>
      </c>
      <c r="O7911" t="s">
        <v>434</v>
      </c>
      <c r="P7911" t="s">
        <v>434</v>
      </c>
      <c r="Q7911">
        <v>3</v>
      </c>
      <c r="R7911" t="s">
        <v>452</v>
      </c>
      <c r="S7911">
        <v>281474987892689</v>
      </c>
      <c r="T7911">
        <v>31.61999999999999</v>
      </c>
      <c r="U7911">
        <v>348.60999999999979</v>
      </c>
      <c r="V7911">
        <v>954.35000000000014</v>
      </c>
      <c r="W7911">
        <v>1420</v>
      </c>
      <c r="X7911">
        <v>358</v>
      </c>
      <c r="Y7911">
        <v>0</v>
      </c>
      <c r="AA7911">
        <v>33.847000919999999</v>
      </c>
      <c r="AB7911">
        <v>-118.2340858</v>
      </c>
      <c r="AC7911">
        <v>89</v>
      </c>
      <c r="AD7911">
        <v>274</v>
      </c>
      <c r="AE7911">
        <v>53</v>
      </c>
      <c r="AF7911">
        <f t="shared" si="123"/>
        <v>416</v>
      </c>
      <c r="AG7911" t="s">
        <v>481</v>
      </c>
      <c r="AH7911" t="s">
        <v>482</v>
      </c>
      <c r="AI7911" t="s">
        <v>483</v>
      </c>
    </row>
    <row r="7912" spans="1:35" x14ac:dyDescent="0.25">
      <c r="A7912" t="s">
        <v>0</v>
      </c>
      <c r="B7912" t="s">
        <v>168</v>
      </c>
      <c r="C7912">
        <v>74.186701526345388</v>
      </c>
      <c r="D7912">
        <v>0.54351872205734253</v>
      </c>
      <c r="E7912">
        <v>62.791348084186318</v>
      </c>
      <c r="F7912">
        <v>83.324025567442064</v>
      </c>
      <c r="G7912">
        <v>76.44473092740779</v>
      </c>
      <c r="H7912">
        <f>(E7912+F7912+G7912)/3</f>
        <v>74.186701526345388</v>
      </c>
      <c r="I7912">
        <v>1254.68</v>
      </c>
      <c r="J7912" t="s">
        <v>195</v>
      </c>
      <c r="K7912" t="s">
        <v>200</v>
      </c>
      <c r="L7912">
        <v>2000</v>
      </c>
      <c r="O7912" t="s">
        <v>434</v>
      </c>
      <c r="P7912" t="s">
        <v>434</v>
      </c>
      <c r="Q7912">
        <v>3</v>
      </c>
      <c r="R7912" t="s">
        <v>452</v>
      </c>
      <c r="S7912">
        <v>281474987892689</v>
      </c>
      <c r="T7912">
        <v>31.61999999999999</v>
      </c>
      <c r="U7912">
        <v>329.61999999999989</v>
      </c>
      <c r="V7912">
        <v>893.43999999999994</v>
      </c>
      <c r="W7912">
        <v>1443</v>
      </c>
      <c r="X7912">
        <v>365</v>
      </c>
      <c r="Y7912">
        <v>0</v>
      </c>
      <c r="AA7912">
        <v>33.847000919999999</v>
      </c>
      <c r="AB7912">
        <v>-118.2340858</v>
      </c>
      <c r="AC7912">
        <v>83</v>
      </c>
      <c r="AD7912">
        <v>268</v>
      </c>
      <c r="AE7912">
        <v>52</v>
      </c>
      <c r="AF7912">
        <f t="shared" si="123"/>
        <v>403</v>
      </c>
      <c r="AG7912" t="s">
        <v>484</v>
      </c>
      <c r="AH7912" t="s">
        <v>485</v>
      </c>
      <c r="AI7912" t="s">
        <v>486</v>
      </c>
    </row>
    <row r="7913" spans="1:35" x14ac:dyDescent="0.25">
      <c r="A7913" t="s">
        <v>0</v>
      </c>
      <c r="B7913" t="s">
        <v>168</v>
      </c>
      <c r="C7913">
        <v>71.775721859521326</v>
      </c>
      <c r="D7913">
        <v>0.54351872205734253</v>
      </c>
      <c r="E7913">
        <v>54.128312764181644</v>
      </c>
      <c r="F7913">
        <v>79.541115383521912</v>
      </c>
      <c r="G7913">
        <v>81.657737430860436</v>
      </c>
      <c r="H7913">
        <f>(E7913+F7913+G7913)/3</f>
        <v>71.77572185952134</v>
      </c>
      <c r="I7913">
        <v>671.95</v>
      </c>
      <c r="J7913" t="s">
        <v>195</v>
      </c>
      <c r="K7913" t="s">
        <v>200</v>
      </c>
      <c r="L7913">
        <v>2000</v>
      </c>
      <c r="O7913" t="s">
        <v>434</v>
      </c>
      <c r="P7913" t="s">
        <v>434</v>
      </c>
      <c r="Q7913">
        <v>3</v>
      </c>
      <c r="R7913" t="s">
        <v>452</v>
      </c>
      <c r="S7913">
        <v>281474987892689</v>
      </c>
      <c r="T7913">
        <v>18.2</v>
      </c>
      <c r="U7913">
        <v>124.53</v>
      </c>
      <c r="V7913">
        <v>529.22000000000014</v>
      </c>
      <c r="W7913">
        <v>770</v>
      </c>
      <c r="X7913">
        <v>284</v>
      </c>
      <c r="Y7913">
        <v>0</v>
      </c>
      <c r="AA7913">
        <v>33.847000919999999</v>
      </c>
      <c r="AB7913">
        <v>-118.2340858</v>
      </c>
      <c r="AC7913">
        <v>57</v>
      </c>
      <c r="AD7913">
        <v>200</v>
      </c>
      <c r="AE7913">
        <v>32</v>
      </c>
      <c r="AF7913">
        <f t="shared" si="123"/>
        <v>289</v>
      </c>
      <c r="AG7913" t="s">
        <v>487</v>
      </c>
      <c r="AH7913" t="s">
        <v>488</v>
      </c>
      <c r="AI7913" t="s">
        <v>489</v>
      </c>
    </row>
    <row r="7914" spans="1:35" x14ac:dyDescent="0.25">
      <c r="A7914" t="s">
        <v>0</v>
      </c>
      <c r="B7914" t="s">
        <v>168</v>
      </c>
      <c r="C7914">
        <v>68.89876454972179</v>
      </c>
      <c r="D7914">
        <v>0.54351872205734253</v>
      </c>
      <c r="E7914">
        <v>47.744400076742217</v>
      </c>
      <c r="F7914">
        <v>81.162739825074212</v>
      </c>
      <c r="G7914">
        <v>77.789153747348934</v>
      </c>
      <c r="H7914">
        <f>(E7914+F7914+G7914)/3</f>
        <v>68.89876454972179</v>
      </c>
      <c r="I7914">
        <v>446.35999999999979</v>
      </c>
      <c r="J7914" t="s">
        <v>195</v>
      </c>
      <c r="K7914" t="s">
        <v>200</v>
      </c>
      <c r="L7914">
        <v>2000</v>
      </c>
      <c r="O7914" t="s">
        <v>434</v>
      </c>
      <c r="P7914" t="s">
        <v>434</v>
      </c>
      <c r="Q7914">
        <v>3</v>
      </c>
      <c r="R7914" t="s">
        <v>452</v>
      </c>
      <c r="S7914">
        <v>281474987892689</v>
      </c>
      <c r="T7914">
        <v>18.2</v>
      </c>
      <c r="U7914">
        <v>95.379999999999967</v>
      </c>
      <c r="V7914">
        <v>332.7799999999998</v>
      </c>
      <c r="W7914">
        <v>488</v>
      </c>
      <c r="X7914">
        <v>123</v>
      </c>
      <c r="Y7914">
        <v>0</v>
      </c>
      <c r="AA7914">
        <v>33.847000919999999</v>
      </c>
      <c r="AB7914">
        <v>-118.2340858</v>
      </c>
      <c r="AC7914">
        <v>39</v>
      </c>
      <c r="AD7914">
        <v>121</v>
      </c>
      <c r="AE7914">
        <v>20</v>
      </c>
      <c r="AF7914">
        <f t="shared" si="123"/>
        <v>180</v>
      </c>
      <c r="AG7914" t="s">
        <v>490</v>
      </c>
      <c r="AH7914" t="s">
        <v>491</v>
      </c>
      <c r="AI7914" t="s">
        <v>492</v>
      </c>
    </row>
    <row r="7915" spans="1:35" x14ac:dyDescent="0.25">
      <c r="A7915" t="s">
        <v>0</v>
      </c>
      <c r="B7915" t="s">
        <v>168</v>
      </c>
      <c r="C7915">
        <v>58.834844257333373</v>
      </c>
      <c r="D7915">
        <v>0.54351872205734253</v>
      </c>
      <c r="E7915">
        <v>25.812742020961341</v>
      </c>
      <c r="F7915">
        <v>73.963107946546373</v>
      </c>
      <c r="G7915">
        <v>76.728682804492422</v>
      </c>
      <c r="H7915">
        <f>(E7915+F7915+G7915)/3</f>
        <v>58.834844257333373</v>
      </c>
      <c r="I7915">
        <v>122.28</v>
      </c>
      <c r="J7915" t="s">
        <v>195</v>
      </c>
      <c r="K7915" t="s">
        <v>200</v>
      </c>
      <c r="L7915">
        <v>2000</v>
      </c>
      <c r="O7915" t="s">
        <v>434</v>
      </c>
      <c r="P7915" t="s">
        <v>434</v>
      </c>
      <c r="Q7915">
        <v>3</v>
      </c>
      <c r="R7915" t="s">
        <v>452</v>
      </c>
      <c r="S7915">
        <v>281474987892689</v>
      </c>
      <c r="T7915">
        <v>0</v>
      </c>
      <c r="U7915">
        <v>28.02999999999999</v>
      </c>
      <c r="V7915">
        <v>94.249999999999986</v>
      </c>
      <c r="W7915">
        <v>135</v>
      </c>
      <c r="X7915">
        <v>62</v>
      </c>
      <c r="Y7915">
        <v>0</v>
      </c>
      <c r="AA7915">
        <v>33.847000919999999</v>
      </c>
      <c r="AB7915">
        <v>-118.2340858</v>
      </c>
      <c r="AC7915">
        <v>14</v>
      </c>
      <c r="AD7915">
        <v>45</v>
      </c>
      <c r="AE7915">
        <v>3</v>
      </c>
      <c r="AF7915">
        <f t="shared" si="123"/>
        <v>62</v>
      </c>
      <c r="AG7915" t="s">
        <v>493</v>
      </c>
      <c r="AH7915" t="s">
        <v>494</v>
      </c>
      <c r="AI7915" t="s">
        <v>495</v>
      </c>
    </row>
    <row r="7916" spans="1:35" x14ac:dyDescent="0.25">
      <c r="A7916" t="s">
        <v>0</v>
      </c>
      <c r="B7916" t="s">
        <v>168</v>
      </c>
      <c r="C7916">
        <v>63.067745710794583</v>
      </c>
      <c r="D7916">
        <v>0.54351872205734253</v>
      </c>
      <c r="E7916">
        <v>94.203237132383734</v>
      </c>
      <c r="F7916">
        <v>0</v>
      </c>
      <c r="G7916">
        <v>95</v>
      </c>
      <c r="H7916">
        <f>(E7916+F7916+G7916)/3</f>
        <v>63.067745710794576</v>
      </c>
      <c r="I7916">
        <v>0</v>
      </c>
      <c r="J7916" t="s">
        <v>195</v>
      </c>
      <c r="K7916" t="s">
        <v>200</v>
      </c>
      <c r="L7916">
        <v>2000</v>
      </c>
      <c r="O7916" t="s">
        <v>434</v>
      </c>
      <c r="P7916" t="s">
        <v>434</v>
      </c>
      <c r="Q7916">
        <v>3</v>
      </c>
      <c r="R7916" t="s">
        <v>452</v>
      </c>
      <c r="S7916">
        <v>281474987892689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AA7916">
        <v>33.847000919999999</v>
      </c>
      <c r="AB7916">
        <v>-118.2340858</v>
      </c>
      <c r="AC7916">
        <v>0</v>
      </c>
      <c r="AD7916">
        <v>0</v>
      </c>
      <c r="AE7916">
        <v>0</v>
      </c>
      <c r="AF7916">
        <f t="shared" si="123"/>
        <v>0</v>
      </c>
      <c r="AG7916" t="s">
        <v>496</v>
      </c>
      <c r="AH7916" t="s">
        <v>497</v>
      </c>
      <c r="AI7916" t="s">
        <v>498</v>
      </c>
    </row>
    <row r="7917" spans="1:35" x14ac:dyDescent="0.25">
      <c r="A7917" t="s">
        <v>0</v>
      </c>
      <c r="B7917" t="s">
        <v>168</v>
      </c>
      <c r="C7917">
        <v>93.160719451035888</v>
      </c>
      <c r="D7917">
        <v>0.54351872205734253</v>
      </c>
      <c r="E7917">
        <v>94.203237132383734</v>
      </c>
      <c r="F7917">
        <v>100</v>
      </c>
      <c r="G7917">
        <v>85.278921220723916</v>
      </c>
      <c r="H7917">
        <f>(E7917+F7917+G7917)/3</f>
        <v>93.160719451035888</v>
      </c>
      <c r="I7917">
        <v>211.34999999999991</v>
      </c>
      <c r="J7917" t="s">
        <v>195</v>
      </c>
      <c r="K7917" t="s">
        <v>200</v>
      </c>
      <c r="L7917">
        <v>2000</v>
      </c>
      <c r="O7917" t="s">
        <v>434</v>
      </c>
      <c r="P7917" t="s">
        <v>434</v>
      </c>
      <c r="Q7917">
        <v>3</v>
      </c>
      <c r="R7917" t="s">
        <v>452</v>
      </c>
      <c r="S7917">
        <v>281474987892689</v>
      </c>
      <c r="T7917">
        <v>4.1499999999999986</v>
      </c>
      <c r="U7917">
        <v>30.97999999999999</v>
      </c>
      <c r="V7917">
        <v>176.21999999999991</v>
      </c>
      <c r="W7917">
        <v>48</v>
      </c>
      <c r="X7917">
        <v>20</v>
      </c>
      <c r="Y7917">
        <v>0</v>
      </c>
      <c r="AA7917">
        <v>33.847000919999999</v>
      </c>
      <c r="AB7917">
        <v>-118.2340858</v>
      </c>
      <c r="AC7917">
        <v>8</v>
      </c>
      <c r="AD7917">
        <v>23</v>
      </c>
      <c r="AE7917">
        <v>9</v>
      </c>
      <c r="AF7917">
        <f t="shared" si="123"/>
        <v>40</v>
      </c>
      <c r="AG7917" t="s">
        <v>499</v>
      </c>
      <c r="AH7917" t="s">
        <v>500</v>
      </c>
      <c r="AI7917" t="s">
        <v>501</v>
      </c>
    </row>
    <row r="7918" spans="1:35" x14ac:dyDescent="0.25">
      <c r="A7918" t="s">
        <v>0</v>
      </c>
      <c r="B7918" t="s">
        <v>168</v>
      </c>
      <c r="C7918">
        <v>92.371754278265783</v>
      </c>
      <c r="D7918">
        <v>0.54351872205734253</v>
      </c>
      <c r="E7918">
        <v>94.203237132383734</v>
      </c>
      <c r="F7918">
        <v>95.891574903164965</v>
      </c>
      <c r="G7918">
        <v>87.020450799248664</v>
      </c>
      <c r="H7918">
        <f>(E7918+F7918+G7918)/3</f>
        <v>92.371754278265783</v>
      </c>
      <c r="I7918">
        <v>260.86999999999978</v>
      </c>
      <c r="J7918" t="s">
        <v>195</v>
      </c>
      <c r="K7918" t="s">
        <v>200</v>
      </c>
      <c r="L7918">
        <v>2000</v>
      </c>
      <c r="O7918" t="s">
        <v>434</v>
      </c>
      <c r="P7918" t="s">
        <v>434</v>
      </c>
      <c r="Q7918">
        <v>3</v>
      </c>
      <c r="R7918" t="s">
        <v>452</v>
      </c>
      <c r="S7918">
        <v>281474987892689</v>
      </c>
      <c r="T7918">
        <v>4.1499999999999986</v>
      </c>
      <c r="U7918">
        <v>34.649999999999991</v>
      </c>
      <c r="V7918">
        <v>222.06999999999991</v>
      </c>
      <c r="W7918">
        <v>61</v>
      </c>
      <c r="X7918">
        <v>26</v>
      </c>
      <c r="Y7918">
        <v>0</v>
      </c>
      <c r="AA7918">
        <v>33.847000919999999</v>
      </c>
      <c r="AB7918">
        <v>-118.2340858</v>
      </c>
      <c r="AC7918">
        <v>22</v>
      </c>
      <c r="AD7918">
        <v>44</v>
      </c>
      <c r="AE7918">
        <v>19</v>
      </c>
      <c r="AF7918">
        <f t="shared" si="123"/>
        <v>85</v>
      </c>
      <c r="AG7918" t="s">
        <v>502</v>
      </c>
      <c r="AH7918" t="s">
        <v>503</v>
      </c>
      <c r="AI7918" t="s">
        <v>504</v>
      </c>
    </row>
    <row r="7919" spans="1:35" x14ac:dyDescent="0.25">
      <c r="A7919" t="s">
        <v>0</v>
      </c>
      <c r="B7919" t="s">
        <v>168</v>
      </c>
      <c r="C7919">
        <v>91.144908637982212</v>
      </c>
      <c r="D7919">
        <v>0.54351872205734253</v>
      </c>
      <c r="E7919">
        <v>94.203237132383734</v>
      </c>
      <c r="F7919">
        <v>94.324777365246817</v>
      </c>
      <c r="G7919">
        <v>84.906711416316099</v>
      </c>
      <c r="H7919">
        <f>(E7919+F7919+G7919)/3</f>
        <v>91.144908637982212</v>
      </c>
      <c r="I7919">
        <v>323.27999999999992</v>
      </c>
      <c r="J7919" t="s">
        <v>195</v>
      </c>
      <c r="K7919" t="s">
        <v>200</v>
      </c>
      <c r="L7919">
        <v>2000</v>
      </c>
      <c r="O7919" t="s">
        <v>434</v>
      </c>
      <c r="P7919" t="s">
        <v>434</v>
      </c>
      <c r="Q7919">
        <v>3</v>
      </c>
      <c r="R7919" t="s">
        <v>452</v>
      </c>
      <c r="S7919">
        <v>281474987892689</v>
      </c>
      <c r="T7919">
        <v>4.1499999999999986</v>
      </c>
      <c r="U7919">
        <v>52.319999999999979</v>
      </c>
      <c r="V7919">
        <v>266.80999999999989</v>
      </c>
      <c r="W7919">
        <v>74</v>
      </c>
      <c r="X7919">
        <v>31</v>
      </c>
      <c r="Y7919">
        <v>0</v>
      </c>
      <c r="AA7919">
        <v>33.847000919999999</v>
      </c>
      <c r="AB7919">
        <v>-118.2340858</v>
      </c>
      <c r="AC7919">
        <v>28</v>
      </c>
      <c r="AD7919">
        <v>59</v>
      </c>
      <c r="AE7919">
        <v>24</v>
      </c>
      <c r="AF7919">
        <f t="shared" si="123"/>
        <v>111</v>
      </c>
      <c r="AG7919" t="s">
        <v>505</v>
      </c>
      <c r="AH7919" t="s">
        <v>506</v>
      </c>
      <c r="AI7919" t="s">
        <v>507</v>
      </c>
    </row>
    <row r="7920" spans="1:35" x14ac:dyDescent="0.25">
      <c r="A7920" t="s">
        <v>0</v>
      </c>
      <c r="B7920" t="s">
        <v>168</v>
      </c>
      <c r="C7920">
        <v>85.220271777969359</v>
      </c>
      <c r="D7920">
        <v>0.54351872205734253</v>
      </c>
      <c r="E7920">
        <v>94.203237132383734</v>
      </c>
      <c r="F7920">
        <v>87.174316982690101</v>
      </c>
      <c r="G7920">
        <v>74.283261218834213</v>
      </c>
      <c r="H7920">
        <f>(E7920+F7920+G7920)/3</f>
        <v>85.220271777969359</v>
      </c>
      <c r="I7920">
        <v>1176.3699999999999</v>
      </c>
      <c r="J7920" t="s">
        <v>195</v>
      </c>
      <c r="K7920" t="s">
        <v>200</v>
      </c>
      <c r="L7920">
        <v>2000</v>
      </c>
      <c r="O7920" t="s">
        <v>434</v>
      </c>
      <c r="P7920" t="s">
        <v>434</v>
      </c>
      <c r="Q7920">
        <v>3</v>
      </c>
      <c r="R7920" t="s">
        <v>452</v>
      </c>
      <c r="S7920">
        <v>281474987892689</v>
      </c>
      <c r="T7920">
        <v>59.240000000000101</v>
      </c>
      <c r="U7920">
        <v>303.03999999999979</v>
      </c>
      <c r="V7920">
        <v>814.09000000000026</v>
      </c>
      <c r="W7920">
        <v>704</v>
      </c>
      <c r="X7920">
        <v>214</v>
      </c>
      <c r="Y7920">
        <v>0</v>
      </c>
      <c r="AA7920">
        <v>33.847000919999999</v>
      </c>
      <c r="AB7920">
        <v>-118.2340858</v>
      </c>
      <c r="AC7920">
        <v>101</v>
      </c>
      <c r="AD7920">
        <v>213</v>
      </c>
      <c r="AE7920">
        <v>98</v>
      </c>
      <c r="AF7920">
        <f t="shared" si="123"/>
        <v>412</v>
      </c>
      <c r="AG7920" t="s">
        <v>508</v>
      </c>
      <c r="AH7920" t="s">
        <v>509</v>
      </c>
      <c r="AI7920" t="s">
        <v>510</v>
      </c>
    </row>
    <row r="7921" spans="1:35" x14ac:dyDescent="0.25">
      <c r="A7921" t="s">
        <v>0</v>
      </c>
      <c r="B7921" t="s">
        <v>168</v>
      </c>
      <c r="C7921">
        <v>83.479519321262458</v>
      </c>
      <c r="D7921">
        <v>0.54351872205734253</v>
      </c>
      <c r="E7921">
        <v>94.203237132383734</v>
      </c>
      <c r="F7921">
        <v>85.135268895752276</v>
      </c>
      <c r="G7921">
        <v>71.100051935651393</v>
      </c>
      <c r="H7921">
        <f>(E7921+F7921+G7921)/3</f>
        <v>83.479519321262458</v>
      </c>
      <c r="I7921">
        <v>1033.33</v>
      </c>
      <c r="J7921" t="s">
        <v>195</v>
      </c>
      <c r="K7921" t="s">
        <v>200</v>
      </c>
      <c r="L7921">
        <v>2000</v>
      </c>
      <c r="O7921" t="s">
        <v>434</v>
      </c>
      <c r="P7921" t="s">
        <v>434</v>
      </c>
      <c r="Q7921">
        <v>3</v>
      </c>
      <c r="R7921" t="s">
        <v>452</v>
      </c>
      <c r="S7921">
        <v>281474987892689</v>
      </c>
      <c r="T7921">
        <v>64.880000000000095</v>
      </c>
      <c r="U7921">
        <v>290.52999999999992</v>
      </c>
      <c r="V7921">
        <v>677.91999999999973</v>
      </c>
      <c r="W7921">
        <v>661</v>
      </c>
      <c r="X7921">
        <v>198</v>
      </c>
      <c r="Y7921">
        <v>0</v>
      </c>
      <c r="AA7921">
        <v>33.847000919999999</v>
      </c>
      <c r="AB7921">
        <v>-118.2340858</v>
      </c>
      <c r="AC7921">
        <v>93</v>
      </c>
      <c r="AD7921">
        <v>194</v>
      </c>
      <c r="AE7921">
        <v>89</v>
      </c>
      <c r="AF7921">
        <f t="shared" si="123"/>
        <v>376</v>
      </c>
      <c r="AG7921" t="s">
        <v>511</v>
      </c>
      <c r="AH7921" t="s">
        <v>512</v>
      </c>
      <c r="AI7921" t="s">
        <v>513</v>
      </c>
    </row>
    <row r="7922" spans="1:35" x14ac:dyDescent="0.25">
      <c r="A7922" t="s">
        <v>0</v>
      </c>
      <c r="B7922" t="s">
        <v>168</v>
      </c>
      <c r="C7922">
        <v>84.239740949113823</v>
      </c>
      <c r="D7922">
        <v>0.54351872205734253</v>
      </c>
      <c r="E7922">
        <v>94.203237132383734</v>
      </c>
      <c r="F7922">
        <v>87.57578255839573</v>
      </c>
      <c r="G7922">
        <v>70.940203156561992</v>
      </c>
      <c r="H7922">
        <f>(E7922+F7922+G7922)/3</f>
        <v>84.239740949113823</v>
      </c>
      <c r="I7922">
        <v>1034.67</v>
      </c>
      <c r="J7922" t="s">
        <v>195</v>
      </c>
      <c r="K7922" t="s">
        <v>200</v>
      </c>
      <c r="L7922">
        <v>2000</v>
      </c>
      <c r="O7922" t="s">
        <v>434</v>
      </c>
      <c r="P7922" t="s">
        <v>434</v>
      </c>
      <c r="Q7922">
        <v>3</v>
      </c>
      <c r="R7922" t="s">
        <v>452</v>
      </c>
      <c r="S7922">
        <v>281474987892689</v>
      </c>
      <c r="T7922">
        <v>64.880000000000095</v>
      </c>
      <c r="U7922">
        <v>289.67999999999989</v>
      </c>
      <c r="V7922">
        <v>680.10999999999979</v>
      </c>
      <c r="W7922">
        <v>654</v>
      </c>
      <c r="X7922">
        <v>198</v>
      </c>
      <c r="Y7922">
        <v>0</v>
      </c>
      <c r="AA7922">
        <v>33.847000919999999</v>
      </c>
      <c r="AB7922">
        <v>-118.2340858</v>
      </c>
      <c r="AC7922">
        <v>80</v>
      </c>
      <c r="AD7922">
        <v>180</v>
      </c>
      <c r="AE7922">
        <v>80</v>
      </c>
      <c r="AF7922">
        <f t="shared" si="123"/>
        <v>340</v>
      </c>
      <c r="AG7922" t="s">
        <v>514</v>
      </c>
      <c r="AH7922" t="s">
        <v>515</v>
      </c>
      <c r="AI7922" t="s">
        <v>516</v>
      </c>
    </row>
    <row r="7923" spans="1:35" x14ac:dyDescent="0.25">
      <c r="A7923" t="s">
        <v>0</v>
      </c>
      <c r="B7923" t="s">
        <v>168</v>
      </c>
      <c r="C7923">
        <v>75.931562276813096</v>
      </c>
      <c r="D7923">
        <v>0.54351872205734253</v>
      </c>
      <c r="E7923">
        <v>64.810019542792062</v>
      </c>
      <c r="F7923">
        <v>90.509117151595106</v>
      </c>
      <c r="G7923">
        <v>72.475550136052107</v>
      </c>
      <c r="H7923">
        <f>(E7923+F7923+G7923)/3</f>
        <v>75.931562276813096</v>
      </c>
      <c r="I7923">
        <v>1476.150000000001</v>
      </c>
      <c r="J7923" t="s">
        <v>195</v>
      </c>
      <c r="K7923" t="s">
        <v>200</v>
      </c>
      <c r="L7923">
        <v>2000</v>
      </c>
      <c r="O7923" t="s">
        <v>434</v>
      </c>
      <c r="P7923" t="s">
        <v>434</v>
      </c>
      <c r="Q7923">
        <v>3</v>
      </c>
      <c r="R7923" t="s">
        <v>452</v>
      </c>
      <c r="S7923">
        <v>281474987892689</v>
      </c>
      <c r="T7923">
        <v>92.120000000000203</v>
      </c>
      <c r="U7923">
        <v>396.43</v>
      </c>
      <c r="V7923">
        <v>987.60000000000014</v>
      </c>
      <c r="W7923">
        <v>993</v>
      </c>
      <c r="X7923">
        <v>237</v>
      </c>
      <c r="Y7923">
        <v>0</v>
      </c>
      <c r="AA7923">
        <v>33.847000919999999</v>
      </c>
      <c r="AB7923">
        <v>-118.2340858</v>
      </c>
      <c r="AC7923">
        <v>97</v>
      </c>
      <c r="AD7923">
        <v>223</v>
      </c>
      <c r="AE7923">
        <v>98</v>
      </c>
      <c r="AF7923">
        <f t="shared" si="123"/>
        <v>418</v>
      </c>
      <c r="AG7923" t="s">
        <v>517</v>
      </c>
      <c r="AH7923" t="s">
        <v>518</v>
      </c>
      <c r="AI7923" t="s">
        <v>519</v>
      </c>
    </row>
    <row r="7924" spans="1:35" x14ac:dyDescent="0.25">
      <c r="A7924" t="s">
        <v>0</v>
      </c>
      <c r="B7924" t="s">
        <v>168</v>
      </c>
      <c r="C7924">
        <v>78.975233800133694</v>
      </c>
      <c r="D7924">
        <v>0.54351872205734253</v>
      </c>
      <c r="E7924">
        <v>60.790455294987737</v>
      </c>
      <c r="F7924">
        <v>99.72970919110216</v>
      </c>
      <c r="G7924">
        <v>76.405536914311199</v>
      </c>
      <c r="H7924">
        <f>(E7924+F7924+G7924)/3</f>
        <v>78.975233800133694</v>
      </c>
      <c r="I7924">
        <v>1075.8699999999999</v>
      </c>
      <c r="J7924" t="s">
        <v>195</v>
      </c>
      <c r="K7924" t="s">
        <v>200</v>
      </c>
      <c r="L7924">
        <v>2000</v>
      </c>
      <c r="O7924" t="s">
        <v>434</v>
      </c>
      <c r="P7924" t="s">
        <v>434</v>
      </c>
      <c r="Q7924">
        <v>3</v>
      </c>
      <c r="R7924" t="s">
        <v>452</v>
      </c>
      <c r="S7924">
        <v>281474987892689</v>
      </c>
      <c r="T7924">
        <v>65.100000000000122</v>
      </c>
      <c r="U7924">
        <v>248.61999999999989</v>
      </c>
      <c r="V7924">
        <v>762.14999999999986</v>
      </c>
      <c r="W7924">
        <v>489</v>
      </c>
      <c r="X7924">
        <v>91</v>
      </c>
      <c r="Y7924">
        <v>0</v>
      </c>
      <c r="AA7924">
        <v>33.847000919999999</v>
      </c>
      <c r="AB7924">
        <v>-118.2340858</v>
      </c>
      <c r="AC7924">
        <v>53</v>
      </c>
      <c r="AD7924">
        <v>137</v>
      </c>
      <c r="AE7924">
        <v>47</v>
      </c>
      <c r="AF7924">
        <f t="shared" si="123"/>
        <v>237</v>
      </c>
      <c r="AG7924" t="s">
        <v>520</v>
      </c>
      <c r="AH7924" t="s">
        <v>521</v>
      </c>
      <c r="AI7924" t="s">
        <v>522</v>
      </c>
    </row>
    <row r="7925" spans="1:35" x14ac:dyDescent="0.25">
      <c r="A7925" t="s">
        <v>0</v>
      </c>
      <c r="B7925" t="s">
        <v>168</v>
      </c>
      <c r="C7925">
        <v>63.768333893563216</v>
      </c>
      <c r="D7925">
        <v>0.54351872205734253</v>
      </c>
      <c r="E7925">
        <v>28.56025565378393</v>
      </c>
      <c r="F7925">
        <v>86.711047670042163</v>
      </c>
      <c r="G7925">
        <v>76.033698356863567</v>
      </c>
      <c r="H7925">
        <f>(E7925+F7925+G7925)/3</f>
        <v>63.768333893563216</v>
      </c>
      <c r="I7925">
        <v>1884.8100000000011</v>
      </c>
      <c r="J7925" t="s">
        <v>195</v>
      </c>
      <c r="K7925" t="s">
        <v>200</v>
      </c>
      <c r="L7925">
        <v>2000</v>
      </c>
      <c r="O7925" t="s">
        <v>434</v>
      </c>
      <c r="P7925" t="s">
        <v>434</v>
      </c>
      <c r="Q7925">
        <v>3</v>
      </c>
      <c r="R7925" t="s">
        <v>452</v>
      </c>
      <c r="S7925">
        <v>281474987892689</v>
      </c>
      <c r="T7925">
        <v>88.630000000000109</v>
      </c>
      <c r="U7925">
        <v>453.24000000000012</v>
      </c>
      <c r="V7925">
        <v>1342.94</v>
      </c>
      <c r="W7925">
        <v>1270</v>
      </c>
      <c r="X7925">
        <v>474</v>
      </c>
      <c r="Y7925">
        <v>0</v>
      </c>
      <c r="AA7925">
        <v>33.847000919999999</v>
      </c>
      <c r="AB7925">
        <v>-118.2340858</v>
      </c>
      <c r="AC7925">
        <v>136</v>
      </c>
      <c r="AD7925">
        <v>319</v>
      </c>
      <c r="AE7925">
        <v>108</v>
      </c>
      <c r="AF7925">
        <f t="shared" si="123"/>
        <v>563</v>
      </c>
      <c r="AG7925" t="s">
        <v>523</v>
      </c>
      <c r="AH7925" t="s">
        <v>524</v>
      </c>
      <c r="AI7925" t="s">
        <v>525</v>
      </c>
    </row>
    <row r="7926" spans="1:35" x14ac:dyDescent="0.25">
      <c r="A7926" t="s">
        <v>0</v>
      </c>
      <c r="B7926" t="s">
        <v>168</v>
      </c>
      <c r="C7926">
        <v>65.536045369569862</v>
      </c>
      <c r="D7926">
        <v>0.54351872205734253</v>
      </c>
      <c r="E7926">
        <v>28.969057702877919</v>
      </c>
      <c r="F7926">
        <v>89.239205495231857</v>
      </c>
      <c r="G7926">
        <v>78.399872910599782</v>
      </c>
      <c r="H7926">
        <f>(E7926+F7926+G7926)/3</f>
        <v>65.536045369569862</v>
      </c>
      <c r="I7926">
        <v>2376.2800000000029</v>
      </c>
      <c r="J7926" t="s">
        <v>195</v>
      </c>
      <c r="K7926" t="s">
        <v>200</v>
      </c>
      <c r="L7926">
        <v>2000</v>
      </c>
      <c r="O7926" t="s">
        <v>434</v>
      </c>
      <c r="P7926" t="s">
        <v>434</v>
      </c>
      <c r="Q7926">
        <v>3</v>
      </c>
      <c r="R7926" t="s">
        <v>452</v>
      </c>
      <c r="S7926">
        <v>281474987892689</v>
      </c>
      <c r="T7926">
        <v>95.730000000000089</v>
      </c>
      <c r="U7926">
        <v>538.32999999999981</v>
      </c>
      <c r="V7926">
        <v>1742.220000000003</v>
      </c>
      <c r="W7926">
        <v>1360</v>
      </c>
      <c r="X7926">
        <v>512</v>
      </c>
      <c r="Y7926">
        <v>0</v>
      </c>
      <c r="AA7926">
        <v>33.847000919999999</v>
      </c>
      <c r="AB7926">
        <v>-118.2340858</v>
      </c>
      <c r="AC7926">
        <v>167</v>
      </c>
      <c r="AD7926">
        <v>395</v>
      </c>
      <c r="AE7926">
        <v>137</v>
      </c>
      <c r="AF7926">
        <f t="shared" si="123"/>
        <v>699</v>
      </c>
      <c r="AG7926" t="s">
        <v>526</v>
      </c>
      <c r="AH7926" t="s">
        <v>527</v>
      </c>
      <c r="AI7926" t="s">
        <v>528</v>
      </c>
    </row>
    <row r="7927" spans="1:35" x14ac:dyDescent="0.25">
      <c r="A7927" t="s">
        <v>0</v>
      </c>
      <c r="B7927" t="s">
        <v>168</v>
      </c>
      <c r="C7927">
        <v>66.414192985678142</v>
      </c>
      <c r="D7927">
        <v>0.54351872205734253</v>
      </c>
      <c r="E7927">
        <v>30.023537562846691</v>
      </c>
      <c r="F7927">
        <v>90.55841391010344</v>
      </c>
      <c r="G7927">
        <v>78.660627484084301</v>
      </c>
      <c r="H7927">
        <f>(E7927+F7927+G7927)/3</f>
        <v>66.414192985678142</v>
      </c>
      <c r="I7927">
        <v>2369.2500000000032</v>
      </c>
      <c r="J7927" t="s">
        <v>195</v>
      </c>
      <c r="K7927" t="s">
        <v>200</v>
      </c>
      <c r="L7927">
        <v>2000</v>
      </c>
      <c r="O7927" t="s">
        <v>434</v>
      </c>
      <c r="P7927" t="s">
        <v>434</v>
      </c>
      <c r="Q7927">
        <v>3</v>
      </c>
      <c r="R7927" t="s">
        <v>452</v>
      </c>
      <c r="S7927">
        <v>281474987892689</v>
      </c>
      <c r="T7927">
        <v>103.46000000000009</v>
      </c>
      <c r="U7927">
        <v>519.65</v>
      </c>
      <c r="V7927">
        <v>1746.1400000000031</v>
      </c>
      <c r="W7927">
        <v>1178</v>
      </c>
      <c r="X7927">
        <v>498</v>
      </c>
      <c r="Y7927">
        <v>0</v>
      </c>
      <c r="AA7927">
        <v>33.847000919999999</v>
      </c>
      <c r="AB7927">
        <v>-118.2340858</v>
      </c>
      <c r="AC7927">
        <v>160</v>
      </c>
      <c r="AD7927">
        <v>388</v>
      </c>
      <c r="AE7927">
        <v>133</v>
      </c>
      <c r="AF7927">
        <f t="shared" si="123"/>
        <v>681</v>
      </c>
      <c r="AG7927" t="s">
        <v>529</v>
      </c>
      <c r="AH7927" t="s">
        <v>530</v>
      </c>
      <c r="AI7927" t="s">
        <v>531</v>
      </c>
    </row>
    <row r="7928" spans="1:35" x14ac:dyDescent="0.25">
      <c r="A7928" t="s">
        <v>0</v>
      </c>
      <c r="B7928" t="s">
        <v>168</v>
      </c>
      <c r="C7928">
        <v>66.367558833607362</v>
      </c>
      <c r="D7928">
        <v>0.54351872205734253</v>
      </c>
      <c r="E7928">
        <v>29.911453377646868</v>
      </c>
      <c r="F7928">
        <v>92.10352100491636</v>
      </c>
      <c r="G7928">
        <v>77.087702118258846</v>
      </c>
      <c r="H7928">
        <f>(E7928+F7928+G7928)/3</f>
        <v>66.367558833607362</v>
      </c>
      <c r="I7928">
        <v>2353.8200000000029</v>
      </c>
      <c r="J7928" t="s">
        <v>195</v>
      </c>
      <c r="K7928" t="s">
        <v>200</v>
      </c>
      <c r="L7928">
        <v>2000</v>
      </c>
      <c r="O7928" t="s">
        <v>434</v>
      </c>
      <c r="P7928" t="s">
        <v>434</v>
      </c>
      <c r="Q7928">
        <v>3</v>
      </c>
      <c r="R7928" t="s">
        <v>452</v>
      </c>
      <c r="S7928">
        <v>281474987892689</v>
      </c>
      <c r="T7928">
        <v>80.250000000000057</v>
      </c>
      <c r="U7928">
        <v>569.3399999999998</v>
      </c>
      <c r="V7928">
        <v>1704.230000000003</v>
      </c>
      <c r="W7928">
        <v>1110</v>
      </c>
      <c r="X7928">
        <v>481</v>
      </c>
      <c r="Y7928">
        <v>0</v>
      </c>
      <c r="AA7928">
        <v>33.847000919999999</v>
      </c>
      <c r="AB7928">
        <v>-118.2340858</v>
      </c>
      <c r="AC7928">
        <v>150</v>
      </c>
      <c r="AD7928">
        <v>386</v>
      </c>
      <c r="AE7928">
        <v>146</v>
      </c>
      <c r="AF7928">
        <f t="shared" si="123"/>
        <v>682</v>
      </c>
      <c r="AG7928" t="s">
        <v>532</v>
      </c>
      <c r="AH7928" t="s">
        <v>533</v>
      </c>
      <c r="AI7928" t="s">
        <v>534</v>
      </c>
    </row>
    <row r="7929" spans="1:35" x14ac:dyDescent="0.25">
      <c r="A7929" t="s">
        <v>0</v>
      </c>
      <c r="B7929" t="s">
        <v>168</v>
      </c>
      <c r="C7929">
        <v>76.900320761001367</v>
      </c>
      <c r="D7929">
        <v>0.54351872205734253</v>
      </c>
      <c r="E7929">
        <v>52.360502080259472</v>
      </c>
      <c r="F7929">
        <v>100</v>
      </c>
      <c r="G7929">
        <v>78.340460202744623</v>
      </c>
      <c r="H7929">
        <f>(E7929+F7929+G7929)/3</f>
        <v>76.900320761001367</v>
      </c>
      <c r="I7929">
        <v>1796.020000000002</v>
      </c>
      <c r="J7929" t="s">
        <v>195</v>
      </c>
      <c r="K7929" t="s">
        <v>200</v>
      </c>
      <c r="L7929">
        <v>2000</v>
      </c>
      <c r="O7929" t="s">
        <v>434</v>
      </c>
      <c r="P7929" t="s">
        <v>434</v>
      </c>
      <c r="Q7929">
        <v>3</v>
      </c>
      <c r="R7929" t="s">
        <v>452</v>
      </c>
      <c r="S7929">
        <v>281474987892689</v>
      </c>
      <c r="T7929">
        <v>55.029999999999987</v>
      </c>
      <c r="U7929">
        <v>430.17999999999972</v>
      </c>
      <c r="V7929">
        <v>1310.8100000000029</v>
      </c>
      <c r="W7929">
        <v>388</v>
      </c>
      <c r="X7929">
        <v>115</v>
      </c>
      <c r="Y7929">
        <v>0</v>
      </c>
      <c r="AA7929">
        <v>33.847000919999999</v>
      </c>
      <c r="AB7929">
        <v>-118.2340858</v>
      </c>
      <c r="AC7929">
        <v>73</v>
      </c>
      <c r="AD7929">
        <v>241</v>
      </c>
      <c r="AE7929">
        <v>92</v>
      </c>
      <c r="AF7929">
        <f t="shared" si="123"/>
        <v>406</v>
      </c>
      <c r="AG7929" t="s">
        <v>535</v>
      </c>
      <c r="AH7929" t="s">
        <v>536</v>
      </c>
      <c r="AI7929" t="s">
        <v>537</v>
      </c>
    </row>
    <row r="7930" spans="1:35" x14ac:dyDescent="0.25">
      <c r="A7930" t="s">
        <v>0</v>
      </c>
      <c r="B7930" t="s">
        <v>168</v>
      </c>
      <c r="C7930">
        <v>83.566874617483833</v>
      </c>
      <c r="D7930">
        <v>0.54351872205734253</v>
      </c>
      <c r="E7930">
        <v>80.89273383681936</v>
      </c>
      <c r="F7930">
        <v>81.743592854005144</v>
      </c>
      <c r="G7930">
        <v>88.064297161626982</v>
      </c>
      <c r="H7930">
        <f>(E7930+F7930+G7930)/3</f>
        <v>83.566874617483833</v>
      </c>
      <c r="I7930">
        <v>251.67</v>
      </c>
      <c r="J7930" t="s">
        <v>195</v>
      </c>
      <c r="K7930" t="s">
        <v>200</v>
      </c>
      <c r="L7930">
        <v>2000</v>
      </c>
      <c r="O7930" t="s">
        <v>434</v>
      </c>
      <c r="P7930" t="s">
        <v>434</v>
      </c>
      <c r="Q7930">
        <v>3</v>
      </c>
      <c r="R7930" t="s">
        <v>452</v>
      </c>
      <c r="S7930">
        <v>281474987892689</v>
      </c>
      <c r="T7930">
        <v>9.9</v>
      </c>
      <c r="U7930">
        <v>35.25</v>
      </c>
      <c r="V7930">
        <v>206.52</v>
      </c>
      <c r="W7930">
        <v>197</v>
      </c>
      <c r="X7930">
        <v>91</v>
      </c>
      <c r="Y7930">
        <v>0</v>
      </c>
      <c r="AA7930">
        <v>33.847000919999999</v>
      </c>
      <c r="AB7930">
        <v>-118.2340858</v>
      </c>
      <c r="AC7930">
        <v>21</v>
      </c>
      <c r="AD7930">
        <v>52</v>
      </c>
      <c r="AE7930">
        <v>17</v>
      </c>
      <c r="AF7930">
        <f t="shared" si="123"/>
        <v>90</v>
      </c>
      <c r="AG7930" t="s">
        <v>538</v>
      </c>
      <c r="AH7930" t="s">
        <v>539</v>
      </c>
      <c r="AI7930" t="s">
        <v>540</v>
      </c>
    </row>
    <row r="7931" spans="1:35" x14ac:dyDescent="0.25">
      <c r="A7931" t="s">
        <v>0</v>
      </c>
      <c r="B7931" t="s">
        <v>168</v>
      </c>
      <c r="C7931">
        <v>85.441009009099858</v>
      </c>
      <c r="D7931">
        <v>0.54351872205734253</v>
      </c>
      <c r="E7931">
        <v>77.784889023331232</v>
      </c>
      <c r="F7931">
        <v>83.538138003968356</v>
      </c>
      <c r="G7931">
        <v>95</v>
      </c>
      <c r="H7931">
        <f>(E7931+F7931+G7931)/3</f>
        <v>85.441009009099858</v>
      </c>
      <c r="I7931">
        <v>56.21</v>
      </c>
      <c r="J7931" t="s">
        <v>195</v>
      </c>
      <c r="K7931" t="s">
        <v>200</v>
      </c>
      <c r="L7931">
        <v>2000</v>
      </c>
      <c r="O7931" t="s">
        <v>434</v>
      </c>
      <c r="P7931" t="s">
        <v>434</v>
      </c>
      <c r="Q7931">
        <v>3</v>
      </c>
      <c r="R7931" t="s">
        <v>452</v>
      </c>
      <c r="S7931">
        <v>281474987892689</v>
      </c>
      <c r="T7931">
        <v>0</v>
      </c>
      <c r="U7931">
        <v>3.06</v>
      </c>
      <c r="V7931">
        <v>53.15</v>
      </c>
      <c r="W7931">
        <v>23</v>
      </c>
      <c r="X7931">
        <v>3</v>
      </c>
      <c r="Y7931">
        <v>0</v>
      </c>
      <c r="AA7931">
        <v>33.847000919999999</v>
      </c>
      <c r="AB7931">
        <v>-118.2340858</v>
      </c>
      <c r="AC7931">
        <v>6</v>
      </c>
      <c r="AD7931">
        <v>7</v>
      </c>
      <c r="AE7931">
        <v>2</v>
      </c>
      <c r="AF7931">
        <f t="shared" si="123"/>
        <v>15</v>
      </c>
      <c r="AG7931" t="s">
        <v>541</v>
      </c>
      <c r="AH7931" t="s">
        <v>542</v>
      </c>
      <c r="AI7931" t="s">
        <v>543</v>
      </c>
    </row>
    <row r="7932" spans="1:35" x14ac:dyDescent="0.25">
      <c r="A7932" t="s">
        <v>0</v>
      </c>
      <c r="B7932" t="s">
        <v>168</v>
      </c>
      <c r="C7932">
        <v>87.308845116695295</v>
      </c>
      <c r="D7932">
        <v>0.54351872205734253</v>
      </c>
      <c r="E7932">
        <v>78.190585786807901</v>
      </c>
      <c r="F7932">
        <v>88.73594956327797</v>
      </c>
      <c r="G7932">
        <v>95</v>
      </c>
      <c r="H7932">
        <f>(E7932+F7932+G7932)/3</f>
        <v>87.308845116695295</v>
      </c>
      <c r="I7932">
        <v>73.78</v>
      </c>
      <c r="J7932" t="s">
        <v>195</v>
      </c>
      <c r="K7932" t="s">
        <v>200</v>
      </c>
      <c r="L7932">
        <v>2000</v>
      </c>
      <c r="O7932" t="s">
        <v>434</v>
      </c>
      <c r="P7932" t="s">
        <v>434</v>
      </c>
      <c r="Q7932">
        <v>3</v>
      </c>
      <c r="R7932" t="s">
        <v>452</v>
      </c>
      <c r="S7932">
        <v>281474987892689</v>
      </c>
      <c r="T7932">
        <v>0</v>
      </c>
      <c r="U7932">
        <v>3.06</v>
      </c>
      <c r="V7932">
        <v>70.72</v>
      </c>
      <c r="W7932">
        <v>47</v>
      </c>
      <c r="X7932">
        <v>5</v>
      </c>
      <c r="Y7932">
        <v>0</v>
      </c>
      <c r="AA7932">
        <v>33.847000919999999</v>
      </c>
      <c r="AB7932">
        <v>-118.2340858</v>
      </c>
      <c r="AC7932">
        <v>6</v>
      </c>
      <c r="AD7932">
        <v>8</v>
      </c>
      <c r="AE7932">
        <v>2</v>
      </c>
      <c r="AF7932">
        <f t="shared" si="123"/>
        <v>16</v>
      </c>
      <c r="AG7932" t="s">
        <v>544</v>
      </c>
      <c r="AH7932" t="s">
        <v>545</v>
      </c>
      <c r="AI7932" t="s">
        <v>546</v>
      </c>
    </row>
    <row r="7933" spans="1:35" x14ac:dyDescent="0.25">
      <c r="A7933" t="s">
        <v>0</v>
      </c>
      <c r="B7933" t="s">
        <v>168</v>
      </c>
      <c r="C7933">
        <v>83.461291916413359</v>
      </c>
      <c r="D7933">
        <v>0.54351872205734253</v>
      </c>
      <c r="E7933">
        <v>81.901388792923385</v>
      </c>
      <c r="F7933">
        <v>81.381917238278859</v>
      </c>
      <c r="G7933">
        <v>87.100569718037846</v>
      </c>
      <c r="H7933">
        <f>(E7933+F7933+G7933)/3</f>
        <v>83.461291916413359</v>
      </c>
      <c r="I7933">
        <v>345.2</v>
      </c>
      <c r="J7933" t="s">
        <v>195</v>
      </c>
      <c r="K7933" t="s">
        <v>200</v>
      </c>
      <c r="L7933">
        <v>2000</v>
      </c>
      <c r="O7933" t="s">
        <v>434</v>
      </c>
      <c r="P7933" t="s">
        <v>434</v>
      </c>
      <c r="Q7933">
        <v>3</v>
      </c>
      <c r="R7933" t="s">
        <v>452</v>
      </c>
      <c r="S7933">
        <v>281474987892689</v>
      </c>
      <c r="T7933">
        <v>9.86</v>
      </c>
      <c r="U7933">
        <v>33.36</v>
      </c>
      <c r="V7933">
        <v>301.98</v>
      </c>
      <c r="W7933">
        <v>250</v>
      </c>
      <c r="X7933">
        <v>80</v>
      </c>
      <c r="Y7933">
        <v>0</v>
      </c>
      <c r="AA7933">
        <v>33.847000919999999</v>
      </c>
      <c r="AB7933">
        <v>-118.2340858</v>
      </c>
      <c r="AC7933">
        <v>27</v>
      </c>
      <c r="AD7933">
        <v>63</v>
      </c>
      <c r="AE7933">
        <v>17</v>
      </c>
      <c r="AF7933">
        <f t="shared" si="123"/>
        <v>107</v>
      </c>
      <c r="AG7933" t="s">
        <v>547</v>
      </c>
      <c r="AH7933" t="s">
        <v>548</v>
      </c>
      <c r="AI7933" t="s">
        <v>549</v>
      </c>
    </row>
    <row r="7934" spans="1:35" x14ac:dyDescent="0.25">
      <c r="A7934" t="s">
        <v>0</v>
      </c>
      <c r="B7934" t="s">
        <v>168</v>
      </c>
      <c r="C7934">
        <v>78.876166992611289</v>
      </c>
      <c r="D7934">
        <v>0.54351872205734253</v>
      </c>
      <c r="E7934">
        <v>80.647441919001452</v>
      </c>
      <c r="F7934">
        <v>76.340087998381463</v>
      </c>
      <c r="G7934">
        <v>79.640971060450937</v>
      </c>
      <c r="H7934">
        <f>(E7934+F7934+G7934)/3</f>
        <v>78.876166992611289</v>
      </c>
      <c r="I7934">
        <v>800.98</v>
      </c>
      <c r="J7934" t="s">
        <v>195</v>
      </c>
      <c r="K7934" t="s">
        <v>200</v>
      </c>
      <c r="L7934">
        <v>2000</v>
      </c>
      <c r="O7934" t="s">
        <v>434</v>
      </c>
      <c r="P7934" t="s">
        <v>434</v>
      </c>
      <c r="Q7934">
        <v>3</v>
      </c>
      <c r="R7934" t="s">
        <v>452</v>
      </c>
      <c r="S7934">
        <v>281474987892689</v>
      </c>
      <c r="T7934">
        <v>52.760000000000012</v>
      </c>
      <c r="U7934">
        <v>121.57</v>
      </c>
      <c r="V7934">
        <v>626.65</v>
      </c>
      <c r="W7934">
        <v>880</v>
      </c>
      <c r="X7934">
        <v>336</v>
      </c>
      <c r="Y7934">
        <v>0</v>
      </c>
      <c r="AA7934">
        <v>33.847000919999999</v>
      </c>
      <c r="AB7934">
        <v>-118.2340858</v>
      </c>
      <c r="AC7934">
        <v>69</v>
      </c>
      <c r="AD7934">
        <v>174</v>
      </c>
      <c r="AE7934">
        <v>39</v>
      </c>
      <c r="AF7934">
        <f t="shared" si="123"/>
        <v>282</v>
      </c>
      <c r="AG7934" t="s">
        <v>550</v>
      </c>
      <c r="AH7934" t="s">
        <v>551</v>
      </c>
      <c r="AI7934" t="s">
        <v>552</v>
      </c>
    </row>
    <row r="7935" spans="1:35" x14ac:dyDescent="0.25">
      <c r="A7935" t="s">
        <v>0</v>
      </c>
      <c r="B7935" t="s">
        <v>168</v>
      </c>
      <c r="C7935">
        <v>79.984199280037743</v>
      </c>
      <c r="D7935">
        <v>0.54351872205734253</v>
      </c>
      <c r="E7935">
        <v>81.202233996785921</v>
      </c>
      <c r="F7935">
        <v>78.99546640417779</v>
      </c>
      <c r="G7935">
        <v>79.754897439149531</v>
      </c>
      <c r="H7935">
        <f>(E7935+F7935+G7935)/3</f>
        <v>79.984199280037743</v>
      </c>
      <c r="I7935">
        <v>867.29</v>
      </c>
      <c r="J7935" t="s">
        <v>195</v>
      </c>
      <c r="K7935" t="s">
        <v>200</v>
      </c>
      <c r="L7935">
        <v>2000</v>
      </c>
      <c r="O7935" t="s">
        <v>434</v>
      </c>
      <c r="P7935" t="s">
        <v>434</v>
      </c>
      <c r="Q7935">
        <v>3</v>
      </c>
      <c r="R7935" t="s">
        <v>452</v>
      </c>
      <c r="S7935">
        <v>281474987892689</v>
      </c>
      <c r="T7935">
        <v>52.760000000000012</v>
      </c>
      <c r="U7935">
        <v>136.08000000000001</v>
      </c>
      <c r="V7935">
        <v>678.45</v>
      </c>
      <c r="W7935">
        <v>891</v>
      </c>
      <c r="X7935">
        <v>345</v>
      </c>
      <c r="Y7935">
        <v>0</v>
      </c>
      <c r="AA7935">
        <v>33.847000919999999</v>
      </c>
      <c r="AB7935">
        <v>-118.2340858</v>
      </c>
      <c r="AC7935">
        <v>67</v>
      </c>
      <c r="AD7935">
        <v>186</v>
      </c>
      <c r="AE7935">
        <v>43</v>
      </c>
      <c r="AF7935">
        <f t="shared" si="123"/>
        <v>296</v>
      </c>
      <c r="AG7935" t="s">
        <v>553</v>
      </c>
      <c r="AH7935" t="s">
        <v>554</v>
      </c>
      <c r="AI7935" t="s">
        <v>555</v>
      </c>
    </row>
    <row r="7936" spans="1:35" x14ac:dyDescent="0.25">
      <c r="A7936" t="s">
        <v>0</v>
      </c>
      <c r="B7936" t="s">
        <v>168</v>
      </c>
      <c r="C7936">
        <v>79.626305104373373</v>
      </c>
      <c r="D7936">
        <v>0.54351872205734253</v>
      </c>
      <c r="E7936">
        <v>81.057735497768192</v>
      </c>
      <c r="F7936">
        <v>78.546251995991852</v>
      </c>
      <c r="G7936">
        <v>79.274927819360101</v>
      </c>
      <c r="H7936">
        <f>(E7936+F7936+G7936)/3</f>
        <v>79.626305104373373</v>
      </c>
      <c r="I7936">
        <v>849.72</v>
      </c>
      <c r="J7936" t="s">
        <v>195</v>
      </c>
      <c r="K7936" t="s">
        <v>200</v>
      </c>
      <c r="L7936">
        <v>2000</v>
      </c>
      <c r="O7936" t="s">
        <v>434</v>
      </c>
      <c r="P7936" t="s">
        <v>434</v>
      </c>
      <c r="Q7936">
        <v>3</v>
      </c>
      <c r="R7936" t="s">
        <v>452</v>
      </c>
      <c r="S7936">
        <v>281474987892689</v>
      </c>
      <c r="T7936">
        <v>52.760000000000012</v>
      </c>
      <c r="U7936">
        <v>136.08000000000001</v>
      </c>
      <c r="V7936">
        <v>660.88</v>
      </c>
      <c r="W7936">
        <v>867</v>
      </c>
      <c r="X7936">
        <v>343</v>
      </c>
      <c r="Y7936">
        <v>0</v>
      </c>
      <c r="AA7936">
        <v>33.847000919999999</v>
      </c>
      <c r="AB7936">
        <v>-118.2340858</v>
      </c>
      <c r="AC7936">
        <v>67</v>
      </c>
      <c r="AD7936">
        <v>185</v>
      </c>
      <c r="AE7936">
        <v>43</v>
      </c>
      <c r="AF7936">
        <f t="shared" si="123"/>
        <v>295</v>
      </c>
      <c r="AG7936" t="s">
        <v>556</v>
      </c>
      <c r="AH7936" t="s">
        <v>557</v>
      </c>
      <c r="AI7936" t="s">
        <v>558</v>
      </c>
    </row>
    <row r="7937" spans="1:35" x14ac:dyDescent="0.25">
      <c r="A7937" t="s">
        <v>0</v>
      </c>
      <c r="B7937" t="s">
        <v>168</v>
      </c>
      <c r="C7937">
        <v>78.007834713394757</v>
      </c>
      <c r="D7937">
        <v>0.54351872205734253</v>
      </c>
      <c r="E7937">
        <v>79.151537342792068</v>
      </c>
      <c r="F7937">
        <v>77.186781612207056</v>
      </c>
      <c r="G7937">
        <v>77.685185185185176</v>
      </c>
      <c r="H7937">
        <f>(E7937+F7937+G7937)/3</f>
        <v>78.007834713394757</v>
      </c>
      <c r="I7937">
        <v>637.02</v>
      </c>
      <c r="J7937" t="s">
        <v>195</v>
      </c>
      <c r="K7937" t="s">
        <v>200</v>
      </c>
      <c r="L7937">
        <v>2000</v>
      </c>
      <c r="O7937" t="s">
        <v>434</v>
      </c>
      <c r="P7937" t="s">
        <v>434</v>
      </c>
      <c r="Q7937">
        <v>3</v>
      </c>
      <c r="R7937" t="s">
        <v>452</v>
      </c>
      <c r="S7937">
        <v>281474987892689</v>
      </c>
      <c r="T7937">
        <v>47.88</v>
      </c>
      <c r="U7937">
        <v>112.66</v>
      </c>
      <c r="V7937">
        <v>476.48</v>
      </c>
      <c r="W7937">
        <v>713</v>
      </c>
      <c r="X7937">
        <v>287</v>
      </c>
      <c r="Y7937">
        <v>0</v>
      </c>
      <c r="AA7937">
        <v>33.847000919999999</v>
      </c>
      <c r="AB7937">
        <v>-118.2340858</v>
      </c>
      <c r="AC7937">
        <v>57</v>
      </c>
      <c r="AD7937">
        <v>152</v>
      </c>
      <c r="AE7937">
        <v>34</v>
      </c>
      <c r="AF7937">
        <f t="shared" si="123"/>
        <v>243</v>
      </c>
      <c r="AG7937" t="s">
        <v>559</v>
      </c>
      <c r="AH7937" t="s">
        <v>560</v>
      </c>
      <c r="AI7937" t="s">
        <v>561</v>
      </c>
    </row>
    <row r="7938" spans="1:35" x14ac:dyDescent="0.25">
      <c r="A7938" t="s">
        <v>0</v>
      </c>
      <c r="B7938" t="s">
        <v>168</v>
      </c>
      <c r="C7938">
        <v>86.475981983697594</v>
      </c>
      <c r="D7938">
        <v>0.54351872205734253</v>
      </c>
      <c r="E7938">
        <v>79.111540710777192</v>
      </c>
      <c r="F7938">
        <v>89.074057052264678</v>
      </c>
      <c r="G7938">
        <v>91.24234818805094</v>
      </c>
      <c r="H7938">
        <f>(E7938+F7938+G7938)/3</f>
        <v>86.475981983697594</v>
      </c>
      <c r="I7938">
        <v>122.52</v>
      </c>
      <c r="J7938" t="s">
        <v>195</v>
      </c>
      <c r="K7938" t="s">
        <v>200</v>
      </c>
      <c r="L7938">
        <v>2000</v>
      </c>
      <c r="O7938" t="s">
        <v>434</v>
      </c>
      <c r="P7938" t="s">
        <v>434</v>
      </c>
      <c r="Q7938">
        <v>3</v>
      </c>
      <c r="R7938" t="s">
        <v>452</v>
      </c>
      <c r="S7938">
        <v>281474987892689</v>
      </c>
      <c r="T7938">
        <v>0</v>
      </c>
      <c r="U7938">
        <v>17.57</v>
      </c>
      <c r="V7938">
        <v>104.95</v>
      </c>
      <c r="W7938">
        <v>34</v>
      </c>
      <c r="X7938">
        <v>12</v>
      </c>
      <c r="Y7938">
        <v>0</v>
      </c>
      <c r="AA7938">
        <v>33.847000919999999</v>
      </c>
      <c r="AB7938">
        <v>-118.2340858</v>
      </c>
      <c r="AC7938">
        <v>4</v>
      </c>
      <c r="AD7938">
        <v>19</v>
      </c>
      <c r="AE7938">
        <v>6</v>
      </c>
      <c r="AF7938">
        <f t="shared" si="123"/>
        <v>29</v>
      </c>
      <c r="AG7938" t="s">
        <v>562</v>
      </c>
      <c r="AH7938" t="s">
        <v>563</v>
      </c>
      <c r="AI7938" t="s">
        <v>564</v>
      </c>
    </row>
    <row r="7939" spans="1:35" x14ac:dyDescent="0.25">
      <c r="A7939" t="s">
        <v>0</v>
      </c>
      <c r="B7939" t="s">
        <v>168</v>
      </c>
      <c r="C7939">
        <v>90</v>
      </c>
      <c r="D7939">
        <v>0.54351872205734253</v>
      </c>
      <c r="E7939">
        <v>75</v>
      </c>
      <c r="F7939">
        <v>100</v>
      </c>
      <c r="G7939">
        <v>95</v>
      </c>
      <c r="H7939">
        <f>(E7939+F7939+G7939)/3</f>
        <v>90</v>
      </c>
      <c r="I7939">
        <v>0</v>
      </c>
      <c r="J7939" t="s">
        <v>195</v>
      </c>
      <c r="K7939" t="s">
        <v>200</v>
      </c>
      <c r="L7939">
        <v>2000</v>
      </c>
      <c r="O7939" t="s">
        <v>434</v>
      </c>
      <c r="P7939" t="s">
        <v>434</v>
      </c>
      <c r="Q7939">
        <v>3</v>
      </c>
      <c r="R7939" t="s">
        <v>452</v>
      </c>
      <c r="S7939">
        <v>281474987892689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AA7939">
        <v>33.847000919999999</v>
      </c>
      <c r="AB7939">
        <v>-118.2340858</v>
      </c>
      <c r="AC7939">
        <v>0</v>
      </c>
      <c r="AD7939">
        <v>0</v>
      </c>
      <c r="AE7939">
        <v>0</v>
      </c>
      <c r="AF7939">
        <f t="shared" ref="AF7939:AF8002" si="124">AC7939+AD7939+AE7939</f>
        <v>0</v>
      </c>
      <c r="AG7939" t="s">
        <v>565</v>
      </c>
      <c r="AH7939" t="s">
        <v>566</v>
      </c>
      <c r="AI7939" t="s">
        <v>567</v>
      </c>
    </row>
    <row r="7940" spans="1:35" x14ac:dyDescent="0.25">
      <c r="A7940" t="s">
        <v>0</v>
      </c>
      <c r="B7940" t="s">
        <v>168</v>
      </c>
      <c r="C7940">
        <v>90</v>
      </c>
      <c r="D7940">
        <v>0.54351872205734253</v>
      </c>
      <c r="E7940">
        <v>75</v>
      </c>
      <c r="F7940">
        <v>100</v>
      </c>
      <c r="G7940">
        <v>95</v>
      </c>
      <c r="H7940">
        <f>(E7940+F7940+G7940)/3</f>
        <v>90</v>
      </c>
      <c r="I7940">
        <v>0</v>
      </c>
      <c r="J7940" t="s">
        <v>195</v>
      </c>
      <c r="K7940" t="s">
        <v>200</v>
      </c>
      <c r="L7940">
        <v>2000</v>
      </c>
      <c r="O7940" t="s">
        <v>434</v>
      </c>
      <c r="P7940" t="s">
        <v>434</v>
      </c>
      <c r="Q7940">
        <v>3</v>
      </c>
      <c r="R7940" t="s">
        <v>452</v>
      </c>
      <c r="S7940">
        <v>281474987892689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AA7940">
        <v>33.847000919999999</v>
      </c>
      <c r="AB7940">
        <v>-118.2340858</v>
      </c>
      <c r="AC7940">
        <v>0</v>
      </c>
      <c r="AD7940">
        <v>0</v>
      </c>
      <c r="AE7940">
        <v>0</v>
      </c>
      <c r="AF7940">
        <f t="shared" si="124"/>
        <v>0</v>
      </c>
      <c r="AG7940" t="s">
        <v>568</v>
      </c>
      <c r="AH7940" t="s">
        <v>569</v>
      </c>
      <c r="AI7940" t="s">
        <v>570</v>
      </c>
    </row>
    <row r="7941" spans="1:35" x14ac:dyDescent="0.25">
      <c r="A7941" t="s">
        <v>0</v>
      </c>
      <c r="B7941" t="s">
        <v>169</v>
      </c>
      <c r="C7941">
        <v>74.287652539859565</v>
      </c>
      <c r="E7941">
        <v>94.203237132383734</v>
      </c>
      <c r="F7941">
        <v>87.216271498608535</v>
      </c>
      <c r="G7941">
        <v>41.443448988586439</v>
      </c>
      <c r="H7941">
        <f>(E7941+F7941+G7941)/3</f>
        <v>74.287652539859565</v>
      </c>
      <c r="I7941">
        <v>1315.98</v>
      </c>
      <c r="J7941" t="s">
        <v>187</v>
      </c>
      <c r="K7941" t="s">
        <v>188</v>
      </c>
      <c r="L7941">
        <v>2009</v>
      </c>
      <c r="Q7941">
        <v>3</v>
      </c>
      <c r="S7941">
        <v>281474989287703</v>
      </c>
      <c r="T7941">
        <v>0</v>
      </c>
      <c r="U7941">
        <v>835.47000000000037</v>
      </c>
      <c r="V7941">
        <v>480.5100000000001</v>
      </c>
      <c r="W7941">
        <v>1123</v>
      </c>
      <c r="X7941">
        <v>221</v>
      </c>
      <c r="Y7941">
        <v>0</v>
      </c>
      <c r="AC7941">
        <v>116</v>
      </c>
      <c r="AD7941">
        <v>518</v>
      </c>
      <c r="AE7941">
        <v>100</v>
      </c>
      <c r="AF7941">
        <f t="shared" si="124"/>
        <v>734</v>
      </c>
      <c r="AG7941" t="s">
        <v>457</v>
      </c>
      <c r="AH7941" t="s">
        <v>458</v>
      </c>
      <c r="AI7941" t="s">
        <v>459</v>
      </c>
    </row>
    <row r="7942" spans="1:35" x14ac:dyDescent="0.25">
      <c r="A7942" t="s">
        <v>0</v>
      </c>
      <c r="B7942" t="s">
        <v>169</v>
      </c>
      <c r="C7942">
        <v>74.325247752228961</v>
      </c>
      <c r="E7942">
        <v>94.203237132383734</v>
      </c>
      <c r="F7942">
        <v>87.04126607626209</v>
      </c>
      <c r="G7942">
        <v>41.731240048041052</v>
      </c>
      <c r="H7942">
        <f>(E7942+F7942+G7942)/3</f>
        <v>74.325247752228961</v>
      </c>
      <c r="I7942">
        <v>1051.480000000003</v>
      </c>
      <c r="J7942" t="s">
        <v>187</v>
      </c>
      <c r="K7942" t="s">
        <v>188</v>
      </c>
      <c r="L7942">
        <v>2009</v>
      </c>
      <c r="Q7942">
        <v>3</v>
      </c>
      <c r="S7942">
        <v>281474989287703</v>
      </c>
      <c r="T7942">
        <v>0</v>
      </c>
      <c r="U7942">
        <v>661.16000000000315</v>
      </c>
      <c r="V7942">
        <v>390.32000000000011</v>
      </c>
      <c r="W7942">
        <v>884</v>
      </c>
      <c r="X7942">
        <v>167</v>
      </c>
      <c r="Y7942">
        <v>0</v>
      </c>
      <c r="AC7942">
        <v>95</v>
      </c>
      <c r="AD7942">
        <v>387</v>
      </c>
      <c r="AE7942">
        <v>83</v>
      </c>
      <c r="AF7942">
        <f t="shared" si="124"/>
        <v>565</v>
      </c>
      <c r="AG7942" t="s">
        <v>460</v>
      </c>
      <c r="AH7942" t="s">
        <v>461</v>
      </c>
      <c r="AI7942" t="s">
        <v>462</v>
      </c>
    </row>
    <row r="7943" spans="1:35" x14ac:dyDescent="0.25">
      <c r="A7943" t="s">
        <v>0</v>
      </c>
      <c r="B7943" t="s">
        <v>169</v>
      </c>
      <c r="C7943">
        <v>74.331996202867927</v>
      </c>
      <c r="E7943">
        <v>94.203237132383734</v>
      </c>
      <c r="F7943">
        <v>87.706463931852127</v>
      </c>
      <c r="G7943">
        <v>41.086287544367948</v>
      </c>
      <c r="H7943">
        <f>(E7943+F7943+G7943)/3</f>
        <v>74.331996202867927</v>
      </c>
      <c r="I7943">
        <v>683.81000000000154</v>
      </c>
      <c r="J7943" t="s">
        <v>187</v>
      </c>
      <c r="K7943" t="s">
        <v>188</v>
      </c>
      <c r="L7943">
        <v>2009</v>
      </c>
      <c r="Q7943">
        <v>3</v>
      </c>
      <c r="S7943">
        <v>281474989287703</v>
      </c>
      <c r="T7943">
        <v>0</v>
      </c>
      <c r="U7943">
        <v>434.27000000000157</v>
      </c>
      <c r="V7943">
        <v>249.54</v>
      </c>
      <c r="W7943">
        <v>564</v>
      </c>
      <c r="X7943">
        <v>111</v>
      </c>
      <c r="Y7943">
        <v>0</v>
      </c>
      <c r="AC7943">
        <v>59</v>
      </c>
      <c r="AD7943">
        <v>265</v>
      </c>
      <c r="AE7943">
        <v>52</v>
      </c>
      <c r="AF7943">
        <f t="shared" si="124"/>
        <v>376</v>
      </c>
      <c r="AG7943" t="s">
        <v>463</v>
      </c>
      <c r="AH7943" t="s">
        <v>464</v>
      </c>
      <c r="AI7943" t="s">
        <v>465</v>
      </c>
    </row>
    <row r="7944" spans="1:35" x14ac:dyDescent="0.25">
      <c r="A7944" t="s">
        <v>0</v>
      </c>
      <c r="B7944" t="s">
        <v>169</v>
      </c>
      <c r="C7944">
        <v>74.115221478805225</v>
      </c>
      <c r="E7944">
        <v>94.203237132383734</v>
      </c>
      <c r="F7944">
        <v>87.03430906402528</v>
      </c>
      <c r="G7944">
        <v>41.10811824000664</v>
      </c>
      <c r="H7944">
        <f>(E7944+F7944+G7944)/3</f>
        <v>74.115221478805225</v>
      </c>
      <c r="I7944">
        <v>514.45000000000039</v>
      </c>
      <c r="J7944" t="s">
        <v>187</v>
      </c>
      <c r="K7944" t="s">
        <v>188</v>
      </c>
      <c r="L7944">
        <v>2009</v>
      </c>
      <c r="Q7944">
        <v>3</v>
      </c>
      <c r="S7944">
        <v>281474989287703</v>
      </c>
      <c r="T7944">
        <v>0</v>
      </c>
      <c r="U7944">
        <v>327.31000000000051</v>
      </c>
      <c r="V7944">
        <v>187.1399999999999</v>
      </c>
      <c r="W7944">
        <v>406</v>
      </c>
      <c r="X7944">
        <v>64</v>
      </c>
      <c r="Y7944">
        <v>0</v>
      </c>
      <c r="AC7944">
        <v>48</v>
      </c>
      <c r="AD7944">
        <v>173</v>
      </c>
      <c r="AE7944">
        <v>34</v>
      </c>
      <c r="AF7944">
        <f t="shared" si="124"/>
        <v>255</v>
      </c>
      <c r="AG7944" t="s">
        <v>466</v>
      </c>
      <c r="AH7944" t="s">
        <v>467</v>
      </c>
      <c r="AI7944" t="s">
        <v>468</v>
      </c>
    </row>
    <row r="7945" spans="1:35" x14ac:dyDescent="0.25">
      <c r="A7945" t="s">
        <v>0</v>
      </c>
      <c r="B7945" t="s">
        <v>169</v>
      </c>
      <c r="C7945">
        <v>74.516002019443249</v>
      </c>
      <c r="E7945">
        <v>94.203237132383734</v>
      </c>
      <c r="F7945">
        <v>87.874348439156606</v>
      </c>
      <c r="G7945">
        <v>41.470420486789408</v>
      </c>
      <c r="H7945">
        <f>(E7945+F7945+G7945)/3</f>
        <v>74.516002019443249</v>
      </c>
      <c r="I7945">
        <v>100.19</v>
      </c>
      <c r="J7945" t="s">
        <v>187</v>
      </c>
      <c r="K7945" t="s">
        <v>188</v>
      </c>
      <c r="L7945">
        <v>2009</v>
      </c>
      <c r="Q7945">
        <v>3</v>
      </c>
      <c r="S7945">
        <v>281474989287703</v>
      </c>
      <c r="T7945">
        <v>0</v>
      </c>
      <c r="U7945">
        <v>61.559999999999967</v>
      </c>
      <c r="V7945">
        <v>38.629999999999988</v>
      </c>
      <c r="W7945">
        <v>35</v>
      </c>
      <c r="X7945">
        <v>6</v>
      </c>
      <c r="Y7945">
        <v>0</v>
      </c>
      <c r="AC7945">
        <v>11</v>
      </c>
      <c r="AD7945">
        <v>20</v>
      </c>
      <c r="AE7945">
        <v>6</v>
      </c>
      <c r="AF7945">
        <f t="shared" si="124"/>
        <v>37</v>
      </c>
      <c r="AG7945" t="s">
        <v>469</v>
      </c>
      <c r="AH7945" t="s">
        <v>470</v>
      </c>
      <c r="AI7945" t="s">
        <v>471</v>
      </c>
    </row>
    <row r="7946" spans="1:35" x14ac:dyDescent="0.25">
      <c r="A7946" t="s">
        <v>0</v>
      </c>
      <c r="B7946" t="s">
        <v>169</v>
      </c>
      <c r="C7946">
        <v>90.84552348857234</v>
      </c>
      <c r="E7946">
        <v>94.203237132383734</v>
      </c>
      <c r="F7946">
        <v>100</v>
      </c>
      <c r="G7946">
        <v>78.333333333333329</v>
      </c>
      <c r="H7946">
        <f>(E7946+F7946+G7946)/3</f>
        <v>90.84552348857234</v>
      </c>
      <c r="I7946">
        <v>0.14000000000000001</v>
      </c>
      <c r="J7946" t="s">
        <v>187</v>
      </c>
      <c r="K7946" t="s">
        <v>188</v>
      </c>
      <c r="L7946">
        <v>2009</v>
      </c>
      <c r="Q7946">
        <v>3</v>
      </c>
      <c r="S7946">
        <v>281474989287703</v>
      </c>
      <c r="T7946">
        <v>0</v>
      </c>
      <c r="U7946">
        <v>0</v>
      </c>
      <c r="V7946">
        <v>0.14000000000000001</v>
      </c>
      <c r="W7946">
        <v>0</v>
      </c>
      <c r="X7946">
        <v>0</v>
      </c>
      <c r="Y7946">
        <v>0</v>
      </c>
      <c r="AC7946">
        <v>0</v>
      </c>
      <c r="AD7946">
        <v>0</v>
      </c>
      <c r="AE7946">
        <v>0</v>
      </c>
      <c r="AF7946">
        <f t="shared" si="124"/>
        <v>0</v>
      </c>
      <c r="AG7946" t="s">
        <v>472</v>
      </c>
      <c r="AH7946" t="s">
        <v>473</v>
      </c>
      <c r="AI7946" t="s">
        <v>474</v>
      </c>
    </row>
    <row r="7947" spans="1:35" x14ac:dyDescent="0.25">
      <c r="A7947" t="s">
        <v>0</v>
      </c>
      <c r="B7947" t="s">
        <v>169</v>
      </c>
      <c r="C7947">
        <v>90.84552348857234</v>
      </c>
      <c r="E7947">
        <v>94.203237132383734</v>
      </c>
      <c r="F7947">
        <v>100</v>
      </c>
      <c r="G7947">
        <v>78.333333333333329</v>
      </c>
      <c r="H7947">
        <f>(E7947+F7947+G7947)/3</f>
        <v>90.84552348857234</v>
      </c>
      <c r="I7947">
        <v>0.14000000000000001</v>
      </c>
      <c r="J7947" t="s">
        <v>187</v>
      </c>
      <c r="K7947" t="s">
        <v>188</v>
      </c>
      <c r="L7947">
        <v>2009</v>
      </c>
      <c r="Q7947">
        <v>3</v>
      </c>
      <c r="S7947">
        <v>281474989287703</v>
      </c>
      <c r="T7947">
        <v>0</v>
      </c>
      <c r="U7947">
        <v>0</v>
      </c>
      <c r="V7947">
        <v>0.14000000000000001</v>
      </c>
      <c r="W7947">
        <v>0</v>
      </c>
      <c r="X7947">
        <v>0</v>
      </c>
      <c r="Y7947">
        <v>0</v>
      </c>
      <c r="AC7947">
        <v>0</v>
      </c>
      <c r="AD7947">
        <v>0</v>
      </c>
      <c r="AE7947">
        <v>0</v>
      </c>
      <c r="AF7947">
        <f t="shared" si="124"/>
        <v>0</v>
      </c>
      <c r="AG7947" t="s">
        <v>475</v>
      </c>
      <c r="AH7947" t="s">
        <v>476</v>
      </c>
      <c r="AI7947" t="s">
        <v>477</v>
      </c>
    </row>
    <row r="7948" spans="1:35" x14ac:dyDescent="0.25">
      <c r="A7948" t="s">
        <v>0</v>
      </c>
      <c r="B7948" t="s">
        <v>169</v>
      </c>
      <c r="C7948">
        <v>90.84552348857234</v>
      </c>
      <c r="E7948">
        <v>94.203237132383734</v>
      </c>
      <c r="F7948">
        <v>100</v>
      </c>
      <c r="G7948">
        <v>78.333333333333329</v>
      </c>
      <c r="H7948">
        <f>(E7948+F7948+G7948)/3</f>
        <v>90.84552348857234</v>
      </c>
      <c r="I7948">
        <v>0.02</v>
      </c>
      <c r="J7948" t="s">
        <v>187</v>
      </c>
      <c r="K7948" t="s">
        <v>188</v>
      </c>
      <c r="L7948">
        <v>2009</v>
      </c>
      <c r="Q7948">
        <v>3</v>
      </c>
      <c r="S7948">
        <v>281474989287703</v>
      </c>
      <c r="T7948">
        <v>0</v>
      </c>
      <c r="U7948">
        <v>0</v>
      </c>
      <c r="V7948">
        <v>0.02</v>
      </c>
      <c r="W7948">
        <v>0</v>
      </c>
      <c r="X7948">
        <v>0</v>
      </c>
      <c r="Y7948">
        <v>0</v>
      </c>
      <c r="AC7948">
        <v>0</v>
      </c>
      <c r="AD7948">
        <v>0</v>
      </c>
      <c r="AE7948">
        <v>0</v>
      </c>
      <c r="AF7948">
        <f t="shared" si="124"/>
        <v>0</v>
      </c>
      <c r="AG7948" t="s">
        <v>478</v>
      </c>
      <c r="AH7948" t="s">
        <v>479</v>
      </c>
      <c r="AI7948" t="s">
        <v>480</v>
      </c>
    </row>
    <row r="7949" spans="1:35" x14ac:dyDescent="0.25">
      <c r="A7949" t="s">
        <v>0</v>
      </c>
      <c r="B7949" t="s">
        <v>169</v>
      </c>
      <c r="C7949">
        <v>90.84552348857234</v>
      </c>
      <c r="E7949">
        <v>94.203237132383734</v>
      </c>
      <c r="F7949">
        <v>100</v>
      </c>
      <c r="G7949">
        <v>78.333333333333329</v>
      </c>
      <c r="H7949">
        <f>(E7949+F7949+G7949)/3</f>
        <v>90.84552348857234</v>
      </c>
      <c r="I7949">
        <v>0.05</v>
      </c>
      <c r="J7949" t="s">
        <v>187</v>
      </c>
      <c r="K7949" t="s">
        <v>188</v>
      </c>
      <c r="L7949">
        <v>2009</v>
      </c>
      <c r="Q7949">
        <v>3</v>
      </c>
      <c r="S7949">
        <v>281474989287703</v>
      </c>
      <c r="T7949">
        <v>0</v>
      </c>
      <c r="U7949">
        <v>0</v>
      </c>
      <c r="V7949">
        <v>0.05</v>
      </c>
      <c r="W7949">
        <v>0</v>
      </c>
      <c r="X7949">
        <v>0</v>
      </c>
      <c r="Y7949">
        <v>0</v>
      </c>
      <c r="AC7949">
        <v>0</v>
      </c>
      <c r="AD7949">
        <v>0</v>
      </c>
      <c r="AE7949">
        <v>0</v>
      </c>
      <c r="AF7949">
        <f t="shared" si="124"/>
        <v>0</v>
      </c>
      <c r="AG7949" t="s">
        <v>481</v>
      </c>
      <c r="AH7949" t="s">
        <v>482</v>
      </c>
      <c r="AI7949" t="s">
        <v>483</v>
      </c>
    </row>
    <row r="7950" spans="1:35" x14ac:dyDescent="0.25">
      <c r="A7950" t="s">
        <v>0</v>
      </c>
      <c r="B7950" t="s">
        <v>169</v>
      </c>
      <c r="C7950">
        <v>90.84552348857234</v>
      </c>
      <c r="E7950">
        <v>94.203237132383734</v>
      </c>
      <c r="F7950">
        <v>100</v>
      </c>
      <c r="G7950">
        <v>78.333333333333329</v>
      </c>
      <c r="H7950">
        <f>(E7950+F7950+G7950)/3</f>
        <v>90.84552348857234</v>
      </c>
      <c r="I7950">
        <v>0.05</v>
      </c>
      <c r="J7950" t="s">
        <v>187</v>
      </c>
      <c r="K7950" t="s">
        <v>188</v>
      </c>
      <c r="L7950">
        <v>2009</v>
      </c>
      <c r="Q7950">
        <v>3</v>
      </c>
      <c r="S7950">
        <v>281474989287703</v>
      </c>
      <c r="T7950">
        <v>0</v>
      </c>
      <c r="U7950">
        <v>0</v>
      </c>
      <c r="V7950">
        <v>0.05</v>
      </c>
      <c r="W7950">
        <v>0</v>
      </c>
      <c r="X7950">
        <v>0</v>
      </c>
      <c r="Y7950">
        <v>0</v>
      </c>
      <c r="AC7950">
        <v>0</v>
      </c>
      <c r="AD7950">
        <v>0</v>
      </c>
      <c r="AE7950">
        <v>0</v>
      </c>
      <c r="AF7950">
        <f t="shared" si="124"/>
        <v>0</v>
      </c>
      <c r="AG7950" t="s">
        <v>484</v>
      </c>
      <c r="AH7950" t="s">
        <v>485</v>
      </c>
      <c r="AI7950" t="s">
        <v>486</v>
      </c>
    </row>
    <row r="7951" spans="1:35" x14ac:dyDescent="0.25">
      <c r="A7951" t="s">
        <v>0</v>
      </c>
      <c r="B7951" t="s">
        <v>169</v>
      </c>
      <c r="C7951">
        <v>90.84552348857234</v>
      </c>
      <c r="E7951">
        <v>94.203237132383734</v>
      </c>
      <c r="F7951">
        <v>100</v>
      </c>
      <c r="G7951">
        <v>78.333333333333329</v>
      </c>
      <c r="H7951">
        <f>(E7951+F7951+G7951)/3</f>
        <v>90.84552348857234</v>
      </c>
      <c r="I7951">
        <v>0.05</v>
      </c>
      <c r="J7951" t="s">
        <v>187</v>
      </c>
      <c r="K7951" t="s">
        <v>188</v>
      </c>
      <c r="L7951">
        <v>2009</v>
      </c>
      <c r="Q7951">
        <v>3</v>
      </c>
      <c r="S7951">
        <v>281474989287703</v>
      </c>
      <c r="T7951">
        <v>0</v>
      </c>
      <c r="U7951">
        <v>0</v>
      </c>
      <c r="V7951">
        <v>0.05</v>
      </c>
      <c r="W7951">
        <v>0</v>
      </c>
      <c r="X7951">
        <v>0</v>
      </c>
      <c r="Y7951">
        <v>0</v>
      </c>
      <c r="AC7951">
        <v>0</v>
      </c>
      <c r="AD7951">
        <v>0</v>
      </c>
      <c r="AE7951">
        <v>0</v>
      </c>
      <c r="AF7951">
        <f t="shared" si="124"/>
        <v>0</v>
      </c>
      <c r="AG7951" t="s">
        <v>487</v>
      </c>
      <c r="AH7951" t="s">
        <v>488</v>
      </c>
      <c r="AI7951" t="s">
        <v>489</v>
      </c>
    </row>
    <row r="7952" spans="1:35" x14ac:dyDescent="0.25">
      <c r="A7952" t="s">
        <v>0</v>
      </c>
      <c r="B7952" t="s">
        <v>169</v>
      </c>
      <c r="C7952">
        <v>57.512190155239018</v>
      </c>
      <c r="E7952">
        <v>94.203237132383734</v>
      </c>
      <c r="F7952">
        <v>0</v>
      </c>
      <c r="G7952">
        <v>78.333333333333329</v>
      </c>
      <c r="H7952">
        <f>(E7952+F7952+G7952)/3</f>
        <v>57.512190155239018</v>
      </c>
      <c r="I7952">
        <v>0.03</v>
      </c>
      <c r="J7952" t="s">
        <v>187</v>
      </c>
      <c r="K7952" t="s">
        <v>188</v>
      </c>
      <c r="L7952">
        <v>2009</v>
      </c>
      <c r="Q7952">
        <v>3</v>
      </c>
      <c r="S7952">
        <v>281474989287703</v>
      </c>
      <c r="T7952">
        <v>0</v>
      </c>
      <c r="U7952">
        <v>0</v>
      </c>
      <c r="V7952">
        <v>0.03</v>
      </c>
      <c r="W7952">
        <v>0</v>
      </c>
      <c r="X7952">
        <v>0</v>
      </c>
      <c r="Y7952">
        <v>0</v>
      </c>
      <c r="AC7952">
        <v>0</v>
      </c>
      <c r="AD7952">
        <v>0</v>
      </c>
      <c r="AE7952">
        <v>0</v>
      </c>
      <c r="AF7952">
        <f t="shared" si="124"/>
        <v>0</v>
      </c>
      <c r="AG7952" t="s">
        <v>490</v>
      </c>
      <c r="AH7952" t="s">
        <v>491</v>
      </c>
      <c r="AI7952" t="s">
        <v>492</v>
      </c>
    </row>
    <row r="7953" spans="1:35" x14ac:dyDescent="0.25">
      <c r="A7953" t="s">
        <v>0</v>
      </c>
      <c r="B7953" t="s">
        <v>169</v>
      </c>
      <c r="C7953">
        <v>63.067745710794583</v>
      </c>
      <c r="E7953">
        <v>94.203237132383734</v>
      </c>
      <c r="F7953">
        <v>0</v>
      </c>
      <c r="G7953">
        <v>95</v>
      </c>
      <c r="H7953">
        <f>(E7953+F7953+G7953)/3</f>
        <v>63.067745710794576</v>
      </c>
      <c r="I7953">
        <v>0</v>
      </c>
      <c r="J7953" t="s">
        <v>187</v>
      </c>
      <c r="K7953" t="s">
        <v>188</v>
      </c>
      <c r="L7953">
        <v>2009</v>
      </c>
      <c r="Q7953">
        <v>3</v>
      </c>
      <c r="S7953">
        <v>281474989287703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AC7953">
        <v>0</v>
      </c>
      <c r="AD7953">
        <v>0</v>
      </c>
      <c r="AE7953">
        <v>0</v>
      </c>
      <c r="AF7953">
        <f t="shared" si="124"/>
        <v>0</v>
      </c>
      <c r="AG7953" t="s">
        <v>493</v>
      </c>
      <c r="AH7953" t="s">
        <v>494</v>
      </c>
      <c r="AI7953" t="s">
        <v>495</v>
      </c>
    </row>
    <row r="7954" spans="1:35" x14ac:dyDescent="0.25">
      <c r="A7954" t="s">
        <v>0</v>
      </c>
      <c r="B7954" t="s">
        <v>169</v>
      </c>
      <c r="C7954">
        <v>63.067745710794583</v>
      </c>
      <c r="E7954">
        <v>94.203237132383734</v>
      </c>
      <c r="F7954">
        <v>0</v>
      </c>
      <c r="G7954">
        <v>95</v>
      </c>
      <c r="H7954">
        <f>(E7954+F7954+G7954)/3</f>
        <v>63.067745710794576</v>
      </c>
      <c r="I7954">
        <v>0</v>
      </c>
      <c r="J7954" t="s">
        <v>187</v>
      </c>
      <c r="K7954" t="s">
        <v>188</v>
      </c>
      <c r="L7954">
        <v>2009</v>
      </c>
      <c r="Q7954">
        <v>3</v>
      </c>
      <c r="S7954">
        <v>281474989287703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AC7954">
        <v>0</v>
      </c>
      <c r="AD7954">
        <v>0</v>
      </c>
      <c r="AE7954">
        <v>0</v>
      </c>
      <c r="AF7954">
        <f t="shared" si="124"/>
        <v>0</v>
      </c>
      <c r="AG7954" t="s">
        <v>496</v>
      </c>
      <c r="AH7954" t="s">
        <v>497</v>
      </c>
      <c r="AI7954" t="s">
        <v>498</v>
      </c>
    </row>
    <row r="7955" spans="1:35" x14ac:dyDescent="0.25">
      <c r="A7955" t="s">
        <v>0</v>
      </c>
      <c r="B7955" t="s">
        <v>169</v>
      </c>
      <c r="C7955">
        <v>63.067745710794583</v>
      </c>
      <c r="E7955">
        <v>94.203237132383734</v>
      </c>
      <c r="F7955">
        <v>0</v>
      </c>
      <c r="G7955">
        <v>95</v>
      </c>
      <c r="H7955">
        <f>(E7955+F7955+G7955)/3</f>
        <v>63.067745710794576</v>
      </c>
      <c r="I7955">
        <v>0</v>
      </c>
      <c r="J7955" t="s">
        <v>187</v>
      </c>
      <c r="K7955" t="s">
        <v>188</v>
      </c>
      <c r="L7955">
        <v>2009</v>
      </c>
      <c r="Q7955">
        <v>3</v>
      </c>
      <c r="S7955">
        <v>281474989287703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AC7955">
        <v>0</v>
      </c>
      <c r="AD7955">
        <v>0</v>
      </c>
      <c r="AE7955">
        <v>0</v>
      </c>
      <c r="AF7955">
        <f t="shared" si="124"/>
        <v>0</v>
      </c>
      <c r="AG7955" t="s">
        <v>499</v>
      </c>
      <c r="AH7955" t="s">
        <v>500</v>
      </c>
      <c r="AI7955" t="s">
        <v>501</v>
      </c>
    </row>
    <row r="7956" spans="1:35" x14ac:dyDescent="0.25">
      <c r="A7956" t="s">
        <v>0</v>
      </c>
      <c r="B7956" t="s">
        <v>169</v>
      </c>
      <c r="C7956">
        <v>63.067745710794583</v>
      </c>
      <c r="E7956">
        <v>94.203237132383734</v>
      </c>
      <c r="F7956">
        <v>0</v>
      </c>
      <c r="G7956">
        <v>95</v>
      </c>
      <c r="H7956">
        <f>(E7956+F7956+G7956)/3</f>
        <v>63.067745710794576</v>
      </c>
      <c r="I7956">
        <v>0</v>
      </c>
      <c r="J7956" t="s">
        <v>187</v>
      </c>
      <c r="K7956" t="s">
        <v>188</v>
      </c>
      <c r="L7956">
        <v>2009</v>
      </c>
      <c r="Q7956">
        <v>3</v>
      </c>
      <c r="S7956">
        <v>281474989287703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AC7956">
        <v>0</v>
      </c>
      <c r="AD7956">
        <v>0</v>
      </c>
      <c r="AE7956">
        <v>0</v>
      </c>
      <c r="AF7956">
        <f t="shared" si="124"/>
        <v>0</v>
      </c>
      <c r="AG7956" t="s">
        <v>502</v>
      </c>
      <c r="AH7956" t="s">
        <v>503</v>
      </c>
      <c r="AI7956" t="s">
        <v>504</v>
      </c>
    </row>
    <row r="7957" spans="1:35" x14ac:dyDescent="0.25">
      <c r="A7957" t="s">
        <v>0</v>
      </c>
      <c r="B7957" t="s">
        <v>169</v>
      </c>
      <c r="C7957">
        <v>63.067745710794583</v>
      </c>
      <c r="E7957">
        <v>94.203237132383734</v>
      </c>
      <c r="F7957">
        <v>0</v>
      </c>
      <c r="G7957">
        <v>95</v>
      </c>
      <c r="H7957">
        <f>(E7957+F7957+G7957)/3</f>
        <v>63.067745710794576</v>
      </c>
      <c r="I7957">
        <v>0</v>
      </c>
      <c r="J7957" t="s">
        <v>187</v>
      </c>
      <c r="K7957" t="s">
        <v>188</v>
      </c>
      <c r="L7957">
        <v>2009</v>
      </c>
      <c r="Q7957">
        <v>3</v>
      </c>
      <c r="S7957">
        <v>281474989287703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AC7957">
        <v>0</v>
      </c>
      <c r="AD7957">
        <v>0</v>
      </c>
      <c r="AE7957">
        <v>0</v>
      </c>
      <c r="AF7957">
        <f t="shared" si="124"/>
        <v>0</v>
      </c>
      <c r="AG7957" t="s">
        <v>505</v>
      </c>
      <c r="AH7957" t="s">
        <v>506</v>
      </c>
      <c r="AI7957" t="s">
        <v>507</v>
      </c>
    </row>
    <row r="7958" spans="1:35" x14ac:dyDescent="0.25">
      <c r="A7958" t="s">
        <v>0</v>
      </c>
      <c r="B7958" t="s">
        <v>169</v>
      </c>
      <c r="C7958">
        <v>63.067745710794583</v>
      </c>
      <c r="E7958">
        <v>94.203237132383734</v>
      </c>
      <c r="F7958">
        <v>0</v>
      </c>
      <c r="G7958">
        <v>95</v>
      </c>
      <c r="H7958">
        <f>(E7958+F7958+G7958)/3</f>
        <v>63.067745710794576</v>
      </c>
      <c r="I7958">
        <v>0</v>
      </c>
      <c r="J7958" t="s">
        <v>187</v>
      </c>
      <c r="K7958" t="s">
        <v>188</v>
      </c>
      <c r="L7958">
        <v>2009</v>
      </c>
      <c r="Q7958">
        <v>3</v>
      </c>
      <c r="S7958">
        <v>281474989287703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AC7958">
        <v>0</v>
      </c>
      <c r="AD7958">
        <v>0</v>
      </c>
      <c r="AE7958">
        <v>0</v>
      </c>
      <c r="AF7958">
        <f t="shared" si="124"/>
        <v>0</v>
      </c>
      <c r="AG7958" t="s">
        <v>508</v>
      </c>
      <c r="AH7958" t="s">
        <v>509</v>
      </c>
      <c r="AI7958" t="s">
        <v>510</v>
      </c>
    </row>
    <row r="7959" spans="1:35" x14ac:dyDescent="0.25">
      <c r="A7959" t="s">
        <v>0</v>
      </c>
      <c r="B7959" t="s">
        <v>169</v>
      </c>
      <c r="C7959">
        <v>63.067745710794583</v>
      </c>
      <c r="E7959">
        <v>94.203237132383734</v>
      </c>
      <c r="F7959">
        <v>0</v>
      </c>
      <c r="G7959">
        <v>95</v>
      </c>
      <c r="H7959">
        <f>(E7959+F7959+G7959)/3</f>
        <v>63.067745710794576</v>
      </c>
      <c r="I7959">
        <v>0</v>
      </c>
      <c r="J7959" t="s">
        <v>187</v>
      </c>
      <c r="K7959" t="s">
        <v>188</v>
      </c>
      <c r="L7959">
        <v>2009</v>
      </c>
      <c r="Q7959">
        <v>3</v>
      </c>
      <c r="S7959">
        <v>281474989287703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AC7959">
        <v>0</v>
      </c>
      <c r="AD7959">
        <v>0</v>
      </c>
      <c r="AE7959">
        <v>0</v>
      </c>
      <c r="AF7959">
        <f t="shared" si="124"/>
        <v>0</v>
      </c>
      <c r="AG7959" t="s">
        <v>511</v>
      </c>
      <c r="AH7959" t="s">
        <v>512</v>
      </c>
      <c r="AI7959" t="s">
        <v>513</v>
      </c>
    </row>
    <row r="7960" spans="1:35" x14ac:dyDescent="0.25">
      <c r="A7960" t="s">
        <v>0</v>
      </c>
      <c r="B7960" t="s">
        <v>169</v>
      </c>
      <c r="C7960">
        <v>0</v>
      </c>
      <c r="E7960">
        <v>0</v>
      </c>
      <c r="F7960">
        <v>0</v>
      </c>
      <c r="G7960">
        <v>0</v>
      </c>
      <c r="H7960">
        <f>(E7960+F7960+G7960)/3</f>
        <v>0</v>
      </c>
      <c r="I7960">
        <v>0</v>
      </c>
      <c r="J7960" t="s">
        <v>187</v>
      </c>
      <c r="K7960" t="s">
        <v>188</v>
      </c>
      <c r="L7960">
        <v>2009</v>
      </c>
      <c r="Q7960">
        <v>3</v>
      </c>
      <c r="S7960">
        <v>281474989287703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AC7960">
        <v>0</v>
      </c>
      <c r="AD7960">
        <v>0</v>
      </c>
      <c r="AE7960">
        <v>0</v>
      </c>
      <c r="AF7960">
        <f t="shared" si="124"/>
        <v>0</v>
      </c>
      <c r="AG7960" t="s">
        <v>514</v>
      </c>
      <c r="AH7960" t="s">
        <v>515</v>
      </c>
      <c r="AI7960" t="s">
        <v>516</v>
      </c>
    </row>
    <row r="7961" spans="1:35" x14ac:dyDescent="0.25">
      <c r="A7961" t="s">
        <v>0</v>
      </c>
      <c r="B7961" t="s">
        <v>169</v>
      </c>
      <c r="C7961">
        <v>63.067745710794583</v>
      </c>
      <c r="E7961">
        <v>94.203237132383734</v>
      </c>
      <c r="F7961">
        <v>0</v>
      </c>
      <c r="G7961">
        <v>95</v>
      </c>
      <c r="H7961">
        <f>(E7961+F7961+G7961)/3</f>
        <v>63.067745710794576</v>
      </c>
      <c r="I7961">
        <v>0</v>
      </c>
      <c r="J7961" t="s">
        <v>187</v>
      </c>
      <c r="K7961" t="s">
        <v>188</v>
      </c>
      <c r="L7961">
        <v>2009</v>
      </c>
      <c r="Q7961">
        <v>3</v>
      </c>
      <c r="S7961">
        <v>281474989287703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AC7961">
        <v>0</v>
      </c>
      <c r="AD7961">
        <v>0</v>
      </c>
      <c r="AE7961">
        <v>0</v>
      </c>
      <c r="AF7961">
        <f t="shared" si="124"/>
        <v>0</v>
      </c>
      <c r="AG7961" t="s">
        <v>517</v>
      </c>
      <c r="AH7961" t="s">
        <v>518</v>
      </c>
      <c r="AI7961" t="s">
        <v>519</v>
      </c>
    </row>
    <row r="7962" spans="1:35" x14ac:dyDescent="0.25">
      <c r="A7962" t="s">
        <v>0</v>
      </c>
      <c r="B7962" t="s">
        <v>169</v>
      </c>
      <c r="C7962">
        <v>63.067745710794583</v>
      </c>
      <c r="E7962">
        <v>94.20323713238372</v>
      </c>
      <c r="F7962">
        <v>0</v>
      </c>
      <c r="G7962">
        <v>95</v>
      </c>
      <c r="H7962">
        <f>(E7962+F7962+G7962)/3</f>
        <v>63.067745710794576</v>
      </c>
      <c r="I7962">
        <v>0</v>
      </c>
      <c r="J7962" t="s">
        <v>187</v>
      </c>
      <c r="K7962" t="s">
        <v>188</v>
      </c>
      <c r="L7962">
        <v>2009</v>
      </c>
      <c r="Q7962">
        <v>3</v>
      </c>
      <c r="S7962">
        <v>281474989287703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AC7962">
        <v>0</v>
      </c>
      <c r="AD7962">
        <v>0</v>
      </c>
      <c r="AE7962">
        <v>0</v>
      </c>
      <c r="AF7962">
        <f t="shared" si="124"/>
        <v>0</v>
      </c>
      <c r="AG7962" t="s">
        <v>520</v>
      </c>
      <c r="AH7962" t="s">
        <v>521</v>
      </c>
      <c r="AI7962" t="s">
        <v>522</v>
      </c>
    </row>
    <row r="7963" spans="1:35" x14ac:dyDescent="0.25">
      <c r="A7963" t="s">
        <v>0</v>
      </c>
      <c r="B7963" t="s">
        <v>169</v>
      </c>
      <c r="C7963">
        <v>63.067745710794583</v>
      </c>
      <c r="E7963">
        <v>94.203237132383734</v>
      </c>
      <c r="F7963">
        <v>0</v>
      </c>
      <c r="G7963">
        <v>95</v>
      </c>
      <c r="H7963">
        <f>(E7963+F7963+G7963)/3</f>
        <v>63.067745710794576</v>
      </c>
      <c r="I7963">
        <v>0</v>
      </c>
      <c r="J7963" t="s">
        <v>187</v>
      </c>
      <c r="K7963" t="s">
        <v>188</v>
      </c>
      <c r="L7963">
        <v>2009</v>
      </c>
      <c r="Q7963">
        <v>3</v>
      </c>
      <c r="S7963">
        <v>281474989287703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AC7963">
        <v>0</v>
      </c>
      <c r="AD7963">
        <v>0</v>
      </c>
      <c r="AE7963">
        <v>0</v>
      </c>
      <c r="AF7963">
        <f t="shared" si="124"/>
        <v>0</v>
      </c>
      <c r="AG7963" t="s">
        <v>523</v>
      </c>
      <c r="AH7963" t="s">
        <v>524</v>
      </c>
      <c r="AI7963" t="s">
        <v>525</v>
      </c>
    </row>
    <row r="7964" spans="1:35" x14ac:dyDescent="0.25">
      <c r="A7964" t="s">
        <v>0</v>
      </c>
      <c r="B7964" t="s">
        <v>169</v>
      </c>
      <c r="C7964">
        <v>63.067745710794583</v>
      </c>
      <c r="E7964">
        <v>94.203237132383734</v>
      </c>
      <c r="F7964">
        <v>0</v>
      </c>
      <c r="G7964">
        <v>95</v>
      </c>
      <c r="H7964">
        <f>(E7964+F7964+G7964)/3</f>
        <v>63.067745710794576</v>
      </c>
      <c r="I7964">
        <v>0</v>
      </c>
      <c r="J7964" t="s">
        <v>187</v>
      </c>
      <c r="K7964" t="s">
        <v>188</v>
      </c>
      <c r="L7964">
        <v>2009</v>
      </c>
      <c r="Q7964">
        <v>3</v>
      </c>
      <c r="S7964">
        <v>281474989287703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AC7964">
        <v>0</v>
      </c>
      <c r="AD7964">
        <v>0</v>
      </c>
      <c r="AE7964">
        <v>0</v>
      </c>
      <c r="AF7964">
        <f t="shared" si="124"/>
        <v>0</v>
      </c>
      <c r="AG7964" t="s">
        <v>526</v>
      </c>
      <c r="AH7964" t="s">
        <v>527</v>
      </c>
      <c r="AI7964" t="s">
        <v>528</v>
      </c>
    </row>
    <row r="7965" spans="1:35" x14ac:dyDescent="0.25">
      <c r="A7965" t="s">
        <v>0</v>
      </c>
      <c r="B7965" t="s">
        <v>169</v>
      </c>
      <c r="C7965">
        <v>63.067745710794583</v>
      </c>
      <c r="E7965">
        <v>94.203237132383734</v>
      </c>
      <c r="F7965">
        <v>0</v>
      </c>
      <c r="G7965">
        <v>95</v>
      </c>
      <c r="H7965">
        <f>(E7965+F7965+G7965)/3</f>
        <v>63.067745710794576</v>
      </c>
      <c r="I7965">
        <v>0</v>
      </c>
      <c r="J7965" t="s">
        <v>187</v>
      </c>
      <c r="K7965" t="s">
        <v>188</v>
      </c>
      <c r="L7965">
        <v>2009</v>
      </c>
      <c r="Q7965">
        <v>3</v>
      </c>
      <c r="S7965">
        <v>281474989287703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AC7965">
        <v>0</v>
      </c>
      <c r="AD7965">
        <v>0</v>
      </c>
      <c r="AE7965">
        <v>0</v>
      </c>
      <c r="AF7965">
        <f t="shared" si="124"/>
        <v>0</v>
      </c>
      <c r="AG7965" t="s">
        <v>529</v>
      </c>
      <c r="AH7965" t="s">
        <v>530</v>
      </c>
      <c r="AI7965" t="s">
        <v>531</v>
      </c>
    </row>
    <row r="7966" spans="1:35" x14ac:dyDescent="0.25">
      <c r="A7966" t="s">
        <v>0</v>
      </c>
      <c r="B7966" t="s">
        <v>169</v>
      </c>
      <c r="C7966">
        <v>63.067745710794583</v>
      </c>
      <c r="E7966">
        <v>94.203237132383734</v>
      </c>
      <c r="F7966">
        <v>0</v>
      </c>
      <c r="G7966">
        <v>95</v>
      </c>
      <c r="H7966">
        <f>(E7966+F7966+G7966)/3</f>
        <v>63.067745710794576</v>
      </c>
      <c r="I7966">
        <v>0</v>
      </c>
      <c r="J7966" t="s">
        <v>187</v>
      </c>
      <c r="K7966" t="s">
        <v>188</v>
      </c>
      <c r="L7966">
        <v>2009</v>
      </c>
      <c r="Q7966">
        <v>3</v>
      </c>
      <c r="S7966">
        <v>281474989287703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AC7966">
        <v>0</v>
      </c>
      <c r="AD7966">
        <v>0</v>
      </c>
      <c r="AE7966">
        <v>0</v>
      </c>
      <c r="AF7966">
        <f t="shared" si="124"/>
        <v>0</v>
      </c>
      <c r="AG7966" t="s">
        <v>532</v>
      </c>
      <c r="AH7966" t="s">
        <v>533</v>
      </c>
      <c r="AI7966" t="s">
        <v>534</v>
      </c>
    </row>
    <row r="7967" spans="1:35" x14ac:dyDescent="0.25">
      <c r="A7967" t="s">
        <v>0</v>
      </c>
      <c r="B7967" t="s">
        <v>169</v>
      </c>
      <c r="C7967">
        <v>63.067745710794583</v>
      </c>
      <c r="E7967">
        <v>94.203237132383734</v>
      </c>
      <c r="F7967">
        <v>0</v>
      </c>
      <c r="G7967">
        <v>95</v>
      </c>
      <c r="H7967">
        <f>(E7967+F7967+G7967)/3</f>
        <v>63.067745710794576</v>
      </c>
      <c r="I7967">
        <v>0</v>
      </c>
      <c r="J7967" t="s">
        <v>187</v>
      </c>
      <c r="K7967" t="s">
        <v>188</v>
      </c>
      <c r="L7967">
        <v>2009</v>
      </c>
      <c r="Q7967">
        <v>3</v>
      </c>
      <c r="S7967">
        <v>281474989287703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AC7967">
        <v>0</v>
      </c>
      <c r="AD7967">
        <v>0</v>
      </c>
      <c r="AE7967">
        <v>0</v>
      </c>
      <c r="AF7967">
        <f t="shared" si="124"/>
        <v>0</v>
      </c>
      <c r="AG7967" t="s">
        <v>535</v>
      </c>
      <c r="AH7967" t="s">
        <v>536</v>
      </c>
      <c r="AI7967" t="s">
        <v>537</v>
      </c>
    </row>
    <row r="7968" spans="1:35" x14ac:dyDescent="0.25">
      <c r="A7968" t="s">
        <v>0</v>
      </c>
      <c r="B7968" t="s">
        <v>170</v>
      </c>
      <c r="C7968">
        <v>48.118465551603862</v>
      </c>
      <c r="E7968">
        <v>36.218648279016627</v>
      </c>
      <c r="F7968">
        <v>44.986491753766757</v>
      </c>
      <c r="G7968">
        <v>63.150256622028188</v>
      </c>
      <c r="H7968">
        <f>(E7968+F7968+G7968)/3</f>
        <v>48.118465551603862</v>
      </c>
      <c r="I7968">
        <v>2034.119999999999</v>
      </c>
      <c r="J7968" t="s">
        <v>192</v>
      </c>
      <c r="K7968">
        <v>0</v>
      </c>
      <c r="L7968">
        <v>2017</v>
      </c>
      <c r="M7968" t="s">
        <v>231</v>
      </c>
      <c r="O7968" t="s">
        <v>435</v>
      </c>
      <c r="P7968" t="s">
        <v>435</v>
      </c>
      <c r="Q7968">
        <v>3</v>
      </c>
      <c r="R7968" t="s">
        <v>453</v>
      </c>
      <c r="S7968">
        <v>281474981292930</v>
      </c>
      <c r="T7968">
        <v>118.35</v>
      </c>
      <c r="U7968">
        <v>699.5999999999998</v>
      </c>
      <c r="V7968">
        <v>1216.17</v>
      </c>
      <c r="W7968">
        <v>2499</v>
      </c>
      <c r="X7968">
        <v>3077</v>
      </c>
      <c r="Y7968">
        <v>6</v>
      </c>
      <c r="AA7968">
        <v>34.154493229000003</v>
      </c>
      <c r="AB7968">
        <v>-118.46812183900001</v>
      </c>
      <c r="AC7968">
        <v>780</v>
      </c>
      <c r="AD7968">
        <v>1142</v>
      </c>
      <c r="AE7968">
        <v>130</v>
      </c>
      <c r="AF7968">
        <f t="shared" si="124"/>
        <v>2052</v>
      </c>
      <c r="AG7968" t="s">
        <v>457</v>
      </c>
      <c r="AH7968" t="s">
        <v>458</v>
      </c>
      <c r="AI7968" t="s">
        <v>459</v>
      </c>
    </row>
    <row r="7969" spans="1:35" x14ac:dyDescent="0.25">
      <c r="A7969" t="s">
        <v>0</v>
      </c>
      <c r="B7969" t="s">
        <v>170</v>
      </c>
      <c r="C7969">
        <v>45.771186984104453</v>
      </c>
      <c r="E7969">
        <v>41.195058784456123</v>
      </c>
      <c r="F7969">
        <v>37.96731481140008</v>
      </c>
      <c r="G7969">
        <v>58.151187356457157</v>
      </c>
      <c r="H7969">
        <f>(E7969+F7969+G7969)/3</f>
        <v>45.771186984104453</v>
      </c>
      <c r="I7969">
        <v>2716.9599999999991</v>
      </c>
      <c r="J7969" t="s">
        <v>192</v>
      </c>
      <c r="K7969">
        <v>0</v>
      </c>
      <c r="L7969">
        <v>2017</v>
      </c>
      <c r="M7969" t="s">
        <v>231</v>
      </c>
      <c r="O7969" t="s">
        <v>435</v>
      </c>
      <c r="P7969" t="s">
        <v>435</v>
      </c>
      <c r="Q7969">
        <v>3</v>
      </c>
      <c r="R7969" t="s">
        <v>453</v>
      </c>
      <c r="S7969">
        <v>281474981292930</v>
      </c>
      <c r="T7969">
        <v>162.24</v>
      </c>
      <c r="U7969">
        <v>1052.0999999999999</v>
      </c>
      <c r="V7969">
        <v>1502.62</v>
      </c>
      <c r="W7969">
        <v>3591</v>
      </c>
      <c r="X7969">
        <v>4356</v>
      </c>
      <c r="Y7969">
        <v>9</v>
      </c>
      <c r="AA7969">
        <v>34.154493229000003</v>
      </c>
      <c r="AB7969">
        <v>-118.46812183900001</v>
      </c>
      <c r="AC7969">
        <v>1399</v>
      </c>
      <c r="AD7969">
        <v>1933</v>
      </c>
      <c r="AE7969">
        <v>151</v>
      </c>
      <c r="AF7969">
        <f t="shared" si="124"/>
        <v>3483</v>
      </c>
      <c r="AG7969" t="s">
        <v>460</v>
      </c>
      <c r="AH7969" t="s">
        <v>461</v>
      </c>
      <c r="AI7969" t="s">
        <v>462</v>
      </c>
    </row>
    <row r="7970" spans="1:35" x14ac:dyDescent="0.25">
      <c r="A7970" t="s">
        <v>0</v>
      </c>
      <c r="B7970" t="s">
        <v>170</v>
      </c>
      <c r="C7970">
        <v>47.407115711762692</v>
      </c>
      <c r="E7970">
        <v>44.456932068056517</v>
      </c>
      <c r="F7970">
        <v>36.241419195765161</v>
      </c>
      <c r="G7970">
        <v>61.522995871466399</v>
      </c>
      <c r="H7970">
        <f>(E7970+F7970+G7970)/3</f>
        <v>47.407115711762692</v>
      </c>
      <c r="I7970">
        <v>3296.57</v>
      </c>
      <c r="J7970" t="s">
        <v>192</v>
      </c>
      <c r="K7970">
        <v>0</v>
      </c>
      <c r="L7970">
        <v>2017</v>
      </c>
      <c r="M7970" t="s">
        <v>231</v>
      </c>
      <c r="O7970" t="s">
        <v>435</v>
      </c>
      <c r="P7970" t="s">
        <v>435</v>
      </c>
      <c r="Q7970">
        <v>3</v>
      </c>
      <c r="R7970" t="s">
        <v>453</v>
      </c>
      <c r="S7970">
        <v>281474981292930</v>
      </c>
      <c r="T7970">
        <v>199.79</v>
      </c>
      <c r="U7970">
        <v>1227.8699999999999</v>
      </c>
      <c r="V7970">
        <v>1868.910000000001</v>
      </c>
      <c r="W7970">
        <v>3952</v>
      </c>
      <c r="X7970">
        <v>4165</v>
      </c>
      <c r="Y7970">
        <v>18</v>
      </c>
      <c r="AA7970">
        <v>34.154493229000003</v>
      </c>
      <c r="AB7970">
        <v>-118.46812183900001</v>
      </c>
      <c r="AC7970">
        <v>2231</v>
      </c>
      <c r="AD7970">
        <v>2904</v>
      </c>
      <c r="AE7970">
        <v>192</v>
      </c>
      <c r="AF7970">
        <f t="shared" si="124"/>
        <v>5327</v>
      </c>
      <c r="AG7970" t="s">
        <v>463</v>
      </c>
      <c r="AH7970" t="s">
        <v>464</v>
      </c>
      <c r="AI7970" t="s">
        <v>465</v>
      </c>
    </row>
    <row r="7971" spans="1:35" x14ac:dyDescent="0.25">
      <c r="A7971" t="s">
        <v>0</v>
      </c>
      <c r="B7971" t="s">
        <v>170</v>
      </c>
      <c r="C7971">
        <v>48.323225287039577</v>
      </c>
      <c r="E7971">
        <v>52.927053845908333</v>
      </c>
      <c r="F7971">
        <v>31.630784183606568</v>
      </c>
      <c r="G7971">
        <v>60.411837831603847</v>
      </c>
      <c r="H7971">
        <f>(E7971+F7971+G7971)/3</f>
        <v>48.323225287039577</v>
      </c>
      <c r="I7971">
        <v>3728.47</v>
      </c>
      <c r="J7971" t="s">
        <v>192</v>
      </c>
      <c r="K7971">
        <v>0</v>
      </c>
      <c r="L7971">
        <v>2017</v>
      </c>
      <c r="M7971" t="s">
        <v>231</v>
      </c>
      <c r="O7971" t="s">
        <v>435</v>
      </c>
      <c r="P7971" t="s">
        <v>435</v>
      </c>
      <c r="Q7971">
        <v>3</v>
      </c>
      <c r="R7971" t="s">
        <v>453</v>
      </c>
      <c r="S7971">
        <v>281474981292930</v>
      </c>
      <c r="T7971">
        <v>258.81999999999982</v>
      </c>
      <c r="U7971">
        <v>1386.35</v>
      </c>
      <c r="V7971">
        <v>2083.3000000000002</v>
      </c>
      <c r="W7971">
        <v>4426</v>
      </c>
      <c r="X7971">
        <v>4727</v>
      </c>
      <c r="Y7971">
        <v>26</v>
      </c>
      <c r="AA7971">
        <v>34.154493229000003</v>
      </c>
      <c r="AB7971">
        <v>-118.46812183900001</v>
      </c>
      <c r="AC7971">
        <v>3173</v>
      </c>
      <c r="AD7971">
        <v>3934</v>
      </c>
      <c r="AE7971">
        <v>195</v>
      </c>
      <c r="AF7971">
        <f t="shared" si="124"/>
        <v>7302</v>
      </c>
      <c r="AG7971" t="s">
        <v>466</v>
      </c>
      <c r="AH7971" t="s">
        <v>467</v>
      </c>
      <c r="AI7971" t="s">
        <v>468</v>
      </c>
    </row>
    <row r="7972" spans="1:35" x14ac:dyDescent="0.25">
      <c r="A7972" t="s">
        <v>0</v>
      </c>
      <c r="B7972" t="s">
        <v>170</v>
      </c>
      <c r="C7972">
        <v>50.612358954118207</v>
      </c>
      <c r="E7972">
        <v>60.769333654780517</v>
      </c>
      <c r="F7972">
        <v>30.18287071611033</v>
      </c>
      <c r="G7972">
        <v>60.884872491463767</v>
      </c>
      <c r="H7972">
        <f>(E7972+F7972+G7972)/3</f>
        <v>50.612358954118207</v>
      </c>
      <c r="I7972">
        <v>3224.49</v>
      </c>
      <c r="J7972" t="s">
        <v>192</v>
      </c>
      <c r="K7972">
        <v>0</v>
      </c>
      <c r="L7972">
        <v>2017</v>
      </c>
      <c r="M7972" t="s">
        <v>231</v>
      </c>
      <c r="O7972" t="s">
        <v>435</v>
      </c>
      <c r="P7972" t="s">
        <v>435</v>
      </c>
      <c r="Q7972">
        <v>3</v>
      </c>
      <c r="R7972" t="s">
        <v>453</v>
      </c>
      <c r="S7972">
        <v>281474981292930</v>
      </c>
      <c r="T7972">
        <v>207.24999999999989</v>
      </c>
      <c r="U7972">
        <v>1210.1600000000001</v>
      </c>
      <c r="V7972">
        <v>1807.08</v>
      </c>
      <c r="W7972">
        <v>3647</v>
      </c>
      <c r="X7972">
        <v>4107</v>
      </c>
      <c r="Y7972">
        <v>26</v>
      </c>
      <c r="AA7972">
        <v>34.154493229000003</v>
      </c>
      <c r="AB7972">
        <v>-118.46812183900001</v>
      </c>
      <c r="AC7972">
        <v>2994</v>
      </c>
      <c r="AD7972">
        <v>3672</v>
      </c>
      <c r="AE7972">
        <v>139</v>
      </c>
      <c r="AF7972">
        <f t="shared" si="124"/>
        <v>6805</v>
      </c>
      <c r="AG7972" t="s">
        <v>469</v>
      </c>
      <c r="AH7972" t="s">
        <v>470</v>
      </c>
      <c r="AI7972" t="s">
        <v>471</v>
      </c>
    </row>
    <row r="7973" spans="1:35" x14ac:dyDescent="0.25">
      <c r="A7973" t="s">
        <v>0</v>
      </c>
      <c r="B7973" t="s">
        <v>170</v>
      </c>
      <c r="C7973">
        <v>61.016365456907977</v>
      </c>
      <c r="E7973">
        <v>94.203237132383734</v>
      </c>
      <c r="F7973">
        <v>28.69051554360998</v>
      </c>
      <c r="G7973">
        <v>60.155343694730227</v>
      </c>
      <c r="H7973">
        <f>(E7973+F7973+G7973)/3</f>
        <v>61.016365456907977</v>
      </c>
      <c r="I7973">
        <v>2103.3199999999988</v>
      </c>
      <c r="J7973" t="s">
        <v>192</v>
      </c>
      <c r="K7973">
        <v>0</v>
      </c>
      <c r="L7973">
        <v>2017</v>
      </c>
      <c r="M7973" t="s">
        <v>231</v>
      </c>
      <c r="O7973" t="s">
        <v>435</v>
      </c>
      <c r="P7973" t="s">
        <v>435</v>
      </c>
      <c r="Q7973">
        <v>3</v>
      </c>
      <c r="R7973" t="s">
        <v>453</v>
      </c>
      <c r="S7973">
        <v>281474981292930</v>
      </c>
      <c r="T7973">
        <v>140.11000000000001</v>
      </c>
      <c r="U7973">
        <v>793.92000000000007</v>
      </c>
      <c r="V7973">
        <v>1169.29</v>
      </c>
      <c r="W7973">
        <v>2240</v>
      </c>
      <c r="X7973">
        <v>2576</v>
      </c>
      <c r="Y7973">
        <v>22</v>
      </c>
      <c r="AA7973">
        <v>34.154493229000003</v>
      </c>
      <c r="AB7973">
        <v>-118.46812183900001</v>
      </c>
      <c r="AC7973">
        <v>2245</v>
      </c>
      <c r="AD7973">
        <v>2699</v>
      </c>
      <c r="AE7973">
        <v>89</v>
      </c>
      <c r="AF7973">
        <f t="shared" si="124"/>
        <v>5033</v>
      </c>
      <c r="AG7973" t="s">
        <v>472</v>
      </c>
      <c r="AH7973" t="s">
        <v>473</v>
      </c>
      <c r="AI7973" t="s">
        <v>474</v>
      </c>
    </row>
    <row r="7974" spans="1:35" x14ac:dyDescent="0.25">
      <c r="A7974" t="s">
        <v>0</v>
      </c>
      <c r="B7974" t="s">
        <v>170</v>
      </c>
      <c r="C7974">
        <v>60.508341478865503</v>
      </c>
      <c r="E7974">
        <v>94.203237132383734</v>
      </c>
      <c r="F7974">
        <v>25.76733016915632</v>
      </c>
      <c r="G7974">
        <v>61.554457135056417</v>
      </c>
      <c r="H7974">
        <f>(E7974+F7974+G7974)/3</f>
        <v>60.508341478865496</v>
      </c>
      <c r="I7974">
        <v>1098.8</v>
      </c>
      <c r="J7974" t="s">
        <v>192</v>
      </c>
      <c r="K7974">
        <v>0</v>
      </c>
      <c r="L7974">
        <v>2017</v>
      </c>
      <c r="M7974" t="s">
        <v>231</v>
      </c>
      <c r="O7974" t="s">
        <v>435</v>
      </c>
      <c r="P7974" t="s">
        <v>435</v>
      </c>
      <c r="Q7974">
        <v>3</v>
      </c>
      <c r="R7974" t="s">
        <v>453</v>
      </c>
      <c r="S7974">
        <v>281474981292930</v>
      </c>
      <c r="T7974">
        <v>81.96</v>
      </c>
      <c r="U7974">
        <v>381.08</v>
      </c>
      <c r="V7974">
        <v>635.75999999999976</v>
      </c>
      <c r="W7974">
        <v>1166</v>
      </c>
      <c r="X7974">
        <v>1446</v>
      </c>
      <c r="Y7974">
        <v>13</v>
      </c>
      <c r="AA7974">
        <v>34.154493229000003</v>
      </c>
      <c r="AB7974">
        <v>-118.46812183900001</v>
      </c>
      <c r="AC7974">
        <v>1319</v>
      </c>
      <c r="AD7974">
        <v>1572</v>
      </c>
      <c r="AE7974">
        <v>39</v>
      </c>
      <c r="AF7974">
        <f t="shared" si="124"/>
        <v>2930</v>
      </c>
      <c r="AG7974" t="s">
        <v>475</v>
      </c>
      <c r="AH7974" t="s">
        <v>476</v>
      </c>
      <c r="AI7974" t="s">
        <v>477</v>
      </c>
    </row>
    <row r="7975" spans="1:35" x14ac:dyDescent="0.25">
      <c r="A7975" t="s">
        <v>0</v>
      </c>
      <c r="B7975" t="s">
        <v>170</v>
      </c>
      <c r="C7975">
        <v>64.526706546852282</v>
      </c>
      <c r="E7975">
        <v>94.203237132383734</v>
      </c>
      <c r="F7975">
        <v>32.913456778810598</v>
      </c>
      <c r="G7975">
        <v>66.463425729362541</v>
      </c>
      <c r="H7975">
        <f>(E7975+F7975+G7975)/3</f>
        <v>64.526706546852282</v>
      </c>
      <c r="I7975">
        <v>494.60999999999979</v>
      </c>
      <c r="J7975" t="s">
        <v>192</v>
      </c>
      <c r="K7975">
        <v>0</v>
      </c>
      <c r="L7975">
        <v>2017</v>
      </c>
      <c r="M7975" t="s">
        <v>231</v>
      </c>
      <c r="O7975" t="s">
        <v>435</v>
      </c>
      <c r="P7975" t="s">
        <v>435</v>
      </c>
      <c r="Q7975">
        <v>3</v>
      </c>
      <c r="R7975" t="s">
        <v>453</v>
      </c>
      <c r="S7975">
        <v>281474981292930</v>
      </c>
      <c r="T7975">
        <v>18.72</v>
      </c>
      <c r="U7975">
        <v>167.46999999999991</v>
      </c>
      <c r="V7975">
        <v>308.4199999999999</v>
      </c>
      <c r="W7975">
        <v>488</v>
      </c>
      <c r="X7975">
        <v>629</v>
      </c>
      <c r="Y7975">
        <v>0</v>
      </c>
      <c r="AA7975">
        <v>34.154493229000003</v>
      </c>
      <c r="AB7975">
        <v>-118.46812183900001</v>
      </c>
      <c r="AC7975">
        <v>441</v>
      </c>
      <c r="AD7975">
        <v>568</v>
      </c>
      <c r="AE7975">
        <v>16</v>
      </c>
      <c r="AF7975">
        <f t="shared" si="124"/>
        <v>1025</v>
      </c>
      <c r="AG7975" t="s">
        <v>478</v>
      </c>
      <c r="AH7975" t="s">
        <v>479</v>
      </c>
      <c r="AI7975" t="s">
        <v>480</v>
      </c>
    </row>
    <row r="7976" spans="1:35" x14ac:dyDescent="0.25">
      <c r="A7976" t="s">
        <v>0</v>
      </c>
      <c r="B7976" t="s">
        <v>170</v>
      </c>
      <c r="C7976">
        <v>96.401079044127911</v>
      </c>
      <c r="E7976">
        <v>94.203237132383734</v>
      </c>
      <c r="F7976">
        <v>100</v>
      </c>
      <c r="G7976">
        <v>95</v>
      </c>
      <c r="H7976">
        <f>(E7976+F7976+G7976)/3</f>
        <v>96.401079044127911</v>
      </c>
      <c r="I7976">
        <v>0.02</v>
      </c>
      <c r="J7976" t="s">
        <v>192</v>
      </c>
      <c r="K7976">
        <v>0</v>
      </c>
      <c r="L7976">
        <v>2017</v>
      </c>
      <c r="M7976" t="s">
        <v>231</v>
      </c>
      <c r="O7976" t="s">
        <v>435</v>
      </c>
      <c r="P7976" t="s">
        <v>435</v>
      </c>
      <c r="Q7976">
        <v>3</v>
      </c>
      <c r="R7976" t="s">
        <v>453</v>
      </c>
      <c r="S7976">
        <v>281474981292930</v>
      </c>
      <c r="T7976">
        <v>0</v>
      </c>
      <c r="U7976">
        <v>0</v>
      </c>
      <c r="V7976">
        <v>0.02</v>
      </c>
      <c r="W7976">
        <v>0</v>
      </c>
      <c r="X7976">
        <v>0</v>
      </c>
      <c r="Y7976">
        <v>0</v>
      </c>
      <c r="AA7976">
        <v>34.154493229000003</v>
      </c>
      <c r="AB7976">
        <v>-118.46812183900001</v>
      </c>
      <c r="AC7976">
        <v>0</v>
      </c>
      <c r="AD7976">
        <v>0</v>
      </c>
      <c r="AE7976">
        <v>0</v>
      </c>
      <c r="AF7976">
        <f t="shared" si="124"/>
        <v>0</v>
      </c>
      <c r="AG7976" t="s">
        <v>481</v>
      </c>
      <c r="AH7976" t="s">
        <v>482</v>
      </c>
      <c r="AI7976" t="s">
        <v>483</v>
      </c>
    </row>
    <row r="7977" spans="1:35" x14ac:dyDescent="0.25">
      <c r="A7977" t="s">
        <v>0</v>
      </c>
      <c r="B7977" t="s">
        <v>170</v>
      </c>
      <c r="C7977">
        <v>63.779427632561053</v>
      </c>
      <c r="E7977">
        <v>94.203237132383734</v>
      </c>
      <c r="F7977">
        <v>32.411995306583798</v>
      </c>
      <c r="G7977">
        <v>64.723050458715591</v>
      </c>
      <c r="H7977">
        <f>(E7977+F7977+G7977)/3</f>
        <v>63.779427632561038</v>
      </c>
      <c r="I7977">
        <v>348.8</v>
      </c>
      <c r="J7977" t="s">
        <v>192</v>
      </c>
      <c r="K7977">
        <v>0</v>
      </c>
      <c r="L7977">
        <v>2017</v>
      </c>
      <c r="M7977" t="s">
        <v>231</v>
      </c>
      <c r="O7977" t="s">
        <v>435</v>
      </c>
      <c r="P7977" t="s">
        <v>435</v>
      </c>
      <c r="Q7977">
        <v>3</v>
      </c>
      <c r="R7977" t="s">
        <v>453</v>
      </c>
      <c r="S7977">
        <v>281474981292930</v>
      </c>
      <c r="T7977">
        <v>28.11</v>
      </c>
      <c r="U7977">
        <v>94.990000000000009</v>
      </c>
      <c r="V7977">
        <v>225.7</v>
      </c>
      <c r="W7977">
        <v>594</v>
      </c>
      <c r="X7977">
        <v>444</v>
      </c>
      <c r="Y7977">
        <v>0</v>
      </c>
      <c r="AA7977">
        <v>34.154493229000003</v>
      </c>
      <c r="AB7977">
        <v>-118.46812183900001</v>
      </c>
      <c r="AC7977">
        <v>322</v>
      </c>
      <c r="AD7977">
        <v>391</v>
      </c>
      <c r="AE7977">
        <v>20</v>
      </c>
      <c r="AF7977">
        <f t="shared" si="124"/>
        <v>733</v>
      </c>
      <c r="AG7977" t="s">
        <v>484</v>
      </c>
      <c r="AH7977" t="s">
        <v>485</v>
      </c>
      <c r="AI7977" t="s">
        <v>486</v>
      </c>
    </row>
    <row r="7978" spans="1:35" x14ac:dyDescent="0.25">
      <c r="A7978" t="s">
        <v>0</v>
      </c>
      <c r="B7978" t="s">
        <v>170</v>
      </c>
      <c r="C7978">
        <v>60.346009959828507</v>
      </c>
      <c r="E7978">
        <v>94.203237132383734</v>
      </c>
      <c r="F7978">
        <v>24.26640338461959</v>
      </c>
      <c r="G7978">
        <v>62.568389362482243</v>
      </c>
      <c r="H7978">
        <f>(E7978+F7978+G7978)/3</f>
        <v>60.346009959828528</v>
      </c>
      <c r="I7978">
        <v>872.75999999999976</v>
      </c>
      <c r="J7978" t="s">
        <v>192</v>
      </c>
      <c r="K7978">
        <v>0</v>
      </c>
      <c r="L7978">
        <v>2017</v>
      </c>
      <c r="M7978" t="s">
        <v>231</v>
      </c>
      <c r="O7978" t="s">
        <v>435</v>
      </c>
      <c r="P7978" t="s">
        <v>435</v>
      </c>
      <c r="Q7978">
        <v>3</v>
      </c>
      <c r="R7978" t="s">
        <v>453</v>
      </c>
      <c r="S7978">
        <v>281474981292930</v>
      </c>
      <c r="T7978">
        <v>39.869999999999983</v>
      </c>
      <c r="U7978">
        <v>288.9199999999999</v>
      </c>
      <c r="V7978">
        <v>543.96999999999957</v>
      </c>
      <c r="W7978">
        <v>1083</v>
      </c>
      <c r="X7978">
        <v>1074</v>
      </c>
      <c r="Y7978">
        <v>9</v>
      </c>
      <c r="AA7978">
        <v>34.154493229000003</v>
      </c>
      <c r="AB7978">
        <v>-118.46812183900001</v>
      </c>
      <c r="AC7978">
        <v>1193</v>
      </c>
      <c r="AD7978">
        <v>1377</v>
      </c>
      <c r="AE7978">
        <v>36</v>
      </c>
      <c r="AF7978">
        <f t="shared" si="124"/>
        <v>2606</v>
      </c>
      <c r="AG7978" t="s">
        <v>487</v>
      </c>
      <c r="AH7978" t="s">
        <v>488</v>
      </c>
      <c r="AI7978" t="s">
        <v>489</v>
      </c>
    </row>
    <row r="7979" spans="1:35" x14ac:dyDescent="0.25">
      <c r="A7979" t="s">
        <v>0</v>
      </c>
      <c r="B7979" t="s">
        <v>170</v>
      </c>
      <c r="C7979">
        <v>62.877369001177073</v>
      </c>
      <c r="E7979">
        <v>94.203237132383734</v>
      </c>
      <c r="F7979">
        <v>32.152248372735173</v>
      </c>
      <c r="G7979">
        <v>62.276621498412283</v>
      </c>
      <c r="H7979">
        <f>(E7979+F7979+G7979)/3</f>
        <v>62.877369001177065</v>
      </c>
      <c r="I7979">
        <v>1272.28</v>
      </c>
      <c r="J7979" t="s">
        <v>192</v>
      </c>
      <c r="K7979">
        <v>0</v>
      </c>
      <c r="L7979">
        <v>2017</v>
      </c>
      <c r="M7979" t="s">
        <v>231</v>
      </c>
      <c r="O7979" t="s">
        <v>435</v>
      </c>
      <c r="P7979" t="s">
        <v>435</v>
      </c>
      <c r="Q7979">
        <v>3</v>
      </c>
      <c r="R7979" t="s">
        <v>453</v>
      </c>
      <c r="S7979">
        <v>281474981292930</v>
      </c>
      <c r="T7979">
        <v>20.86999999999999</v>
      </c>
      <c r="U7979">
        <v>447.64000000000021</v>
      </c>
      <c r="V7979">
        <v>803.77</v>
      </c>
      <c r="W7979">
        <v>1290</v>
      </c>
      <c r="X7979">
        <v>1211</v>
      </c>
      <c r="Y7979">
        <v>9</v>
      </c>
      <c r="AA7979">
        <v>34.154493229000003</v>
      </c>
      <c r="AB7979">
        <v>-118.46812183900001</v>
      </c>
      <c r="AC7979">
        <v>1166</v>
      </c>
      <c r="AD7979">
        <v>1433</v>
      </c>
      <c r="AE7979">
        <v>30</v>
      </c>
      <c r="AF7979">
        <f t="shared" si="124"/>
        <v>2629</v>
      </c>
      <c r="AG7979" t="s">
        <v>490</v>
      </c>
      <c r="AH7979" t="s">
        <v>491</v>
      </c>
      <c r="AI7979" t="s">
        <v>492</v>
      </c>
    </row>
    <row r="7980" spans="1:35" x14ac:dyDescent="0.25">
      <c r="A7980" t="s">
        <v>0</v>
      </c>
      <c r="B7980" t="s">
        <v>170</v>
      </c>
      <c r="C7980">
        <v>66.015024162222872</v>
      </c>
      <c r="E7980">
        <v>94.203237132383734</v>
      </c>
      <c r="F7980">
        <v>35.069288745188338</v>
      </c>
      <c r="G7980">
        <v>68.77254660909658</v>
      </c>
      <c r="H7980">
        <f>(E7980+F7980+G7980)/3</f>
        <v>66.015024162222872</v>
      </c>
      <c r="I7980">
        <v>1500.78</v>
      </c>
      <c r="J7980" t="s">
        <v>192</v>
      </c>
      <c r="K7980">
        <v>0</v>
      </c>
      <c r="L7980">
        <v>2017</v>
      </c>
      <c r="M7980" t="s">
        <v>231</v>
      </c>
      <c r="O7980" t="s">
        <v>435</v>
      </c>
      <c r="P7980" t="s">
        <v>435</v>
      </c>
      <c r="Q7980">
        <v>3</v>
      </c>
      <c r="R7980" t="s">
        <v>453</v>
      </c>
      <c r="S7980">
        <v>281474981292930</v>
      </c>
      <c r="T7980">
        <v>28.72999999999999</v>
      </c>
      <c r="U7980">
        <v>523.49999999999989</v>
      </c>
      <c r="V7980">
        <v>948.5499999999995</v>
      </c>
      <c r="W7980">
        <v>1798</v>
      </c>
      <c r="X7980">
        <v>1673</v>
      </c>
      <c r="Y7980">
        <v>6</v>
      </c>
      <c r="AA7980">
        <v>34.154493229000003</v>
      </c>
      <c r="AB7980">
        <v>-118.46812183900001</v>
      </c>
      <c r="AC7980">
        <v>987</v>
      </c>
      <c r="AD7980">
        <v>1207</v>
      </c>
      <c r="AE7980">
        <v>47</v>
      </c>
      <c r="AF7980">
        <f t="shared" si="124"/>
        <v>2241</v>
      </c>
      <c r="AG7980" t="s">
        <v>493</v>
      </c>
      <c r="AH7980" t="s">
        <v>494</v>
      </c>
      <c r="AI7980" t="s">
        <v>495</v>
      </c>
    </row>
    <row r="7981" spans="1:35" x14ac:dyDescent="0.25">
      <c r="A7981" t="s">
        <v>0</v>
      </c>
      <c r="B7981" t="s">
        <v>170</v>
      </c>
      <c r="C7981">
        <v>51.796237578789537</v>
      </c>
      <c r="E7981">
        <v>54.208348348699843</v>
      </c>
      <c r="F7981">
        <v>33.798404128187137</v>
      </c>
      <c r="G7981">
        <v>67.38196025948163</v>
      </c>
      <c r="H7981">
        <f>(E7981+F7981+G7981)/3</f>
        <v>51.796237578789544</v>
      </c>
      <c r="I7981">
        <v>2028.6599999999989</v>
      </c>
      <c r="J7981" t="s">
        <v>192</v>
      </c>
      <c r="K7981">
        <v>0</v>
      </c>
      <c r="L7981">
        <v>2017</v>
      </c>
      <c r="M7981" t="s">
        <v>231</v>
      </c>
      <c r="O7981" t="s">
        <v>435</v>
      </c>
      <c r="P7981" t="s">
        <v>435</v>
      </c>
      <c r="Q7981">
        <v>3</v>
      </c>
      <c r="R7981" t="s">
        <v>453</v>
      </c>
      <c r="S7981">
        <v>281474981292930</v>
      </c>
      <c r="T7981">
        <v>62.849999999999973</v>
      </c>
      <c r="U7981">
        <v>684.83999999999992</v>
      </c>
      <c r="V7981">
        <v>1280.97</v>
      </c>
      <c r="W7981">
        <v>2277</v>
      </c>
      <c r="X7981">
        <v>2171</v>
      </c>
      <c r="Y7981">
        <v>6</v>
      </c>
      <c r="AA7981">
        <v>34.154493229000003</v>
      </c>
      <c r="AB7981">
        <v>-118.46812183900001</v>
      </c>
      <c r="AC7981">
        <v>1552</v>
      </c>
      <c r="AD7981">
        <v>1881</v>
      </c>
      <c r="AE7981">
        <v>98</v>
      </c>
      <c r="AF7981">
        <f t="shared" si="124"/>
        <v>3531</v>
      </c>
      <c r="AG7981" t="s">
        <v>496</v>
      </c>
      <c r="AH7981" t="s">
        <v>497</v>
      </c>
      <c r="AI7981" t="s">
        <v>498</v>
      </c>
    </row>
    <row r="7982" spans="1:35" x14ac:dyDescent="0.25">
      <c r="A7982" t="s">
        <v>0</v>
      </c>
      <c r="B7982" t="s">
        <v>170</v>
      </c>
      <c r="C7982">
        <v>49.312241027448827</v>
      </c>
      <c r="E7982">
        <v>57.983246243444803</v>
      </c>
      <c r="F7982">
        <v>37.746878870975443</v>
      </c>
      <c r="G7982">
        <v>52.206597967926228</v>
      </c>
      <c r="H7982">
        <f>(E7982+F7982+G7982)/3</f>
        <v>49.312241027448827</v>
      </c>
      <c r="I7982">
        <v>2630.809999999999</v>
      </c>
      <c r="J7982" t="s">
        <v>192</v>
      </c>
      <c r="K7982">
        <v>0</v>
      </c>
      <c r="L7982">
        <v>2017</v>
      </c>
      <c r="M7982" t="s">
        <v>231</v>
      </c>
      <c r="O7982" t="s">
        <v>435</v>
      </c>
      <c r="P7982" t="s">
        <v>435</v>
      </c>
      <c r="Q7982">
        <v>3</v>
      </c>
      <c r="R7982" t="s">
        <v>453</v>
      </c>
      <c r="S7982">
        <v>281474981292930</v>
      </c>
      <c r="T7982">
        <v>237.37</v>
      </c>
      <c r="U7982">
        <v>973.2099999999997</v>
      </c>
      <c r="V7982">
        <v>1420.23</v>
      </c>
      <c r="W7982">
        <v>2604</v>
      </c>
      <c r="X7982">
        <v>2477</v>
      </c>
      <c r="Y7982">
        <v>6</v>
      </c>
      <c r="AA7982">
        <v>34.154493229000003</v>
      </c>
      <c r="AB7982">
        <v>-118.46812183900001</v>
      </c>
      <c r="AC7982">
        <v>1774</v>
      </c>
      <c r="AD7982">
        <v>2167</v>
      </c>
      <c r="AE7982">
        <v>121</v>
      </c>
      <c r="AF7982">
        <f t="shared" si="124"/>
        <v>4062</v>
      </c>
      <c r="AG7982" t="s">
        <v>499</v>
      </c>
      <c r="AH7982" t="s">
        <v>500</v>
      </c>
      <c r="AI7982" t="s">
        <v>501</v>
      </c>
    </row>
    <row r="7983" spans="1:35" x14ac:dyDescent="0.25">
      <c r="A7983" t="s">
        <v>0</v>
      </c>
      <c r="B7983" t="s">
        <v>170</v>
      </c>
      <c r="C7983">
        <v>46.851878537090172</v>
      </c>
      <c r="E7983">
        <v>59.120119544413861</v>
      </c>
      <c r="F7983">
        <v>41.94900494157821</v>
      </c>
      <c r="G7983">
        <v>39.486511125278447</v>
      </c>
      <c r="H7983">
        <f>(E7983+F7983+G7983)/3</f>
        <v>46.851878537090165</v>
      </c>
      <c r="I7983">
        <v>2854.7600000000029</v>
      </c>
      <c r="J7983" t="s">
        <v>192</v>
      </c>
      <c r="K7983">
        <v>0</v>
      </c>
      <c r="L7983">
        <v>2017</v>
      </c>
      <c r="M7983" t="s">
        <v>231</v>
      </c>
      <c r="O7983" t="s">
        <v>435</v>
      </c>
      <c r="P7983" t="s">
        <v>435</v>
      </c>
      <c r="Q7983">
        <v>3</v>
      </c>
      <c r="R7983" t="s">
        <v>453</v>
      </c>
      <c r="S7983">
        <v>281474981292930</v>
      </c>
      <c r="T7983">
        <v>414.92000000000161</v>
      </c>
      <c r="U7983">
        <v>1250.4700000000021</v>
      </c>
      <c r="V7983">
        <v>1189.3699999999999</v>
      </c>
      <c r="W7983">
        <v>2319</v>
      </c>
      <c r="X7983">
        <v>2565</v>
      </c>
      <c r="Y7983">
        <v>6</v>
      </c>
      <c r="AA7983">
        <v>34.154493229000003</v>
      </c>
      <c r="AB7983">
        <v>-118.46812183900001</v>
      </c>
      <c r="AC7983">
        <v>1605</v>
      </c>
      <c r="AD7983">
        <v>2002</v>
      </c>
      <c r="AE7983">
        <v>142</v>
      </c>
      <c r="AF7983">
        <f t="shared" si="124"/>
        <v>3749</v>
      </c>
      <c r="AG7983" t="s">
        <v>502</v>
      </c>
      <c r="AH7983" t="s">
        <v>503</v>
      </c>
      <c r="AI7983" t="s">
        <v>504</v>
      </c>
    </row>
    <row r="7984" spans="1:35" x14ac:dyDescent="0.25">
      <c r="A7984" t="s">
        <v>0</v>
      </c>
      <c r="B7984" t="s">
        <v>170</v>
      </c>
      <c r="C7984">
        <v>48.153571619110551</v>
      </c>
      <c r="E7984">
        <v>57.797927107007467</v>
      </c>
      <c r="F7984">
        <v>48.700489517751038</v>
      </c>
      <c r="G7984">
        <v>37.962298232573161</v>
      </c>
      <c r="H7984">
        <f>(E7984+F7984+G7984)/3</f>
        <v>48.153571619110551</v>
      </c>
      <c r="I7984">
        <v>2596.430000000003</v>
      </c>
      <c r="J7984" t="s">
        <v>192</v>
      </c>
      <c r="K7984">
        <v>0</v>
      </c>
      <c r="L7984">
        <v>2017</v>
      </c>
      <c r="M7984" t="s">
        <v>231</v>
      </c>
      <c r="O7984" t="s">
        <v>435</v>
      </c>
      <c r="P7984" t="s">
        <v>435</v>
      </c>
      <c r="Q7984">
        <v>3</v>
      </c>
      <c r="R7984" t="s">
        <v>453</v>
      </c>
      <c r="S7984">
        <v>281474981292930</v>
      </c>
      <c r="T7984">
        <v>412.19000000000148</v>
      </c>
      <c r="U7984">
        <v>1147.4200000000019</v>
      </c>
      <c r="V7984">
        <v>1036.82</v>
      </c>
      <c r="W7984">
        <v>2194</v>
      </c>
      <c r="X7984">
        <v>2350</v>
      </c>
      <c r="Y7984">
        <v>0</v>
      </c>
      <c r="AA7984">
        <v>34.154493229000003</v>
      </c>
      <c r="AB7984">
        <v>-118.46812183900001</v>
      </c>
      <c r="AC7984">
        <v>1082</v>
      </c>
      <c r="AD7984">
        <v>1440</v>
      </c>
      <c r="AE7984">
        <v>139</v>
      </c>
      <c r="AF7984">
        <f t="shared" si="124"/>
        <v>2661</v>
      </c>
      <c r="AG7984" t="s">
        <v>505</v>
      </c>
      <c r="AH7984" t="s">
        <v>506</v>
      </c>
      <c r="AI7984" t="s">
        <v>507</v>
      </c>
    </row>
    <row r="7985" spans="1:35" x14ac:dyDescent="0.25">
      <c r="A7985" t="s">
        <v>0</v>
      </c>
      <c r="B7985" t="s">
        <v>170</v>
      </c>
      <c r="C7985">
        <v>57.892989825046193</v>
      </c>
      <c r="E7985">
        <v>94.203237132383734</v>
      </c>
      <c r="F7985">
        <v>42.40107574417366</v>
      </c>
      <c r="G7985">
        <v>37.074656598581157</v>
      </c>
      <c r="H7985">
        <f>(E7985+F7985+G7985)/3</f>
        <v>57.892989825046186</v>
      </c>
      <c r="I7985">
        <v>2521.830000000004</v>
      </c>
      <c r="J7985" t="s">
        <v>192</v>
      </c>
      <c r="K7985">
        <v>0</v>
      </c>
      <c r="L7985">
        <v>2017</v>
      </c>
      <c r="M7985" t="s">
        <v>231</v>
      </c>
      <c r="O7985" t="s">
        <v>435</v>
      </c>
      <c r="P7985" t="s">
        <v>435</v>
      </c>
      <c r="Q7985">
        <v>3</v>
      </c>
      <c r="R7985" t="s">
        <v>453</v>
      </c>
      <c r="S7985">
        <v>281474981292930</v>
      </c>
      <c r="T7985">
        <v>404.11000000000161</v>
      </c>
      <c r="U7985">
        <v>1092.2300000000021</v>
      </c>
      <c r="V7985">
        <v>1025.49</v>
      </c>
      <c r="W7985">
        <v>1592</v>
      </c>
      <c r="X7985">
        <v>2024</v>
      </c>
      <c r="Y7985">
        <v>2</v>
      </c>
      <c r="AA7985">
        <v>34.154493229000003</v>
      </c>
      <c r="AB7985">
        <v>-118.46812183900001</v>
      </c>
      <c r="AC7985">
        <v>1316</v>
      </c>
      <c r="AD7985">
        <v>1647</v>
      </c>
      <c r="AE7985">
        <v>95</v>
      </c>
      <c r="AF7985">
        <f t="shared" si="124"/>
        <v>3058</v>
      </c>
      <c r="AG7985" t="s">
        <v>508</v>
      </c>
      <c r="AH7985" t="s">
        <v>509</v>
      </c>
      <c r="AI7985" t="s">
        <v>510</v>
      </c>
    </row>
    <row r="7986" spans="1:35" x14ac:dyDescent="0.25">
      <c r="A7986" t="s">
        <v>0</v>
      </c>
      <c r="B7986" t="s">
        <v>170</v>
      </c>
      <c r="C7986">
        <v>48.147589515369347</v>
      </c>
      <c r="E7986">
        <v>55.94424723770333</v>
      </c>
      <c r="F7986">
        <v>43.88036298675371</v>
      </c>
      <c r="G7986">
        <v>44.618158321651002</v>
      </c>
      <c r="H7986">
        <f>(E7986+F7986+G7986)/3</f>
        <v>48.147589515369354</v>
      </c>
      <c r="I7986">
        <v>2281.630000000001</v>
      </c>
      <c r="J7986" t="s">
        <v>192</v>
      </c>
      <c r="K7986">
        <v>0</v>
      </c>
      <c r="L7986">
        <v>2017</v>
      </c>
      <c r="M7986" t="s">
        <v>231</v>
      </c>
      <c r="O7986" t="s">
        <v>435</v>
      </c>
      <c r="P7986" t="s">
        <v>435</v>
      </c>
      <c r="Q7986">
        <v>3</v>
      </c>
      <c r="R7986" t="s">
        <v>453</v>
      </c>
      <c r="S7986">
        <v>281474981292930</v>
      </c>
      <c r="T7986">
        <v>244.93999999999991</v>
      </c>
      <c r="U7986">
        <v>917.90000000000111</v>
      </c>
      <c r="V7986">
        <v>1118.79</v>
      </c>
      <c r="W7986">
        <v>1688</v>
      </c>
      <c r="X7986">
        <v>1888</v>
      </c>
      <c r="Y7986">
        <v>2</v>
      </c>
      <c r="AA7986">
        <v>34.154493229000003</v>
      </c>
      <c r="AB7986">
        <v>-118.46812183900001</v>
      </c>
      <c r="AC7986">
        <v>1099</v>
      </c>
      <c r="AD7986">
        <v>1405</v>
      </c>
      <c r="AE7986">
        <v>86</v>
      </c>
      <c r="AF7986">
        <f t="shared" si="124"/>
        <v>2590</v>
      </c>
      <c r="AG7986" t="s">
        <v>511</v>
      </c>
      <c r="AH7986" t="s">
        <v>512</v>
      </c>
      <c r="AI7986" t="s">
        <v>513</v>
      </c>
    </row>
    <row r="7987" spans="1:35" x14ac:dyDescent="0.25">
      <c r="A7987" t="s">
        <v>0</v>
      </c>
      <c r="B7987" t="s">
        <v>170</v>
      </c>
      <c r="C7987">
        <v>51.893818751967252</v>
      </c>
      <c r="E7987">
        <v>51.992116551326383</v>
      </c>
      <c r="F7987">
        <v>37.241009716779011</v>
      </c>
      <c r="G7987">
        <v>66.448329987796384</v>
      </c>
      <c r="H7987">
        <f>(E7987+F7987+G7987)/3</f>
        <v>51.893818751967252</v>
      </c>
      <c r="I7987">
        <v>1753.579999999999</v>
      </c>
      <c r="J7987" t="s">
        <v>192</v>
      </c>
      <c r="K7987">
        <v>0</v>
      </c>
      <c r="L7987">
        <v>2017</v>
      </c>
      <c r="M7987" t="s">
        <v>231</v>
      </c>
      <c r="O7987" t="s">
        <v>435</v>
      </c>
      <c r="P7987" t="s">
        <v>435</v>
      </c>
      <c r="Q7987">
        <v>3</v>
      </c>
      <c r="R7987" t="s">
        <v>453</v>
      </c>
      <c r="S7987">
        <v>281474981292930</v>
      </c>
      <c r="T7987">
        <v>83.319999999999965</v>
      </c>
      <c r="U7987">
        <v>573.29999999999961</v>
      </c>
      <c r="V7987">
        <v>1096.9599999999989</v>
      </c>
      <c r="W7987">
        <v>1734</v>
      </c>
      <c r="X7987">
        <v>1555</v>
      </c>
      <c r="Y7987">
        <v>2</v>
      </c>
      <c r="AA7987">
        <v>34.154493229000003</v>
      </c>
      <c r="AB7987">
        <v>-118.46812183900001</v>
      </c>
      <c r="AC7987">
        <v>1138</v>
      </c>
      <c r="AD7987">
        <v>1410</v>
      </c>
      <c r="AE7987">
        <v>71</v>
      </c>
      <c r="AF7987">
        <f t="shared" si="124"/>
        <v>2619</v>
      </c>
      <c r="AG7987" t="s">
        <v>514</v>
      </c>
      <c r="AH7987" t="s">
        <v>515</v>
      </c>
      <c r="AI7987" t="s">
        <v>516</v>
      </c>
    </row>
    <row r="7988" spans="1:35" x14ac:dyDescent="0.25">
      <c r="A7988" t="s">
        <v>0</v>
      </c>
      <c r="B7988" t="s">
        <v>170</v>
      </c>
      <c r="C7988">
        <v>55.59678448312777</v>
      </c>
      <c r="E7988">
        <v>53.618277679404507</v>
      </c>
      <c r="F7988">
        <v>39.864999449480912</v>
      </c>
      <c r="G7988">
        <v>73.307076320497899</v>
      </c>
      <c r="H7988">
        <f>(E7988+F7988+G7988)/3</f>
        <v>55.59678448312777</v>
      </c>
      <c r="I7988">
        <v>1950.589999999999</v>
      </c>
      <c r="J7988" t="s">
        <v>192</v>
      </c>
      <c r="K7988">
        <v>0</v>
      </c>
      <c r="L7988">
        <v>2017</v>
      </c>
      <c r="M7988" t="s">
        <v>231</v>
      </c>
      <c r="O7988" t="s">
        <v>435</v>
      </c>
      <c r="P7988" t="s">
        <v>435</v>
      </c>
      <c r="Q7988">
        <v>3</v>
      </c>
      <c r="R7988" t="s">
        <v>453</v>
      </c>
      <c r="S7988">
        <v>281474981292930</v>
      </c>
      <c r="T7988">
        <v>54.13</v>
      </c>
      <c r="U7988">
        <v>585.1999999999997</v>
      </c>
      <c r="V7988">
        <v>1311.2599999999991</v>
      </c>
      <c r="W7988">
        <v>2043</v>
      </c>
      <c r="X7988">
        <v>1653</v>
      </c>
      <c r="Y7988">
        <v>2</v>
      </c>
      <c r="AA7988">
        <v>34.154493229000003</v>
      </c>
      <c r="AB7988">
        <v>-118.46812183900001</v>
      </c>
      <c r="AC7988">
        <v>1237</v>
      </c>
      <c r="AD7988">
        <v>1560</v>
      </c>
      <c r="AE7988">
        <v>83</v>
      </c>
      <c r="AF7988">
        <f t="shared" si="124"/>
        <v>2880</v>
      </c>
      <c r="AG7988" t="s">
        <v>517</v>
      </c>
      <c r="AH7988" t="s">
        <v>518</v>
      </c>
      <c r="AI7988" t="s">
        <v>519</v>
      </c>
    </row>
    <row r="7989" spans="1:35" x14ac:dyDescent="0.25">
      <c r="A7989" t="s">
        <v>0</v>
      </c>
      <c r="B7989" t="s">
        <v>170</v>
      </c>
      <c r="C7989">
        <v>57.39208132939779</v>
      </c>
      <c r="E7989">
        <v>52.581630544226748</v>
      </c>
      <c r="F7989">
        <v>57.55773546318634</v>
      </c>
      <c r="G7989">
        <v>62.036877980780282</v>
      </c>
      <c r="H7989">
        <f>(E7989+F7989+G7989)/3</f>
        <v>57.39208132939779</v>
      </c>
      <c r="I7989">
        <v>1822.09</v>
      </c>
      <c r="J7989" t="s">
        <v>192</v>
      </c>
      <c r="K7989">
        <v>0</v>
      </c>
      <c r="L7989">
        <v>2017</v>
      </c>
      <c r="M7989" t="s">
        <v>231</v>
      </c>
      <c r="O7989" t="s">
        <v>435</v>
      </c>
      <c r="P7989" t="s">
        <v>435</v>
      </c>
      <c r="Q7989">
        <v>3</v>
      </c>
      <c r="R7989" t="s">
        <v>453</v>
      </c>
      <c r="S7989">
        <v>281474981292930</v>
      </c>
      <c r="T7989">
        <v>178.78000000000031</v>
      </c>
      <c r="U7989">
        <v>594.12999999999977</v>
      </c>
      <c r="V7989">
        <v>1049.18</v>
      </c>
      <c r="W7989">
        <v>2088</v>
      </c>
      <c r="X7989">
        <v>1666</v>
      </c>
      <c r="Y7989">
        <v>0</v>
      </c>
      <c r="AA7989">
        <v>34.154493229000003</v>
      </c>
      <c r="AB7989">
        <v>-118.46812183900001</v>
      </c>
      <c r="AC7989">
        <v>524</v>
      </c>
      <c r="AD7989">
        <v>813</v>
      </c>
      <c r="AE7989">
        <v>74</v>
      </c>
      <c r="AF7989">
        <f t="shared" si="124"/>
        <v>1411</v>
      </c>
      <c r="AG7989" t="s">
        <v>520</v>
      </c>
      <c r="AH7989" t="s">
        <v>521</v>
      </c>
      <c r="AI7989" t="s">
        <v>522</v>
      </c>
    </row>
    <row r="7990" spans="1:35" x14ac:dyDescent="0.25">
      <c r="A7990" t="s">
        <v>0</v>
      </c>
      <c r="B7990" t="s">
        <v>170</v>
      </c>
      <c r="C7990">
        <v>65.013762457461482</v>
      </c>
      <c r="E7990">
        <v>94.203237132383734</v>
      </c>
      <c r="F7990">
        <v>55.158694642356011</v>
      </c>
      <c r="G7990">
        <v>45.679355597644701</v>
      </c>
      <c r="H7990">
        <f>(E7990+F7990+G7990)/3</f>
        <v>65.013762457461482</v>
      </c>
      <c r="I7990">
        <v>1853.190000000003</v>
      </c>
      <c r="J7990" t="s">
        <v>192</v>
      </c>
      <c r="K7990">
        <v>0</v>
      </c>
      <c r="L7990">
        <v>2017</v>
      </c>
      <c r="M7990" t="s">
        <v>231</v>
      </c>
      <c r="O7990" t="s">
        <v>435</v>
      </c>
      <c r="P7990" t="s">
        <v>435</v>
      </c>
      <c r="Q7990">
        <v>3</v>
      </c>
      <c r="R7990" t="s">
        <v>453</v>
      </c>
      <c r="S7990">
        <v>281474981292930</v>
      </c>
      <c r="T7990">
        <v>278.38000000000392</v>
      </c>
      <c r="U7990">
        <v>644.58999999999969</v>
      </c>
      <c r="V7990">
        <v>930.21999999999969</v>
      </c>
      <c r="W7990">
        <v>2424</v>
      </c>
      <c r="X7990">
        <v>1758</v>
      </c>
      <c r="Y7990">
        <v>0</v>
      </c>
      <c r="AA7990">
        <v>34.154493229000003</v>
      </c>
      <c r="AB7990">
        <v>-118.46812183900001</v>
      </c>
      <c r="AC7990">
        <v>617</v>
      </c>
      <c r="AD7990">
        <v>901</v>
      </c>
      <c r="AE7990">
        <v>68</v>
      </c>
      <c r="AF7990">
        <f t="shared" si="124"/>
        <v>1586</v>
      </c>
      <c r="AG7990" t="s">
        <v>523</v>
      </c>
      <c r="AH7990" t="s">
        <v>524</v>
      </c>
      <c r="AI7990" t="s">
        <v>525</v>
      </c>
    </row>
    <row r="7991" spans="1:35" x14ac:dyDescent="0.25">
      <c r="A7991" t="s">
        <v>0</v>
      </c>
      <c r="B7991" t="s">
        <v>170</v>
      </c>
      <c r="C7991">
        <v>62.124601119331693</v>
      </c>
      <c r="E7991">
        <v>94.203237132383734</v>
      </c>
      <c r="F7991">
        <v>52.827571726843907</v>
      </c>
      <c r="G7991">
        <v>39.342994498767453</v>
      </c>
      <c r="H7991">
        <f>(E7991+F7991+G7991)/3</f>
        <v>62.124601119331693</v>
      </c>
      <c r="I7991">
        <v>2450.3600000000029</v>
      </c>
      <c r="J7991" t="s">
        <v>192</v>
      </c>
      <c r="K7991">
        <v>0</v>
      </c>
      <c r="L7991">
        <v>2017</v>
      </c>
      <c r="M7991" t="s">
        <v>231</v>
      </c>
      <c r="O7991" t="s">
        <v>435</v>
      </c>
      <c r="P7991" t="s">
        <v>435</v>
      </c>
      <c r="Q7991">
        <v>3</v>
      </c>
      <c r="R7991" t="s">
        <v>453</v>
      </c>
      <c r="S7991">
        <v>281474981292930</v>
      </c>
      <c r="T7991">
        <v>388.72000000000378</v>
      </c>
      <c r="U7991">
        <v>1015.119999999999</v>
      </c>
      <c r="V7991">
        <v>1046.5199999999991</v>
      </c>
      <c r="W7991">
        <v>3276</v>
      </c>
      <c r="X7991">
        <v>2268</v>
      </c>
      <c r="Y7991">
        <v>0</v>
      </c>
      <c r="AA7991">
        <v>34.154493229000003</v>
      </c>
      <c r="AB7991">
        <v>-118.46812183900001</v>
      </c>
      <c r="AC7991">
        <v>834</v>
      </c>
      <c r="AD7991">
        <v>1159</v>
      </c>
      <c r="AE7991">
        <v>81</v>
      </c>
      <c r="AF7991">
        <f t="shared" si="124"/>
        <v>2074</v>
      </c>
      <c r="AG7991" t="s">
        <v>526</v>
      </c>
      <c r="AH7991" t="s">
        <v>527</v>
      </c>
      <c r="AI7991" t="s">
        <v>528</v>
      </c>
    </row>
    <row r="7992" spans="1:35" x14ac:dyDescent="0.25">
      <c r="A7992" t="s">
        <v>0</v>
      </c>
      <c r="B7992" t="s">
        <v>170</v>
      </c>
      <c r="C7992">
        <v>61.836243492209483</v>
      </c>
      <c r="E7992">
        <v>94.203237132383734</v>
      </c>
      <c r="F7992">
        <v>55.093023168267919</v>
      </c>
      <c r="G7992">
        <v>36.212470175976783</v>
      </c>
      <c r="H7992">
        <f>(E7992+F7992+G7992)/3</f>
        <v>61.836243492209483</v>
      </c>
      <c r="I7992">
        <v>2477.0300000000029</v>
      </c>
      <c r="J7992" t="s">
        <v>192</v>
      </c>
      <c r="K7992">
        <v>0</v>
      </c>
      <c r="L7992">
        <v>2017</v>
      </c>
      <c r="M7992" t="s">
        <v>231</v>
      </c>
      <c r="O7992" t="s">
        <v>435</v>
      </c>
      <c r="P7992" t="s">
        <v>435</v>
      </c>
      <c r="Q7992">
        <v>3</v>
      </c>
      <c r="R7992" t="s">
        <v>453</v>
      </c>
      <c r="S7992">
        <v>281474981292930</v>
      </c>
      <c r="T7992">
        <v>397.09000000000378</v>
      </c>
      <c r="U7992">
        <v>1129.950000000001</v>
      </c>
      <c r="V7992">
        <v>949.98999999999967</v>
      </c>
      <c r="W7992">
        <v>3340</v>
      </c>
      <c r="X7992">
        <v>2089</v>
      </c>
      <c r="Y7992">
        <v>0</v>
      </c>
      <c r="AA7992">
        <v>34.154493229000003</v>
      </c>
      <c r="AB7992">
        <v>-118.46812183900001</v>
      </c>
      <c r="AC7992">
        <v>702</v>
      </c>
      <c r="AD7992">
        <v>985</v>
      </c>
      <c r="AE7992">
        <v>81</v>
      </c>
      <c r="AF7992">
        <f t="shared" si="124"/>
        <v>1768</v>
      </c>
      <c r="AG7992" t="s">
        <v>529</v>
      </c>
      <c r="AH7992" t="s">
        <v>530</v>
      </c>
      <c r="AI7992" t="s">
        <v>531</v>
      </c>
    </row>
    <row r="7993" spans="1:35" x14ac:dyDescent="0.25">
      <c r="A7993" t="s">
        <v>0</v>
      </c>
      <c r="B7993" t="s">
        <v>170</v>
      </c>
      <c r="C7993">
        <v>62.417838682426662</v>
      </c>
      <c r="E7993">
        <v>94.203237132383734</v>
      </c>
      <c r="F7993">
        <v>54.414721310114501</v>
      </c>
      <c r="G7993">
        <v>38.635557604781752</v>
      </c>
      <c r="H7993">
        <f>(E7993+F7993+G7993)/3</f>
        <v>62.417838682426662</v>
      </c>
      <c r="I7993">
        <v>1935.69</v>
      </c>
      <c r="J7993" t="s">
        <v>192</v>
      </c>
      <c r="K7993">
        <v>0</v>
      </c>
      <c r="L7993">
        <v>2017</v>
      </c>
      <c r="M7993" t="s">
        <v>231</v>
      </c>
      <c r="O7993" t="s">
        <v>435</v>
      </c>
      <c r="P7993" t="s">
        <v>435</v>
      </c>
      <c r="Q7993">
        <v>3</v>
      </c>
      <c r="R7993" t="s">
        <v>453</v>
      </c>
      <c r="S7993">
        <v>281474981292930</v>
      </c>
      <c r="T7993">
        <v>199.49000000000021</v>
      </c>
      <c r="U7993">
        <v>952.99999999999966</v>
      </c>
      <c r="V7993">
        <v>783.19999999999959</v>
      </c>
      <c r="W7993">
        <v>2852</v>
      </c>
      <c r="X7993">
        <v>1512</v>
      </c>
      <c r="Y7993">
        <v>0</v>
      </c>
      <c r="AA7993">
        <v>34.154493229000003</v>
      </c>
      <c r="AB7993">
        <v>-118.46812183900001</v>
      </c>
      <c r="AC7993">
        <v>516</v>
      </c>
      <c r="AD7993">
        <v>726</v>
      </c>
      <c r="AE7993">
        <v>64</v>
      </c>
      <c r="AF7993">
        <f t="shared" si="124"/>
        <v>1306</v>
      </c>
      <c r="AG7993" t="s">
        <v>532</v>
      </c>
      <c r="AH7993" t="s">
        <v>533</v>
      </c>
      <c r="AI7993" t="s">
        <v>534</v>
      </c>
    </row>
    <row r="7994" spans="1:35" x14ac:dyDescent="0.25">
      <c r="A7994" t="s">
        <v>0</v>
      </c>
      <c r="B7994" t="s">
        <v>170</v>
      </c>
      <c r="C7994">
        <v>63.819354485926851</v>
      </c>
      <c r="E7994">
        <v>94.203237132383734</v>
      </c>
      <c r="F7994">
        <v>57.188845919577929</v>
      </c>
      <c r="G7994">
        <v>40.065980405818877</v>
      </c>
      <c r="H7994">
        <f>(E7994+F7994+G7994)/3</f>
        <v>63.819354485926851</v>
      </c>
      <c r="I7994">
        <v>1650.49</v>
      </c>
      <c r="J7994" t="s">
        <v>192</v>
      </c>
      <c r="K7994">
        <v>0</v>
      </c>
      <c r="L7994">
        <v>2017</v>
      </c>
      <c r="M7994" t="s">
        <v>231</v>
      </c>
      <c r="O7994" t="s">
        <v>435</v>
      </c>
      <c r="P7994" t="s">
        <v>435</v>
      </c>
      <c r="Q7994">
        <v>3</v>
      </c>
      <c r="R7994" t="s">
        <v>453</v>
      </c>
      <c r="S7994">
        <v>281474981292930</v>
      </c>
      <c r="T7994">
        <v>129.56</v>
      </c>
      <c r="U7994">
        <v>850.82</v>
      </c>
      <c r="V7994">
        <v>670.10999999999956</v>
      </c>
      <c r="W7994">
        <v>2158</v>
      </c>
      <c r="X7994">
        <v>1091</v>
      </c>
      <c r="Y7994">
        <v>0</v>
      </c>
      <c r="AA7994">
        <v>34.154493229000003</v>
      </c>
      <c r="AB7994">
        <v>-118.46812183900001</v>
      </c>
      <c r="AC7994">
        <v>384</v>
      </c>
      <c r="AD7994">
        <v>551</v>
      </c>
      <c r="AE7994">
        <v>51</v>
      </c>
      <c r="AF7994">
        <f t="shared" si="124"/>
        <v>986</v>
      </c>
      <c r="AG7994" t="s">
        <v>535</v>
      </c>
      <c r="AH7994" t="s">
        <v>536</v>
      </c>
      <c r="AI7994" t="s">
        <v>537</v>
      </c>
    </row>
    <row r="7995" spans="1:35" x14ac:dyDescent="0.25">
      <c r="A7995" t="s">
        <v>0</v>
      </c>
      <c r="B7995" t="s">
        <v>170</v>
      </c>
      <c r="C7995">
        <v>63.36735125207786</v>
      </c>
      <c r="E7995">
        <v>87.586861013911715</v>
      </c>
      <c r="F7995">
        <v>42.032878504880223</v>
      </c>
      <c r="G7995">
        <v>60.482314237441628</v>
      </c>
      <c r="H7995">
        <f>(E7995+F7995+G7995)/3</f>
        <v>63.367351252077846</v>
      </c>
      <c r="I7995">
        <v>1148.24</v>
      </c>
      <c r="J7995" t="s">
        <v>192</v>
      </c>
      <c r="K7995">
        <v>0</v>
      </c>
      <c r="L7995">
        <v>2017</v>
      </c>
      <c r="M7995" t="s">
        <v>231</v>
      </c>
      <c r="O7995" t="s">
        <v>435</v>
      </c>
      <c r="P7995" t="s">
        <v>435</v>
      </c>
      <c r="Q7995">
        <v>3</v>
      </c>
      <c r="R7995" t="s">
        <v>453</v>
      </c>
      <c r="S7995">
        <v>281474981292930</v>
      </c>
      <c r="T7995">
        <v>34.32</v>
      </c>
      <c r="U7995">
        <v>465.54</v>
      </c>
      <c r="V7995">
        <v>648.38</v>
      </c>
      <c r="W7995">
        <v>1965</v>
      </c>
      <c r="X7995">
        <v>1212</v>
      </c>
      <c r="Y7995">
        <v>0</v>
      </c>
      <c r="AA7995">
        <v>34.154493229000003</v>
      </c>
      <c r="AB7995">
        <v>-118.46812183900001</v>
      </c>
      <c r="AC7995">
        <v>619</v>
      </c>
      <c r="AD7995">
        <v>814</v>
      </c>
      <c r="AE7995">
        <v>79</v>
      </c>
      <c r="AF7995">
        <f t="shared" si="124"/>
        <v>1512</v>
      </c>
      <c r="AG7995" t="s">
        <v>538</v>
      </c>
      <c r="AH7995" t="s">
        <v>539</v>
      </c>
      <c r="AI7995" t="s">
        <v>540</v>
      </c>
    </row>
    <row r="7996" spans="1:35" x14ac:dyDescent="0.25">
      <c r="A7996" t="s">
        <v>0</v>
      </c>
      <c r="B7996" t="s">
        <v>170</v>
      </c>
      <c r="C7996">
        <v>61.097350978448773</v>
      </c>
      <c r="E7996">
        <v>86.038397853141888</v>
      </c>
      <c r="F7996">
        <v>34.694460200537577</v>
      </c>
      <c r="G7996">
        <v>62.559194881666841</v>
      </c>
      <c r="H7996">
        <f>(E7996+F7996+G7996)/3</f>
        <v>61.097350978448766</v>
      </c>
      <c r="I7996">
        <v>883.1</v>
      </c>
      <c r="J7996" t="s">
        <v>192</v>
      </c>
      <c r="K7996">
        <v>0</v>
      </c>
      <c r="L7996">
        <v>2017</v>
      </c>
      <c r="M7996" t="s">
        <v>231</v>
      </c>
      <c r="O7996" t="s">
        <v>435</v>
      </c>
      <c r="P7996" t="s">
        <v>435</v>
      </c>
      <c r="Q7996">
        <v>3</v>
      </c>
      <c r="R7996" t="s">
        <v>453</v>
      </c>
      <c r="S7996">
        <v>281474981292930</v>
      </c>
      <c r="T7996">
        <v>10.82</v>
      </c>
      <c r="U7996">
        <v>353.51</v>
      </c>
      <c r="V7996">
        <v>518.77</v>
      </c>
      <c r="W7996">
        <v>1457</v>
      </c>
      <c r="X7996">
        <v>1195</v>
      </c>
      <c r="Y7996">
        <v>0</v>
      </c>
      <c r="AA7996">
        <v>34.154493229000003</v>
      </c>
      <c r="AB7996">
        <v>-118.46812183900001</v>
      </c>
      <c r="AC7996">
        <v>687</v>
      </c>
      <c r="AD7996">
        <v>890</v>
      </c>
      <c r="AE7996">
        <v>68</v>
      </c>
      <c r="AF7996">
        <f t="shared" si="124"/>
        <v>1645</v>
      </c>
      <c r="AG7996" t="s">
        <v>541</v>
      </c>
      <c r="AH7996" t="s">
        <v>542</v>
      </c>
      <c r="AI7996" t="s">
        <v>543</v>
      </c>
    </row>
    <row r="7997" spans="1:35" x14ac:dyDescent="0.25">
      <c r="A7997" t="s">
        <v>0</v>
      </c>
      <c r="B7997" t="s">
        <v>170</v>
      </c>
      <c r="C7997">
        <v>59.872279797235137</v>
      </c>
      <c r="E7997">
        <v>84.969280999175837</v>
      </c>
      <c r="F7997">
        <v>42.54417378568818</v>
      </c>
      <c r="G7997">
        <v>52.103384606841423</v>
      </c>
      <c r="H7997">
        <f>(E7997+F7997+G7997)/3</f>
        <v>59.872279797235144</v>
      </c>
      <c r="I7997">
        <v>720.32</v>
      </c>
      <c r="J7997" t="s">
        <v>192</v>
      </c>
      <c r="K7997">
        <v>0</v>
      </c>
      <c r="L7997">
        <v>2017</v>
      </c>
      <c r="M7997" t="s">
        <v>231</v>
      </c>
      <c r="O7997" t="s">
        <v>435</v>
      </c>
      <c r="P7997" t="s">
        <v>435</v>
      </c>
      <c r="Q7997">
        <v>3</v>
      </c>
      <c r="R7997" t="s">
        <v>453</v>
      </c>
      <c r="S7997">
        <v>281474981292930</v>
      </c>
      <c r="T7997">
        <v>36.29</v>
      </c>
      <c r="U7997">
        <v>298.48</v>
      </c>
      <c r="V7997">
        <v>385.55</v>
      </c>
      <c r="W7997">
        <v>976</v>
      </c>
      <c r="X7997">
        <v>738</v>
      </c>
      <c r="Y7997">
        <v>0</v>
      </c>
      <c r="AA7997">
        <v>34.154493229000003</v>
      </c>
      <c r="AB7997">
        <v>-118.46812183900001</v>
      </c>
      <c r="AC7997">
        <v>400</v>
      </c>
      <c r="AD7997">
        <v>522</v>
      </c>
      <c r="AE7997">
        <v>46</v>
      </c>
      <c r="AF7997">
        <f t="shared" si="124"/>
        <v>968</v>
      </c>
      <c r="AG7997" t="s">
        <v>544</v>
      </c>
      <c r="AH7997" t="s">
        <v>545</v>
      </c>
      <c r="AI7997" t="s">
        <v>546</v>
      </c>
    </row>
    <row r="7998" spans="1:35" x14ac:dyDescent="0.25">
      <c r="A7998" t="s">
        <v>0</v>
      </c>
      <c r="B7998" t="s">
        <v>170</v>
      </c>
      <c r="C7998">
        <v>67.853226567895476</v>
      </c>
      <c r="E7998">
        <v>88.469170720637933</v>
      </c>
      <c r="F7998">
        <v>54.017020170551319</v>
      </c>
      <c r="G7998">
        <v>61.073488812497153</v>
      </c>
      <c r="H7998">
        <f>(E7998+F7998+G7998)/3</f>
        <v>67.853226567895476</v>
      </c>
      <c r="I7998">
        <v>1314.86</v>
      </c>
      <c r="J7998" t="s">
        <v>192</v>
      </c>
      <c r="K7998">
        <v>0</v>
      </c>
      <c r="L7998">
        <v>2017</v>
      </c>
      <c r="M7998" t="s">
        <v>231</v>
      </c>
      <c r="O7998" t="s">
        <v>435</v>
      </c>
      <c r="P7998" t="s">
        <v>435</v>
      </c>
      <c r="Q7998">
        <v>3</v>
      </c>
      <c r="R7998" t="s">
        <v>453</v>
      </c>
      <c r="S7998">
        <v>281474981292930</v>
      </c>
      <c r="T7998">
        <v>49.8</v>
      </c>
      <c r="U7998">
        <v>433.43</v>
      </c>
      <c r="V7998">
        <v>831.63</v>
      </c>
      <c r="W7998">
        <v>1436</v>
      </c>
      <c r="X7998">
        <v>998</v>
      </c>
      <c r="Y7998">
        <v>0</v>
      </c>
      <c r="AA7998">
        <v>34.154493229000003</v>
      </c>
      <c r="AB7998">
        <v>-118.46812183900001</v>
      </c>
      <c r="AC7998">
        <v>478</v>
      </c>
      <c r="AD7998">
        <v>661</v>
      </c>
      <c r="AE7998">
        <v>64</v>
      </c>
      <c r="AF7998">
        <f t="shared" si="124"/>
        <v>1203</v>
      </c>
      <c r="AG7998" t="s">
        <v>547</v>
      </c>
      <c r="AH7998" t="s">
        <v>548</v>
      </c>
      <c r="AI7998" t="s">
        <v>549</v>
      </c>
    </row>
    <row r="7999" spans="1:35" x14ac:dyDescent="0.25">
      <c r="A7999" t="s">
        <v>0</v>
      </c>
      <c r="B7999" t="s">
        <v>170</v>
      </c>
      <c r="C7999">
        <v>69.355778475003135</v>
      </c>
      <c r="E7999">
        <v>88.122515459005882</v>
      </c>
      <c r="F7999">
        <v>64.588383925780732</v>
      </c>
      <c r="G7999">
        <v>55.356436040222761</v>
      </c>
      <c r="H7999">
        <f>(E7999+F7999+G7999)/3</f>
        <v>69.355778475003135</v>
      </c>
      <c r="I7999">
        <v>1248.05</v>
      </c>
      <c r="J7999" t="s">
        <v>192</v>
      </c>
      <c r="K7999">
        <v>0</v>
      </c>
      <c r="L7999">
        <v>2017</v>
      </c>
      <c r="M7999" t="s">
        <v>231</v>
      </c>
      <c r="O7999" t="s">
        <v>435</v>
      </c>
      <c r="P7999" t="s">
        <v>435</v>
      </c>
      <c r="Q7999">
        <v>3</v>
      </c>
      <c r="R7999" t="s">
        <v>453</v>
      </c>
      <c r="S7999">
        <v>281474981292930</v>
      </c>
      <c r="T7999">
        <v>49.8</v>
      </c>
      <c r="U7999">
        <v>410.82000000000011</v>
      </c>
      <c r="V7999">
        <v>787.43</v>
      </c>
      <c r="W7999">
        <v>1192</v>
      </c>
      <c r="X7999">
        <v>708</v>
      </c>
      <c r="Y7999">
        <v>0</v>
      </c>
      <c r="AA7999">
        <v>34.154493229000003</v>
      </c>
      <c r="AB7999">
        <v>-118.46812183900001</v>
      </c>
      <c r="AC7999">
        <v>273</v>
      </c>
      <c r="AD7999">
        <v>434</v>
      </c>
      <c r="AE7999">
        <v>59</v>
      </c>
      <c r="AF7999">
        <f t="shared" si="124"/>
        <v>766</v>
      </c>
      <c r="AG7999" t="s">
        <v>550</v>
      </c>
      <c r="AH7999" t="s">
        <v>551</v>
      </c>
      <c r="AI7999" t="s">
        <v>552</v>
      </c>
    </row>
    <row r="8000" spans="1:35" x14ac:dyDescent="0.25">
      <c r="A8000" t="s">
        <v>0</v>
      </c>
      <c r="B8000" t="s">
        <v>170</v>
      </c>
      <c r="C8000">
        <v>69.858920225281537</v>
      </c>
      <c r="E8000">
        <v>87.28142967956758</v>
      </c>
      <c r="F8000">
        <v>71.775055472351625</v>
      </c>
      <c r="G8000">
        <v>50.520275523925392</v>
      </c>
      <c r="H8000">
        <f>(E8000+F8000+G8000)/3</f>
        <v>69.858920225281537</v>
      </c>
      <c r="I8000">
        <v>1093.19</v>
      </c>
      <c r="J8000" t="s">
        <v>192</v>
      </c>
      <c r="K8000">
        <v>0</v>
      </c>
      <c r="L8000">
        <v>2017</v>
      </c>
      <c r="M8000" t="s">
        <v>231</v>
      </c>
      <c r="O8000" t="s">
        <v>435</v>
      </c>
      <c r="P8000" t="s">
        <v>435</v>
      </c>
      <c r="Q8000">
        <v>3</v>
      </c>
      <c r="R8000" t="s">
        <v>453</v>
      </c>
      <c r="S8000">
        <v>281474981292930</v>
      </c>
      <c r="T8000">
        <v>59.79</v>
      </c>
      <c r="U8000">
        <v>369.48</v>
      </c>
      <c r="V8000">
        <v>663.92</v>
      </c>
      <c r="W8000">
        <v>979</v>
      </c>
      <c r="X8000">
        <v>501</v>
      </c>
      <c r="Y8000">
        <v>0</v>
      </c>
      <c r="AA8000">
        <v>34.154493229000003</v>
      </c>
      <c r="AB8000">
        <v>-118.46812183900001</v>
      </c>
      <c r="AC8000">
        <v>167</v>
      </c>
      <c r="AD8000">
        <v>291</v>
      </c>
      <c r="AE8000">
        <v>46</v>
      </c>
      <c r="AF8000">
        <f t="shared" si="124"/>
        <v>504</v>
      </c>
      <c r="AG8000" t="s">
        <v>553</v>
      </c>
      <c r="AH8000" t="s">
        <v>554</v>
      </c>
      <c r="AI8000" t="s">
        <v>555</v>
      </c>
    </row>
    <row r="8001" spans="1:35" x14ac:dyDescent="0.25">
      <c r="A8001" t="s">
        <v>0</v>
      </c>
      <c r="B8001" t="s">
        <v>170</v>
      </c>
      <c r="C8001">
        <v>72.331762711236124</v>
      </c>
      <c r="E8001">
        <v>87.218636886014934</v>
      </c>
      <c r="F8001">
        <v>75.212337543948664</v>
      </c>
      <c r="G8001">
        <v>54.564313703744773</v>
      </c>
      <c r="H8001">
        <f>(E8001+F8001+G8001)/3</f>
        <v>72.331762711236124</v>
      </c>
      <c r="I8001">
        <v>1082.04</v>
      </c>
      <c r="J8001" t="s">
        <v>192</v>
      </c>
      <c r="K8001">
        <v>0</v>
      </c>
      <c r="L8001">
        <v>2017</v>
      </c>
      <c r="M8001" t="s">
        <v>231</v>
      </c>
      <c r="O8001" t="s">
        <v>435</v>
      </c>
      <c r="P8001" t="s">
        <v>435</v>
      </c>
      <c r="Q8001">
        <v>3</v>
      </c>
      <c r="R8001" t="s">
        <v>453</v>
      </c>
      <c r="S8001">
        <v>281474981292930</v>
      </c>
      <c r="T8001">
        <v>49.64</v>
      </c>
      <c r="U8001">
        <v>326</v>
      </c>
      <c r="V8001">
        <v>706.4</v>
      </c>
      <c r="W8001">
        <v>869</v>
      </c>
      <c r="X8001">
        <v>494</v>
      </c>
      <c r="Y8001">
        <v>0</v>
      </c>
      <c r="AA8001">
        <v>34.154493229000003</v>
      </c>
      <c r="AB8001">
        <v>-118.46812183900001</v>
      </c>
      <c r="AC8001">
        <v>144</v>
      </c>
      <c r="AD8001">
        <v>258</v>
      </c>
      <c r="AE8001">
        <v>46</v>
      </c>
      <c r="AF8001">
        <f t="shared" si="124"/>
        <v>448</v>
      </c>
      <c r="AG8001" t="s">
        <v>556</v>
      </c>
      <c r="AH8001" t="s">
        <v>557</v>
      </c>
      <c r="AI8001" t="s">
        <v>558</v>
      </c>
    </row>
    <row r="8002" spans="1:35" x14ac:dyDescent="0.25">
      <c r="A8002" t="s">
        <v>0</v>
      </c>
      <c r="B8002" t="s">
        <v>170</v>
      </c>
      <c r="C8002">
        <v>51.366879740382139</v>
      </c>
      <c r="E8002">
        <v>89.007875613699653</v>
      </c>
      <c r="F8002">
        <v>26.959505805823849</v>
      </c>
      <c r="G8002">
        <v>38.133257801622911</v>
      </c>
      <c r="H8002">
        <f>(E8002+F8002+G8002)/3</f>
        <v>51.366879740382139</v>
      </c>
      <c r="I8002">
        <v>1422.14</v>
      </c>
      <c r="J8002" t="s">
        <v>192</v>
      </c>
      <c r="K8002">
        <v>0</v>
      </c>
      <c r="L8002">
        <v>2017</v>
      </c>
      <c r="M8002" t="s">
        <v>231</v>
      </c>
      <c r="O8002" t="s">
        <v>435</v>
      </c>
      <c r="P8002" t="s">
        <v>435</v>
      </c>
      <c r="Q8002">
        <v>3</v>
      </c>
      <c r="R8002" t="s">
        <v>453</v>
      </c>
      <c r="S8002">
        <v>281474981292930</v>
      </c>
      <c r="T8002">
        <v>98.350000000000009</v>
      </c>
      <c r="U8002">
        <v>669.49</v>
      </c>
      <c r="V8002">
        <v>654.29999999999995</v>
      </c>
      <c r="W8002">
        <v>1284</v>
      </c>
      <c r="X8002">
        <v>1105</v>
      </c>
      <c r="Y8002">
        <v>11</v>
      </c>
      <c r="AA8002">
        <v>34.154493229000003</v>
      </c>
      <c r="AB8002">
        <v>-118.46812183900001</v>
      </c>
      <c r="AC8002">
        <v>1463</v>
      </c>
      <c r="AD8002">
        <v>1734</v>
      </c>
      <c r="AE8002">
        <v>137</v>
      </c>
      <c r="AF8002">
        <f t="shared" si="124"/>
        <v>3334</v>
      </c>
      <c r="AG8002" t="s">
        <v>559</v>
      </c>
      <c r="AH8002" t="s">
        <v>560</v>
      </c>
      <c r="AI8002" t="s">
        <v>561</v>
      </c>
    </row>
    <row r="8003" spans="1:35" x14ac:dyDescent="0.25">
      <c r="A8003" t="s">
        <v>0</v>
      </c>
      <c r="B8003" t="s">
        <v>170</v>
      </c>
      <c r="C8003">
        <v>51.829361114728613</v>
      </c>
      <c r="E8003">
        <v>90.997581347925831</v>
      </c>
      <c r="F8003">
        <v>27.42779712683728</v>
      </c>
      <c r="G8003">
        <v>37.062704869422703</v>
      </c>
      <c r="H8003">
        <f>(E8003+F8003+G8003)/3</f>
        <v>51.829361114728606</v>
      </c>
      <c r="I8003">
        <v>1854.84</v>
      </c>
      <c r="J8003" t="s">
        <v>192</v>
      </c>
      <c r="K8003">
        <v>0</v>
      </c>
      <c r="L8003">
        <v>2017</v>
      </c>
      <c r="M8003" t="s">
        <v>231</v>
      </c>
      <c r="O8003" t="s">
        <v>435</v>
      </c>
      <c r="P8003" t="s">
        <v>435</v>
      </c>
      <c r="Q8003">
        <v>3</v>
      </c>
      <c r="R8003" t="s">
        <v>453</v>
      </c>
      <c r="S8003">
        <v>281474981292930</v>
      </c>
      <c r="T8003">
        <v>153.4</v>
      </c>
      <c r="U8003">
        <v>941.25</v>
      </c>
      <c r="V8003">
        <v>760.19</v>
      </c>
      <c r="W8003">
        <v>2314</v>
      </c>
      <c r="X8003">
        <v>1525</v>
      </c>
      <c r="Y8003">
        <v>11</v>
      </c>
      <c r="AA8003">
        <v>34.154493229000003</v>
      </c>
      <c r="AB8003">
        <v>-118.46812183900001</v>
      </c>
      <c r="AC8003">
        <v>1477</v>
      </c>
      <c r="AD8003">
        <v>1753</v>
      </c>
      <c r="AE8003">
        <v>132</v>
      </c>
      <c r="AF8003">
        <f t="shared" ref="AF8003:AF8066" si="125">AC8003+AD8003+AE8003</f>
        <v>3362</v>
      </c>
      <c r="AG8003" t="s">
        <v>562</v>
      </c>
      <c r="AH8003" t="s">
        <v>563</v>
      </c>
      <c r="AI8003" t="s">
        <v>564</v>
      </c>
    </row>
    <row r="8004" spans="1:35" x14ac:dyDescent="0.25">
      <c r="A8004" t="s">
        <v>0</v>
      </c>
      <c r="B8004" t="s">
        <v>170</v>
      </c>
      <c r="C8004">
        <v>52.056820777825827</v>
      </c>
      <c r="E8004">
        <v>89.697101461835985</v>
      </c>
      <c r="F8004">
        <v>27.276126351697631</v>
      </c>
      <c r="G8004">
        <v>39.197234519943848</v>
      </c>
      <c r="H8004">
        <f>(E8004+F8004+G8004)/3</f>
        <v>52.056820777825827</v>
      </c>
      <c r="I8004">
        <v>2322.02</v>
      </c>
      <c r="J8004" t="s">
        <v>192</v>
      </c>
      <c r="K8004">
        <v>0</v>
      </c>
      <c r="L8004">
        <v>2017</v>
      </c>
      <c r="M8004" t="s">
        <v>231</v>
      </c>
      <c r="O8004" t="s">
        <v>435</v>
      </c>
      <c r="P8004" t="s">
        <v>435</v>
      </c>
      <c r="Q8004">
        <v>3</v>
      </c>
      <c r="R8004" t="s">
        <v>453</v>
      </c>
      <c r="S8004">
        <v>281474981292930</v>
      </c>
      <c r="T8004">
        <v>166.29</v>
      </c>
      <c r="U8004">
        <v>1145.9100000000001</v>
      </c>
      <c r="V8004">
        <v>1009.82</v>
      </c>
      <c r="W8004">
        <v>2793</v>
      </c>
      <c r="X8004">
        <v>1922</v>
      </c>
      <c r="Y8004">
        <v>11</v>
      </c>
      <c r="AA8004">
        <v>34.154493229000003</v>
      </c>
      <c r="AB8004">
        <v>-118.46812183900001</v>
      </c>
      <c r="AC8004">
        <v>2096</v>
      </c>
      <c r="AD8004">
        <v>2460</v>
      </c>
      <c r="AE8004">
        <v>154</v>
      </c>
      <c r="AF8004">
        <f t="shared" si="125"/>
        <v>4710</v>
      </c>
      <c r="AG8004" t="s">
        <v>565</v>
      </c>
      <c r="AH8004" t="s">
        <v>566</v>
      </c>
      <c r="AI8004" t="s">
        <v>567</v>
      </c>
    </row>
    <row r="8005" spans="1:35" x14ac:dyDescent="0.25">
      <c r="A8005" t="s">
        <v>0</v>
      </c>
      <c r="B8005" t="s">
        <v>170</v>
      </c>
      <c r="C8005">
        <v>51.320489220166223</v>
      </c>
      <c r="E8005">
        <v>89.222581540575177</v>
      </c>
      <c r="F8005">
        <v>25.777792975305999</v>
      </c>
      <c r="G8005">
        <v>38.961093144617507</v>
      </c>
      <c r="H8005">
        <f>(E8005+F8005+G8005)/3</f>
        <v>51.320489220166223</v>
      </c>
      <c r="I8005">
        <v>2217.09</v>
      </c>
      <c r="J8005" t="s">
        <v>192</v>
      </c>
      <c r="K8005">
        <v>0</v>
      </c>
      <c r="L8005">
        <v>2017</v>
      </c>
      <c r="M8005" t="s">
        <v>231</v>
      </c>
      <c r="O8005" t="s">
        <v>435</v>
      </c>
      <c r="P8005" t="s">
        <v>435</v>
      </c>
      <c r="Q8005">
        <v>3</v>
      </c>
      <c r="R8005" t="s">
        <v>453</v>
      </c>
      <c r="S8005">
        <v>281474981292930</v>
      </c>
      <c r="T8005">
        <v>146.24</v>
      </c>
      <c r="U8005">
        <v>1117.27</v>
      </c>
      <c r="V8005">
        <v>953.57999999999993</v>
      </c>
      <c r="W8005">
        <v>2659</v>
      </c>
      <c r="X8005">
        <v>1847</v>
      </c>
      <c r="Y8005">
        <v>11</v>
      </c>
      <c r="AA8005">
        <v>34.154493229000003</v>
      </c>
      <c r="AB8005">
        <v>-118.46812183900001</v>
      </c>
      <c r="AC8005">
        <v>2102</v>
      </c>
      <c r="AD8005">
        <v>2476</v>
      </c>
      <c r="AE8005">
        <v>163</v>
      </c>
      <c r="AF8005">
        <f t="shared" si="125"/>
        <v>4741</v>
      </c>
      <c r="AG8005" t="s">
        <v>568</v>
      </c>
      <c r="AH8005" t="s">
        <v>569</v>
      </c>
      <c r="AI8005" t="s">
        <v>570</v>
      </c>
    </row>
    <row r="8006" spans="1:35" x14ac:dyDescent="0.25">
      <c r="A8006" t="s">
        <v>0</v>
      </c>
      <c r="B8006" t="s">
        <v>170</v>
      </c>
      <c r="C8006">
        <v>51.621379977479627</v>
      </c>
      <c r="E8006">
        <v>87.663098481303393</v>
      </c>
      <c r="F8006">
        <v>30.298884047152161</v>
      </c>
      <c r="G8006">
        <v>36.90215740398331</v>
      </c>
      <c r="H8006">
        <f>(E8006+F8006+G8006)/3</f>
        <v>51.62137997747962</v>
      </c>
      <c r="I8006">
        <v>1892.9</v>
      </c>
      <c r="J8006" t="s">
        <v>192</v>
      </c>
      <c r="K8006">
        <v>0</v>
      </c>
      <c r="L8006">
        <v>2017</v>
      </c>
      <c r="M8006" t="s">
        <v>231</v>
      </c>
      <c r="O8006" t="s">
        <v>435</v>
      </c>
      <c r="P8006" t="s">
        <v>435</v>
      </c>
      <c r="Q8006">
        <v>3</v>
      </c>
      <c r="R8006" t="s">
        <v>453</v>
      </c>
      <c r="S8006">
        <v>281474981292930</v>
      </c>
      <c r="T8006">
        <v>178.08</v>
      </c>
      <c r="U8006">
        <v>987.72</v>
      </c>
      <c r="V8006">
        <v>727.1</v>
      </c>
      <c r="W8006">
        <v>2330</v>
      </c>
      <c r="X8006">
        <v>1935</v>
      </c>
      <c r="Y8006">
        <v>0</v>
      </c>
      <c r="AA8006">
        <v>34.154493229000003</v>
      </c>
      <c r="AB8006">
        <v>-118.46812183900001</v>
      </c>
      <c r="AC8006">
        <v>1295</v>
      </c>
      <c r="AD8006">
        <v>1616</v>
      </c>
      <c r="AE8006">
        <v>72</v>
      </c>
      <c r="AF8006">
        <f t="shared" si="125"/>
        <v>2983</v>
      </c>
      <c r="AG8006" t="s">
        <v>571</v>
      </c>
      <c r="AH8006" t="s">
        <v>572</v>
      </c>
      <c r="AI8006" t="s">
        <v>573</v>
      </c>
    </row>
    <row r="8007" spans="1:35" x14ac:dyDescent="0.25">
      <c r="A8007" t="s">
        <v>0</v>
      </c>
      <c r="B8007" t="s">
        <v>170</v>
      </c>
      <c r="C8007">
        <v>49.184642703518797</v>
      </c>
      <c r="E8007">
        <v>88.00040516655983</v>
      </c>
      <c r="F8007">
        <v>29.088414494528081</v>
      </c>
      <c r="G8007">
        <v>30.46510844946847</v>
      </c>
      <c r="H8007">
        <f>(E8007+F8007+G8007)/3</f>
        <v>49.18464270351879</v>
      </c>
      <c r="I8007">
        <v>1960.36</v>
      </c>
      <c r="J8007" t="s">
        <v>192</v>
      </c>
      <c r="K8007">
        <v>0</v>
      </c>
      <c r="L8007">
        <v>2017</v>
      </c>
      <c r="M8007" t="s">
        <v>231</v>
      </c>
      <c r="O8007" t="s">
        <v>435</v>
      </c>
      <c r="P8007" t="s">
        <v>435</v>
      </c>
      <c r="Q8007">
        <v>3</v>
      </c>
      <c r="R8007" t="s">
        <v>453</v>
      </c>
      <c r="S8007">
        <v>281474981292930</v>
      </c>
      <c r="T8007">
        <v>260.16000000000003</v>
      </c>
      <c r="U8007">
        <v>1043.9100000000001</v>
      </c>
      <c r="V8007">
        <v>656.29</v>
      </c>
      <c r="W8007">
        <v>1876</v>
      </c>
      <c r="X8007">
        <v>2335</v>
      </c>
      <c r="Y8007">
        <v>0</v>
      </c>
      <c r="AA8007">
        <v>34.154493229000003</v>
      </c>
      <c r="AB8007">
        <v>-118.46812183900001</v>
      </c>
      <c r="AC8007">
        <v>1444</v>
      </c>
      <c r="AD8007">
        <v>1849</v>
      </c>
      <c r="AE8007">
        <v>78</v>
      </c>
      <c r="AF8007">
        <f t="shared" si="125"/>
        <v>3371</v>
      </c>
      <c r="AG8007" t="s">
        <v>574</v>
      </c>
      <c r="AH8007" t="s">
        <v>575</v>
      </c>
      <c r="AI8007" t="s">
        <v>576</v>
      </c>
    </row>
    <row r="8008" spans="1:35" x14ac:dyDescent="0.25">
      <c r="A8008" t="s">
        <v>0</v>
      </c>
      <c r="B8008" t="s">
        <v>170</v>
      </c>
      <c r="C8008">
        <v>46.600241932735962</v>
      </c>
      <c r="E8008">
        <v>86.522112386155072</v>
      </c>
      <c r="F8008">
        <v>26.393062224829059</v>
      </c>
      <c r="G8008">
        <v>26.885551187223751</v>
      </c>
      <c r="H8008">
        <f>(E8008+F8008+G8008)/3</f>
        <v>46.600241932735962</v>
      </c>
      <c r="I8008">
        <v>2251.0500000000002</v>
      </c>
      <c r="J8008" t="s">
        <v>192</v>
      </c>
      <c r="K8008">
        <v>0</v>
      </c>
      <c r="L8008">
        <v>2017</v>
      </c>
      <c r="M8008" t="s">
        <v>231</v>
      </c>
      <c r="O8008" t="s">
        <v>435</v>
      </c>
      <c r="P8008" t="s">
        <v>435</v>
      </c>
      <c r="Q8008">
        <v>3</v>
      </c>
      <c r="R8008" t="s">
        <v>453</v>
      </c>
      <c r="S8008">
        <v>281474981292930</v>
      </c>
      <c r="T8008">
        <v>354.48</v>
      </c>
      <c r="U8008">
        <v>1204.1300000000001</v>
      </c>
      <c r="V8008">
        <v>692.44</v>
      </c>
      <c r="W8008">
        <v>2305</v>
      </c>
      <c r="X8008">
        <v>2506</v>
      </c>
      <c r="Y8008">
        <v>2</v>
      </c>
      <c r="AA8008">
        <v>34.154493229000003</v>
      </c>
      <c r="AB8008">
        <v>-118.46812183900001</v>
      </c>
      <c r="AC8008">
        <v>2028</v>
      </c>
      <c r="AD8008">
        <v>2461</v>
      </c>
      <c r="AE8008">
        <v>93</v>
      </c>
      <c r="AF8008">
        <f t="shared" si="125"/>
        <v>4582</v>
      </c>
      <c r="AG8008" t="s">
        <v>577</v>
      </c>
      <c r="AH8008" t="s">
        <v>578</v>
      </c>
      <c r="AI8008" t="s">
        <v>579</v>
      </c>
    </row>
    <row r="8009" spans="1:35" x14ac:dyDescent="0.25">
      <c r="A8009" t="s">
        <v>0</v>
      </c>
      <c r="B8009" t="s">
        <v>170</v>
      </c>
      <c r="C8009">
        <v>47.563534961651207</v>
      </c>
      <c r="E8009">
        <v>87.629367436477068</v>
      </c>
      <c r="F8009">
        <v>25.790040629359041</v>
      </c>
      <c r="G8009">
        <v>29.27119681911751</v>
      </c>
      <c r="H8009">
        <f>(E8009+F8009+G8009)/3</f>
        <v>47.563534961651207</v>
      </c>
      <c r="I8009">
        <v>2482.33</v>
      </c>
      <c r="J8009" t="s">
        <v>192</v>
      </c>
      <c r="K8009">
        <v>0</v>
      </c>
      <c r="L8009">
        <v>2017</v>
      </c>
      <c r="M8009" t="s">
        <v>231</v>
      </c>
      <c r="O8009" t="s">
        <v>435</v>
      </c>
      <c r="P8009" t="s">
        <v>435</v>
      </c>
      <c r="Q8009">
        <v>3</v>
      </c>
      <c r="R8009" t="s">
        <v>453</v>
      </c>
      <c r="S8009">
        <v>281474981292930</v>
      </c>
      <c r="T8009">
        <v>358.24</v>
      </c>
      <c r="U8009">
        <v>1356.25</v>
      </c>
      <c r="V8009">
        <v>767.84</v>
      </c>
      <c r="W8009">
        <v>2717</v>
      </c>
      <c r="X8009">
        <v>3009</v>
      </c>
      <c r="Y8009">
        <v>2</v>
      </c>
      <c r="AA8009">
        <v>34.154493229000003</v>
      </c>
      <c r="AB8009">
        <v>-118.46812183900001</v>
      </c>
      <c r="AC8009">
        <v>2085</v>
      </c>
      <c r="AD8009">
        <v>2570</v>
      </c>
      <c r="AE8009">
        <v>101</v>
      </c>
      <c r="AF8009">
        <f t="shared" si="125"/>
        <v>4756</v>
      </c>
      <c r="AG8009" t="s">
        <v>580</v>
      </c>
      <c r="AH8009" t="s">
        <v>581</v>
      </c>
      <c r="AI8009" t="s">
        <v>582</v>
      </c>
    </row>
    <row r="8010" spans="1:35" x14ac:dyDescent="0.25">
      <c r="A8010" t="s">
        <v>0</v>
      </c>
      <c r="B8010" t="s">
        <v>170</v>
      </c>
      <c r="C8010">
        <v>50.662631510800601</v>
      </c>
      <c r="E8010">
        <v>90.689838807631958</v>
      </c>
      <c r="F8010">
        <v>25.402389758856511</v>
      </c>
      <c r="G8010">
        <v>35.895665965913352</v>
      </c>
      <c r="H8010">
        <f>(E8010+F8010+G8010)/3</f>
        <v>50.662631510800601</v>
      </c>
      <c r="I8010">
        <v>3196.56</v>
      </c>
      <c r="J8010" t="s">
        <v>192</v>
      </c>
      <c r="K8010">
        <v>0</v>
      </c>
      <c r="L8010">
        <v>2017</v>
      </c>
      <c r="M8010" t="s">
        <v>231</v>
      </c>
      <c r="O8010" t="s">
        <v>435</v>
      </c>
      <c r="P8010" t="s">
        <v>435</v>
      </c>
      <c r="Q8010">
        <v>3</v>
      </c>
      <c r="R8010" t="s">
        <v>453</v>
      </c>
      <c r="S8010">
        <v>281474981292930</v>
      </c>
      <c r="T8010">
        <v>335.38</v>
      </c>
      <c r="U8010">
        <v>1695.02</v>
      </c>
      <c r="V8010">
        <v>1166.1600000000001</v>
      </c>
      <c r="W8010">
        <v>5019</v>
      </c>
      <c r="X8010">
        <v>3666</v>
      </c>
      <c r="Y8010">
        <v>2</v>
      </c>
      <c r="AA8010">
        <v>34.154493229000003</v>
      </c>
      <c r="AB8010">
        <v>-118.46812183900001</v>
      </c>
      <c r="AC8010">
        <v>2330</v>
      </c>
      <c r="AD8010">
        <v>2919</v>
      </c>
      <c r="AE8010">
        <v>141</v>
      </c>
      <c r="AF8010">
        <f t="shared" si="125"/>
        <v>5390</v>
      </c>
      <c r="AG8010" t="s">
        <v>583</v>
      </c>
      <c r="AH8010" t="s">
        <v>584</v>
      </c>
      <c r="AI8010" t="s">
        <v>585</v>
      </c>
    </row>
    <row r="8011" spans="1:35" x14ac:dyDescent="0.25">
      <c r="A8011" t="s">
        <v>0</v>
      </c>
      <c r="B8011" t="s">
        <v>170</v>
      </c>
      <c r="C8011">
        <v>48.612299864801408</v>
      </c>
      <c r="E8011">
        <v>90.647397152945615</v>
      </c>
      <c r="F8011">
        <v>14.344582266902661</v>
      </c>
      <c r="G8011">
        <v>40.844920174555952</v>
      </c>
      <c r="H8011">
        <f>(E8011+F8011+G8011)/3</f>
        <v>48.612299864801408</v>
      </c>
      <c r="I8011">
        <v>3185.88</v>
      </c>
      <c r="J8011" t="s">
        <v>192</v>
      </c>
      <c r="K8011">
        <v>0</v>
      </c>
      <c r="L8011">
        <v>2017</v>
      </c>
      <c r="M8011" t="s">
        <v>231</v>
      </c>
      <c r="O8011" t="s">
        <v>435</v>
      </c>
      <c r="P8011" t="s">
        <v>435</v>
      </c>
      <c r="Q8011">
        <v>3</v>
      </c>
      <c r="R8011" t="s">
        <v>453</v>
      </c>
      <c r="S8011">
        <v>281474981292930</v>
      </c>
      <c r="T8011">
        <v>229.48</v>
      </c>
      <c r="U8011">
        <v>1573.09</v>
      </c>
      <c r="V8011">
        <v>1383.31</v>
      </c>
      <c r="W8011">
        <v>10610</v>
      </c>
      <c r="X8011">
        <v>5823</v>
      </c>
      <c r="Y8011">
        <v>1</v>
      </c>
      <c r="AA8011">
        <v>34.154493229000003</v>
      </c>
      <c r="AB8011">
        <v>-118.46812183900001</v>
      </c>
      <c r="AC8011">
        <v>2475</v>
      </c>
      <c r="AD8011">
        <v>3026</v>
      </c>
      <c r="AE8011">
        <v>138</v>
      </c>
      <c r="AF8011">
        <f t="shared" si="125"/>
        <v>5639</v>
      </c>
      <c r="AG8011" t="s">
        <v>586</v>
      </c>
      <c r="AH8011" t="s">
        <v>587</v>
      </c>
      <c r="AI8011" t="s">
        <v>588</v>
      </c>
    </row>
    <row r="8012" spans="1:35" x14ac:dyDescent="0.25">
      <c r="A8012" t="s">
        <v>0</v>
      </c>
      <c r="B8012" t="s">
        <v>170</v>
      </c>
      <c r="C8012">
        <v>78.302872649522513</v>
      </c>
      <c r="E8012">
        <v>95.139926091287606</v>
      </c>
      <c r="F8012">
        <v>100</v>
      </c>
      <c r="G8012">
        <v>39.768691857279933</v>
      </c>
      <c r="H8012">
        <f>(E8012+F8012+G8012)/3</f>
        <v>78.302872649522513</v>
      </c>
      <c r="I8012">
        <v>3741.87</v>
      </c>
      <c r="J8012" t="s">
        <v>192</v>
      </c>
      <c r="K8012">
        <v>0</v>
      </c>
      <c r="L8012">
        <v>2017</v>
      </c>
      <c r="M8012" t="s">
        <v>231</v>
      </c>
      <c r="O8012" t="s">
        <v>435</v>
      </c>
      <c r="P8012" t="s">
        <v>435</v>
      </c>
      <c r="Q8012">
        <v>3</v>
      </c>
      <c r="R8012" t="s">
        <v>453</v>
      </c>
      <c r="S8012">
        <v>281474981292930</v>
      </c>
      <c r="T8012">
        <v>255.42</v>
      </c>
      <c r="U8012">
        <v>1870.18</v>
      </c>
      <c r="V8012">
        <v>1616.27</v>
      </c>
      <c r="W8012">
        <v>12301</v>
      </c>
      <c r="X8012">
        <v>6879</v>
      </c>
      <c r="Y8012">
        <v>0</v>
      </c>
      <c r="AA8012">
        <v>34.154493229000003</v>
      </c>
      <c r="AB8012">
        <v>-118.46812183900001</v>
      </c>
      <c r="AC8012">
        <v>2594</v>
      </c>
      <c r="AD8012">
        <v>3287</v>
      </c>
      <c r="AE8012">
        <v>153</v>
      </c>
      <c r="AF8012">
        <f t="shared" si="125"/>
        <v>6034</v>
      </c>
      <c r="AG8012" t="s">
        <v>589</v>
      </c>
      <c r="AH8012" t="s">
        <v>590</v>
      </c>
      <c r="AI8012" t="s">
        <v>591</v>
      </c>
    </row>
    <row r="8013" spans="1:35" x14ac:dyDescent="0.25">
      <c r="A8013" t="s">
        <v>0</v>
      </c>
      <c r="B8013" t="s">
        <v>170</v>
      </c>
      <c r="C8013">
        <v>78.002638691704007</v>
      </c>
      <c r="E8013">
        <v>96.063521516189809</v>
      </c>
      <c r="F8013">
        <v>100</v>
      </c>
      <c r="G8013">
        <v>37.94439455892222</v>
      </c>
      <c r="H8013">
        <f>(E8013+F8013+G8013)/3</f>
        <v>78.002638691704007</v>
      </c>
      <c r="I8013">
        <v>4023.1</v>
      </c>
      <c r="J8013" t="s">
        <v>192</v>
      </c>
      <c r="K8013">
        <v>0</v>
      </c>
      <c r="L8013">
        <v>2017</v>
      </c>
      <c r="M8013" t="s">
        <v>231</v>
      </c>
      <c r="O8013" t="s">
        <v>435</v>
      </c>
      <c r="P8013" t="s">
        <v>435</v>
      </c>
      <c r="Q8013">
        <v>3</v>
      </c>
      <c r="R8013" t="s">
        <v>453</v>
      </c>
      <c r="S8013">
        <v>281474981292930</v>
      </c>
      <c r="T8013">
        <v>315.17</v>
      </c>
      <c r="U8013">
        <v>2046.04</v>
      </c>
      <c r="V8013">
        <v>1661.89</v>
      </c>
      <c r="W8013">
        <v>13082</v>
      </c>
      <c r="X8013">
        <v>7266</v>
      </c>
      <c r="Y8013">
        <v>0</v>
      </c>
      <c r="AA8013">
        <v>34.154493229000003</v>
      </c>
      <c r="AB8013">
        <v>-118.46812183900001</v>
      </c>
      <c r="AC8013">
        <v>2693</v>
      </c>
      <c r="AD8013">
        <v>3432</v>
      </c>
      <c r="AE8013">
        <v>163</v>
      </c>
      <c r="AF8013">
        <f t="shared" si="125"/>
        <v>6288</v>
      </c>
      <c r="AG8013" t="s">
        <v>592</v>
      </c>
      <c r="AH8013" t="s">
        <v>593</v>
      </c>
      <c r="AI8013" t="s">
        <v>594</v>
      </c>
    </row>
    <row r="8014" spans="1:35" x14ac:dyDescent="0.25">
      <c r="A8014" t="s">
        <v>0</v>
      </c>
      <c r="B8014" t="s">
        <v>170</v>
      </c>
      <c r="C8014">
        <v>0</v>
      </c>
      <c r="E8014">
        <v>0</v>
      </c>
      <c r="F8014">
        <v>0</v>
      </c>
      <c r="G8014">
        <v>0</v>
      </c>
      <c r="H8014">
        <f>(E8014+F8014+G8014)/3</f>
        <v>0</v>
      </c>
      <c r="I8014">
        <v>0</v>
      </c>
      <c r="J8014" t="s">
        <v>192</v>
      </c>
      <c r="K8014">
        <v>0</v>
      </c>
      <c r="L8014">
        <v>2017</v>
      </c>
      <c r="M8014" t="s">
        <v>231</v>
      </c>
      <c r="O8014" t="s">
        <v>435</v>
      </c>
      <c r="P8014" t="s">
        <v>435</v>
      </c>
      <c r="Q8014">
        <v>3</v>
      </c>
      <c r="R8014" t="s">
        <v>453</v>
      </c>
      <c r="S8014">
        <v>281474981292930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AA8014">
        <v>34.154493229000003</v>
      </c>
      <c r="AB8014">
        <v>-118.46812183900001</v>
      </c>
      <c r="AC8014">
        <v>0</v>
      </c>
      <c r="AD8014">
        <v>0</v>
      </c>
      <c r="AE8014">
        <v>0</v>
      </c>
      <c r="AF8014">
        <f t="shared" si="125"/>
        <v>0</v>
      </c>
      <c r="AG8014" t="s">
        <v>595</v>
      </c>
      <c r="AH8014" t="s">
        <v>596</v>
      </c>
      <c r="AI8014" t="s">
        <v>597</v>
      </c>
    </row>
    <row r="8015" spans="1:35" x14ac:dyDescent="0.25">
      <c r="A8015" t="s">
        <v>0</v>
      </c>
      <c r="B8015" t="s">
        <v>171</v>
      </c>
      <c r="C8015">
        <v>0</v>
      </c>
      <c r="E8015">
        <v>0</v>
      </c>
      <c r="F8015">
        <v>0</v>
      </c>
      <c r="G8015">
        <v>0</v>
      </c>
      <c r="H8015">
        <f>(E8015+F8015+G8015)/3</f>
        <v>0</v>
      </c>
      <c r="I8015">
        <v>0</v>
      </c>
      <c r="J8015" t="s">
        <v>211</v>
      </c>
      <c r="K8015" t="s">
        <v>212</v>
      </c>
      <c r="L8015">
        <v>2004</v>
      </c>
      <c r="Q8015">
        <v>3</v>
      </c>
      <c r="S8015">
        <v>212014918094233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AC8015">
        <v>0</v>
      </c>
      <c r="AD8015">
        <v>0</v>
      </c>
      <c r="AE8015">
        <v>0</v>
      </c>
      <c r="AF8015">
        <f t="shared" si="125"/>
        <v>0</v>
      </c>
      <c r="AG8015" t="s">
        <v>457</v>
      </c>
      <c r="AH8015" t="s">
        <v>458</v>
      </c>
      <c r="AI8015" t="s">
        <v>459</v>
      </c>
    </row>
    <row r="8016" spans="1:35" x14ac:dyDescent="0.25">
      <c r="A8016" t="s">
        <v>0</v>
      </c>
      <c r="B8016" t="s">
        <v>171</v>
      </c>
      <c r="C8016">
        <v>0</v>
      </c>
      <c r="E8016">
        <v>0</v>
      </c>
      <c r="F8016">
        <v>0</v>
      </c>
      <c r="G8016">
        <v>0</v>
      </c>
      <c r="H8016">
        <f>(E8016+F8016+G8016)/3</f>
        <v>0</v>
      </c>
      <c r="I8016">
        <v>0</v>
      </c>
      <c r="J8016" t="s">
        <v>211</v>
      </c>
      <c r="K8016" t="s">
        <v>212</v>
      </c>
      <c r="L8016">
        <v>2004</v>
      </c>
      <c r="Q8016">
        <v>3</v>
      </c>
      <c r="S8016">
        <v>212014918094233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AC8016">
        <v>0</v>
      </c>
      <c r="AD8016">
        <v>0</v>
      </c>
      <c r="AE8016">
        <v>0</v>
      </c>
      <c r="AF8016">
        <f t="shared" si="125"/>
        <v>0</v>
      </c>
      <c r="AG8016" t="s">
        <v>460</v>
      </c>
      <c r="AH8016" t="s">
        <v>461</v>
      </c>
      <c r="AI8016" t="s">
        <v>462</v>
      </c>
    </row>
    <row r="8017" spans="1:35" x14ac:dyDescent="0.25">
      <c r="A8017" t="s">
        <v>0</v>
      </c>
      <c r="B8017" t="s">
        <v>171</v>
      </c>
      <c r="C8017">
        <v>0</v>
      </c>
      <c r="E8017">
        <v>0</v>
      </c>
      <c r="F8017">
        <v>0</v>
      </c>
      <c r="G8017">
        <v>0</v>
      </c>
      <c r="H8017">
        <f>(E8017+F8017+G8017)/3</f>
        <v>0</v>
      </c>
      <c r="I8017">
        <v>0</v>
      </c>
      <c r="J8017" t="s">
        <v>211</v>
      </c>
      <c r="K8017" t="s">
        <v>212</v>
      </c>
      <c r="L8017">
        <v>2004</v>
      </c>
      <c r="Q8017">
        <v>3</v>
      </c>
      <c r="S8017">
        <v>212014918094233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AC8017">
        <v>0</v>
      </c>
      <c r="AD8017">
        <v>0</v>
      </c>
      <c r="AE8017">
        <v>0</v>
      </c>
      <c r="AF8017">
        <f t="shared" si="125"/>
        <v>0</v>
      </c>
      <c r="AG8017" t="s">
        <v>463</v>
      </c>
      <c r="AH8017" t="s">
        <v>464</v>
      </c>
      <c r="AI8017" t="s">
        <v>465</v>
      </c>
    </row>
    <row r="8018" spans="1:35" x14ac:dyDescent="0.25">
      <c r="A8018" t="s">
        <v>0</v>
      </c>
      <c r="B8018" t="s">
        <v>171</v>
      </c>
      <c r="C8018">
        <v>0</v>
      </c>
      <c r="E8018">
        <v>0</v>
      </c>
      <c r="F8018">
        <v>0</v>
      </c>
      <c r="G8018">
        <v>0</v>
      </c>
      <c r="H8018">
        <f>(E8018+F8018+G8018)/3</f>
        <v>0</v>
      </c>
      <c r="I8018">
        <v>0</v>
      </c>
      <c r="J8018" t="s">
        <v>211</v>
      </c>
      <c r="K8018" t="s">
        <v>212</v>
      </c>
      <c r="L8018">
        <v>2004</v>
      </c>
      <c r="Q8018">
        <v>3</v>
      </c>
      <c r="S8018">
        <v>212014918094233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AC8018">
        <v>0</v>
      </c>
      <c r="AD8018">
        <v>0</v>
      </c>
      <c r="AE8018">
        <v>0</v>
      </c>
      <c r="AF8018">
        <f t="shared" si="125"/>
        <v>0</v>
      </c>
      <c r="AG8018" t="s">
        <v>466</v>
      </c>
      <c r="AH8018" t="s">
        <v>467</v>
      </c>
      <c r="AI8018" t="s">
        <v>468</v>
      </c>
    </row>
    <row r="8019" spans="1:35" x14ac:dyDescent="0.25">
      <c r="A8019" t="s">
        <v>0</v>
      </c>
      <c r="B8019" t="s">
        <v>171</v>
      </c>
      <c r="C8019">
        <v>0</v>
      </c>
      <c r="E8019">
        <v>0</v>
      </c>
      <c r="F8019">
        <v>0</v>
      </c>
      <c r="G8019">
        <v>0</v>
      </c>
      <c r="H8019">
        <f>(E8019+F8019+G8019)/3</f>
        <v>0</v>
      </c>
      <c r="I8019">
        <v>0</v>
      </c>
      <c r="J8019" t="s">
        <v>211</v>
      </c>
      <c r="K8019" t="s">
        <v>212</v>
      </c>
      <c r="L8019">
        <v>2004</v>
      </c>
      <c r="Q8019">
        <v>3</v>
      </c>
      <c r="S8019">
        <v>212014918094233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AC8019">
        <v>0</v>
      </c>
      <c r="AD8019">
        <v>0</v>
      </c>
      <c r="AE8019">
        <v>0</v>
      </c>
      <c r="AF8019">
        <f t="shared" si="125"/>
        <v>0</v>
      </c>
      <c r="AG8019" t="s">
        <v>469</v>
      </c>
      <c r="AH8019" t="s">
        <v>470</v>
      </c>
      <c r="AI8019" t="s">
        <v>471</v>
      </c>
    </row>
    <row r="8020" spans="1:35" x14ac:dyDescent="0.25">
      <c r="A8020" t="s">
        <v>0</v>
      </c>
      <c r="B8020" t="s">
        <v>171</v>
      </c>
      <c r="C8020">
        <v>0</v>
      </c>
      <c r="E8020">
        <v>0</v>
      </c>
      <c r="F8020">
        <v>0</v>
      </c>
      <c r="G8020">
        <v>0</v>
      </c>
      <c r="H8020">
        <f>(E8020+F8020+G8020)/3</f>
        <v>0</v>
      </c>
      <c r="I8020">
        <v>0</v>
      </c>
      <c r="J8020" t="s">
        <v>211</v>
      </c>
      <c r="K8020" t="s">
        <v>212</v>
      </c>
      <c r="L8020">
        <v>2004</v>
      </c>
      <c r="Q8020">
        <v>3</v>
      </c>
      <c r="S8020">
        <v>212014918094233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AC8020">
        <v>0</v>
      </c>
      <c r="AD8020">
        <v>0</v>
      </c>
      <c r="AE8020">
        <v>0</v>
      </c>
      <c r="AF8020">
        <f t="shared" si="125"/>
        <v>0</v>
      </c>
      <c r="AG8020" t="s">
        <v>472</v>
      </c>
      <c r="AH8020" t="s">
        <v>473</v>
      </c>
      <c r="AI8020" t="s">
        <v>474</v>
      </c>
    </row>
    <row r="8021" spans="1:35" x14ac:dyDescent="0.25">
      <c r="A8021" t="s">
        <v>0</v>
      </c>
      <c r="B8021" t="s">
        <v>171</v>
      </c>
      <c r="C8021">
        <v>0</v>
      </c>
      <c r="E8021">
        <v>0</v>
      </c>
      <c r="F8021">
        <v>0</v>
      </c>
      <c r="G8021">
        <v>0</v>
      </c>
      <c r="H8021">
        <f>(E8021+F8021+G8021)/3</f>
        <v>0</v>
      </c>
      <c r="I8021">
        <v>0</v>
      </c>
      <c r="J8021" t="s">
        <v>211</v>
      </c>
      <c r="K8021" t="s">
        <v>212</v>
      </c>
      <c r="L8021">
        <v>2004</v>
      </c>
      <c r="Q8021">
        <v>3</v>
      </c>
      <c r="S8021">
        <v>212014918094233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AC8021">
        <v>0</v>
      </c>
      <c r="AD8021">
        <v>0</v>
      </c>
      <c r="AE8021">
        <v>0</v>
      </c>
      <c r="AF8021">
        <f t="shared" si="125"/>
        <v>0</v>
      </c>
      <c r="AG8021" t="s">
        <v>475</v>
      </c>
      <c r="AH8021" t="s">
        <v>476</v>
      </c>
      <c r="AI8021" t="s">
        <v>477</v>
      </c>
    </row>
    <row r="8022" spans="1:35" x14ac:dyDescent="0.25">
      <c r="A8022" t="s">
        <v>0</v>
      </c>
      <c r="B8022" t="s">
        <v>171</v>
      </c>
      <c r="C8022">
        <v>0</v>
      </c>
      <c r="E8022">
        <v>0</v>
      </c>
      <c r="F8022">
        <v>0</v>
      </c>
      <c r="G8022">
        <v>0</v>
      </c>
      <c r="H8022">
        <f>(E8022+F8022+G8022)/3</f>
        <v>0</v>
      </c>
      <c r="I8022">
        <v>0</v>
      </c>
      <c r="J8022" t="s">
        <v>211</v>
      </c>
      <c r="K8022" t="s">
        <v>212</v>
      </c>
      <c r="L8022">
        <v>2004</v>
      </c>
      <c r="Q8022">
        <v>3</v>
      </c>
      <c r="S8022">
        <v>212014918094233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AC8022">
        <v>0</v>
      </c>
      <c r="AD8022">
        <v>0</v>
      </c>
      <c r="AE8022">
        <v>0</v>
      </c>
      <c r="AF8022">
        <f t="shared" si="125"/>
        <v>0</v>
      </c>
      <c r="AG8022" t="s">
        <v>478</v>
      </c>
      <c r="AH8022" t="s">
        <v>479</v>
      </c>
      <c r="AI8022" t="s">
        <v>480</v>
      </c>
    </row>
    <row r="8023" spans="1:35" x14ac:dyDescent="0.25">
      <c r="A8023" t="s">
        <v>0</v>
      </c>
      <c r="B8023" t="s">
        <v>171</v>
      </c>
      <c r="C8023">
        <v>0</v>
      </c>
      <c r="E8023">
        <v>0</v>
      </c>
      <c r="F8023">
        <v>0</v>
      </c>
      <c r="G8023">
        <v>0</v>
      </c>
      <c r="H8023">
        <f>(E8023+F8023+G8023)/3</f>
        <v>0</v>
      </c>
      <c r="I8023">
        <v>0</v>
      </c>
      <c r="J8023" t="s">
        <v>211</v>
      </c>
      <c r="K8023" t="s">
        <v>212</v>
      </c>
      <c r="L8023">
        <v>2004</v>
      </c>
      <c r="Q8023">
        <v>3</v>
      </c>
      <c r="S8023">
        <v>212014918094233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AC8023">
        <v>0</v>
      </c>
      <c r="AD8023">
        <v>0</v>
      </c>
      <c r="AE8023">
        <v>0</v>
      </c>
      <c r="AF8023">
        <f t="shared" si="125"/>
        <v>0</v>
      </c>
      <c r="AG8023" t="s">
        <v>481</v>
      </c>
      <c r="AH8023" t="s">
        <v>482</v>
      </c>
      <c r="AI8023" t="s">
        <v>483</v>
      </c>
    </row>
    <row r="8024" spans="1:35" x14ac:dyDescent="0.25">
      <c r="A8024" t="s">
        <v>0</v>
      </c>
      <c r="B8024" t="s">
        <v>171</v>
      </c>
      <c r="C8024">
        <v>0</v>
      </c>
      <c r="E8024">
        <v>0</v>
      </c>
      <c r="F8024">
        <v>0</v>
      </c>
      <c r="G8024">
        <v>0</v>
      </c>
      <c r="H8024">
        <f>(E8024+F8024+G8024)/3</f>
        <v>0</v>
      </c>
      <c r="I8024">
        <v>0</v>
      </c>
      <c r="J8024" t="s">
        <v>211</v>
      </c>
      <c r="K8024" t="s">
        <v>212</v>
      </c>
      <c r="L8024">
        <v>2004</v>
      </c>
      <c r="Q8024">
        <v>3</v>
      </c>
      <c r="S8024">
        <v>212014918094233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AC8024">
        <v>0</v>
      </c>
      <c r="AD8024">
        <v>0</v>
      </c>
      <c r="AE8024">
        <v>0</v>
      </c>
      <c r="AF8024">
        <f t="shared" si="125"/>
        <v>0</v>
      </c>
      <c r="AG8024" t="s">
        <v>484</v>
      </c>
      <c r="AH8024" t="s">
        <v>485</v>
      </c>
      <c r="AI8024" t="s">
        <v>486</v>
      </c>
    </row>
    <row r="8025" spans="1:35" x14ac:dyDescent="0.25">
      <c r="A8025" t="s">
        <v>0</v>
      </c>
      <c r="B8025" t="s">
        <v>171</v>
      </c>
      <c r="C8025">
        <v>0</v>
      </c>
      <c r="E8025">
        <v>0</v>
      </c>
      <c r="F8025">
        <v>0</v>
      </c>
      <c r="G8025">
        <v>0</v>
      </c>
      <c r="H8025">
        <f>(E8025+F8025+G8025)/3</f>
        <v>0</v>
      </c>
      <c r="I8025">
        <v>0</v>
      </c>
      <c r="J8025" t="s">
        <v>211</v>
      </c>
      <c r="K8025" t="s">
        <v>212</v>
      </c>
      <c r="L8025">
        <v>2004</v>
      </c>
      <c r="Q8025">
        <v>3</v>
      </c>
      <c r="S8025">
        <v>212014918094233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AC8025">
        <v>0</v>
      </c>
      <c r="AD8025">
        <v>0</v>
      </c>
      <c r="AE8025">
        <v>0</v>
      </c>
      <c r="AF8025">
        <f t="shared" si="125"/>
        <v>0</v>
      </c>
      <c r="AG8025" t="s">
        <v>487</v>
      </c>
      <c r="AH8025" t="s">
        <v>488</v>
      </c>
      <c r="AI8025" t="s">
        <v>489</v>
      </c>
    </row>
    <row r="8026" spans="1:35" x14ac:dyDescent="0.25">
      <c r="A8026" t="s">
        <v>0</v>
      </c>
      <c r="B8026" t="s">
        <v>171</v>
      </c>
      <c r="C8026">
        <v>0</v>
      </c>
      <c r="E8026">
        <v>0</v>
      </c>
      <c r="F8026">
        <v>0</v>
      </c>
      <c r="G8026">
        <v>0</v>
      </c>
      <c r="H8026">
        <f>(E8026+F8026+G8026)/3</f>
        <v>0</v>
      </c>
      <c r="I8026">
        <v>0</v>
      </c>
      <c r="J8026" t="s">
        <v>211</v>
      </c>
      <c r="K8026" t="s">
        <v>212</v>
      </c>
      <c r="L8026">
        <v>2004</v>
      </c>
      <c r="Q8026">
        <v>3</v>
      </c>
      <c r="S8026">
        <v>212014918094233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AC8026">
        <v>0</v>
      </c>
      <c r="AD8026">
        <v>0</v>
      </c>
      <c r="AE8026">
        <v>0</v>
      </c>
      <c r="AF8026">
        <f t="shared" si="125"/>
        <v>0</v>
      </c>
      <c r="AG8026" t="s">
        <v>490</v>
      </c>
      <c r="AH8026" t="s">
        <v>491</v>
      </c>
      <c r="AI8026" t="s">
        <v>492</v>
      </c>
    </row>
    <row r="8027" spans="1:35" x14ac:dyDescent="0.25">
      <c r="A8027" t="s">
        <v>0</v>
      </c>
      <c r="B8027" t="s">
        <v>171</v>
      </c>
      <c r="C8027">
        <v>0</v>
      </c>
      <c r="E8027">
        <v>0</v>
      </c>
      <c r="F8027">
        <v>0</v>
      </c>
      <c r="G8027">
        <v>0</v>
      </c>
      <c r="H8027">
        <f>(E8027+F8027+G8027)/3</f>
        <v>0</v>
      </c>
      <c r="I8027">
        <v>0</v>
      </c>
      <c r="J8027" t="s">
        <v>211</v>
      </c>
      <c r="K8027" t="s">
        <v>212</v>
      </c>
      <c r="L8027">
        <v>2004</v>
      </c>
      <c r="Q8027">
        <v>3</v>
      </c>
      <c r="S8027">
        <v>212014918094233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AC8027">
        <v>0</v>
      </c>
      <c r="AD8027">
        <v>0</v>
      </c>
      <c r="AE8027">
        <v>0</v>
      </c>
      <c r="AF8027">
        <f t="shared" si="125"/>
        <v>0</v>
      </c>
      <c r="AG8027" t="s">
        <v>493</v>
      </c>
      <c r="AH8027" t="s">
        <v>494</v>
      </c>
      <c r="AI8027" t="s">
        <v>495</v>
      </c>
    </row>
    <row r="8028" spans="1:35" x14ac:dyDescent="0.25">
      <c r="A8028" t="s">
        <v>0</v>
      </c>
      <c r="B8028" t="s">
        <v>171</v>
      </c>
      <c r="C8028">
        <v>0</v>
      </c>
      <c r="E8028">
        <v>0</v>
      </c>
      <c r="F8028">
        <v>0</v>
      </c>
      <c r="G8028">
        <v>0</v>
      </c>
      <c r="H8028">
        <f>(E8028+F8028+G8028)/3</f>
        <v>0</v>
      </c>
      <c r="I8028">
        <v>0</v>
      </c>
      <c r="J8028" t="s">
        <v>211</v>
      </c>
      <c r="K8028" t="s">
        <v>212</v>
      </c>
      <c r="L8028">
        <v>2004</v>
      </c>
      <c r="Q8028">
        <v>3</v>
      </c>
      <c r="S8028">
        <v>212014918094233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AC8028">
        <v>0</v>
      </c>
      <c r="AD8028">
        <v>0</v>
      </c>
      <c r="AE8028">
        <v>0</v>
      </c>
      <c r="AF8028">
        <f t="shared" si="125"/>
        <v>0</v>
      </c>
      <c r="AG8028" t="s">
        <v>496</v>
      </c>
      <c r="AH8028" t="s">
        <v>497</v>
      </c>
      <c r="AI8028" t="s">
        <v>498</v>
      </c>
    </row>
    <row r="8029" spans="1:35" x14ac:dyDescent="0.25">
      <c r="A8029" t="s">
        <v>0</v>
      </c>
      <c r="B8029" t="s">
        <v>171</v>
      </c>
      <c r="C8029">
        <v>0</v>
      </c>
      <c r="E8029">
        <v>0</v>
      </c>
      <c r="F8029">
        <v>0</v>
      </c>
      <c r="G8029">
        <v>0</v>
      </c>
      <c r="H8029">
        <f>(E8029+F8029+G8029)/3</f>
        <v>0</v>
      </c>
      <c r="I8029">
        <v>0</v>
      </c>
      <c r="J8029" t="s">
        <v>211</v>
      </c>
      <c r="K8029" t="s">
        <v>212</v>
      </c>
      <c r="L8029">
        <v>2004</v>
      </c>
      <c r="Q8029">
        <v>3</v>
      </c>
      <c r="S8029">
        <v>212014918094233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AC8029">
        <v>0</v>
      </c>
      <c r="AD8029">
        <v>0</v>
      </c>
      <c r="AE8029">
        <v>0</v>
      </c>
      <c r="AF8029">
        <f t="shared" si="125"/>
        <v>0</v>
      </c>
      <c r="AG8029" t="s">
        <v>499</v>
      </c>
      <c r="AH8029" t="s">
        <v>500</v>
      </c>
      <c r="AI8029" t="s">
        <v>501</v>
      </c>
    </row>
    <row r="8030" spans="1:35" x14ac:dyDescent="0.25">
      <c r="A8030" t="s">
        <v>0</v>
      </c>
      <c r="B8030" t="s">
        <v>171</v>
      </c>
      <c r="C8030">
        <v>0</v>
      </c>
      <c r="E8030">
        <v>0</v>
      </c>
      <c r="F8030">
        <v>0</v>
      </c>
      <c r="G8030">
        <v>0</v>
      </c>
      <c r="H8030">
        <f>(E8030+F8030+G8030)/3</f>
        <v>0</v>
      </c>
      <c r="I8030">
        <v>0</v>
      </c>
      <c r="J8030" t="s">
        <v>211</v>
      </c>
      <c r="K8030" t="s">
        <v>212</v>
      </c>
      <c r="L8030">
        <v>2004</v>
      </c>
      <c r="Q8030">
        <v>3</v>
      </c>
      <c r="S8030">
        <v>212014918094233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AC8030">
        <v>0</v>
      </c>
      <c r="AD8030">
        <v>0</v>
      </c>
      <c r="AE8030">
        <v>0</v>
      </c>
      <c r="AF8030">
        <f t="shared" si="125"/>
        <v>0</v>
      </c>
      <c r="AG8030" t="s">
        <v>502</v>
      </c>
      <c r="AH8030" t="s">
        <v>503</v>
      </c>
      <c r="AI8030" t="s">
        <v>504</v>
      </c>
    </row>
    <row r="8031" spans="1:35" x14ac:dyDescent="0.25">
      <c r="A8031" t="s">
        <v>0</v>
      </c>
      <c r="B8031" t="s">
        <v>171</v>
      </c>
      <c r="C8031">
        <v>0</v>
      </c>
      <c r="E8031">
        <v>0</v>
      </c>
      <c r="F8031">
        <v>0</v>
      </c>
      <c r="G8031">
        <v>0</v>
      </c>
      <c r="H8031">
        <f>(E8031+F8031+G8031)/3</f>
        <v>0</v>
      </c>
      <c r="I8031">
        <v>0</v>
      </c>
      <c r="J8031" t="s">
        <v>211</v>
      </c>
      <c r="K8031" t="s">
        <v>212</v>
      </c>
      <c r="L8031">
        <v>2004</v>
      </c>
      <c r="Q8031">
        <v>3</v>
      </c>
      <c r="S8031">
        <v>212014918094233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AC8031">
        <v>0</v>
      </c>
      <c r="AD8031">
        <v>0</v>
      </c>
      <c r="AE8031">
        <v>0</v>
      </c>
      <c r="AF8031">
        <f t="shared" si="125"/>
        <v>0</v>
      </c>
      <c r="AG8031" t="s">
        <v>505</v>
      </c>
      <c r="AH8031" t="s">
        <v>506</v>
      </c>
      <c r="AI8031" t="s">
        <v>507</v>
      </c>
    </row>
    <row r="8032" spans="1:35" x14ac:dyDescent="0.25">
      <c r="A8032" t="s">
        <v>0</v>
      </c>
      <c r="B8032" t="s">
        <v>171</v>
      </c>
      <c r="C8032">
        <v>0</v>
      </c>
      <c r="E8032">
        <v>0</v>
      </c>
      <c r="F8032">
        <v>0</v>
      </c>
      <c r="G8032">
        <v>0</v>
      </c>
      <c r="H8032">
        <f>(E8032+F8032+G8032)/3</f>
        <v>0</v>
      </c>
      <c r="I8032">
        <v>0</v>
      </c>
      <c r="J8032" t="s">
        <v>211</v>
      </c>
      <c r="K8032" t="s">
        <v>212</v>
      </c>
      <c r="L8032">
        <v>2004</v>
      </c>
      <c r="Q8032">
        <v>3</v>
      </c>
      <c r="S8032">
        <v>212014918094233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AC8032">
        <v>0</v>
      </c>
      <c r="AD8032">
        <v>0</v>
      </c>
      <c r="AE8032">
        <v>0</v>
      </c>
      <c r="AF8032">
        <f t="shared" si="125"/>
        <v>0</v>
      </c>
      <c r="AG8032" t="s">
        <v>508</v>
      </c>
      <c r="AH8032" t="s">
        <v>509</v>
      </c>
      <c r="AI8032" t="s">
        <v>510</v>
      </c>
    </row>
    <row r="8033" spans="1:35" x14ac:dyDescent="0.25">
      <c r="A8033" t="s">
        <v>0</v>
      </c>
      <c r="B8033" t="s">
        <v>171</v>
      </c>
      <c r="C8033">
        <v>0</v>
      </c>
      <c r="E8033">
        <v>0</v>
      </c>
      <c r="F8033">
        <v>0</v>
      </c>
      <c r="G8033">
        <v>0</v>
      </c>
      <c r="H8033">
        <f>(E8033+F8033+G8033)/3</f>
        <v>0</v>
      </c>
      <c r="I8033">
        <v>0</v>
      </c>
      <c r="J8033" t="s">
        <v>211</v>
      </c>
      <c r="K8033" t="s">
        <v>212</v>
      </c>
      <c r="L8033">
        <v>2004</v>
      </c>
      <c r="Q8033">
        <v>3</v>
      </c>
      <c r="S8033">
        <v>212014918094233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AC8033">
        <v>0</v>
      </c>
      <c r="AD8033">
        <v>0</v>
      </c>
      <c r="AE8033">
        <v>0</v>
      </c>
      <c r="AF8033">
        <f t="shared" si="125"/>
        <v>0</v>
      </c>
      <c r="AG8033" t="s">
        <v>511</v>
      </c>
      <c r="AH8033" t="s">
        <v>512</v>
      </c>
      <c r="AI8033" t="s">
        <v>513</v>
      </c>
    </row>
    <row r="8034" spans="1:35" x14ac:dyDescent="0.25">
      <c r="A8034" t="s">
        <v>0</v>
      </c>
      <c r="B8034" t="s">
        <v>171</v>
      </c>
      <c r="C8034">
        <v>0</v>
      </c>
      <c r="E8034">
        <v>0</v>
      </c>
      <c r="F8034">
        <v>0</v>
      </c>
      <c r="G8034">
        <v>0</v>
      </c>
      <c r="H8034">
        <f>(E8034+F8034+G8034)/3</f>
        <v>0</v>
      </c>
      <c r="I8034">
        <v>0</v>
      </c>
      <c r="J8034" t="s">
        <v>211</v>
      </c>
      <c r="K8034" t="s">
        <v>212</v>
      </c>
      <c r="L8034">
        <v>2004</v>
      </c>
      <c r="Q8034">
        <v>3</v>
      </c>
      <c r="S8034">
        <v>212014918094233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AC8034">
        <v>0</v>
      </c>
      <c r="AD8034">
        <v>0</v>
      </c>
      <c r="AE8034">
        <v>0</v>
      </c>
      <c r="AF8034">
        <f t="shared" si="125"/>
        <v>0</v>
      </c>
      <c r="AG8034" t="s">
        <v>514</v>
      </c>
      <c r="AH8034" t="s">
        <v>515</v>
      </c>
      <c r="AI8034" t="s">
        <v>516</v>
      </c>
    </row>
    <row r="8035" spans="1:35" x14ac:dyDescent="0.25">
      <c r="A8035" t="s">
        <v>0</v>
      </c>
      <c r="B8035" t="s">
        <v>171</v>
      </c>
      <c r="C8035">
        <v>0</v>
      </c>
      <c r="E8035">
        <v>0</v>
      </c>
      <c r="F8035">
        <v>0</v>
      </c>
      <c r="G8035">
        <v>0</v>
      </c>
      <c r="H8035">
        <f>(E8035+F8035+G8035)/3</f>
        <v>0</v>
      </c>
      <c r="I8035">
        <v>0</v>
      </c>
      <c r="J8035" t="s">
        <v>211</v>
      </c>
      <c r="K8035" t="s">
        <v>212</v>
      </c>
      <c r="L8035">
        <v>2004</v>
      </c>
      <c r="Q8035">
        <v>3</v>
      </c>
      <c r="S8035">
        <v>212014918094233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AC8035">
        <v>0</v>
      </c>
      <c r="AD8035">
        <v>0</v>
      </c>
      <c r="AE8035">
        <v>0</v>
      </c>
      <c r="AF8035">
        <f t="shared" si="125"/>
        <v>0</v>
      </c>
      <c r="AG8035" t="s">
        <v>517</v>
      </c>
      <c r="AH8035" t="s">
        <v>518</v>
      </c>
      <c r="AI8035" t="s">
        <v>519</v>
      </c>
    </row>
    <row r="8036" spans="1:35" x14ac:dyDescent="0.25">
      <c r="A8036" t="s">
        <v>0</v>
      </c>
      <c r="B8036" t="s">
        <v>171</v>
      </c>
      <c r="C8036">
        <v>0</v>
      </c>
      <c r="E8036">
        <v>0</v>
      </c>
      <c r="F8036">
        <v>0</v>
      </c>
      <c r="G8036">
        <v>0</v>
      </c>
      <c r="H8036">
        <f>(E8036+F8036+G8036)/3</f>
        <v>0</v>
      </c>
      <c r="I8036">
        <v>0</v>
      </c>
      <c r="J8036" t="s">
        <v>211</v>
      </c>
      <c r="K8036" t="s">
        <v>212</v>
      </c>
      <c r="L8036">
        <v>2004</v>
      </c>
      <c r="Q8036">
        <v>3</v>
      </c>
      <c r="S8036">
        <v>212014918094233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AC8036">
        <v>0</v>
      </c>
      <c r="AD8036">
        <v>0</v>
      </c>
      <c r="AE8036">
        <v>0</v>
      </c>
      <c r="AF8036">
        <f t="shared" si="125"/>
        <v>0</v>
      </c>
      <c r="AG8036" t="s">
        <v>520</v>
      </c>
      <c r="AH8036" t="s">
        <v>521</v>
      </c>
      <c r="AI8036" t="s">
        <v>522</v>
      </c>
    </row>
    <row r="8037" spans="1:35" x14ac:dyDescent="0.25">
      <c r="A8037" t="s">
        <v>0</v>
      </c>
      <c r="B8037" t="s">
        <v>171</v>
      </c>
      <c r="C8037">
        <v>0</v>
      </c>
      <c r="E8037">
        <v>0</v>
      </c>
      <c r="F8037">
        <v>0</v>
      </c>
      <c r="G8037">
        <v>0</v>
      </c>
      <c r="H8037">
        <f>(E8037+F8037+G8037)/3</f>
        <v>0</v>
      </c>
      <c r="I8037">
        <v>0</v>
      </c>
      <c r="J8037" t="s">
        <v>211</v>
      </c>
      <c r="K8037" t="s">
        <v>212</v>
      </c>
      <c r="L8037">
        <v>2004</v>
      </c>
      <c r="Q8037">
        <v>3</v>
      </c>
      <c r="S8037">
        <v>212014918094233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AC8037">
        <v>0</v>
      </c>
      <c r="AD8037">
        <v>0</v>
      </c>
      <c r="AE8037">
        <v>0</v>
      </c>
      <c r="AF8037">
        <f t="shared" si="125"/>
        <v>0</v>
      </c>
      <c r="AG8037" t="s">
        <v>523</v>
      </c>
      <c r="AH8037" t="s">
        <v>524</v>
      </c>
      <c r="AI8037" t="s">
        <v>525</v>
      </c>
    </row>
    <row r="8038" spans="1:35" x14ac:dyDescent="0.25">
      <c r="A8038" t="s">
        <v>0</v>
      </c>
      <c r="B8038" t="s">
        <v>171</v>
      </c>
      <c r="C8038">
        <v>0</v>
      </c>
      <c r="E8038">
        <v>0</v>
      </c>
      <c r="F8038">
        <v>0</v>
      </c>
      <c r="G8038">
        <v>0</v>
      </c>
      <c r="H8038">
        <f>(E8038+F8038+G8038)/3</f>
        <v>0</v>
      </c>
      <c r="I8038">
        <v>0</v>
      </c>
      <c r="J8038" t="s">
        <v>211</v>
      </c>
      <c r="K8038" t="s">
        <v>212</v>
      </c>
      <c r="L8038">
        <v>2004</v>
      </c>
      <c r="Q8038">
        <v>3</v>
      </c>
      <c r="S8038">
        <v>212014918094233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AC8038">
        <v>0</v>
      </c>
      <c r="AD8038">
        <v>0</v>
      </c>
      <c r="AE8038">
        <v>0</v>
      </c>
      <c r="AF8038">
        <f t="shared" si="125"/>
        <v>0</v>
      </c>
      <c r="AG8038" t="s">
        <v>526</v>
      </c>
      <c r="AH8038" t="s">
        <v>527</v>
      </c>
      <c r="AI8038" t="s">
        <v>528</v>
      </c>
    </row>
    <row r="8039" spans="1:35" x14ac:dyDescent="0.25">
      <c r="A8039" t="s">
        <v>0</v>
      </c>
      <c r="B8039" t="s">
        <v>171</v>
      </c>
      <c r="C8039">
        <v>0</v>
      </c>
      <c r="E8039">
        <v>0</v>
      </c>
      <c r="F8039">
        <v>0</v>
      </c>
      <c r="G8039">
        <v>0</v>
      </c>
      <c r="H8039">
        <f>(E8039+F8039+G8039)/3</f>
        <v>0</v>
      </c>
      <c r="I8039">
        <v>0</v>
      </c>
      <c r="J8039" t="s">
        <v>211</v>
      </c>
      <c r="K8039" t="s">
        <v>212</v>
      </c>
      <c r="L8039">
        <v>2004</v>
      </c>
      <c r="Q8039">
        <v>3</v>
      </c>
      <c r="S8039">
        <v>212014918094233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AC8039">
        <v>0</v>
      </c>
      <c r="AD8039">
        <v>0</v>
      </c>
      <c r="AE8039">
        <v>0</v>
      </c>
      <c r="AF8039">
        <f t="shared" si="125"/>
        <v>0</v>
      </c>
      <c r="AG8039" t="s">
        <v>529</v>
      </c>
      <c r="AH8039" t="s">
        <v>530</v>
      </c>
      <c r="AI8039" t="s">
        <v>531</v>
      </c>
    </row>
    <row r="8040" spans="1:35" x14ac:dyDescent="0.25">
      <c r="A8040" t="s">
        <v>0</v>
      </c>
      <c r="B8040" t="s">
        <v>171</v>
      </c>
      <c r="C8040">
        <v>0</v>
      </c>
      <c r="E8040">
        <v>0</v>
      </c>
      <c r="F8040">
        <v>0</v>
      </c>
      <c r="G8040">
        <v>0</v>
      </c>
      <c r="H8040">
        <f>(E8040+F8040+G8040)/3</f>
        <v>0</v>
      </c>
      <c r="I8040">
        <v>0</v>
      </c>
      <c r="J8040" t="s">
        <v>211</v>
      </c>
      <c r="K8040" t="s">
        <v>212</v>
      </c>
      <c r="L8040">
        <v>2004</v>
      </c>
      <c r="Q8040">
        <v>3</v>
      </c>
      <c r="S8040">
        <v>212014918094233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AC8040">
        <v>0</v>
      </c>
      <c r="AD8040">
        <v>0</v>
      </c>
      <c r="AE8040">
        <v>0</v>
      </c>
      <c r="AF8040">
        <f t="shared" si="125"/>
        <v>0</v>
      </c>
      <c r="AG8040" t="s">
        <v>532</v>
      </c>
      <c r="AH8040" t="s">
        <v>533</v>
      </c>
      <c r="AI8040" t="s">
        <v>534</v>
      </c>
    </row>
    <row r="8041" spans="1:35" x14ac:dyDescent="0.25">
      <c r="A8041" t="s">
        <v>0</v>
      </c>
      <c r="B8041" t="s">
        <v>171</v>
      </c>
      <c r="C8041">
        <v>0</v>
      </c>
      <c r="E8041">
        <v>0</v>
      </c>
      <c r="F8041">
        <v>0</v>
      </c>
      <c r="G8041">
        <v>0</v>
      </c>
      <c r="H8041">
        <f>(E8041+F8041+G8041)/3</f>
        <v>0</v>
      </c>
      <c r="I8041">
        <v>0</v>
      </c>
      <c r="J8041" t="s">
        <v>211</v>
      </c>
      <c r="K8041" t="s">
        <v>212</v>
      </c>
      <c r="L8041">
        <v>2004</v>
      </c>
      <c r="Q8041">
        <v>3</v>
      </c>
      <c r="S8041">
        <v>212014918094233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AC8041">
        <v>0</v>
      </c>
      <c r="AD8041">
        <v>0</v>
      </c>
      <c r="AE8041">
        <v>0</v>
      </c>
      <c r="AF8041">
        <f t="shared" si="125"/>
        <v>0</v>
      </c>
      <c r="AG8041" t="s">
        <v>535</v>
      </c>
      <c r="AH8041" t="s">
        <v>536</v>
      </c>
      <c r="AI8041" t="s">
        <v>537</v>
      </c>
    </row>
    <row r="8042" spans="1:35" x14ac:dyDescent="0.25">
      <c r="A8042" t="s">
        <v>0</v>
      </c>
      <c r="B8042" t="s">
        <v>171</v>
      </c>
      <c r="C8042">
        <v>0</v>
      </c>
      <c r="E8042">
        <v>0</v>
      </c>
      <c r="F8042">
        <v>0</v>
      </c>
      <c r="G8042">
        <v>0</v>
      </c>
      <c r="H8042">
        <f>(E8042+F8042+G8042)/3</f>
        <v>0</v>
      </c>
      <c r="I8042">
        <v>0</v>
      </c>
      <c r="J8042" t="s">
        <v>211</v>
      </c>
      <c r="K8042" t="s">
        <v>212</v>
      </c>
      <c r="L8042">
        <v>2004</v>
      </c>
      <c r="Q8042">
        <v>3</v>
      </c>
      <c r="S8042">
        <v>212014918094233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AC8042">
        <v>0</v>
      </c>
      <c r="AD8042">
        <v>0</v>
      </c>
      <c r="AE8042">
        <v>0</v>
      </c>
      <c r="AF8042">
        <f t="shared" si="125"/>
        <v>0</v>
      </c>
      <c r="AG8042" t="s">
        <v>538</v>
      </c>
      <c r="AH8042" t="s">
        <v>539</v>
      </c>
      <c r="AI8042" t="s">
        <v>540</v>
      </c>
    </row>
    <row r="8043" spans="1:35" x14ac:dyDescent="0.25">
      <c r="A8043" t="s">
        <v>0</v>
      </c>
      <c r="B8043" t="s">
        <v>171</v>
      </c>
      <c r="C8043">
        <v>0</v>
      </c>
      <c r="E8043">
        <v>0</v>
      </c>
      <c r="F8043">
        <v>0</v>
      </c>
      <c r="G8043">
        <v>0</v>
      </c>
      <c r="H8043">
        <f>(E8043+F8043+G8043)/3</f>
        <v>0</v>
      </c>
      <c r="I8043">
        <v>0</v>
      </c>
      <c r="J8043" t="s">
        <v>211</v>
      </c>
      <c r="K8043" t="s">
        <v>212</v>
      </c>
      <c r="L8043">
        <v>2004</v>
      </c>
      <c r="Q8043">
        <v>3</v>
      </c>
      <c r="S8043">
        <v>212014918094233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AC8043">
        <v>0</v>
      </c>
      <c r="AD8043">
        <v>0</v>
      </c>
      <c r="AE8043">
        <v>0</v>
      </c>
      <c r="AF8043">
        <f t="shared" si="125"/>
        <v>0</v>
      </c>
      <c r="AG8043" t="s">
        <v>541</v>
      </c>
      <c r="AH8043" t="s">
        <v>542</v>
      </c>
      <c r="AI8043" t="s">
        <v>543</v>
      </c>
    </row>
    <row r="8044" spans="1:35" x14ac:dyDescent="0.25">
      <c r="A8044" t="s">
        <v>0</v>
      </c>
      <c r="B8044" t="s">
        <v>171</v>
      </c>
      <c r="C8044">
        <v>0</v>
      </c>
      <c r="E8044">
        <v>0</v>
      </c>
      <c r="F8044">
        <v>0</v>
      </c>
      <c r="G8044">
        <v>0</v>
      </c>
      <c r="H8044">
        <f>(E8044+F8044+G8044)/3</f>
        <v>0</v>
      </c>
      <c r="I8044">
        <v>0</v>
      </c>
      <c r="J8044" t="s">
        <v>211</v>
      </c>
      <c r="K8044" t="s">
        <v>212</v>
      </c>
      <c r="L8044">
        <v>2004</v>
      </c>
      <c r="Q8044">
        <v>3</v>
      </c>
      <c r="S8044">
        <v>212014918094233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AC8044">
        <v>0</v>
      </c>
      <c r="AD8044">
        <v>0</v>
      </c>
      <c r="AE8044">
        <v>0</v>
      </c>
      <c r="AF8044">
        <f t="shared" si="125"/>
        <v>0</v>
      </c>
      <c r="AG8044" t="s">
        <v>544</v>
      </c>
      <c r="AH8044" t="s">
        <v>545</v>
      </c>
      <c r="AI8044" t="s">
        <v>546</v>
      </c>
    </row>
    <row r="8045" spans="1:35" x14ac:dyDescent="0.25">
      <c r="A8045" t="s">
        <v>0</v>
      </c>
      <c r="B8045" t="s">
        <v>171</v>
      </c>
      <c r="C8045">
        <v>0</v>
      </c>
      <c r="E8045">
        <v>0</v>
      </c>
      <c r="F8045">
        <v>0</v>
      </c>
      <c r="G8045">
        <v>0</v>
      </c>
      <c r="H8045">
        <f>(E8045+F8045+G8045)/3</f>
        <v>0</v>
      </c>
      <c r="I8045">
        <v>0</v>
      </c>
      <c r="J8045" t="s">
        <v>211</v>
      </c>
      <c r="K8045" t="s">
        <v>212</v>
      </c>
      <c r="L8045">
        <v>2004</v>
      </c>
      <c r="Q8045">
        <v>3</v>
      </c>
      <c r="S8045">
        <v>212014918094233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AC8045">
        <v>0</v>
      </c>
      <c r="AD8045">
        <v>0</v>
      </c>
      <c r="AE8045">
        <v>0</v>
      </c>
      <c r="AF8045">
        <f t="shared" si="125"/>
        <v>0</v>
      </c>
      <c r="AG8045" t="s">
        <v>547</v>
      </c>
      <c r="AH8045" t="s">
        <v>548</v>
      </c>
      <c r="AI8045" t="s">
        <v>549</v>
      </c>
    </row>
    <row r="8046" spans="1:35" x14ac:dyDescent="0.25">
      <c r="A8046" t="s">
        <v>0</v>
      </c>
      <c r="B8046" t="s">
        <v>171</v>
      </c>
      <c r="C8046">
        <v>0</v>
      </c>
      <c r="E8046">
        <v>0</v>
      </c>
      <c r="F8046">
        <v>0</v>
      </c>
      <c r="G8046">
        <v>0</v>
      </c>
      <c r="H8046">
        <f>(E8046+F8046+G8046)/3</f>
        <v>0</v>
      </c>
      <c r="I8046">
        <v>0</v>
      </c>
      <c r="J8046" t="s">
        <v>211</v>
      </c>
      <c r="K8046" t="s">
        <v>212</v>
      </c>
      <c r="L8046">
        <v>2004</v>
      </c>
      <c r="Q8046">
        <v>3</v>
      </c>
      <c r="S8046">
        <v>212014918094233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AC8046">
        <v>0</v>
      </c>
      <c r="AD8046">
        <v>0</v>
      </c>
      <c r="AE8046">
        <v>0</v>
      </c>
      <c r="AF8046">
        <f t="shared" si="125"/>
        <v>0</v>
      </c>
      <c r="AG8046" t="s">
        <v>550</v>
      </c>
      <c r="AH8046" t="s">
        <v>551</v>
      </c>
      <c r="AI8046" t="s">
        <v>552</v>
      </c>
    </row>
    <row r="8047" spans="1:35" x14ac:dyDescent="0.25">
      <c r="A8047" t="s">
        <v>0</v>
      </c>
      <c r="B8047" t="s">
        <v>171</v>
      </c>
      <c r="C8047">
        <v>0</v>
      </c>
      <c r="E8047">
        <v>0</v>
      </c>
      <c r="F8047">
        <v>0</v>
      </c>
      <c r="G8047">
        <v>0</v>
      </c>
      <c r="H8047">
        <f>(E8047+F8047+G8047)/3</f>
        <v>0</v>
      </c>
      <c r="I8047">
        <v>0</v>
      </c>
      <c r="J8047" t="s">
        <v>211</v>
      </c>
      <c r="K8047" t="s">
        <v>212</v>
      </c>
      <c r="L8047">
        <v>2004</v>
      </c>
      <c r="Q8047">
        <v>3</v>
      </c>
      <c r="S8047">
        <v>212014918094233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AC8047">
        <v>0</v>
      </c>
      <c r="AD8047">
        <v>0</v>
      </c>
      <c r="AE8047">
        <v>0</v>
      </c>
      <c r="AF8047">
        <f t="shared" si="125"/>
        <v>0</v>
      </c>
      <c r="AG8047" t="s">
        <v>553</v>
      </c>
      <c r="AH8047" t="s">
        <v>554</v>
      </c>
      <c r="AI8047" t="s">
        <v>555</v>
      </c>
    </row>
    <row r="8048" spans="1:35" x14ac:dyDescent="0.25">
      <c r="A8048" t="s">
        <v>0</v>
      </c>
      <c r="B8048" t="s">
        <v>171</v>
      </c>
      <c r="C8048">
        <v>0</v>
      </c>
      <c r="E8048">
        <v>0</v>
      </c>
      <c r="F8048">
        <v>0</v>
      </c>
      <c r="G8048">
        <v>0</v>
      </c>
      <c r="H8048">
        <f>(E8048+F8048+G8048)/3</f>
        <v>0</v>
      </c>
      <c r="I8048">
        <v>0</v>
      </c>
      <c r="J8048" t="s">
        <v>211</v>
      </c>
      <c r="K8048" t="s">
        <v>212</v>
      </c>
      <c r="L8048">
        <v>2004</v>
      </c>
      <c r="Q8048">
        <v>3</v>
      </c>
      <c r="S8048">
        <v>212014918094233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AC8048">
        <v>0</v>
      </c>
      <c r="AD8048">
        <v>0</v>
      </c>
      <c r="AE8048">
        <v>0</v>
      </c>
      <c r="AF8048">
        <f t="shared" si="125"/>
        <v>0</v>
      </c>
      <c r="AG8048" t="s">
        <v>556</v>
      </c>
      <c r="AH8048" t="s">
        <v>557</v>
      </c>
      <c r="AI8048" t="s">
        <v>558</v>
      </c>
    </row>
    <row r="8049" spans="1:35" x14ac:dyDescent="0.25">
      <c r="A8049" t="s">
        <v>0</v>
      </c>
      <c r="B8049" t="s">
        <v>171</v>
      </c>
      <c r="C8049">
        <v>0</v>
      </c>
      <c r="E8049">
        <v>0</v>
      </c>
      <c r="F8049">
        <v>0</v>
      </c>
      <c r="G8049">
        <v>0</v>
      </c>
      <c r="H8049">
        <f>(E8049+F8049+G8049)/3</f>
        <v>0</v>
      </c>
      <c r="I8049">
        <v>0</v>
      </c>
      <c r="J8049" t="s">
        <v>211</v>
      </c>
      <c r="K8049" t="s">
        <v>212</v>
      </c>
      <c r="L8049">
        <v>2004</v>
      </c>
      <c r="Q8049">
        <v>3</v>
      </c>
      <c r="S8049">
        <v>212014918094233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AC8049">
        <v>0</v>
      </c>
      <c r="AD8049">
        <v>0</v>
      </c>
      <c r="AE8049">
        <v>0</v>
      </c>
      <c r="AF8049">
        <f t="shared" si="125"/>
        <v>0</v>
      </c>
      <c r="AG8049" t="s">
        <v>559</v>
      </c>
      <c r="AH8049" t="s">
        <v>560</v>
      </c>
      <c r="AI8049" t="s">
        <v>561</v>
      </c>
    </row>
    <row r="8050" spans="1:35" x14ac:dyDescent="0.25">
      <c r="A8050" t="s">
        <v>0</v>
      </c>
      <c r="B8050" t="s">
        <v>171</v>
      </c>
      <c r="C8050">
        <v>0</v>
      </c>
      <c r="E8050">
        <v>0</v>
      </c>
      <c r="F8050">
        <v>0</v>
      </c>
      <c r="G8050">
        <v>0</v>
      </c>
      <c r="H8050">
        <f>(E8050+F8050+G8050)/3</f>
        <v>0</v>
      </c>
      <c r="I8050">
        <v>0</v>
      </c>
      <c r="J8050" t="s">
        <v>211</v>
      </c>
      <c r="K8050" t="s">
        <v>212</v>
      </c>
      <c r="L8050">
        <v>2004</v>
      </c>
      <c r="Q8050">
        <v>3</v>
      </c>
      <c r="S8050">
        <v>212014918094233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AC8050">
        <v>0</v>
      </c>
      <c r="AD8050">
        <v>0</v>
      </c>
      <c r="AE8050">
        <v>0</v>
      </c>
      <c r="AF8050">
        <f t="shared" si="125"/>
        <v>0</v>
      </c>
      <c r="AG8050" t="s">
        <v>562</v>
      </c>
      <c r="AH8050" t="s">
        <v>563</v>
      </c>
      <c r="AI8050" t="s">
        <v>564</v>
      </c>
    </row>
    <row r="8051" spans="1:35" x14ac:dyDescent="0.25">
      <c r="A8051" t="s">
        <v>0</v>
      </c>
      <c r="B8051" t="s">
        <v>171</v>
      </c>
      <c r="C8051">
        <v>0</v>
      </c>
      <c r="E8051">
        <v>0</v>
      </c>
      <c r="F8051">
        <v>0</v>
      </c>
      <c r="G8051">
        <v>0</v>
      </c>
      <c r="H8051">
        <f>(E8051+F8051+G8051)/3</f>
        <v>0</v>
      </c>
      <c r="I8051">
        <v>0</v>
      </c>
      <c r="J8051" t="s">
        <v>211</v>
      </c>
      <c r="K8051" t="s">
        <v>212</v>
      </c>
      <c r="L8051">
        <v>2004</v>
      </c>
      <c r="Q8051">
        <v>3</v>
      </c>
      <c r="S8051">
        <v>212014918094233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AC8051">
        <v>0</v>
      </c>
      <c r="AD8051">
        <v>0</v>
      </c>
      <c r="AE8051">
        <v>0</v>
      </c>
      <c r="AF8051">
        <f t="shared" si="125"/>
        <v>0</v>
      </c>
      <c r="AG8051" t="s">
        <v>565</v>
      </c>
      <c r="AH8051" t="s">
        <v>566</v>
      </c>
      <c r="AI8051" t="s">
        <v>567</v>
      </c>
    </row>
    <row r="8052" spans="1:35" x14ac:dyDescent="0.25">
      <c r="A8052" t="s">
        <v>0</v>
      </c>
      <c r="B8052" t="s">
        <v>171</v>
      </c>
      <c r="C8052">
        <v>0</v>
      </c>
      <c r="E8052">
        <v>0</v>
      </c>
      <c r="F8052">
        <v>0</v>
      </c>
      <c r="G8052">
        <v>0</v>
      </c>
      <c r="H8052">
        <f>(E8052+F8052+G8052)/3</f>
        <v>0</v>
      </c>
      <c r="I8052">
        <v>0</v>
      </c>
      <c r="J8052" t="s">
        <v>211</v>
      </c>
      <c r="K8052" t="s">
        <v>212</v>
      </c>
      <c r="L8052">
        <v>2004</v>
      </c>
      <c r="Q8052">
        <v>3</v>
      </c>
      <c r="S8052">
        <v>212014918094233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AC8052">
        <v>0</v>
      </c>
      <c r="AD8052">
        <v>0</v>
      </c>
      <c r="AE8052">
        <v>0</v>
      </c>
      <c r="AF8052">
        <f t="shared" si="125"/>
        <v>0</v>
      </c>
      <c r="AG8052" t="s">
        <v>568</v>
      </c>
      <c r="AH8052" t="s">
        <v>569</v>
      </c>
      <c r="AI8052" t="s">
        <v>570</v>
      </c>
    </row>
    <row r="8053" spans="1:35" x14ac:dyDescent="0.25">
      <c r="A8053" t="s">
        <v>0</v>
      </c>
      <c r="B8053" t="s">
        <v>171</v>
      </c>
      <c r="C8053">
        <v>0</v>
      </c>
      <c r="E8053">
        <v>0</v>
      </c>
      <c r="F8053">
        <v>0</v>
      </c>
      <c r="G8053">
        <v>0</v>
      </c>
      <c r="H8053">
        <f>(E8053+F8053+G8053)/3</f>
        <v>0</v>
      </c>
      <c r="I8053">
        <v>0</v>
      </c>
      <c r="J8053" t="s">
        <v>211</v>
      </c>
      <c r="K8053" t="s">
        <v>212</v>
      </c>
      <c r="L8053">
        <v>2004</v>
      </c>
      <c r="Q8053">
        <v>3</v>
      </c>
      <c r="S8053">
        <v>212014918094233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AC8053">
        <v>0</v>
      </c>
      <c r="AD8053">
        <v>0</v>
      </c>
      <c r="AE8053">
        <v>0</v>
      </c>
      <c r="AF8053">
        <f t="shared" si="125"/>
        <v>0</v>
      </c>
      <c r="AG8053" t="s">
        <v>571</v>
      </c>
      <c r="AH8053" t="s">
        <v>572</v>
      </c>
      <c r="AI8053" t="s">
        <v>573</v>
      </c>
    </row>
    <row r="8054" spans="1:35" x14ac:dyDescent="0.25">
      <c r="A8054" t="s">
        <v>0</v>
      </c>
      <c r="B8054" t="s">
        <v>171</v>
      </c>
      <c r="C8054">
        <v>0</v>
      </c>
      <c r="E8054">
        <v>0</v>
      </c>
      <c r="F8054">
        <v>0</v>
      </c>
      <c r="G8054">
        <v>0</v>
      </c>
      <c r="H8054">
        <f>(E8054+F8054+G8054)/3</f>
        <v>0</v>
      </c>
      <c r="I8054">
        <v>0</v>
      </c>
      <c r="J8054" t="s">
        <v>211</v>
      </c>
      <c r="K8054" t="s">
        <v>212</v>
      </c>
      <c r="L8054">
        <v>2004</v>
      </c>
      <c r="Q8054">
        <v>3</v>
      </c>
      <c r="S8054">
        <v>212014918094233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AC8054">
        <v>0</v>
      </c>
      <c r="AD8054">
        <v>0</v>
      </c>
      <c r="AE8054">
        <v>0</v>
      </c>
      <c r="AF8054">
        <f t="shared" si="125"/>
        <v>0</v>
      </c>
      <c r="AG8054" t="s">
        <v>574</v>
      </c>
      <c r="AH8054" t="s">
        <v>575</v>
      </c>
      <c r="AI8054" t="s">
        <v>576</v>
      </c>
    </row>
    <row r="8055" spans="1:35" x14ac:dyDescent="0.25">
      <c r="A8055" t="s">
        <v>0</v>
      </c>
      <c r="B8055" t="s">
        <v>171</v>
      </c>
      <c r="C8055">
        <v>0</v>
      </c>
      <c r="E8055">
        <v>0</v>
      </c>
      <c r="F8055">
        <v>0</v>
      </c>
      <c r="G8055">
        <v>0</v>
      </c>
      <c r="H8055">
        <f>(E8055+F8055+G8055)/3</f>
        <v>0</v>
      </c>
      <c r="I8055">
        <v>0</v>
      </c>
      <c r="J8055" t="s">
        <v>211</v>
      </c>
      <c r="K8055" t="s">
        <v>212</v>
      </c>
      <c r="L8055">
        <v>2004</v>
      </c>
      <c r="Q8055">
        <v>3</v>
      </c>
      <c r="S8055">
        <v>212014918094233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AC8055">
        <v>0</v>
      </c>
      <c r="AD8055">
        <v>0</v>
      </c>
      <c r="AE8055">
        <v>0</v>
      </c>
      <c r="AF8055">
        <f t="shared" si="125"/>
        <v>0</v>
      </c>
      <c r="AG8055" t="s">
        <v>577</v>
      </c>
      <c r="AH8055" t="s">
        <v>578</v>
      </c>
      <c r="AI8055" t="s">
        <v>579</v>
      </c>
    </row>
    <row r="8056" spans="1:35" x14ac:dyDescent="0.25">
      <c r="A8056" t="s">
        <v>0</v>
      </c>
      <c r="B8056" t="s">
        <v>171</v>
      </c>
      <c r="C8056">
        <v>0</v>
      </c>
      <c r="E8056">
        <v>0</v>
      </c>
      <c r="F8056">
        <v>0</v>
      </c>
      <c r="G8056">
        <v>0</v>
      </c>
      <c r="H8056">
        <f>(E8056+F8056+G8056)/3</f>
        <v>0</v>
      </c>
      <c r="I8056">
        <v>0</v>
      </c>
      <c r="J8056" t="s">
        <v>211</v>
      </c>
      <c r="K8056" t="s">
        <v>212</v>
      </c>
      <c r="L8056">
        <v>2004</v>
      </c>
      <c r="Q8056">
        <v>3</v>
      </c>
      <c r="S8056">
        <v>212014918094233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AC8056">
        <v>0</v>
      </c>
      <c r="AD8056">
        <v>0</v>
      </c>
      <c r="AE8056">
        <v>0</v>
      </c>
      <c r="AF8056">
        <f t="shared" si="125"/>
        <v>0</v>
      </c>
      <c r="AG8056" t="s">
        <v>580</v>
      </c>
      <c r="AH8056" t="s">
        <v>581</v>
      </c>
      <c r="AI8056" t="s">
        <v>582</v>
      </c>
    </row>
    <row r="8057" spans="1:35" x14ac:dyDescent="0.25">
      <c r="A8057" t="s">
        <v>0</v>
      </c>
      <c r="B8057" t="s">
        <v>171</v>
      </c>
      <c r="C8057">
        <v>0</v>
      </c>
      <c r="E8057">
        <v>0</v>
      </c>
      <c r="F8057">
        <v>0</v>
      </c>
      <c r="G8057">
        <v>0</v>
      </c>
      <c r="H8057">
        <f>(E8057+F8057+G8057)/3</f>
        <v>0</v>
      </c>
      <c r="I8057">
        <v>0</v>
      </c>
      <c r="J8057" t="s">
        <v>211</v>
      </c>
      <c r="K8057" t="s">
        <v>212</v>
      </c>
      <c r="L8057">
        <v>2004</v>
      </c>
      <c r="Q8057">
        <v>3</v>
      </c>
      <c r="S8057">
        <v>212014918094233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AC8057">
        <v>0</v>
      </c>
      <c r="AD8057">
        <v>0</v>
      </c>
      <c r="AE8057">
        <v>0</v>
      </c>
      <c r="AF8057">
        <f t="shared" si="125"/>
        <v>0</v>
      </c>
      <c r="AG8057" t="s">
        <v>583</v>
      </c>
      <c r="AH8057" t="s">
        <v>584</v>
      </c>
      <c r="AI8057" t="s">
        <v>585</v>
      </c>
    </row>
    <row r="8058" spans="1:35" x14ac:dyDescent="0.25">
      <c r="A8058" t="s">
        <v>0</v>
      </c>
      <c r="B8058" t="s">
        <v>171</v>
      </c>
      <c r="C8058">
        <v>0</v>
      </c>
      <c r="E8058">
        <v>0</v>
      </c>
      <c r="F8058">
        <v>0</v>
      </c>
      <c r="G8058">
        <v>0</v>
      </c>
      <c r="H8058">
        <f>(E8058+F8058+G8058)/3</f>
        <v>0</v>
      </c>
      <c r="I8058">
        <v>0</v>
      </c>
      <c r="J8058" t="s">
        <v>211</v>
      </c>
      <c r="K8058" t="s">
        <v>212</v>
      </c>
      <c r="L8058">
        <v>2004</v>
      </c>
      <c r="Q8058">
        <v>3</v>
      </c>
      <c r="S8058">
        <v>212014918094233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AC8058">
        <v>0</v>
      </c>
      <c r="AD8058">
        <v>0</v>
      </c>
      <c r="AE8058">
        <v>0</v>
      </c>
      <c r="AF8058">
        <f t="shared" si="125"/>
        <v>0</v>
      </c>
      <c r="AG8058" t="s">
        <v>586</v>
      </c>
      <c r="AH8058" t="s">
        <v>587</v>
      </c>
      <c r="AI8058" t="s">
        <v>588</v>
      </c>
    </row>
    <row r="8059" spans="1:35" x14ac:dyDescent="0.25">
      <c r="A8059" t="s">
        <v>0</v>
      </c>
      <c r="B8059" t="s">
        <v>171</v>
      </c>
      <c r="C8059">
        <v>0</v>
      </c>
      <c r="E8059">
        <v>0</v>
      </c>
      <c r="F8059">
        <v>0</v>
      </c>
      <c r="G8059">
        <v>0</v>
      </c>
      <c r="H8059">
        <f>(E8059+F8059+G8059)/3</f>
        <v>0</v>
      </c>
      <c r="I8059">
        <v>0</v>
      </c>
      <c r="J8059" t="s">
        <v>211</v>
      </c>
      <c r="K8059" t="s">
        <v>212</v>
      </c>
      <c r="L8059">
        <v>2004</v>
      </c>
      <c r="Q8059">
        <v>3</v>
      </c>
      <c r="S8059">
        <v>212014918094233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AC8059">
        <v>0</v>
      </c>
      <c r="AD8059">
        <v>0</v>
      </c>
      <c r="AE8059">
        <v>0</v>
      </c>
      <c r="AF8059">
        <f t="shared" si="125"/>
        <v>0</v>
      </c>
      <c r="AG8059" t="s">
        <v>589</v>
      </c>
      <c r="AH8059" t="s">
        <v>590</v>
      </c>
      <c r="AI8059" t="s">
        <v>591</v>
      </c>
    </row>
    <row r="8060" spans="1:35" x14ac:dyDescent="0.25">
      <c r="A8060" t="s">
        <v>0</v>
      </c>
      <c r="B8060" t="s">
        <v>171</v>
      </c>
      <c r="C8060">
        <v>0</v>
      </c>
      <c r="E8060">
        <v>0</v>
      </c>
      <c r="F8060">
        <v>0</v>
      </c>
      <c r="G8060">
        <v>0</v>
      </c>
      <c r="H8060">
        <f>(E8060+F8060+G8060)/3</f>
        <v>0</v>
      </c>
      <c r="I8060">
        <v>0</v>
      </c>
      <c r="J8060" t="s">
        <v>211</v>
      </c>
      <c r="K8060" t="s">
        <v>212</v>
      </c>
      <c r="L8060">
        <v>2004</v>
      </c>
      <c r="Q8060">
        <v>3</v>
      </c>
      <c r="S8060">
        <v>212014918094233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AC8060">
        <v>0</v>
      </c>
      <c r="AD8060">
        <v>0</v>
      </c>
      <c r="AE8060">
        <v>0</v>
      </c>
      <c r="AF8060">
        <f t="shared" si="125"/>
        <v>0</v>
      </c>
      <c r="AG8060" t="s">
        <v>592</v>
      </c>
      <c r="AH8060" t="s">
        <v>593</v>
      </c>
      <c r="AI8060" t="s">
        <v>594</v>
      </c>
    </row>
    <row r="8061" spans="1:35" x14ac:dyDescent="0.25">
      <c r="A8061" t="s">
        <v>0</v>
      </c>
      <c r="B8061" t="s">
        <v>171</v>
      </c>
      <c r="C8061">
        <v>0</v>
      </c>
      <c r="E8061">
        <v>0</v>
      </c>
      <c r="F8061">
        <v>0</v>
      </c>
      <c r="G8061">
        <v>0</v>
      </c>
      <c r="H8061">
        <f>(E8061+F8061+G8061)/3</f>
        <v>0</v>
      </c>
      <c r="I8061">
        <v>0</v>
      </c>
      <c r="J8061" t="s">
        <v>211</v>
      </c>
      <c r="K8061" t="s">
        <v>212</v>
      </c>
      <c r="L8061">
        <v>2004</v>
      </c>
      <c r="Q8061">
        <v>3</v>
      </c>
      <c r="S8061">
        <v>212014918094233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AC8061">
        <v>0</v>
      </c>
      <c r="AD8061">
        <v>0</v>
      </c>
      <c r="AE8061">
        <v>0</v>
      </c>
      <c r="AF8061">
        <f t="shared" si="125"/>
        <v>0</v>
      </c>
      <c r="AG8061" t="s">
        <v>595</v>
      </c>
      <c r="AH8061" t="s">
        <v>596</v>
      </c>
      <c r="AI8061" t="s">
        <v>597</v>
      </c>
    </row>
    <row r="8062" spans="1:35" x14ac:dyDescent="0.25">
      <c r="A8062" t="s">
        <v>0</v>
      </c>
      <c r="B8062" t="s">
        <v>172</v>
      </c>
      <c r="C8062">
        <v>0</v>
      </c>
      <c r="D8062">
        <v>0.4736151397228241</v>
      </c>
      <c r="E8062">
        <v>0</v>
      </c>
      <c r="F8062">
        <v>0</v>
      </c>
      <c r="G8062">
        <v>0</v>
      </c>
      <c r="H8062">
        <f>(E8062+F8062+G8062)/3</f>
        <v>0</v>
      </c>
      <c r="I8062">
        <v>0</v>
      </c>
      <c r="J8062" t="s">
        <v>195</v>
      </c>
      <c r="K8062" t="s">
        <v>200</v>
      </c>
      <c r="L8062">
        <v>2006</v>
      </c>
      <c r="M8062" t="s">
        <v>299</v>
      </c>
      <c r="O8062" t="s">
        <v>436</v>
      </c>
      <c r="P8062" t="s">
        <v>436</v>
      </c>
      <c r="Q8062">
        <v>3</v>
      </c>
      <c r="R8062" t="s">
        <v>452</v>
      </c>
      <c r="S8062">
        <v>281474985253273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AA8062">
        <v>34.03495659</v>
      </c>
      <c r="AB8062">
        <v>-118.702945429</v>
      </c>
      <c r="AC8062">
        <v>0</v>
      </c>
      <c r="AD8062">
        <v>0</v>
      </c>
      <c r="AE8062">
        <v>0</v>
      </c>
      <c r="AF8062">
        <f t="shared" si="125"/>
        <v>0</v>
      </c>
      <c r="AG8062" t="s">
        <v>457</v>
      </c>
      <c r="AH8062" t="s">
        <v>458</v>
      </c>
      <c r="AI8062" t="s">
        <v>459</v>
      </c>
    </row>
    <row r="8063" spans="1:35" x14ac:dyDescent="0.25">
      <c r="A8063" t="s">
        <v>0</v>
      </c>
      <c r="B8063" t="s">
        <v>172</v>
      </c>
      <c r="C8063">
        <v>0</v>
      </c>
      <c r="D8063">
        <v>0.4736151397228241</v>
      </c>
      <c r="E8063">
        <v>0</v>
      </c>
      <c r="F8063">
        <v>0</v>
      </c>
      <c r="G8063">
        <v>0</v>
      </c>
      <c r="H8063">
        <f>(E8063+F8063+G8063)/3</f>
        <v>0</v>
      </c>
      <c r="I8063">
        <v>0</v>
      </c>
      <c r="J8063" t="s">
        <v>195</v>
      </c>
      <c r="K8063" t="s">
        <v>200</v>
      </c>
      <c r="L8063">
        <v>2006</v>
      </c>
      <c r="M8063" t="s">
        <v>299</v>
      </c>
      <c r="O8063" t="s">
        <v>436</v>
      </c>
      <c r="P8063" t="s">
        <v>436</v>
      </c>
      <c r="Q8063">
        <v>3</v>
      </c>
      <c r="R8063" t="s">
        <v>452</v>
      </c>
      <c r="S8063">
        <v>281474985253273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AA8063">
        <v>34.03495659</v>
      </c>
      <c r="AB8063">
        <v>-118.702945429</v>
      </c>
      <c r="AC8063">
        <v>0</v>
      </c>
      <c r="AD8063">
        <v>0</v>
      </c>
      <c r="AE8063">
        <v>0</v>
      </c>
      <c r="AF8063">
        <f t="shared" si="125"/>
        <v>0</v>
      </c>
      <c r="AG8063" t="s">
        <v>460</v>
      </c>
      <c r="AH8063" t="s">
        <v>461</v>
      </c>
      <c r="AI8063" t="s">
        <v>462</v>
      </c>
    </row>
    <row r="8064" spans="1:35" x14ac:dyDescent="0.25">
      <c r="A8064" t="s">
        <v>0</v>
      </c>
      <c r="B8064" t="s">
        <v>172</v>
      </c>
      <c r="C8064">
        <v>0</v>
      </c>
      <c r="D8064">
        <v>0.4736151397228241</v>
      </c>
      <c r="E8064">
        <v>0</v>
      </c>
      <c r="F8064">
        <v>0</v>
      </c>
      <c r="G8064">
        <v>0</v>
      </c>
      <c r="H8064">
        <f>(E8064+F8064+G8064)/3</f>
        <v>0</v>
      </c>
      <c r="I8064">
        <v>0</v>
      </c>
      <c r="J8064" t="s">
        <v>195</v>
      </c>
      <c r="K8064" t="s">
        <v>200</v>
      </c>
      <c r="L8064">
        <v>2006</v>
      </c>
      <c r="M8064" t="s">
        <v>299</v>
      </c>
      <c r="O8064" t="s">
        <v>436</v>
      </c>
      <c r="P8064" t="s">
        <v>436</v>
      </c>
      <c r="Q8064">
        <v>3</v>
      </c>
      <c r="R8064" t="s">
        <v>452</v>
      </c>
      <c r="S8064">
        <v>281474985253273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AA8064">
        <v>34.03495659</v>
      </c>
      <c r="AB8064">
        <v>-118.702945429</v>
      </c>
      <c r="AC8064">
        <v>0</v>
      </c>
      <c r="AD8064">
        <v>0</v>
      </c>
      <c r="AE8064">
        <v>0</v>
      </c>
      <c r="AF8064">
        <f t="shared" si="125"/>
        <v>0</v>
      </c>
      <c r="AG8064" t="s">
        <v>463</v>
      </c>
      <c r="AH8064" t="s">
        <v>464</v>
      </c>
      <c r="AI8064" t="s">
        <v>465</v>
      </c>
    </row>
    <row r="8065" spans="1:35" x14ac:dyDescent="0.25">
      <c r="A8065" t="s">
        <v>0</v>
      </c>
      <c r="B8065" t="s">
        <v>172</v>
      </c>
      <c r="C8065">
        <v>0</v>
      </c>
      <c r="D8065">
        <v>0.4736151397228241</v>
      </c>
      <c r="E8065">
        <v>0</v>
      </c>
      <c r="F8065">
        <v>0</v>
      </c>
      <c r="G8065">
        <v>0</v>
      </c>
      <c r="H8065">
        <f>(E8065+F8065+G8065)/3</f>
        <v>0</v>
      </c>
      <c r="I8065">
        <v>0</v>
      </c>
      <c r="J8065" t="s">
        <v>195</v>
      </c>
      <c r="K8065" t="s">
        <v>200</v>
      </c>
      <c r="L8065">
        <v>2006</v>
      </c>
      <c r="M8065" t="s">
        <v>299</v>
      </c>
      <c r="O8065" t="s">
        <v>436</v>
      </c>
      <c r="P8065" t="s">
        <v>436</v>
      </c>
      <c r="Q8065">
        <v>3</v>
      </c>
      <c r="R8065" t="s">
        <v>452</v>
      </c>
      <c r="S8065">
        <v>281474985253273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AA8065">
        <v>34.03495659</v>
      </c>
      <c r="AB8065">
        <v>-118.702945429</v>
      </c>
      <c r="AC8065">
        <v>0</v>
      </c>
      <c r="AD8065">
        <v>0</v>
      </c>
      <c r="AE8065">
        <v>0</v>
      </c>
      <c r="AF8065">
        <f t="shared" si="125"/>
        <v>0</v>
      </c>
      <c r="AG8065" t="s">
        <v>466</v>
      </c>
      <c r="AH8065" t="s">
        <v>467</v>
      </c>
      <c r="AI8065" t="s">
        <v>468</v>
      </c>
    </row>
    <row r="8066" spans="1:35" x14ac:dyDescent="0.25">
      <c r="A8066" t="s">
        <v>0</v>
      </c>
      <c r="B8066" t="s">
        <v>172</v>
      </c>
      <c r="C8066">
        <v>0</v>
      </c>
      <c r="D8066">
        <v>0.4736151397228241</v>
      </c>
      <c r="E8066">
        <v>0</v>
      </c>
      <c r="F8066">
        <v>0</v>
      </c>
      <c r="G8066">
        <v>0</v>
      </c>
      <c r="H8066">
        <f>(E8066+F8066+G8066)/3</f>
        <v>0</v>
      </c>
      <c r="I8066">
        <v>0</v>
      </c>
      <c r="J8066" t="s">
        <v>195</v>
      </c>
      <c r="K8066" t="s">
        <v>200</v>
      </c>
      <c r="L8066">
        <v>2006</v>
      </c>
      <c r="M8066" t="s">
        <v>299</v>
      </c>
      <c r="O8066" t="s">
        <v>436</v>
      </c>
      <c r="P8066" t="s">
        <v>436</v>
      </c>
      <c r="Q8066">
        <v>3</v>
      </c>
      <c r="R8066" t="s">
        <v>452</v>
      </c>
      <c r="S8066">
        <v>281474985253273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AA8066">
        <v>34.03495659</v>
      </c>
      <c r="AB8066">
        <v>-118.702945429</v>
      </c>
      <c r="AC8066">
        <v>0</v>
      </c>
      <c r="AD8066">
        <v>0</v>
      </c>
      <c r="AE8066">
        <v>0</v>
      </c>
      <c r="AF8066">
        <f t="shared" si="125"/>
        <v>0</v>
      </c>
      <c r="AG8066" t="s">
        <v>469</v>
      </c>
      <c r="AH8066" t="s">
        <v>470</v>
      </c>
      <c r="AI8066" t="s">
        <v>471</v>
      </c>
    </row>
    <row r="8067" spans="1:35" x14ac:dyDescent="0.25">
      <c r="A8067" t="s">
        <v>0</v>
      </c>
      <c r="B8067" t="s">
        <v>172</v>
      </c>
      <c r="C8067">
        <v>96.401079044127911</v>
      </c>
      <c r="D8067">
        <v>0.4736151397228241</v>
      </c>
      <c r="E8067">
        <v>94.203237132383734</v>
      </c>
      <c r="F8067">
        <v>100</v>
      </c>
      <c r="G8067">
        <v>95</v>
      </c>
      <c r="H8067">
        <f>(E8067+F8067+G8067)/3</f>
        <v>96.401079044127911</v>
      </c>
      <c r="I8067">
        <v>0</v>
      </c>
      <c r="J8067" t="s">
        <v>195</v>
      </c>
      <c r="K8067" t="s">
        <v>200</v>
      </c>
      <c r="L8067">
        <v>2006</v>
      </c>
      <c r="M8067" t="s">
        <v>299</v>
      </c>
      <c r="O8067" t="s">
        <v>436</v>
      </c>
      <c r="P8067" t="s">
        <v>436</v>
      </c>
      <c r="Q8067">
        <v>3</v>
      </c>
      <c r="R8067" t="s">
        <v>452</v>
      </c>
      <c r="S8067">
        <v>281474985253273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AA8067">
        <v>34.03495659</v>
      </c>
      <c r="AB8067">
        <v>-118.702945429</v>
      </c>
      <c r="AC8067">
        <v>0</v>
      </c>
      <c r="AD8067">
        <v>0</v>
      </c>
      <c r="AE8067">
        <v>0</v>
      </c>
      <c r="AF8067">
        <f t="shared" ref="AF8067:AF8130" si="126">AC8067+AD8067+AE8067</f>
        <v>0</v>
      </c>
      <c r="AG8067" t="s">
        <v>472</v>
      </c>
      <c r="AH8067" t="s">
        <v>473</v>
      </c>
      <c r="AI8067" t="s">
        <v>474</v>
      </c>
    </row>
    <row r="8068" spans="1:35" x14ac:dyDescent="0.25">
      <c r="A8068" t="s">
        <v>0</v>
      </c>
      <c r="B8068" t="s">
        <v>172</v>
      </c>
      <c r="C8068">
        <v>96.401079044127911</v>
      </c>
      <c r="D8068">
        <v>0.4736151397228241</v>
      </c>
      <c r="E8068">
        <v>94.203237132383734</v>
      </c>
      <c r="F8068">
        <v>100</v>
      </c>
      <c r="G8068">
        <v>95</v>
      </c>
      <c r="H8068">
        <f>(E8068+F8068+G8068)/3</f>
        <v>96.401079044127911</v>
      </c>
      <c r="I8068">
        <v>0</v>
      </c>
      <c r="J8068" t="s">
        <v>195</v>
      </c>
      <c r="K8068" t="s">
        <v>200</v>
      </c>
      <c r="L8068">
        <v>2006</v>
      </c>
      <c r="M8068" t="s">
        <v>299</v>
      </c>
      <c r="O8068" t="s">
        <v>436</v>
      </c>
      <c r="P8068" t="s">
        <v>436</v>
      </c>
      <c r="Q8068">
        <v>3</v>
      </c>
      <c r="R8068" t="s">
        <v>452</v>
      </c>
      <c r="S8068">
        <v>281474985253273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AA8068">
        <v>34.03495659</v>
      </c>
      <c r="AB8068">
        <v>-118.702945429</v>
      </c>
      <c r="AC8068">
        <v>0</v>
      </c>
      <c r="AD8068">
        <v>0</v>
      </c>
      <c r="AE8068">
        <v>0</v>
      </c>
      <c r="AF8068">
        <f t="shared" si="126"/>
        <v>0</v>
      </c>
      <c r="AG8068" t="s">
        <v>475</v>
      </c>
      <c r="AH8068" t="s">
        <v>476</v>
      </c>
      <c r="AI8068" t="s">
        <v>477</v>
      </c>
    </row>
    <row r="8069" spans="1:35" x14ac:dyDescent="0.25">
      <c r="A8069" t="s">
        <v>0</v>
      </c>
      <c r="B8069" t="s">
        <v>172</v>
      </c>
      <c r="C8069">
        <v>96.401079044127911</v>
      </c>
      <c r="D8069">
        <v>0.4736151397228241</v>
      </c>
      <c r="E8069">
        <v>94.203237132383734</v>
      </c>
      <c r="F8069">
        <v>100</v>
      </c>
      <c r="G8069">
        <v>95</v>
      </c>
      <c r="H8069">
        <f>(E8069+F8069+G8069)/3</f>
        <v>96.401079044127911</v>
      </c>
      <c r="I8069">
        <v>0</v>
      </c>
      <c r="J8069" t="s">
        <v>195</v>
      </c>
      <c r="K8069" t="s">
        <v>200</v>
      </c>
      <c r="L8069">
        <v>2006</v>
      </c>
      <c r="M8069" t="s">
        <v>299</v>
      </c>
      <c r="O8069" t="s">
        <v>436</v>
      </c>
      <c r="P8069" t="s">
        <v>436</v>
      </c>
      <c r="Q8069">
        <v>3</v>
      </c>
      <c r="R8069" t="s">
        <v>452</v>
      </c>
      <c r="S8069">
        <v>281474985253273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AA8069">
        <v>34.03495659</v>
      </c>
      <c r="AB8069">
        <v>-118.702945429</v>
      </c>
      <c r="AC8069">
        <v>0</v>
      </c>
      <c r="AD8069">
        <v>0</v>
      </c>
      <c r="AE8069">
        <v>0</v>
      </c>
      <c r="AF8069">
        <f t="shared" si="126"/>
        <v>0</v>
      </c>
      <c r="AG8069" t="s">
        <v>478</v>
      </c>
      <c r="AH8069" t="s">
        <v>479</v>
      </c>
      <c r="AI8069" t="s">
        <v>480</v>
      </c>
    </row>
    <row r="8070" spans="1:35" x14ac:dyDescent="0.25">
      <c r="A8070" t="s">
        <v>0</v>
      </c>
      <c r="B8070" t="s">
        <v>172</v>
      </c>
      <c r="C8070">
        <v>96.401079044127911</v>
      </c>
      <c r="D8070">
        <v>0.4736151397228241</v>
      </c>
      <c r="E8070">
        <v>94.203237132383734</v>
      </c>
      <c r="F8070">
        <v>100</v>
      </c>
      <c r="G8070">
        <v>95</v>
      </c>
      <c r="H8070">
        <f>(E8070+F8070+G8070)/3</f>
        <v>96.401079044127911</v>
      </c>
      <c r="I8070">
        <v>0</v>
      </c>
      <c r="J8070" t="s">
        <v>195</v>
      </c>
      <c r="K8070" t="s">
        <v>200</v>
      </c>
      <c r="L8070">
        <v>2006</v>
      </c>
      <c r="M8070" t="s">
        <v>299</v>
      </c>
      <c r="O8070" t="s">
        <v>436</v>
      </c>
      <c r="P8070" t="s">
        <v>436</v>
      </c>
      <c r="Q8070">
        <v>3</v>
      </c>
      <c r="R8070" t="s">
        <v>452</v>
      </c>
      <c r="S8070">
        <v>281474985253273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AA8070">
        <v>34.03495659</v>
      </c>
      <c r="AB8070">
        <v>-118.702945429</v>
      </c>
      <c r="AC8070">
        <v>0</v>
      </c>
      <c r="AD8070">
        <v>0</v>
      </c>
      <c r="AE8070">
        <v>0</v>
      </c>
      <c r="AF8070">
        <f t="shared" si="126"/>
        <v>0</v>
      </c>
      <c r="AG8070" t="s">
        <v>481</v>
      </c>
      <c r="AH8070" t="s">
        <v>482</v>
      </c>
      <c r="AI8070" t="s">
        <v>483</v>
      </c>
    </row>
    <row r="8071" spans="1:35" x14ac:dyDescent="0.25">
      <c r="A8071" t="s">
        <v>0</v>
      </c>
      <c r="B8071" t="s">
        <v>172</v>
      </c>
      <c r="C8071">
        <v>67.241030808107936</v>
      </c>
      <c r="D8071">
        <v>0.4736151397228241</v>
      </c>
      <c r="E8071">
        <v>94.203237132383734</v>
      </c>
      <c r="F8071">
        <v>100</v>
      </c>
      <c r="G8071">
        <v>7.5198552919400932</v>
      </c>
      <c r="H8071">
        <f>(E8071+F8071+G8071)/3</f>
        <v>67.241030808107936</v>
      </c>
      <c r="I8071">
        <v>19.809999999999999</v>
      </c>
      <c r="J8071" t="s">
        <v>195</v>
      </c>
      <c r="K8071" t="s">
        <v>200</v>
      </c>
      <c r="L8071">
        <v>2006</v>
      </c>
      <c r="M8071" t="s">
        <v>299</v>
      </c>
      <c r="O8071" t="s">
        <v>436</v>
      </c>
      <c r="P8071" t="s">
        <v>436</v>
      </c>
      <c r="Q8071">
        <v>3</v>
      </c>
      <c r="R8071" t="s">
        <v>452</v>
      </c>
      <c r="S8071">
        <v>281474985253273</v>
      </c>
      <c r="T8071">
        <v>0</v>
      </c>
      <c r="U8071">
        <v>19.79</v>
      </c>
      <c r="V8071">
        <v>0.02</v>
      </c>
      <c r="W8071">
        <v>0</v>
      </c>
      <c r="X8071">
        <v>0</v>
      </c>
      <c r="Y8071">
        <v>0</v>
      </c>
      <c r="AA8071">
        <v>34.03495659</v>
      </c>
      <c r="AB8071">
        <v>-118.702945429</v>
      </c>
      <c r="AC8071">
        <v>0</v>
      </c>
      <c r="AD8071">
        <v>0</v>
      </c>
      <c r="AE8071">
        <v>0</v>
      </c>
      <c r="AF8071">
        <f t="shared" si="126"/>
        <v>0</v>
      </c>
      <c r="AG8071" t="s">
        <v>484</v>
      </c>
      <c r="AH8071" t="s">
        <v>485</v>
      </c>
      <c r="AI8071" t="s">
        <v>486</v>
      </c>
    </row>
    <row r="8072" spans="1:35" x14ac:dyDescent="0.25">
      <c r="A8072" t="s">
        <v>0</v>
      </c>
      <c r="B8072" t="s">
        <v>172</v>
      </c>
      <c r="C8072">
        <v>67.241030808107936</v>
      </c>
      <c r="D8072">
        <v>0.4736151397228241</v>
      </c>
      <c r="E8072">
        <v>94.203237132383734</v>
      </c>
      <c r="F8072">
        <v>100</v>
      </c>
      <c r="G8072">
        <v>7.5198552919400932</v>
      </c>
      <c r="H8072">
        <f>(E8072+F8072+G8072)/3</f>
        <v>67.241030808107936</v>
      </c>
      <c r="I8072">
        <v>19.809999999999999</v>
      </c>
      <c r="J8072" t="s">
        <v>195</v>
      </c>
      <c r="K8072" t="s">
        <v>200</v>
      </c>
      <c r="L8072">
        <v>2006</v>
      </c>
      <c r="M8072" t="s">
        <v>299</v>
      </c>
      <c r="O8072" t="s">
        <v>436</v>
      </c>
      <c r="P8072" t="s">
        <v>436</v>
      </c>
      <c r="Q8072">
        <v>3</v>
      </c>
      <c r="R8072" t="s">
        <v>452</v>
      </c>
      <c r="S8072">
        <v>281474985253273</v>
      </c>
      <c r="T8072">
        <v>0</v>
      </c>
      <c r="U8072">
        <v>19.79</v>
      </c>
      <c r="V8072">
        <v>0.02</v>
      </c>
      <c r="W8072">
        <v>0</v>
      </c>
      <c r="X8072">
        <v>0</v>
      </c>
      <c r="Y8072">
        <v>0</v>
      </c>
      <c r="AA8072">
        <v>34.03495659</v>
      </c>
      <c r="AB8072">
        <v>-118.702945429</v>
      </c>
      <c r="AC8072">
        <v>0</v>
      </c>
      <c r="AD8072">
        <v>0</v>
      </c>
      <c r="AE8072">
        <v>0</v>
      </c>
      <c r="AF8072">
        <f t="shared" si="126"/>
        <v>0</v>
      </c>
      <c r="AG8072" t="s">
        <v>487</v>
      </c>
      <c r="AH8072" t="s">
        <v>488</v>
      </c>
      <c r="AI8072" t="s">
        <v>489</v>
      </c>
    </row>
    <row r="8073" spans="1:35" x14ac:dyDescent="0.25">
      <c r="A8073" t="s">
        <v>0</v>
      </c>
      <c r="B8073" t="s">
        <v>172</v>
      </c>
      <c r="C8073">
        <v>33.907697474774608</v>
      </c>
      <c r="D8073">
        <v>0.4736151397228241</v>
      </c>
      <c r="E8073">
        <v>94.203237132383734</v>
      </c>
      <c r="F8073">
        <v>0</v>
      </c>
      <c r="G8073">
        <v>7.5198552919400932</v>
      </c>
      <c r="H8073">
        <f>(E8073+F8073+G8073)/3</f>
        <v>33.907697474774608</v>
      </c>
      <c r="I8073">
        <v>19.809999999999999</v>
      </c>
      <c r="J8073" t="s">
        <v>195</v>
      </c>
      <c r="K8073" t="s">
        <v>200</v>
      </c>
      <c r="L8073">
        <v>2006</v>
      </c>
      <c r="M8073" t="s">
        <v>299</v>
      </c>
      <c r="O8073" t="s">
        <v>436</v>
      </c>
      <c r="P8073" t="s">
        <v>436</v>
      </c>
      <c r="Q8073">
        <v>3</v>
      </c>
      <c r="R8073" t="s">
        <v>452</v>
      </c>
      <c r="S8073">
        <v>281474985253273</v>
      </c>
      <c r="T8073">
        <v>0</v>
      </c>
      <c r="U8073">
        <v>19.79</v>
      </c>
      <c r="V8073">
        <v>0.02</v>
      </c>
      <c r="W8073">
        <v>0</v>
      </c>
      <c r="X8073">
        <v>0</v>
      </c>
      <c r="Y8073">
        <v>0</v>
      </c>
      <c r="AA8073">
        <v>34.03495659</v>
      </c>
      <c r="AB8073">
        <v>-118.702945429</v>
      </c>
      <c r="AC8073">
        <v>0</v>
      </c>
      <c r="AD8073">
        <v>0</v>
      </c>
      <c r="AE8073">
        <v>0</v>
      </c>
      <c r="AF8073">
        <f t="shared" si="126"/>
        <v>0</v>
      </c>
      <c r="AG8073" t="s">
        <v>490</v>
      </c>
      <c r="AH8073" t="s">
        <v>491</v>
      </c>
      <c r="AI8073" t="s">
        <v>492</v>
      </c>
    </row>
    <row r="8074" spans="1:35" x14ac:dyDescent="0.25">
      <c r="A8074" t="s">
        <v>0</v>
      </c>
      <c r="B8074" t="s">
        <v>172</v>
      </c>
      <c r="C8074">
        <v>34.577915829137773</v>
      </c>
      <c r="D8074">
        <v>0.4736151397228241</v>
      </c>
      <c r="E8074">
        <v>94.203237132383734</v>
      </c>
      <c r="F8074">
        <v>0</v>
      </c>
      <c r="G8074">
        <v>9.5305103550295893</v>
      </c>
      <c r="H8074">
        <f>(E8074+F8074+G8074)/3</f>
        <v>34.577915829137773</v>
      </c>
      <c r="I8074">
        <v>27.04</v>
      </c>
      <c r="J8074" t="s">
        <v>195</v>
      </c>
      <c r="K8074" t="s">
        <v>200</v>
      </c>
      <c r="L8074">
        <v>2006</v>
      </c>
      <c r="M8074" t="s">
        <v>299</v>
      </c>
      <c r="O8074" t="s">
        <v>436</v>
      </c>
      <c r="P8074" t="s">
        <v>436</v>
      </c>
      <c r="Q8074">
        <v>3</v>
      </c>
      <c r="R8074" t="s">
        <v>452</v>
      </c>
      <c r="S8074">
        <v>281474985253273</v>
      </c>
      <c r="T8074">
        <v>0</v>
      </c>
      <c r="U8074">
        <v>23.91</v>
      </c>
      <c r="V8074">
        <v>3.1300000000000008</v>
      </c>
      <c r="W8074">
        <v>0</v>
      </c>
      <c r="X8074">
        <v>0</v>
      </c>
      <c r="Y8074">
        <v>0</v>
      </c>
      <c r="AA8074">
        <v>34.03495659</v>
      </c>
      <c r="AB8074">
        <v>-118.702945429</v>
      </c>
      <c r="AC8074">
        <v>0</v>
      </c>
      <c r="AD8074">
        <v>0</v>
      </c>
      <c r="AE8074">
        <v>0</v>
      </c>
      <c r="AF8074">
        <f t="shared" si="126"/>
        <v>0</v>
      </c>
      <c r="AG8074" t="s">
        <v>493</v>
      </c>
      <c r="AH8074" t="s">
        <v>494</v>
      </c>
      <c r="AI8074" t="s">
        <v>495</v>
      </c>
    </row>
    <row r="8075" spans="1:35" x14ac:dyDescent="0.25">
      <c r="A8075" t="s">
        <v>0</v>
      </c>
      <c r="B8075" t="s">
        <v>172</v>
      </c>
      <c r="C8075">
        <v>39.813711593689938</v>
      </c>
      <c r="D8075">
        <v>0.4736151397228241</v>
      </c>
      <c r="E8075">
        <v>94.203237132383734</v>
      </c>
      <c r="F8075">
        <v>0</v>
      </c>
      <c r="G8075">
        <v>25.237897648686069</v>
      </c>
      <c r="H8075">
        <f>(E8075+F8075+G8075)/3</f>
        <v>39.813711593689938</v>
      </c>
      <c r="I8075">
        <v>7.2299999999999986</v>
      </c>
      <c r="J8075" t="s">
        <v>195</v>
      </c>
      <c r="K8075" t="s">
        <v>200</v>
      </c>
      <c r="L8075">
        <v>2006</v>
      </c>
      <c r="M8075" t="s">
        <v>299</v>
      </c>
      <c r="O8075" t="s">
        <v>436</v>
      </c>
      <c r="P8075" t="s">
        <v>436</v>
      </c>
      <c r="Q8075">
        <v>3</v>
      </c>
      <c r="R8075" t="s">
        <v>452</v>
      </c>
      <c r="S8075">
        <v>281474985253273</v>
      </c>
      <c r="T8075">
        <v>0</v>
      </c>
      <c r="U8075">
        <v>4.1199999999999974</v>
      </c>
      <c r="V8075">
        <v>3.1100000000000012</v>
      </c>
      <c r="W8075">
        <v>0</v>
      </c>
      <c r="X8075">
        <v>0</v>
      </c>
      <c r="Y8075">
        <v>0</v>
      </c>
      <c r="AA8075">
        <v>34.03495659</v>
      </c>
      <c r="AB8075">
        <v>-118.702945429</v>
      </c>
      <c r="AC8075">
        <v>0</v>
      </c>
      <c r="AD8075">
        <v>0</v>
      </c>
      <c r="AE8075">
        <v>0</v>
      </c>
      <c r="AF8075">
        <f t="shared" si="126"/>
        <v>0</v>
      </c>
      <c r="AG8075" t="s">
        <v>496</v>
      </c>
      <c r="AH8075" t="s">
        <v>497</v>
      </c>
      <c r="AI8075" t="s">
        <v>498</v>
      </c>
    </row>
    <row r="8076" spans="1:35" x14ac:dyDescent="0.25">
      <c r="A8076" t="s">
        <v>0</v>
      </c>
      <c r="B8076" t="s">
        <v>172</v>
      </c>
      <c r="C8076">
        <v>39.813711593689938</v>
      </c>
      <c r="D8076">
        <v>0.4736151397228241</v>
      </c>
      <c r="E8076">
        <v>94.203237132383734</v>
      </c>
      <c r="F8076">
        <v>0</v>
      </c>
      <c r="G8076">
        <v>25.237897648686069</v>
      </c>
      <c r="H8076">
        <f>(E8076+F8076+G8076)/3</f>
        <v>39.813711593689938</v>
      </c>
      <c r="I8076">
        <v>7.2299999999999986</v>
      </c>
      <c r="J8076" t="s">
        <v>195</v>
      </c>
      <c r="K8076" t="s">
        <v>200</v>
      </c>
      <c r="L8076">
        <v>2006</v>
      </c>
      <c r="M8076" t="s">
        <v>299</v>
      </c>
      <c r="O8076" t="s">
        <v>436</v>
      </c>
      <c r="P8076" t="s">
        <v>436</v>
      </c>
      <c r="Q8076">
        <v>3</v>
      </c>
      <c r="R8076" t="s">
        <v>452</v>
      </c>
      <c r="S8076">
        <v>281474985253273</v>
      </c>
      <c r="T8076">
        <v>0</v>
      </c>
      <c r="U8076">
        <v>4.1199999999999974</v>
      </c>
      <c r="V8076">
        <v>3.1100000000000012</v>
      </c>
      <c r="W8076">
        <v>0</v>
      </c>
      <c r="X8076">
        <v>0</v>
      </c>
      <c r="Y8076">
        <v>0</v>
      </c>
      <c r="AA8076">
        <v>34.03495659</v>
      </c>
      <c r="AB8076">
        <v>-118.702945429</v>
      </c>
      <c r="AC8076">
        <v>0</v>
      </c>
      <c r="AD8076">
        <v>0</v>
      </c>
      <c r="AE8076">
        <v>0</v>
      </c>
      <c r="AF8076">
        <f t="shared" si="126"/>
        <v>0</v>
      </c>
      <c r="AG8076" t="s">
        <v>499</v>
      </c>
      <c r="AH8076" t="s">
        <v>500</v>
      </c>
      <c r="AI8076" t="s">
        <v>501</v>
      </c>
    </row>
    <row r="8077" spans="1:35" x14ac:dyDescent="0.25">
      <c r="A8077" t="s">
        <v>0</v>
      </c>
      <c r="B8077" t="s">
        <v>172</v>
      </c>
      <c r="C8077">
        <v>39.813711593689938</v>
      </c>
      <c r="D8077">
        <v>0.4736151397228241</v>
      </c>
      <c r="E8077">
        <v>94.203237132383734</v>
      </c>
      <c r="F8077">
        <v>0</v>
      </c>
      <c r="G8077">
        <v>25.237897648686069</v>
      </c>
      <c r="H8077">
        <f>(E8077+F8077+G8077)/3</f>
        <v>39.813711593689938</v>
      </c>
      <c r="I8077">
        <v>7.2299999999999986</v>
      </c>
      <c r="J8077" t="s">
        <v>195</v>
      </c>
      <c r="K8077" t="s">
        <v>200</v>
      </c>
      <c r="L8077">
        <v>2006</v>
      </c>
      <c r="M8077" t="s">
        <v>299</v>
      </c>
      <c r="O8077" t="s">
        <v>436</v>
      </c>
      <c r="P8077" t="s">
        <v>436</v>
      </c>
      <c r="Q8077">
        <v>3</v>
      </c>
      <c r="R8077" t="s">
        <v>452</v>
      </c>
      <c r="S8077">
        <v>281474985253273</v>
      </c>
      <c r="T8077">
        <v>0</v>
      </c>
      <c r="U8077">
        <v>4.1199999999999974</v>
      </c>
      <c r="V8077">
        <v>3.1100000000000012</v>
      </c>
      <c r="W8077">
        <v>0</v>
      </c>
      <c r="X8077">
        <v>0</v>
      </c>
      <c r="Y8077">
        <v>0</v>
      </c>
      <c r="AA8077">
        <v>34.03495659</v>
      </c>
      <c r="AB8077">
        <v>-118.702945429</v>
      </c>
      <c r="AC8077">
        <v>0</v>
      </c>
      <c r="AD8077">
        <v>0</v>
      </c>
      <c r="AE8077">
        <v>0</v>
      </c>
      <c r="AF8077">
        <f t="shared" si="126"/>
        <v>0</v>
      </c>
      <c r="AG8077" t="s">
        <v>502</v>
      </c>
      <c r="AH8077" t="s">
        <v>503</v>
      </c>
      <c r="AI8077" t="s">
        <v>504</v>
      </c>
    </row>
    <row r="8078" spans="1:35" x14ac:dyDescent="0.25">
      <c r="A8078" t="s">
        <v>0</v>
      </c>
      <c r="B8078" t="s">
        <v>172</v>
      </c>
      <c r="C8078">
        <v>39.813711593689938</v>
      </c>
      <c r="D8078">
        <v>0.4736151397228241</v>
      </c>
      <c r="E8078">
        <v>94.203237132383734</v>
      </c>
      <c r="F8078">
        <v>0</v>
      </c>
      <c r="G8078">
        <v>25.237897648686069</v>
      </c>
      <c r="H8078">
        <f>(E8078+F8078+G8078)/3</f>
        <v>39.813711593689938</v>
      </c>
      <c r="I8078">
        <v>7.2299999999999986</v>
      </c>
      <c r="J8078" t="s">
        <v>195</v>
      </c>
      <c r="K8078" t="s">
        <v>200</v>
      </c>
      <c r="L8078">
        <v>2006</v>
      </c>
      <c r="M8078" t="s">
        <v>299</v>
      </c>
      <c r="O8078" t="s">
        <v>436</v>
      </c>
      <c r="P8078" t="s">
        <v>436</v>
      </c>
      <c r="Q8078">
        <v>3</v>
      </c>
      <c r="R8078" t="s">
        <v>452</v>
      </c>
      <c r="S8078">
        <v>281474985253273</v>
      </c>
      <c r="T8078">
        <v>0</v>
      </c>
      <c r="U8078">
        <v>4.1199999999999974</v>
      </c>
      <c r="V8078">
        <v>3.1100000000000012</v>
      </c>
      <c r="W8078">
        <v>0</v>
      </c>
      <c r="X8078">
        <v>0</v>
      </c>
      <c r="Y8078">
        <v>0</v>
      </c>
      <c r="AA8078">
        <v>34.03495659</v>
      </c>
      <c r="AB8078">
        <v>-118.702945429</v>
      </c>
      <c r="AC8078">
        <v>0</v>
      </c>
      <c r="AD8078">
        <v>0</v>
      </c>
      <c r="AE8078">
        <v>0</v>
      </c>
      <c r="AF8078">
        <f t="shared" si="126"/>
        <v>0</v>
      </c>
      <c r="AG8078" t="s">
        <v>505</v>
      </c>
      <c r="AH8078" t="s">
        <v>506</v>
      </c>
      <c r="AI8078" t="s">
        <v>507</v>
      </c>
    </row>
    <row r="8079" spans="1:35" x14ac:dyDescent="0.25">
      <c r="A8079" t="s">
        <v>0</v>
      </c>
      <c r="B8079" t="s">
        <v>172</v>
      </c>
      <c r="C8079">
        <v>0</v>
      </c>
      <c r="D8079">
        <v>0.4736151397228241</v>
      </c>
      <c r="E8079">
        <v>0</v>
      </c>
      <c r="F8079">
        <v>0</v>
      </c>
      <c r="G8079">
        <v>0</v>
      </c>
      <c r="H8079">
        <f>(E8079+F8079+G8079)/3</f>
        <v>0</v>
      </c>
      <c r="I8079">
        <v>0</v>
      </c>
      <c r="J8079" t="s">
        <v>195</v>
      </c>
      <c r="K8079" t="s">
        <v>200</v>
      </c>
      <c r="L8079">
        <v>2006</v>
      </c>
      <c r="M8079" t="s">
        <v>299</v>
      </c>
      <c r="O8079" t="s">
        <v>436</v>
      </c>
      <c r="P8079" t="s">
        <v>436</v>
      </c>
      <c r="Q8079">
        <v>3</v>
      </c>
      <c r="R8079" t="s">
        <v>452</v>
      </c>
      <c r="S8079">
        <v>281474985253273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AA8079">
        <v>34.03495659</v>
      </c>
      <c r="AB8079">
        <v>-118.702945429</v>
      </c>
      <c r="AC8079">
        <v>0</v>
      </c>
      <c r="AD8079">
        <v>0</v>
      </c>
      <c r="AE8079">
        <v>0</v>
      </c>
      <c r="AF8079">
        <f t="shared" si="126"/>
        <v>0</v>
      </c>
      <c r="AG8079" t="s">
        <v>508</v>
      </c>
      <c r="AH8079" t="s">
        <v>509</v>
      </c>
      <c r="AI8079" t="s">
        <v>510</v>
      </c>
    </row>
    <row r="8080" spans="1:35" x14ac:dyDescent="0.25">
      <c r="A8080" t="s">
        <v>0</v>
      </c>
      <c r="B8080" t="s">
        <v>172</v>
      </c>
      <c r="C8080">
        <v>0</v>
      </c>
      <c r="D8080">
        <v>0.4736151397228241</v>
      </c>
      <c r="E8080">
        <v>0</v>
      </c>
      <c r="F8080">
        <v>0</v>
      </c>
      <c r="G8080">
        <v>0</v>
      </c>
      <c r="H8080">
        <f>(E8080+F8080+G8080)/3</f>
        <v>0</v>
      </c>
      <c r="I8080">
        <v>0</v>
      </c>
      <c r="J8080" t="s">
        <v>195</v>
      </c>
      <c r="K8080" t="s">
        <v>200</v>
      </c>
      <c r="L8080">
        <v>2006</v>
      </c>
      <c r="M8080" t="s">
        <v>299</v>
      </c>
      <c r="O8080" t="s">
        <v>436</v>
      </c>
      <c r="P8080" t="s">
        <v>436</v>
      </c>
      <c r="Q8080">
        <v>3</v>
      </c>
      <c r="R8080" t="s">
        <v>452</v>
      </c>
      <c r="S8080">
        <v>281474985253273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AA8080">
        <v>34.03495659</v>
      </c>
      <c r="AB8080">
        <v>-118.702945429</v>
      </c>
      <c r="AC8080">
        <v>0</v>
      </c>
      <c r="AD8080">
        <v>0</v>
      </c>
      <c r="AE8080">
        <v>0</v>
      </c>
      <c r="AF8080">
        <f t="shared" si="126"/>
        <v>0</v>
      </c>
      <c r="AG8080" t="s">
        <v>511</v>
      </c>
      <c r="AH8080" t="s">
        <v>512</v>
      </c>
      <c r="AI8080" t="s">
        <v>513</v>
      </c>
    </row>
    <row r="8081" spans="1:35" x14ac:dyDescent="0.25">
      <c r="A8081" t="s">
        <v>0</v>
      </c>
      <c r="B8081" t="s">
        <v>172</v>
      </c>
      <c r="C8081">
        <v>0</v>
      </c>
      <c r="D8081">
        <v>0.4736151397228241</v>
      </c>
      <c r="E8081">
        <v>0</v>
      </c>
      <c r="F8081">
        <v>0</v>
      </c>
      <c r="G8081">
        <v>0</v>
      </c>
      <c r="H8081">
        <f>(E8081+F8081+G8081)/3</f>
        <v>0</v>
      </c>
      <c r="I8081">
        <v>0</v>
      </c>
      <c r="J8081" t="s">
        <v>195</v>
      </c>
      <c r="K8081" t="s">
        <v>200</v>
      </c>
      <c r="L8081">
        <v>2006</v>
      </c>
      <c r="M8081" t="s">
        <v>299</v>
      </c>
      <c r="O8081" t="s">
        <v>436</v>
      </c>
      <c r="P8081" t="s">
        <v>436</v>
      </c>
      <c r="Q8081">
        <v>3</v>
      </c>
      <c r="R8081" t="s">
        <v>452</v>
      </c>
      <c r="S8081">
        <v>281474985253273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AA8081">
        <v>34.03495659</v>
      </c>
      <c r="AB8081">
        <v>-118.702945429</v>
      </c>
      <c r="AC8081">
        <v>0</v>
      </c>
      <c r="AD8081">
        <v>0</v>
      </c>
      <c r="AE8081">
        <v>0</v>
      </c>
      <c r="AF8081">
        <f t="shared" si="126"/>
        <v>0</v>
      </c>
      <c r="AG8081" t="s">
        <v>514</v>
      </c>
      <c r="AH8081" t="s">
        <v>515</v>
      </c>
      <c r="AI8081" t="s">
        <v>516</v>
      </c>
    </row>
    <row r="8082" spans="1:35" x14ac:dyDescent="0.25">
      <c r="A8082" t="s">
        <v>0</v>
      </c>
      <c r="B8082" t="s">
        <v>172</v>
      </c>
      <c r="C8082">
        <v>0</v>
      </c>
      <c r="D8082">
        <v>0.4736151397228241</v>
      </c>
      <c r="E8082">
        <v>0</v>
      </c>
      <c r="F8082">
        <v>0</v>
      </c>
      <c r="G8082">
        <v>0</v>
      </c>
      <c r="H8082">
        <f>(E8082+F8082+G8082)/3</f>
        <v>0</v>
      </c>
      <c r="I8082">
        <v>0</v>
      </c>
      <c r="J8082" t="s">
        <v>195</v>
      </c>
      <c r="K8082" t="s">
        <v>200</v>
      </c>
      <c r="L8082">
        <v>2006</v>
      </c>
      <c r="M8082" t="s">
        <v>299</v>
      </c>
      <c r="O8082" t="s">
        <v>436</v>
      </c>
      <c r="P8082" t="s">
        <v>436</v>
      </c>
      <c r="Q8082">
        <v>3</v>
      </c>
      <c r="R8082" t="s">
        <v>452</v>
      </c>
      <c r="S8082">
        <v>281474985253273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AA8082">
        <v>34.03495659</v>
      </c>
      <c r="AB8082">
        <v>-118.702945429</v>
      </c>
      <c r="AC8082">
        <v>0</v>
      </c>
      <c r="AD8082">
        <v>0</v>
      </c>
      <c r="AE8082">
        <v>0</v>
      </c>
      <c r="AF8082">
        <f t="shared" si="126"/>
        <v>0</v>
      </c>
      <c r="AG8082" t="s">
        <v>517</v>
      </c>
      <c r="AH8082" t="s">
        <v>518</v>
      </c>
      <c r="AI8082" t="s">
        <v>519</v>
      </c>
    </row>
    <row r="8083" spans="1:35" x14ac:dyDescent="0.25">
      <c r="A8083" t="s">
        <v>0</v>
      </c>
      <c r="B8083" t="s">
        <v>172</v>
      </c>
      <c r="C8083">
        <v>0</v>
      </c>
      <c r="D8083">
        <v>0.4736151397228241</v>
      </c>
      <c r="E8083">
        <v>0</v>
      </c>
      <c r="F8083">
        <v>0</v>
      </c>
      <c r="G8083">
        <v>0</v>
      </c>
      <c r="H8083">
        <f>(E8083+F8083+G8083)/3</f>
        <v>0</v>
      </c>
      <c r="I8083">
        <v>0</v>
      </c>
      <c r="J8083" t="s">
        <v>195</v>
      </c>
      <c r="K8083" t="s">
        <v>200</v>
      </c>
      <c r="L8083">
        <v>2006</v>
      </c>
      <c r="M8083" t="s">
        <v>299</v>
      </c>
      <c r="O8083" t="s">
        <v>436</v>
      </c>
      <c r="P8083" t="s">
        <v>436</v>
      </c>
      <c r="Q8083">
        <v>3</v>
      </c>
      <c r="R8083" t="s">
        <v>452</v>
      </c>
      <c r="S8083">
        <v>281474985253273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AA8083">
        <v>34.03495659</v>
      </c>
      <c r="AB8083">
        <v>-118.702945429</v>
      </c>
      <c r="AC8083">
        <v>0</v>
      </c>
      <c r="AD8083">
        <v>0</v>
      </c>
      <c r="AE8083">
        <v>0</v>
      </c>
      <c r="AF8083">
        <f t="shared" si="126"/>
        <v>0</v>
      </c>
      <c r="AG8083" t="s">
        <v>520</v>
      </c>
      <c r="AH8083" t="s">
        <v>521</v>
      </c>
      <c r="AI8083" t="s">
        <v>522</v>
      </c>
    </row>
    <row r="8084" spans="1:35" x14ac:dyDescent="0.25">
      <c r="A8084" t="s">
        <v>0</v>
      </c>
      <c r="B8084" t="s">
        <v>172</v>
      </c>
      <c r="C8084">
        <v>0</v>
      </c>
      <c r="D8084">
        <v>0.4736151397228241</v>
      </c>
      <c r="E8084">
        <v>0</v>
      </c>
      <c r="F8084">
        <v>0</v>
      </c>
      <c r="G8084">
        <v>0</v>
      </c>
      <c r="H8084">
        <f>(E8084+F8084+G8084)/3</f>
        <v>0</v>
      </c>
      <c r="I8084">
        <v>0</v>
      </c>
      <c r="J8084" t="s">
        <v>195</v>
      </c>
      <c r="K8084" t="s">
        <v>200</v>
      </c>
      <c r="L8084">
        <v>2006</v>
      </c>
      <c r="M8084" t="s">
        <v>299</v>
      </c>
      <c r="O8084" t="s">
        <v>436</v>
      </c>
      <c r="P8084" t="s">
        <v>436</v>
      </c>
      <c r="Q8084">
        <v>3</v>
      </c>
      <c r="R8084" t="s">
        <v>452</v>
      </c>
      <c r="S8084">
        <v>281474985253273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AA8084">
        <v>34.03495659</v>
      </c>
      <c r="AB8084">
        <v>-118.702945429</v>
      </c>
      <c r="AC8084">
        <v>0</v>
      </c>
      <c r="AD8084">
        <v>0</v>
      </c>
      <c r="AE8084">
        <v>0</v>
      </c>
      <c r="AF8084">
        <f t="shared" si="126"/>
        <v>0</v>
      </c>
      <c r="AG8084" t="s">
        <v>523</v>
      </c>
      <c r="AH8084" t="s">
        <v>524</v>
      </c>
      <c r="AI8084" t="s">
        <v>525</v>
      </c>
    </row>
    <row r="8085" spans="1:35" x14ac:dyDescent="0.25">
      <c r="A8085" t="s">
        <v>0</v>
      </c>
      <c r="B8085" t="s">
        <v>172</v>
      </c>
      <c r="C8085">
        <v>0</v>
      </c>
      <c r="D8085">
        <v>0.4736151397228241</v>
      </c>
      <c r="E8085">
        <v>0</v>
      </c>
      <c r="F8085">
        <v>0</v>
      </c>
      <c r="G8085">
        <v>0</v>
      </c>
      <c r="H8085">
        <f>(E8085+F8085+G8085)/3</f>
        <v>0</v>
      </c>
      <c r="I8085">
        <v>0</v>
      </c>
      <c r="J8085" t="s">
        <v>195</v>
      </c>
      <c r="K8085" t="s">
        <v>200</v>
      </c>
      <c r="L8085">
        <v>2006</v>
      </c>
      <c r="M8085" t="s">
        <v>299</v>
      </c>
      <c r="O8085" t="s">
        <v>436</v>
      </c>
      <c r="P8085" t="s">
        <v>436</v>
      </c>
      <c r="Q8085">
        <v>3</v>
      </c>
      <c r="R8085" t="s">
        <v>452</v>
      </c>
      <c r="S8085">
        <v>281474985253273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AA8085">
        <v>34.03495659</v>
      </c>
      <c r="AB8085">
        <v>-118.702945429</v>
      </c>
      <c r="AC8085">
        <v>0</v>
      </c>
      <c r="AD8085">
        <v>0</v>
      </c>
      <c r="AE8085">
        <v>0</v>
      </c>
      <c r="AF8085">
        <f t="shared" si="126"/>
        <v>0</v>
      </c>
      <c r="AG8085" t="s">
        <v>526</v>
      </c>
      <c r="AH8085" t="s">
        <v>527</v>
      </c>
      <c r="AI8085" t="s">
        <v>528</v>
      </c>
    </row>
    <row r="8086" spans="1:35" x14ac:dyDescent="0.25">
      <c r="A8086" t="s">
        <v>0</v>
      </c>
      <c r="B8086" t="s">
        <v>172</v>
      </c>
      <c r="C8086">
        <v>0</v>
      </c>
      <c r="D8086">
        <v>0.4736151397228241</v>
      </c>
      <c r="E8086">
        <v>0</v>
      </c>
      <c r="F8086">
        <v>0</v>
      </c>
      <c r="G8086">
        <v>0</v>
      </c>
      <c r="H8086">
        <f>(E8086+F8086+G8086)/3</f>
        <v>0</v>
      </c>
      <c r="I8086">
        <v>0</v>
      </c>
      <c r="J8086" t="s">
        <v>195</v>
      </c>
      <c r="K8086" t="s">
        <v>200</v>
      </c>
      <c r="L8086">
        <v>2006</v>
      </c>
      <c r="M8086" t="s">
        <v>299</v>
      </c>
      <c r="O8086" t="s">
        <v>436</v>
      </c>
      <c r="P8086" t="s">
        <v>436</v>
      </c>
      <c r="Q8086">
        <v>3</v>
      </c>
      <c r="R8086" t="s">
        <v>452</v>
      </c>
      <c r="S8086">
        <v>281474985253273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AA8086">
        <v>34.03495659</v>
      </c>
      <c r="AB8086">
        <v>-118.702945429</v>
      </c>
      <c r="AC8086">
        <v>0</v>
      </c>
      <c r="AD8086">
        <v>0</v>
      </c>
      <c r="AE8086">
        <v>0</v>
      </c>
      <c r="AF8086">
        <f t="shared" si="126"/>
        <v>0</v>
      </c>
      <c r="AG8086" t="s">
        <v>529</v>
      </c>
      <c r="AH8086" t="s">
        <v>530</v>
      </c>
      <c r="AI8086" t="s">
        <v>531</v>
      </c>
    </row>
    <row r="8087" spans="1:35" x14ac:dyDescent="0.25">
      <c r="A8087" t="s">
        <v>0</v>
      </c>
      <c r="B8087" t="s">
        <v>172</v>
      </c>
      <c r="C8087">
        <v>0</v>
      </c>
      <c r="D8087">
        <v>0.4736151397228241</v>
      </c>
      <c r="E8087">
        <v>0</v>
      </c>
      <c r="F8087">
        <v>0</v>
      </c>
      <c r="G8087">
        <v>0</v>
      </c>
      <c r="H8087">
        <f>(E8087+F8087+G8087)/3</f>
        <v>0</v>
      </c>
      <c r="I8087">
        <v>0</v>
      </c>
      <c r="J8087" t="s">
        <v>195</v>
      </c>
      <c r="K8087" t="s">
        <v>200</v>
      </c>
      <c r="L8087">
        <v>2006</v>
      </c>
      <c r="M8087" t="s">
        <v>299</v>
      </c>
      <c r="O8087" t="s">
        <v>436</v>
      </c>
      <c r="P8087" t="s">
        <v>436</v>
      </c>
      <c r="Q8087">
        <v>3</v>
      </c>
      <c r="R8087" t="s">
        <v>452</v>
      </c>
      <c r="S8087">
        <v>281474985253273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AA8087">
        <v>34.03495659</v>
      </c>
      <c r="AB8087">
        <v>-118.702945429</v>
      </c>
      <c r="AC8087">
        <v>0</v>
      </c>
      <c r="AD8087">
        <v>0</v>
      </c>
      <c r="AE8087">
        <v>0</v>
      </c>
      <c r="AF8087">
        <f t="shared" si="126"/>
        <v>0</v>
      </c>
      <c r="AG8087" t="s">
        <v>532</v>
      </c>
      <c r="AH8087" t="s">
        <v>533</v>
      </c>
      <c r="AI8087" t="s">
        <v>534</v>
      </c>
    </row>
    <row r="8088" spans="1:35" x14ac:dyDescent="0.25">
      <c r="A8088" t="s">
        <v>0</v>
      </c>
      <c r="B8088" t="s">
        <v>172</v>
      </c>
      <c r="C8088">
        <v>69.38507051768741</v>
      </c>
      <c r="D8088">
        <v>0.4736151397228241</v>
      </c>
      <c r="E8088">
        <v>94.203237132383734</v>
      </c>
      <c r="F8088">
        <v>91.969743079706049</v>
      </c>
      <c r="G8088">
        <v>21.98223134097244</v>
      </c>
      <c r="H8088">
        <f>(E8088+F8088+G8088)/3</f>
        <v>69.38507051768741</v>
      </c>
      <c r="I8088">
        <v>96.869999999999976</v>
      </c>
      <c r="J8088" t="s">
        <v>195</v>
      </c>
      <c r="K8088" t="s">
        <v>200</v>
      </c>
      <c r="L8088">
        <v>2006</v>
      </c>
      <c r="M8088" t="s">
        <v>299</v>
      </c>
      <c r="O8088" t="s">
        <v>436</v>
      </c>
      <c r="P8088" t="s">
        <v>436</v>
      </c>
      <c r="Q8088">
        <v>3</v>
      </c>
      <c r="R8088" t="s">
        <v>452</v>
      </c>
      <c r="S8088">
        <v>281474985253273</v>
      </c>
      <c r="T8088">
        <v>0</v>
      </c>
      <c r="U8088">
        <v>72.829999999999984</v>
      </c>
      <c r="V8088">
        <v>24.039999999999988</v>
      </c>
      <c r="W8088">
        <v>64</v>
      </c>
      <c r="X8088">
        <v>10</v>
      </c>
      <c r="Y8088">
        <v>0</v>
      </c>
      <c r="AA8088">
        <v>34.03495659</v>
      </c>
      <c r="AB8088">
        <v>-118.702945429</v>
      </c>
      <c r="AC8088">
        <v>5</v>
      </c>
      <c r="AD8088">
        <v>12</v>
      </c>
      <c r="AE8088">
        <v>4</v>
      </c>
      <c r="AF8088">
        <f t="shared" si="126"/>
        <v>21</v>
      </c>
      <c r="AG8088" t="s">
        <v>535</v>
      </c>
      <c r="AH8088" t="s">
        <v>536</v>
      </c>
      <c r="AI8088" t="s">
        <v>537</v>
      </c>
    </row>
    <row r="8089" spans="1:35" x14ac:dyDescent="0.25">
      <c r="A8089" t="s">
        <v>0</v>
      </c>
      <c r="B8089" t="s">
        <v>172</v>
      </c>
      <c r="C8089">
        <v>62.144597555744021</v>
      </c>
      <c r="D8089">
        <v>0.4736151397228241</v>
      </c>
      <c r="E8089">
        <v>78.124294754560196</v>
      </c>
      <c r="F8089">
        <v>85.281742153000707</v>
      </c>
      <c r="G8089">
        <v>23.027755759671159</v>
      </c>
      <c r="H8089">
        <f>(E8089+F8089+G8089)/3</f>
        <v>62.144597555744021</v>
      </c>
      <c r="I8089">
        <v>1255.28</v>
      </c>
      <c r="J8089" t="s">
        <v>195</v>
      </c>
      <c r="K8089" t="s">
        <v>200</v>
      </c>
      <c r="L8089">
        <v>2006</v>
      </c>
      <c r="M8089" t="s">
        <v>299</v>
      </c>
      <c r="O8089" t="s">
        <v>436</v>
      </c>
      <c r="P8089" t="s">
        <v>436</v>
      </c>
      <c r="Q8089">
        <v>3</v>
      </c>
      <c r="R8089" t="s">
        <v>452</v>
      </c>
      <c r="S8089">
        <v>281474985253273</v>
      </c>
      <c r="T8089">
        <v>0</v>
      </c>
      <c r="U8089">
        <v>925.91</v>
      </c>
      <c r="V8089">
        <v>329.37</v>
      </c>
      <c r="W8089">
        <v>1249</v>
      </c>
      <c r="X8089">
        <v>209</v>
      </c>
      <c r="Y8089">
        <v>0</v>
      </c>
      <c r="AA8089">
        <v>34.03495659</v>
      </c>
      <c r="AB8089">
        <v>-118.702945429</v>
      </c>
      <c r="AC8089">
        <v>75</v>
      </c>
      <c r="AD8089">
        <v>247</v>
      </c>
      <c r="AE8089">
        <v>79</v>
      </c>
      <c r="AF8089">
        <f t="shared" si="126"/>
        <v>401</v>
      </c>
      <c r="AG8089" t="s">
        <v>538</v>
      </c>
      <c r="AH8089" t="s">
        <v>539</v>
      </c>
      <c r="AI8089" t="s">
        <v>540</v>
      </c>
    </row>
    <row r="8090" spans="1:35" x14ac:dyDescent="0.25">
      <c r="A8090" t="s">
        <v>0</v>
      </c>
      <c r="B8090" t="s">
        <v>172</v>
      </c>
      <c r="C8090">
        <v>62.103103066352332</v>
      </c>
      <c r="D8090">
        <v>0.4736151397228241</v>
      </c>
      <c r="E8090">
        <v>78.338257140127439</v>
      </c>
      <c r="F8090">
        <v>85.182533332036741</v>
      </c>
      <c r="G8090">
        <v>22.788518726892779</v>
      </c>
      <c r="H8090">
        <f>(E8090+F8090+G8090)/3</f>
        <v>62.103103066352325</v>
      </c>
      <c r="I8090">
        <v>933.15</v>
      </c>
      <c r="J8090" t="s">
        <v>195</v>
      </c>
      <c r="K8090" t="s">
        <v>200</v>
      </c>
      <c r="L8090">
        <v>2006</v>
      </c>
      <c r="M8090" t="s">
        <v>299</v>
      </c>
      <c r="O8090" t="s">
        <v>436</v>
      </c>
      <c r="P8090" t="s">
        <v>436</v>
      </c>
      <c r="Q8090">
        <v>3</v>
      </c>
      <c r="R8090" t="s">
        <v>452</v>
      </c>
      <c r="S8090">
        <v>281474985253273</v>
      </c>
      <c r="T8090">
        <v>0</v>
      </c>
      <c r="U8090">
        <v>692.91000000000008</v>
      </c>
      <c r="V8090">
        <v>240.24</v>
      </c>
      <c r="W8090">
        <v>974</v>
      </c>
      <c r="X8090">
        <v>164</v>
      </c>
      <c r="Y8090">
        <v>0</v>
      </c>
      <c r="AA8090">
        <v>34.03495659</v>
      </c>
      <c r="AB8090">
        <v>-118.702945429</v>
      </c>
      <c r="AC8090">
        <v>53</v>
      </c>
      <c r="AD8090">
        <v>177</v>
      </c>
      <c r="AE8090">
        <v>46</v>
      </c>
      <c r="AF8090">
        <f t="shared" si="126"/>
        <v>276</v>
      </c>
      <c r="AG8090" t="s">
        <v>541</v>
      </c>
      <c r="AH8090" t="s">
        <v>542</v>
      </c>
      <c r="AI8090" t="s">
        <v>543</v>
      </c>
    </row>
    <row r="8091" spans="1:35" x14ac:dyDescent="0.25">
      <c r="A8091" t="s">
        <v>0</v>
      </c>
      <c r="B8091" t="s">
        <v>172</v>
      </c>
      <c r="C8091">
        <v>58.259526869204898</v>
      </c>
      <c r="D8091">
        <v>0.4736151397228241</v>
      </c>
      <c r="E8091">
        <v>78.288287257030845</v>
      </c>
      <c r="F8091">
        <v>73.765363476811046</v>
      </c>
      <c r="G8091">
        <v>22.724929873772791</v>
      </c>
      <c r="H8091">
        <f>(E8091+F8091+G8091)/3</f>
        <v>58.259526869204898</v>
      </c>
      <c r="I8091">
        <v>926.9</v>
      </c>
      <c r="J8091" t="s">
        <v>195</v>
      </c>
      <c r="K8091" t="s">
        <v>200</v>
      </c>
      <c r="L8091">
        <v>2006</v>
      </c>
      <c r="M8091" t="s">
        <v>299</v>
      </c>
      <c r="O8091" t="s">
        <v>436</v>
      </c>
      <c r="P8091" t="s">
        <v>436</v>
      </c>
      <c r="Q8091">
        <v>3</v>
      </c>
      <c r="R8091" t="s">
        <v>452</v>
      </c>
      <c r="S8091">
        <v>281474985253273</v>
      </c>
      <c r="T8091">
        <v>0</v>
      </c>
      <c r="U8091">
        <v>686.68</v>
      </c>
      <c r="V8091">
        <v>240.22</v>
      </c>
      <c r="W8091">
        <v>1022</v>
      </c>
      <c r="X8091">
        <v>241</v>
      </c>
      <c r="Y8091">
        <v>7</v>
      </c>
      <c r="AA8091">
        <v>34.03495659</v>
      </c>
      <c r="AB8091">
        <v>-118.702945429</v>
      </c>
      <c r="AC8091">
        <v>102</v>
      </c>
      <c r="AD8091">
        <v>217</v>
      </c>
      <c r="AE8091">
        <v>58</v>
      </c>
      <c r="AF8091">
        <f t="shared" si="126"/>
        <v>377</v>
      </c>
      <c r="AG8091" t="s">
        <v>544</v>
      </c>
      <c r="AH8091" t="s">
        <v>545</v>
      </c>
      <c r="AI8091" t="s">
        <v>546</v>
      </c>
    </row>
    <row r="8092" spans="1:35" x14ac:dyDescent="0.25">
      <c r="A8092" t="s">
        <v>0</v>
      </c>
      <c r="B8092" t="s">
        <v>172</v>
      </c>
      <c r="C8092">
        <v>59.587126994883143</v>
      </c>
      <c r="D8092">
        <v>0.4736151397228241</v>
      </c>
      <c r="E8092">
        <v>82.467161582703213</v>
      </c>
      <c r="F8092">
        <v>73.677051235876405</v>
      </c>
      <c r="G8092">
        <v>22.617168166069821</v>
      </c>
      <c r="H8092">
        <f>(E8092+F8092+G8092)/3</f>
        <v>59.587126994883143</v>
      </c>
      <c r="I8092">
        <v>1030.4100000000001</v>
      </c>
      <c r="J8092" t="s">
        <v>195</v>
      </c>
      <c r="K8092" t="s">
        <v>200</v>
      </c>
      <c r="L8092">
        <v>2006</v>
      </c>
      <c r="M8092" t="s">
        <v>299</v>
      </c>
      <c r="O8092" t="s">
        <v>436</v>
      </c>
      <c r="P8092" t="s">
        <v>436</v>
      </c>
      <c r="Q8092">
        <v>3</v>
      </c>
      <c r="R8092" t="s">
        <v>452</v>
      </c>
      <c r="S8092">
        <v>281474985253273</v>
      </c>
      <c r="T8092">
        <v>0</v>
      </c>
      <c r="U8092">
        <v>765.04000000000008</v>
      </c>
      <c r="V8092">
        <v>265.37</v>
      </c>
      <c r="W8092">
        <v>1009</v>
      </c>
      <c r="X8092">
        <v>256</v>
      </c>
      <c r="Y8092">
        <v>7</v>
      </c>
      <c r="AA8092">
        <v>34.03495659</v>
      </c>
      <c r="AB8092">
        <v>-118.702945429</v>
      </c>
      <c r="AC8092">
        <v>122</v>
      </c>
      <c r="AD8092">
        <v>244</v>
      </c>
      <c r="AE8092">
        <v>67</v>
      </c>
      <c r="AF8092">
        <f t="shared" si="126"/>
        <v>433</v>
      </c>
      <c r="AG8092" t="s">
        <v>547</v>
      </c>
      <c r="AH8092" t="s">
        <v>548</v>
      </c>
      <c r="AI8092" t="s">
        <v>549</v>
      </c>
    </row>
    <row r="8093" spans="1:35" x14ac:dyDescent="0.25">
      <c r="A8093" t="s">
        <v>0</v>
      </c>
      <c r="B8093" t="s">
        <v>172</v>
      </c>
      <c r="C8093">
        <v>59.587126994883143</v>
      </c>
      <c r="D8093">
        <v>0.4736151397228241</v>
      </c>
      <c r="E8093">
        <v>82.467161582703213</v>
      </c>
      <c r="F8093">
        <v>73.677051235876405</v>
      </c>
      <c r="G8093">
        <v>22.617168166069821</v>
      </c>
      <c r="H8093">
        <f>(E8093+F8093+G8093)/3</f>
        <v>59.587126994883143</v>
      </c>
      <c r="I8093">
        <v>1030.4100000000001</v>
      </c>
      <c r="J8093" t="s">
        <v>195</v>
      </c>
      <c r="K8093" t="s">
        <v>200</v>
      </c>
      <c r="L8093">
        <v>2006</v>
      </c>
      <c r="M8093" t="s">
        <v>299</v>
      </c>
      <c r="O8093" t="s">
        <v>436</v>
      </c>
      <c r="P8093" t="s">
        <v>436</v>
      </c>
      <c r="Q8093">
        <v>3</v>
      </c>
      <c r="R8093" t="s">
        <v>452</v>
      </c>
      <c r="S8093">
        <v>281474985253273</v>
      </c>
      <c r="T8093">
        <v>0</v>
      </c>
      <c r="U8093">
        <v>765.04000000000008</v>
      </c>
      <c r="V8093">
        <v>265.37</v>
      </c>
      <c r="W8093">
        <v>1009</v>
      </c>
      <c r="X8093">
        <v>256</v>
      </c>
      <c r="Y8093">
        <v>7</v>
      </c>
      <c r="AA8093">
        <v>34.03495659</v>
      </c>
      <c r="AB8093">
        <v>-118.702945429</v>
      </c>
      <c r="AC8093">
        <v>122</v>
      </c>
      <c r="AD8093">
        <v>244</v>
      </c>
      <c r="AE8093">
        <v>67</v>
      </c>
      <c r="AF8093">
        <f t="shared" si="126"/>
        <v>433</v>
      </c>
      <c r="AG8093" t="s">
        <v>550</v>
      </c>
      <c r="AH8093" t="s">
        <v>551</v>
      </c>
      <c r="AI8093" t="s">
        <v>552</v>
      </c>
    </row>
    <row r="8094" spans="1:35" x14ac:dyDescent="0.25">
      <c r="A8094" t="s">
        <v>0</v>
      </c>
      <c r="B8094" t="s">
        <v>172</v>
      </c>
      <c r="C8094">
        <v>58.875100647349583</v>
      </c>
      <c r="D8094">
        <v>0.4736151397228241</v>
      </c>
      <c r="E8094">
        <v>81.714563999446909</v>
      </c>
      <c r="F8094">
        <v>72.342991357110222</v>
      </c>
      <c r="G8094">
        <v>22.567746585491591</v>
      </c>
      <c r="H8094">
        <f>(E8094+F8094+G8094)/3</f>
        <v>58.875100647349576</v>
      </c>
      <c r="I8094">
        <v>931.32</v>
      </c>
      <c r="J8094" t="s">
        <v>195</v>
      </c>
      <c r="K8094" t="s">
        <v>200</v>
      </c>
      <c r="L8094">
        <v>2006</v>
      </c>
      <c r="M8094" t="s">
        <v>299</v>
      </c>
      <c r="O8094" t="s">
        <v>436</v>
      </c>
      <c r="P8094" t="s">
        <v>436</v>
      </c>
      <c r="Q8094">
        <v>3</v>
      </c>
      <c r="R8094" t="s">
        <v>452</v>
      </c>
      <c r="S8094">
        <v>281474985253273</v>
      </c>
      <c r="T8094">
        <v>0</v>
      </c>
      <c r="U8094">
        <v>692.24</v>
      </c>
      <c r="V8094">
        <v>239.08</v>
      </c>
      <c r="W8094">
        <v>929</v>
      </c>
      <c r="X8094">
        <v>239</v>
      </c>
      <c r="Y8094">
        <v>7</v>
      </c>
      <c r="AA8094">
        <v>34.03495659</v>
      </c>
      <c r="AB8094">
        <v>-118.702945429</v>
      </c>
      <c r="AC8094">
        <v>118</v>
      </c>
      <c r="AD8094">
        <v>232</v>
      </c>
      <c r="AE8094">
        <v>65</v>
      </c>
      <c r="AF8094">
        <f t="shared" si="126"/>
        <v>415</v>
      </c>
      <c r="AG8094" t="s">
        <v>553</v>
      </c>
      <c r="AH8094" t="s">
        <v>554</v>
      </c>
      <c r="AI8094" t="s">
        <v>555</v>
      </c>
    </row>
    <row r="8095" spans="1:35" x14ac:dyDescent="0.25">
      <c r="A8095" t="s">
        <v>0</v>
      </c>
      <c r="B8095" t="s">
        <v>172</v>
      </c>
      <c r="C8095">
        <v>61.379146507936497</v>
      </c>
      <c r="D8095">
        <v>0.4736151397228241</v>
      </c>
      <c r="E8095">
        <v>81.522528350051232</v>
      </c>
      <c r="F8095">
        <v>77.798945076735109</v>
      </c>
      <c r="G8095">
        <v>24.815966097023171</v>
      </c>
      <c r="H8095">
        <f>(E8095+F8095+G8095)/3</f>
        <v>61.379146507936497</v>
      </c>
      <c r="I8095">
        <v>907</v>
      </c>
      <c r="J8095" t="s">
        <v>195</v>
      </c>
      <c r="K8095" t="s">
        <v>200</v>
      </c>
      <c r="L8095">
        <v>2006</v>
      </c>
      <c r="M8095" t="s">
        <v>299</v>
      </c>
      <c r="O8095" t="s">
        <v>436</v>
      </c>
      <c r="P8095" t="s">
        <v>436</v>
      </c>
      <c r="Q8095">
        <v>3</v>
      </c>
      <c r="R8095" t="s">
        <v>452</v>
      </c>
      <c r="S8095">
        <v>281474985253273</v>
      </c>
      <c r="T8095">
        <v>10.28</v>
      </c>
      <c r="U8095">
        <v>639.70000000000005</v>
      </c>
      <c r="V8095">
        <v>257.02</v>
      </c>
      <c r="W8095">
        <v>796</v>
      </c>
      <c r="X8095">
        <v>191</v>
      </c>
      <c r="Y8095">
        <v>5</v>
      </c>
      <c r="AA8095">
        <v>34.03495659</v>
      </c>
      <c r="AB8095">
        <v>-118.702945429</v>
      </c>
      <c r="AC8095">
        <v>90</v>
      </c>
      <c r="AD8095">
        <v>197</v>
      </c>
      <c r="AE8095">
        <v>53</v>
      </c>
      <c r="AF8095">
        <f t="shared" si="126"/>
        <v>340</v>
      </c>
      <c r="AG8095" t="s">
        <v>556</v>
      </c>
      <c r="AH8095" t="s">
        <v>557</v>
      </c>
      <c r="AI8095" t="s">
        <v>558</v>
      </c>
    </row>
    <row r="8096" spans="1:35" x14ac:dyDescent="0.25">
      <c r="A8096" t="s">
        <v>0</v>
      </c>
      <c r="B8096" t="s">
        <v>172</v>
      </c>
      <c r="C8096">
        <v>62.101500351950371</v>
      </c>
      <c r="D8096">
        <v>0.4736151397228241</v>
      </c>
      <c r="E8096">
        <v>80.980285753104738</v>
      </c>
      <c r="F8096">
        <v>80.341543567004635</v>
      </c>
      <c r="G8096">
        <v>24.982671735741739</v>
      </c>
      <c r="H8096">
        <f>(E8096+F8096+G8096)/3</f>
        <v>62.101500351950371</v>
      </c>
      <c r="I8096">
        <v>840.39</v>
      </c>
      <c r="J8096" t="s">
        <v>195</v>
      </c>
      <c r="K8096" t="s">
        <v>200</v>
      </c>
      <c r="L8096">
        <v>2006</v>
      </c>
      <c r="M8096" t="s">
        <v>299</v>
      </c>
      <c r="O8096" t="s">
        <v>436</v>
      </c>
      <c r="P8096" t="s">
        <v>436</v>
      </c>
      <c r="Q8096">
        <v>3</v>
      </c>
      <c r="R8096" t="s">
        <v>452</v>
      </c>
      <c r="S8096">
        <v>281474985253273</v>
      </c>
      <c r="T8096">
        <v>10.28</v>
      </c>
      <c r="U8096">
        <v>588.63</v>
      </c>
      <c r="V8096">
        <v>241.48</v>
      </c>
      <c r="W8096">
        <v>740</v>
      </c>
      <c r="X8096">
        <v>184</v>
      </c>
      <c r="Y8096">
        <v>0</v>
      </c>
      <c r="AA8096">
        <v>34.03495659</v>
      </c>
      <c r="AB8096">
        <v>-118.702945429</v>
      </c>
      <c r="AC8096">
        <v>75</v>
      </c>
      <c r="AD8096">
        <v>173</v>
      </c>
      <c r="AE8096">
        <v>37</v>
      </c>
      <c r="AF8096">
        <f t="shared" si="126"/>
        <v>285</v>
      </c>
      <c r="AG8096" t="s">
        <v>559</v>
      </c>
      <c r="AH8096" t="s">
        <v>560</v>
      </c>
      <c r="AI8096" t="s">
        <v>561</v>
      </c>
    </row>
    <row r="8097" spans="1:35" x14ac:dyDescent="0.25">
      <c r="A8097" t="s">
        <v>0</v>
      </c>
      <c r="B8097" t="s">
        <v>172</v>
      </c>
      <c r="C8097">
        <v>56.954331738880697</v>
      </c>
      <c r="D8097">
        <v>0.4736151397228241</v>
      </c>
      <c r="E8097">
        <v>82.19064080328279</v>
      </c>
      <c r="F8097">
        <v>59.914126445050208</v>
      </c>
      <c r="G8097">
        <v>28.75822796830909</v>
      </c>
      <c r="H8097">
        <f>(E8097+F8097+G8097)/3</f>
        <v>56.95433173888069</v>
      </c>
      <c r="I8097">
        <v>1474.24</v>
      </c>
      <c r="J8097" t="s">
        <v>195</v>
      </c>
      <c r="K8097" t="s">
        <v>200</v>
      </c>
      <c r="L8097">
        <v>2006</v>
      </c>
      <c r="M8097" t="s">
        <v>299</v>
      </c>
      <c r="O8097" t="s">
        <v>436</v>
      </c>
      <c r="P8097" t="s">
        <v>436</v>
      </c>
      <c r="Q8097">
        <v>3</v>
      </c>
      <c r="R8097" t="s">
        <v>452</v>
      </c>
      <c r="S8097">
        <v>281474985253273</v>
      </c>
      <c r="T8097">
        <v>24.72</v>
      </c>
      <c r="U8097">
        <v>980.06999999999994</v>
      </c>
      <c r="V8097">
        <v>469.45</v>
      </c>
      <c r="W8097">
        <v>1283</v>
      </c>
      <c r="X8097">
        <v>355</v>
      </c>
      <c r="Y8097">
        <v>0</v>
      </c>
      <c r="AA8097">
        <v>34.03495659</v>
      </c>
      <c r="AB8097">
        <v>-118.702945429</v>
      </c>
      <c r="AC8097">
        <v>115</v>
      </c>
      <c r="AD8097">
        <v>301</v>
      </c>
      <c r="AE8097">
        <v>70</v>
      </c>
      <c r="AF8097">
        <f t="shared" si="126"/>
        <v>486</v>
      </c>
      <c r="AG8097" t="s">
        <v>562</v>
      </c>
      <c r="AH8097" t="s">
        <v>563</v>
      </c>
      <c r="AI8097" t="s">
        <v>564</v>
      </c>
    </row>
    <row r="8098" spans="1:35" x14ac:dyDescent="0.25">
      <c r="A8098" t="s">
        <v>0</v>
      </c>
      <c r="B8098" t="s">
        <v>172</v>
      </c>
      <c r="C8098">
        <v>55.32647359626035</v>
      </c>
      <c r="D8098">
        <v>0.4736151397228241</v>
      </c>
      <c r="E8098">
        <v>79.855061671615701</v>
      </c>
      <c r="F8098">
        <v>58.167036138392788</v>
      </c>
      <c r="G8098">
        <v>27.957322978772581</v>
      </c>
      <c r="H8098">
        <f>(E8098+F8098+G8098)/3</f>
        <v>55.32647359626035</v>
      </c>
      <c r="I8098">
        <v>2250.86</v>
      </c>
      <c r="J8098" t="s">
        <v>195</v>
      </c>
      <c r="K8098" t="s">
        <v>200</v>
      </c>
      <c r="L8098">
        <v>2006</v>
      </c>
      <c r="M8098" t="s">
        <v>299</v>
      </c>
      <c r="O8098" t="s">
        <v>436</v>
      </c>
      <c r="P8098" t="s">
        <v>436</v>
      </c>
      <c r="Q8098">
        <v>3</v>
      </c>
      <c r="R8098" t="s">
        <v>452</v>
      </c>
      <c r="S8098">
        <v>281474985253273</v>
      </c>
      <c r="T8098">
        <v>42.76</v>
      </c>
      <c r="U8098">
        <v>1518.08</v>
      </c>
      <c r="V8098">
        <v>690.02</v>
      </c>
      <c r="W8098">
        <v>2084</v>
      </c>
      <c r="X8098">
        <v>512</v>
      </c>
      <c r="Y8098">
        <v>0</v>
      </c>
      <c r="AA8098">
        <v>34.03495659</v>
      </c>
      <c r="AB8098">
        <v>-118.702945429</v>
      </c>
      <c r="AC8098">
        <v>215</v>
      </c>
      <c r="AD8098">
        <v>502</v>
      </c>
      <c r="AE8098">
        <v>100</v>
      </c>
      <c r="AF8098">
        <f t="shared" si="126"/>
        <v>817</v>
      </c>
      <c r="AG8098" t="s">
        <v>565</v>
      </c>
      <c r="AH8098" t="s">
        <v>566</v>
      </c>
      <c r="AI8098" t="s">
        <v>567</v>
      </c>
    </row>
    <row r="8099" spans="1:35" x14ac:dyDescent="0.25">
      <c r="A8099" t="s">
        <v>0</v>
      </c>
      <c r="B8099" t="s">
        <v>172</v>
      </c>
      <c r="C8099">
        <v>55.514222732890261</v>
      </c>
      <c r="D8099">
        <v>0.4736151397228241</v>
      </c>
      <c r="E8099">
        <v>83.856561430919797</v>
      </c>
      <c r="F8099">
        <v>55.442159028061972</v>
      </c>
      <c r="G8099">
        <v>27.24394773968903</v>
      </c>
      <c r="H8099">
        <f>(E8099+F8099+G8099)/3</f>
        <v>55.514222732890261</v>
      </c>
      <c r="I8099">
        <v>2665.12</v>
      </c>
      <c r="J8099" t="s">
        <v>195</v>
      </c>
      <c r="K8099" t="s">
        <v>200</v>
      </c>
      <c r="L8099">
        <v>2006</v>
      </c>
      <c r="M8099" t="s">
        <v>299</v>
      </c>
      <c r="O8099" t="s">
        <v>436</v>
      </c>
      <c r="P8099" t="s">
        <v>436</v>
      </c>
      <c r="Q8099">
        <v>3</v>
      </c>
      <c r="R8099" t="s">
        <v>452</v>
      </c>
      <c r="S8099">
        <v>281474985253273</v>
      </c>
      <c r="T8099">
        <v>53.9</v>
      </c>
      <c r="U8099">
        <v>1836.88</v>
      </c>
      <c r="V8099">
        <v>774.34</v>
      </c>
      <c r="W8099">
        <v>2831</v>
      </c>
      <c r="X8099">
        <v>598</v>
      </c>
      <c r="Y8099">
        <v>5</v>
      </c>
      <c r="AA8099">
        <v>34.03495659</v>
      </c>
      <c r="AB8099">
        <v>-118.702945429</v>
      </c>
      <c r="AC8099">
        <v>265</v>
      </c>
      <c r="AD8099">
        <v>577</v>
      </c>
      <c r="AE8099">
        <v>110</v>
      </c>
      <c r="AF8099">
        <f t="shared" si="126"/>
        <v>952</v>
      </c>
      <c r="AG8099" t="s">
        <v>568</v>
      </c>
      <c r="AH8099" t="s">
        <v>569</v>
      </c>
      <c r="AI8099" t="s">
        <v>570</v>
      </c>
    </row>
    <row r="8100" spans="1:35" x14ac:dyDescent="0.25">
      <c r="A8100" t="s">
        <v>0</v>
      </c>
      <c r="B8100" t="s">
        <v>172</v>
      </c>
      <c r="C8100">
        <v>56.293333282782349</v>
      </c>
      <c r="D8100">
        <v>0.4736151397228241</v>
      </c>
      <c r="E8100">
        <v>84.786258912834825</v>
      </c>
      <c r="F8100">
        <v>55.873613239246417</v>
      </c>
      <c r="G8100">
        <v>28.220127696265799</v>
      </c>
      <c r="H8100">
        <f>(E8100+F8100+G8100)/3</f>
        <v>56.293333282782349</v>
      </c>
      <c r="I8100">
        <v>2864.61</v>
      </c>
      <c r="J8100" t="s">
        <v>195</v>
      </c>
      <c r="K8100" t="s">
        <v>200</v>
      </c>
      <c r="L8100">
        <v>2006</v>
      </c>
      <c r="M8100" t="s">
        <v>299</v>
      </c>
      <c r="O8100" t="s">
        <v>436</v>
      </c>
      <c r="P8100" t="s">
        <v>436</v>
      </c>
      <c r="Q8100">
        <v>3</v>
      </c>
      <c r="R8100" t="s">
        <v>452</v>
      </c>
      <c r="S8100">
        <v>281474985253273</v>
      </c>
      <c r="T8100">
        <v>53.9</v>
      </c>
      <c r="U8100">
        <v>1953.88</v>
      </c>
      <c r="V8100">
        <v>856.82999999999993</v>
      </c>
      <c r="W8100">
        <v>3016</v>
      </c>
      <c r="X8100">
        <v>651</v>
      </c>
      <c r="Y8100">
        <v>5</v>
      </c>
      <c r="AA8100">
        <v>34.03495659</v>
      </c>
      <c r="AB8100">
        <v>-118.702945429</v>
      </c>
      <c r="AC8100">
        <v>264</v>
      </c>
      <c r="AD8100">
        <v>568</v>
      </c>
      <c r="AE8100">
        <v>110</v>
      </c>
      <c r="AF8100">
        <f t="shared" si="126"/>
        <v>942</v>
      </c>
      <c r="AG8100" t="s">
        <v>571</v>
      </c>
      <c r="AH8100" t="s">
        <v>572</v>
      </c>
      <c r="AI8100" t="s">
        <v>573</v>
      </c>
    </row>
    <row r="8101" spans="1:35" x14ac:dyDescent="0.25">
      <c r="A8101" t="s">
        <v>0</v>
      </c>
      <c r="B8101" t="s">
        <v>172</v>
      </c>
      <c r="C8101">
        <v>55.39302000448086</v>
      </c>
      <c r="D8101">
        <v>0.4736151397228241</v>
      </c>
      <c r="E8101">
        <v>83.267720530053097</v>
      </c>
      <c r="F8101">
        <v>56.692967754364233</v>
      </c>
      <c r="G8101">
        <v>26.218371729025261</v>
      </c>
      <c r="H8101">
        <f>(E8101+F8101+G8101)/3</f>
        <v>55.39302000448086</v>
      </c>
      <c r="I8101">
        <v>2542.8200000000002</v>
      </c>
      <c r="J8101" t="s">
        <v>195</v>
      </c>
      <c r="K8101" t="s">
        <v>200</v>
      </c>
      <c r="L8101">
        <v>2006</v>
      </c>
      <c r="M8101" t="s">
        <v>299</v>
      </c>
      <c r="O8101" t="s">
        <v>436</v>
      </c>
      <c r="P8101" t="s">
        <v>436</v>
      </c>
      <c r="Q8101">
        <v>3</v>
      </c>
      <c r="R8101" t="s">
        <v>452</v>
      </c>
      <c r="S8101">
        <v>281474985253273</v>
      </c>
      <c r="T8101">
        <v>49.77</v>
      </c>
      <c r="U8101">
        <v>1780.73</v>
      </c>
      <c r="V8101">
        <v>712.32</v>
      </c>
      <c r="W8101">
        <v>2588</v>
      </c>
      <c r="X8101">
        <v>514</v>
      </c>
      <c r="Y8101">
        <v>5</v>
      </c>
      <c r="AA8101">
        <v>34.03495659</v>
      </c>
      <c r="AB8101">
        <v>-118.702945429</v>
      </c>
      <c r="AC8101">
        <v>250</v>
      </c>
      <c r="AD8101">
        <v>497</v>
      </c>
      <c r="AE8101">
        <v>82</v>
      </c>
      <c r="AF8101">
        <f t="shared" si="126"/>
        <v>829</v>
      </c>
      <c r="AG8101" t="s">
        <v>574</v>
      </c>
      <c r="AH8101" t="s">
        <v>575</v>
      </c>
      <c r="AI8101" t="s">
        <v>576</v>
      </c>
    </row>
    <row r="8102" spans="1:35" x14ac:dyDescent="0.25">
      <c r="A8102" t="s">
        <v>0</v>
      </c>
      <c r="B8102" t="s">
        <v>172</v>
      </c>
      <c r="C8102">
        <v>56.294283721850093</v>
      </c>
      <c r="D8102">
        <v>0.4736151397228241</v>
      </c>
      <c r="E8102">
        <v>86.415819220615049</v>
      </c>
      <c r="F8102">
        <v>57.664608394311337</v>
      </c>
      <c r="G8102">
        <v>24.802423550623889</v>
      </c>
      <c r="H8102">
        <f>(E8102+F8102+G8102)/3</f>
        <v>56.294283721850093</v>
      </c>
      <c r="I8102">
        <v>2229.58</v>
      </c>
      <c r="J8102" t="s">
        <v>195</v>
      </c>
      <c r="K8102" t="s">
        <v>200</v>
      </c>
      <c r="L8102">
        <v>2006</v>
      </c>
      <c r="M8102" t="s">
        <v>299</v>
      </c>
      <c r="O8102" t="s">
        <v>436</v>
      </c>
      <c r="P8102" t="s">
        <v>436</v>
      </c>
      <c r="Q8102">
        <v>3</v>
      </c>
      <c r="R8102" t="s">
        <v>452</v>
      </c>
      <c r="S8102">
        <v>281474985253273</v>
      </c>
      <c r="T8102">
        <v>21.42</v>
      </c>
      <c r="U8102">
        <v>1606.67</v>
      </c>
      <c r="V8102">
        <v>601.49</v>
      </c>
      <c r="W8102">
        <v>2205</v>
      </c>
      <c r="X8102">
        <v>455</v>
      </c>
      <c r="Y8102">
        <v>5</v>
      </c>
      <c r="AA8102">
        <v>34.03495659</v>
      </c>
      <c r="AB8102">
        <v>-118.702945429</v>
      </c>
      <c r="AC8102">
        <v>201</v>
      </c>
      <c r="AD8102">
        <v>390</v>
      </c>
      <c r="AE8102">
        <v>65</v>
      </c>
      <c r="AF8102">
        <f t="shared" si="126"/>
        <v>656</v>
      </c>
      <c r="AG8102" t="s">
        <v>577</v>
      </c>
      <c r="AH8102" t="s">
        <v>578</v>
      </c>
      <c r="AI8102" t="s">
        <v>579</v>
      </c>
    </row>
    <row r="8103" spans="1:35" x14ac:dyDescent="0.25">
      <c r="A8103" t="s">
        <v>0</v>
      </c>
      <c r="B8103" t="s">
        <v>172</v>
      </c>
      <c r="C8103">
        <v>56.461488185157812</v>
      </c>
      <c r="D8103">
        <v>0.4736151397228241</v>
      </c>
      <c r="E8103">
        <v>85.082892729454841</v>
      </c>
      <c r="F8103">
        <v>59.353164442851927</v>
      </c>
      <c r="G8103">
        <v>24.948407383166661</v>
      </c>
      <c r="H8103">
        <f>(E8103+F8103+G8103)/3</f>
        <v>56.461488185157805</v>
      </c>
      <c r="I8103">
        <v>1970.97</v>
      </c>
      <c r="J8103" t="s">
        <v>195</v>
      </c>
      <c r="K8103" t="s">
        <v>200</v>
      </c>
      <c r="L8103">
        <v>2006</v>
      </c>
      <c r="M8103" t="s">
        <v>299</v>
      </c>
      <c r="O8103" t="s">
        <v>436</v>
      </c>
      <c r="P8103" t="s">
        <v>436</v>
      </c>
      <c r="Q8103">
        <v>3</v>
      </c>
      <c r="R8103" t="s">
        <v>452</v>
      </c>
      <c r="S8103">
        <v>281474985253273</v>
      </c>
      <c r="T8103">
        <v>9.9600000000000009</v>
      </c>
      <c r="U8103">
        <v>1396.34</v>
      </c>
      <c r="V8103">
        <v>564.67000000000007</v>
      </c>
      <c r="W8103">
        <v>1776</v>
      </c>
      <c r="X8103">
        <v>438</v>
      </c>
      <c r="Y8103">
        <v>5</v>
      </c>
      <c r="AA8103">
        <v>34.03495659</v>
      </c>
      <c r="AB8103">
        <v>-118.702945429</v>
      </c>
      <c r="AC8103">
        <v>150</v>
      </c>
      <c r="AD8103">
        <v>317</v>
      </c>
      <c r="AE8103">
        <v>62</v>
      </c>
      <c r="AF8103">
        <f t="shared" si="126"/>
        <v>529</v>
      </c>
      <c r="AG8103" t="s">
        <v>580</v>
      </c>
      <c r="AH8103" t="s">
        <v>581</v>
      </c>
      <c r="AI8103" t="s">
        <v>582</v>
      </c>
    </row>
    <row r="8104" spans="1:35" x14ac:dyDescent="0.25">
      <c r="A8104" t="s">
        <v>0</v>
      </c>
      <c r="B8104" t="s">
        <v>172</v>
      </c>
      <c r="C8104">
        <v>60.63751262541755</v>
      </c>
      <c r="D8104">
        <v>0.4736151397228241</v>
      </c>
      <c r="E8104">
        <v>85.098361599193254</v>
      </c>
      <c r="F8104">
        <v>63.229347565803288</v>
      </c>
      <c r="G8104">
        <v>33.584828711256122</v>
      </c>
      <c r="H8104">
        <f>(E8104+F8104+G8104)/3</f>
        <v>60.63751262541755</v>
      </c>
      <c r="I8104">
        <v>1973.86</v>
      </c>
      <c r="J8104" t="s">
        <v>195</v>
      </c>
      <c r="K8104" t="s">
        <v>200</v>
      </c>
      <c r="L8104">
        <v>2006</v>
      </c>
      <c r="M8104" t="s">
        <v>299</v>
      </c>
      <c r="O8104" t="s">
        <v>436</v>
      </c>
      <c r="P8104" t="s">
        <v>436</v>
      </c>
      <c r="Q8104">
        <v>3</v>
      </c>
      <c r="R8104" t="s">
        <v>452</v>
      </c>
      <c r="S8104">
        <v>281474985253273</v>
      </c>
      <c r="T8104">
        <v>15.81</v>
      </c>
      <c r="U8104">
        <v>1252.0899999999999</v>
      </c>
      <c r="V8104">
        <v>705.96</v>
      </c>
      <c r="W8104">
        <v>1651</v>
      </c>
      <c r="X8104">
        <v>318</v>
      </c>
      <c r="Y8104">
        <v>0</v>
      </c>
      <c r="AA8104">
        <v>34.03495659</v>
      </c>
      <c r="AB8104">
        <v>-118.702945429</v>
      </c>
      <c r="AC8104">
        <v>133</v>
      </c>
      <c r="AD8104">
        <v>313</v>
      </c>
      <c r="AE8104">
        <v>75</v>
      </c>
      <c r="AF8104">
        <f t="shared" si="126"/>
        <v>521</v>
      </c>
      <c r="AG8104" t="s">
        <v>583</v>
      </c>
      <c r="AH8104" t="s">
        <v>584</v>
      </c>
      <c r="AI8104" t="s">
        <v>585</v>
      </c>
    </row>
    <row r="8105" spans="1:35" x14ac:dyDescent="0.25">
      <c r="A8105" t="s">
        <v>0</v>
      </c>
      <c r="B8105" t="s">
        <v>172</v>
      </c>
      <c r="C8105">
        <v>61.209830897769713</v>
      </c>
      <c r="D8105">
        <v>0.4736151397228241</v>
      </c>
      <c r="E8105">
        <v>84.958858014398828</v>
      </c>
      <c r="F8105">
        <v>59.089227815571533</v>
      </c>
      <c r="G8105">
        <v>39.581406863338778</v>
      </c>
      <c r="H8105">
        <f>(E8105+F8105+G8105)/3</f>
        <v>61.209830897769713</v>
      </c>
      <c r="I8105">
        <v>1403.69</v>
      </c>
      <c r="J8105" t="s">
        <v>195</v>
      </c>
      <c r="K8105" t="s">
        <v>200</v>
      </c>
      <c r="L8105">
        <v>2006</v>
      </c>
      <c r="M8105" t="s">
        <v>299</v>
      </c>
      <c r="O8105" t="s">
        <v>436</v>
      </c>
      <c r="P8105" t="s">
        <v>436</v>
      </c>
      <c r="Q8105">
        <v>3</v>
      </c>
      <c r="R8105" t="s">
        <v>452</v>
      </c>
      <c r="S8105">
        <v>281474985253273</v>
      </c>
      <c r="T8105">
        <v>20.11</v>
      </c>
      <c r="U8105">
        <v>773.05000000000007</v>
      </c>
      <c r="V8105">
        <v>610.53</v>
      </c>
      <c r="W8105">
        <v>1485</v>
      </c>
      <c r="X8105">
        <v>288</v>
      </c>
      <c r="Y8105">
        <v>0</v>
      </c>
      <c r="AA8105">
        <v>34.03495659</v>
      </c>
      <c r="AB8105">
        <v>-118.702945429</v>
      </c>
      <c r="AC8105">
        <v>79</v>
      </c>
      <c r="AD8105">
        <v>205</v>
      </c>
      <c r="AE8105">
        <v>54</v>
      </c>
      <c r="AF8105">
        <f t="shared" si="126"/>
        <v>338</v>
      </c>
      <c r="AG8105" t="s">
        <v>586</v>
      </c>
      <c r="AH8105" t="s">
        <v>587</v>
      </c>
      <c r="AI8105" t="s">
        <v>588</v>
      </c>
    </row>
    <row r="8106" spans="1:35" x14ac:dyDescent="0.25">
      <c r="A8106" t="s">
        <v>0</v>
      </c>
      <c r="B8106" t="s">
        <v>172</v>
      </c>
      <c r="C8106">
        <v>81.107378397203988</v>
      </c>
      <c r="D8106">
        <v>0.4736151397228241</v>
      </c>
      <c r="E8106">
        <v>90.616572658373656</v>
      </c>
      <c r="F8106">
        <v>100</v>
      </c>
      <c r="G8106">
        <v>52.705562533238279</v>
      </c>
      <c r="H8106">
        <f>(E8106+F8106+G8106)/3</f>
        <v>81.107378397203988</v>
      </c>
      <c r="I8106">
        <v>1767.54</v>
      </c>
      <c r="J8106" t="s">
        <v>195</v>
      </c>
      <c r="K8106" t="s">
        <v>200</v>
      </c>
      <c r="L8106">
        <v>2006</v>
      </c>
      <c r="M8106" t="s">
        <v>299</v>
      </c>
      <c r="O8106" t="s">
        <v>436</v>
      </c>
      <c r="P8106" t="s">
        <v>436</v>
      </c>
      <c r="Q8106">
        <v>3</v>
      </c>
      <c r="R8106" t="s">
        <v>452</v>
      </c>
      <c r="S8106">
        <v>281474985253273</v>
      </c>
      <c r="T8106">
        <v>47.06</v>
      </c>
      <c r="U8106">
        <v>753.8</v>
      </c>
      <c r="V8106">
        <v>966.68000000000006</v>
      </c>
      <c r="W8106">
        <v>1631</v>
      </c>
      <c r="X8106">
        <v>290</v>
      </c>
      <c r="Y8106">
        <v>0</v>
      </c>
      <c r="AA8106">
        <v>34.03495659</v>
      </c>
      <c r="AB8106">
        <v>-118.702945429</v>
      </c>
      <c r="AC8106">
        <v>82</v>
      </c>
      <c r="AD8106">
        <v>241</v>
      </c>
      <c r="AE8106">
        <v>69</v>
      </c>
      <c r="AF8106">
        <f t="shared" si="126"/>
        <v>392</v>
      </c>
      <c r="AG8106" t="s">
        <v>589</v>
      </c>
      <c r="AH8106" t="s">
        <v>590</v>
      </c>
      <c r="AI8106" t="s">
        <v>591</v>
      </c>
    </row>
    <row r="8107" spans="1:35" x14ac:dyDescent="0.25">
      <c r="A8107" t="s">
        <v>0</v>
      </c>
      <c r="B8107" t="s">
        <v>172</v>
      </c>
      <c r="C8107">
        <v>81.75135835282839</v>
      </c>
      <c r="D8107">
        <v>0.4736151397228241</v>
      </c>
      <c r="E8107">
        <v>90.900516883414213</v>
      </c>
      <c r="F8107">
        <v>100</v>
      </c>
      <c r="G8107">
        <v>54.353558175070937</v>
      </c>
      <c r="H8107">
        <f>(E8107+F8107+G8107)/3</f>
        <v>81.751358352828376</v>
      </c>
      <c r="I8107">
        <v>1832.4</v>
      </c>
      <c r="J8107" t="s">
        <v>195</v>
      </c>
      <c r="K8107" t="s">
        <v>200</v>
      </c>
      <c r="L8107">
        <v>2006</v>
      </c>
      <c r="M8107" t="s">
        <v>299</v>
      </c>
      <c r="O8107" t="s">
        <v>436</v>
      </c>
      <c r="P8107" t="s">
        <v>436</v>
      </c>
      <c r="Q8107">
        <v>3</v>
      </c>
      <c r="R8107" t="s">
        <v>452</v>
      </c>
      <c r="S8107">
        <v>281474985253273</v>
      </c>
      <c r="T8107">
        <v>47.06</v>
      </c>
      <c r="U8107">
        <v>755.79</v>
      </c>
      <c r="V8107">
        <v>1029.55</v>
      </c>
      <c r="W8107">
        <v>1660</v>
      </c>
      <c r="X8107">
        <v>290</v>
      </c>
      <c r="Y8107">
        <v>0</v>
      </c>
      <c r="AA8107">
        <v>34.03495659</v>
      </c>
      <c r="AB8107">
        <v>-118.702945429</v>
      </c>
      <c r="AC8107">
        <v>82</v>
      </c>
      <c r="AD8107">
        <v>242</v>
      </c>
      <c r="AE8107">
        <v>69</v>
      </c>
      <c r="AF8107">
        <f t="shared" si="126"/>
        <v>393</v>
      </c>
      <c r="AG8107" t="s">
        <v>592</v>
      </c>
      <c r="AH8107" t="s">
        <v>593</v>
      </c>
      <c r="AI8107" t="s">
        <v>594</v>
      </c>
    </row>
    <row r="8108" spans="1:35" x14ac:dyDescent="0.25">
      <c r="A8108" t="s">
        <v>0</v>
      </c>
      <c r="B8108" t="s">
        <v>172</v>
      </c>
      <c r="C8108">
        <v>0</v>
      </c>
      <c r="D8108">
        <v>0.4736151397228241</v>
      </c>
      <c r="E8108">
        <v>0</v>
      </c>
      <c r="F8108">
        <v>0</v>
      </c>
      <c r="G8108">
        <v>0</v>
      </c>
      <c r="H8108">
        <f>(E8108+F8108+G8108)/3</f>
        <v>0</v>
      </c>
      <c r="I8108">
        <v>0</v>
      </c>
      <c r="J8108" t="s">
        <v>195</v>
      </c>
      <c r="K8108" t="s">
        <v>200</v>
      </c>
      <c r="L8108">
        <v>2006</v>
      </c>
      <c r="M8108" t="s">
        <v>299</v>
      </c>
      <c r="O8108" t="s">
        <v>436</v>
      </c>
      <c r="P8108" t="s">
        <v>436</v>
      </c>
      <c r="Q8108">
        <v>3</v>
      </c>
      <c r="R8108" t="s">
        <v>452</v>
      </c>
      <c r="S8108">
        <v>281474985253273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AA8108">
        <v>34.03495659</v>
      </c>
      <c r="AB8108">
        <v>-118.702945429</v>
      </c>
      <c r="AC8108">
        <v>0</v>
      </c>
      <c r="AD8108">
        <v>0</v>
      </c>
      <c r="AE8108">
        <v>0</v>
      </c>
      <c r="AF8108">
        <f t="shared" si="126"/>
        <v>0</v>
      </c>
      <c r="AG8108" t="s">
        <v>595</v>
      </c>
      <c r="AH8108" t="s">
        <v>596</v>
      </c>
      <c r="AI8108" t="s">
        <v>597</v>
      </c>
    </row>
    <row r="8109" spans="1:35" x14ac:dyDescent="0.25">
      <c r="A8109" t="s">
        <v>0</v>
      </c>
      <c r="B8109" t="s">
        <v>173</v>
      </c>
      <c r="C8109">
        <v>0</v>
      </c>
      <c r="E8109">
        <v>0</v>
      </c>
      <c r="F8109">
        <v>0</v>
      </c>
      <c r="G8109">
        <v>0</v>
      </c>
      <c r="H8109">
        <f>(E8109+F8109+G8109)/3</f>
        <v>0</v>
      </c>
      <c r="I8109">
        <v>0</v>
      </c>
      <c r="J8109" t="s">
        <v>201</v>
      </c>
      <c r="K8109" t="s">
        <v>202</v>
      </c>
      <c r="L8109">
        <v>2009</v>
      </c>
      <c r="Q8109">
        <v>3</v>
      </c>
      <c r="S8109">
        <v>281474985557365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AC8109">
        <v>0</v>
      </c>
      <c r="AD8109">
        <v>0</v>
      </c>
      <c r="AE8109">
        <v>0</v>
      </c>
      <c r="AF8109">
        <f t="shared" si="126"/>
        <v>0</v>
      </c>
      <c r="AG8109" t="s">
        <v>457</v>
      </c>
      <c r="AH8109" t="s">
        <v>458</v>
      </c>
      <c r="AI8109" t="s">
        <v>459</v>
      </c>
    </row>
    <row r="8110" spans="1:35" x14ac:dyDescent="0.25">
      <c r="A8110" t="s">
        <v>0</v>
      </c>
      <c r="B8110" t="s">
        <v>173</v>
      </c>
      <c r="C8110">
        <v>0</v>
      </c>
      <c r="E8110">
        <v>0</v>
      </c>
      <c r="F8110">
        <v>0</v>
      </c>
      <c r="G8110">
        <v>0</v>
      </c>
      <c r="H8110">
        <f>(E8110+F8110+G8110)/3</f>
        <v>0</v>
      </c>
      <c r="I8110">
        <v>0</v>
      </c>
      <c r="J8110" t="s">
        <v>201</v>
      </c>
      <c r="K8110" t="s">
        <v>202</v>
      </c>
      <c r="L8110">
        <v>2009</v>
      </c>
      <c r="Q8110">
        <v>3</v>
      </c>
      <c r="S8110">
        <v>281474985557365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AC8110">
        <v>0</v>
      </c>
      <c r="AD8110">
        <v>0</v>
      </c>
      <c r="AE8110">
        <v>0</v>
      </c>
      <c r="AF8110">
        <f t="shared" si="126"/>
        <v>0</v>
      </c>
      <c r="AG8110" t="s">
        <v>460</v>
      </c>
      <c r="AH8110" t="s">
        <v>461</v>
      </c>
      <c r="AI8110" t="s">
        <v>462</v>
      </c>
    </row>
    <row r="8111" spans="1:35" x14ac:dyDescent="0.25">
      <c r="A8111" t="s">
        <v>0</v>
      </c>
      <c r="B8111" t="s">
        <v>173</v>
      </c>
      <c r="C8111">
        <v>0</v>
      </c>
      <c r="E8111">
        <v>0</v>
      </c>
      <c r="F8111">
        <v>0</v>
      </c>
      <c r="G8111">
        <v>0</v>
      </c>
      <c r="H8111">
        <f>(E8111+F8111+G8111)/3</f>
        <v>0</v>
      </c>
      <c r="I8111">
        <v>0</v>
      </c>
      <c r="J8111" t="s">
        <v>201</v>
      </c>
      <c r="K8111" t="s">
        <v>202</v>
      </c>
      <c r="L8111">
        <v>2009</v>
      </c>
      <c r="Q8111">
        <v>3</v>
      </c>
      <c r="S8111">
        <v>281474985557365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AC8111">
        <v>0</v>
      </c>
      <c r="AD8111">
        <v>0</v>
      </c>
      <c r="AE8111">
        <v>0</v>
      </c>
      <c r="AF8111">
        <f t="shared" si="126"/>
        <v>0</v>
      </c>
      <c r="AG8111" t="s">
        <v>463</v>
      </c>
      <c r="AH8111" t="s">
        <v>464</v>
      </c>
      <c r="AI8111" t="s">
        <v>465</v>
      </c>
    </row>
    <row r="8112" spans="1:35" x14ac:dyDescent="0.25">
      <c r="A8112" t="s">
        <v>0</v>
      </c>
      <c r="B8112" t="s">
        <v>173</v>
      </c>
      <c r="C8112">
        <v>0</v>
      </c>
      <c r="E8112">
        <v>0</v>
      </c>
      <c r="F8112">
        <v>0</v>
      </c>
      <c r="G8112">
        <v>0</v>
      </c>
      <c r="H8112">
        <f>(E8112+F8112+G8112)/3</f>
        <v>0</v>
      </c>
      <c r="I8112">
        <v>0</v>
      </c>
      <c r="J8112" t="s">
        <v>201</v>
      </c>
      <c r="K8112" t="s">
        <v>202</v>
      </c>
      <c r="L8112">
        <v>2009</v>
      </c>
      <c r="Q8112">
        <v>3</v>
      </c>
      <c r="S8112">
        <v>281474985557365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AC8112">
        <v>0</v>
      </c>
      <c r="AD8112">
        <v>0</v>
      </c>
      <c r="AE8112">
        <v>0</v>
      </c>
      <c r="AF8112">
        <f t="shared" si="126"/>
        <v>0</v>
      </c>
      <c r="AG8112" t="s">
        <v>466</v>
      </c>
      <c r="AH8112" t="s">
        <v>467</v>
      </c>
      <c r="AI8112" t="s">
        <v>468</v>
      </c>
    </row>
    <row r="8113" spans="1:35" x14ac:dyDescent="0.25">
      <c r="A8113" t="s">
        <v>0</v>
      </c>
      <c r="B8113" t="s">
        <v>173</v>
      </c>
      <c r="C8113">
        <v>0</v>
      </c>
      <c r="E8113">
        <v>0</v>
      </c>
      <c r="F8113">
        <v>0</v>
      </c>
      <c r="G8113">
        <v>0</v>
      </c>
      <c r="H8113">
        <f>(E8113+F8113+G8113)/3</f>
        <v>0</v>
      </c>
      <c r="I8113">
        <v>0</v>
      </c>
      <c r="J8113" t="s">
        <v>201</v>
      </c>
      <c r="K8113" t="s">
        <v>202</v>
      </c>
      <c r="L8113">
        <v>2009</v>
      </c>
      <c r="Q8113">
        <v>3</v>
      </c>
      <c r="S8113">
        <v>281474985557365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AC8113">
        <v>0</v>
      </c>
      <c r="AD8113">
        <v>0</v>
      </c>
      <c r="AE8113">
        <v>0</v>
      </c>
      <c r="AF8113">
        <f t="shared" si="126"/>
        <v>0</v>
      </c>
      <c r="AG8113" t="s">
        <v>469</v>
      </c>
      <c r="AH8113" t="s">
        <v>470</v>
      </c>
      <c r="AI8113" t="s">
        <v>471</v>
      </c>
    </row>
    <row r="8114" spans="1:35" x14ac:dyDescent="0.25">
      <c r="A8114" t="s">
        <v>0</v>
      </c>
      <c r="B8114" t="s">
        <v>173</v>
      </c>
      <c r="C8114">
        <v>0</v>
      </c>
      <c r="E8114">
        <v>0</v>
      </c>
      <c r="F8114">
        <v>0</v>
      </c>
      <c r="G8114">
        <v>0</v>
      </c>
      <c r="H8114">
        <f>(E8114+F8114+G8114)/3</f>
        <v>0</v>
      </c>
      <c r="I8114">
        <v>0</v>
      </c>
      <c r="J8114" t="s">
        <v>201</v>
      </c>
      <c r="K8114" t="s">
        <v>202</v>
      </c>
      <c r="L8114">
        <v>2009</v>
      </c>
      <c r="Q8114">
        <v>3</v>
      </c>
      <c r="S8114">
        <v>281474985557365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AC8114">
        <v>0</v>
      </c>
      <c r="AD8114">
        <v>0</v>
      </c>
      <c r="AE8114">
        <v>0</v>
      </c>
      <c r="AF8114">
        <f t="shared" si="126"/>
        <v>0</v>
      </c>
      <c r="AG8114" t="s">
        <v>472</v>
      </c>
      <c r="AH8114" t="s">
        <v>473</v>
      </c>
      <c r="AI8114" t="s">
        <v>474</v>
      </c>
    </row>
    <row r="8115" spans="1:35" x14ac:dyDescent="0.25">
      <c r="A8115" t="s">
        <v>0</v>
      </c>
      <c r="B8115" t="s">
        <v>173</v>
      </c>
      <c r="C8115">
        <v>0</v>
      </c>
      <c r="E8115">
        <v>0</v>
      </c>
      <c r="F8115">
        <v>0</v>
      </c>
      <c r="G8115">
        <v>0</v>
      </c>
      <c r="H8115">
        <f>(E8115+F8115+G8115)/3</f>
        <v>0</v>
      </c>
      <c r="I8115">
        <v>0</v>
      </c>
      <c r="J8115" t="s">
        <v>201</v>
      </c>
      <c r="K8115" t="s">
        <v>202</v>
      </c>
      <c r="L8115">
        <v>2009</v>
      </c>
      <c r="Q8115">
        <v>3</v>
      </c>
      <c r="S8115">
        <v>281474985557365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AC8115">
        <v>0</v>
      </c>
      <c r="AD8115">
        <v>0</v>
      </c>
      <c r="AE8115">
        <v>0</v>
      </c>
      <c r="AF8115">
        <f t="shared" si="126"/>
        <v>0</v>
      </c>
      <c r="AG8115" t="s">
        <v>475</v>
      </c>
      <c r="AH8115" t="s">
        <v>476</v>
      </c>
      <c r="AI8115" t="s">
        <v>477</v>
      </c>
    </row>
    <row r="8116" spans="1:35" x14ac:dyDescent="0.25">
      <c r="A8116" t="s">
        <v>0</v>
      </c>
      <c r="B8116" t="s">
        <v>173</v>
      </c>
      <c r="C8116">
        <v>0</v>
      </c>
      <c r="E8116">
        <v>0</v>
      </c>
      <c r="F8116">
        <v>0</v>
      </c>
      <c r="G8116">
        <v>0</v>
      </c>
      <c r="H8116">
        <f>(E8116+F8116+G8116)/3</f>
        <v>0</v>
      </c>
      <c r="I8116">
        <v>0</v>
      </c>
      <c r="J8116" t="s">
        <v>201</v>
      </c>
      <c r="K8116" t="s">
        <v>202</v>
      </c>
      <c r="L8116">
        <v>2009</v>
      </c>
      <c r="Q8116">
        <v>3</v>
      </c>
      <c r="S8116">
        <v>281474985557365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AC8116">
        <v>0</v>
      </c>
      <c r="AD8116">
        <v>0</v>
      </c>
      <c r="AE8116">
        <v>0</v>
      </c>
      <c r="AF8116">
        <f t="shared" si="126"/>
        <v>0</v>
      </c>
      <c r="AG8116" t="s">
        <v>478</v>
      </c>
      <c r="AH8116" t="s">
        <v>479</v>
      </c>
      <c r="AI8116" t="s">
        <v>480</v>
      </c>
    </row>
    <row r="8117" spans="1:35" x14ac:dyDescent="0.25">
      <c r="A8117" t="s">
        <v>0</v>
      </c>
      <c r="B8117" t="s">
        <v>173</v>
      </c>
      <c r="C8117">
        <v>0</v>
      </c>
      <c r="E8117">
        <v>0</v>
      </c>
      <c r="F8117">
        <v>0</v>
      </c>
      <c r="G8117">
        <v>0</v>
      </c>
      <c r="H8117">
        <f>(E8117+F8117+G8117)/3</f>
        <v>0</v>
      </c>
      <c r="I8117">
        <v>0</v>
      </c>
      <c r="J8117" t="s">
        <v>201</v>
      </c>
      <c r="K8117" t="s">
        <v>202</v>
      </c>
      <c r="L8117">
        <v>2009</v>
      </c>
      <c r="Q8117">
        <v>3</v>
      </c>
      <c r="S8117">
        <v>281474985557365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AC8117">
        <v>0</v>
      </c>
      <c r="AD8117">
        <v>0</v>
      </c>
      <c r="AE8117">
        <v>0</v>
      </c>
      <c r="AF8117">
        <f t="shared" si="126"/>
        <v>0</v>
      </c>
      <c r="AG8117" t="s">
        <v>481</v>
      </c>
      <c r="AH8117" t="s">
        <v>482</v>
      </c>
      <c r="AI8117" t="s">
        <v>483</v>
      </c>
    </row>
    <row r="8118" spans="1:35" x14ac:dyDescent="0.25">
      <c r="A8118" t="s">
        <v>0</v>
      </c>
      <c r="B8118" t="s">
        <v>173</v>
      </c>
      <c r="C8118">
        <v>96.401079044127911</v>
      </c>
      <c r="E8118">
        <v>94.203237132383734</v>
      </c>
      <c r="F8118">
        <v>100</v>
      </c>
      <c r="G8118">
        <v>95</v>
      </c>
      <c r="H8118">
        <f>(E8118+F8118+G8118)/3</f>
        <v>96.401079044127911</v>
      </c>
      <c r="I8118">
        <v>0</v>
      </c>
      <c r="J8118" t="s">
        <v>201</v>
      </c>
      <c r="K8118" t="s">
        <v>202</v>
      </c>
      <c r="L8118">
        <v>2009</v>
      </c>
      <c r="Q8118">
        <v>3</v>
      </c>
      <c r="S8118">
        <v>281474985557365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AC8118">
        <v>0</v>
      </c>
      <c r="AD8118">
        <v>0</v>
      </c>
      <c r="AE8118">
        <v>0</v>
      </c>
      <c r="AF8118">
        <f t="shared" si="126"/>
        <v>0</v>
      </c>
      <c r="AG8118" t="s">
        <v>484</v>
      </c>
      <c r="AH8118" t="s">
        <v>485</v>
      </c>
      <c r="AI8118" t="s">
        <v>486</v>
      </c>
    </row>
    <row r="8119" spans="1:35" x14ac:dyDescent="0.25">
      <c r="A8119" t="s">
        <v>0</v>
      </c>
      <c r="B8119" t="s">
        <v>173</v>
      </c>
      <c r="C8119">
        <v>96.401079044127911</v>
      </c>
      <c r="E8119">
        <v>94.203237132383734</v>
      </c>
      <c r="F8119">
        <v>100</v>
      </c>
      <c r="G8119">
        <v>95</v>
      </c>
      <c r="H8119">
        <f>(E8119+F8119+G8119)/3</f>
        <v>96.401079044127911</v>
      </c>
      <c r="I8119">
        <v>0</v>
      </c>
      <c r="J8119" t="s">
        <v>201</v>
      </c>
      <c r="K8119" t="s">
        <v>202</v>
      </c>
      <c r="L8119">
        <v>2009</v>
      </c>
      <c r="Q8119">
        <v>3</v>
      </c>
      <c r="S8119">
        <v>281474985557365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AC8119">
        <v>0</v>
      </c>
      <c r="AD8119">
        <v>0</v>
      </c>
      <c r="AE8119">
        <v>0</v>
      </c>
      <c r="AF8119">
        <f t="shared" si="126"/>
        <v>0</v>
      </c>
      <c r="AG8119" t="s">
        <v>487</v>
      </c>
      <c r="AH8119" t="s">
        <v>488</v>
      </c>
      <c r="AI8119" t="s">
        <v>489</v>
      </c>
    </row>
    <row r="8120" spans="1:35" x14ac:dyDescent="0.25">
      <c r="A8120" t="s">
        <v>0</v>
      </c>
      <c r="B8120" t="s">
        <v>173</v>
      </c>
      <c r="C8120">
        <v>63.067745710794583</v>
      </c>
      <c r="E8120">
        <v>94.203237132383734</v>
      </c>
      <c r="F8120">
        <v>0</v>
      </c>
      <c r="G8120">
        <v>95</v>
      </c>
      <c r="H8120">
        <f>(E8120+F8120+G8120)/3</f>
        <v>63.067745710794576</v>
      </c>
      <c r="I8120">
        <v>0</v>
      </c>
      <c r="J8120" t="s">
        <v>201</v>
      </c>
      <c r="K8120" t="s">
        <v>202</v>
      </c>
      <c r="L8120">
        <v>2009</v>
      </c>
      <c r="Q8120">
        <v>3</v>
      </c>
      <c r="S8120">
        <v>281474985557365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AC8120">
        <v>0</v>
      </c>
      <c r="AD8120">
        <v>0</v>
      </c>
      <c r="AE8120">
        <v>0</v>
      </c>
      <c r="AF8120">
        <f t="shared" si="126"/>
        <v>0</v>
      </c>
      <c r="AG8120" t="s">
        <v>490</v>
      </c>
      <c r="AH8120" t="s">
        <v>491</v>
      </c>
      <c r="AI8120" t="s">
        <v>492</v>
      </c>
    </row>
    <row r="8121" spans="1:35" x14ac:dyDescent="0.25">
      <c r="A8121" t="s">
        <v>0</v>
      </c>
      <c r="B8121" t="s">
        <v>173</v>
      </c>
      <c r="C8121">
        <v>63.067745710794583</v>
      </c>
      <c r="E8121">
        <v>94.203237132383734</v>
      </c>
      <c r="F8121">
        <v>0</v>
      </c>
      <c r="G8121">
        <v>95</v>
      </c>
      <c r="H8121">
        <f>(E8121+F8121+G8121)/3</f>
        <v>63.067745710794576</v>
      </c>
      <c r="I8121">
        <v>0</v>
      </c>
      <c r="J8121" t="s">
        <v>201</v>
      </c>
      <c r="K8121" t="s">
        <v>202</v>
      </c>
      <c r="L8121">
        <v>2009</v>
      </c>
      <c r="Q8121">
        <v>3</v>
      </c>
      <c r="S8121">
        <v>281474985557365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AC8121">
        <v>0</v>
      </c>
      <c r="AD8121">
        <v>0</v>
      </c>
      <c r="AE8121">
        <v>0</v>
      </c>
      <c r="AF8121">
        <f t="shared" si="126"/>
        <v>0</v>
      </c>
      <c r="AG8121" t="s">
        <v>493</v>
      </c>
      <c r="AH8121" t="s">
        <v>494</v>
      </c>
      <c r="AI8121" t="s">
        <v>495</v>
      </c>
    </row>
    <row r="8122" spans="1:35" x14ac:dyDescent="0.25">
      <c r="A8122" t="s">
        <v>0</v>
      </c>
      <c r="B8122" t="s">
        <v>173</v>
      </c>
      <c r="C8122">
        <v>0</v>
      </c>
      <c r="E8122">
        <v>0</v>
      </c>
      <c r="F8122">
        <v>0</v>
      </c>
      <c r="G8122">
        <v>0</v>
      </c>
      <c r="H8122">
        <f>(E8122+F8122+G8122)/3</f>
        <v>0</v>
      </c>
      <c r="I8122">
        <v>0</v>
      </c>
      <c r="J8122" t="s">
        <v>201</v>
      </c>
      <c r="K8122" t="s">
        <v>202</v>
      </c>
      <c r="L8122">
        <v>2009</v>
      </c>
      <c r="Q8122">
        <v>3</v>
      </c>
      <c r="S8122">
        <v>281474985557365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AC8122">
        <v>0</v>
      </c>
      <c r="AD8122">
        <v>0</v>
      </c>
      <c r="AE8122">
        <v>0</v>
      </c>
      <c r="AF8122">
        <f t="shared" si="126"/>
        <v>0</v>
      </c>
      <c r="AG8122" t="s">
        <v>496</v>
      </c>
      <c r="AH8122" t="s">
        <v>497</v>
      </c>
      <c r="AI8122" t="s">
        <v>498</v>
      </c>
    </row>
    <row r="8123" spans="1:35" x14ac:dyDescent="0.25">
      <c r="A8123" t="s">
        <v>0</v>
      </c>
      <c r="B8123" t="s">
        <v>173</v>
      </c>
      <c r="C8123">
        <v>0</v>
      </c>
      <c r="E8123">
        <v>0</v>
      </c>
      <c r="F8123">
        <v>0</v>
      </c>
      <c r="G8123">
        <v>0</v>
      </c>
      <c r="H8123">
        <f>(E8123+F8123+G8123)/3</f>
        <v>0</v>
      </c>
      <c r="I8123">
        <v>0</v>
      </c>
      <c r="J8123" t="s">
        <v>201</v>
      </c>
      <c r="K8123" t="s">
        <v>202</v>
      </c>
      <c r="L8123">
        <v>2009</v>
      </c>
      <c r="Q8123">
        <v>3</v>
      </c>
      <c r="S8123">
        <v>281474985557365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AC8123">
        <v>0</v>
      </c>
      <c r="AD8123">
        <v>0</v>
      </c>
      <c r="AE8123">
        <v>0</v>
      </c>
      <c r="AF8123">
        <f t="shared" si="126"/>
        <v>0</v>
      </c>
      <c r="AG8123" t="s">
        <v>499</v>
      </c>
      <c r="AH8123" t="s">
        <v>500</v>
      </c>
      <c r="AI8123" t="s">
        <v>501</v>
      </c>
    </row>
    <row r="8124" spans="1:35" x14ac:dyDescent="0.25">
      <c r="A8124" t="s">
        <v>0</v>
      </c>
      <c r="B8124" t="s">
        <v>173</v>
      </c>
      <c r="C8124">
        <v>63.067745710794583</v>
      </c>
      <c r="E8124">
        <v>94.203237132383734</v>
      </c>
      <c r="F8124">
        <v>0</v>
      </c>
      <c r="G8124">
        <v>95</v>
      </c>
      <c r="H8124">
        <f>(E8124+F8124+G8124)/3</f>
        <v>63.067745710794576</v>
      </c>
      <c r="I8124">
        <v>0</v>
      </c>
      <c r="J8124" t="s">
        <v>201</v>
      </c>
      <c r="K8124" t="s">
        <v>202</v>
      </c>
      <c r="L8124">
        <v>2009</v>
      </c>
      <c r="Q8124">
        <v>3</v>
      </c>
      <c r="S8124">
        <v>281474985557365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AC8124">
        <v>0</v>
      </c>
      <c r="AD8124">
        <v>0</v>
      </c>
      <c r="AE8124">
        <v>0</v>
      </c>
      <c r="AF8124">
        <f t="shared" si="126"/>
        <v>0</v>
      </c>
      <c r="AG8124" t="s">
        <v>502</v>
      </c>
      <c r="AH8124" t="s">
        <v>503</v>
      </c>
      <c r="AI8124" t="s">
        <v>504</v>
      </c>
    </row>
    <row r="8125" spans="1:35" x14ac:dyDescent="0.25">
      <c r="A8125" t="s">
        <v>0</v>
      </c>
      <c r="B8125" t="s">
        <v>173</v>
      </c>
      <c r="C8125">
        <v>63.067745710794583</v>
      </c>
      <c r="E8125">
        <v>94.203237132383734</v>
      </c>
      <c r="F8125">
        <v>0</v>
      </c>
      <c r="G8125">
        <v>95</v>
      </c>
      <c r="H8125">
        <f>(E8125+F8125+G8125)/3</f>
        <v>63.067745710794576</v>
      </c>
      <c r="I8125">
        <v>0</v>
      </c>
      <c r="J8125" t="s">
        <v>201</v>
      </c>
      <c r="K8125" t="s">
        <v>202</v>
      </c>
      <c r="L8125">
        <v>2009</v>
      </c>
      <c r="Q8125">
        <v>3</v>
      </c>
      <c r="S8125">
        <v>281474985557365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AC8125">
        <v>0</v>
      </c>
      <c r="AD8125">
        <v>0</v>
      </c>
      <c r="AE8125">
        <v>0</v>
      </c>
      <c r="AF8125">
        <f t="shared" si="126"/>
        <v>0</v>
      </c>
      <c r="AG8125" t="s">
        <v>505</v>
      </c>
      <c r="AH8125" t="s">
        <v>506</v>
      </c>
      <c r="AI8125" t="s">
        <v>507</v>
      </c>
    </row>
    <row r="8126" spans="1:35" x14ac:dyDescent="0.25">
      <c r="A8126" t="s">
        <v>0</v>
      </c>
      <c r="B8126" t="s">
        <v>173</v>
      </c>
      <c r="C8126">
        <v>63.067745710794583</v>
      </c>
      <c r="E8126">
        <v>94.203237132383734</v>
      </c>
      <c r="F8126">
        <v>0</v>
      </c>
      <c r="G8126">
        <v>95</v>
      </c>
      <c r="H8126">
        <f>(E8126+F8126+G8126)/3</f>
        <v>63.067745710794576</v>
      </c>
      <c r="I8126">
        <v>0</v>
      </c>
      <c r="J8126" t="s">
        <v>201</v>
      </c>
      <c r="K8126" t="s">
        <v>202</v>
      </c>
      <c r="L8126">
        <v>2009</v>
      </c>
      <c r="Q8126">
        <v>3</v>
      </c>
      <c r="S8126">
        <v>281474985557365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AC8126">
        <v>0</v>
      </c>
      <c r="AD8126">
        <v>0</v>
      </c>
      <c r="AE8126">
        <v>0</v>
      </c>
      <c r="AF8126">
        <f t="shared" si="126"/>
        <v>0</v>
      </c>
      <c r="AG8126" t="s">
        <v>508</v>
      </c>
      <c r="AH8126" t="s">
        <v>509</v>
      </c>
      <c r="AI8126" t="s">
        <v>510</v>
      </c>
    </row>
    <row r="8127" spans="1:35" x14ac:dyDescent="0.25">
      <c r="A8127" t="s">
        <v>0</v>
      </c>
      <c r="B8127" t="s">
        <v>173</v>
      </c>
      <c r="C8127">
        <v>63.067745710794583</v>
      </c>
      <c r="E8127">
        <v>94.203237132383734</v>
      </c>
      <c r="F8127">
        <v>0</v>
      </c>
      <c r="G8127">
        <v>95</v>
      </c>
      <c r="H8127">
        <f>(E8127+F8127+G8127)/3</f>
        <v>63.067745710794576</v>
      </c>
      <c r="I8127">
        <v>0</v>
      </c>
      <c r="J8127" t="s">
        <v>201</v>
      </c>
      <c r="K8127" t="s">
        <v>202</v>
      </c>
      <c r="L8127">
        <v>2009</v>
      </c>
      <c r="Q8127">
        <v>3</v>
      </c>
      <c r="S8127">
        <v>281474985557365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AC8127">
        <v>0</v>
      </c>
      <c r="AD8127">
        <v>0</v>
      </c>
      <c r="AE8127">
        <v>0</v>
      </c>
      <c r="AF8127">
        <f t="shared" si="126"/>
        <v>0</v>
      </c>
      <c r="AG8127" t="s">
        <v>511</v>
      </c>
      <c r="AH8127" t="s">
        <v>512</v>
      </c>
      <c r="AI8127" t="s">
        <v>513</v>
      </c>
    </row>
    <row r="8128" spans="1:35" x14ac:dyDescent="0.25">
      <c r="A8128" t="s">
        <v>0</v>
      </c>
      <c r="B8128" t="s">
        <v>173</v>
      </c>
      <c r="C8128">
        <v>63.067745710794583</v>
      </c>
      <c r="E8128">
        <v>94.203237132383734</v>
      </c>
      <c r="F8128">
        <v>0</v>
      </c>
      <c r="G8128">
        <v>95</v>
      </c>
      <c r="H8128">
        <f>(E8128+F8128+G8128)/3</f>
        <v>63.067745710794576</v>
      </c>
      <c r="I8128">
        <v>0</v>
      </c>
      <c r="J8128" t="s">
        <v>201</v>
      </c>
      <c r="K8128" t="s">
        <v>202</v>
      </c>
      <c r="L8128">
        <v>2009</v>
      </c>
      <c r="Q8128">
        <v>3</v>
      </c>
      <c r="S8128">
        <v>281474985557365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AC8128">
        <v>0</v>
      </c>
      <c r="AD8128">
        <v>0</v>
      </c>
      <c r="AE8128">
        <v>0</v>
      </c>
      <c r="AF8128">
        <f t="shared" si="126"/>
        <v>0</v>
      </c>
      <c r="AG8128" t="s">
        <v>514</v>
      </c>
      <c r="AH8128" t="s">
        <v>515</v>
      </c>
      <c r="AI8128" t="s">
        <v>516</v>
      </c>
    </row>
    <row r="8129" spans="1:35" x14ac:dyDescent="0.25">
      <c r="A8129" t="s">
        <v>0</v>
      </c>
      <c r="B8129" t="s">
        <v>173</v>
      </c>
      <c r="C8129">
        <v>63.067745710794583</v>
      </c>
      <c r="E8129">
        <v>94.203237132383734</v>
      </c>
      <c r="F8129">
        <v>0</v>
      </c>
      <c r="G8129">
        <v>95</v>
      </c>
      <c r="H8129">
        <f>(E8129+F8129+G8129)/3</f>
        <v>63.067745710794576</v>
      </c>
      <c r="I8129">
        <v>0</v>
      </c>
      <c r="J8129" t="s">
        <v>201</v>
      </c>
      <c r="K8129" t="s">
        <v>202</v>
      </c>
      <c r="L8129">
        <v>2009</v>
      </c>
      <c r="Q8129">
        <v>3</v>
      </c>
      <c r="S8129">
        <v>281474985557365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AC8129">
        <v>0</v>
      </c>
      <c r="AD8129">
        <v>0</v>
      </c>
      <c r="AE8129">
        <v>0</v>
      </c>
      <c r="AF8129">
        <f t="shared" si="126"/>
        <v>0</v>
      </c>
      <c r="AG8129" t="s">
        <v>517</v>
      </c>
      <c r="AH8129" t="s">
        <v>518</v>
      </c>
      <c r="AI8129" t="s">
        <v>519</v>
      </c>
    </row>
    <row r="8130" spans="1:35" x14ac:dyDescent="0.25">
      <c r="A8130" t="s">
        <v>0</v>
      </c>
      <c r="B8130" t="s">
        <v>173</v>
      </c>
      <c r="C8130">
        <v>63.067745710794583</v>
      </c>
      <c r="E8130">
        <v>94.20323713238372</v>
      </c>
      <c r="F8130">
        <v>0</v>
      </c>
      <c r="G8130">
        <v>95</v>
      </c>
      <c r="H8130">
        <f>(E8130+F8130+G8130)/3</f>
        <v>63.067745710794576</v>
      </c>
      <c r="I8130">
        <v>0</v>
      </c>
      <c r="J8130" t="s">
        <v>201</v>
      </c>
      <c r="K8130" t="s">
        <v>202</v>
      </c>
      <c r="L8130">
        <v>2009</v>
      </c>
      <c r="Q8130">
        <v>3</v>
      </c>
      <c r="S8130">
        <v>281474985557365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AC8130">
        <v>0</v>
      </c>
      <c r="AD8130">
        <v>0</v>
      </c>
      <c r="AE8130">
        <v>0</v>
      </c>
      <c r="AF8130">
        <f t="shared" si="126"/>
        <v>0</v>
      </c>
      <c r="AG8130" t="s">
        <v>520</v>
      </c>
      <c r="AH8130" t="s">
        <v>521</v>
      </c>
      <c r="AI8130" t="s">
        <v>522</v>
      </c>
    </row>
    <row r="8131" spans="1:35" x14ac:dyDescent="0.25">
      <c r="A8131" t="s">
        <v>0</v>
      </c>
      <c r="B8131" t="s">
        <v>173</v>
      </c>
      <c r="C8131">
        <v>63.067745710794583</v>
      </c>
      <c r="E8131">
        <v>94.203237132383734</v>
      </c>
      <c r="F8131">
        <v>0</v>
      </c>
      <c r="G8131">
        <v>95</v>
      </c>
      <c r="H8131">
        <f>(E8131+F8131+G8131)/3</f>
        <v>63.067745710794576</v>
      </c>
      <c r="I8131">
        <v>0</v>
      </c>
      <c r="J8131" t="s">
        <v>201</v>
      </c>
      <c r="K8131" t="s">
        <v>202</v>
      </c>
      <c r="L8131">
        <v>2009</v>
      </c>
      <c r="Q8131">
        <v>3</v>
      </c>
      <c r="S8131">
        <v>281474985557365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AC8131">
        <v>0</v>
      </c>
      <c r="AD8131">
        <v>0</v>
      </c>
      <c r="AE8131">
        <v>0</v>
      </c>
      <c r="AF8131">
        <f t="shared" ref="AF8131:AF8194" si="127">AC8131+AD8131+AE8131</f>
        <v>0</v>
      </c>
      <c r="AG8131" t="s">
        <v>523</v>
      </c>
      <c r="AH8131" t="s">
        <v>524</v>
      </c>
      <c r="AI8131" t="s">
        <v>525</v>
      </c>
    </row>
    <row r="8132" spans="1:35" x14ac:dyDescent="0.25">
      <c r="A8132" t="s">
        <v>0</v>
      </c>
      <c r="B8132" t="s">
        <v>173</v>
      </c>
      <c r="C8132">
        <v>63.067745710794583</v>
      </c>
      <c r="E8132">
        <v>94.203237132383734</v>
      </c>
      <c r="F8132">
        <v>0</v>
      </c>
      <c r="G8132">
        <v>95</v>
      </c>
      <c r="H8132">
        <f>(E8132+F8132+G8132)/3</f>
        <v>63.067745710794576</v>
      </c>
      <c r="I8132">
        <v>0</v>
      </c>
      <c r="J8132" t="s">
        <v>201</v>
      </c>
      <c r="K8132" t="s">
        <v>202</v>
      </c>
      <c r="L8132">
        <v>2009</v>
      </c>
      <c r="Q8132">
        <v>3</v>
      </c>
      <c r="S8132">
        <v>281474985557365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AC8132">
        <v>0</v>
      </c>
      <c r="AD8132">
        <v>0</v>
      </c>
      <c r="AE8132">
        <v>0</v>
      </c>
      <c r="AF8132">
        <f t="shared" si="127"/>
        <v>0</v>
      </c>
      <c r="AG8132" t="s">
        <v>526</v>
      </c>
      <c r="AH8132" t="s">
        <v>527</v>
      </c>
      <c r="AI8132" t="s">
        <v>528</v>
      </c>
    </row>
    <row r="8133" spans="1:35" x14ac:dyDescent="0.25">
      <c r="A8133" t="s">
        <v>0</v>
      </c>
      <c r="B8133" t="s">
        <v>173</v>
      </c>
      <c r="C8133">
        <v>63.067745710794583</v>
      </c>
      <c r="E8133">
        <v>94.203237132383734</v>
      </c>
      <c r="F8133">
        <v>0</v>
      </c>
      <c r="G8133">
        <v>95</v>
      </c>
      <c r="H8133">
        <f>(E8133+F8133+G8133)/3</f>
        <v>63.067745710794576</v>
      </c>
      <c r="I8133">
        <v>0.01</v>
      </c>
      <c r="J8133" t="s">
        <v>201</v>
      </c>
      <c r="K8133" t="s">
        <v>202</v>
      </c>
      <c r="L8133">
        <v>2009</v>
      </c>
      <c r="Q8133">
        <v>3</v>
      </c>
      <c r="S8133">
        <v>281474985557365</v>
      </c>
      <c r="T8133">
        <v>0</v>
      </c>
      <c r="U8133">
        <v>0</v>
      </c>
      <c r="V8133">
        <v>0.01</v>
      </c>
      <c r="W8133">
        <v>0</v>
      </c>
      <c r="X8133">
        <v>0</v>
      </c>
      <c r="Y8133">
        <v>0</v>
      </c>
      <c r="AC8133">
        <v>0</v>
      </c>
      <c r="AD8133">
        <v>0</v>
      </c>
      <c r="AE8133">
        <v>0</v>
      </c>
      <c r="AF8133">
        <f t="shared" si="127"/>
        <v>0</v>
      </c>
      <c r="AG8133" t="s">
        <v>529</v>
      </c>
      <c r="AH8133" t="s">
        <v>530</v>
      </c>
      <c r="AI8133" t="s">
        <v>531</v>
      </c>
    </row>
    <row r="8134" spans="1:35" x14ac:dyDescent="0.25">
      <c r="A8134" t="s">
        <v>0</v>
      </c>
      <c r="B8134" t="s">
        <v>173</v>
      </c>
      <c r="C8134">
        <v>63.067745710794583</v>
      </c>
      <c r="E8134">
        <v>94.203237132383734</v>
      </c>
      <c r="F8134">
        <v>0</v>
      </c>
      <c r="G8134">
        <v>95</v>
      </c>
      <c r="H8134">
        <f>(E8134+F8134+G8134)/3</f>
        <v>63.067745710794576</v>
      </c>
      <c r="I8134">
        <v>0.01</v>
      </c>
      <c r="J8134" t="s">
        <v>201</v>
      </c>
      <c r="K8134" t="s">
        <v>202</v>
      </c>
      <c r="L8134">
        <v>2009</v>
      </c>
      <c r="Q8134">
        <v>3</v>
      </c>
      <c r="S8134">
        <v>281474985557365</v>
      </c>
      <c r="T8134">
        <v>0</v>
      </c>
      <c r="U8134">
        <v>0</v>
      </c>
      <c r="V8134">
        <v>0.01</v>
      </c>
      <c r="W8134">
        <v>0</v>
      </c>
      <c r="X8134">
        <v>0</v>
      </c>
      <c r="Y8134">
        <v>0</v>
      </c>
      <c r="AC8134">
        <v>0</v>
      </c>
      <c r="AD8134">
        <v>0</v>
      </c>
      <c r="AE8134">
        <v>0</v>
      </c>
      <c r="AF8134">
        <f t="shared" si="127"/>
        <v>0</v>
      </c>
      <c r="AG8134" t="s">
        <v>532</v>
      </c>
      <c r="AH8134" t="s">
        <v>533</v>
      </c>
      <c r="AI8134" t="s">
        <v>534</v>
      </c>
    </row>
    <row r="8135" spans="1:35" x14ac:dyDescent="0.25">
      <c r="A8135" t="s">
        <v>0</v>
      </c>
      <c r="B8135" t="s">
        <v>173</v>
      </c>
      <c r="C8135">
        <v>63.067745710794583</v>
      </c>
      <c r="E8135">
        <v>94.203237132383734</v>
      </c>
      <c r="F8135">
        <v>0</v>
      </c>
      <c r="G8135">
        <v>95</v>
      </c>
      <c r="H8135">
        <f>(E8135+F8135+G8135)/3</f>
        <v>63.067745710794576</v>
      </c>
      <c r="I8135">
        <v>0.01</v>
      </c>
      <c r="J8135" t="s">
        <v>201</v>
      </c>
      <c r="K8135" t="s">
        <v>202</v>
      </c>
      <c r="L8135">
        <v>2009</v>
      </c>
      <c r="Q8135">
        <v>3</v>
      </c>
      <c r="S8135">
        <v>281474985557365</v>
      </c>
      <c r="T8135">
        <v>0</v>
      </c>
      <c r="U8135">
        <v>0</v>
      </c>
      <c r="V8135">
        <v>0.01</v>
      </c>
      <c r="W8135">
        <v>0</v>
      </c>
      <c r="X8135">
        <v>0</v>
      </c>
      <c r="Y8135">
        <v>0</v>
      </c>
      <c r="AC8135">
        <v>0</v>
      </c>
      <c r="AD8135">
        <v>0</v>
      </c>
      <c r="AE8135">
        <v>0</v>
      </c>
      <c r="AF8135">
        <f t="shared" si="127"/>
        <v>0</v>
      </c>
      <c r="AG8135" t="s">
        <v>535</v>
      </c>
      <c r="AH8135" t="s">
        <v>536</v>
      </c>
      <c r="AI8135" t="s">
        <v>537</v>
      </c>
    </row>
    <row r="8136" spans="1:35" x14ac:dyDescent="0.25">
      <c r="A8136" t="s">
        <v>0</v>
      </c>
      <c r="B8136" t="s">
        <v>173</v>
      </c>
      <c r="C8136">
        <v>90.225605086939538</v>
      </c>
      <c r="E8136">
        <v>75.676815260818614</v>
      </c>
      <c r="F8136">
        <v>100</v>
      </c>
      <c r="G8136">
        <v>95</v>
      </c>
      <c r="H8136">
        <f>(E8136+F8136+G8136)/3</f>
        <v>90.225605086939538</v>
      </c>
      <c r="I8136">
        <v>3.32</v>
      </c>
      <c r="J8136" t="s">
        <v>201</v>
      </c>
      <c r="K8136" t="s">
        <v>202</v>
      </c>
      <c r="L8136">
        <v>2009</v>
      </c>
      <c r="Q8136">
        <v>3</v>
      </c>
      <c r="S8136">
        <v>281474985557365</v>
      </c>
      <c r="T8136">
        <v>0</v>
      </c>
      <c r="U8136">
        <v>0</v>
      </c>
      <c r="V8136">
        <v>3.32</v>
      </c>
      <c r="W8136">
        <v>0</v>
      </c>
      <c r="X8136">
        <v>0</v>
      </c>
      <c r="Y8136">
        <v>0</v>
      </c>
      <c r="AC8136">
        <v>0</v>
      </c>
      <c r="AD8136">
        <v>0</v>
      </c>
      <c r="AE8136">
        <v>0</v>
      </c>
      <c r="AF8136">
        <f t="shared" si="127"/>
        <v>0</v>
      </c>
      <c r="AG8136" t="s">
        <v>538</v>
      </c>
      <c r="AH8136" t="s">
        <v>539</v>
      </c>
      <c r="AI8136" t="s">
        <v>540</v>
      </c>
    </row>
    <row r="8137" spans="1:35" x14ac:dyDescent="0.25">
      <c r="A8137" t="s">
        <v>0</v>
      </c>
      <c r="B8137" t="s">
        <v>173</v>
      </c>
      <c r="C8137">
        <v>90.032758866489061</v>
      </c>
      <c r="E8137">
        <v>75.098276599467155</v>
      </c>
      <c r="F8137">
        <v>100</v>
      </c>
      <c r="G8137">
        <v>95</v>
      </c>
      <c r="H8137">
        <f>(E8137+F8137+G8137)/3</f>
        <v>90.032758866489061</v>
      </c>
      <c r="I8137">
        <v>6.9999999999999993E-2</v>
      </c>
      <c r="J8137" t="s">
        <v>201</v>
      </c>
      <c r="K8137" t="s">
        <v>202</v>
      </c>
      <c r="L8137">
        <v>2009</v>
      </c>
      <c r="Q8137">
        <v>3</v>
      </c>
      <c r="S8137">
        <v>281474985557365</v>
      </c>
      <c r="T8137">
        <v>0</v>
      </c>
      <c r="U8137">
        <v>0</v>
      </c>
      <c r="V8137">
        <v>6.9999999999999993E-2</v>
      </c>
      <c r="W8137">
        <v>0</v>
      </c>
      <c r="X8137">
        <v>0</v>
      </c>
      <c r="Y8137">
        <v>0</v>
      </c>
      <c r="AC8137">
        <v>0</v>
      </c>
      <c r="AD8137">
        <v>0</v>
      </c>
      <c r="AE8137">
        <v>0</v>
      </c>
      <c r="AF8137">
        <f t="shared" si="127"/>
        <v>0</v>
      </c>
      <c r="AG8137" t="s">
        <v>541</v>
      </c>
      <c r="AH8137" t="s">
        <v>542</v>
      </c>
      <c r="AI8137" t="s">
        <v>543</v>
      </c>
    </row>
    <row r="8138" spans="1:35" x14ac:dyDescent="0.25">
      <c r="A8138" t="s">
        <v>0</v>
      </c>
      <c r="B8138" t="s">
        <v>173</v>
      </c>
      <c r="C8138">
        <v>90.041065412401807</v>
      </c>
      <c r="E8138">
        <v>75.123196237205462</v>
      </c>
      <c r="F8138">
        <v>100</v>
      </c>
      <c r="G8138">
        <v>95</v>
      </c>
      <c r="H8138">
        <f>(E8138+F8138+G8138)/3</f>
        <v>90.041065412401807</v>
      </c>
      <c r="I8138">
        <v>0.11</v>
      </c>
      <c r="J8138" t="s">
        <v>201</v>
      </c>
      <c r="K8138" t="s">
        <v>202</v>
      </c>
      <c r="L8138">
        <v>2009</v>
      </c>
      <c r="Q8138">
        <v>3</v>
      </c>
      <c r="S8138">
        <v>281474985557365</v>
      </c>
      <c r="T8138">
        <v>0</v>
      </c>
      <c r="U8138">
        <v>0</v>
      </c>
      <c r="V8138">
        <v>0.11</v>
      </c>
      <c r="W8138">
        <v>0</v>
      </c>
      <c r="X8138">
        <v>0</v>
      </c>
      <c r="Y8138">
        <v>0</v>
      </c>
      <c r="AC8138">
        <v>0</v>
      </c>
      <c r="AD8138">
        <v>0</v>
      </c>
      <c r="AE8138">
        <v>0</v>
      </c>
      <c r="AF8138">
        <f t="shared" si="127"/>
        <v>0</v>
      </c>
      <c r="AG8138" t="s">
        <v>544</v>
      </c>
      <c r="AH8138" t="s">
        <v>545</v>
      </c>
      <c r="AI8138" t="s">
        <v>546</v>
      </c>
    </row>
    <row r="8139" spans="1:35" x14ac:dyDescent="0.25">
      <c r="A8139" t="s">
        <v>0</v>
      </c>
      <c r="B8139" t="s">
        <v>173</v>
      </c>
      <c r="C8139">
        <v>90.051051006247278</v>
      </c>
      <c r="E8139">
        <v>75.15315301874179</v>
      </c>
      <c r="F8139">
        <v>100</v>
      </c>
      <c r="G8139">
        <v>95</v>
      </c>
      <c r="H8139">
        <f>(E8139+F8139+G8139)/3</f>
        <v>90.051051006247278</v>
      </c>
      <c r="I8139">
        <v>0.17</v>
      </c>
      <c r="J8139" t="s">
        <v>201</v>
      </c>
      <c r="K8139" t="s">
        <v>202</v>
      </c>
      <c r="L8139">
        <v>2009</v>
      </c>
      <c r="Q8139">
        <v>3</v>
      </c>
      <c r="S8139">
        <v>281474985557365</v>
      </c>
      <c r="T8139">
        <v>0</v>
      </c>
      <c r="U8139">
        <v>0</v>
      </c>
      <c r="V8139">
        <v>0.17</v>
      </c>
      <c r="W8139">
        <v>0</v>
      </c>
      <c r="X8139">
        <v>0</v>
      </c>
      <c r="Y8139">
        <v>0</v>
      </c>
      <c r="AC8139">
        <v>0</v>
      </c>
      <c r="AD8139">
        <v>0</v>
      </c>
      <c r="AE8139">
        <v>0</v>
      </c>
      <c r="AF8139">
        <f t="shared" si="127"/>
        <v>0</v>
      </c>
      <c r="AG8139" t="s">
        <v>547</v>
      </c>
      <c r="AH8139" t="s">
        <v>548</v>
      </c>
      <c r="AI8139" t="s">
        <v>549</v>
      </c>
    </row>
    <row r="8140" spans="1:35" x14ac:dyDescent="0.25">
      <c r="A8140" t="s">
        <v>0</v>
      </c>
      <c r="B8140" t="s">
        <v>173</v>
      </c>
      <c r="C8140">
        <v>90.051051006247278</v>
      </c>
      <c r="E8140">
        <v>75.15315301874179</v>
      </c>
      <c r="F8140">
        <v>100</v>
      </c>
      <c r="G8140">
        <v>95</v>
      </c>
      <c r="H8140">
        <f>(E8140+F8140+G8140)/3</f>
        <v>90.051051006247278</v>
      </c>
      <c r="I8140">
        <v>0.17</v>
      </c>
      <c r="J8140" t="s">
        <v>201</v>
      </c>
      <c r="K8140" t="s">
        <v>202</v>
      </c>
      <c r="L8140">
        <v>2009</v>
      </c>
      <c r="Q8140">
        <v>3</v>
      </c>
      <c r="S8140">
        <v>281474985557365</v>
      </c>
      <c r="T8140">
        <v>0</v>
      </c>
      <c r="U8140">
        <v>0</v>
      </c>
      <c r="V8140">
        <v>0.17</v>
      </c>
      <c r="W8140">
        <v>0</v>
      </c>
      <c r="X8140">
        <v>0</v>
      </c>
      <c r="Y8140">
        <v>0</v>
      </c>
      <c r="AC8140">
        <v>0</v>
      </c>
      <c r="AD8140">
        <v>0</v>
      </c>
      <c r="AE8140">
        <v>0</v>
      </c>
      <c r="AF8140">
        <f t="shared" si="127"/>
        <v>0</v>
      </c>
      <c r="AG8140" t="s">
        <v>550</v>
      </c>
      <c r="AH8140" t="s">
        <v>551</v>
      </c>
      <c r="AI8140" t="s">
        <v>552</v>
      </c>
    </row>
    <row r="8141" spans="1:35" x14ac:dyDescent="0.25">
      <c r="A8141" t="s">
        <v>0</v>
      </c>
      <c r="B8141" t="s">
        <v>173</v>
      </c>
      <c r="C8141">
        <v>90.047954070294566</v>
      </c>
      <c r="E8141">
        <v>75.143862210883697</v>
      </c>
      <c r="F8141">
        <v>100</v>
      </c>
      <c r="G8141">
        <v>95</v>
      </c>
      <c r="H8141">
        <f>(E8141+F8141+G8141)/3</f>
        <v>90.047954070294566</v>
      </c>
      <c r="I8141">
        <v>0.15</v>
      </c>
      <c r="J8141" t="s">
        <v>201</v>
      </c>
      <c r="K8141" t="s">
        <v>202</v>
      </c>
      <c r="L8141">
        <v>2009</v>
      </c>
      <c r="Q8141">
        <v>3</v>
      </c>
      <c r="S8141">
        <v>281474985557365</v>
      </c>
      <c r="T8141">
        <v>0</v>
      </c>
      <c r="U8141">
        <v>0</v>
      </c>
      <c r="V8141">
        <v>0.15</v>
      </c>
      <c r="W8141">
        <v>0</v>
      </c>
      <c r="X8141">
        <v>0</v>
      </c>
      <c r="Y8141">
        <v>0</v>
      </c>
      <c r="AC8141">
        <v>0</v>
      </c>
      <c r="AD8141">
        <v>0</v>
      </c>
      <c r="AE8141">
        <v>0</v>
      </c>
      <c r="AF8141">
        <f t="shared" si="127"/>
        <v>0</v>
      </c>
      <c r="AG8141" t="s">
        <v>553</v>
      </c>
      <c r="AH8141" t="s">
        <v>554</v>
      </c>
      <c r="AI8141" t="s">
        <v>555</v>
      </c>
    </row>
    <row r="8142" spans="1:35" x14ac:dyDescent="0.25">
      <c r="A8142" t="s">
        <v>0</v>
      </c>
      <c r="B8142" t="s">
        <v>173</v>
      </c>
      <c r="C8142">
        <v>90.041065412401807</v>
      </c>
      <c r="E8142">
        <v>75.123196237205462</v>
      </c>
      <c r="F8142">
        <v>100</v>
      </c>
      <c r="G8142">
        <v>95</v>
      </c>
      <c r="H8142">
        <f>(E8142+F8142+G8142)/3</f>
        <v>90.041065412401807</v>
      </c>
      <c r="I8142">
        <v>0.11</v>
      </c>
      <c r="J8142" t="s">
        <v>201</v>
      </c>
      <c r="K8142" t="s">
        <v>202</v>
      </c>
      <c r="L8142">
        <v>2009</v>
      </c>
      <c r="Q8142">
        <v>3</v>
      </c>
      <c r="S8142">
        <v>281474985557365</v>
      </c>
      <c r="T8142">
        <v>0</v>
      </c>
      <c r="U8142">
        <v>0</v>
      </c>
      <c r="V8142">
        <v>0.11</v>
      </c>
      <c r="W8142">
        <v>0</v>
      </c>
      <c r="X8142">
        <v>0</v>
      </c>
      <c r="Y8142">
        <v>0</v>
      </c>
      <c r="AC8142">
        <v>0</v>
      </c>
      <c r="AD8142">
        <v>0</v>
      </c>
      <c r="AE8142">
        <v>0</v>
      </c>
      <c r="AF8142">
        <f t="shared" si="127"/>
        <v>0</v>
      </c>
      <c r="AG8142" t="s">
        <v>556</v>
      </c>
      <c r="AH8142" t="s">
        <v>557</v>
      </c>
      <c r="AI8142" t="s">
        <v>558</v>
      </c>
    </row>
    <row r="8143" spans="1:35" x14ac:dyDescent="0.25">
      <c r="A8143" t="s">
        <v>0</v>
      </c>
      <c r="B8143" t="s">
        <v>173</v>
      </c>
      <c r="C8143">
        <v>0</v>
      </c>
      <c r="E8143">
        <v>0</v>
      </c>
      <c r="F8143">
        <v>0</v>
      </c>
      <c r="G8143">
        <v>0</v>
      </c>
      <c r="H8143">
        <f>(E8143+F8143+G8143)/3</f>
        <v>0</v>
      </c>
      <c r="I8143">
        <v>0</v>
      </c>
      <c r="J8143" t="s">
        <v>201</v>
      </c>
      <c r="K8143" t="s">
        <v>202</v>
      </c>
      <c r="L8143">
        <v>2009</v>
      </c>
      <c r="Q8143">
        <v>3</v>
      </c>
      <c r="S8143">
        <v>281474985557365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AC8143">
        <v>0</v>
      </c>
      <c r="AD8143">
        <v>0</v>
      </c>
      <c r="AE8143">
        <v>0</v>
      </c>
      <c r="AF8143">
        <f t="shared" si="127"/>
        <v>0</v>
      </c>
      <c r="AG8143" t="s">
        <v>559</v>
      </c>
      <c r="AH8143" t="s">
        <v>560</v>
      </c>
      <c r="AI8143" t="s">
        <v>561</v>
      </c>
    </row>
    <row r="8144" spans="1:35" x14ac:dyDescent="0.25">
      <c r="A8144" t="s">
        <v>0</v>
      </c>
      <c r="B8144" t="s">
        <v>173</v>
      </c>
      <c r="C8144">
        <v>0</v>
      </c>
      <c r="E8144">
        <v>0</v>
      </c>
      <c r="F8144">
        <v>0</v>
      </c>
      <c r="G8144">
        <v>0</v>
      </c>
      <c r="H8144">
        <f>(E8144+F8144+G8144)/3</f>
        <v>0</v>
      </c>
      <c r="I8144">
        <v>0</v>
      </c>
      <c r="J8144" t="s">
        <v>201</v>
      </c>
      <c r="K8144" t="s">
        <v>202</v>
      </c>
      <c r="L8144">
        <v>2009</v>
      </c>
      <c r="Q8144">
        <v>3</v>
      </c>
      <c r="S8144">
        <v>281474985557365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AC8144">
        <v>0</v>
      </c>
      <c r="AD8144">
        <v>0</v>
      </c>
      <c r="AE8144">
        <v>0</v>
      </c>
      <c r="AF8144">
        <f t="shared" si="127"/>
        <v>0</v>
      </c>
      <c r="AG8144" t="s">
        <v>562</v>
      </c>
      <c r="AH8144" t="s">
        <v>563</v>
      </c>
      <c r="AI8144" t="s">
        <v>564</v>
      </c>
    </row>
    <row r="8145" spans="1:35" x14ac:dyDescent="0.25">
      <c r="A8145" t="s">
        <v>0</v>
      </c>
      <c r="B8145" t="s">
        <v>173</v>
      </c>
      <c r="C8145">
        <v>0</v>
      </c>
      <c r="E8145">
        <v>0</v>
      </c>
      <c r="F8145">
        <v>0</v>
      </c>
      <c r="G8145">
        <v>0</v>
      </c>
      <c r="H8145">
        <f>(E8145+F8145+G8145)/3</f>
        <v>0</v>
      </c>
      <c r="I8145">
        <v>0</v>
      </c>
      <c r="J8145" t="s">
        <v>201</v>
      </c>
      <c r="K8145" t="s">
        <v>202</v>
      </c>
      <c r="L8145">
        <v>2009</v>
      </c>
      <c r="Q8145">
        <v>3</v>
      </c>
      <c r="S8145">
        <v>281474985557365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AC8145">
        <v>0</v>
      </c>
      <c r="AD8145">
        <v>0</v>
      </c>
      <c r="AE8145">
        <v>0</v>
      </c>
      <c r="AF8145">
        <f t="shared" si="127"/>
        <v>0</v>
      </c>
      <c r="AG8145" t="s">
        <v>565</v>
      </c>
      <c r="AH8145" t="s">
        <v>566</v>
      </c>
      <c r="AI8145" t="s">
        <v>567</v>
      </c>
    </row>
    <row r="8146" spans="1:35" x14ac:dyDescent="0.25">
      <c r="A8146" t="s">
        <v>0</v>
      </c>
      <c r="B8146" t="s">
        <v>173</v>
      </c>
      <c r="C8146">
        <v>90</v>
      </c>
      <c r="E8146">
        <v>75</v>
      </c>
      <c r="F8146">
        <v>100</v>
      </c>
      <c r="G8146">
        <v>95</v>
      </c>
      <c r="H8146">
        <f>(E8146+F8146+G8146)/3</f>
        <v>90</v>
      </c>
      <c r="I8146">
        <v>0</v>
      </c>
      <c r="J8146" t="s">
        <v>201</v>
      </c>
      <c r="K8146" t="s">
        <v>202</v>
      </c>
      <c r="L8146">
        <v>2009</v>
      </c>
      <c r="Q8146">
        <v>3</v>
      </c>
      <c r="S8146">
        <v>281474985557365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AC8146">
        <v>0</v>
      </c>
      <c r="AD8146">
        <v>0</v>
      </c>
      <c r="AE8146">
        <v>0</v>
      </c>
      <c r="AF8146">
        <f t="shared" si="127"/>
        <v>0</v>
      </c>
      <c r="AG8146" t="s">
        <v>568</v>
      </c>
      <c r="AH8146" t="s">
        <v>569</v>
      </c>
      <c r="AI8146" t="s">
        <v>570</v>
      </c>
    </row>
    <row r="8147" spans="1:35" x14ac:dyDescent="0.25">
      <c r="A8147" t="s">
        <v>0</v>
      </c>
      <c r="B8147" t="s">
        <v>173</v>
      </c>
      <c r="C8147">
        <v>90</v>
      </c>
      <c r="E8147">
        <v>75</v>
      </c>
      <c r="F8147">
        <v>100</v>
      </c>
      <c r="G8147">
        <v>95</v>
      </c>
      <c r="H8147">
        <f>(E8147+F8147+G8147)/3</f>
        <v>90</v>
      </c>
      <c r="I8147">
        <v>0</v>
      </c>
      <c r="J8147" t="s">
        <v>201</v>
      </c>
      <c r="K8147" t="s">
        <v>202</v>
      </c>
      <c r="L8147">
        <v>2009</v>
      </c>
      <c r="Q8147">
        <v>3</v>
      </c>
      <c r="S8147">
        <v>281474985557365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AC8147">
        <v>0</v>
      </c>
      <c r="AD8147">
        <v>0</v>
      </c>
      <c r="AE8147">
        <v>0</v>
      </c>
      <c r="AF8147">
        <f t="shared" si="127"/>
        <v>0</v>
      </c>
      <c r="AG8147" t="s">
        <v>571</v>
      </c>
      <c r="AH8147" t="s">
        <v>572</v>
      </c>
      <c r="AI8147" t="s">
        <v>573</v>
      </c>
    </row>
    <row r="8148" spans="1:35" x14ac:dyDescent="0.25">
      <c r="A8148" t="s">
        <v>0</v>
      </c>
      <c r="B8148" t="s">
        <v>173</v>
      </c>
      <c r="C8148">
        <v>90</v>
      </c>
      <c r="E8148">
        <v>75</v>
      </c>
      <c r="F8148">
        <v>100</v>
      </c>
      <c r="G8148">
        <v>95</v>
      </c>
      <c r="H8148">
        <f>(E8148+F8148+G8148)/3</f>
        <v>90</v>
      </c>
      <c r="I8148">
        <v>0</v>
      </c>
      <c r="J8148" t="s">
        <v>201</v>
      </c>
      <c r="K8148" t="s">
        <v>202</v>
      </c>
      <c r="L8148">
        <v>2009</v>
      </c>
      <c r="Q8148">
        <v>3</v>
      </c>
      <c r="S8148">
        <v>281474985557365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AC8148">
        <v>0</v>
      </c>
      <c r="AD8148">
        <v>0</v>
      </c>
      <c r="AE8148">
        <v>0</v>
      </c>
      <c r="AF8148">
        <f t="shared" si="127"/>
        <v>0</v>
      </c>
      <c r="AG8148" t="s">
        <v>574</v>
      </c>
      <c r="AH8148" t="s">
        <v>575</v>
      </c>
      <c r="AI8148" t="s">
        <v>576</v>
      </c>
    </row>
    <row r="8149" spans="1:35" x14ac:dyDescent="0.25">
      <c r="A8149" t="s">
        <v>0</v>
      </c>
      <c r="B8149" t="s">
        <v>173</v>
      </c>
      <c r="C8149">
        <v>90</v>
      </c>
      <c r="E8149">
        <v>75</v>
      </c>
      <c r="F8149">
        <v>100</v>
      </c>
      <c r="G8149">
        <v>95</v>
      </c>
      <c r="H8149">
        <f>(E8149+F8149+G8149)/3</f>
        <v>90</v>
      </c>
      <c r="I8149">
        <v>0</v>
      </c>
      <c r="J8149" t="s">
        <v>201</v>
      </c>
      <c r="K8149" t="s">
        <v>202</v>
      </c>
      <c r="L8149">
        <v>2009</v>
      </c>
      <c r="Q8149">
        <v>3</v>
      </c>
      <c r="S8149">
        <v>281474985557365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AC8149">
        <v>0</v>
      </c>
      <c r="AD8149">
        <v>0</v>
      </c>
      <c r="AE8149">
        <v>0</v>
      </c>
      <c r="AF8149">
        <f t="shared" si="127"/>
        <v>0</v>
      </c>
      <c r="AG8149" t="s">
        <v>577</v>
      </c>
      <c r="AH8149" t="s">
        <v>578</v>
      </c>
      <c r="AI8149" t="s">
        <v>579</v>
      </c>
    </row>
    <row r="8150" spans="1:35" x14ac:dyDescent="0.25">
      <c r="A8150" t="s">
        <v>0</v>
      </c>
      <c r="B8150" t="s">
        <v>173</v>
      </c>
      <c r="C8150">
        <v>0</v>
      </c>
      <c r="E8150">
        <v>0</v>
      </c>
      <c r="F8150">
        <v>0</v>
      </c>
      <c r="G8150">
        <v>0</v>
      </c>
      <c r="H8150">
        <f>(E8150+F8150+G8150)/3</f>
        <v>0</v>
      </c>
      <c r="I8150">
        <v>0</v>
      </c>
      <c r="J8150" t="s">
        <v>201</v>
      </c>
      <c r="K8150" t="s">
        <v>202</v>
      </c>
      <c r="L8150">
        <v>2009</v>
      </c>
      <c r="Q8150">
        <v>3</v>
      </c>
      <c r="S8150">
        <v>281474985557365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AC8150">
        <v>0</v>
      </c>
      <c r="AD8150">
        <v>0</v>
      </c>
      <c r="AE8150">
        <v>0</v>
      </c>
      <c r="AF8150">
        <f t="shared" si="127"/>
        <v>0</v>
      </c>
      <c r="AG8150" t="s">
        <v>580</v>
      </c>
      <c r="AH8150" t="s">
        <v>581</v>
      </c>
      <c r="AI8150" t="s">
        <v>582</v>
      </c>
    </row>
    <row r="8151" spans="1:35" x14ac:dyDescent="0.25">
      <c r="A8151" t="s">
        <v>0</v>
      </c>
      <c r="B8151" t="s">
        <v>173</v>
      </c>
      <c r="C8151">
        <v>90.01238168770891</v>
      </c>
      <c r="E8151">
        <v>75.037145063126744</v>
      </c>
      <c r="F8151">
        <v>100</v>
      </c>
      <c r="G8151">
        <v>95</v>
      </c>
      <c r="H8151">
        <f>(E8151+F8151+G8151)/3</f>
        <v>90.01238168770891</v>
      </c>
      <c r="I8151">
        <v>0.01</v>
      </c>
      <c r="J8151" t="s">
        <v>201</v>
      </c>
      <c r="K8151" t="s">
        <v>202</v>
      </c>
      <c r="L8151">
        <v>2009</v>
      </c>
      <c r="Q8151">
        <v>3</v>
      </c>
      <c r="S8151">
        <v>281474985557365</v>
      </c>
      <c r="T8151">
        <v>0</v>
      </c>
      <c r="U8151">
        <v>0</v>
      </c>
      <c r="V8151">
        <v>0.01</v>
      </c>
      <c r="W8151">
        <v>0</v>
      </c>
      <c r="X8151">
        <v>0</v>
      </c>
      <c r="Y8151">
        <v>0</v>
      </c>
      <c r="AC8151">
        <v>0</v>
      </c>
      <c r="AD8151">
        <v>0</v>
      </c>
      <c r="AE8151">
        <v>0</v>
      </c>
      <c r="AF8151">
        <f t="shared" si="127"/>
        <v>0</v>
      </c>
      <c r="AG8151" t="s">
        <v>583</v>
      </c>
      <c r="AH8151" t="s">
        <v>584</v>
      </c>
      <c r="AI8151" t="s">
        <v>585</v>
      </c>
    </row>
    <row r="8152" spans="1:35" x14ac:dyDescent="0.25">
      <c r="A8152" t="s">
        <v>0</v>
      </c>
      <c r="B8152" t="s">
        <v>173</v>
      </c>
      <c r="C8152">
        <v>90.01238168770891</v>
      </c>
      <c r="E8152">
        <v>75.037145063126744</v>
      </c>
      <c r="F8152">
        <v>100</v>
      </c>
      <c r="G8152">
        <v>95</v>
      </c>
      <c r="H8152">
        <f>(E8152+F8152+G8152)/3</f>
        <v>90.01238168770891</v>
      </c>
      <c r="I8152">
        <v>0.01</v>
      </c>
      <c r="J8152" t="s">
        <v>201</v>
      </c>
      <c r="K8152" t="s">
        <v>202</v>
      </c>
      <c r="L8152">
        <v>2009</v>
      </c>
      <c r="Q8152">
        <v>3</v>
      </c>
      <c r="S8152">
        <v>281474985557365</v>
      </c>
      <c r="T8152">
        <v>0</v>
      </c>
      <c r="U8152">
        <v>0</v>
      </c>
      <c r="V8152">
        <v>0.01</v>
      </c>
      <c r="W8152">
        <v>0</v>
      </c>
      <c r="X8152">
        <v>0</v>
      </c>
      <c r="Y8152">
        <v>0</v>
      </c>
      <c r="AC8152">
        <v>0</v>
      </c>
      <c r="AD8152">
        <v>0</v>
      </c>
      <c r="AE8152">
        <v>0</v>
      </c>
      <c r="AF8152">
        <f t="shared" si="127"/>
        <v>0</v>
      </c>
      <c r="AG8152" t="s">
        <v>586</v>
      </c>
      <c r="AH8152" t="s">
        <v>587</v>
      </c>
      <c r="AI8152" t="s">
        <v>588</v>
      </c>
    </row>
    <row r="8153" spans="1:35" x14ac:dyDescent="0.25">
      <c r="A8153" t="s">
        <v>0</v>
      </c>
      <c r="B8153" t="s">
        <v>173</v>
      </c>
      <c r="C8153">
        <v>90.01238168770891</v>
      </c>
      <c r="E8153">
        <v>75.037145063126744</v>
      </c>
      <c r="F8153">
        <v>100</v>
      </c>
      <c r="G8153">
        <v>95</v>
      </c>
      <c r="H8153">
        <f>(E8153+F8153+G8153)/3</f>
        <v>90.01238168770891</v>
      </c>
      <c r="I8153">
        <v>0.01</v>
      </c>
      <c r="J8153" t="s">
        <v>201</v>
      </c>
      <c r="K8153" t="s">
        <v>202</v>
      </c>
      <c r="L8153">
        <v>2009</v>
      </c>
      <c r="Q8153">
        <v>3</v>
      </c>
      <c r="S8153">
        <v>281474985557365</v>
      </c>
      <c r="T8153">
        <v>0</v>
      </c>
      <c r="U8153">
        <v>0</v>
      </c>
      <c r="V8153">
        <v>0.01</v>
      </c>
      <c r="W8153">
        <v>0</v>
      </c>
      <c r="X8153">
        <v>0</v>
      </c>
      <c r="Y8153">
        <v>0</v>
      </c>
      <c r="AC8153">
        <v>0</v>
      </c>
      <c r="AD8153">
        <v>0</v>
      </c>
      <c r="AE8153">
        <v>0</v>
      </c>
      <c r="AF8153">
        <f t="shared" si="127"/>
        <v>0</v>
      </c>
      <c r="AG8153" t="s">
        <v>589</v>
      </c>
      <c r="AH8153" t="s">
        <v>590</v>
      </c>
      <c r="AI8153" t="s">
        <v>591</v>
      </c>
    </row>
    <row r="8154" spans="1:35" x14ac:dyDescent="0.25">
      <c r="A8154" t="s">
        <v>0</v>
      </c>
      <c r="B8154" t="s">
        <v>173</v>
      </c>
      <c r="C8154">
        <v>90.01238168770891</v>
      </c>
      <c r="E8154">
        <v>75.037145063126744</v>
      </c>
      <c r="F8154">
        <v>100</v>
      </c>
      <c r="G8154">
        <v>95</v>
      </c>
      <c r="H8154">
        <f>(E8154+F8154+G8154)/3</f>
        <v>90.01238168770891</v>
      </c>
      <c r="I8154">
        <v>0.01</v>
      </c>
      <c r="J8154" t="s">
        <v>201</v>
      </c>
      <c r="K8154" t="s">
        <v>202</v>
      </c>
      <c r="L8154">
        <v>2009</v>
      </c>
      <c r="Q8154">
        <v>3</v>
      </c>
      <c r="S8154">
        <v>281474985557365</v>
      </c>
      <c r="T8154">
        <v>0</v>
      </c>
      <c r="U8154">
        <v>0</v>
      </c>
      <c r="V8154">
        <v>0.01</v>
      </c>
      <c r="W8154">
        <v>0</v>
      </c>
      <c r="X8154">
        <v>0</v>
      </c>
      <c r="Y8154">
        <v>0</v>
      </c>
      <c r="AC8154">
        <v>0</v>
      </c>
      <c r="AD8154">
        <v>0</v>
      </c>
      <c r="AE8154">
        <v>0</v>
      </c>
      <c r="AF8154">
        <f t="shared" si="127"/>
        <v>0</v>
      </c>
      <c r="AG8154" t="s">
        <v>592</v>
      </c>
      <c r="AH8154" t="s">
        <v>593</v>
      </c>
      <c r="AI8154" t="s">
        <v>594</v>
      </c>
    </row>
    <row r="8155" spans="1:35" x14ac:dyDescent="0.25">
      <c r="A8155" t="s">
        <v>0</v>
      </c>
      <c r="B8155" t="s">
        <v>173</v>
      </c>
      <c r="C8155">
        <v>0</v>
      </c>
      <c r="E8155">
        <v>0</v>
      </c>
      <c r="F8155">
        <v>0</v>
      </c>
      <c r="G8155">
        <v>0</v>
      </c>
      <c r="H8155">
        <f>(E8155+F8155+G8155)/3</f>
        <v>0</v>
      </c>
      <c r="I8155">
        <v>0</v>
      </c>
      <c r="J8155" t="s">
        <v>201</v>
      </c>
      <c r="K8155" t="s">
        <v>202</v>
      </c>
      <c r="L8155">
        <v>2009</v>
      </c>
      <c r="Q8155">
        <v>3</v>
      </c>
      <c r="S8155">
        <v>281474985557365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AC8155">
        <v>0</v>
      </c>
      <c r="AD8155">
        <v>0</v>
      </c>
      <c r="AE8155">
        <v>0</v>
      </c>
      <c r="AF8155">
        <f t="shared" si="127"/>
        <v>0</v>
      </c>
      <c r="AG8155" t="s">
        <v>595</v>
      </c>
      <c r="AH8155" t="s">
        <v>596</v>
      </c>
      <c r="AI8155" t="s">
        <v>597</v>
      </c>
    </row>
    <row r="8156" spans="1:35" x14ac:dyDescent="0.25">
      <c r="A8156" t="s">
        <v>0</v>
      </c>
      <c r="B8156" t="s">
        <v>174</v>
      </c>
      <c r="C8156">
        <v>90.686726703933729</v>
      </c>
      <c r="E8156">
        <v>94.203237132383734</v>
      </c>
      <c r="F8156">
        <v>100</v>
      </c>
      <c r="G8156">
        <v>77.856942979417468</v>
      </c>
      <c r="H8156">
        <f>(E8156+F8156+G8156)/3</f>
        <v>90.686726703933729</v>
      </c>
      <c r="I8156">
        <v>1602.1700000000019</v>
      </c>
      <c r="J8156" t="s">
        <v>187</v>
      </c>
      <c r="K8156" t="s">
        <v>203</v>
      </c>
      <c r="L8156">
        <v>2016</v>
      </c>
      <c r="M8156" t="s">
        <v>299</v>
      </c>
      <c r="O8156" t="s">
        <v>437</v>
      </c>
      <c r="P8156" t="s">
        <v>437</v>
      </c>
      <c r="Q8156">
        <v>3</v>
      </c>
      <c r="R8156" t="s">
        <v>453</v>
      </c>
      <c r="S8156">
        <v>281474985361211</v>
      </c>
      <c r="T8156">
        <v>90.000000000000185</v>
      </c>
      <c r="U8156">
        <v>369.80000000000092</v>
      </c>
      <c r="V8156">
        <v>1142.370000000001</v>
      </c>
      <c r="W8156">
        <v>520</v>
      </c>
      <c r="X8156">
        <v>156</v>
      </c>
      <c r="Y8156">
        <v>0</v>
      </c>
      <c r="AA8156">
        <v>34.195026480000003</v>
      </c>
      <c r="AB8156">
        <v>-118.501209399</v>
      </c>
      <c r="AC8156">
        <v>72</v>
      </c>
      <c r="AD8156">
        <v>211</v>
      </c>
      <c r="AE8156">
        <v>58</v>
      </c>
      <c r="AF8156">
        <f t="shared" si="127"/>
        <v>341</v>
      </c>
      <c r="AG8156" t="s">
        <v>457</v>
      </c>
      <c r="AH8156" t="s">
        <v>458</v>
      </c>
      <c r="AI8156" t="s">
        <v>459</v>
      </c>
    </row>
    <row r="8157" spans="1:35" x14ac:dyDescent="0.25">
      <c r="A8157" t="s">
        <v>0</v>
      </c>
      <c r="B8157" t="s">
        <v>174</v>
      </c>
      <c r="C8157">
        <v>90.849900553018188</v>
      </c>
      <c r="E8157">
        <v>94.203237132383734</v>
      </c>
      <c r="F8157">
        <v>100</v>
      </c>
      <c r="G8157">
        <v>78.346464526670843</v>
      </c>
      <c r="H8157">
        <f>(E8157+F8157+G8157)/3</f>
        <v>90.849900553018188</v>
      </c>
      <c r="I8157">
        <v>1264.8000000000011</v>
      </c>
      <c r="J8157" t="s">
        <v>187</v>
      </c>
      <c r="K8157" t="s">
        <v>203</v>
      </c>
      <c r="L8157">
        <v>2016</v>
      </c>
      <c r="M8157" t="s">
        <v>299</v>
      </c>
      <c r="O8157" t="s">
        <v>437</v>
      </c>
      <c r="P8157" t="s">
        <v>437</v>
      </c>
      <c r="Q8157">
        <v>3</v>
      </c>
      <c r="R8157" t="s">
        <v>453</v>
      </c>
      <c r="S8157">
        <v>281474985361211</v>
      </c>
      <c r="T8157">
        <v>68.020000000000152</v>
      </c>
      <c r="U8157">
        <v>284.57000000000039</v>
      </c>
      <c r="V8157">
        <v>912.21000000000038</v>
      </c>
      <c r="W8157">
        <v>271</v>
      </c>
      <c r="X8157">
        <v>84</v>
      </c>
      <c r="Y8157">
        <v>0</v>
      </c>
      <c r="AA8157">
        <v>34.195026480000003</v>
      </c>
      <c r="AB8157">
        <v>-118.501209399</v>
      </c>
      <c r="AC8157">
        <v>65</v>
      </c>
      <c r="AD8157">
        <v>155</v>
      </c>
      <c r="AE8157">
        <v>58</v>
      </c>
      <c r="AF8157">
        <f t="shared" si="127"/>
        <v>278</v>
      </c>
      <c r="AG8157" t="s">
        <v>460</v>
      </c>
      <c r="AH8157" t="s">
        <v>461</v>
      </c>
      <c r="AI8157" t="s">
        <v>462</v>
      </c>
    </row>
    <row r="8158" spans="1:35" x14ac:dyDescent="0.25">
      <c r="A8158" t="s">
        <v>0</v>
      </c>
      <c r="B8158" t="s">
        <v>174</v>
      </c>
      <c r="C8158">
        <v>79.310782651429449</v>
      </c>
      <c r="E8158">
        <v>94.203237132383734</v>
      </c>
      <c r="F8158">
        <v>62.358935319867541</v>
      </c>
      <c r="G8158">
        <v>81.370175502037085</v>
      </c>
      <c r="H8158">
        <f>(E8158+F8158+G8158)/3</f>
        <v>79.310782651429449</v>
      </c>
      <c r="I8158">
        <v>1106.1599999999989</v>
      </c>
      <c r="J8158" t="s">
        <v>187</v>
      </c>
      <c r="K8158" t="s">
        <v>203</v>
      </c>
      <c r="L8158">
        <v>2016</v>
      </c>
      <c r="M8158" t="s">
        <v>299</v>
      </c>
      <c r="O8158" t="s">
        <v>437</v>
      </c>
      <c r="P8158" t="s">
        <v>437</v>
      </c>
      <c r="Q8158">
        <v>3</v>
      </c>
      <c r="R8158" t="s">
        <v>453</v>
      </c>
      <c r="S8158">
        <v>281474985361211</v>
      </c>
      <c r="T8158">
        <v>29.609999999999971</v>
      </c>
      <c r="U8158">
        <v>231.8599999999999</v>
      </c>
      <c r="V8158">
        <v>844.68999999999971</v>
      </c>
      <c r="W8158">
        <v>331</v>
      </c>
      <c r="X8158">
        <v>352</v>
      </c>
      <c r="Y8158">
        <v>0</v>
      </c>
      <c r="AA8158">
        <v>34.195026480000003</v>
      </c>
      <c r="AB8158">
        <v>-118.501209399</v>
      </c>
      <c r="AC8158">
        <v>333</v>
      </c>
      <c r="AD8158">
        <v>461</v>
      </c>
      <c r="AE8158">
        <v>55</v>
      </c>
      <c r="AF8158">
        <f t="shared" si="127"/>
        <v>849</v>
      </c>
      <c r="AG8158" t="s">
        <v>463</v>
      </c>
      <c r="AH8158" t="s">
        <v>464</v>
      </c>
      <c r="AI8158" t="s">
        <v>465</v>
      </c>
    </row>
    <row r="8159" spans="1:35" x14ac:dyDescent="0.25">
      <c r="A8159" t="s">
        <v>0</v>
      </c>
      <c r="B8159" t="s">
        <v>174</v>
      </c>
      <c r="C8159">
        <v>73.775150779831876</v>
      </c>
      <c r="E8159">
        <v>94.203237132383734</v>
      </c>
      <c r="F8159">
        <v>44.210032336612016</v>
      </c>
      <c r="G8159">
        <v>82.912182870499862</v>
      </c>
      <c r="H8159">
        <f>(E8159+F8159+G8159)/3</f>
        <v>73.775150779831861</v>
      </c>
      <c r="I8159">
        <v>536.18999999999971</v>
      </c>
      <c r="J8159" t="s">
        <v>187</v>
      </c>
      <c r="K8159" t="s">
        <v>203</v>
      </c>
      <c r="L8159">
        <v>2016</v>
      </c>
      <c r="M8159" t="s">
        <v>299</v>
      </c>
      <c r="O8159" t="s">
        <v>437</v>
      </c>
      <c r="P8159" t="s">
        <v>437</v>
      </c>
      <c r="Q8159">
        <v>3</v>
      </c>
      <c r="R8159" t="s">
        <v>453</v>
      </c>
      <c r="S8159">
        <v>281474985361211</v>
      </c>
      <c r="T8159">
        <v>4.089999999999999</v>
      </c>
      <c r="U8159">
        <v>105.37</v>
      </c>
      <c r="V8159">
        <v>426.72999999999962</v>
      </c>
      <c r="W8159">
        <v>264</v>
      </c>
      <c r="X8159">
        <v>341</v>
      </c>
      <c r="Y8159">
        <v>0</v>
      </c>
      <c r="AA8159">
        <v>34.195026480000003</v>
      </c>
      <c r="AB8159">
        <v>-118.501209399</v>
      </c>
      <c r="AC8159">
        <v>305</v>
      </c>
      <c r="AD8159">
        <v>416</v>
      </c>
      <c r="AE8159">
        <v>26</v>
      </c>
      <c r="AF8159">
        <f t="shared" si="127"/>
        <v>747</v>
      </c>
      <c r="AG8159" t="s">
        <v>466</v>
      </c>
      <c r="AH8159" t="s">
        <v>467</v>
      </c>
      <c r="AI8159" t="s">
        <v>468</v>
      </c>
    </row>
    <row r="8160" spans="1:35" x14ac:dyDescent="0.25">
      <c r="A8160" t="s">
        <v>0</v>
      </c>
      <c r="B8160" t="s">
        <v>174</v>
      </c>
      <c r="C8160">
        <v>67.933807522565942</v>
      </c>
      <c r="E8160">
        <v>94.203237132383734</v>
      </c>
      <c r="F8160">
        <v>31.918138031737271</v>
      </c>
      <c r="G8160">
        <v>77.680047403576808</v>
      </c>
      <c r="H8160">
        <f>(E8160+F8160+G8160)/3</f>
        <v>67.933807522565942</v>
      </c>
      <c r="I8160">
        <v>386.74999999999989</v>
      </c>
      <c r="J8160" t="s">
        <v>187</v>
      </c>
      <c r="K8160" t="s">
        <v>203</v>
      </c>
      <c r="L8160">
        <v>2016</v>
      </c>
      <c r="M8160" t="s">
        <v>299</v>
      </c>
      <c r="O8160" t="s">
        <v>437</v>
      </c>
      <c r="P8160" t="s">
        <v>437</v>
      </c>
      <c r="Q8160">
        <v>3</v>
      </c>
      <c r="R8160" t="s">
        <v>453</v>
      </c>
      <c r="S8160">
        <v>281474985361211</v>
      </c>
      <c r="T8160">
        <v>4.089999999999999</v>
      </c>
      <c r="U8160">
        <v>98.56</v>
      </c>
      <c r="V8160">
        <v>284.09999999999991</v>
      </c>
      <c r="W8160">
        <v>228</v>
      </c>
      <c r="X8160">
        <v>317</v>
      </c>
      <c r="Y8160">
        <v>0</v>
      </c>
      <c r="AA8160">
        <v>34.195026480000003</v>
      </c>
      <c r="AB8160">
        <v>-118.501209399</v>
      </c>
      <c r="AC8160">
        <v>298</v>
      </c>
      <c r="AD8160">
        <v>381</v>
      </c>
      <c r="AE8160">
        <v>19</v>
      </c>
      <c r="AF8160">
        <f t="shared" si="127"/>
        <v>698</v>
      </c>
      <c r="AG8160" t="s">
        <v>469</v>
      </c>
      <c r="AH8160" t="s">
        <v>470</v>
      </c>
      <c r="AI8160" t="s">
        <v>471</v>
      </c>
    </row>
    <row r="8161" spans="1:35" x14ac:dyDescent="0.25">
      <c r="A8161" t="s">
        <v>0</v>
      </c>
      <c r="B8161" t="s">
        <v>174</v>
      </c>
      <c r="C8161">
        <v>73.246876981731916</v>
      </c>
      <c r="E8161">
        <v>94.203237132383734</v>
      </c>
      <c r="F8161">
        <v>48.425969248724151</v>
      </c>
      <c r="G8161">
        <v>77.111424564087855</v>
      </c>
      <c r="H8161">
        <f>(E8161+F8161+G8161)/3</f>
        <v>73.246876981731916</v>
      </c>
      <c r="I8161">
        <v>627.41999999999985</v>
      </c>
      <c r="J8161" t="s">
        <v>187</v>
      </c>
      <c r="K8161" t="s">
        <v>203</v>
      </c>
      <c r="L8161">
        <v>2016</v>
      </c>
      <c r="M8161" t="s">
        <v>299</v>
      </c>
      <c r="O8161" t="s">
        <v>437</v>
      </c>
      <c r="P8161" t="s">
        <v>437</v>
      </c>
      <c r="Q8161">
        <v>3</v>
      </c>
      <c r="R8161" t="s">
        <v>453</v>
      </c>
      <c r="S8161">
        <v>281474985361211</v>
      </c>
      <c r="T8161">
        <v>4.089999999999999</v>
      </c>
      <c r="U8161">
        <v>160.6699999999999</v>
      </c>
      <c r="V8161">
        <v>462.65999999999991</v>
      </c>
      <c r="W8161">
        <v>339</v>
      </c>
      <c r="X8161">
        <v>330</v>
      </c>
      <c r="Y8161">
        <v>0</v>
      </c>
      <c r="AA8161">
        <v>34.195026480000003</v>
      </c>
      <c r="AB8161">
        <v>-118.501209399</v>
      </c>
      <c r="AC8161">
        <v>306</v>
      </c>
      <c r="AD8161">
        <v>404</v>
      </c>
      <c r="AE8161">
        <v>29</v>
      </c>
      <c r="AF8161">
        <f t="shared" si="127"/>
        <v>739</v>
      </c>
      <c r="AG8161" t="s">
        <v>472</v>
      </c>
      <c r="AH8161" t="s">
        <v>473</v>
      </c>
      <c r="AI8161" t="s">
        <v>474</v>
      </c>
    </row>
    <row r="8162" spans="1:35" x14ac:dyDescent="0.25">
      <c r="A8162" t="s">
        <v>0</v>
      </c>
      <c r="B8162" t="s">
        <v>174</v>
      </c>
      <c r="C8162">
        <v>89.791050122726077</v>
      </c>
      <c r="E8162">
        <v>94.203237132383734</v>
      </c>
      <c r="F8162">
        <v>100</v>
      </c>
      <c r="G8162">
        <v>75.169913235794496</v>
      </c>
      <c r="H8162">
        <f>(E8162+F8162+G8162)/3</f>
        <v>89.791050122726077</v>
      </c>
      <c r="I8162">
        <v>587.79999999999973</v>
      </c>
      <c r="J8162" t="s">
        <v>187</v>
      </c>
      <c r="K8162" t="s">
        <v>203</v>
      </c>
      <c r="L8162">
        <v>2016</v>
      </c>
      <c r="M8162" t="s">
        <v>299</v>
      </c>
      <c r="O8162" t="s">
        <v>437</v>
      </c>
      <c r="P8162" t="s">
        <v>437</v>
      </c>
      <c r="Q8162">
        <v>3</v>
      </c>
      <c r="R8162" t="s">
        <v>453</v>
      </c>
      <c r="S8162">
        <v>281474985361211</v>
      </c>
      <c r="T8162">
        <v>1.45</v>
      </c>
      <c r="U8162">
        <v>178.06999999999991</v>
      </c>
      <c r="V8162">
        <v>408.27999999999992</v>
      </c>
      <c r="W8162">
        <v>304</v>
      </c>
      <c r="X8162">
        <v>33</v>
      </c>
      <c r="Y8162">
        <v>0</v>
      </c>
      <c r="AA8162">
        <v>34.195026480000003</v>
      </c>
      <c r="AB8162">
        <v>-118.501209399</v>
      </c>
      <c r="AC8162">
        <v>16</v>
      </c>
      <c r="AD8162">
        <v>45</v>
      </c>
      <c r="AE8162">
        <v>16</v>
      </c>
      <c r="AF8162">
        <f t="shared" si="127"/>
        <v>77</v>
      </c>
      <c r="AG8162" t="s">
        <v>475</v>
      </c>
      <c r="AH8162" t="s">
        <v>476</v>
      </c>
      <c r="AI8162" t="s">
        <v>477</v>
      </c>
    </row>
    <row r="8163" spans="1:35" x14ac:dyDescent="0.25">
      <c r="A8163" t="s">
        <v>0</v>
      </c>
      <c r="B8163" t="s">
        <v>174</v>
      </c>
      <c r="C8163">
        <v>89.518847206836995</v>
      </c>
      <c r="E8163">
        <v>94.203237132383734</v>
      </c>
      <c r="F8163">
        <v>100</v>
      </c>
      <c r="G8163">
        <v>74.353304488127293</v>
      </c>
      <c r="H8163">
        <f>(E8163+F8163+G8163)/3</f>
        <v>89.518847206836995</v>
      </c>
      <c r="I8163">
        <v>642.50999999999965</v>
      </c>
      <c r="J8163" t="s">
        <v>187</v>
      </c>
      <c r="K8163" t="s">
        <v>203</v>
      </c>
      <c r="L8163">
        <v>2016</v>
      </c>
      <c r="M8163" t="s">
        <v>299</v>
      </c>
      <c r="O8163" t="s">
        <v>437</v>
      </c>
      <c r="P8163" t="s">
        <v>437</v>
      </c>
      <c r="Q8163">
        <v>3</v>
      </c>
      <c r="R8163" t="s">
        <v>453</v>
      </c>
      <c r="S8163">
        <v>281474985361211</v>
      </c>
      <c r="T8163">
        <v>1.45</v>
      </c>
      <c r="U8163">
        <v>201.92</v>
      </c>
      <c r="V8163">
        <v>439.13999999999987</v>
      </c>
      <c r="W8163">
        <v>311</v>
      </c>
      <c r="X8163">
        <v>36</v>
      </c>
      <c r="Y8163">
        <v>0</v>
      </c>
      <c r="AA8163">
        <v>34.195026480000003</v>
      </c>
      <c r="AB8163">
        <v>-118.501209399</v>
      </c>
      <c r="AC8163">
        <v>18</v>
      </c>
      <c r="AD8163">
        <v>52</v>
      </c>
      <c r="AE8163">
        <v>19</v>
      </c>
      <c r="AF8163">
        <f t="shared" si="127"/>
        <v>89</v>
      </c>
      <c r="AG8163" t="s">
        <v>478</v>
      </c>
      <c r="AH8163" t="s">
        <v>479</v>
      </c>
      <c r="AI8163" t="s">
        <v>480</v>
      </c>
    </row>
    <row r="8164" spans="1:35" x14ac:dyDescent="0.25">
      <c r="A8164" t="s">
        <v>0</v>
      </c>
      <c r="B8164" t="s">
        <v>174</v>
      </c>
      <c r="C8164">
        <v>88.412926528460005</v>
      </c>
      <c r="E8164">
        <v>94.203237132383734</v>
      </c>
      <c r="F8164">
        <v>99.801106291781522</v>
      </c>
      <c r="G8164">
        <v>71.234436161214802</v>
      </c>
      <c r="H8164">
        <f>(E8164+F8164+G8164)/3</f>
        <v>88.412926528460005</v>
      </c>
      <c r="I8164">
        <v>1016.78</v>
      </c>
      <c r="J8164" t="s">
        <v>187</v>
      </c>
      <c r="K8164" t="s">
        <v>203</v>
      </c>
      <c r="L8164">
        <v>2016</v>
      </c>
      <c r="M8164" t="s">
        <v>299</v>
      </c>
      <c r="O8164" t="s">
        <v>437</v>
      </c>
      <c r="P8164" t="s">
        <v>437</v>
      </c>
      <c r="Q8164">
        <v>3</v>
      </c>
      <c r="R8164" t="s">
        <v>453</v>
      </c>
      <c r="S8164">
        <v>281474985361211</v>
      </c>
      <c r="T8164">
        <v>21.61999999999999</v>
      </c>
      <c r="U8164">
        <v>340.64999999999992</v>
      </c>
      <c r="V8164">
        <v>654.50999999999965</v>
      </c>
      <c r="W8164">
        <v>694</v>
      </c>
      <c r="X8164">
        <v>186</v>
      </c>
      <c r="Y8164">
        <v>0</v>
      </c>
      <c r="AA8164">
        <v>34.195026480000003</v>
      </c>
      <c r="AB8164">
        <v>-118.501209399</v>
      </c>
      <c r="AC8164">
        <v>28</v>
      </c>
      <c r="AD8164">
        <v>99</v>
      </c>
      <c r="AE8164">
        <v>34</v>
      </c>
      <c r="AF8164">
        <f t="shared" si="127"/>
        <v>161</v>
      </c>
      <c r="AG8164" t="s">
        <v>481</v>
      </c>
      <c r="AH8164" t="s">
        <v>482</v>
      </c>
      <c r="AI8164" t="s">
        <v>483</v>
      </c>
    </row>
    <row r="8165" spans="1:35" x14ac:dyDescent="0.25">
      <c r="A8165" t="s">
        <v>0</v>
      </c>
      <c r="B8165" t="s">
        <v>174</v>
      </c>
      <c r="C8165">
        <v>86.956779928823778</v>
      </c>
      <c r="E8165">
        <v>94.203237132383734</v>
      </c>
      <c r="F8165">
        <v>96.411351375298523</v>
      </c>
      <c r="G8165">
        <v>70.255751278789106</v>
      </c>
      <c r="H8165">
        <f>(E8165+F8165+G8165)/3</f>
        <v>86.956779928823778</v>
      </c>
      <c r="I8165">
        <v>1273.3399999999999</v>
      </c>
      <c r="J8165" t="s">
        <v>187</v>
      </c>
      <c r="K8165" t="s">
        <v>203</v>
      </c>
      <c r="L8165">
        <v>2016</v>
      </c>
      <c r="M8165" t="s">
        <v>299</v>
      </c>
      <c r="O8165" t="s">
        <v>437</v>
      </c>
      <c r="P8165" t="s">
        <v>437</v>
      </c>
      <c r="Q8165">
        <v>3</v>
      </c>
      <c r="R8165" t="s">
        <v>453</v>
      </c>
      <c r="S8165">
        <v>281474985361211</v>
      </c>
      <c r="T8165">
        <v>40.11999999999999</v>
      </c>
      <c r="U8165">
        <v>438.0799999999997</v>
      </c>
      <c r="V8165">
        <v>795.13999999999976</v>
      </c>
      <c r="W8165">
        <v>1033</v>
      </c>
      <c r="X8165">
        <v>248</v>
      </c>
      <c r="Y8165">
        <v>0</v>
      </c>
      <c r="AA8165">
        <v>34.195026480000003</v>
      </c>
      <c r="AB8165">
        <v>-118.501209399</v>
      </c>
      <c r="AC8165">
        <v>37</v>
      </c>
      <c r="AD8165">
        <v>126</v>
      </c>
      <c r="AE8165">
        <v>41</v>
      </c>
      <c r="AF8165">
        <f t="shared" si="127"/>
        <v>204</v>
      </c>
      <c r="AG8165" t="s">
        <v>484</v>
      </c>
      <c r="AH8165" t="s">
        <v>485</v>
      </c>
      <c r="AI8165" t="s">
        <v>486</v>
      </c>
    </row>
    <row r="8166" spans="1:35" x14ac:dyDescent="0.25">
      <c r="A8166" t="s">
        <v>0</v>
      </c>
      <c r="B8166" t="s">
        <v>174</v>
      </c>
      <c r="C8166">
        <v>85.022677740631494</v>
      </c>
      <c r="E8166">
        <v>94.203237132383734</v>
      </c>
      <c r="F8166">
        <v>92.685535514459986</v>
      </c>
      <c r="G8166">
        <v>68.179260575050733</v>
      </c>
      <c r="H8166">
        <f>(E8166+F8166+G8166)/3</f>
        <v>85.022677740631494</v>
      </c>
      <c r="I8166">
        <v>965.47999999999956</v>
      </c>
      <c r="J8166" t="s">
        <v>187</v>
      </c>
      <c r="K8166" t="s">
        <v>203</v>
      </c>
      <c r="L8166">
        <v>2016</v>
      </c>
      <c r="M8166" t="s">
        <v>299</v>
      </c>
      <c r="O8166" t="s">
        <v>437</v>
      </c>
      <c r="P8166" t="s">
        <v>437</v>
      </c>
      <c r="Q8166">
        <v>3</v>
      </c>
      <c r="R8166" t="s">
        <v>453</v>
      </c>
      <c r="S8166">
        <v>281474985361211</v>
      </c>
      <c r="T8166">
        <v>38.669999999999987</v>
      </c>
      <c r="U8166">
        <v>332.36</v>
      </c>
      <c r="V8166">
        <v>594.4499999999997</v>
      </c>
      <c r="W8166">
        <v>864</v>
      </c>
      <c r="X8166">
        <v>230</v>
      </c>
      <c r="Y8166">
        <v>0</v>
      </c>
      <c r="AA8166">
        <v>34.195026480000003</v>
      </c>
      <c r="AB8166">
        <v>-118.501209399</v>
      </c>
      <c r="AC8166">
        <v>29</v>
      </c>
      <c r="AD8166">
        <v>100</v>
      </c>
      <c r="AE8166">
        <v>34</v>
      </c>
      <c r="AF8166">
        <f t="shared" si="127"/>
        <v>163</v>
      </c>
      <c r="AG8166" t="s">
        <v>487</v>
      </c>
      <c r="AH8166" t="s">
        <v>488</v>
      </c>
      <c r="AI8166" t="s">
        <v>489</v>
      </c>
    </row>
    <row r="8167" spans="1:35" x14ac:dyDescent="0.25">
      <c r="A8167" t="s">
        <v>0</v>
      </c>
      <c r="B8167" t="s">
        <v>174</v>
      </c>
      <c r="C8167">
        <v>85.093374297416304</v>
      </c>
      <c r="E8167">
        <v>94.203237132383734</v>
      </c>
      <c r="F8167">
        <v>91.540285297466951</v>
      </c>
      <c r="G8167">
        <v>69.536600462398255</v>
      </c>
      <c r="H8167">
        <f>(E8167+F8167+G8167)/3</f>
        <v>85.093374297416304</v>
      </c>
      <c r="I8167">
        <v>549.30999999999972</v>
      </c>
      <c r="J8167" t="s">
        <v>187</v>
      </c>
      <c r="K8167" t="s">
        <v>203</v>
      </c>
      <c r="L8167">
        <v>2016</v>
      </c>
      <c r="M8167" t="s">
        <v>299</v>
      </c>
      <c r="O8167" t="s">
        <v>437</v>
      </c>
      <c r="P8167" t="s">
        <v>437</v>
      </c>
      <c r="Q8167">
        <v>3</v>
      </c>
      <c r="R8167" t="s">
        <v>453</v>
      </c>
      <c r="S8167">
        <v>281474985361211</v>
      </c>
      <c r="T8167">
        <v>20.169999999999991</v>
      </c>
      <c r="U8167">
        <v>189.9799999999999</v>
      </c>
      <c r="V8167">
        <v>339.15999999999991</v>
      </c>
      <c r="W8167">
        <v>457</v>
      </c>
      <c r="X8167">
        <v>168</v>
      </c>
      <c r="Y8167">
        <v>0</v>
      </c>
      <c r="AA8167">
        <v>34.195026480000003</v>
      </c>
      <c r="AB8167">
        <v>-118.501209399</v>
      </c>
      <c r="AC8167">
        <v>17</v>
      </c>
      <c r="AD8167">
        <v>61</v>
      </c>
      <c r="AE8167">
        <v>21</v>
      </c>
      <c r="AF8167">
        <f t="shared" si="127"/>
        <v>99</v>
      </c>
      <c r="AG8167" t="s">
        <v>490</v>
      </c>
      <c r="AH8167" t="s">
        <v>491</v>
      </c>
      <c r="AI8167" t="s">
        <v>492</v>
      </c>
    </row>
    <row r="8168" spans="1:35" x14ac:dyDescent="0.25">
      <c r="A8168" t="s">
        <v>0</v>
      </c>
      <c r="B8168" t="s">
        <v>174</v>
      </c>
      <c r="C8168">
        <v>82.950268523876957</v>
      </c>
      <c r="E8168">
        <v>94.203237132383734</v>
      </c>
      <c r="F8168">
        <v>89.484432025747722</v>
      </c>
      <c r="G8168">
        <v>65.163136413499402</v>
      </c>
      <c r="H8168">
        <f>(E8168+F8168+G8168)/3</f>
        <v>82.950268523876957</v>
      </c>
      <c r="I8168">
        <v>309.93999999999988</v>
      </c>
      <c r="J8168" t="s">
        <v>187</v>
      </c>
      <c r="K8168" t="s">
        <v>203</v>
      </c>
      <c r="L8168">
        <v>2016</v>
      </c>
      <c r="M8168" t="s">
        <v>299</v>
      </c>
      <c r="O8168" t="s">
        <v>437</v>
      </c>
      <c r="P8168" t="s">
        <v>437</v>
      </c>
      <c r="Q8168">
        <v>3</v>
      </c>
      <c r="R8168" t="s">
        <v>453</v>
      </c>
      <c r="S8168">
        <v>281474985361211</v>
      </c>
      <c r="T8168">
        <v>18.649999999999991</v>
      </c>
      <c r="U8168">
        <v>113.87</v>
      </c>
      <c r="V8168">
        <v>177.4199999999999</v>
      </c>
      <c r="W8168">
        <v>249</v>
      </c>
      <c r="X8168">
        <v>126</v>
      </c>
      <c r="Y8168">
        <v>0</v>
      </c>
      <c r="AA8168">
        <v>34.195026480000003</v>
      </c>
      <c r="AB8168">
        <v>-118.501209399</v>
      </c>
      <c r="AC8168">
        <v>9</v>
      </c>
      <c r="AD8168">
        <v>26</v>
      </c>
      <c r="AE8168">
        <v>6</v>
      </c>
      <c r="AF8168">
        <f t="shared" si="127"/>
        <v>41</v>
      </c>
      <c r="AG8168" t="s">
        <v>493</v>
      </c>
      <c r="AH8168" t="s">
        <v>494</v>
      </c>
      <c r="AI8168" t="s">
        <v>495</v>
      </c>
    </row>
    <row r="8169" spans="1:35" x14ac:dyDescent="0.25">
      <c r="A8169" t="s">
        <v>0</v>
      </c>
      <c r="B8169" t="s">
        <v>174</v>
      </c>
      <c r="C8169">
        <v>74.488178855804009</v>
      </c>
      <c r="E8169">
        <v>94.203237132383734</v>
      </c>
      <c r="F8169">
        <v>100</v>
      </c>
      <c r="G8169">
        <v>29.261299435028281</v>
      </c>
      <c r="H8169">
        <f>(E8169+F8169+G8169)/3</f>
        <v>74.488178855804009</v>
      </c>
      <c r="I8169">
        <v>21.239999999999981</v>
      </c>
      <c r="J8169" t="s">
        <v>187</v>
      </c>
      <c r="K8169" t="s">
        <v>203</v>
      </c>
      <c r="L8169">
        <v>2016</v>
      </c>
      <c r="M8169" t="s">
        <v>299</v>
      </c>
      <c r="O8169" t="s">
        <v>437</v>
      </c>
      <c r="P8169" t="s">
        <v>437</v>
      </c>
      <c r="Q8169">
        <v>3</v>
      </c>
      <c r="R8169" t="s">
        <v>453</v>
      </c>
      <c r="S8169">
        <v>281474985361211</v>
      </c>
      <c r="T8169">
        <v>0</v>
      </c>
      <c r="U8169">
        <v>12.43999999999998</v>
      </c>
      <c r="V8169">
        <v>8.7999999999999954</v>
      </c>
      <c r="W8169">
        <v>17</v>
      </c>
      <c r="X8169">
        <v>6</v>
      </c>
      <c r="Y8169">
        <v>0</v>
      </c>
      <c r="AA8169">
        <v>34.195026480000003</v>
      </c>
      <c r="AB8169">
        <v>-118.501209399</v>
      </c>
      <c r="AC8169">
        <v>0</v>
      </c>
      <c r="AD8169">
        <v>0</v>
      </c>
      <c r="AE8169">
        <v>0</v>
      </c>
      <c r="AF8169">
        <f t="shared" si="127"/>
        <v>0</v>
      </c>
      <c r="AG8169" t="s">
        <v>496</v>
      </c>
      <c r="AH8169" t="s">
        <v>497</v>
      </c>
      <c r="AI8169" t="s">
        <v>498</v>
      </c>
    </row>
    <row r="8170" spans="1:35" x14ac:dyDescent="0.25">
      <c r="A8170" t="s">
        <v>0</v>
      </c>
      <c r="B8170" t="s">
        <v>174</v>
      </c>
      <c r="C8170">
        <v>77.178392535225797</v>
      </c>
      <c r="E8170">
        <v>94.203237132383734</v>
      </c>
      <c r="F8170">
        <v>94.762635542516662</v>
      </c>
      <c r="G8170">
        <v>42.569304930776973</v>
      </c>
      <c r="H8170">
        <f>(E8170+F8170+G8170)/3</f>
        <v>77.178392535225797</v>
      </c>
      <c r="I8170">
        <v>261.67999999999989</v>
      </c>
      <c r="J8170" t="s">
        <v>187</v>
      </c>
      <c r="K8170" t="s">
        <v>203</v>
      </c>
      <c r="L8170">
        <v>2016</v>
      </c>
      <c r="M8170" t="s">
        <v>299</v>
      </c>
      <c r="O8170" t="s">
        <v>437</v>
      </c>
      <c r="P8170" t="s">
        <v>437</v>
      </c>
      <c r="Q8170">
        <v>3</v>
      </c>
      <c r="R8170" t="s">
        <v>453</v>
      </c>
      <c r="S8170">
        <v>281474985361211</v>
      </c>
      <c r="T8170">
        <v>0</v>
      </c>
      <c r="U8170">
        <v>139.34999999999991</v>
      </c>
      <c r="V8170">
        <v>122.33</v>
      </c>
      <c r="W8170">
        <v>169</v>
      </c>
      <c r="X8170">
        <v>27</v>
      </c>
      <c r="Y8170">
        <v>0</v>
      </c>
      <c r="AA8170">
        <v>34.195026480000003</v>
      </c>
      <c r="AB8170">
        <v>-118.501209399</v>
      </c>
      <c r="AC8170">
        <v>9</v>
      </c>
      <c r="AD8170">
        <v>23</v>
      </c>
      <c r="AE8170">
        <v>7</v>
      </c>
      <c r="AF8170">
        <f t="shared" si="127"/>
        <v>39</v>
      </c>
      <c r="AG8170" t="s">
        <v>499</v>
      </c>
      <c r="AH8170" t="s">
        <v>500</v>
      </c>
      <c r="AI8170" t="s">
        <v>501</v>
      </c>
    </row>
    <row r="8171" spans="1:35" x14ac:dyDescent="0.25">
      <c r="A8171" t="s">
        <v>0</v>
      </c>
      <c r="B8171" t="s">
        <v>174</v>
      </c>
      <c r="C8171">
        <v>76.923545991664511</v>
      </c>
      <c r="E8171">
        <v>94.203237132383734</v>
      </c>
      <c r="F8171">
        <v>95.747428894643576</v>
      </c>
      <c r="G8171">
        <v>40.819971947966238</v>
      </c>
      <c r="H8171">
        <f>(E8171+F8171+G8171)/3</f>
        <v>76.923545991664511</v>
      </c>
      <c r="I8171">
        <v>727.21999999999991</v>
      </c>
      <c r="J8171" t="s">
        <v>187</v>
      </c>
      <c r="K8171" t="s">
        <v>203</v>
      </c>
      <c r="L8171">
        <v>2016</v>
      </c>
      <c r="M8171" t="s">
        <v>299</v>
      </c>
      <c r="O8171" t="s">
        <v>437</v>
      </c>
      <c r="P8171" t="s">
        <v>437</v>
      </c>
      <c r="Q8171">
        <v>3</v>
      </c>
      <c r="R8171" t="s">
        <v>453</v>
      </c>
      <c r="S8171">
        <v>281474985361211</v>
      </c>
      <c r="T8171">
        <v>53.72999999999999</v>
      </c>
      <c r="U8171">
        <v>381.45</v>
      </c>
      <c r="V8171">
        <v>292.04000000000002</v>
      </c>
      <c r="W8171">
        <v>497</v>
      </c>
      <c r="X8171">
        <v>85</v>
      </c>
      <c r="Y8171">
        <v>0</v>
      </c>
      <c r="AA8171">
        <v>34.195026480000003</v>
      </c>
      <c r="AB8171">
        <v>-118.501209399</v>
      </c>
      <c r="AC8171">
        <v>22</v>
      </c>
      <c r="AD8171">
        <v>55</v>
      </c>
      <c r="AE8171">
        <v>18</v>
      </c>
      <c r="AF8171">
        <f t="shared" si="127"/>
        <v>95</v>
      </c>
      <c r="AG8171" t="s">
        <v>502</v>
      </c>
      <c r="AH8171" t="s">
        <v>503</v>
      </c>
      <c r="AI8171" t="s">
        <v>504</v>
      </c>
    </row>
    <row r="8172" spans="1:35" x14ac:dyDescent="0.25">
      <c r="A8172" t="s">
        <v>0</v>
      </c>
      <c r="B8172" t="s">
        <v>174</v>
      </c>
      <c r="C8172">
        <v>80.065844746218019</v>
      </c>
      <c r="E8172">
        <v>94.203237132383734</v>
      </c>
      <c r="F8172">
        <v>97.494820349275358</v>
      </c>
      <c r="G8172">
        <v>48.499476756994973</v>
      </c>
      <c r="H8172">
        <f>(E8172+F8172+G8172)/3</f>
        <v>80.065844746218019</v>
      </c>
      <c r="I8172">
        <v>907.79999999999984</v>
      </c>
      <c r="J8172" t="s">
        <v>187</v>
      </c>
      <c r="K8172" t="s">
        <v>203</v>
      </c>
      <c r="L8172">
        <v>2016</v>
      </c>
      <c r="M8172" t="s">
        <v>299</v>
      </c>
      <c r="O8172" t="s">
        <v>437</v>
      </c>
      <c r="P8172" t="s">
        <v>437</v>
      </c>
      <c r="Q8172">
        <v>3</v>
      </c>
      <c r="R8172" t="s">
        <v>453</v>
      </c>
      <c r="S8172">
        <v>281474985361211</v>
      </c>
      <c r="T8172">
        <v>62.129999999999981</v>
      </c>
      <c r="U8172">
        <v>413.18</v>
      </c>
      <c r="V8172">
        <v>432.48999999999961</v>
      </c>
      <c r="W8172">
        <v>542</v>
      </c>
      <c r="X8172">
        <v>98</v>
      </c>
      <c r="Y8172">
        <v>0</v>
      </c>
      <c r="AA8172">
        <v>34.195026480000003</v>
      </c>
      <c r="AB8172">
        <v>-118.501209399</v>
      </c>
      <c r="AC8172">
        <v>31</v>
      </c>
      <c r="AD8172">
        <v>85</v>
      </c>
      <c r="AE8172">
        <v>24</v>
      </c>
      <c r="AF8172">
        <f t="shared" si="127"/>
        <v>140</v>
      </c>
      <c r="AG8172" t="s">
        <v>505</v>
      </c>
      <c r="AH8172" t="s">
        <v>506</v>
      </c>
      <c r="AI8172" t="s">
        <v>507</v>
      </c>
    </row>
    <row r="8173" spans="1:35" x14ac:dyDescent="0.25">
      <c r="A8173" t="s">
        <v>0</v>
      </c>
      <c r="B8173" t="s">
        <v>174</v>
      </c>
      <c r="C8173">
        <v>82.009491500540435</v>
      </c>
      <c r="E8173">
        <v>94.203237132383734</v>
      </c>
      <c r="F8173">
        <v>99.447032004517794</v>
      </c>
      <c r="G8173">
        <v>52.378205364719761</v>
      </c>
      <c r="H8173">
        <f>(E8173+F8173+G8173)/3</f>
        <v>82.009491500540435</v>
      </c>
      <c r="I8173">
        <v>1084.1199999999999</v>
      </c>
      <c r="J8173" t="s">
        <v>187</v>
      </c>
      <c r="K8173" t="s">
        <v>203</v>
      </c>
      <c r="L8173">
        <v>2016</v>
      </c>
      <c r="M8173" t="s">
        <v>299</v>
      </c>
      <c r="O8173" t="s">
        <v>437</v>
      </c>
      <c r="P8173" t="s">
        <v>437</v>
      </c>
      <c r="Q8173">
        <v>3</v>
      </c>
      <c r="R8173" t="s">
        <v>453</v>
      </c>
      <c r="S8173">
        <v>281474985361211</v>
      </c>
      <c r="T8173">
        <v>66.269999999999982</v>
      </c>
      <c r="U8173">
        <v>464.0800000000001</v>
      </c>
      <c r="V8173">
        <v>553.76999999999964</v>
      </c>
      <c r="W8173">
        <v>611</v>
      </c>
      <c r="X8173">
        <v>107</v>
      </c>
      <c r="Y8173">
        <v>0</v>
      </c>
      <c r="AA8173">
        <v>34.195026480000003</v>
      </c>
      <c r="AB8173">
        <v>-118.501209399</v>
      </c>
      <c r="AC8173">
        <v>38</v>
      </c>
      <c r="AD8173">
        <v>100</v>
      </c>
      <c r="AE8173">
        <v>32</v>
      </c>
      <c r="AF8173">
        <f t="shared" si="127"/>
        <v>170</v>
      </c>
      <c r="AG8173" t="s">
        <v>508</v>
      </c>
      <c r="AH8173" t="s">
        <v>509</v>
      </c>
      <c r="AI8173" t="s">
        <v>510</v>
      </c>
    </row>
    <row r="8174" spans="1:35" x14ac:dyDescent="0.25">
      <c r="A8174" t="s">
        <v>0</v>
      </c>
      <c r="B8174" t="s">
        <v>174</v>
      </c>
      <c r="C8174">
        <v>85.966206224765742</v>
      </c>
      <c r="E8174">
        <v>94.203237132383734</v>
      </c>
      <c r="F8174">
        <v>100</v>
      </c>
      <c r="G8174">
        <v>63.695381541913513</v>
      </c>
      <c r="H8174">
        <f>(E8174+F8174+G8174)/3</f>
        <v>85.966206224765742</v>
      </c>
      <c r="I8174">
        <v>1016.14</v>
      </c>
      <c r="J8174" t="s">
        <v>187</v>
      </c>
      <c r="K8174" t="s">
        <v>203</v>
      </c>
      <c r="L8174">
        <v>2016</v>
      </c>
      <c r="M8174" t="s">
        <v>299</v>
      </c>
      <c r="O8174" t="s">
        <v>437</v>
      </c>
      <c r="P8174" t="s">
        <v>437</v>
      </c>
      <c r="Q8174">
        <v>3</v>
      </c>
      <c r="R8174" t="s">
        <v>453</v>
      </c>
      <c r="S8174">
        <v>281474985361211</v>
      </c>
      <c r="T8174">
        <v>66.269999999999982</v>
      </c>
      <c r="U8174">
        <v>366.81999999999988</v>
      </c>
      <c r="V8174">
        <v>583.04999999999995</v>
      </c>
      <c r="W8174">
        <v>526</v>
      </c>
      <c r="X8174">
        <v>101</v>
      </c>
      <c r="Y8174">
        <v>0</v>
      </c>
      <c r="AA8174">
        <v>34.195026480000003</v>
      </c>
      <c r="AB8174">
        <v>-118.501209399</v>
      </c>
      <c r="AC8174">
        <v>37</v>
      </c>
      <c r="AD8174">
        <v>104</v>
      </c>
      <c r="AE8174">
        <v>32</v>
      </c>
      <c r="AF8174">
        <f t="shared" si="127"/>
        <v>173</v>
      </c>
      <c r="AG8174" t="s">
        <v>511</v>
      </c>
      <c r="AH8174" t="s">
        <v>512</v>
      </c>
      <c r="AI8174" t="s">
        <v>513</v>
      </c>
    </row>
    <row r="8175" spans="1:35" x14ac:dyDescent="0.25">
      <c r="A8175" t="s">
        <v>0</v>
      </c>
      <c r="B8175" t="s">
        <v>174</v>
      </c>
      <c r="C8175">
        <v>72.220435265202681</v>
      </c>
      <c r="E8175">
        <v>39.354414986908161</v>
      </c>
      <c r="F8175">
        <v>100</v>
      </c>
      <c r="G8175">
        <v>77.306890808699862</v>
      </c>
      <c r="H8175">
        <f>(E8175+F8175+G8175)/3</f>
        <v>72.220435265202681</v>
      </c>
      <c r="I8175">
        <v>812.57999999999993</v>
      </c>
      <c r="J8175" t="s">
        <v>187</v>
      </c>
      <c r="K8175" t="s">
        <v>203</v>
      </c>
      <c r="L8175">
        <v>2016</v>
      </c>
      <c r="M8175" t="s">
        <v>299</v>
      </c>
      <c r="O8175" t="s">
        <v>437</v>
      </c>
      <c r="P8175" t="s">
        <v>437</v>
      </c>
      <c r="Q8175">
        <v>3</v>
      </c>
      <c r="R8175" t="s">
        <v>453</v>
      </c>
      <c r="S8175">
        <v>281474985361211</v>
      </c>
      <c r="T8175">
        <v>12.53999999999999</v>
      </c>
      <c r="U8175">
        <v>212.24</v>
      </c>
      <c r="V8175">
        <v>587.80000000000018</v>
      </c>
      <c r="W8175">
        <v>246</v>
      </c>
      <c r="X8175">
        <v>63</v>
      </c>
      <c r="Y8175">
        <v>0</v>
      </c>
      <c r="AA8175">
        <v>34.195026480000003</v>
      </c>
      <c r="AB8175">
        <v>-118.501209399</v>
      </c>
      <c r="AC8175">
        <v>47</v>
      </c>
      <c r="AD8175">
        <v>124</v>
      </c>
      <c r="AE8175">
        <v>46</v>
      </c>
      <c r="AF8175">
        <f t="shared" si="127"/>
        <v>217</v>
      </c>
      <c r="AG8175" t="s">
        <v>514</v>
      </c>
      <c r="AH8175" t="s">
        <v>515</v>
      </c>
      <c r="AI8175" t="s">
        <v>516</v>
      </c>
    </row>
    <row r="8176" spans="1:35" x14ac:dyDescent="0.25">
      <c r="A8176" t="s">
        <v>0</v>
      </c>
      <c r="B8176" t="s">
        <v>174</v>
      </c>
      <c r="C8176">
        <v>64.677479276418538</v>
      </c>
      <c r="E8176">
        <v>48.52978762656435</v>
      </c>
      <c r="F8176">
        <v>90.534413371053105</v>
      </c>
      <c r="G8176">
        <v>54.96823683163818</v>
      </c>
      <c r="H8176">
        <f>(E8176+F8176+G8176)/3</f>
        <v>64.677479276418538</v>
      </c>
      <c r="I8176">
        <v>1407.92</v>
      </c>
      <c r="J8176" t="s">
        <v>187</v>
      </c>
      <c r="K8176" t="s">
        <v>203</v>
      </c>
      <c r="L8176">
        <v>2016</v>
      </c>
      <c r="M8176" t="s">
        <v>299</v>
      </c>
      <c r="O8176" t="s">
        <v>437</v>
      </c>
      <c r="P8176" t="s">
        <v>437</v>
      </c>
      <c r="Q8176">
        <v>3</v>
      </c>
      <c r="R8176" t="s">
        <v>453</v>
      </c>
      <c r="S8176">
        <v>281474985361211</v>
      </c>
      <c r="T8176">
        <v>12.329999999999989</v>
      </c>
      <c r="U8176">
        <v>608.56999999999971</v>
      </c>
      <c r="V8176">
        <v>787.02000000000044</v>
      </c>
      <c r="W8176">
        <v>501</v>
      </c>
      <c r="X8176">
        <v>103</v>
      </c>
      <c r="Y8176">
        <v>0</v>
      </c>
      <c r="AA8176">
        <v>34.195026480000003</v>
      </c>
      <c r="AB8176">
        <v>-118.501209399</v>
      </c>
      <c r="AC8176">
        <v>122</v>
      </c>
      <c r="AD8176">
        <v>248</v>
      </c>
      <c r="AE8176">
        <v>141</v>
      </c>
      <c r="AF8176">
        <f t="shared" si="127"/>
        <v>511</v>
      </c>
      <c r="AG8176" t="s">
        <v>517</v>
      </c>
      <c r="AH8176" t="s">
        <v>518</v>
      </c>
      <c r="AI8176" t="s">
        <v>519</v>
      </c>
    </row>
    <row r="8177" spans="1:35" x14ac:dyDescent="0.25">
      <c r="A8177" t="s">
        <v>0</v>
      </c>
      <c r="B8177" t="s">
        <v>174</v>
      </c>
      <c r="C8177">
        <v>63.395383242565657</v>
      </c>
      <c r="E8177">
        <v>51.90774156268855</v>
      </c>
      <c r="F8177">
        <v>89.073219607472282</v>
      </c>
      <c r="G8177">
        <v>49.205188557536147</v>
      </c>
      <c r="H8177">
        <f>(E8177+F8177+G8177)/3</f>
        <v>63.395383242565664</v>
      </c>
      <c r="I8177">
        <v>1744.0300000000011</v>
      </c>
      <c r="J8177" t="s">
        <v>187</v>
      </c>
      <c r="K8177" t="s">
        <v>203</v>
      </c>
      <c r="L8177">
        <v>2016</v>
      </c>
      <c r="M8177" t="s">
        <v>299</v>
      </c>
      <c r="O8177" t="s">
        <v>437</v>
      </c>
      <c r="P8177" t="s">
        <v>437</v>
      </c>
      <c r="Q8177">
        <v>3</v>
      </c>
      <c r="R8177" t="s">
        <v>453</v>
      </c>
      <c r="S8177">
        <v>281474985361211</v>
      </c>
      <c r="T8177">
        <v>8.1899999999999959</v>
      </c>
      <c r="U8177">
        <v>848.90000000000123</v>
      </c>
      <c r="V8177">
        <v>886.9400000000004</v>
      </c>
      <c r="W8177">
        <v>500</v>
      </c>
      <c r="X8177">
        <v>116</v>
      </c>
      <c r="Y8177">
        <v>0</v>
      </c>
      <c r="AA8177">
        <v>34.195026480000003</v>
      </c>
      <c r="AB8177">
        <v>-118.501209399</v>
      </c>
      <c r="AC8177">
        <v>162</v>
      </c>
      <c r="AD8177">
        <v>315</v>
      </c>
      <c r="AE8177">
        <v>186</v>
      </c>
      <c r="AF8177">
        <f t="shared" si="127"/>
        <v>663</v>
      </c>
      <c r="AG8177" t="s">
        <v>520</v>
      </c>
      <c r="AH8177" t="s">
        <v>521</v>
      </c>
      <c r="AI8177" t="s">
        <v>522</v>
      </c>
    </row>
    <row r="8178" spans="1:35" x14ac:dyDescent="0.25">
      <c r="A8178" t="s">
        <v>0</v>
      </c>
      <c r="B8178" t="s">
        <v>174</v>
      </c>
      <c r="C8178">
        <v>63.442287802569943</v>
      </c>
      <c r="E8178">
        <v>56.852202027211497</v>
      </c>
      <c r="F8178">
        <v>90.529775240373624</v>
      </c>
      <c r="G8178">
        <v>42.944886140124702</v>
      </c>
      <c r="H8178">
        <f>(E8178+F8178+G8178)/3</f>
        <v>63.442287802569943</v>
      </c>
      <c r="I8178">
        <v>2429.4899999999998</v>
      </c>
      <c r="J8178" t="s">
        <v>187</v>
      </c>
      <c r="K8178" t="s">
        <v>203</v>
      </c>
      <c r="L8178">
        <v>2016</v>
      </c>
      <c r="M8178" t="s">
        <v>299</v>
      </c>
      <c r="O8178" t="s">
        <v>437</v>
      </c>
      <c r="P8178" t="s">
        <v>437</v>
      </c>
      <c r="Q8178">
        <v>3</v>
      </c>
      <c r="R8178" t="s">
        <v>453</v>
      </c>
      <c r="S8178">
        <v>281474985361211</v>
      </c>
      <c r="T8178">
        <v>8.1899999999999959</v>
      </c>
      <c r="U8178">
        <v>1277.4299999999989</v>
      </c>
      <c r="V8178">
        <v>1143.870000000001</v>
      </c>
      <c r="W8178">
        <v>600</v>
      </c>
      <c r="X8178">
        <v>149</v>
      </c>
      <c r="Y8178">
        <v>0</v>
      </c>
      <c r="AA8178">
        <v>34.195026480000003</v>
      </c>
      <c r="AB8178">
        <v>-118.501209399</v>
      </c>
      <c r="AC8178">
        <v>211</v>
      </c>
      <c r="AD8178">
        <v>418</v>
      </c>
      <c r="AE8178">
        <v>254</v>
      </c>
      <c r="AF8178">
        <f t="shared" si="127"/>
        <v>883</v>
      </c>
      <c r="AG8178" t="s">
        <v>523</v>
      </c>
      <c r="AH8178" t="s">
        <v>524</v>
      </c>
      <c r="AI8178" t="s">
        <v>525</v>
      </c>
    </row>
    <row r="8179" spans="1:35" x14ac:dyDescent="0.25">
      <c r="A8179" t="s">
        <v>0</v>
      </c>
      <c r="B8179" t="s">
        <v>174</v>
      </c>
      <c r="C8179">
        <v>64.883955110107607</v>
      </c>
      <c r="E8179">
        <v>60.151720796643687</v>
      </c>
      <c r="F8179">
        <v>92.379558511619919</v>
      </c>
      <c r="G8179">
        <v>42.120586022059193</v>
      </c>
      <c r="H8179">
        <f>(E8179+F8179+G8179)/3</f>
        <v>64.883955110107607</v>
      </c>
      <c r="I8179">
        <v>3079.26</v>
      </c>
      <c r="J8179" t="s">
        <v>187</v>
      </c>
      <c r="K8179" t="s">
        <v>203</v>
      </c>
      <c r="L8179">
        <v>2016</v>
      </c>
      <c r="M8179" t="s">
        <v>299</v>
      </c>
      <c r="O8179" t="s">
        <v>437</v>
      </c>
      <c r="P8179" t="s">
        <v>437</v>
      </c>
      <c r="Q8179">
        <v>3</v>
      </c>
      <c r="R8179" t="s">
        <v>453</v>
      </c>
      <c r="S8179">
        <v>281474985361211</v>
      </c>
      <c r="T8179">
        <v>11.13</v>
      </c>
      <c r="U8179">
        <v>1649.309999999997</v>
      </c>
      <c r="V8179">
        <v>1418.8200000000029</v>
      </c>
      <c r="W8179">
        <v>679</v>
      </c>
      <c r="X8179">
        <v>180</v>
      </c>
      <c r="Y8179">
        <v>0</v>
      </c>
      <c r="AA8179">
        <v>34.195026480000003</v>
      </c>
      <c r="AB8179">
        <v>-118.501209399</v>
      </c>
      <c r="AC8179">
        <v>245</v>
      </c>
      <c r="AD8179">
        <v>493</v>
      </c>
      <c r="AE8179">
        <v>287</v>
      </c>
      <c r="AF8179">
        <f t="shared" si="127"/>
        <v>1025</v>
      </c>
      <c r="AG8179" t="s">
        <v>526</v>
      </c>
      <c r="AH8179" t="s">
        <v>527</v>
      </c>
      <c r="AI8179" t="s">
        <v>528</v>
      </c>
    </row>
    <row r="8180" spans="1:35" x14ac:dyDescent="0.25">
      <c r="A8180" t="s">
        <v>0</v>
      </c>
      <c r="B8180" t="s">
        <v>174</v>
      </c>
      <c r="C8180">
        <v>76.090070084489511</v>
      </c>
      <c r="E8180">
        <v>94.203237132383734</v>
      </c>
      <c r="F8180">
        <v>94.927615382161633</v>
      </c>
      <c r="G8180">
        <v>39.139357738923152</v>
      </c>
      <c r="H8180">
        <f>(E8180+F8180+G8180)/3</f>
        <v>76.090070084489511</v>
      </c>
      <c r="I8180">
        <v>2516.5</v>
      </c>
      <c r="J8180" t="s">
        <v>187</v>
      </c>
      <c r="K8180" t="s">
        <v>203</v>
      </c>
      <c r="L8180">
        <v>2016</v>
      </c>
      <c r="M8180" t="s">
        <v>299</v>
      </c>
      <c r="O8180" t="s">
        <v>437</v>
      </c>
      <c r="P8180" t="s">
        <v>437</v>
      </c>
      <c r="Q8180">
        <v>3</v>
      </c>
      <c r="R8180" t="s">
        <v>453</v>
      </c>
      <c r="S8180">
        <v>281474985361211</v>
      </c>
      <c r="T8180">
        <v>5.8299999999999992</v>
      </c>
      <c r="U8180">
        <v>1440.309999999999</v>
      </c>
      <c r="V8180">
        <v>1070.360000000001</v>
      </c>
      <c r="W8180">
        <v>385</v>
      </c>
      <c r="X8180">
        <v>120</v>
      </c>
      <c r="Y8180">
        <v>0</v>
      </c>
      <c r="AA8180">
        <v>34.195026480000003</v>
      </c>
      <c r="AB8180">
        <v>-118.501209399</v>
      </c>
      <c r="AC8180">
        <v>182</v>
      </c>
      <c r="AD8180">
        <v>371</v>
      </c>
      <c r="AE8180">
        <v>211</v>
      </c>
      <c r="AF8180">
        <f t="shared" si="127"/>
        <v>764</v>
      </c>
      <c r="AG8180" t="s">
        <v>529</v>
      </c>
      <c r="AH8180" t="s">
        <v>530</v>
      </c>
      <c r="AI8180" t="s">
        <v>531</v>
      </c>
    </row>
    <row r="8181" spans="1:35" x14ac:dyDescent="0.25">
      <c r="A8181" t="s">
        <v>0</v>
      </c>
      <c r="B8181" t="s">
        <v>174</v>
      </c>
      <c r="C8181">
        <v>76.470742795402728</v>
      </c>
      <c r="E8181">
        <v>94.203237132383734</v>
      </c>
      <c r="F8181">
        <v>97.951523584874678</v>
      </c>
      <c r="G8181">
        <v>37.257467668949808</v>
      </c>
      <c r="H8181">
        <f>(E8181+F8181+G8181)/3</f>
        <v>76.470742795402728</v>
      </c>
      <c r="I8181">
        <v>2022.050000000002</v>
      </c>
      <c r="J8181" t="s">
        <v>187</v>
      </c>
      <c r="K8181" t="s">
        <v>203</v>
      </c>
      <c r="L8181">
        <v>2016</v>
      </c>
      <c r="M8181" t="s">
        <v>299</v>
      </c>
      <c r="O8181" t="s">
        <v>437</v>
      </c>
      <c r="P8181" t="s">
        <v>437</v>
      </c>
      <c r="Q8181">
        <v>3</v>
      </c>
      <c r="R8181" t="s">
        <v>453</v>
      </c>
      <c r="S8181">
        <v>281474985361211</v>
      </c>
      <c r="T8181">
        <v>5.8299999999999992</v>
      </c>
      <c r="U8181">
        <v>1197.950000000001</v>
      </c>
      <c r="V8181">
        <v>818.27000000000044</v>
      </c>
      <c r="W8181">
        <v>329</v>
      </c>
      <c r="X8181">
        <v>106</v>
      </c>
      <c r="Y8181">
        <v>0</v>
      </c>
      <c r="AA8181">
        <v>34.195026480000003</v>
      </c>
      <c r="AB8181">
        <v>-118.501209399</v>
      </c>
      <c r="AC8181">
        <v>122</v>
      </c>
      <c r="AD8181">
        <v>292</v>
      </c>
      <c r="AE8181">
        <v>147</v>
      </c>
      <c r="AF8181">
        <f t="shared" si="127"/>
        <v>561</v>
      </c>
      <c r="AG8181" t="s">
        <v>532</v>
      </c>
      <c r="AH8181" t="s">
        <v>533</v>
      </c>
      <c r="AI8181" t="s">
        <v>534</v>
      </c>
    </row>
    <row r="8182" spans="1:35" x14ac:dyDescent="0.25">
      <c r="A8182" t="s">
        <v>0</v>
      </c>
      <c r="B8182" t="s">
        <v>174</v>
      </c>
      <c r="C8182">
        <v>76.239904701854968</v>
      </c>
      <c r="E8182">
        <v>94.203237132383734</v>
      </c>
      <c r="F8182">
        <v>99.533482236894784</v>
      </c>
      <c r="G8182">
        <v>34.982994736286358</v>
      </c>
      <c r="H8182">
        <f>(E8182+F8182+G8182)/3</f>
        <v>76.239904701854968</v>
      </c>
      <c r="I8182">
        <v>1326.060000000002</v>
      </c>
      <c r="J8182" t="s">
        <v>187</v>
      </c>
      <c r="K8182" t="s">
        <v>203</v>
      </c>
      <c r="L8182">
        <v>2016</v>
      </c>
      <c r="M8182" t="s">
        <v>299</v>
      </c>
      <c r="O8182" t="s">
        <v>437</v>
      </c>
      <c r="P8182" t="s">
        <v>437</v>
      </c>
      <c r="Q8182">
        <v>3</v>
      </c>
      <c r="R8182" t="s">
        <v>453</v>
      </c>
      <c r="S8182">
        <v>281474985361211</v>
      </c>
      <c r="T8182">
        <v>5.8299999999999992</v>
      </c>
      <c r="U8182">
        <v>821.50000000000182</v>
      </c>
      <c r="V8182">
        <v>498.72999999999979</v>
      </c>
      <c r="W8182">
        <v>178</v>
      </c>
      <c r="X8182">
        <v>64</v>
      </c>
      <c r="Y8182">
        <v>0</v>
      </c>
      <c r="AA8182">
        <v>34.195026480000003</v>
      </c>
      <c r="AB8182">
        <v>-118.501209399</v>
      </c>
      <c r="AC8182">
        <v>75</v>
      </c>
      <c r="AD8182">
        <v>182</v>
      </c>
      <c r="AE8182">
        <v>85</v>
      </c>
      <c r="AF8182">
        <f t="shared" si="127"/>
        <v>342</v>
      </c>
      <c r="AG8182" t="s">
        <v>535</v>
      </c>
      <c r="AH8182" t="s">
        <v>536</v>
      </c>
      <c r="AI8182" t="s">
        <v>537</v>
      </c>
    </row>
    <row r="8183" spans="1:35" x14ac:dyDescent="0.25">
      <c r="A8183" t="s">
        <v>0</v>
      </c>
      <c r="B8183" t="s">
        <v>174</v>
      </c>
      <c r="C8183">
        <v>65.949748650743928</v>
      </c>
      <c r="E8183">
        <v>81.097789497446811</v>
      </c>
      <c r="F8183">
        <v>100</v>
      </c>
      <c r="G8183">
        <v>16.751456454784979</v>
      </c>
      <c r="H8183">
        <f>(E8183+F8183+G8183)/3</f>
        <v>65.949748650743928</v>
      </c>
      <c r="I8183">
        <v>269.49</v>
      </c>
      <c r="J8183" t="s">
        <v>187</v>
      </c>
      <c r="K8183" t="s">
        <v>203</v>
      </c>
      <c r="L8183">
        <v>2016</v>
      </c>
      <c r="M8183" t="s">
        <v>299</v>
      </c>
      <c r="O8183" t="s">
        <v>437</v>
      </c>
      <c r="P8183" t="s">
        <v>437</v>
      </c>
      <c r="Q8183">
        <v>3</v>
      </c>
      <c r="R8183" t="s">
        <v>453</v>
      </c>
      <c r="S8183">
        <v>281474985361211</v>
      </c>
      <c r="T8183">
        <v>14.86</v>
      </c>
      <c r="U8183">
        <v>205.37</v>
      </c>
      <c r="V8183">
        <v>49.26</v>
      </c>
      <c r="W8183">
        <v>26</v>
      </c>
      <c r="X8183">
        <v>6</v>
      </c>
      <c r="Y8183">
        <v>0</v>
      </c>
      <c r="AA8183">
        <v>34.195026480000003</v>
      </c>
      <c r="AB8183">
        <v>-118.501209399</v>
      </c>
      <c r="AC8183">
        <v>7</v>
      </c>
      <c r="AD8183">
        <v>15</v>
      </c>
      <c r="AE8183">
        <v>9</v>
      </c>
      <c r="AF8183">
        <f t="shared" si="127"/>
        <v>31</v>
      </c>
      <c r="AG8183" t="s">
        <v>538</v>
      </c>
      <c r="AH8183" t="s">
        <v>539</v>
      </c>
      <c r="AI8183" t="s">
        <v>540</v>
      </c>
    </row>
    <row r="8184" spans="1:35" x14ac:dyDescent="0.25">
      <c r="A8184" t="s">
        <v>0</v>
      </c>
      <c r="B8184" t="s">
        <v>174</v>
      </c>
      <c r="C8184">
        <v>66.642136051793145</v>
      </c>
      <c r="E8184">
        <v>81.327321061668698</v>
      </c>
      <c r="F8184">
        <v>100</v>
      </c>
      <c r="G8184">
        <v>18.599087093710761</v>
      </c>
      <c r="H8184">
        <f>(E8184+F8184+G8184)/3</f>
        <v>66.642136051793145</v>
      </c>
      <c r="I8184">
        <v>290.16000000000003</v>
      </c>
      <c r="J8184" t="s">
        <v>187</v>
      </c>
      <c r="K8184" t="s">
        <v>203</v>
      </c>
      <c r="L8184">
        <v>2016</v>
      </c>
      <c r="M8184" t="s">
        <v>299</v>
      </c>
      <c r="O8184" t="s">
        <v>437</v>
      </c>
      <c r="P8184" t="s">
        <v>437</v>
      </c>
      <c r="Q8184">
        <v>3</v>
      </c>
      <c r="R8184" t="s">
        <v>453</v>
      </c>
      <c r="S8184">
        <v>281474985361211</v>
      </c>
      <c r="T8184">
        <v>50.06</v>
      </c>
      <c r="U8184">
        <v>192.45</v>
      </c>
      <c r="V8184">
        <v>47.65</v>
      </c>
      <c r="W8184">
        <v>122</v>
      </c>
      <c r="X8184">
        <v>13</v>
      </c>
      <c r="Y8184">
        <v>0</v>
      </c>
      <c r="AA8184">
        <v>34.195026480000003</v>
      </c>
      <c r="AB8184">
        <v>-118.501209399</v>
      </c>
      <c r="AC8184">
        <v>6</v>
      </c>
      <c r="AD8184">
        <v>23</v>
      </c>
      <c r="AE8184">
        <v>7</v>
      </c>
      <c r="AF8184">
        <f t="shared" si="127"/>
        <v>36</v>
      </c>
      <c r="AG8184" t="s">
        <v>541</v>
      </c>
      <c r="AH8184" t="s">
        <v>542</v>
      </c>
      <c r="AI8184" t="s">
        <v>543</v>
      </c>
    </row>
    <row r="8185" spans="1:35" x14ac:dyDescent="0.25">
      <c r="A8185" t="s">
        <v>0</v>
      </c>
      <c r="B8185" t="s">
        <v>174</v>
      </c>
      <c r="C8185">
        <v>65.706681907382645</v>
      </c>
      <c r="E8185">
        <v>79.432155865915192</v>
      </c>
      <c r="F8185">
        <v>100</v>
      </c>
      <c r="G8185">
        <v>17.687889856232712</v>
      </c>
      <c r="H8185">
        <f>(E8185+F8185+G8185)/3</f>
        <v>65.706681907382645</v>
      </c>
      <c r="I8185">
        <v>666.2</v>
      </c>
      <c r="J8185" t="s">
        <v>187</v>
      </c>
      <c r="K8185" t="s">
        <v>203</v>
      </c>
      <c r="L8185">
        <v>2016</v>
      </c>
      <c r="M8185" t="s">
        <v>299</v>
      </c>
      <c r="O8185" t="s">
        <v>437</v>
      </c>
      <c r="P8185" t="s">
        <v>437</v>
      </c>
      <c r="Q8185">
        <v>3</v>
      </c>
      <c r="R8185" t="s">
        <v>453</v>
      </c>
      <c r="S8185">
        <v>281474985361211</v>
      </c>
      <c r="T8185">
        <v>67.03</v>
      </c>
      <c r="U8185">
        <v>472</v>
      </c>
      <c r="V8185">
        <v>127.17</v>
      </c>
      <c r="W8185">
        <v>290</v>
      </c>
      <c r="X8185">
        <v>23</v>
      </c>
      <c r="Y8185">
        <v>0</v>
      </c>
      <c r="AA8185">
        <v>34.195026480000003</v>
      </c>
      <c r="AB8185">
        <v>-118.501209399</v>
      </c>
      <c r="AC8185">
        <v>10</v>
      </c>
      <c r="AD8185">
        <v>36</v>
      </c>
      <c r="AE8185">
        <v>8</v>
      </c>
      <c r="AF8185">
        <f t="shared" si="127"/>
        <v>54</v>
      </c>
      <c r="AG8185" t="s">
        <v>544</v>
      </c>
      <c r="AH8185" t="s">
        <v>545</v>
      </c>
      <c r="AI8185" t="s">
        <v>546</v>
      </c>
    </row>
    <row r="8186" spans="1:35" x14ac:dyDescent="0.25">
      <c r="A8186" t="s">
        <v>0</v>
      </c>
      <c r="B8186" t="s">
        <v>174</v>
      </c>
      <c r="C8186">
        <v>67.031559239445343</v>
      </c>
      <c r="E8186">
        <v>83.349262914044189</v>
      </c>
      <c r="F8186">
        <v>100</v>
      </c>
      <c r="G8186">
        <v>17.745414804291851</v>
      </c>
      <c r="H8186">
        <f>(E8186+F8186+G8186)/3</f>
        <v>67.031559239445343</v>
      </c>
      <c r="I8186">
        <v>1154.44</v>
      </c>
      <c r="J8186" t="s">
        <v>187</v>
      </c>
      <c r="K8186" t="s">
        <v>203</v>
      </c>
      <c r="L8186">
        <v>2016</v>
      </c>
      <c r="M8186" t="s">
        <v>299</v>
      </c>
      <c r="O8186" t="s">
        <v>437</v>
      </c>
      <c r="P8186" t="s">
        <v>437</v>
      </c>
      <c r="Q8186">
        <v>3</v>
      </c>
      <c r="R8186" t="s">
        <v>453</v>
      </c>
      <c r="S8186">
        <v>281474985361211</v>
      </c>
      <c r="T8186">
        <v>99.899999999999991</v>
      </c>
      <c r="U8186">
        <v>833.53</v>
      </c>
      <c r="V8186">
        <v>221.01</v>
      </c>
      <c r="W8186">
        <v>524</v>
      </c>
      <c r="X8186">
        <v>34</v>
      </c>
      <c r="Y8186">
        <v>0</v>
      </c>
      <c r="AA8186">
        <v>34.195026480000003</v>
      </c>
      <c r="AB8186">
        <v>-118.501209399</v>
      </c>
      <c r="AC8186">
        <v>16</v>
      </c>
      <c r="AD8186">
        <v>57</v>
      </c>
      <c r="AE8186">
        <v>16</v>
      </c>
      <c r="AF8186">
        <f t="shared" si="127"/>
        <v>89</v>
      </c>
      <c r="AG8186" t="s">
        <v>547</v>
      </c>
      <c r="AH8186" t="s">
        <v>548</v>
      </c>
      <c r="AI8186" t="s">
        <v>549</v>
      </c>
    </row>
    <row r="8187" spans="1:35" x14ac:dyDescent="0.25">
      <c r="A8187" t="s">
        <v>0</v>
      </c>
      <c r="B8187" t="s">
        <v>174</v>
      </c>
      <c r="C8187">
        <v>66.235945391133626</v>
      </c>
      <c r="E8187">
        <v>81.647638166893373</v>
      </c>
      <c r="F8187">
        <v>100</v>
      </c>
      <c r="G8187">
        <v>17.060198006507498</v>
      </c>
      <c r="H8187">
        <f>(E8187+F8187+G8187)/3</f>
        <v>66.235945391133626</v>
      </c>
      <c r="I8187">
        <v>1390.19</v>
      </c>
      <c r="J8187" t="s">
        <v>187</v>
      </c>
      <c r="K8187" t="s">
        <v>203</v>
      </c>
      <c r="L8187">
        <v>2016</v>
      </c>
      <c r="M8187" t="s">
        <v>299</v>
      </c>
      <c r="O8187" t="s">
        <v>437</v>
      </c>
      <c r="P8187" t="s">
        <v>437</v>
      </c>
      <c r="Q8187">
        <v>3</v>
      </c>
      <c r="R8187" t="s">
        <v>453</v>
      </c>
      <c r="S8187">
        <v>281474985361211</v>
      </c>
      <c r="T8187">
        <v>109.87</v>
      </c>
      <c r="U8187">
        <v>1022.28</v>
      </c>
      <c r="V8187">
        <v>258.04000000000002</v>
      </c>
      <c r="W8187">
        <v>634</v>
      </c>
      <c r="X8187">
        <v>41</v>
      </c>
      <c r="Y8187">
        <v>0</v>
      </c>
      <c r="AA8187">
        <v>34.195026480000003</v>
      </c>
      <c r="AB8187">
        <v>-118.501209399</v>
      </c>
      <c r="AC8187">
        <v>18</v>
      </c>
      <c r="AD8187">
        <v>72</v>
      </c>
      <c r="AE8187">
        <v>18</v>
      </c>
      <c r="AF8187">
        <f t="shared" si="127"/>
        <v>108</v>
      </c>
      <c r="AG8187" t="s">
        <v>550</v>
      </c>
      <c r="AH8187" t="s">
        <v>551</v>
      </c>
      <c r="AI8187" t="s">
        <v>552</v>
      </c>
    </row>
    <row r="8188" spans="1:35" x14ac:dyDescent="0.25">
      <c r="A8188" t="s">
        <v>0</v>
      </c>
      <c r="B8188" t="s">
        <v>174</v>
      </c>
      <c r="C8188">
        <v>65.797182134756099</v>
      </c>
      <c r="E8188">
        <v>80.939000738672462</v>
      </c>
      <c r="F8188">
        <v>100</v>
      </c>
      <c r="G8188">
        <v>16.452545665595839</v>
      </c>
      <c r="H8188">
        <f>(E8188+F8188+G8188)/3</f>
        <v>65.797182134756099</v>
      </c>
      <c r="I8188">
        <v>1284.58</v>
      </c>
      <c r="J8188" t="s">
        <v>187</v>
      </c>
      <c r="K8188" t="s">
        <v>203</v>
      </c>
      <c r="L8188">
        <v>2016</v>
      </c>
      <c r="M8188" t="s">
        <v>299</v>
      </c>
      <c r="O8188" t="s">
        <v>437</v>
      </c>
      <c r="P8188" t="s">
        <v>437</v>
      </c>
      <c r="Q8188">
        <v>3</v>
      </c>
      <c r="R8188" t="s">
        <v>453</v>
      </c>
      <c r="S8188">
        <v>281474985361211</v>
      </c>
      <c r="T8188">
        <v>69.790000000000006</v>
      </c>
      <c r="U8188">
        <v>971.95</v>
      </c>
      <c r="V8188">
        <v>242.84</v>
      </c>
      <c r="W8188">
        <v>620</v>
      </c>
      <c r="X8188">
        <v>36</v>
      </c>
      <c r="Y8188">
        <v>0</v>
      </c>
      <c r="AA8188">
        <v>34.195026480000003</v>
      </c>
      <c r="AB8188">
        <v>-118.501209399</v>
      </c>
      <c r="AC8188">
        <v>14</v>
      </c>
      <c r="AD8188">
        <v>61</v>
      </c>
      <c r="AE8188">
        <v>15</v>
      </c>
      <c r="AF8188">
        <f t="shared" si="127"/>
        <v>90</v>
      </c>
      <c r="AG8188" t="s">
        <v>553</v>
      </c>
      <c r="AH8188" t="s">
        <v>554</v>
      </c>
      <c r="AI8188" t="s">
        <v>555</v>
      </c>
    </row>
    <row r="8189" spans="1:35" x14ac:dyDescent="0.25">
      <c r="A8189" t="s">
        <v>0</v>
      </c>
      <c r="B8189" t="s">
        <v>174</v>
      </c>
      <c r="C8189">
        <v>66.79552820252259</v>
      </c>
      <c r="E8189">
        <v>84.001541261444075</v>
      </c>
      <c r="F8189">
        <v>100</v>
      </c>
      <c r="G8189">
        <v>16.385043346123691</v>
      </c>
      <c r="H8189">
        <f>(E8189+F8189+G8189)/3</f>
        <v>66.79552820252259</v>
      </c>
      <c r="I8189">
        <v>1251.81</v>
      </c>
      <c r="J8189" t="s">
        <v>187</v>
      </c>
      <c r="K8189" t="s">
        <v>203</v>
      </c>
      <c r="L8189">
        <v>2016</v>
      </c>
      <c r="M8189" t="s">
        <v>299</v>
      </c>
      <c r="O8189" t="s">
        <v>437</v>
      </c>
      <c r="P8189" t="s">
        <v>437</v>
      </c>
      <c r="Q8189">
        <v>3</v>
      </c>
      <c r="R8189" t="s">
        <v>453</v>
      </c>
      <c r="S8189">
        <v>281474985361211</v>
      </c>
      <c r="T8189">
        <v>59.92</v>
      </c>
      <c r="U8189">
        <v>959.24</v>
      </c>
      <c r="V8189">
        <v>232.65</v>
      </c>
      <c r="W8189">
        <v>644</v>
      </c>
      <c r="X8189">
        <v>33</v>
      </c>
      <c r="Y8189">
        <v>0</v>
      </c>
      <c r="AA8189">
        <v>34.195026480000003</v>
      </c>
      <c r="AB8189">
        <v>-118.501209399</v>
      </c>
      <c r="AC8189">
        <v>11</v>
      </c>
      <c r="AD8189">
        <v>51</v>
      </c>
      <c r="AE8189">
        <v>14</v>
      </c>
      <c r="AF8189">
        <f t="shared" si="127"/>
        <v>76</v>
      </c>
      <c r="AG8189" t="s">
        <v>556</v>
      </c>
      <c r="AH8189" t="s">
        <v>557</v>
      </c>
      <c r="AI8189" t="s">
        <v>558</v>
      </c>
    </row>
    <row r="8190" spans="1:35" x14ac:dyDescent="0.25">
      <c r="A8190" t="s">
        <v>0</v>
      </c>
      <c r="B8190" t="s">
        <v>174</v>
      </c>
      <c r="C8190">
        <v>66.151997612318127</v>
      </c>
      <c r="E8190">
        <v>83.041146527663273</v>
      </c>
      <c r="F8190">
        <v>100</v>
      </c>
      <c r="G8190">
        <v>15.41484630929112</v>
      </c>
      <c r="H8190">
        <f>(E8190+F8190+G8190)/3</f>
        <v>66.151997612318127</v>
      </c>
      <c r="I8190">
        <v>1110.1300000000001</v>
      </c>
      <c r="J8190" t="s">
        <v>187</v>
      </c>
      <c r="K8190" t="s">
        <v>203</v>
      </c>
      <c r="L8190">
        <v>2016</v>
      </c>
      <c r="M8190" t="s">
        <v>299</v>
      </c>
      <c r="O8190" t="s">
        <v>437</v>
      </c>
      <c r="P8190" t="s">
        <v>437</v>
      </c>
      <c r="Q8190">
        <v>3</v>
      </c>
      <c r="R8190" t="s">
        <v>453</v>
      </c>
      <c r="S8190">
        <v>281474985361211</v>
      </c>
      <c r="T8190">
        <v>47.09</v>
      </c>
      <c r="U8190">
        <v>872.11</v>
      </c>
      <c r="V8190">
        <v>190.93</v>
      </c>
      <c r="W8190">
        <v>498</v>
      </c>
      <c r="X8190">
        <v>19</v>
      </c>
      <c r="Y8190">
        <v>0</v>
      </c>
      <c r="AA8190">
        <v>34.195026480000003</v>
      </c>
      <c r="AB8190">
        <v>-118.501209399</v>
      </c>
      <c r="AC8190">
        <v>5</v>
      </c>
      <c r="AD8190">
        <v>34</v>
      </c>
      <c r="AE8190">
        <v>5</v>
      </c>
      <c r="AF8190">
        <f t="shared" si="127"/>
        <v>44</v>
      </c>
      <c r="AG8190" t="s">
        <v>559</v>
      </c>
      <c r="AH8190" t="s">
        <v>560</v>
      </c>
      <c r="AI8190" t="s">
        <v>561</v>
      </c>
    </row>
    <row r="8191" spans="1:35" x14ac:dyDescent="0.25">
      <c r="A8191" t="s">
        <v>0</v>
      </c>
      <c r="B8191" t="s">
        <v>174</v>
      </c>
      <c r="C8191">
        <v>64.707119582329213</v>
      </c>
      <c r="E8191">
        <v>86.036522753694058</v>
      </c>
      <c r="F8191">
        <v>92.809839769158245</v>
      </c>
      <c r="G8191">
        <v>15.27499622413532</v>
      </c>
      <c r="H8191">
        <f>(E8191+F8191+G8191)/3</f>
        <v>64.707119582329213</v>
      </c>
      <c r="I8191">
        <v>882.80000000000007</v>
      </c>
      <c r="J8191" t="s">
        <v>187</v>
      </c>
      <c r="K8191" t="s">
        <v>203</v>
      </c>
      <c r="L8191">
        <v>2016</v>
      </c>
      <c r="M8191" t="s">
        <v>299</v>
      </c>
      <c r="O8191" t="s">
        <v>437</v>
      </c>
      <c r="P8191" t="s">
        <v>437</v>
      </c>
      <c r="Q8191">
        <v>3</v>
      </c>
      <c r="R8191" t="s">
        <v>453</v>
      </c>
      <c r="S8191">
        <v>281474985361211</v>
      </c>
      <c r="T8191">
        <v>9.98</v>
      </c>
      <c r="U8191">
        <v>720.73</v>
      </c>
      <c r="V8191">
        <v>152.09</v>
      </c>
      <c r="W8191">
        <v>348</v>
      </c>
      <c r="X8191">
        <v>10</v>
      </c>
      <c r="Y8191">
        <v>0</v>
      </c>
      <c r="AA8191">
        <v>34.195026480000003</v>
      </c>
      <c r="AB8191">
        <v>-118.501209399</v>
      </c>
      <c r="AC8191">
        <v>3</v>
      </c>
      <c r="AD8191">
        <v>26</v>
      </c>
      <c r="AE8191">
        <v>6</v>
      </c>
      <c r="AF8191">
        <f t="shared" si="127"/>
        <v>35</v>
      </c>
      <c r="AG8191" t="s">
        <v>562</v>
      </c>
      <c r="AH8191" t="s">
        <v>563</v>
      </c>
      <c r="AI8191" t="s">
        <v>564</v>
      </c>
    </row>
    <row r="8192" spans="1:35" x14ac:dyDescent="0.25">
      <c r="A8192" t="s">
        <v>0</v>
      </c>
      <c r="B8192" t="s">
        <v>174</v>
      </c>
      <c r="C8192">
        <v>66.404724893202925</v>
      </c>
      <c r="E8192">
        <v>87.486157023906443</v>
      </c>
      <c r="F8192">
        <v>96.181223627307503</v>
      </c>
      <c r="G8192">
        <v>15.546794028394819</v>
      </c>
      <c r="H8192">
        <f>(E8192+F8192+G8192)/3</f>
        <v>66.404724893202925</v>
      </c>
      <c r="I8192">
        <v>1129.94</v>
      </c>
      <c r="J8192" t="s">
        <v>187</v>
      </c>
      <c r="K8192" t="s">
        <v>203</v>
      </c>
      <c r="L8192">
        <v>2016</v>
      </c>
      <c r="M8192" t="s">
        <v>299</v>
      </c>
      <c r="O8192" t="s">
        <v>437</v>
      </c>
      <c r="P8192" t="s">
        <v>437</v>
      </c>
      <c r="Q8192">
        <v>3</v>
      </c>
      <c r="R8192" t="s">
        <v>453</v>
      </c>
      <c r="S8192">
        <v>281474985361211</v>
      </c>
      <c r="T8192">
        <v>9.98</v>
      </c>
      <c r="U8192">
        <v>924.17000000000007</v>
      </c>
      <c r="V8192">
        <v>195.79</v>
      </c>
      <c r="W8192">
        <v>379</v>
      </c>
      <c r="X8192">
        <v>14</v>
      </c>
      <c r="Y8192">
        <v>0</v>
      </c>
      <c r="AA8192">
        <v>34.195026480000003</v>
      </c>
      <c r="AB8192">
        <v>-118.501209399</v>
      </c>
      <c r="AC8192">
        <v>6</v>
      </c>
      <c r="AD8192">
        <v>34</v>
      </c>
      <c r="AE8192">
        <v>11</v>
      </c>
      <c r="AF8192">
        <f t="shared" si="127"/>
        <v>51</v>
      </c>
      <c r="AG8192" t="s">
        <v>565</v>
      </c>
      <c r="AH8192" t="s">
        <v>566</v>
      </c>
      <c r="AI8192" t="s">
        <v>567</v>
      </c>
    </row>
    <row r="8193" spans="1:35" x14ac:dyDescent="0.25">
      <c r="A8193" t="s">
        <v>0</v>
      </c>
      <c r="B8193" t="s">
        <v>174</v>
      </c>
      <c r="C8193">
        <v>61.17305497055321</v>
      </c>
      <c r="E8193">
        <v>89.048594838653599</v>
      </c>
      <c r="F8193">
        <v>74.57501492137223</v>
      </c>
      <c r="G8193">
        <v>19.895555151633801</v>
      </c>
      <c r="H8193">
        <f>(E8193+F8193+G8193)/3</f>
        <v>61.17305497055321</v>
      </c>
      <c r="I8193">
        <v>1430.42</v>
      </c>
      <c r="J8193" t="s">
        <v>187</v>
      </c>
      <c r="K8193" t="s">
        <v>203</v>
      </c>
      <c r="L8193">
        <v>2016</v>
      </c>
      <c r="M8193" t="s">
        <v>299</v>
      </c>
      <c r="O8193" t="s">
        <v>437</v>
      </c>
      <c r="P8193" t="s">
        <v>437</v>
      </c>
      <c r="Q8193">
        <v>3</v>
      </c>
      <c r="R8193" t="s">
        <v>453</v>
      </c>
      <c r="S8193">
        <v>281474985361211</v>
      </c>
      <c r="T8193">
        <v>31.32</v>
      </c>
      <c r="U8193">
        <v>1096.0899999999999</v>
      </c>
      <c r="V8193">
        <v>303.01</v>
      </c>
      <c r="W8193">
        <v>1095</v>
      </c>
      <c r="X8193">
        <v>80</v>
      </c>
      <c r="Y8193">
        <v>0</v>
      </c>
      <c r="AA8193">
        <v>34.195026480000003</v>
      </c>
      <c r="AB8193">
        <v>-118.501209399</v>
      </c>
      <c r="AC8193">
        <v>22</v>
      </c>
      <c r="AD8193">
        <v>71</v>
      </c>
      <c r="AE8193">
        <v>27</v>
      </c>
      <c r="AF8193">
        <f t="shared" si="127"/>
        <v>120</v>
      </c>
      <c r="AG8193" t="s">
        <v>568</v>
      </c>
      <c r="AH8193" t="s">
        <v>569</v>
      </c>
      <c r="AI8193" t="s">
        <v>570</v>
      </c>
    </row>
    <row r="8194" spans="1:35" x14ac:dyDescent="0.25">
      <c r="A8194" t="s">
        <v>0</v>
      </c>
      <c r="B8194" t="s">
        <v>174</v>
      </c>
      <c r="C8194">
        <v>62.016246156454777</v>
      </c>
      <c r="E8194">
        <v>89.369955463263452</v>
      </c>
      <c r="F8194">
        <v>75.49371308140438</v>
      </c>
      <c r="G8194">
        <v>21.185069924696499</v>
      </c>
      <c r="H8194">
        <f>(E8194+F8194+G8194)/3</f>
        <v>62.016246156454777</v>
      </c>
      <c r="I8194">
        <v>1496.61</v>
      </c>
      <c r="J8194" t="s">
        <v>187</v>
      </c>
      <c r="K8194" t="s">
        <v>203</v>
      </c>
      <c r="L8194">
        <v>2016</v>
      </c>
      <c r="M8194" t="s">
        <v>299</v>
      </c>
      <c r="O8194" t="s">
        <v>437</v>
      </c>
      <c r="P8194" t="s">
        <v>437</v>
      </c>
      <c r="Q8194">
        <v>3</v>
      </c>
      <c r="R8194" t="s">
        <v>453</v>
      </c>
      <c r="S8194">
        <v>281474985361211</v>
      </c>
      <c r="T8194">
        <v>31.32</v>
      </c>
      <c r="U8194">
        <v>1122.5</v>
      </c>
      <c r="V8194">
        <v>342.79</v>
      </c>
      <c r="W8194">
        <v>1086</v>
      </c>
      <c r="X8194">
        <v>81</v>
      </c>
      <c r="Y8194">
        <v>0</v>
      </c>
      <c r="AA8194">
        <v>34.195026480000003</v>
      </c>
      <c r="AB8194">
        <v>-118.501209399</v>
      </c>
      <c r="AC8194">
        <v>23</v>
      </c>
      <c r="AD8194">
        <v>73</v>
      </c>
      <c r="AE8194">
        <v>29</v>
      </c>
      <c r="AF8194">
        <f t="shared" si="127"/>
        <v>125</v>
      </c>
      <c r="AG8194" t="s">
        <v>571</v>
      </c>
      <c r="AH8194" t="s">
        <v>572</v>
      </c>
      <c r="AI8194" t="s">
        <v>573</v>
      </c>
    </row>
    <row r="8195" spans="1:35" x14ac:dyDescent="0.25">
      <c r="A8195" t="s">
        <v>0</v>
      </c>
      <c r="B8195" t="s">
        <v>174</v>
      </c>
      <c r="C8195">
        <v>62.630250407613552</v>
      </c>
      <c r="E8195">
        <v>89.777807525270518</v>
      </c>
      <c r="F8195">
        <v>76.648098836977624</v>
      </c>
      <c r="G8195">
        <v>21.46484486059251</v>
      </c>
      <c r="H8195">
        <f>(E8195+F8195+G8195)/3</f>
        <v>62.630250407613552</v>
      </c>
      <c r="I8195">
        <v>1582.77</v>
      </c>
      <c r="J8195" t="s">
        <v>187</v>
      </c>
      <c r="K8195" t="s">
        <v>203</v>
      </c>
      <c r="L8195">
        <v>2016</v>
      </c>
      <c r="M8195" t="s">
        <v>299</v>
      </c>
      <c r="O8195" t="s">
        <v>437</v>
      </c>
      <c r="P8195" t="s">
        <v>437</v>
      </c>
      <c r="Q8195">
        <v>3</v>
      </c>
      <c r="R8195" t="s">
        <v>453</v>
      </c>
      <c r="S8195">
        <v>281474985361211</v>
      </c>
      <c r="T8195">
        <v>31.32</v>
      </c>
      <c r="U8195">
        <v>1181.2</v>
      </c>
      <c r="V8195">
        <v>370.25</v>
      </c>
      <c r="W8195">
        <v>1081</v>
      </c>
      <c r="X8195">
        <v>91</v>
      </c>
      <c r="Y8195">
        <v>0</v>
      </c>
      <c r="AA8195">
        <v>34.195026480000003</v>
      </c>
      <c r="AB8195">
        <v>-118.501209399</v>
      </c>
      <c r="AC8195">
        <v>31</v>
      </c>
      <c r="AD8195">
        <v>94</v>
      </c>
      <c r="AE8195">
        <v>37</v>
      </c>
      <c r="AF8195">
        <f t="shared" ref="AF8195:AF8258" si="128">AC8195+AD8195+AE8195</f>
        <v>162</v>
      </c>
      <c r="AG8195" t="s">
        <v>574</v>
      </c>
      <c r="AH8195" t="s">
        <v>575</v>
      </c>
      <c r="AI8195" t="s">
        <v>576</v>
      </c>
    </row>
    <row r="8196" spans="1:35" x14ac:dyDescent="0.25">
      <c r="A8196" t="s">
        <v>0</v>
      </c>
      <c r="B8196" t="s">
        <v>174</v>
      </c>
      <c r="C8196">
        <v>62.949972212953639</v>
      </c>
      <c r="E8196">
        <v>90.20726324290932</v>
      </c>
      <c r="F8196">
        <v>78.135188149247952</v>
      </c>
      <c r="G8196">
        <v>20.507465246703639</v>
      </c>
      <c r="H8196">
        <f>(E8196+F8196+G8196)/3</f>
        <v>62.949972212953639</v>
      </c>
      <c r="I8196">
        <v>1676.1</v>
      </c>
      <c r="J8196" t="s">
        <v>187</v>
      </c>
      <c r="K8196" t="s">
        <v>203</v>
      </c>
      <c r="L8196">
        <v>2016</v>
      </c>
      <c r="M8196" t="s">
        <v>299</v>
      </c>
      <c r="O8196" t="s">
        <v>437</v>
      </c>
      <c r="P8196" t="s">
        <v>437</v>
      </c>
      <c r="Q8196">
        <v>3</v>
      </c>
      <c r="R8196" t="s">
        <v>453</v>
      </c>
      <c r="S8196">
        <v>281474985361211</v>
      </c>
      <c r="T8196">
        <v>58.77</v>
      </c>
      <c r="U8196">
        <v>1237.8699999999999</v>
      </c>
      <c r="V8196">
        <v>379.46</v>
      </c>
      <c r="W8196">
        <v>1058</v>
      </c>
      <c r="X8196">
        <v>86</v>
      </c>
      <c r="Y8196">
        <v>0</v>
      </c>
      <c r="AA8196">
        <v>34.195026480000003</v>
      </c>
      <c r="AB8196">
        <v>-118.501209399</v>
      </c>
      <c r="AC8196">
        <v>32</v>
      </c>
      <c r="AD8196">
        <v>95</v>
      </c>
      <c r="AE8196">
        <v>37</v>
      </c>
      <c r="AF8196">
        <f t="shared" si="128"/>
        <v>164</v>
      </c>
      <c r="AG8196" t="s">
        <v>577</v>
      </c>
      <c r="AH8196" t="s">
        <v>578</v>
      </c>
      <c r="AI8196" t="s">
        <v>579</v>
      </c>
    </row>
    <row r="8197" spans="1:35" x14ac:dyDescent="0.25">
      <c r="A8197" t="s">
        <v>0</v>
      </c>
      <c r="B8197" t="s">
        <v>174</v>
      </c>
      <c r="C8197">
        <v>71.892947295908542</v>
      </c>
      <c r="E8197">
        <v>90.158280861585368</v>
      </c>
      <c r="F8197">
        <v>92.082471049439093</v>
      </c>
      <c r="G8197">
        <v>33.438089976701157</v>
      </c>
      <c r="H8197">
        <f>(E8197+F8197+G8197)/3</f>
        <v>71.892947295908542</v>
      </c>
      <c r="I8197">
        <v>1665.32</v>
      </c>
      <c r="J8197" t="s">
        <v>187</v>
      </c>
      <c r="K8197" t="s">
        <v>203</v>
      </c>
      <c r="L8197">
        <v>2016</v>
      </c>
      <c r="M8197" t="s">
        <v>299</v>
      </c>
      <c r="O8197" t="s">
        <v>437</v>
      </c>
      <c r="P8197" t="s">
        <v>437</v>
      </c>
      <c r="Q8197">
        <v>3</v>
      </c>
      <c r="R8197" t="s">
        <v>453</v>
      </c>
      <c r="S8197">
        <v>281474985361211</v>
      </c>
      <c r="T8197">
        <v>59.460000000000008</v>
      </c>
      <c r="U8197">
        <v>966.97</v>
      </c>
      <c r="V8197">
        <v>638.89</v>
      </c>
      <c r="W8197">
        <v>447</v>
      </c>
      <c r="X8197">
        <v>73</v>
      </c>
      <c r="Y8197">
        <v>0</v>
      </c>
      <c r="AA8197">
        <v>34.195026480000003</v>
      </c>
      <c r="AB8197">
        <v>-118.501209399</v>
      </c>
      <c r="AC8197">
        <v>56</v>
      </c>
      <c r="AD8197">
        <v>143</v>
      </c>
      <c r="AE8197">
        <v>49</v>
      </c>
      <c r="AF8197">
        <f t="shared" si="128"/>
        <v>248</v>
      </c>
      <c r="AG8197" t="s">
        <v>580</v>
      </c>
      <c r="AH8197" t="s">
        <v>581</v>
      </c>
      <c r="AI8197" t="s">
        <v>582</v>
      </c>
    </row>
    <row r="8198" spans="1:35" x14ac:dyDescent="0.25">
      <c r="A8198" t="s">
        <v>0</v>
      </c>
      <c r="B8198" t="s">
        <v>174</v>
      </c>
      <c r="C8198">
        <v>73.359536986027436</v>
      </c>
      <c r="E8198">
        <v>88.134922637517349</v>
      </c>
      <c r="F8198">
        <v>89.766375903801304</v>
      </c>
      <c r="G8198">
        <v>42.177312416763648</v>
      </c>
      <c r="H8198">
        <f>(E8198+F8198+G8198)/3</f>
        <v>73.359536986027436</v>
      </c>
      <c r="I8198">
        <v>1987.67</v>
      </c>
      <c r="J8198" t="s">
        <v>187</v>
      </c>
      <c r="K8198" t="s">
        <v>203</v>
      </c>
      <c r="L8198">
        <v>2016</v>
      </c>
      <c r="M8198" t="s">
        <v>299</v>
      </c>
      <c r="O8198" t="s">
        <v>437</v>
      </c>
      <c r="P8198" t="s">
        <v>437</v>
      </c>
      <c r="Q8198">
        <v>3</v>
      </c>
      <c r="R8198" t="s">
        <v>453</v>
      </c>
      <c r="S8198">
        <v>281474985361211</v>
      </c>
      <c r="T8198">
        <v>97.360000000000014</v>
      </c>
      <c r="U8198">
        <v>932.93999999999994</v>
      </c>
      <c r="V8198">
        <v>957.37</v>
      </c>
      <c r="W8198">
        <v>575</v>
      </c>
      <c r="X8198">
        <v>113</v>
      </c>
      <c r="Y8198">
        <v>0</v>
      </c>
      <c r="AA8198">
        <v>34.195026480000003</v>
      </c>
      <c r="AB8198">
        <v>-118.501209399</v>
      </c>
      <c r="AC8198">
        <v>79</v>
      </c>
      <c r="AD8198">
        <v>204</v>
      </c>
      <c r="AE8198">
        <v>70</v>
      </c>
      <c r="AF8198">
        <f t="shared" si="128"/>
        <v>353</v>
      </c>
      <c r="AG8198" t="s">
        <v>583</v>
      </c>
      <c r="AH8198" t="s">
        <v>584</v>
      </c>
      <c r="AI8198" t="s">
        <v>585</v>
      </c>
    </row>
    <row r="8199" spans="1:35" x14ac:dyDescent="0.25">
      <c r="A8199" t="s">
        <v>0</v>
      </c>
      <c r="B8199" t="s">
        <v>174</v>
      </c>
      <c r="C8199">
        <v>77.310908220512047</v>
      </c>
      <c r="E8199">
        <v>86.780819630554262</v>
      </c>
      <c r="F8199">
        <v>79.582964225893932</v>
      </c>
      <c r="G8199">
        <v>65.568940805087948</v>
      </c>
      <c r="H8199">
        <f>(E8199+F8199+G8199)/3</f>
        <v>77.310908220512047</v>
      </c>
      <c r="I8199">
        <v>1723.29</v>
      </c>
      <c r="J8199" t="s">
        <v>187</v>
      </c>
      <c r="K8199" t="s">
        <v>203</v>
      </c>
      <c r="L8199">
        <v>2016</v>
      </c>
      <c r="M8199" t="s">
        <v>299</v>
      </c>
      <c r="O8199" t="s">
        <v>437</v>
      </c>
      <c r="P8199" t="s">
        <v>437</v>
      </c>
      <c r="Q8199">
        <v>3</v>
      </c>
      <c r="R8199" t="s">
        <v>453</v>
      </c>
      <c r="S8199">
        <v>281474985361211</v>
      </c>
      <c r="T8199">
        <v>106.48</v>
      </c>
      <c r="U8199">
        <v>538.45000000000005</v>
      </c>
      <c r="V8199">
        <v>1078.3599999999999</v>
      </c>
      <c r="W8199">
        <v>740</v>
      </c>
      <c r="X8199">
        <v>213</v>
      </c>
      <c r="Y8199">
        <v>0</v>
      </c>
      <c r="AA8199">
        <v>34.195026480000003</v>
      </c>
      <c r="AB8199">
        <v>-118.501209399</v>
      </c>
      <c r="AC8199">
        <v>87</v>
      </c>
      <c r="AD8199">
        <v>214</v>
      </c>
      <c r="AE8199">
        <v>77</v>
      </c>
      <c r="AF8199">
        <f t="shared" si="128"/>
        <v>378</v>
      </c>
      <c r="AG8199" t="s">
        <v>586</v>
      </c>
      <c r="AH8199" t="s">
        <v>587</v>
      </c>
      <c r="AI8199" t="s">
        <v>588</v>
      </c>
    </row>
    <row r="8200" spans="1:35" x14ac:dyDescent="0.25">
      <c r="A8200" t="s">
        <v>0</v>
      </c>
      <c r="B8200" t="s">
        <v>174</v>
      </c>
      <c r="C8200">
        <v>85.353290810312345</v>
      </c>
      <c r="E8200">
        <v>85.102106312578172</v>
      </c>
      <c r="F8200">
        <v>100</v>
      </c>
      <c r="G8200">
        <v>70.957766118358848</v>
      </c>
      <c r="H8200">
        <f>(E8200+F8200+G8200)/3</f>
        <v>85.353290810312345</v>
      </c>
      <c r="I8200">
        <v>1974.56</v>
      </c>
      <c r="J8200" t="s">
        <v>187</v>
      </c>
      <c r="K8200" t="s">
        <v>203</v>
      </c>
      <c r="L8200">
        <v>2016</v>
      </c>
      <c r="M8200" t="s">
        <v>299</v>
      </c>
      <c r="O8200" t="s">
        <v>437</v>
      </c>
      <c r="P8200" t="s">
        <v>437</v>
      </c>
      <c r="Q8200">
        <v>3</v>
      </c>
      <c r="R8200" t="s">
        <v>453</v>
      </c>
      <c r="S8200">
        <v>281474985361211</v>
      </c>
      <c r="T8200">
        <v>115.72</v>
      </c>
      <c r="U8200">
        <v>542.38</v>
      </c>
      <c r="V8200">
        <v>1316.46</v>
      </c>
      <c r="W8200">
        <v>872</v>
      </c>
      <c r="X8200">
        <v>247</v>
      </c>
      <c r="Y8200">
        <v>0</v>
      </c>
      <c r="AA8200">
        <v>34.195026480000003</v>
      </c>
      <c r="AB8200">
        <v>-118.501209399</v>
      </c>
      <c r="AC8200">
        <v>103</v>
      </c>
      <c r="AD8200">
        <v>262</v>
      </c>
      <c r="AE8200">
        <v>96</v>
      </c>
      <c r="AF8200">
        <f t="shared" si="128"/>
        <v>461</v>
      </c>
      <c r="AG8200" t="s">
        <v>589</v>
      </c>
      <c r="AH8200" t="s">
        <v>590</v>
      </c>
      <c r="AI8200" t="s">
        <v>591</v>
      </c>
    </row>
    <row r="8201" spans="1:35" x14ac:dyDescent="0.25">
      <c r="A8201" t="s">
        <v>0</v>
      </c>
      <c r="B8201" t="s">
        <v>174</v>
      </c>
      <c r="C8201">
        <v>85.758159783827963</v>
      </c>
      <c r="E8201">
        <v>86.178646380945921</v>
      </c>
      <c r="F8201">
        <v>100</v>
      </c>
      <c r="G8201">
        <v>71.09583297053797</v>
      </c>
      <c r="H8201">
        <f>(E8201+F8201+G8201)/3</f>
        <v>85.758159783827963</v>
      </c>
      <c r="I8201">
        <v>2182.13</v>
      </c>
      <c r="J8201" t="s">
        <v>187</v>
      </c>
      <c r="K8201" t="s">
        <v>203</v>
      </c>
      <c r="L8201">
        <v>2016</v>
      </c>
      <c r="M8201" t="s">
        <v>299</v>
      </c>
      <c r="O8201" t="s">
        <v>437</v>
      </c>
      <c r="P8201" t="s">
        <v>437</v>
      </c>
      <c r="Q8201">
        <v>3</v>
      </c>
      <c r="R8201" t="s">
        <v>453</v>
      </c>
      <c r="S8201">
        <v>281474985361211</v>
      </c>
      <c r="T8201">
        <v>124.35</v>
      </c>
      <c r="U8201">
        <v>595.56000000000006</v>
      </c>
      <c r="V8201">
        <v>1462.22</v>
      </c>
      <c r="W8201">
        <v>917</v>
      </c>
      <c r="X8201">
        <v>271</v>
      </c>
      <c r="Y8201">
        <v>0</v>
      </c>
      <c r="AA8201">
        <v>34.195026480000003</v>
      </c>
      <c r="AB8201">
        <v>-118.501209399</v>
      </c>
      <c r="AC8201">
        <v>112</v>
      </c>
      <c r="AD8201">
        <v>292</v>
      </c>
      <c r="AE8201">
        <v>105</v>
      </c>
      <c r="AF8201">
        <f t="shared" si="128"/>
        <v>509</v>
      </c>
      <c r="AG8201" t="s">
        <v>592</v>
      </c>
      <c r="AH8201" t="s">
        <v>593</v>
      </c>
      <c r="AI8201" t="s">
        <v>594</v>
      </c>
    </row>
    <row r="8202" spans="1:35" x14ac:dyDescent="0.25">
      <c r="A8202" t="s">
        <v>0</v>
      </c>
      <c r="B8202" t="s">
        <v>174</v>
      </c>
      <c r="C8202">
        <v>0</v>
      </c>
      <c r="E8202">
        <v>0</v>
      </c>
      <c r="F8202">
        <v>0</v>
      </c>
      <c r="G8202">
        <v>0</v>
      </c>
      <c r="H8202">
        <f>(E8202+F8202+G8202)/3</f>
        <v>0</v>
      </c>
      <c r="I8202">
        <v>0</v>
      </c>
      <c r="J8202" t="s">
        <v>187</v>
      </c>
      <c r="K8202" t="s">
        <v>203</v>
      </c>
      <c r="L8202">
        <v>2016</v>
      </c>
      <c r="M8202" t="s">
        <v>299</v>
      </c>
      <c r="O8202" t="s">
        <v>437</v>
      </c>
      <c r="P8202" t="s">
        <v>437</v>
      </c>
      <c r="Q8202">
        <v>3</v>
      </c>
      <c r="R8202" t="s">
        <v>453</v>
      </c>
      <c r="S8202">
        <v>281474985361211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AA8202">
        <v>34.195026480000003</v>
      </c>
      <c r="AB8202">
        <v>-118.501209399</v>
      </c>
      <c r="AC8202">
        <v>0</v>
      </c>
      <c r="AD8202">
        <v>0</v>
      </c>
      <c r="AE8202">
        <v>0</v>
      </c>
      <c r="AF8202">
        <f t="shared" si="128"/>
        <v>0</v>
      </c>
      <c r="AG8202" t="s">
        <v>595</v>
      </c>
      <c r="AH8202" t="s">
        <v>596</v>
      </c>
      <c r="AI8202" t="s">
        <v>597</v>
      </c>
    </row>
    <row r="8203" spans="1:35" x14ac:dyDescent="0.25">
      <c r="A8203" t="s">
        <v>0</v>
      </c>
      <c r="B8203" t="s">
        <v>175</v>
      </c>
      <c r="C8203">
        <v>82.168747628210653</v>
      </c>
      <c r="D8203">
        <v>0.48891201615333563</v>
      </c>
      <c r="E8203">
        <v>94.203237132383734</v>
      </c>
      <c r="F8203">
        <v>100</v>
      </c>
      <c r="G8203">
        <v>52.303005752248239</v>
      </c>
      <c r="H8203">
        <f>(E8203+F8203+G8203)/3</f>
        <v>82.168747628210653</v>
      </c>
      <c r="I8203">
        <v>123.43000000000011</v>
      </c>
      <c r="J8203" t="s">
        <v>187</v>
      </c>
      <c r="K8203" t="s">
        <v>188</v>
      </c>
      <c r="L8203">
        <v>2013</v>
      </c>
      <c r="M8203" t="s">
        <v>245</v>
      </c>
      <c r="O8203" t="s">
        <v>438</v>
      </c>
      <c r="P8203" t="s">
        <v>438</v>
      </c>
      <c r="Q8203">
        <v>3</v>
      </c>
      <c r="R8203" t="s">
        <v>452</v>
      </c>
      <c r="S8203">
        <v>281474985361261</v>
      </c>
      <c r="T8203">
        <v>0</v>
      </c>
      <c r="U8203">
        <v>103.93000000000011</v>
      </c>
      <c r="V8203">
        <v>19.500000000000039</v>
      </c>
      <c r="W8203">
        <v>10</v>
      </c>
      <c r="X8203">
        <v>2</v>
      </c>
      <c r="Y8203">
        <v>0</v>
      </c>
      <c r="AA8203">
        <v>34.171537008999998</v>
      </c>
      <c r="AB8203">
        <v>-118.47585425</v>
      </c>
      <c r="AC8203">
        <v>3</v>
      </c>
      <c r="AD8203">
        <v>6</v>
      </c>
      <c r="AE8203">
        <v>3</v>
      </c>
      <c r="AF8203">
        <f t="shared" si="128"/>
        <v>12</v>
      </c>
      <c r="AG8203" t="s">
        <v>457</v>
      </c>
      <c r="AH8203" t="s">
        <v>458</v>
      </c>
      <c r="AI8203" t="s">
        <v>459</v>
      </c>
    </row>
    <row r="8204" spans="1:35" x14ac:dyDescent="0.25">
      <c r="A8204" t="s">
        <v>0</v>
      </c>
      <c r="B8204" t="s">
        <v>175</v>
      </c>
      <c r="C8204">
        <v>78.933015434920392</v>
      </c>
      <c r="D8204">
        <v>0.48891201615333563</v>
      </c>
      <c r="E8204">
        <v>94.203237132383734</v>
      </c>
      <c r="F8204">
        <v>100</v>
      </c>
      <c r="G8204">
        <v>42.59580917237745</v>
      </c>
      <c r="H8204">
        <f>(E8204+F8204+G8204)/3</f>
        <v>78.933015434920392</v>
      </c>
      <c r="I8204">
        <v>271.00000000000023</v>
      </c>
      <c r="J8204" t="s">
        <v>187</v>
      </c>
      <c r="K8204" t="s">
        <v>188</v>
      </c>
      <c r="L8204">
        <v>2013</v>
      </c>
      <c r="M8204" t="s">
        <v>245</v>
      </c>
      <c r="O8204" t="s">
        <v>438</v>
      </c>
      <c r="P8204" t="s">
        <v>438</v>
      </c>
      <c r="Q8204">
        <v>3</v>
      </c>
      <c r="R8204" t="s">
        <v>452</v>
      </c>
      <c r="S8204">
        <v>281474985361261</v>
      </c>
      <c r="T8204">
        <v>10.01</v>
      </c>
      <c r="U8204">
        <v>219.5100000000001</v>
      </c>
      <c r="V8204">
        <v>41.480000000000153</v>
      </c>
      <c r="W8204">
        <v>15</v>
      </c>
      <c r="X8204">
        <v>3</v>
      </c>
      <c r="Y8204">
        <v>0</v>
      </c>
      <c r="AA8204">
        <v>34.171537008999998</v>
      </c>
      <c r="AB8204">
        <v>-118.47585425</v>
      </c>
      <c r="AC8204">
        <v>6</v>
      </c>
      <c r="AD8204">
        <v>11</v>
      </c>
      <c r="AE8204">
        <v>5</v>
      </c>
      <c r="AF8204">
        <f t="shared" si="128"/>
        <v>22</v>
      </c>
      <c r="AG8204" t="s">
        <v>460</v>
      </c>
      <c r="AH8204" t="s">
        <v>461</v>
      </c>
      <c r="AI8204" t="s">
        <v>462</v>
      </c>
    </row>
    <row r="8205" spans="1:35" x14ac:dyDescent="0.25">
      <c r="A8205" t="s">
        <v>0</v>
      </c>
      <c r="B8205" t="s">
        <v>175</v>
      </c>
      <c r="C8205">
        <v>78.924521095520277</v>
      </c>
      <c r="D8205">
        <v>0.48891201615333563</v>
      </c>
      <c r="E8205">
        <v>94.203237132383734</v>
      </c>
      <c r="F8205">
        <v>100</v>
      </c>
      <c r="G8205">
        <v>42.570326154177103</v>
      </c>
      <c r="H8205">
        <f>(E8205+F8205+G8205)/3</f>
        <v>78.924521095520277</v>
      </c>
      <c r="I8205">
        <v>265.65000000000009</v>
      </c>
      <c r="J8205" t="s">
        <v>187</v>
      </c>
      <c r="K8205" t="s">
        <v>188</v>
      </c>
      <c r="L8205">
        <v>2013</v>
      </c>
      <c r="M8205" t="s">
        <v>245</v>
      </c>
      <c r="O8205" t="s">
        <v>438</v>
      </c>
      <c r="P8205" t="s">
        <v>438</v>
      </c>
      <c r="Q8205">
        <v>3</v>
      </c>
      <c r="R8205" t="s">
        <v>452</v>
      </c>
      <c r="S8205">
        <v>281474985361261</v>
      </c>
      <c r="T8205">
        <v>10.01</v>
      </c>
      <c r="U8205">
        <v>213.94</v>
      </c>
      <c r="V8205">
        <v>41.700000000000109</v>
      </c>
      <c r="W8205">
        <v>9</v>
      </c>
      <c r="X8205">
        <v>2</v>
      </c>
      <c r="Y8205">
        <v>0</v>
      </c>
      <c r="AA8205">
        <v>34.171537008999998</v>
      </c>
      <c r="AB8205">
        <v>-118.47585425</v>
      </c>
      <c r="AC8205">
        <v>5</v>
      </c>
      <c r="AD8205">
        <v>8</v>
      </c>
      <c r="AE8205">
        <v>4</v>
      </c>
      <c r="AF8205">
        <f t="shared" si="128"/>
        <v>17</v>
      </c>
      <c r="AG8205" t="s">
        <v>463</v>
      </c>
      <c r="AH8205" t="s">
        <v>464</v>
      </c>
      <c r="AI8205" t="s">
        <v>465</v>
      </c>
    </row>
    <row r="8206" spans="1:35" x14ac:dyDescent="0.25">
      <c r="A8206" t="s">
        <v>0</v>
      </c>
      <c r="B8206" t="s">
        <v>175</v>
      </c>
      <c r="C8206">
        <v>79.209966480425749</v>
      </c>
      <c r="D8206">
        <v>0.48891201615333563</v>
      </c>
      <c r="E8206">
        <v>94.203237132383734</v>
      </c>
      <c r="F8206">
        <v>100</v>
      </c>
      <c r="G8206">
        <v>43.426662308893512</v>
      </c>
      <c r="H8206">
        <f>(E8206+F8206+G8206)/3</f>
        <v>79.209966480425749</v>
      </c>
      <c r="I8206">
        <v>275.37000000000018</v>
      </c>
      <c r="J8206" t="s">
        <v>187</v>
      </c>
      <c r="K8206" t="s">
        <v>188</v>
      </c>
      <c r="L8206">
        <v>2013</v>
      </c>
      <c r="M8206" t="s">
        <v>245</v>
      </c>
      <c r="O8206" t="s">
        <v>438</v>
      </c>
      <c r="P8206" t="s">
        <v>438</v>
      </c>
      <c r="Q8206">
        <v>3</v>
      </c>
      <c r="R8206" t="s">
        <v>452</v>
      </c>
      <c r="S8206">
        <v>281474985361261</v>
      </c>
      <c r="T8206">
        <v>10.01</v>
      </c>
      <c r="U8206">
        <v>217.30000000000021</v>
      </c>
      <c r="V8206">
        <v>48.060000000000016</v>
      </c>
      <c r="W8206">
        <v>8</v>
      </c>
      <c r="X8206">
        <v>2</v>
      </c>
      <c r="Y8206">
        <v>0</v>
      </c>
      <c r="AA8206">
        <v>34.171537008999998</v>
      </c>
      <c r="AB8206">
        <v>-118.47585425</v>
      </c>
      <c r="AC8206">
        <v>7</v>
      </c>
      <c r="AD8206">
        <v>10</v>
      </c>
      <c r="AE8206">
        <v>7</v>
      </c>
      <c r="AF8206">
        <f t="shared" si="128"/>
        <v>24</v>
      </c>
      <c r="AG8206" t="s">
        <v>466</v>
      </c>
      <c r="AH8206" t="s">
        <v>467</v>
      </c>
      <c r="AI8206" t="s">
        <v>468</v>
      </c>
    </row>
    <row r="8207" spans="1:35" x14ac:dyDescent="0.25">
      <c r="A8207" t="s">
        <v>0</v>
      </c>
      <c r="B8207" t="s">
        <v>175</v>
      </c>
      <c r="C8207">
        <v>79.355694618606492</v>
      </c>
      <c r="D8207">
        <v>0.48891201615333563</v>
      </c>
      <c r="E8207">
        <v>94.203237132383734</v>
      </c>
      <c r="F8207">
        <v>100</v>
      </c>
      <c r="G8207">
        <v>43.863846723435771</v>
      </c>
      <c r="H8207">
        <f>(E8207+F8207+G8207)/3</f>
        <v>79.355694618606492</v>
      </c>
      <c r="I8207">
        <v>324.12000000000052</v>
      </c>
      <c r="J8207" t="s">
        <v>187</v>
      </c>
      <c r="K8207" t="s">
        <v>188</v>
      </c>
      <c r="L8207">
        <v>2013</v>
      </c>
      <c r="M8207" t="s">
        <v>245</v>
      </c>
      <c r="O8207" t="s">
        <v>438</v>
      </c>
      <c r="P8207" t="s">
        <v>438</v>
      </c>
      <c r="Q8207">
        <v>3</v>
      </c>
      <c r="R8207" t="s">
        <v>452</v>
      </c>
      <c r="S8207">
        <v>281474985361261</v>
      </c>
      <c r="T8207">
        <v>10.01</v>
      </c>
      <c r="U8207">
        <v>258.65000000000038</v>
      </c>
      <c r="V8207">
        <v>55.460000000000107</v>
      </c>
      <c r="W8207">
        <v>10</v>
      </c>
      <c r="X8207">
        <v>5</v>
      </c>
      <c r="Y8207">
        <v>0</v>
      </c>
      <c r="AA8207">
        <v>34.171537008999998</v>
      </c>
      <c r="AB8207">
        <v>-118.47585425</v>
      </c>
      <c r="AC8207">
        <v>10</v>
      </c>
      <c r="AD8207">
        <v>16</v>
      </c>
      <c r="AE8207">
        <v>10</v>
      </c>
      <c r="AF8207">
        <f t="shared" si="128"/>
        <v>36</v>
      </c>
      <c r="AG8207" t="s">
        <v>469</v>
      </c>
      <c r="AH8207" t="s">
        <v>470</v>
      </c>
      <c r="AI8207" t="s">
        <v>471</v>
      </c>
    </row>
    <row r="8208" spans="1:35" x14ac:dyDescent="0.25">
      <c r="A8208" t="s">
        <v>0</v>
      </c>
      <c r="B8208" t="s">
        <v>175</v>
      </c>
      <c r="C8208">
        <v>82.389502740613466</v>
      </c>
      <c r="D8208">
        <v>0.48891201615333563</v>
      </c>
      <c r="E8208">
        <v>94.203237132383734</v>
      </c>
      <c r="F8208">
        <v>100</v>
      </c>
      <c r="G8208">
        <v>52.965271089456692</v>
      </c>
      <c r="H8208">
        <f>(E8208+F8208+G8208)/3</f>
        <v>82.389502740613466</v>
      </c>
      <c r="I8208">
        <v>176.5100000000003</v>
      </c>
      <c r="J8208" t="s">
        <v>187</v>
      </c>
      <c r="K8208" t="s">
        <v>188</v>
      </c>
      <c r="L8208">
        <v>2013</v>
      </c>
      <c r="M8208" t="s">
        <v>245</v>
      </c>
      <c r="O8208" t="s">
        <v>438</v>
      </c>
      <c r="P8208" t="s">
        <v>438</v>
      </c>
      <c r="Q8208">
        <v>3</v>
      </c>
      <c r="R8208" t="s">
        <v>452</v>
      </c>
      <c r="S8208">
        <v>281474985361261</v>
      </c>
      <c r="T8208">
        <v>0</v>
      </c>
      <c r="U8208">
        <v>144.88000000000019</v>
      </c>
      <c r="V8208">
        <v>31.63000000000012</v>
      </c>
      <c r="W8208">
        <v>5</v>
      </c>
      <c r="X8208">
        <v>5</v>
      </c>
      <c r="Y8208">
        <v>0</v>
      </c>
      <c r="AA8208">
        <v>34.171537008999998</v>
      </c>
      <c r="AB8208">
        <v>-118.47585425</v>
      </c>
      <c r="AC8208">
        <v>7</v>
      </c>
      <c r="AD8208">
        <v>12</v>
      </c>
      <c r="AE8208">
        <v>9</v>
      </c>
      <c r="AF8208">
        <f t="shared" si="128"/>
        <v>28</v>
      </c>
      <c r="AG8208" t="s">
        <v>472</v>
      </c>
      <c r="AH8208" t="s">
        <v>473</v>
      </c>
      <c r="AI8208" t="s">
        <v>474</v>
      </c>
    </row>
    <row r="8209" spans="1:35" x14ac:dyDescent="0.25">
      <c r="A8209" t="s">
        <v>0</v>
      </c>
      <c r="B8209" t="s">
        <v>175</v>
      </c>
      <c r="C8209">
        <v>82.173765079109018</v>
      </c>
      <c r="D8209">
        <v>0.48891201615333563</v>
      </c>
      <c r="E8209">
        <v>94.203237132383734</v>
      </c>
      <c r="F8209">
        <v>100</v>
      </c>
      <c r="G8209">
        <v>52.318058104943333</v>
      </c>
      <c r="H8209">
        <f>(E8209+F8209+G8209)/3</f>
        <v>82.173765079109018</v>
      </c>
      <c r="I8209">
        <v>157.99000000000009</v>
      </c>
      <c r="J8209" t="s">
        <v>187</v>
      </c>
      <c r="K8209" t="s">
        <v>188</v>
      </c>
      <c r="L8209">
        <v>2013</v>
      </c>
      <c r="M8209" t="s">
        <v>245</v>
      </c>
      <c r="O8209" t="s">
        <v>438</v>
      </c>
      <c r="P8209" t="s">
        <v>438</v>
      </c>
      <c r="Q8209">
        <v>3</v>
      </c>
      <c r="R8209" t="s">
        <v>452</v>
      </c>
      <c r="S8209">
        <v>281474985361261</v>
      </c>
      <c r="T8209">
        <v>0</v>
      </c>
      <c r="U8209">
        <v>132.28000000000009</v>
      </c>
      <c r="V8209">
        <v>25.709999999999969</v>
      </c>
      <c r="W8209">
        <v>5</v>
      </c>
      <c r="X8209">
        <v>5</v>
      </c>
      <c r="Y8209">
        <v>0</v>
      </c>
      <c r="AA8209">
        <v>34.171537008999998</v>
      </c>
      <c r="AB8209">
        <v>-118.47585425</v>
      </c>
      <c r="AC8209">
        <v>6</v>
      </c>
      <c r="AD8209">
        <v>11</v>
      </c>
      <c r="AE8209">
        <v>8</v>
      </c>
      <c r="AF8209">
        <f t="shared" si="128"/>
        <v>25</v>
      </c>
      <c r="AG8209" t="s">
        <v>475</v>
      </c>
      <c r="AH8209" t="s">
        <v>476</v>
      </c>
      <c r="AI8209" t="s">
        <v>477</v>
      </c>
    </row>
    <row r="8210" spans="1:35" x14ac:dyDescent="0.25">
      <c r="A8210" t="s">
        <v>0</v>
      </c>
      <c r="B8210" t="s">
        <v>175</v>
      </c>
      <c r="C8210">
        <v>82.20684528294548</v>
      </c>
      <c r="D8210">
        <v>0.48891201615333563</v>
      </c>
      <c r="E8210">
        <v>94.203237132383734</v>
      </c>
      <c r="F8210">
        <v>100</v>
      </c>
      <c r="G8210">
        <v>52.417298716452727</v>
      </c>
      <c r="H8210">
        <f>(E8210+F8210+G8210)/3</f>
        <v>82.20684528294548</v>
      </c>
      <c r="I8210">
        <v>137.12000000000009</v>
      </c>
      <c r="J8210" t="s">
        <v>187</v>
      </c>
      <c r="K8210" t="s">
        <v>188</v>
      </c>
      <c r="L8210">
        <v>2013</v>
      </c>
      <c r="M8210" t="s">
        <v>245</v>
      </c>
      <c r="O8210" t="s">
        <v>438</v>
      </c>
      <c r="P8210" t="s">
        <v>438</v>
      </c>
      <c r="Q8210">
        <v>3</v>
      </c>
      <c r="R8210" t="s">
        <v>452</v>
      </c>
      <c r="S8210">
        <v>281474985361261</v>
      </c>
      <c r="T8210">
        <v>0</v>
      </c>
      <c r="U8210">
        <v>115.4200000000001</v>
      </c>
      <c r="V8210">
        <v>21.69999999999996</v>
      </c>
      <c r="W8210">
        <v>7</v>
      </c>
      <c r="X8210">
        <v>5</v>
      </c>
      <c r="Y8210">
        <v>0</v>
      </c>
      <c r="AA8210">
        <v>34.171537008999998</v>
      </c>
      <c r="AB8210">
        <v>-118.47585425</v>
      </c>
      <c r="AC8210">
        <v>6</v>
      </c>
      <c r="AD8210">
        <v>11</v>
      </c>
      <c r="AE8210">
        <v>7</v>
      </c>
      <c r="AF8210">
        <f t="shared" si="128"/>
        <v>24</v>
      </c>
      <c r="AG8210" t="s">
        <v>478</v>
      </c>
      <c r="AH8210" t="s">
        <v>479</v>
      </c>
      <c r="AI8210" t="s">
        <v>480</v>
      </c>
    </row>
    <row r="8211" spans="1:35" x14ac:dyDescent="0.25">
      <c r="A8211" t="s">
        <v>0</v>
      </c>
      <c r="B8211" t="s">
        <v>175</v>
      </c>
      <c r="C8211">
        <v>82.741117536708771</v>
      </c>
      <c r="D8211">
        <v>0.48891201615333563</v>
      </c>
      <c r="E8211">
        <v>94.203237132383734</v>
      </c>
      <c r="F8211">
        <v>100</v>
      </c>
      <c r="G8211">
        <v>54.020115477742593</v>
      </c>
      <c r="H8211">
        <f>(E8211+F8211+G8211)/3</f>
        <v>82.741117536708771</v>
      </c>
      <c r="I8211">
        <v>107.3799999999999</v>
      </c>
      <c r="J8211" t="s">
        <v>187</v>
      </c>
      <c r="K8211" t="s">
        <v>188</v>
      </c>
      <c r="L8211">
        <v>2013</v>
      </c>
      <c r="M8211" t="s">
        <v>245</v>
      </c>
      <c r="O8211" t="s">
        <v>438</v>
      </c>
      <c r="P8211" t="s">
        <v>438</v>
      </c>
      <c r="Q8211">
        <v>3</v>
      </c>
      <c r="R8211" t="s">
        <v>452</v>
      </c>
      <c r="S8211">
        <v>281474985361261</v>
      </c>
      <c r="T8211">
        <v>0</v>
      </c>
      <c r="U8211">
        <v>89.330000000000013</v>
      </c>
      <c r="V8211">
        <v>18.04999999999993</v>
      </c>
      <c r="W8211">
        <v>11</v>
      </c>
      <c r="X8211">
        <v>2</v>
      </c>
      <c r="Y8211">
        <v>0</v>
      </c>
      <c r="AA8211">
        <v>34.171537008999998</v>
      </c>
      <c r="AB8211">
        <v>-118.47585425</v>
      </c>
      <c r="AC8211">
        <v>4</v>
      </c>
      <c r="AD8211">
        <v>7</v>
      </c>
      <c r="AE8211">
        <v>5</v>
      </c>
      <c r="AF8211">
        <f t="shared" si="128"/>
        <v>16</v>
      </c>
      <c r="AG8211" t="s">
        <v>481</v>
      </c>
      <c r="AH8211" t="s">
        <v>482</v>
      </c>
      <c r="AI8211" t="s">
        <v>483</v>
      </c>
    </row>
    <row r="8212" spans="1:35" x14ac:dyDescent="0.25">
      <c r="A8212" t="s">
        <v>0</v>
      </c>
      <c r="B8212" t="s">
        <v>175</v>
      </c>
      <c r="C8212">
        <v>82.83731455777945</v>
      </c>
      <c r="D8212">
        <v>0.48891201615333563</v>
      </c>
      <c r="E8212">
        <v>94.203237132383734</v>
      </c>
      <c r="F8212">
        <v>100</v>
      </c>
      <c r="G8212">
        <v>54.308706540954617</v>
      </c>
      <c r="H8212">
        <f>(E8212+F8212+G8212)/3</f>
        <v>82.83731455777945</v>
      </c>
      <c r="I8212">
        <v>135.7600000000003</v>
      </c>
      <c r="J8212" t="s">
        <v>187</v>
      </c>
      <c r="K8212" t="s">
        <v>188</v>
      </c>
      <c r="L8212">
        <v>2013</v>
      </c>
      <c r="M8212" t="s">
        <v>245</v>
      </c>
      <c r="O8212" t="s">
        <v>438</v>
      </c>
      <c r="P8212" t="s">
        <v>438</v>
      </c>
      <c r="Q8212">
        <v>3</v>
      </c>
      <c r="R8212" t="s">
        <v>452</v>
      </c>
      <c r="S8212">
        <v>281474985361261</v>
      </c>
      <c r="T8212">
        <v>0</v>
      </c>
      <c r="U8212">
        <v>112.07000000000041</v>
      </c>
      <c r="V8212">
        <v>23.68999999999992</v>
      </c>
      <c r="W8212">
        <v>12</v>
      </c>
      <c r="X8212">
        <v>3</v>
      </c>
      <c r="Y8212">
        <v>0</v>
      </c>
      <c r="AA8212">
        <v>34.171537008999998</v>
      </c>
      <c r="AB8212">
        <v>-118.47585425</v>
      </c>
      <c r="AC8212">
        <v>4</v>
      </c>
      <c r="AD8212">
        <v>8</v>
      </c>
      <c r="AE8212">
        <v>5</v>
      </c>
      <c r="AF8212">
        <f t="shared" si="128"/>
        <v>17</v>
      </c>
      <c r="AG8212" t="s">
        <v>484</v>
      </c>
      <c r="AH8212" t="s">
        <v>485</v>
      </c>
      <c r="AI8212" t="s">
        <v>486</v>
      </c>
    </row>
    <row r="8213" spans="1:35" x14ac:dyDescent="0.25">
      <c r="A8213" t="s">
        <v>0</v>
      </c>
      <c r="B8213" t="s">
        <v>175</v>
      </c>
      <c r="C8213">
        <v>83.005668471598099</v>
      </c>
      <c r="D8213">
        <v>0.48891201615333563</v>
      </c>
      <c r="E8213">
        <v>94.203237132383734</v>
      </c>
      <c r="F8213">
        <v>100</v>
      </c>
      <c r="G8213">
        <v>54.813768282410607</v>
      </c>
      <c r="H8213">
        <f>(E8213+F8213+G8213)/3</f>
        <v>83.005668471598099</v>
      </c>
      <c r="I8213">
        <v>130.59000000000029</v>
      </c>
      <c r="J8213" t="s">
        <v>187</v>
      </c>
      <c r="K8213" t="s">
        <v>188</v>
      </c>
      <c r="L8213">
        <v>2013</v>
      </c>
      <c r="M8213" t="s">
        <v>245</v>
      </c>
      <c r="O8213" t="s">
        <v>438</v>
      </c>
      <c r="P8213" t="s">
        <v>438</v>
      </c>
      <c r="Q8213">
        <v>3</v>
      </c>
      <c r="R8213" t="s">
        <v>452</v>
      </c>
      <c r="S8213">
        <v>281474985361261</v>
      </c>
      <c r="T8213">
        <v>0</v>
      </c>
      <c r="U8213">
        <v>105.2200000000003</v>
      </c>
      <c r="V8213">
        <v>25.36999999999999</v>
      </c>
      <c r="W8213">
        <v>12</v>
      </c>
      <c r="X8213">
        <v>3</v>
      </c>
      <c r="Y8213">
        <v>0</v>
      </c>
      <c r="AA8213">
        <v>34.171537008999998</v>
      </c>
      <c r="AB8213">
        <v>-118.47585425</v>
      </c>
      <c r="AC8213">
        <v>4</v>
      </c>
      <c r="AD8213">
        <v>8</v>
      </c>
      <c r="AE8213">
        <v>5</v>
      </c>
      <c r="AF8213">
        <f t="shared" si="128"/>
        <v>17</v>
      </c>
      <c r="AG8213" t="s">
        <v>487</v>
      </c>
      <c r="AH8213" t="s">
        <v>488</v>
      </c>
      <c r="AI8213" t="s">
        <v>489</v>
      </c>
    </row>
    <row r="8214" spans="1:35" x14ac:dyDescent="0.25">
      <c r="A8214" t="s">
        <v>0</v>
      </c>
      <c r="B8214" t="s">
        <v>175</v>
      </c>
      <c r="C8214">
        <v>83.86333140035029</v>
      </c>
      <c r="D8214">
        <v>0.48891201615333563</v>
      </c>
      <c r="E8214">
        <v>94.203237132383734</v>
      </c>
      <c r="F8214">
        <v>100</v>
      </c>
      <c r="G8214">
        <v>57.386757068667137</v>
      </c>
      <c r="H8214">
        <f>(E8214+F8214+G8214)/3</f>
        <v>83.863331400350276</v>
      </c>
      <c r="I8214">
        <v>103.9800000000005</v>
      </c>
      <c r="J8214" t="s">
        <v>187</v>
      </c>
      <c r="K8214" t="s">
        <v>188</v>
      </c>
      <c r="L8214">
        <v>2013</v>
      </c>
      <c r="M8214" t="s">
        <v>245</v>
      </c>
      <c r="O8214" t="s">
        <v>438</v>
      </c>
      <c r="P8214" t="s">
        <v>438</v>
      </c>
      <c r="Q8214">
        <v>3</v>
      </c>
      <c r="R8214" t="s">
        <v>452</v>
      </c>
      <c r="S8214">
        <v>281474985361261</v>
      </c>
      <c r="T8214">
        <v>0</v>
      </c>
      <c r="U8214">
        <v>80.040000000000276</v>
      </c>
      <c r="V8214">
        <v>23.94000000000019</v>
      </c>
      <c r="W8214">
        <v>9</v>
      </c>
      <c r="X8214">
        <v>2</v>
      </c>
      <c r="Y8214">
        <v>0</v>
      </c>
      <c r="AA8214">
        <v>34.171537008999998</v>
      </c>
      <c r="AB8214">
        <v>-118.47585425</v>
      </c>
      <c r="AC8214">
        <v>4</v>
      </c>
      <c r="AD8214">
        <v>7</v>
      </c>
      <c r="AE8214">
        <v>5</v>
      </c>
      <c r="AF8214">
        <f t="shared" si="128"/>
        <v>16</v>
      </c>
      <c r="AG8214" t="s">
        <v>490</v>
      </c>
      <c r="AH8214" t="s">
        <v>491</v>
      </c>
      <c r="AI8214" t="s">
        <v>492</v>
      </c>
    </row>
    <row r="8215" spans="1:35" x14ac:dyDescent="0.25">
      <c r="A8215" t="s">
        <v>0</v>
      </c>
      <c r="B8215" t="s">
        <v>175</v>
      </c>
      <c r="C8215">
        <v>83.657552046969684</v>
      </c>
      <c r="D8215">
        <v>0.48891201615333563</v>
      </c>
      <c r="E8215">
        <v>94.203237132383734</v>
      </c>
      <c r="F8215">
        <v>100</v>
      </c>
      <c r="G8215">
        <v>56.769419008525311</v>
      </c>
      <c r="H8215">
        <f>(E8215+F8215+G8215)/3</f>
        <v>83.657552046969684</v>
      </c>
      <c r="I8215">
        <v>63.34</v>
      </c>
      <c r="J8215" t="s">
        <v>187</v>
      </c>
      <c r="K8215" t="s">
        <v>188</v>
      </c>
      <c r="L8215">
        <v>2013</v>
      </c>
      <c r="M8215" t="s">
        <v>245</v>
      </c>
      <c r="O8215" t="s">
        <v>438</v>
      </c>
      <c r="P8215" t="s">
        <v>438</v>
      </c>
      <c r="Q8215">
        <v>3</v>
      </c>
      <c r="R8215" t="s">
        <v>452</v>
      </c>
      <c r="S8215">
        <v>281474985361261</v>
      </c>
      <c r="T8215">
        <v>0</v>
      </c>
      <c r="U8215">
        <v>49.570000000000057</v>
      </c>
      <c r="V8215">
        <v>13.76999999999993</v>
      </c>
      <c r="W8215">
        <v>1</v>
      </c>
      <c r="X8215">
        <v>2</v>
      </c>
      <c r="Y8215">
        <v>0</v>
      </c>
      <c r="AA8215">
        <v>34.171537008999998</v>
      </c>
      <c r="AB8215">
        <v>-118.47585425</v>
      </c>
      <c r="AC8215">
        <v>2</v>
      </c>
      <c r="AD8215">
        <v>4</v>
      </c>
      <c r="AE8215">
        <v>3</v>
      </c>
      <c r="AF8215">
        <f t="shared" si="128"/>
        <v>9</v>
      </c>
      <c r="AG8215" t="s">
        <v>493</v>
      </c>
      <c r="AH8215" t="s">
        <v>494</v>
      </c>
      <c r="AI8215" t="s">
        <v>495</v>
      </c>
    </row>
    <row r="8216" spans="1:35" x14ac:dyDescent="0.25">
      <c r="A8216" t="s">
        <v>0</v>
      </c>
      <c r="B8216" t="s">
        <v>175</v>
      </c>
      <c r="C8216">
        <v>81.966619422752387</v>
      </c>
      <c r="D8216">
        <v>0.48891201615333563</v>
      </c>
      <c r="E8216">
        <v>94.203237132383734</v>
      </c>
      <c r="F8216">
        <v>100</v>
      </c>
      <c r="G8216">
        <v>51.696621135873457</v>
      </c>
      <c r="H8216">
        <f>(E8216+F8216+G8216)/3</f>
        <v>81.966619422752387</v>
      </c>
      <c r="I8216">
        <v>111.28</v>
      </c>
      <c r="J8216" t="s">
        <v>187</v>
      </c>
      <c r="K8216" t="s">
        <v>188</v>
      </c>
      <c r="L8216">
        <v>2013</v>
      </c>
      <c r="M8216" t="s">
        <v>245</v>
      </c>
      <c r="O8216" t="s">
        <v>438</v>
      </c>
      <c r="P8216" t="s">
        <v>438</v>
      </c>
      <c r="Q8216">
        <v>3</v>
      </c>
      <c r="R8216" t="s">
        <v>452</v>
      </c>
      <c r="S8216">
        <v>281474985361261</v>
      </c>
      <c r="T8216">
        <v>0</v>
      </c>
      <c r="U8216">
        <v>94.210000000000008</v>
      </c>
      <c r="V8216">
        <v>17.070000000000011</v>
      </c>
      <c r="W8216">
        <v>24</v>
      </c>
      <c r="X8216">
        <v>2</v>
      </c>
      <c r="Y8216">
        <v>0</v>
      </c>
      <c r="AA8216">
        <v>34.171537008999998</v>
      </c>
      <c r="AB8216">
        <v>-118.47585425</v>
      </c>
      <c r="AC8216">
        <v>6</v>
      </c>
      <c r="AD8216">
        <v>12</v>
      </c>
      <c r="AE8216">
        <v>5</v>
      </c>
      <c r="AF8216">
        <f t="shared" si="128"/>
        <v>23</v>
      </c>
      <c r="AG8216" t="s">
        <v>496</v>
      </c>
      <c r="AH8216" t="s">
        <v>497</v>
      </c>
      <c r="AI8216" t="s">
        <v>498</v>
      </c>
    </row>
    <row r="8217" spans="1:35" x14ac:dyDescent="0.25">
      <c r="A8217" t="s">
        <v>0</v>
      </c>
      <c r="B8217" t="s">
        <v>175</v>
      </c>
      <c r="C8217">
        <v>82.385332758920541</v>
      </c>
      <c r="D8217">
        <v>0.48891201615333563</v>
      </c>
      <c r="E8217">
        <v>94.203237132383734</v>
      </c>
      <c r="F8217">
        <v>100</v>
      </c>
      <c r="G8217">
        <v>52.952761144377902</v>
      </c>
      <c r="H8217">
        <f>(E8217+F8217+G8217)/3</f>
        <v>82.385332758920541</v>
      </c>
      <c r="I8217">
        <v>150.30000000000021</v>
      </c>
      <c r="J8217" t="s">
        <v>187</v>
      </c>
      <c r="K8217" t="s">
        <v>188</v>
      </c>
      <c r="L8217">
        <v>2013</v>
      </c>
      <c r="M8217" t="s">
        <v>245</v>
      </c>
      <c r="O8217" t="s">
        <v>438</v>
      </c>
      <c r="P8217" t="s">
        <v>438</v>
      </c>
      <c r="Q8217">
        <v>3</v>
      </c>
      <c r="R8217" t="s">
        <v>452</v>
      </c>
      <c r="S8217">
        <v>281474985361261</v>
      </c>
      <c r="T8217">
        <v>0</v>
      </c>
      <c r="U8217">
        <v>123.18000000000021</v>
      </c>
      <c r="V8217">
        <v>27.120000000000029</v>
      </c>
      <c r="W8217">
        <v>26</v>
      </c>
      <c r="X8217">
        <v>5</v>
      </c>
      <c r="Y8217">
        <v>0</v>
      </c>
      <c r="AA8217">
        <v>34.171537008999998</v>
      </c>
      <c r="AB8217">
        <v>-118.47585425</v>
      </c>
      <c r="AC8217">
        <v>7</v>
      </c>
      <c r="AD8217">
        <v>17</v>
      </c>
      <c r="AE8217">
        <v>8</v>
      </c>
      <c r="AF8217">
        <f t="shared" si="128"/>
        <v>32</v>
      </c>
      <c r="AG8217" t="s">
        <v>499</v>
      </c>
      <c r="AH8217" t="s">
        <v>500</v>
      </c>
      <c r="AI8217" t="s">
        <v>501</v>
      </c>
    </row>
    <row r="8218" spans="1:35" x14ac:dyDescent="0.25">
      <c r="A8218" t="s">
        <v>0</v>
      </c>
      <c r="B8218" t="s">
        <v>175</v>
      </c>
      <c r="C8218">
        <v>82.284790783610589</v>
      </c>
      <c r="D8218">
        <v>0.48891201615333563</v>
      </c>
      <c r="E8218">
        <v>94.203237132383734</v>
      </c>
      <c r="F8218">
        <v>100</v>
      </c>
      <c r="G8218">
        <v>52.651135218448047</v>
      </c>
      <c r="H8218">
        <f>(E8218+F8218+G8218)/3</f>
        <v>82.284790783610589</v>
      </c>
      <c r="I8218">
        <v>168.6900000000002</v>
      </c>
      <c r="J8218" t="s">
        <v>187</v>
      </c>
      <c r="K8218" t="s">
        <v>188</v>
      </c>
      <c r="L8218">
        <v>2013</v>
      </c>
      <c r="M8218" t="s">
        <v>245</v>
      </c>
      <c r="O8218" t="s">
        <v>438</v>
      </c>
      <c r="P8218" t="s">
        <v>438</v>
      </c>
      <c r="Q8218">
        <v>3</v>
      </c>
      <c r="R8218" t="s">
        <v>452</v>
      </c>
      <c r="S8218">
        <v>281474985361261</v>
      </c>
      <c r="T8218">
        <v>0</v>
      </c>
      <c r="U8218">
        <v>139.8000000000001</v>
      </c>
      <c r="V8218">
        <v>28.890000000000029</v>
      </c>
      <c r="W8218">
        <v>27</v>
      </c>
      <c r="X8218">
        <v>7</v>
      </c>
      <c r="Y8218">
        <v>0</v>
      </c>
      <c r="AA8218">
        <v>34.171537008999998</v>
      </c>
      <c r="AB8218">
        <v>-118.47585425</v>
      </c>
      <c r="AC8218">
        <v>6</v>
      </c>
      <c r="AD8218">
        <v>18</v>
      </c>
      <c r="AE8218">
        <v>8</v>
      </c>
      <c r="AF8218">
        <f t="shared" si="128"/>
        <v>32</v>
      </c>
      <c r="AG8218" t="s">
        <v>502</v>
      </c>
      <c r="AH8218" t="s">
        <v>503</v>
      </c>
      <c r="AI8218" t="s">
        <v>504</v>
      </c>
    </row>
    <row r="8219" spans="1:35" x14ac:dyDescent="0.25">
      <c r="A8219" t="s">
        <v>0</v>
      </c>
      <c r="B8219" t="s">
        <v>175</v>
      </c>
      <c r="C8219">
        <v>82.35788537266582</v>
      </c>
      <c r="D8219">
        <v>0.48891201615333563</v>
      </c>
      <c r="E8219">
        <v>94.203237132383734</v>
      </c>
      <c r="F8219">
        <v>100</v>
      </c>
      <c r="G8219">
        <v>52.87041898561376</v>
      </c>
      <c r="H8219">
        <f>(E8219+F8219+G8219)/3</f>
        <v>82.35788537266582</v>
      </c>
      <c r="I8219">
        <v>190.46000000000029</v>
      </c>
      <c r="J8219" t="s">
        <v>187</v>
      </c>
      <c r="K8219" t="s">
        <v>188</v>
      </c>
      <c r="L8219">
        <v>2013</v>
      </c>
      <c r="M8219" t="s">
        <v>245</v>
      </c>
      <c r="O8219" t="s">
        <v>438</v>
      </c>
      <c r="P8219" t="s">
        <v>438</v>
      </c>
      <c r="Q8219">
        <v>3</v>
      </c>
      <c r="R8219" t="s">
        <v>452</v>
      </c>
      <c r="S8219">
        <v>281474985361261</v>
      </c>
      <c r="T8219">
        <v>0</v>
      </c>
      <c r="U8219">
        <v>157.49000000000021</v>
      </c>
      <c r="V8219">
        <v>32.97000000000007</v>
      </c>
      <c r="W8219">
        <v>27</v>
      </c>
      <c r="X8219">
        <v>9</v>
      </c>
      <c r="Y8219">
        <v>0</v>
      </c>
      <c r="AA8219">
        <v>34.171537008999998</v>
      </c>
      <c r="AB8219">
        <v>-118.47585425</v>
      </c>
      <c r="AC8219">
        <v>6</v>
      </c>
      <c r="AD8219">
        <v>20</v>
      </c>
      <c r="AE8219">
        <v>10</v>
      </c>
      <c r="AF8219">
        <f t="shared" si="128"/>
        <v>36</v>
      </c>
      <c r="AG8219" t="s">
        <v>505</v>
      </c>
      <c r="AH8219" t="s">
        <v>506</v>
      </c>
      <c r="AI8219" t="s">
        <v>507</v>
      </c>
    </row>
    <row r="8220" spans="1:35" x14ac:dyDescent="0.25">
      <c r="A8220" t="s">
        <v>0</v>
      </c>
      <c r="B8220" t="s">
        <v>175</v>
      </c>
      <c r="C8220">
        <v>82.995136820965456</v>
      </c>
      <c r="D8220">
        <v>0.48891201615333563</v>
      </c>
      <c r="E8220">
        <v>94.203237132383734</v>
      </c>
      <c r="F8220">
        <v>100</v>
      </c>
      <c r="G8220">
        <v>54.782173330512649</v>
      </c>
      <c r="H8220">
        <f>(E8220+F8220+G8220)/3</f>
        <v>82.995136820965456</v>
      </c>
      <c r="I8220">
        <v>141.8100000000004</v>
      </c>
      <c r="J8220" t="s">
        <v>187</v>
      </c>
      <c r="K8220" t="s">
        <v>188</v>
      </c>
      <c r="L8220">
        <v>2013</v>
      </c>
      <c r="M8220" t="s">
        <v>245</v>
      </c>
      <c r="O8220" t="s">
        <v>438</v>
      </c>
      <c r="P8220" t="s">
        <v>438</v>
      </c>
      <c r="Q8220">
        <v>3</v>
      </c>
      <c r="R8220" t="s">
        <v>452</v>
      </c>
      <c r="S8220">
        <v>281474985361261</v>
      </c>
      <c r="T8220">
        <v>0</v>
      </c>
      <c r="U8220">
        <v>111.10000000000031</v>
      </c>
      <c r="V8220">
        <v>30.71000000000009</v>
      </c>
      <c r="W8220">
        <v>4</v>
      </c>
      <c r="X8220">
        <v>7</v>
      </c>
      <c r="Y8220">
        <v>0</v>
      </c>
      <c r="AA8220">
        <v>34.171537008999998</v>
      </c>
      <c r="AB8220">
        <v>-118.47585425</v>
      </c>
      <c r="AC8220">
        <v>4</v>
      </c>
      <c r="AD8220">
        <v>12</v>
      </c>
      <c r="AE8220">
        <v>9</v>
      </c>
      <c r="AF8220">
        <f t="shared" si="128"/>
        <v>25</v>
      </c>
      <c r="AG8220" t="s">
        <v>508</v>
      </c>
      <c r="AH8220" t="s">
        <v>509</v>
      </c>
      <c r="AI8220" t="s">
        <v>510</v>
      </c>
    </row>
    <row r="8221" spans="1:35" x14ac:dyDescent="0.25">
      <c r="A8221" t="s">
        <v>0</v>
      </c>
      <c r="B8221" t="s">
        <v>175</v>
      </c>
      <c r="C8221">
        <v>82.940415329732843</v>
      </c>
      <c r="D8221">
        <v>0.48891201615333563</v>
      </c>
      <c r="E8221">
        <v>94.203237132383734</v>
      </c>
      <c r="F8221">
        <v>100</v>
      </c>
      <c r="G8221">
        <v>54.618008856814818</v>
      </c>
      <c r="H8221">
        <f>(E8221+F8221+G8221)/3</f>
        <v>82.940415329732843</v>
      </c>
      <c r="I8221">
        <v>121.9400000000003</v>
      </c>
      <c r="J8221" t="s">
        <v>187</v>
      </c>
      <c r="K8221" t="s">
        <v>188</v>
      </c>
      <c r="L8221">
        <v>2013</v>
      </c>
      <c r="M8221" t="s">
        <v>245</v>
      </c>
      <c r="O8221" t="s">
        <v>438</v>
      </c>
      <c r="P8221" t="s">
        <v>438</v>
      </c>
      <c r="Q8221">
        <v>3</v>
      </c>
      <c r="R8221" t="s">
        <v>452</v>
      </c>
      <c r="S8221">
        <v>281474985361261</v>
      </c>
      <c r="T8221">
        <v>0</v>
      </c>
      <c r="U8221">
        <v>95.770000000000266</v>
      </c>
      <c r="V8221">
        <v>26.170000000000041</v>
      </c>
      <c r="W8221">
        <v>3</v>
      </c>
      <c r="X8221">
        <v>5</v>
      </c>
      <c r="Y8221">
        <v>0</v>
      </c>
      <c r="AA8221">
        <v>34.171537008999998</v>
      </c>
      <c r="AB8221">
        <v>-118.47585425</v>
      </c>
      <c r="AC8221">
        <v>3</v>
      </c>
      <c r="AD8221">
        <v>8</v>
      </c>
      <c r="AE8221">
        <v>6</v>
      </c>
      <c r="AF8221">
        <f t="shared" si="128"/>
        <v>17</v>
      </c>
      <c r="AG8221" t="s">
        <v>511</v>
      </c>
      <c r="AH8221" t="s">
        <v>512</v>
      </c>
      <c r="AI8221" t="s">
        <v>513</v>
      </c>
    </row>
    <row r="8222" spans="1:35" x14ac:dyDescent="0.25">
      <c r="A8222" t="s">
        <v>0</v>
      </c>
      <c r="B8222" t="s">
        <v>175</v>
      </c>
      <c r="C8222">
        <v>83.290582655623226</v>
      </c>
      <c r="D8222">
        <v>0.48891201615333563</v>
      </c>
      <c r="E8222">
        <v>94.203237132383734</v>
      </c>
      <c r="F8222">
        <v>100</v>
      </c>
      <c r="G8222">
        <v>55.668510834485943</v>
      </c>
      <c r="H8222">
        <f>(E8222+F8222+G8222)/3</f>
        <v>83.290582655623226</v>
      </c>
      <c r="I8222">
        <v>86.760000000000048</v>
      </c>
      <c r="J8222" t="s">
        <v>187</v>
      </c>
      <c r="K8222" t="s">
        <v>188</v>
      </c>
      <c r="L8222">
        <v>2013</v>
      </c>
      <c r="M8222" t="s">
        <v>245</v>
      </c>
      <c r="O8222" t="s">
        <v>438</v>
      </c>
      <c r="P8222" t="s">
        <v>438</v>
      </c>
      <c r="Q8222">
        <v>3</v>
      </c>
      <c r="R8222" t="s">
        <v>452</v>
      </c>
      <c r="S8222">
        <v>281474985361261</v>
      </c>
      <c r="T8222">
        <v>0</v>
      </c>
      <c r="U8222">
        <v>66.310000000000045</v>
      </c>
      <c r="V8222">
        <v>20.449999999999989</v>
      </c>
      <c r="W8222">
        <v>2</v>
      </c>
      <c r="X8222">
        <v>4</v>
      </c>
      <c r="Y8222">
        <v>0</v>
      </c>
      <c r="AA8222">
        <v>34.171537008999998</v>
      </c>
      <c r="AB8222">
        <v>-118.47585425</v>
      </c>
      <c r="AC8222">
        <v>2</v>
      </c>
      <c r="AD8222">
        <v>6</v>
      </c>
      <c r="AE8222">
        <v>5</v>
      </c>
      <c r="AF8222">
        <f t="shared" si="128"/>
        <v>13</v>
      </c>
      <c r="AG8222" t="s">
        <v>514</v>
      </c>
      <c r="AH8222" t="s">
        <v>515</v>
      </c>
      <c r="AI8222" t="s">
        <v>516</v>
      </c>
    </row>
    <row r="8223" spans="1:35" x14ac:dyDescent="0.25">
      <c r="A8223" t="s">
        <v>0</v>
      </c>
      <c r="B8223" t="s">
        <v>175</v>
      </c>
      <c r="C8223">
        <v>82.799113592134987</v>
      </c>
      <c r="D8223">
        <v>0.48891201615333563</v>
      </c>
      <c r="E8223">
        <v>94.203237132383734</v>
      </c>
      <c r="F8223">
        <v>100</v>
      </c>
      <c r="G8223">
        <v>54.19410364402124</v>
      </c>
      <c r="H8223">
        <f>(E8223+F8223+G8223)/3</f>
        <v>82.799113592134987</v>
      </c>
      <c r="I8223">
        <v>109.2200000000001</v>
      </c>
      <c r="J8223" t="s">
        <v>187</v>
      </c>
      <c r="K8223" t="s">
        <v>188</v>
      </c>
      <c r="L8223">
        <v>2013</v>
      </c>
      <c r="M8223" t="s">
        <v>245</v>
      </c>
      <c r="O8223" t="s">
        <v>438</v>
      </c>
      <c r="P8223" t="s">
        <v>438</v>
      </c>
      <c r="Q8223">
        <v>3</v>
      </c>
      <c r="R8223" t="s">
        <v>452</v>
      </c>
      <c r="S8223">
        <v>281474985361261</v>
      </c>
      <c r="T8223">
        <v>0</v>
      </c>
      <c r="U8223">
        <v>89.330000000000155</v>
      </c>
      <c r="V8223">
        <v>19.889999999999979</v>
      </c>
      <c r="W8223">
        <v>11</v>
      </c>
      <c r="X8223">
        <v>3</v>
      </c>
      <c r="Y8223">
        <v>0</v>
      </c>
      <c r="AA8223">
        <v>34.171537008999998</v>
      </c>
      <c r="AB8223">
        <v>-118.47585425</v>
      </c>
      <c r="AC8223">
        <v>2</v>
      </c>
      <c r="AD8223">
        <v>7</v>
      </c>
      <c r="AE8223">
        <v>3</v>
      </c>
      <c r="AF8223">
        <f t="shared" si="128"/>
        <v>12</v>
      </c>
      <c r="AG8223" t="s">
        <v>517</v>
      </c>
      <c r="AH8223" t="s">
        <v>518</v>
      </c>
      <c r="AI8223" t="s">
        <v>519</v>
      </c>
    </row>
    <row r="8224" spans="1:35" x14ac:dyDescent="0.25">
      <c r="A8224" t="s">
        <v>0</v>
      </c>
      <c r="B8224" t="s">
        <v>175</v>
      </c>
      <c r="C8224">
        <v>82.917264520943306</v>
      </c>
      <c r="D8224">
        <v>0.48891201615333563</v>
      </c>
      <c r="E8224">
        <v>94.20323713238372</v>
      </c>
      <c r="F8224">
        <v>100</v>
      </c>
      <c r="G8224">
        <v>54.548556430446183</v>
      </c>
      <c r="H8224">
        <f>(E8224+F8224+G8224)/3</f>
        <v>82.917264520943306</v>
      </c>
      <c r="I8224">
        <v>76.200000000000031</v>
      </c>
      <c r="J8224" t="s">
        <v>187</v>
      </c>
      <c r="K8224" t="s">
        <v>188</v>
      </c>
      <c r="L8224">
        <v>2013</v>
      </c>
      <c r="M8224" t="s">
        <v>245</v>
      </c>
      <c r="O8224" t="s">
        <v>438</v>
      </c>
      <c r="P8224" t="s">
        <v>438</v>
      </c>
      <c r="Q8224">
        <v>3</v>
      </c>
      <c r="R8224" t="s">
        <v>452</v>
      </c>
      <c r="S8224">
        <v>281474985361261</v>
      </c>
      <c r="T8224">
        <v>0</v>
      </c>
      <c r="U8224">
        <v>63.09000000000006</v>
      </c>
      <c r="V8224">
        <v>13.109999999999969</v>
      </c>
      <c r="W8224">
        <v>10</v>
      </c>
      <c r="X8224">
        <v>3</v>
      </c>
      <c r="Y8224">
        <v>0</v>
      </c>
      <c r="AA8224">
        <v>34.171537008999998</v>
      </c>
      <c r="AB8224">
        <v>-118.47585425</v>
      </c>
      <c r="AC8224">
        <v>0</v>
      </c>
      <c r="AD8224">
        <v>5</v>
      </c>
      <c r="AE8224">
        <v>1</v>
      </c>
      <c r="AF8224">
        <f t="shared" si="128"/>
        <v>6</v>
      </c>
      <c r="AG8224" t="s">
        <v>520</v>
      </c>
      <c r="AH8224" t="s">
        <v>521</v>
      </c>
      <c r="AI8224" t="s">
        <v>522</v>
      </c>
    </row>
    <row r="8225" spans="1:35" x14ac:dyDescent="0.25">
      <c r="A8225" t="s">
        <v>0</v>
      </c>
      <c r="B8225" t="s">
        <v>175</v>
      </c>
      <c r="C8225">
        <v>81.638530656613497</v>
      </c>
      <c r="D8225">
        <v>0.48891201615333563</v>
      </c>
      <c r="E8225">
        <v>94.203237132383734</v>
      </c>
      <c r="F8225">
        <v>100</v>
      </c>
      <c r="G8225">
        <v>50.712354837456793</v>
      </c>
      <c r="H8225">
        <f>(E8225+F8225+G8225)/3</f>
        <v>81.638530656613497</v>
      </c>
      <c r="I8225">
        <v>257.47000000000043</v>
      </c>
      <c r="J8225" t="s">
        <v>187</v>
      </c>
      <c r="K8225" t="s">
        <v>188</v>
      </c>
      <c r="L8225">
        <v>2013</v>
      </c>
      <c r="M8225" t="s">
        <v>245</v>
      </c>
      <c r="O8225" t="s">
        <v>438</v>
      </c>
      <c r="P8225" t="s">
        <v>438</v>
      </c>
      <c r="Q8225">
        <v>3</v>
      </c>
      <c r="R8225" t="s">
        <v>452</v>
      </c>
      <c r="S8225">
        <v>281474985361261</v>
      </c>
      <c r="T8225">
        <v>12.659999999999981</v>
      </c>
      <c r="U8225">
        <v>170.6100000000003</v>
      </c>
      <c r="V8225">
        <v>74.200000000000045</v>
      </c>
      <c r="W8225">
        <v>186</v>
      </c>
      <c r="X8225">
        <v>17</v>
      </c>
      <c r="Y8225">
        <v>0</v>
      </c>
      <c r="AA8225">
        <v>34.171537008999998</v>
      </c>
      <c r="AB8225">
        <v>-118.47585425</v>
      </c>
      <c r="AC8225">
        <v>6</v>
      </c>
      <c r="AD8225">
        <v>26</v>
      </c>
      <c r="AE8225">
        <v>7</v>
      </c>
      <c r="AF8225">
        <f t="shared" si="128"/>
        <v>39</v>
      </c>
      <c r="AG8225" t="s">
        <v>523</v>
      </c>
      <c r="AH8225" t="s">
        <v>524</v>
      </c>
      <c r="AI8225" t="s">
        <v>525</v>
      </c>
    </row>
    <row r="8226" spans="1:35" x14ac:dyDescent="0.25">
      <c r="A8226" t="s">
        <v>0</v>
      </c>
      <c r="B8226" t="s">
        <v>175</v>
      </c>
      <c r="C8226">
        <v>80.853906226958841</v>
      </c>
      <c r="D8226">
        <v>0.48891201615333563</v>
      </c>
      <c r="E8226">
        <v>94.203237132383734</v>
      </c>
      <c r="F8226">
        <v>100</v>
      </c>
      <c r="G8226">
        <v>48.358481548492833</v>
      </c>
      <c r="H8226">
        <f>(E8226+F8226+G8226)/3</f>
        <v>80.853906226958841</v>
      </c>
      <c r="I8226">
        <v>292.93000000000018</v>
      </c>
      <c r="J8226" t="s">
        <v>187</v>
      </c>
      <c r="K8226" t="s">
        <v>188</v>
      </c>
      <c r="L8226">
        <v>2013</v>
      </c>
      <c r="M8226" t="s">
        <v>245</v>
      </c>
      <c r="O8226" t="s">
        <v>438</v>
      </c>
      <c r="P8226" t="s">
        <v>438</v>
      </c>
      <c r="Q8226">
        <v>3</v>
      </c>
      <c r="R8226" t="s">
        <v>452</v>
      </c>
      <c r="S8226">
        <v>281474985361261</v>
      </c>
      <c r="T8226">
        <v>12.659999999999981</v>
      </c>
      <c r="U8226">
        <v>187.5600000000002</v>
      </c>
      <c r="V8226">
        <v>92.710000000000036</v>
      </c>
      <c r="W8226">
        <v>187</v>
      </c>
      <c r="X8226">
        <v>17</v>
      </c>
      <c r="Y8226">
        <v>0</v>
      </c>
      <c r="AA8226">
        <v>34.171537008999998</v>
      </c>
      <c r="AB8226">
        <v>-118.47585425</v>
      </c>
      <c r="AC8226">
        <v>7</v>
      </c>
      <c r="AD8226">
        <v>28</v>
      </c>
      <c r="AE8226">
        <v>8</v>
      </c>
      <c r="AF8226">
        <f t="shared" si="128"/>
        <v>43</v>
      </c>
      <c r="AG8226" t="s">
        <v>526</v>
      </c>
      <c r="AH8226" t="s">
        <v>527</v>
      </c>
      <c r="AI8226" t="s">
        <v>528</v>
      </c>
    </row>
    <row r="8227" spans="1:35" x14ac:dyDescent="0.25">
      <c r="A8227" t="s">
        <v>0</v>
      </c>
      <c r="B8227" t="s">
        <v>175</v>
      </c>
      <c r="C8227">
        <v>79.658307216110046</v>
      </c>
      <c r="D8227">
        <v>0.48891201615333563</v>
      </c>
      <c r="E8227">
        <v>94.203237132383734</v>
      </c>
      <c r="F8227">
        <v>100</v>
      </c>
      <c r="G8227">
        <v>44.771684515946411</v>
      </c>
      <c r="H8227">
        <f>(E8227+F8227+G8227)/3</f>
        <v>79.658307216110046</v>
      </c>
      <c r="I8227">
        <v>242.24</v>
      </c>
      <c r="J8227" t="s">
        <v>187</v>
      </c>
      <c r="K8227" t="s">
        <v>188</v>
      </c>
      <c r="L8227">
        <v>2013</v>
      </c>
      <c r="M8227" t="s">
        <v>245</v>
      </c>
      <c r="O8227" t="s">
        <v>438</v>
      </c>
      <c r="P8227" t="s">
        <v>438</v>
      </c>
      <c r="Q8227">
        <v>3</v>
      </c>
      <c r="R8227" t="s">
        <v>452</v>
      </c>
      <c r="S8227">
        <v>281474985361261</v>
      </c>
      <c r="T8227">
        <v>12.659999999999981</v>
      </c>
      <c r="U8227">
        <v>141.55000000000001</v>
      </c>
      <c r="V8227">
        <v>88.029999999999959</v>
      </c>
      <c r="W8227">
        <v>178</v>
      </c>
      <c r="X8227">
        <v>15</v>
      </c>
      <c r="Y8227">
        <v>0</v>
      </c>
      <c r="AA8227">
        <v>34.171537008999998</v>
      </c>
      <c r="AB8227">
        <v>-118.47585425</v>
      </c>
      <c r="AC8227">
        <v>7</v>
      </c>
      <c r="AD8227">
        <v>24</v>
      </c>
      <c r="AE8227">
        <v>7</v>
      </c>
      <c r="AF8227">
        <f t="shared" si="128"/>
        <v>38</v>
      </c>
      <c r="AG8227" t="s">
        <v>529</v>
      </c>
      <c r="AH8227" t="s">
        <v>530</v>
      </c>
      <c r="AI8227" t="s">
        <v>531</v>
      </c>
    </row>
    <row r="8228" spans="1:35" x14ac:dyDescent="0.25">
      <c r="A8228" t="s">
        <v>0</v>
      </c>
      <c r="B8228" t="s">
        <v>175</v>
      </c>
      <c r="C8228">
        <v>79.483345272845327</v>
      </c>
      <c r="D8228">
        <v>0.48891201615333563</v>
      </c>
      <c r="E8228">
        <v>94.203237132383734</v>
      </c>
      <c r="F8228">
        <v>100</v>
      </c>
      <c r="G8228">
        <v>44.246798686152253</v>
      </c>
      <c r="H8228">
        <f>(E8228+F8228+G8228)/3</f>
        <v>79.483345272845327</v>
      </c>
      <c r="I8228">
        <v>240.07999999999981</v>
      </c>
      <c r="J8228" t="s">
        <v>187</v>
      </c>
      <c r="K8228" t="s">
        <v>188</v>
      </c>
      <c r="L8228">
        <v>2013</v>
      </c>
      <c r="M8228" t="s">
        <v>245</v>
      </c>
      <c r="O8228" t="s">
        <v>438</v>
      </c>
      <c r="P8228" t="s">
        <v>438</v>
      </c>
      <c r="Q8228">
        <v>3</v>
      </c>
      <c r="R8228" t="s">
        <v>452</v>
      </c>
      <c r="S8228">
        <v>281474985361261</v>
      </c>
      <c r="T8228">
        <v>8.7699999999999942</v>
      </c>
      <c r="U8228">
        <v>132.2399999999999</v>
      </c>
      <c r="V8228">
        <v>99.069999999999908</v>
      </c>
      <c r="W8228">
        <v>159</v>
      </c>
      <c r="X8228">
        <v>12</v>
      </c>
      <c r="Y8228">
        <v>0</v>
      </c>
      <c r="AA8228">
        <v>34.171537008999998</v>
      </c>
      <c r="AB8228">
        <v>-118.47585425</v>
      </c>
      <c r="AC8228">
        <v>6</v>
      </c>
      <c r="AD8228">
        <v>20</v>
      </c>
      <c r="AE8228">
        <v>6</v>
      </c>
      <c r="AF8228">
        <f t="shared" si="128"/>
        <v>32</v>
      </c>
      <c r="AG8228" t="s">
        <v>532</v>
      </c>
      <c r="AH8228" t="s">
        <v>533</v>
      </c>
      <c r="AI8228" t="s">
        <v>534</v>
      </c>
    </row>
    <row r="8229" spans="1:35" x14ac:dyDescent="0.25">
      <c r="A8229" t="s">
        <v>0</v>
      </c>
      <c r="B8229" t="s">
        <v>175</v>
      </c>
      <c r="C8229">
        <v>78.771724082845964</v>
      </c>
      <c r="D8229">
        <v>0.48891201615333563</v>
      </c>
      <c r="E8229">
        <v>94.203237132383734</v>
      </c>
      <c r="F8229">
        <v>100</v>
      </c>
      <c r="G8229">
        <v>42.111935116154157</v>
      </c>
      <c r="H8229">
        <f>(E8229+F8229+G8229)/3</f>
        <v>78.77172408284595</v>
      </c>
      <c r="I8229">
        <v>109.0299999999998</v>
      </c>
      <c r="J8229" t="s">
        <v>187</v>
      </c>
      <c r="K8229" t="s">
        <v>188</v>
      </c>
      <c r="L8229">
        <v>2013</v>
      </c>
      <c r="M8229" t="s">
        <v>245</v>
      </c>
      <c r="O8229" t="s">
        <v>438</v>
      </c>
      <c r="P8229" t="s">
        <v>438</v>
      </c>
      <c r="Q8229">
        <v>3</v>
      </c>
      <c r="R8229" t="s">
        <v>452</v>
      </c>
      <c r="S8229">
        <v>281474985361261</v>
      </c>
      <c r="T8229">
        <v>0</v>
      </c>
      <c r="U8229">
        <v>48.179999999999879</v>
      </c>
      <c r="V8229">
        <v>60.849999999999937</v>
      </c>
      <c r="W8229">
        <v>1</v>
      </c>
      <c r="X8229">
        <v>0</v>
      </c>
      <c r="Y8229">
        <v>0</v>
      </c>
      <c r="AA8229">
        <v>34.171537008999998</v>
      </c>
      <c r="AB8229">
        <v>-118.47585425</v>
      </c>
      <c r="AC8229">
        <v>1</v>
      </c>
      <c r="AD8229">
        <v>2</v>
      </c>
      <c r="AE8229">
        <v>1</v>
      </c>
      <c r="AF8229">
        <f t="shared" si="128"/>
        <v>4</v>
      </c>
      <c r="AG8229" t="s">
        <v>535</v>
      </c>
      <c r="AH8229" t="s">
        <v>536</v>
      </c>
      <c r="AI8229" t="s">
        <v>537</v>
      </c>
    </row>
    <row r="8230" spans="1:35" x14ac:dyDescent="0.25">
      <c r="A8230" t="s">
        <v>0</v>
      </c>
      <c r="B8230" t="s">
        <v>175</v>
      </c>
      <c r="C8230">
        <v>69.276610387124961</v>
      </c>
      <c r="D8230">
        <v>0.48891201615333563</v>
      </c>
      <c r="E8230">
        <v>75.799453076566905</v>
      </c>
      <c r="F8230">
        <v>100</v>
      </c>
      <c r="G8230">
        <v>32.030378084807992</v>
      </c>
      <c r="H8230">
        <f>(E8230+F8230+G8230)/3</f>
        <v>69.276610387124961</v>
      </c>
      <c r="I8230">
        <v>335.11</v>
      </c>
      <c r="J8230" t="s">
        <v>187</v>
      </c>
      <c r="K8230" t="s">
        <v>188</v>
      </c>
      <c r="L8230">
        <v>2013</v>
      </c>
      <c r="M8230" t="s">
        <v>245</v>
      </c>
      <c r="O8230" t="s">
        <v>438</v>
      </c>
      <c r="P8230" t="s">
        <v>438</v>
      </c>
      <c r="Q8230">
        <v>3</v>
      </c>
      <c r="R8230" t="s">
        <v>452</v>
      </c>
      <c r="S8230">
        <v>281474985361261</v>
      </c>
      <c r="T8230">
        <v>19.88</v>
      </c>
      <c r="U8230">
        <v>207</v>
      </c>
      <c r="V8230">
        <v>108.23</v>
      </c>
      <c r="W8230">
        <v>172</v>
      </c>
      <c r="X8230">
        <v>36</v>
      </c>
      <c r="Y8230">
        <v>0</v>
      </c>
      <c r="AA8230">
        <v>34.171537008999998</v>
      </c>
      <c r="AB8230">
        <v>-118.47585425</v>
      </c>
      <c r="AC8230">
        <v>8</v>
      </c>
      <c r="AD8230">
        <v>40</v>
      </c>
      <c r="AE8230">
        <v>13</v>
      </c>
      <c r="AF8230">
        <f t="shared" si="128"/>
        <v>61</v>
      </c>
      <c r="AG8230" t="s">
        <v>538</v>
      </c>
      <c r="AH8230" t="s">
        <v>539</v>
      </c>
      <c r="AI8230" t="s">
        <v>540</v>
      </c>
    </row>
    <row r="8231" spans="1:35" x14ac:dyDescent="0.25">
      <c r="A8231" t="s">
        <v>0</v>
      </c>
      <c r="B8231" t="s">
        <v>175</v>
      </c>
      <c r="C8231">
        <v>70.131703767454539</v>
      </c>
      <c r="D8231">
        <v>0.48891201615333563</v>
      </c>
      <c r="E8231">
        <v>75.158575479997523</v>
      </c>
      <c r="F8231">
        <v>100</v>
      </c>
      <c r="G8231">
        <v>35.2365358223661</v>
      </c>
      <c r="H8231">
        <f>(E8231+F8231+G8231)/3</f>
        <v>70.131703767454539</v>
      </c>
      <c r="I8231">
        <v>284.18</v>
      </c>
      <c r="J8231" t="s">
        <v>187</v>
      </c>
      <c r="K8231" t="s">
        <v>188</v>
      </c>
      <c r="L8231">
        <v>2013</v>
      </c>
      <c r="M8231" t="s">
        <v>245</v>
      </c>
      <c r="O8231" t="s">
        <v>438</v>
      </c>
      <c r="P8231" t="s">
        <v>438</v>
      </c>
      <c r="Q8231">
        <v>3</v>
      </c>
      <c r="R8231" t="s">
        <v>452</v>
      </c>
      <c r="S8231">
        <v>281474985361261</v>
      </c>
      <c r="T8231">
        <v>19.82</v>
      </c>
      <c r="U8231">
        <v>156.29</v>
      </c>
      <c r="V8231">
        <v>108.07</v>
      </c>
      <c r="W8231">
        <v>113</v>
      </c>
      <c r="X8231">
        <v>27</v>
      </c>
      <c r="Y8231">
        <v>0</v>
      </c>
      <c r="AA8231">
        <v>34.171537008999998</v>
      </c>
      <c r="AB8231">
        <v>-118.47585425</v>
      </c>
      <c r="AC8231">
        <v>2</v>
      </c>
      <c r="AD8231">
        <v>20</v>
      </c>
      <c r="AE8231">
        <v>3</v>
      </c>
      <c r="AF8231">
        <f t="shared" si="128"/>
        <v>25</v>
      </c>
      <c r="AG8231" t="s">
        <v>541</v>
      </c>
      <c r="AH8231" t="s">
        <v>542</v>
      </c>
      <c r="AI8231" t="s">
        <v>543</v>
      </c>
    </row>
    <row r="8232" spans="1:35" x14ac:dyDescent="0.25">
      <c r="A8232" t="s">
        <v>0</v>
      </c>
      <c r="B8232" t="s">
        <v>175</v>
      </c>
      <c r="C8232">
        <v>72.439271880552823</v>
      </c>
      <c r="D8232">
        <v>0.48891201615333563</v>
      </c>
      <c r="E8232">
        <v>80.584868636438586</v>
      </c>
      <c r="F8232">
        <v>100</v>
      </c>
      <c r="G8232">
        <v>36.732947005219863</v>
      </c>
      <c r="H8232">
        <f>(E8232+F8232+G8232)/3</f>
        <v>72.439271880552823</v>
      </c>
      <c r="I8232">
        <v>226.06</v>
      </c>
      <c r="J8232" t="s">
        <v>187</v>
      </c>
      <c r="K8232" t="s">
        <v>188</v>
      </c>
      <c r="L8232">
        <v>2013</v>
      </c>
      <c r="M8232" t="s">
        <v>245</v>
      </c>
      <c r="O8232" t="s">
        <v>438</v>
      </c>
      <c r="P8232" t="s">
        <v>438</v>
      </c>
      <c r="Q8232">
        <v>3</v>
      </c>
      <c r="R8232" t="s">
        <v>452</v>
      </c>
      <c r="S8232">
        <v>281474985361261</v>
      </c>
      <c r="T8232">
        <v>19.82</v>
      </c>
      <c r="U8232">
        <v>114.11</v>
      </c>
      <c r="V8232">
        <v>92.13</v>
      </c>
      <c r="W8232">
        <v>102</v>
      </c>
      <c r="X8232">
        <v>26</v>
      </c>
      <c r="Y8232">
        <v>0</v>
      </c>
      <c r="AA8232">
        <v>34.171537008999998</v>
      </c>
      <c r="AB8232">
        <v>-118.47585425</v>
      </c>
      <c r="AC8232">
        <v>2</v>
      </c>
      <c r="AD8232">
        <v>19</v>
      </c>
      <c r="AE8232">
        <v>3</v>
      </c>
      <c r="AF8232">
        <f t="shared" si="128"/>
        <v>24</v>
      </c>
      <c r="AG8232" t="s">
        <v>544</v>
      </c>
      <c r="AH8232" t="s">
        <v>545</v>
      </c>
      <c r="AI8232" t="s">
        <v>546</v>
      </c>
    </row>
    <row r="8233" spans="1:35" x14ac:dyDescent="0.25">
      <c r="A8233" t="s">
        <v>0</v>
      </c>
      <c r="B8233" t="s">
        <v>175</v>
      </c>
      <c r="C8233">
        <v>68.376886161494667</v>
      </c>
      <c r="D8233">
        <v>0.48891201615333563</v>
      </c>
      <c r="E8233">
        <v>79.146627028858887</v>
      </c>
      <c r="F8233">
        <v>100</v>
      </c>
      <c r="G8233">
        <v>25.984031455625111</v>
      </c>
      <c r="H8233">
        <f>(E8233+F8233+G8233)/3</f>
        <v>68.376886161494667</v>
      </c>
      <c r="I8233">
        <v>124.62</v>
      </c>
      <c r="J8233" t="s">
        <v>187</v>
      </c>
      <c r="K8233" t="s">
        <v>188</v>
      </c>
      <c r="L8233">
        <v>2013</v>
      </c>
      <c r="M8233" t="s">
        <v>245</v>
      </c>
      <c r="O8233" t="s">
        <v>438</v>
      </c>
      <c r="P8233" t="s">
        <v>438</v>
      </c>
      <c r="Q8233">
        <v>3</v>
      </c>
      <c r="R8233" t="s">
        <v>452</v>
      </c>
      <c r="S8233">
        <v>281474985361261</v>
      </c>
      <c r="T8233">
        <v>19.82</v>
      </c>
      <c r="U8233">
        <v>65.510000000000005</v>
      </c>
      <c r="V8233">
        <v>39.29</v>
      </c>
      <c r="W8233">
        <v>15</v>
      </c>
      <c r="X8233">
        <v>3</v>
      </c>
      <c r="Y8233">
        <v>0</v>
      </c>
      <c r="AA8233">
        <v>34.171537008999998</v>
      </c>
      <c r="AB8233">
        <v>-118.47585425</v>
      </c>
      <c r="AC8233">
        <v>1</v>
      </c>
      <c r="AD8233">
        <v>5</v>
      </c>
      <c r="AE8233">
        <v>1</v>
      </c>
      <c r="AF8233">
        <f t="shared" si="128"/>
        <v>7</v>
      </c>
      <c r="AG8233" t="s">
        <v>547</v>
      </c>
      <c r="AH8233" t="s">
        <v>548</v>
      </c>
      <c r="AI8233" t="s">
        <v>549</v>
      </c>
    </row>
    <row r="8234" spans="1:35" x14ac:dyDescent="0.25">
      <c r="A8234" t="s">
        <v>0</v>
      </c>
      <c r="B8234" t="s">
        <v>175</v>
      </c>
      <c r="C8234">
        <v>68.376886161494667</v>
      </c>
      <c r="D8234">
        <v>0.48891201615333563</v>
      </c>
      <c r="E8234">
        <v>79.146627028858887</v>
      </c>
      <c r="F8234">
        <v>100</v>
      </c>
      <c r="G8234">
        <v>25.984031455625111</v>
      </c>
      <c r="H8234">
        <f>(E8234+F8234+G8234)/3</f>
        <v>68.376886161494667</v>
      </c>
      <c r="I8234">
        <v>124.62</v>
      </c>
      <c r="J8234" t="s">
        <v>187</v>
      </c>
      <c r="K8234" t="s">
        <v>188</v>
      </c>
      <c r="L8234">
        <v>2013</v>
      </c>
      <c r="M8234" t="s">
        <v>245</v>
      </c>
      <c r="O8234" t="s">
        <v>438</v>
      </c>
      <c r="P8234" t="s">
        <v>438</v>
      </c>
      <c r="Q8234">
        <v>3</v>
      </c>
      <c r="R8234" t="s">
        <v>452</v>
      </c>
      <c r="S8234">
        <v>281474985361261</v>
      </c>
      <c r="T8234">
        <v>19.82</v>
      </c>
      <c r="U8234">
        <v>65.510000000000005</v>
      </c>
      <c r="V8234">
        <v>39.29</v>
      </c>
      <c r="W8234">
        <v>15</v>
      </c>
      <c r="X8234">
        <v>3</v>
      </c>
      <c r="Y8234">
        <v>0</v>
      </c>
      <c r="AA8234">
        <v>34.171537008999998</v>
      </c>
      <c r="AB8234">
        <v>-118.47585425</v>
      </c>
      <c r="AC8234">
        <v>1</v>
      </c>
      <c r="AD8234">
        <v>5</v>
      </c>
      <c r="AE8234">
        <v>1</v>
      </c>
      <c r="AF8234">
        <f t="shared" si="128"/>
        <v>7</v>
      </c>
      <c r="AG8234" t="s">
        <v>550</v>
      </c>
      <c r="AH8234" t="s">
        <v>551</v>
      </c>
      <c r="AI8234" t="s">
        <v>552</v>
      </c>
    </row>
    <row r="8235" spans="1:35" x14ac:dyDescent="0.25">
      <c r="A8235" t="s">
        <v>0</v>
      </c>
      <c r="B8235" t="s">
        <v>175</v>
      </c>
      <c r="C8235">
        <v>61.243667934417523</v>
      </c>
      <c r="D8235">
        <v>0.48891201615333563</v>
      </c>
      <c r="E8235">
        <v>75.064337136585877</v>
      </c>
      <c r="F8235">
        <v>100</v>
      </c>
      <c r="G8235">
        <v>8.6666666666666679</v>
      </c>
      <c r="H8235">
        <f>(E8235+F8235+G8235)/3</f>
        <v>61.243667934417516</v>
      </c>
      <c r="I8235">
        <v>0.03</v>
      </c>
      <c r="J8235" t="s">
        <v>187</v>
      </c>
      <c r="K8235" t="s">
        <v>188</v>
      </c>
      <c r="L8235">
        <v>2013</v>
      </c>
      <c r="M8235" t="s">
        <v>245</v>
      </c>
      <c r="O8235" t="s">
        <v>438</v>
      </c>
      <c r="P8235" t="s">
        <v>438</v>
      </c>
      <c r="Q8235">
        <v>3</v>
      </c>
      <c r="R8235" t="s">
        <v>452</v>
      </c>
      <c r="S8235">
        <v>281474985361261</v>
      </c>
      <c r="T8235">
        <v>0</v>
      </c>
      <c r="U8235">
        <v>0.03</v>
      </c>
      <c r="V8235">
        <v>0</v>
      </c>
      <c r="W8235">
        <v>0</v>
      </c>
      <c r="X8235">
        <v>0</v>
      </c>
      <c r="Y8235">
        <v>0</v>
      </c>
      <c r="AA8235">
        <v>34.171537008999998</v>
      </c>
      <c r="AB8235">
        <v>-118.47585425</v>
      </c>
      <c r="AC8235">
        <v>0</v>
      </c>
      <c r="AD8235">
        <v>0</v>
      </c>
      <c r="AE8235">
        <v>0</v>
      </c>
      <c r="AF8235">
        <f t="shared" si="128"/>
        <v>0</v>
      </c>
      <c r="AG8235" t="s">
        <v>553</v>
      </c>
      <c r="AH8235" t="s">
        <v>554</v>
      </c>
      <c r="AI8235" t="s">
        <v>555</v>
      </c>
    </row>
    <row r="8236" spans="1:35" x14ac:dyDescent="0.25">
      <c r="A8236" t="s">
        <v>0</v>
      </c>
      <c r="B8236" t="s">
        <v>175</v>
      </c>
      <c r="C8236">
        <v>0</v>
      </c>
      <c r="D8236">
        <v>0.48891201615333563</v>
      </c>
      <c r="E8236">
        <v>0</v>
      </c>
      <c r="F8236">
        <v>0</v>
      </c>
      <c r="G8236">
        <v>0</v>
      </c>
      <c r="H8236">
        <f>(E8236+F8236+G8236)/3</f>
        <v>0</v>
      </c>
      <c r="I8236">
        <v>0</v>
      </c>
      <c r="J8236" t="s">
        <v>187</v>
      </c>
      <c r="K8236" t="s">
        <v>188</v>
      </c>
      <c r="L8236">
        <v>2013</v>
      </c>
      <c r="M8236" t="s">
        <v>245</v>
      </c>
      <c r="O8236" t="s">
        <v>438</v>
      </c>
      <c r="P8236" t="s">
        <v>438</v>
      </c>
      <c r="Q8236">
        <v>3</v>
      </c>
      <c r="R8236" t="s">
        <v>452</v>
      </c>
      <c r="S8236">
        <v>281474985361261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AA8236">
        <v>34.171537008999998</v>
      </c>
      <c r="AB8236">
        <v>-118.47585425</v>
      </c>
      <c r="AC8236">
        <v>0</v>
      </c>
      <c r="AD8236">
        <v>0</v>
      </c>
      <c r="AE8236">
        <v>0</v>
      </c>
      <c r="AF8236">
        <f t="shared" si="128"/>
        <v>0</v>
      </c>
      <c r="AG8236" t="s">
        <v>556</v>
      </c>
      <c r="AH8236" t="s">
        <v>557</v>
      </c>
      <c r="AI8236" t="s">
        <v>558</v>
      </c>
    </row>
    <row r="8237" spans="1:35" x14ac:dyDescent="0.25">
      <c r="A8237" t="s">
        <v>0</v>
      </c>
      <c r="B8237" t="s">
        <v>175</v>
      </c>
      <c r="C8237">
        <v>0</v>
      </c>
      <c r="D8237">
        <v>0.48891201615333563</v>
      </c>
      <c r="E8237">
        <v>0</v>
      </c>
      <c r="F8237">
        <v>0</v>
      </c>
      <c r="G8237">
        <v>0</v>
      </c>
      <c r="H8237">
        <f>(E8237+F8237+G8237)/3</f>
        <v>0</v>
      </c>
      <c r="I8237">
        <v>0</v>
      </c>
      <c r="J8237" t="s">
        <v>187</v>
      </c>
      <c r="K8237" t="s">
        <v>188</v>
      </c>
      <c r="L8237">
        <v>2013</v>
      </c>
      <c r="M8237" t="s">
        <v>245</v>
      </c>
      <c r="O8237" t="s">
        <v>438</v>
      </c>
      <c r="P8237" t="s">
        <v>438</v>
      </c>
      <c r="Q8237">
        <v>3</v>
      </c>
      <c r="R8237" t="s">
        <v>452</v>
      </c>
      <c r="S8237">
        <v>281474985361261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AA8237">
        <v>34.171537008999998</v>
      </c>
      <c r="AB8237">
        <v>-118.47585425</v>
      </c>
      <c r="AC8237">
        <v>0</v>
      </c>
      <c r="AD8237">
        <v>0</v>
      </c>
      <c r="AE8237">
        <v>0</v>
      </c>
      <c r="AF8237">
        <f t="shared" si="128"/>
        <v>0</v>
      </c>
      <c r="AG8237" t="s">
        <v>559</v>
      </c>
      <c r="AH8237" t="s">
        <v>560</v>
      </c>
      <c r="AI8237" t="s">
        <v>561</v>
      </c>
    </row>
    <row r="8238" spans="1:35" x14ac:dyDescent="0.25">
      <c r="A8238" t="s">
        <v>0</v>
      </c>
      <c r="B8238" t="s">
        <v>175</v>
      </c>
      <c r="C8238">
        <v>0</v>
      </c>
      <c r="D8238">
        <v>0.48891201615333563</v>
      </c>
      <c r="E8238">
        <v>0</v>
      </c>
      <c r="F8238">
        <v>0</v>
      </c>
      <c r="G8238">
        <v>0</v>
      </c>
      <c r="H8238">
        <f>(E8238+F8238+G8238)/3</f>
        <v>0</v>
      </c>
      <c r="I8238">
        <v>0</v>
      </c>
      <c r="J8238" t="s">
        <v>187</v>
      </c>
      <c r="K8238" t="s">
        <v>188</v>
      </c>
      <c r="L8238">
        <v>2013</v>
      </c>
      <c r="M8238" t="s">
        <v>245</v>
      </c>
      <c r="O8238" t="s">
        <v>438</v>
      </c>
      <c r="P8238" t="s">
        <v>438</v>
      </c>
      <c r="Q8238">
        <v>3</v>
      </c>
      <c r="R8238" t="s">
        <v>452</v>
      </c>
      <c r="S8238">
        <v>281474985361261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AA8238">
        <v>34.171537008999998</v>
      </c>
      <c r="AB8238">
        <v>-118.47585425</v>
      </c>
      <c r="AC8238">
        <v>0</v>
      </c>
      <c r="AD8238">
        <v>0</v>
      </c>
      <c r="AE8238">
        <v>0</v>
      </c>
      <c r="AF8238">
        <f t="shared" si="128"/>
        <v>0</v>
      </c>
      <c r="AG8238" t="s">
        <v>562</v>
      </c>
      <c r="AH8238" t="s">
        <v>563</v>
      </c>
      <c r="AI8238" t="s">
        <v>564</v>
      </c>
    </row>
    <row r="8239" spans="1:35" x14ac:dyDescent="0.25">
      <c r="A8239" t="s">
        <v>0</v>
      </c>
      <c r="B8239" t="s">
        <v>175</v>
      </c>
      <c r="C8239">
        <v>0</v>
      </c>
      <c r="D8239">
        <v>0.48891201615333563</v>
      </c>
      <c r="E8239">
        <v>0</v>
      </c>
      <c r="F8239">
        <v>0</v>
      </c>
      <c r="G8239">
        <v>0</v>
      </c>
      <c r="H8239">
        <f>(E8239+F8239+G8239)/3</f>
        <v>0</v>
      </c>
      <c r="I8239">
        <v>0</v>
      </c>
      <c r="J8239" t="s">
        <v>187</v>
      </c>
      <c r="K8239" t="s">
        <v>188</v>
      </c>
      <c r="L8239">
        <v>2013</v>
      </c>
      <c r="M8239" t="s">
        <v>245</v>
      </c>
      <c r="O8239" t="s">
        <v>438</v>
      </c>
      <c r="P8239" t="s">
        <v>438</v>
      </c>
      <c r="Q8239">
        <v>3</v>
      </c>
      <c r="R8239" t="s">
        <v>452</v>
      </c>
      <c r="S8239">
        <v>281474985361261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AA8239">
        <v>34.171537008999998</v>
      </c>
      <c r="AB8239">
        <v>-118.47585425</v>
      </c>
      <c r="AC8239">
        <v>0</v>
      </c>
      <c r="AD8239">
        <v>0</v>
      </c>
      <c r="AE8239">
        <v>0</v>
      </c>
      <c r="AF8239">
        <f t="shared" si="128"/>
        <v>0</v>
      </c>
      <c r="AG8239" t="s">
        <v>565</v>
      </c>
      <c r="AH8239" t="s">
        <v>566</v>
      </c>
      <c r="AI8239" t="s">
        <v>567</v>
      </c>
    </row>
    <row r="8240" spans="1:35" x14ac:dyDescent="0.25">
      <c r="A8240" t="s">
        <v>0</v>
      </c>
      <c r="B8240" t="s">
        <v>175</v>
      </c>
      <c r="C8240">
        <v>0</v>
      </c>
      <c r="D8240">
        <v>0.48891201615333563</v>
      </c>
      <c r="E8240">
        <v>0</v>
      </c>
      <c r="F8240">
        <v>0</v>
      </c>
      <c r="G8240">
        <v>0</v>
      </c>
      <c r="H8240">
        <f>(E8240+F8240+G8240)/3</f>
        <v>0</v>
      </c>
      <c r="I8240">
        <v>0</v>
      </c>
      <c r="J8240" t="s">
        <v>187</v>
      </c>
      <c r="K8240" t="s">
        <v>188</v>
      </c>
      <c r="L8240">
        <v>2013</v>
      </c>
      <c r="M8240" t="s">
        <v>245</v>
      </c>
      <c r="O8240" t="s">
        <v>438</v>
      </c>
      <c r="P8240" t="s">
        <v>438</v>
      </c>
      <c r="Q8240">
        <v>3</v>
      </c>
      <c r="R8240" t="s">
        <v>452</v>
      </c>
      <c r="S8240">
        <v>281474985361261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AA8240">
        <v>34.171537008999998</v>
      </c>
      <c r="AB8240">
        <v>-118.47585425</v>
      </c>
      <c r="AC8240">
        <v>0</v>
      </c>
      <c r="AD8240">
        <v>0</v>
      </c>
      <c r="AE8240">
        <v>0</v>
      </c>
      <c r="AF8240">
        <f t="shared" si="128"/>
        <v>0</v>
      </c>
      <c r="AG8240" t="s">
        <v>568</v>
      </c>
      <c r="AH8240" t="s">
        <v>569</v>
      </c>
      <c r="AI8240" t="s">
        <v>570</v>
      </c>
    </row>
    <row r="8241" spans="1:35" x14ac:dyDescent="0.25">
      <c r="A8241" t="s">
        <v>0</v>
      </c>
      <c r="B8241" t="s">
        <v>175</v>
      </c>
      <c r="C8241">
        <v>0</v>
      </c>
      <c r="D8241">
        <v>0.48891201615333563</v>
      </c>
      <c r="E8241">
        <v>0</v>
      </c>
      <c r="F8241">
        <v>0</v>
      </c>
      <c r="G8241">
        <v>0</v>
      </c>
      <c r="H8241">
        <f>(E8241+F8241+G8241)/3</f>
        <v>0</v>
      </c>
      <c r="I8241">
        <v>0</v>
      </c>
      <c r="J8241" t="s">
        <v>187</v>
      </c>
      <c r="K8241" t="s">
        <v>188</v>
      </c>
      <c r="L8241">
        <v>2013</v>
      </c>
      <c r="M8241" t="s">
        <v>245</v>
      </c>
      <c r="O8241" t="s">
        <v>438</v>
      </c>
      <c r="P8241" t="s">
        <v>438</v>
      </c>
      <c r="Q8241">
        <v>3</v>
      </c>
      <c r="R8241" t="s">
        <v>452</v>
      </c>
      <c r="S8241">
        <v>281474985361261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AA8241">
        <v>34.171537008999998</v>
      </c>
      <c r="AB8241">
        <v>-118.47585425</v>
      </c>
      <c r="AC8241">
        <v>0</v>
      </c>
      <c r="AD8241">
        <v>0</v>
      </c>
      <c r="AE8241">
        <v>0</v>
      </c>
      <c r="AF8241">
        <f t="shared" si="128"/>
        <v>0</v>
      </c>
      <c r="AG8241" t="s">
        <v>571</v>
      </c>
      <c r="AH8241" t="s">
        <v>572</v>
      </c>
      <c r="AI8241" t="s">
        <v>573</v>
      </c>
    </row>
    <row r="8242" spans="1:35" x14ac:dyDescent="0.25">
      <c r="A8242" t="s">
        <v>0</v>
      </c>
      <c r="B8242" t="s">
        <v>175</v>
      </c>
      <c r="C8242">
        <v>0</v>
      </c>
      <c r="D8242">
        <v>0.48891201615333563</v>
      </c>
      <c r="E8242">
        <v>0</v>
      </c>
      <c r="F8242">
        <v>0</v>
      </c>
      <c r="G8242">
        <v>0</v>
      </c>
      <c r="H8242">
        <f>(E8242+F8242+G8242)/3</f>
        <v>0</v>
      </c>
      <c r="I8242">
        <v>0</v>
      </c>
      <c r="J8242" t="s">
        <v>187</v>
      </c>
      <c r="K8242" t="s">
        <v>188</v>
      </c>
      <c r="L8242">
        <v>2013</v>
      </c>
      <c r="M8242" t="s">
        <v>245</v>
      </c>
      <c r="O8242" t="s">
        <v>438</v>
      </c>
      <c r="P8242" t="s">
        <v>438</v>
      </c>
      <c r="Q8242">
        <v>3</v>
      </c>
      <c r="R8242" t="s">
        <v>452</v>
      </c>
      <c r="S8242">
        <v>281474985361261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AA8242">
        <v>34.171537008999998</v>
      </c>
      <c r="AB8242">
        <v>-118.47585425</v>
      </c>
      <c r="AC8242">
        <v>0</v>
      </c>
      <c r="AD8242">
        <v>0</v>
      </c>
      <c r="AE8242">
        <v>0</v>
      </c>
      <c r="AF8242">
        <f t="shared" si="128"/>
        <v>0</v>
      </c>
      <c r="AG8242" t="s">
        <v>574</v>
      </c>
      <c r="AH8242" t="s">
        <v>575</v>
      </c>
      <c r="AI8242" t="s">
        <v>576</v>
      </c>
    </row>
    <row r="8243" spans="1:35" x14ac:dyDescent="0.25">
      <c r="A8243" t="s">
        <v>0</v>
      </c>
      <c r="B8243" t="s">
        <v>175</v>
      </c>
      <c r="C8243">
        <v>0</v>
      </c>
      <c r="D8243">
        <v>0.48891201615333563</v>
      </c>
      <c r="E8243">
        <v>0</v>
      </c>
      <c r="F8243">
        <v>0</v>
      </c>
      <c r="G8243">
        <v>0</v>
      </c>
      <c r="H8243">
        <f>(E8243+F8243+G8243)/3</f>
        <v>0</v>
      </c>
      <c r="I8243">
        <v>0</v>
      </c>
      <c r="J8243" t="s">
        <v>187</v>
      </c>
      <c r="K8243" t="s">
        <v>188</v>
      </c>
      <c r="L8243">
        <v>2013</v>
      </c>
      <c r="M8243" t="s">
        <v>245</v>
      </c>
      <c r="O8243" t="s">
        <v>438</v>
      </c>
      <c r="P8243" t="s">
        <v>438</v>
      </c>
      <c r="Q8243">
        <v>3</v>
      </c>
      <c r="R8243" t="s">
        <v>452</v>
      </c>
      <c r="S8243">
        <v>281474985361261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AA8243">
        <v>34.171537008999998</v>
      </c>
      <c r="AB8243">
        <v>-118.47585425</v>
      </c>
      <c r="AC8243">
        <v>0</v>
      </c>
      <c r="AD8243">
        <v>0</v>
      </c>
      <c r="AE8243">
        <v>0</v>
      </c>
      <c r="AF8243">
        <f t="shared" si="128"/>
        <v>0</v>
      </c>
      <c r="AG8243" t="s">
        <v>577</v>
      </c>
      <c r="AH8243" t="s">
        <v>578</v>
      </c>
      <c r="AI8243" t="s">
        <v>579</v>
      </c>
    </row>
    <row r="8244" spans="1:35" x14ac:dyDescent="0.25">
      <c r="A8244" t="s">
        <v>0</v>
      </c>
      <c r="B8244" t="s">
        <v>175</v>
      </c>
      <c r="C8244">
        <v>61.246985597640062</v>
      </c>
      <c r="D8244">
        <v>0.48891201615333563</v>
      </c>
      <c r="E8244">
        <v>75.074290126253501</v>
      </c>
      <c r="F8244">
        <v>100</v>
      </c>
      <c r="G8244">
        <v>8.6666666666666679</v>
      </c>
      <c r="H8244">
        <f>(E8244+F8244+G8244)/3</f>
        <v>61.246985597640055</v>
      </c>
      <c r="I8244">
        <v>0.04</v>
      </c>
      <c r="J8244" t="s">
        <v>187</v>
      </c>
      <c r="K8244" t="s">
        <v>188</v>
      </c>
      <c r="L8244">
        <v>2013</v>
      </c>
      <c r="M8244" t="s">
        <v>245</v>
      </c>
      <c r="O8244" t="s">
        <v>438</v>
      </c>
      <c r="P8244" t="s">
        <v>438</v>
      </c>
      <c r="Q8244">
        <v>3</v>
      </c>
      <c r="R8244" t="s">
        <v>452</v>
      </c>
      <c r="S8244">
        <v>281474985361261</v>
      </c>
      <c r="T8244">
        <v>0</v>
      </c>
      <c r="U8244">
        <v>0.04</v>
      </c>
      <c r="V8244">
        <v>0</v>
      </c>
      <c r="W8244">
        <v>0</v>
      </c>
      <c r="X8244">
        <v>0</v>
      </c>
      <c r="Y8244">
        <v>0</v>
      </c>
      <c r="AA8244">
        <v>34.171537008999998</v>
      </c>
      <c r="AB8244">
        <v>-118.47585425</v>
      </c>
      <c r="AC8244">
        <v>0</v>
      </c>
      <c r="AD8244">
        <v>0</v>
      </c>
      <c r="AE8244">
        <v>0</v>
      </c>
      <c r="AF8244">
        <f t="shared" si="128"/>
        <v>0</v>
      </c>
      <c r="AG8244" t="s">
        <v>580</v>
      </c>
      <c r="AH8244" t="s">
        <v>581</v>
      </c>
      <c r="AI8244" t="s">
        <v>582</v>
      </c>
    </row>
    <row r="8245" spans="1:35" x14ac:dyDescent="0.25">
      <c r="A8245" t="s">
        <v>0</v>
      </c>
      <c r="B8245" t="s">
        <v>175</v>
      </c>
      <c r="C8245">
        <v>50.995389910895398</v>
      </c>
      <c r="D8245">
        <v>0.48891201615333563</v>
      </c>
      <c r="E8245">
        <v>80.085076385758583</v>
      </c>
      <c r="F8245">
        <v>54.921055521363982</v>
      </c>
      <c r="G8245">
        <v>17.980037825563681</v>
      </c>
      <c r="H8245">
        <f>(E8245+F8245+G8245)/3</f>
        <v>50.995389910895405</v>
      </c>
      <c r="I8245">
        <v>187.41</v>
      </c>
      <c r="J8245" t="s">
        <v>187</v>
      </c>
      <c r="K8245" t="s">
        <v>188</v>
      </c>
      <c r="L8245">
        <v>2013</v>
      </c>
      <c r="M8245" t="s">
        <v>245</v>
      </c>
      <c r="O8245" t="s">
        <v>438</v>
      </c>
      <c r="P8245" t="s">
        <v>438</v>
      </c>
      <c r="Q8245">
        <v>3</v>
      </c>
      <c r="R8245" t="s">
        <v>452</v>
      </c>
      <c r="S8245">
        <v>281474985361261</v>
      </c>
      <c r="T8245">
        <v>19.940000000000001</v>
      </c>
      <c r="U8245">
        <v>127.42</v>
      </c>
      <c r="V8245">
        <v>40.049999999999997</v>
      </c>
      <c r="W8245">
        <v>228</v>
      </c>
      <c r="X8245">
        <v>58</v>
      </c>
      <c r="Y8245">
        <v>0</v>
      </c>
      <c r="AA8245">
        <v>34.171537008999998</v>
      </c>
      <c r="AB8245">
        <v>-118.47585425</v>
      </c>
      <c r="AC8245">
        <v>10</v>
      </c>
      <c r="AD8245">
        <v>28</v>
      </c>
      <c r="AE8245">
        <v>7</v>
      </c>
      <c r="AF8245">
        <f t="shared" si="128"/>
        <v>45</v>
      </c>
      <c r="AG8245" t="s">
        <v>583</v>
      </c>
      <c r="AH8245" t="s">
        <v>584</v>
      </c>
      <c r="AI8245" t="s">
        <v>585</v>
      </c>
    </row>
    <row r="8246" spans="1:35" x14ac:dyDescent="0.25">
      <c r="A8246" t="s">
        <v>0</v>
      </c>
      <c r="B8246" t="s">
        <v>175</v>
      </c>
      <c r="C8246">
        <v>51.988185951092809</v>
      </c>
      <c r="D8246">
        <v>0.48891201615333563</v>
      </c>
      <c r="E8246">
        <v>81.058404205908971</v>
      </c>
      <c r="F8246">
        <v>56.186926187445792</v>
      </c>
      <c r="G8246">
        <v>18.719227459923651</v>
      </c>
      <c r="H8246">
        <f>(E8246+F8246+G8246)/3</f>
        <v>51.988185951092809</v>
      </c>
      <c r="I8246">
        <v>266.02</v>
      </c>
      <c r="J8246" t="s">
        <v>187</v>
      </c>
      <c r="K8246" t="s">
        <v>188</v>
      </c>
      <c r="L8246">
        <v>2013</v>
      </c>
      <c r="M8246" t="s">
        <v>245</v>
      </c>
      <c r="O8246" t="s">
        <v>438</v>
      </c>
      <c r="P8246" t="s">
        <v>438</v>
      </c>
      <c r="Q8246">
        <v>3</v>
      </c>
      <c r="R8246" t="s">
        <v>452</v>
      </c>
      <c r="S8246">
        <v>281474985361261</v>
      </c>
      <c r="T8246">
        <v>29.86</v>
      </c>
      <c r="U8246">
        <v>174.99</v>
      </c>
      <c r="V8246">
        <v>61.17</v>
      </c>
      <c r="W8246">
        <v>326</v>
      </c>
      <c r="X8246">
        <v>74</v>
      </c>
      <c r="Y8246">
        <v>0</v>
      </c>
      <c r="AA8246">
        <v>34.171537008999998</v>
      </c>
      <c r="AB8246">
        <v>-118.47585425</v>
      </c>
      <c r="AC8246">
        <v>13</v>
      </c>
      <c r="AD8246">
        <v>32</v>
      </c>
      <c r="AE8246">
        <v>10</v>
      </c>
      <c r="AF8246">
        <f t="shared" si="128"/>
        <v>55</v>
      </c>
      <c r="AG8246" t="s">
        <v>586</v>
      </c>
      <c r="AH8246" t="s">
        <v>587</v>
      </c>
      <c r="AI8246" t="s">
        <v>588</v>
      </c>
    </row>
    <row r="8247" spans="1:35" x14ac:dyDescent="0.25">
      <c r="A8247" t="s">
        <v>0</v>
      </c>
      <c r="B8247" t="s">
        <v>175</v>
      </c>
      <c r="C8247">
        <v>67.566019357454664</v>
      </c>
      <c r="D8247">
        <v>0.48891201615333563</v>
      </c>
      <c r="E8247">
        <v>81.435857872497252</v>
      </c>
      <c r="F8247">
        <v>100</v>
      </c>
      <c r="G8247">
        <v>21.262200199866761</v>
      </c>
      <c r="H8247">
        <f>(E8247+F8247+G8247)/3</f>
        <v>67.566019357454664</v>
      </c>
      <c r="I8247">
        <v>300.2</v>
      </c>
      <c r="J8247" t="s">
        <v>187</v>
      </c>
      <c r="K8247" t="s">
        <v>188</v>
      </c>
      <c r="L8247">
        <v>2013</v>
      </c>
      <c r="M8247" t="s">
        <v>245</v>
      </c>
      <c r="O8247" t="s">
        <v>438</v>
      </c>
      <c r="P8247" t="s">
        <v>438</v>
      </c>
      <c r="Q8247">
        <v>3</v>
      </c>
      <c r="R8247" t="s">
        <v>452</v>
      </c>
      <c r="S8247">
        <v>281474985361261</v>
      </c>
      <c r="T8247">
        <v>29.86</v>
      </c>
      <c r="U8247">
        <v>187.55</v>
      </c>
      <c r="V8247">
        <v>82.79</v>
      </c>
      <c r="W8247">
        <v>327</v>
      </c>
      <c r="X8247">
        <v>75</v>
      </c>
      <c r="Y8247">
        <v>0</v>
      </c>
      <c r="AA8247">
        <v>34.171537008999998</v>
      </c>
      <c r="AB8247">
        <v>-118.47585425</v>
      </c>
      <c r="AC8247">
        <v>13</v>
      </c>
      <c r="AD8247">
        <v>33</v>
      </c>
      <c r="AE8247">
        <v>10</v>
      </c>
      <c r="AF8247">
        <f t="shared" si="128"/>
        <v>56</v>
      </c>
      <c r="AG8247" t="s">
        <v>589</v>
      </c>
      <c r="AH8247" t="s">
        <v>590</v>
      </c>
      <c r="AI8247" t="s">
        <v>591</v>
      </c>
    </row>
    <row r="8248" spans="1:35" x14ac:dyDescent="0.25">
      <c r="A8248" t="s">
        <v>0</v>
      </c>
      <c r="B8248" t="s">
        <v>175</v>
      </c>
      <c r="C8248">
        <v>67.858086934736917</v>
      </c>
      <c r="D8248">
        <v>0.48891201615333563</v>
      </c>
      <c r="E8248">
        <v>81.563439107970893</v>
      </c>
      <c r="F8248">
        <v>100</v>
      </c>
      <c r="G8248">
        <v>22.010821696239841</v>
      </c>
      <c r="H8248">
        <f>(E8248+F8248+G8248)/3</f>
        <v>67.858086934736917</v>
      </c>
      <c r="I8248">
        <v>312.22000000000003</v>
      </c>
      <c r="J8248" t="s">
        <v>187</v>
      </c>
      <c r="K8248" t="s">
        <v>188</v>
      </c>
      <c r="L8248">
        <v>2013</v>
      </c>
      <c r="M8248" t="s">
        <v>245</v>
      </c>
      <c r="O8248" t="s">
        <v>438</v>
      </c>
      <c r="P8248" t="s">
        <v>438</v>
      </c>
      <c r="Q8248">
        <v>3</v>
      </c>
      <c r="R8248" t="s">
        <v>452</v>
      </c>
      <c r="S8248">
        <v>281474985361261</v>
      </c>
      <c r="T8248">
        <v>29.86</v>
      </c>
      <c r="U8248">
        <v>190.84</v>
      </c>
      <c r="V8248">
        <v>91.52</v>
      </c>
      <c r="W8248">
        <v>327</v>
      </c>
      <c r="X8248">
        <v>75</v>
      </c>
      <c r="Y8248">
        <v>0</v>
      </c>
      <c r="AA8248">
        <v>34.171537008999998</v>
      </c>
      <c r="AB8248">
        <v>-118.47585425</v>
      </c>
      <c r="AC8248">
        <v>13</v>
      </c>
      <c r="AD8248">
        <v>33</v>
      </c>
      <c r="AE8248">
        <v>10</v>
      </c>
      <c r="AF8248">
        <f t="shared" si="128"/>
        <v>56</v>
      </c>
      <c r="AG8248" t="s">
        <v>592</v>
      </c>
      <c r="AH8248" t="s">
        <v>593</v>
      </c>
      <c r="AI8248" t="s">
        <v>594</v>
      </c>
    </row>
    <row r="8249" spans="1:35" x14ac:dyDescent="0.25">
      <c r="A8249" t="s">
        <v>0</v>
      </c>
      <c r="B8249" t="s">
        <v>175</v>
      </c>
      <c r="C8249">
        <v>0</v>
      </c>
      <c r="D8249">
        <v>0.48891201615333563</v>
      </c>
      <c r="E8249">
        <v>0</v>
      </c>
      <c r="F8249">
        <v>0</v>
      </c>
      <c r="G8249">
        <v>0</v>
      </c>
      <c r="H8249">
        <f>(E8249+F8249+G8249)/3</f>
        <v>0</v>
      </c>
      <c r="I8249">
        <v>0</v>
      </c>
      <c r="J8249" t="s">
        <v>187</v>
      </c>
      <c r="K8249" t="s">
        <v>188</v>
      </c>
      <c r="L8249">
        <v>2013</v>
      </c>
      <c r="M8249" t="s">
        <v>245</v>
      </c>
      <c r="O8249" t="s">
        <v>438</v>
      </c>
      <c r="P8249" t="s">
        <v>438</v>
      </c>
      <c r="Q8249">
        <v>3</v>
      </c>
      <c r="R8249" t="s">
        <v>452</v>
      </c>
      <c r="S8249">
        <v>281474985361261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AA8249">
        <v>34.171537008999998</v>
      </c>
      <c r="AB8249">
        <v>-118.47585425</v>
      </c>
      <c r="AC8249">
        <v>0</v>
      </c>
      <c r="AD8249">
        <v>0</v>
      </c>
      <c r="AE8249">
        <v>0</v>
      </c>
      <c r="AF8249">
        <f t="shared" si="128"/>
        <v>0</v>
      </c>
      <c r="AG8249" t="s">
        <v>595</v>
      </c>
      <c r="AH8249" t="s">
        <v>596</v>
      </c>
      <c r="AI8249" t="s">
        <v>597</v>
      </c>
    </row>
    <row r="8250" spans="1:35" x14ac:dyDescent="0.25">
      <c r="A8250" t="s">
        <v>0</v>
      </c>
      <c r="B8250" t="s">
        <v>176</v>
      </c>
      <c r="C8250">
        <v>76.979791723460991</v>
      </c>
      <c r="D8250">
        <v>0.49384915828704828</v>
      </c>
      <c r="E8250">
        <v>94.203237132383734</v>
      </c>
      <c r="F8250">
        <v>100</v>
      </c>
      <c r="G8250">
        <v>36.736138037999233</v>
      </c>
      <c r="H8250">
        <f>(E8250+F8250+G8250)/3</f>
        <v>76.979791723460991</v>
      </c>
      <c r="I8250">
        <v>180.53</v>
      </c>
      <c r="J8250" t="s">
        <v>187</v>
      </c>
      <c r="K8250" t="s">
        <v>193</v>
      </c>
      <c r="L8250">
        <v>1999</v>
      </c>
      <c r="M8250" t="s">
        <v>300</v>
      </c>
      <c r="O8250" t="s">
        <v>439</v>
      </c>
      <c r="P8250" t="s">
        <v>439</v>
      </c>
      <c r="Q8250">
        <v>3</v>
      </c>
      <c r="R8250" t="s">
        <v>451</v>
      </c>
      <c r="S8250">
        <v>281474981269828</v>
      </c>
      <c r="T8250">
        <v>33.570000000000007</v>
      </c>
      <c r="U8250">
        <v>114.29</v>
      </c>
      <c r="V8250">
        <v>32.669999999999973</v>
      </c>
      <c r="W8250">
        <v>85</v>
      </c>
      <c r="X8250">
        <v>8</v>
      </c>
      <c r="Y8250">
        <v>0</v>
      </c>
      <c r="AA8250">
        <v>34.185608070000001</v>
      </c>
      <c r="AB8250">
        <v>-118.892429619</v>
      </c>
      <c r="AC8250">
        <v>2</v>
      </c>
      <c r="AD8250">
        <v>10</v>
      </c>
      <c r="AE8250">
        <v>3</v>
      </c>
      <c r="AF8250">
        <f t="shared" si="128"/>
        <v>15</v>
      </c>
      <c r="AG8250" t="s">
        <v>457</v>
      </c>
      <c r="AH8250" t="s">
        <v>458</v>
      </c>
      <c r="AI8250" t="s">
        <v>459</v>
      </c>
    </row>
    <row r="8251" spans="1:35" x14ac:dyDescent="0.25">
      <c r="A8251" t="s">
        <v>0</v>
      </c>
      <c r="B8251" t="s">
        <v>176</v>
      </c>
      <c r="C8251">
        <v>75.260014484370828</v>
      </c>
      <c r="D8251">
        <v>0.49384915828704828</v>
      </c>
      <c r="E8251">
        <v>94.203237132383734</v>
      </c>
      <c r="F8251">
        <v>96.121650087713888</v>
      </c>
      <c r="G8251">
        <v>35.455156233014868</v>
      </c>
      <c r="H8251">
        <f>(E8251+F8251+G8251)/3</f>
        <v>75.260014484370828</v>
      </c>
      <c r="I8251">
        <v>827.93000000000018</v>
      </c>
      <c r="J8251" t="s">
        <v>187</v>
      </c>
      <c r="K8251" t="s">
        <v>193</v>
      </c>
      <c r="L8251">
        <v>1999</v>
      </c>
      <c r="M8251" t="s">
        <v>300</v>
      </c>
      <c r="O8251" t="s">
        <v>439</v>
      </c>
      <c r="P8251" t="s">
        <v>439</v>
      </c>
      <c r="Q8251">
        <v>3</v>
      </c>
      <c r="R8251" t="s">
        <v>451</v>
      </c>
      <c r="S8251">
        <v>281474981269828</v>
      </c>
      <c r="T8251">
        <v>126.3000000000001</v>
      </c>
      <c r="U8251">
        <v>492.44000000000023</v>
      </c>
      <c r="V8251">
        <v>209.19</v>
      </c>
      <c r="W8251">
        <v>720</v>
      </c>
      <c r="X8251">
        <v>25</v>
      </c>
      <c r="Y8251">
        <v>0</v>
      </c>
      <c r="AA8251">
        <v>34.185608070000001</v>
      </c>
      <c r="AB8251">
        <v>-118.892429619</v>
      </c>
      <c r="AC8251">
        <v>17</v>
      </c>
      <c r="AD8251">
        <v>44</v>
      </c>
      <c r="AE8251">
        <v>17</v>
      </c>
      <c r="AF8251">
        <f t="shared" si="128"/>
        <v>78</v>
      </c>
      <c r="AG8251" t="s">
        <v>460</v>
      </c>
      <c r="AH8251" t="s">
        <v>461</v>
      </c>
      <c r="AI8251" t="s">
        <v>462</v>
      </c>
    </row>
    <row r="8252" spans="1:35" x14ac:dyDescent="0.25">
      <c r="A8252" t="s">
        <v>0</v>
      </c>
      <c r="B8252" t="s">
        <v>176</v>
      </c>
      <c r="C8252">
        <v>71.418891604673817</v>
      </c>
      <c r="D8252">
        <v>0.49384915828704828</v>
      </c>
      <c r="E8252">
        <v>94.203237132383734</v>
      </c>
      <c r="F8252">
        <v>87.738740055233336</v>
      </c>
      <c r="G8252">
        <v>32.314697626404367</v>
      </c>
      <c r="H8252">
        <f>(E8252+F8252+G8252)/3</f>
        <v>71.418891604673817</v>
      </c>
      <c r="I8252">
        <v>1414.3100000000011</v>
      </c>
      <c r="J8252" t="s">
        <v>187</v>
      </c>
      <c r="K8252" t="s">
        <v>193</v>
      </c>
      <c r="L8252">
        <v>1999</v>
      </c>
      <c r="M8252" t="s">
        <v>300</v>
      </c>
      <c r="O8252" t="s">
        <v>439</v>
      </c>
      <c r="P8252" t="s">
        <v>439</v>
      </c>
      <c r="Q8252">
        <v>3</v>
      </c>
      <c r="R8252" t="s">
        <v>451</v>
      </c>
      <c r="S8252">
        <v>281474981269828</v>
      </c>
      <c r="T8252">
        <v>242.71000000000029</v>
      </c>
      <c r="U8252">
        <v>819.15000000000077</v>
      </c>
      <c r="V8252">
        <v>352.44999999999987</v>
      </c>
      <c r="W8252">
        <v>1441</v>
      </c>
      <c r="X8252">
        <v>78</v>
      </c>
      <c r="Y8252">
        <v>0</v>
      </c>
      <c r="AA8252">
        <v>34.185608070000001</v>
      </c>
      <c r="AB8252">
        <v>-118.892429619</v>
      </c>
      <c r="AC8252">
        <v>48</v>
      </c>
      <c r="AD8252">
        <v>88</v>
      </c>
      <c r="AE8252">
        <v>39</v>
      </c>
      <c r="AF8252">
        <f t="shared" si="128"/>
        <v>175</v>
      </c>
      <c r="AG8252" t="s">
        <v>463</v>
      </c>
      <c r="AH8252" t="s">
        <v>464</v>
      </c>
      <c r="AI8252" t="s">
        <v>465</v>
      </c>
    </row>
    <row r="8253" spans="1:35" x14ac:dyDescent="0.25">
      <c r="A8253" t="s">
        <v>0</v>
      </c>
      <c r="B8253" t="s">
        <v>176</v>
      </c>
      <c r="C8253">
        <v>59.519727878865808</v>
      </c>
      <c r="D8253">
        <v>0.49384915828704828</v>
      </c>
      <c r="E8253">
        <v>51.164357993499827</v>
      </c>
      <c r="F8253">
        <v>91.442376664733288</v>
      </c>
      <c r="G8253">
        <v>35.952448978364302</v>
      </c>
      <c r="H8253">
        <f>(E8253+F8253+G8253)/3</f>
        <v>59.519727878865808</v>
      </c>
      <c r="I8253">
        <v>1662.530000000002</v>
      </c>
      <c r="J8253" t="s">
        <v>187</v>
      </c>
      <c r="K8253" t="s">
        <v>193</v>
      </c>
      <c r="L8253">
        <v>1999</v>
      </c>
      <c r="M8253" t="s">
        <v>300</v>
      </c>
      <c r="O8253" t="s">
        <v>439</v>
      </c>
      <c r="P8253" t="s">
        <v>439</v>
      </c>
      <c r="Q8253">
        <v>3</v>
      </c>
      <c r="R8253" t="s">
        <v>451</v>
      </c>
      <c r="S8253">
        <v>281474981269828</v>
      </c>
      <c r="T8253">
        <v>242.71000000000029</v>
      </c>
      <c r="U8253">
        <v>983.78000000000202</v>
      </c>
      <c r="V8253">
        <v>436.04000000000008</v>
      </c>
      <c r="W8253">
        <v>1523</v>
      </c>
      <c r="X8253">
        <v>88</v>
      </c>
      <c r="Y8253">
        <v>0</v>
      </c>
      <c r="AA8253">
        <v>34.185608070000001</v>
      </c>
      <c r="AB8253">
        <v>-118.892429619</v>
      </c>
      <c r="AC8253">
        <v>58</v>
      </c>
      <c r="AD8253">
        <v>119</v>
      </c>
      <c r="AE8253">
        <v>52</v>
      </c>
      <c r="AF8253">
        <f t="shared" si="128"/>
        <v>229</v>
      </c>
      <c r="AG8253" t="s">
        <v>466</v>
      </c>
      <c r="AH8253" t="s">
        <v>467</v>
      </c>
      <c r="AI8253" t="s">
        <v>468</v>
      </c>
    </row>
    <row r="8254" spans="1:35" x14ac:dyDescent="0.25">
      <c r="A8254" t="s">
        <v>0</v>
      </c>
      <c r="B8254" t="s">
        <v>176</v>
      </c>
      <c r="C8254">
        <v>60.980341805872108</v>
      </c>
      <c r="D8254">
        <v>0.49384915828704828</v>
      </c>
      <c r="E8254">
        <v>54.833966620358197</v>
      </c>
      <c r="F8254">
        <v>92.151081910722098</v>
      </c>
      <c r="G8254">
        <v>35.95597688653605</v>
      </c>
      <c r="H8254">
        <f>(E8254+F8254+G8254)/3</f>
        <v>60.980341805872115</v>
      </c>
      <c r="I8254">
        <v>2115.6500000000042</v>
      </c>
      <c r="J8254" t="s">
        <v>187</v>
      </c>
      <c r="K8254" t="s">
        <v>193</v>
      </c>
      <c r="L8254">
        <v>1999</v>
      </c>
      <c r="M8254" t="s">
        <v>300</v>
      </c>
      <c r="O8254" t="s">
        <v>439</v>
      </c>
      <c r="P8254" t="s">
        <v>439</v>
      </c>
      <c r="Q8254">
        <v>3</v>
      </c>
      <c r="R8254" t="s">
        <v>451</v>
      </c>
      <c r="S8254">
        <v>281474981269828</v>
      </c>
      <c r="T8254">
        <v>311.92000000000041</v>
      </c>
      <c r="U8254">
        <v>1231.9600000000021</v>
      </c>
      <c r="V8254">
        <v>571.77000000000055</v>
      </c>
      <c r="W8254">
        <v>2110</v>
      </c>
      <c r="X8254">
        <v>103</v>
      </c>
      <c r="Y8254">
        <v>0</v>
      </c>
      <c r="AA8254">
        <v>34.185608070000001</v>
      </c>
      <c r="AB8254">
        <v>-118.892429619</v>
      </c>
      <c r="AC8254">
        <v>63</v>
      </c>
      <c r="AD8254">
        <v>144</v>
      </c>
      <c r="AE8254">
        <v>58</v>
      </c>
      <c r="AF8254">
        <f t="shared" si="128"/>
        <v>265</v>
      </c>
      <c r="AG8254" t="s">
        <v>469</v>
      </c>
      <c r="AH8254" t="s">
        <v>470</v>
      </c>
      <c r="AI8254" t="s">
        <v>471</v>
      </c>
    </row>
    <row r="8255" spans="1:35" x14ac:dyDescent="0.25">
      <c r="A8255" t="s">
        <v>0</v>
      </c>
      <c r="B8255" t="s">
        <v>176</v>
      </c>
      <c r="C8255">
        <v>59.114471602713799</v>
      </c>
      <c r="D8255">
        <v>0.49384915828704828</v>
      </c>
      <c r="E8255">
        <v>52.73915171641125</v>
      </c>
      <c r="F8255">
        <v>90.317941973171102</v>
      </c>
      <c r="G8255">
        <v>34.286321118559037</v>
      </c>
      <c r="H8255">
        <f>(E8255+F8255+G8255)/3</f>
        <v>59.114471602713799</v>
      </c>
      <c r="I8255">
        <v>1840.940000000003</v>
      </c>
      <c r="J8255" t="s">
        <v>187</v>
      </c>
      <c r="K8255" t="s">
        <v>193</v>
      </c>
      <c r="L8255">
        <v>1999</v>
      </c>
      <c r="M8255" t="s">
        <v>300</v>
      </c>
      <c r="O8255" t="s">
        <v>439</v>
      </c>
      <c r="P8255" t="s">
        <v>439</v>
      </c>
      <c r="Q8255">
        <v>3</v>
      </c>
      <c r="R8255" t="s">
        <v>451</v>
      </c>
      <c r="S8255">
        <v>281474981269828</v>
      </c>
      <c r="T8255">
        <v>287.12</v>
      </c>
      <c r="U8255">
        <v>1099.3600000000019</v>
      </c>
      <c r="V8255">
        <v>454.46000000000078</v>
      </c>
      <c r="W8255">
        <v>1968</v>
      </c>
      <c r="X8255">
        <v>100</v>
      </c>
      <c r="Y8255">
        <v>0</v>
      </c>
      <c r="AA8255">
        <v>34.185608070000001</v>
      </c>
      <c r="AB8255">
        <v>-118.892429619</v>
      </c>
      <c r="AC8255">
        <v>62</v>
      </c>
      <c r="AD8255">
        <v>131</v>
      </c>
      <c r="AE8255">
        <v>56</v>
      </c>
      <c r="AF8255">
        <f t="shared" si="128"/>
        <v>249</v>
      </c>
      <c r="AG8255" t="s">
        <v>472</v>
      </c>
      <c r="AH8255" t="s">
        <v>473</v>
      </c>
      <c r="AI8255" t="s">
        <v>474</v>
      </c>
    </row>
    <row r="8256" spans="1:35" x14ac:dyDescent="0.25">
      <c r="A8256" t="s">
        <v>0</v>
      </c>
      <c r="B8256" t="s">
        <v>176</v>
      </c>
      <c r="C8256">
        <v>59.486246268892671</v>
      </c>
      <c r="D8256">
        <v>0.49384915828704828</v>
      </c>
      <c r="E8256">
        <v>54.253796639565472</v>
      </c>
      <c r="F8256">
        <v>94.337228402326261</v>
      </c>
      <c r="G8256">
        <v>29.867713764786291</v>
      </c>
      <c r="H8256">
        <f>(E8256+F8256+G8256)/3</f>
        <v>59.486246268892671</v>
      </c>
      <c r="I8256">
        <v>2034.8300000000049</v>
      </c>
      <c r="J8256" t="s">
        <v>187</v>
      </c>
      <c r="K8256" t="s">
        <v>193</v>
      </c>
      <c r="L8256">
        <v>1999</v>
      </c>
      <c r="M8256" t="s">
        <v>300</v>
      </c>
      <c r="O8256" t="s">
        <v>439</v>
      </c>
      <c r="P8256" t="s">
        <v>439</v>
      </c>
      <c r="Q8256">
        <v>3</v>
      </c>
      <c r="R8256" t="s">
        <v>451</v>
      </c>
      <c r="S8256">
        <v>281474981269828</v>
      </c>
      <c r="T8256">
        <v>408.49000000000069</v>
      </c>
      <c r="U8256">
        <v>1160.3800000000019</v>
      </c>
      <c r="V8256">
        <v>465.96000000000191</v>
      </c>
      <c r="W8256">
        <v>2114</v>
      </c>
      <c r="X8256">
        <v>128</v>
      </c>
      <c r="Y8256">
        <v>0</v>
      </c>
      <c r="AA8256">
        <v>34.185608070000001</v>
      </c>
      <c r="AB8256">
        <v>-118.892429619</v>
      </c>
      <c r="AC8256">
        <v>37</v>
      </c>
      <c r="AD8256">
        <v>103</v>
      </c>
      <c r="AE8256">
        <v>39</v>
      </c>
      <c r="AF8256">
        <f t="shared" si="128"/>
        <v>179</v>
      </c>
      <c r="AG8256" t="s">
        <v>475</v>
      </c>
      <c r="AH8256" t="s">
        <v>476</v>
      </c>
      <c r="AI8256" t="s">
        <v>477</v>
      </c>
    </row>
    <row r="8257" spans="1:35" x14ac:dyDescent="0.25">
      <c r="A8257" t="s">
        <v>0</v>
      </c>
      <c r="B8257" t="s">
        <v>176</v>
      </c>
      <c r="C8257">
        <v>71.427583819846959</v>
      </c>
      <c r="D8257">
        <v>0.49384915828704828</v>
      </c>
      <c r="E8257">
        <v>94.203237132383734</v>
      </c>
      <c r="F8257">
        <v>90.516003135886692</v>
      </c>
      <c r="G8257">
        <v>29.563511191270472</v>
      </c>
      <c r="H8257">
        <f>(E8257+F8257+G8257)/3</f>
        <v>71.427583819846959</v>
      </c>
      <c r="I8257">
        <v>1879.590000000002</v>
      </c>
      <c r="J8257" t="s">
        <v>187</v>
      </c>
      <c r="K8257" t="s">
        <v>193</v>
      </c>
      <c r="L8257">
        <v>1999</v>
      </c>
      <c r="M8257" t="s">
        <v>300</v>
      </c>
      <c r="O8257" t="s">
        <v>439</v>
      </c>
      <c r="P8257" t="s">
        <v>439</v>
      </c>
      <c r="Q8257">
        <v>3</v>
      </c>
      <c r="R8257" t="s">
        <v>451</v>
      </c>
      <c r="S8257">
        <v>281474981269828</v>
      </c>
      <c r="T8257">
        <v>375.0600000000004</v>
      </c>
      <c r="U8257">
        <v>1083.8400000000011</v>
      </c>
      <c r="V8257">
        <v>420.69000000000068</v>
      </c>
      <c r="W8257">
        <v>2162</v>
      </c>
      <c r="X8257">
        <v>149</v>
      </c>
      <c r="Y8257">
        <v>0</v>
      </c>
      <c r="AA8257">
        <v>34.185608070000001</v>
      </c>
      <c r="AB8257">
        <v>-118.892429619</v>
      </c>
      <c r="AC8257">
        <v>37</v>
      </c>
      <c r="AD8257">
        <v>93</v>
      </c>
      <c r="AE8257">
        <v>36</v>
      </c>
      <c r="AF8257">
        <f t="shared" si="128"/>
        <v>166</v>
      </c>
      <c r="AG8257" t="s">
        <v>478</v>
      </c>
      <c r="AH8257" t="s">
        <v>479</v>
      </c>
      <c r="AI8257" t="s">
        <v>480</v>
      </c>
    </row>
    <row r="8258" spans="1:35" x14ac:dyDescent="0.25">
      <c r="A8258" t="s">
        <v>0</v>
      </c>
      <c r="B8258" t="s">
        <v>176</v>
      </c>
      <c r="C8258">
        <v>72.612450744646736</v>
      </c>
      <c r="D8258">
        <v>0.49384915828704828</v>
      </c>
      <c r="E8258">
        <v>94.203237132383734</v>
      </c>
      <c r="F8258">
        <v>89.661009872661282</v>
      </c>
      <c r="G8258">
        <v>33.9731052288952</v>
      </c>
      <c r="H8258">
        <f>(E8258+F8258+G8258)/3</f>
        <v>72.612450744646736</v>
      </c>
      <c r="I8258">
        <v>1812.620000000001</v>
      </c>
      <c r="J8258" t="s">
        <v>187</v>
      </c>
      <c r="K8258" t="s">
        <v>193</v>
      </c>
      <c r="L8258">
        <v>1999</v>
      </c>
      <c r="M8258" t="s">
        <v>300</v>
      </c>
      <c r="O8258" t="s">
        <v>439</v>
      </c>
      <c r="P8258" t="s">
        <v>439</v>
      </c>
      <c r="Q8258">
        <v>3</v>
      </c>
      <c r="R8258" t="s">
        <v>451</v>
      </c>
      <c r="S8258">
        <v>281474981269828</v>
      </c>
      <c r="T8258">
        <v>316.48</v>
      </c>
      <c r="U8258">
        <v>1093.2300000000009</v>
      </c>
      <c r="V8258">
        <v>402.91000000000008</v>
      </c>
      <c r="W8258">
        <v>1801</v>
      </c>
      <c r="X8258">
        <v>173</v>
      </c>
      <c r="Y8258">
        <v>0</v>
      </c>
      <c r="AA8258">
        <v>34.185608070000001</v>
      </c>
      <c r="AB8258">
        <v>-118.892429619</v>
      </c>
      <c r="AC8258">
        <v>45</v>
      </c>
      <c r="AD8258">
        <v>93</v>
      </c>
      <c r="AE8258">
        <v>42</v>
      </c>
      <c r="AF8258">
        <f t="shared" si="128"/>
        <v>180</v>
      </c>
      <c r="AG8258" t="s">
        <v>481</v>
      </c>
      <c r="AH8258" t="s">
        <v>482</v>
      </c>
      <c r="AI8258" t="s">
        <v>483</v>
      </c>
    </row>
    <row r="8259" spans="1:35" x14ac:dyDescent="0.25">
      <c r="A8259" t="s">
        <v>0</v>
      </c>
      <c r="B8259" t="s">
        <v>176</v>
      </c>
      <c r="C8259">
        <v>72.536572361545936</v>
      </c>
      <c r="D8259">
        <v>0.49384915828704828</v>
      </c>
      <c r="E8259">
        <v>94.203237132383734</v>
      </c>
      <c r="F8259">
        <v>89.55364311781517</v>
      </c>
      <c r="G8259">
        <v>33.852836834438897</v>
      </c>
      <c r="H8259">
        <f>(E8259+F8259+G8259)/3</f>
        <v>72.536572361545936</v>
      </c>
      <c r="I8259">
        <v>1970.33</v>
      </c>
      <c r="J8259" t="s">
        <v>187</v>
      </c>
      <c r="K8259" t="s">
        <v>193</v>
      </c>
      <c r="L8259">
        <v>1999</v>
      </c>
      <c r="M8259" t="s">
        <v>300</v>
      </c>
      <c r="O8259" t="s">
        <v>439</v>
      </c>
      <c r="P8259" t="s">
        <v>439</v>
      </c>
      <c r="Q8259">
        <v>3</v>
      </c>
      <c r="R8259" t="s">
        <v>451</v>
      </c>
      <c r="S8259">
        <v>281474981269828</v>
      </c>
      <c r="T8259">
        <v>324.3</v>
      </c>
      <c r="U8259">
        <v>1155.690000000001</v>
      </c>
      <c r="V8259">
        <v>490.34000000000009</v>
      </c>
      <c r="W8259">
        <v>2158</v>
      </c>
      <c r="X8259">
        <v>165</v>
      </c>
      <c r="Y8259">
        <v>0</v>
      </c>
      <c r="AA8259">
        <v>34.185608070000001</v>
      </c>
      <c r="AB8259">
        <v>-118.892429619</v>
      </c>
      <c r="AC8259">
        <v>40</v>
      </c>
      <c r="AD8259">
        <v>78</v>
      </c>
      <c r="AE8259">
        <v>37</v>
      </c>
      <c r="AF8259">
        <f t="shared" ref="AF8259:AF8322" si="129">AC8259+AD8259+AE8259</f>
        <v>155</v>
      </c>
      <c r="AG8259" t="s">
        <v>484</v>
      </c>
      <c r="AH8259" t="s">
        <v>485</v>
      </c>
      <c r="AI8259" t="s">
        <v>486</v>
      </c>
    </row>
    <row r="8260" spans="1:35" x14ac:dyDescent="0.25">
      <c r="A8260" t="s">
        <v>0</v>
      </c>
      <c r="B8260" t="s">
        <v>176</v>
      </c>
      <c r="C8260">
        <v>76.490980380040014</v>
      </c>
      <c r="D8260">
        <v>0.49384915828704828</v>
      </c>
      <c r="E8260">
        <v>94.203237132383734</v>
      </c>
      <c r="F8260">
        <v>93.599111003212883</v>
      </c>
      <c r="G8260">
        <v>41.670593004523433</v>
      </c>
      <c r="H8260">
        <f>(E8260+F8260+G8260)/3</f>
        <v>76.490980380040014</v>
      </c>
      <c r="I8260">
        <v>1624.56</v>
      </c>
      <c r="J8260" t="s">
        <v>187</v>
      </c>
      <c r="K8260" t="s">
        <v>193</v>
      </c>
      <c r="L8260">
        <v>1999</v>
      </c>
      <c r="M8260" t="s">
        <v>300</v>
      </c>
      <c r="O8260" t="s">
        <v>439</v>
      </c>
      <c r="P8260" t="s">
        <v>439</v>
      </c>
      <c r="Q8260">
        <v>3</v>
      </c>
      <c r="R8260" t="s">
        <v>451</v>
      </c>
      <c r="S8260">
        <v>281474981269828</v>
      </c>
      <c r="T8260">
        <v>157.57</v>
      </c>
      <c r="U8260">
        <v>941.12000000000069</v>
      </c>
      <c r="V8260">
        <v>525.86999999999978</v>
      </c>
      <c r="W8260">
        <v>1459</v>
      </c>
      <c r="X8260">
        <v>137</v>
      </c>
      <c r="Y8260">
        <v>0</v>
      </c>
      <c r="AA8260">
        <v>34.185608070000001</v>
      </c>
      <c r="AB8260">
        <v>-118.892429619</v>
      </c>
      <c r="AC8260">
        <v>37</v>
      </c>
      <c r="AD8260">
        <v>81</v>
      </c>
      <c r="AE8260">
        <v>36</v>
      </c>
      <c r="AF8260">
        <f t="shared" si="129"/>
        <v>154</v>
      </c>
      <c r="AG8260" t="s">
        <v>487</v>
      </c>
      <c r="AH8260" t="s">
        <v>488</v>
      </c>
      <c r="AI8260" t="s">
        <v>489</v>
      </c>
    </row>
    <row r="8261" spans="1:35" x14ac:dyDescent="0.25">
      <c r="A8261" t="s">
        <v>0</v>
      </c>
      <c r="B8261" t="s">
        <v>176</v>
      </c>
      <c r="C8261">
        <v>76.321772820898587</v>
      </c>
      <c r="D8261">
        <v>0.49384915828704828</v>
      </c>
      <c r="E8261">
        <v>94.203237132383734</v>
      </c>
      <c r="F8261">
        <v>89.86955694997495</v>
      </c>
      <c r="G8261">
        <v>44.892524380337079</v>
      </c>
      <c r="H8261">
        <f>(E8261+F8261+G8261)/3</f>
        <v>76.321772820898587</v>
      </c>
      <c r="I8261">
        <v>1123.71</v>
      </c>
      <c r="J8261" t="s">
        <v>187</v>
      </c>
      <c r="K8261" t="s">
        <v>193</v>
      </c>
      <c r="L8261">
        <v>1999</v>
      </c>
      <c r="M8261" t="s">
        <v>300</v>
      </c>
      <c r="O8261" t="s">
        <v>439</v>
      </c>
      <c r="P8261" t="s">
        <v>439</v>
      </c>
      <c r="Q8261">
        <v>3</v>
      </c>
      <c r="R8261" t="s">
        <v>451</v>
      </c>
      <c r="S8261">
        <v>281474981269828</v>
      </c>
      <c r="T8261">
        <v>62.529999999999959</v>
      </c>
      <c r="U8261">
        <v>677.32999999999993</v>
      </c>
      <c r="V8261">
        <v>383.85</v>
      </c>
      <c r="W8261">
        <v>1276</v>
      </c>
      <c r="X8261">
        <v>94</v>
      </c>
      <c r="Y8261">
        <v>0</v>
      </c>
      <c r="AA8261">
        <v>34.185608070000001</v>
      </c>
      <c r="AB8261">
        <v>-118.892429619</v>
      </c>
      <c r="AC8261">
        <v>33</v>
      </c>
      <c r="AD8261">
        <v>73</v>
      </c>
      <c r="AE8261">
        <v>28</v>
      </c>
      <c r="AF8261">
        <f t="shared" si="129"/>
        <v>134</v>
      </c>
      <c r="AG8261" t="s">
        <v>490</v>
      </c>
      <c r="AH8261" t="s">
        <v>491</v>
      </c>
      <c r="AI8261" t="s">
        <v>492</v>
      </c>
    </row>
    <row r="8262" spans="1:35" x14ac:dyDescent="0.25">
      <c r="A8262" t="s">
        <v>0</v>
      </c>
      <c r="B8262" t="s">
        <v>176</v>
      </c>
      <c r="C8262">
        <v>77.843174736685782</v>
      </c>
      <c r="D8262">
        <v>0.49384915828704828</v>
      </c>
      <c r="E8262">
        <v>94.203237132383734</v>
      </c>
      <c r="F8262">
        <v>95.023233397090166</v>
      </c>
      <c r="G8262">
        <v>44.303053680583432</v>
      </c>
      <c r="H8262">
        <f>(E8262+F8262+G8262)/3</f>
        <v>77.843174736685782</v>
      </c>
      <c r="I8262">
        <v>968.48</v>
      </c>
      <c r="J8262" t="s">
        <v>187</v>
      </c>
      <c r="K8262" t="s">
        <v>193</v>
      </c>
      <c r="L8262">
        <v>1999</v>
      </c>
      <c r="M8262" t="s">
        <v>300</v>
      </c>
      <c r="O8262" t="s">
        <v>439</v>
      </c>
      <c r="P8262" t="s">
        <v>439</v>
      </c>
      <c r="Q8262">
        <v>3</v>
      </c>
      <c r="R8262" t="s">
        <v>451</v>
      </c>
      <c r="S8262">
        <v>281474981269828</v>
      </c>
      <c r="T8262">
        <v>59.67</v>
      </c>
      <c r="U8262">
        <v>517.58000000000004</v>
      </c>
      <c r="V8262">
        <v>391.23</v>
      </c>
      <c r="W8262">
        <v>1035</v>
      </c>
      <c r="X8262">
        <v>51</v>
      </c>
      <c r="Y8262">
        <v>0</v>
      </c>
      <c r="AA8262">
        <v>34.185608070000001</v>
      </c>
      <c r="AB8262">
        <v>-118.892429619</v>
      </c>
      <c r="AC8262">
        <v>21</v>
      </c>
      <c r="AD8262">
        <v>52</v>
      </c>
      <c r="AE8262">
        <v>19</v>
      </c>
      <c r="AF8262">
        <f t="shared" si="129"/>
        <v>92</v>
      </c>
      <c r="AG8262" t="s">
        <v>493</v>
      </c>
      <c r="AH8262" t="s">
        <v>494</v>
      </c>
      <c r="AI8262" t="s">
        <v>495</v>
      </c>
    </row>
    <row r="8263" spans="1:35" x14ac:dyDescent="0.25">
      <c r="A8263" t="s">
        <v>0</v>
      </c>
      <c r="B8263" t="s">
        <v>176</v>
      </c>
      <c r="C8263">
        <v>76.118656369202782</v>
      </c>
      <c r="D8263">
        <v>0.49384915828704828</v>
      </c>
      <c r="E8263">
        <v>94.203237132383734</v>
      </c>
      <c r="F8263">
        <v>92.918178614108498</v>
      </c>
      <c r="G8263">
        <v>41.234553361116127</v>
      </c>
      <c r="H8263">
        <f>(E8263+F8263+G8263)/3</f>
        <v>76.118656369202782</v>
      </c>
      <c r="I8263">
        <v>1103.8</v>
      </c>
      <c r="J8263" t="s">
        <v>187</v>
      </c>
      <c r="K8263" t="s">
        <v>193</v>
      </c>
      <c r="L8263">
        <v>1999</v>
      </c>
      <c r="M8263" t="s">
        <v>300</v>
      </c>
      <c r="O8263" t="s">
        <v>439</v>
      </c>
      <c r="P8263" t="s">
        <v>439</v>
      </c>
      <c r="Q8263">
        <v>3</v>
      </c>
      <c r="R8263" t="s">
        <v>451</v>
      </c>
      <c r="S8263">
        <v>281474981269828</v>
      </c>
      <c r="T8263">
        <v>72.530000000000044</v>
      </c>
      <c r="U8263">
        <v>631.0300000000002</v>
      </c>
      <c r="V8263">
        <v>400.24</v>
      </c>
      <c r="W8263">
        <v>1376</v>
      </c>
      <c r="X8263">
        <v>68</v>
      </c>
      <c r="Y8263">
        <v>0</v>
      </c>
      <c r="AA8263">
        <v>34.185608070000001</v>
      </c>
      <c r="AB8263">
        <v>-118.892429619</v>
      </c>
      <c r="AC8263">
        <v>23</v>
      </c>
      <c r="AD8263">
        <v>78</v>
      </c>
      <c r="AE8263">
        <v>23</v>
      </c>
      <c r="AF8263">
        <f t="shared" si="129"/>
        <v>124</v>
      </c>
      <c r="AG8263" t="s">
        <v>496</v>
      </c>
      <c r="AH8263" t="s">
        <v>497</v>
      </c>
      <c r="AI8263" t="s">
        <v>498</v>
      </c>
    </row>
    <row r="8264" spans="1:35" x14ac:dyDescent="0.25">
      <c r="A8264" t="s">
        <v>0</v>
      </c>
      <c r="B8264" t="s">
        <v>176</v>
      </c>
      <c r="C8264">
        <v>75.253710572310737</v>
      </c>
      <c r="D8264">
        <v>0.49384915828704828</v>
      </c>
      <c r="E8264">
        <v>94.203237132383734</v>
      </c>
      <c r="F8264">
        <v>92.2351864594592</v>
      </c>
      <c r="G8264">
        <v>39.32270812508925</v>
      </c>
      <c r="H8264">
        <f>(E8264+F8264+G8264)/3</f>
        <v>75.253710572310737</v>
      </c>
      <c r="I8264">
        <v>1750.75</v>
      </c>
      <c r="J8264" t="s">
        <v>187</v>
      </c>
      <c r="K8264" t="s">
        <v>193</v>
      </c>
      <c r="L8264">
        <v>1999</v>
      </c>
      <c r="M8264" t="s">
        <v>300</v>
      </c>
      <c r="O8264" t="s">
        <v>439</v>
      </c>
      <c r="P8264" t="s">
        <v>439</v>
      </c>
      <c r="Q8264">
        <v>3</v>
      </c>
      <c r="R8264" t="s">
        <v>451</v>
      </c>
      <c r="S8264">
        <v>281474981269828</v>
      </c>
      <c r="T8264">
        <v>135.4499999999999</v>
      </c>
      <c r="U8264">
        <v>1006.410000000001</v>
      </c>
      <c r="V8264">
        <v>608.88999999999987</v>
      </c>
      <c r="W8264">
        <v>2218</v>
      </c>
      <c r="X8264">
        <v>151</v>
      </c>
      <c r="Y8264">
        <v>0</v>
      </c>
      <c r="AA8264">
        <v>34.185608070000001</v>
      </c>
      <c r="AB8264">
        <v>-118.892429619</v>
      </c>
      <c r="AC8264">
        <v>34</v>
      </c>
      <c r="AD8264">
        <v>115</v>
      </c>
      <c r="AE8264">
        <v>33</v>
      </c>
      <c r="AF8264">
        <f t="shared" si="129"/>
        <v>182</v>
      </c>
      <c r="AG8264" t="s">
        <v>499</v>
      </c>
      <c r="AH8264" t="s">
        <v>500</v>
      </c>
      <c r="AI8264" t="s">
        <v>501</v>
      </c>
    </row>
    <row r="8265" spans="1:35" x14ac:dyDescent="0.25">
      <c r="A8265" t="s">
        <v>0</v>
      </c>
      <c r="B8265" t="s">
        <v>176</v>
      </c>
      <c r="C8265">
        <v>74.99852775162168</v>
      </c>
      <c r="D8265">
        <v>0.49384915828704828</v>
      </c>
      <c r="E8265">
        <v>94.203237132383734</v>
      </c>
      <c r="F8265">
        <v>91.804867030528413</v>
      </c>
      <c r="G8265">
        <v>38.987479091952878</v>
      </c>
      <c r="H8265">
        <f>(E8265+F8265+G8265)/3</f>
        <v>74.99852775162168</v>
      </c>
      <c r="I8265">
        <v>1410.94</v>
      </c>
      <c r="J8265" t="s">
        <v>187</v>
      </c>
      <c r="K8265" t="s">
        <v>193</v>
      </c>
      <c r="L8265">
        <v>1999</v>
      </c>
      <c r="M8265" t="s">
        <v>300</v>
      </c>
      <c r="O8265" t="s">
        <v>439</v>
      </c>
      <c r="P8265" t="s">
        <v>439</v>
      </c>
      <c r="Q8265">
        <v>3</v>
      </c>
      <c r="R8265" t="s">
        <v>451</v>
      </c>
      <c r="S8265">
        <v>281474981269828</v>
      </c>
      <c r="T8265">
        <v>110.61999999999991</v>
      </c>
      <c r="U8265">
        <v>815.08000000000061</v>
      </c>
      <c r="V8265">
        <v>485.24</v>
      </c>
      <c r="W8265">
        <v>1769</v>
      </c>
      <c r="X8265">
        <v>143</v>
      </c>
      <c r="Y8265">
        <v>0</v>
      </c>
      <c r="AA8265">
        <v>34.185608070000001</v>
      </c>
      <c r="AB8265">
        <v>-118.892429619</v>
      </c>
      <c r="AC8265">
        <v>27</v>
      </c>
      <c r="AD8265">
        <v>100</v>
      </c>
      <c r="AE8265">
        <v>33</v>
      </c>
      <c r="AF8265">
        <f t="shared" si="129"/>
        <v>160</v>
      </c>
      <c r="AG8265" t="s">
        <v>502</v>
      </c>
      <c r="AH8265" t="s">
        <v>503</v>
      </c>
      <c r="AI8265" t="s">
        <v>504</v>
      </c>
    </row>
    <row r="8266" spans="1:35" x14ac:dyDescent="0.25">
      <c r="A8266" t="s">
        <v>0</v>
      </c>
      <c r="B8266" t="s">
        <v>176</v>
      </c>
      <c r="C8266">
        <v>75.6967609536227</v>
      </c>
      <c r="D8266">
        <v>0.49384915828704828</v>
      </c>
      <c r="E8266">
        <v>94.203237132383734</v>
      </c>
      <c r="F8266">
        <v>93.095621044431468</v>
      </c>
      <c r="G8266">
        <v>39.791424684052892</v>
      </c>
      <c r="H8266">
        <f>(E8266+F8266+G8266)/3</f>
        <v>75.6967609536227</v>
      </c>
      <c r="I8266">
        <v>1368.9</v>
      </c>
      <c r="J8266" t="s">
        <v>187</v>
      </c>
      <c r="K8266" t="s">
        <v>193</v>
      </c>
      <c r="L8266">
        <v>1999</v>
      </c>
      <c r="M8266" t="s">
        <v>300</v>
      </c>
      <c r="O8266" t="s">
        <v>439</v>
      </c>
      <c r="P8266" t="s">
        <v>439</v>
      </c>
      <c r="Q8266">
        <v>3</v>
      </c>
      <c r="R8266" t="s">
        <v>451</v>
      </c>
      <c r="S8266">
        <v>281474981269828</v>
      </c>
      <c r="T8266">
        <v>110.71</v>
      </c>
      <c r="U8266">
        <v>765.82000000000039</v>
      </c>
      <c r="V8266">
        <v>492.36999999999989</v>
      </c>
      <c r="W8266">
        <v>1630</v>
      </c>
      <c r="X8266">
        <v>135</v>
      </c>
      <c r="Y8266">
        <v>0</v>
      </c>
      <c r="AA8266">
        <v>34.185608070000001</v>
      </c>
      <c r="AB8266">
        <v>-118.892429619</v>
      </c>
      <c r="AC8266">
        <v>27</v>
      </c>
      <c r="AD8266">
        <v>92</v>
      </c>
      <c r="AE8266">
        <v>28</v>
      </c>
      <c r="AF8266">
        <f t="shared" si="129"/>
        <v>147</v>
      </c>
      <c r="AG8266" t="s">
        <v>505</v>
      </c>
      <c r="AH8266" t="s">
        <v>506</v>
      </c>
      <c r="AI8266" t="s">
        <v>507</v>
      </c>
    </row>
    <row r="8267" spans="1:35" x14ac:dyDescent="0.25">
      <c r="A8267" t="s">
        <v>0</v>
      </c>
      <c r="B8267" t="s">
        <v>176</v>
      </c>
      <c r="C8267">
        <v>74.319019160774062</v>
      </c>
      <c r="D8267">
        <v>0.49384915828704828</v>
      </c>
      <c r="E8267">
        <v>94.203237132383734</v>
      </c>
      <c r="F8267">
        <v>88.681647764538369</v>
      </c>
      <c r="G8267">
        <v>40.072172585400089</v>
      </c>
      <c r="H8267">
        <f>(E8267+F8267+G8267)/3</f>
        <v>74.319019160774062</v>
      </c>
      <c r="I8267">
        <v>1326.78</v>
      </c>
      <c r="J8267" t="s">
        <v>187</v>
      </c>
      <c r="K8267" t="s">
        <v>193</v>
      </c>
      <c r="L8267">
        <v>1999</v>
      </c>
      <c r="M8267" t="s">
        <v>300</v>
      </c>
      <c r="O8267" t="s">
        <v>439</v>
      </c>
      <c r="P8267" t="s">
        <v>439</v>
      </c>
      <c r="Q8267">
        <v>3</v>
      </c>
      <c r="R8267" t="s">
        <v>451</v>
      </c>
      <c r="S8267">
        <v>281474981269828</v>
      </c>
      <c r="T8267">
        <v>117.03</v>
      </c>
      <c r="U8267">
        <v>717.01000000000045</v>
      </c>
      <c r="V8267">
        <v>492.73999999999978</v>
      </c>
      <c r="W8267">
        <v>1819</v>
      </c>
      <c r="X8267">
        <v>180</v>
      </c>
      <c r="Y8267">
        <v>0</v>
      </c>
      <c r="AA8267">
        <v>34.185608070000001</v>
      </c>
      <c r="AB8267">
        <v>-118.892429619</v>
      </c>
      <c r="AC8267">
        <v>37</v>
      </c>
      <c r="AD8267">
        <v>104</v>
      </c>
      <c r="AE8267">
        <v>30</v>
      </c>
      <c r="AF8267">
        <f t="shared" si="129"/>
        <v>171</v>
      </c>
      <c r="AG8267" t="s">
        <v>508</v>
      </c>
      <c r="AH8267" t="s">
        <v>509</v>
      </c>
      <c r="AI8267" t="s">
        <v>510</v>
      </c>
    </row>
    <row r="8268" spans="1:35" x14ac:dyDescent="0.25">
      <c r="A8268" t="s">
        <v>0</v>
      </c>
      <c r="B8268" t="s">
        <v>176</v>
      </c>
      <c r="C8268">
        <v>73.829300389601244</v>
      </c>
      <c r="D8268">
        <v>0.49384915828704828</v>
      </c>
      <c r="E8268">
        <v>94.203237132383734</v>
      </c>
      <c r="F8268">
        <v>84.395712274575445</v>
      </c>
      <c r="G8268">
        <v>42.888951761844552</v>
      </c>
      <c r="H8268">
        <f>(E8268+F8268+G8268)/3</f>
        <v>73.829300389601244</v>
      </c>
      <c r="I8268">
        <v>956.83000000000015</v>
      </c>
      <c r="J8268" t="s">
        <v>187</v>
      </c>
      <c r="K8268" t="s">
        <v>193</v>
      </c>
      <c r="L8268">
        <v>1999</v>
      </c>
      <c r="M8268" t="s">
        <v>300</v>
      </c>
      <c r="O8268" t="s">
        <v>439</v>
      </c>
      <c r="P8268" t="s">
        <v>439</v>
      </c>
      <c r="Q8268">
        <v>3</v>
      </c>
      <c r="R8268" t="s">
        <v>451</v>
      </c>
      <c r="S8268">
        <v>281474981269828</v>
      </c>
      <c r="T8268">
        <v>83.12</v>
      </c>
      <c r="U8268">
        <v>472.51000000000022</v>
      </c>
      <c r="V8268">
        <v>401.2</v>
      </c>
      <c r="W8268">
        <v>1409</v>
      </c>
      <c r="X8268">
        <v>155</v>
      </c>
      <c r="Y8268">
        <v>0</v>
      </c>
      <c r="AA8268">
        <v>34.185608070000001</v>
      </c>
      <c r="AB8268">
        <v>-118.892429619</v>
      </c>
      <c r="AC8268">
        <v>41</v>
      </c>
      <c r="AD8268">
        <v>97</v>
      </c>
      <c r="AE8268">
        <v>29</v>
      </c>
      <c r="AF8268">
        <f t="shared" si="129"/>
        <v>167</v>
      </c>
      <c r="AG8268" t="s">
        <v>511</v>
      </c>
      <c r="AH8268" t="s">
        <v>512</v>
      </c>
      <c r="AI8268" t="s">
        <v>513</v>
      </c>
    </row>
    <row r="8269" spans="1:35" x14ac:dyDescent="0.25">
      <c r="A8269" t="s">
        <v>0</v>
      </c>
      <c r="B8269" t="s">
        <v>176</v>
      </c>
      <c r="C8269">
        <v>76.500568228114687</v>
      </c>
      <c r="D8269">
        <v>0.49384915828704828</v>
      </c>
      <c r="E8269">
        <v>94.203237132383734</v>
      </c>
      <c r="F8269">
        <v>86.667970656990505</v>
      </c>
      <c r="G8269">
        <v>48.630496894969802</v>
      </c>
      <c r="H8269">
        <f>(E8269+F8269+G8269)/3</f>
        <v>76.500568228114687</v>
      </c>
      <c r="I8269">
        <v>1109.49</v>
      </c>
      <c r="J8269" t="s">
        <v>187</v>
      </c>
      <c r="K8269" t="s">
        <v>193</v>
      </c>
      <c r="L8269">
        <v>1999</v>
      </c>
      <c r="M8269" t="s">
        <v>300</v>
      </c>
      <c r="O8269" t="s">
        <v>439</v>
      </c>
      <c r="P8269" t="s">
        <v>439</v>
      </c>
      <c r="Q8269">
        <v>3</v>
      </c>
      <c r="R8269" t="s">
        <v>451</v>
      </c>
      <c r="S8269">
        <v>281474981269828</v>
      </c>
      <c r="T8269">
        <v>83.989999999999981</v>
      </c>
      <c r="U8269">
        <v>521.34000000000015</v>
      </c>
      <c r="V8269">
        <v>504.1599999999998</v>
      </c>
      <c r="W8269">
        <v>1405</v>
      </c>
      <c r="X8269">
        <v>152</v>
      </c>
      <c r="Y8269">
        <v>0</v>
      </c>
      <c r="AA8269">
        <v>34.185608070000001</v>
      </c>
      <c r="AB8269">
        <v>-118.892429619</v>
      </c>
      <c r="AC8269">
        <v>44</v>
      </c>
      <c r="AD8269">
        <v>102</v>
      </c>
      <c r="AE8269">
        <v>32</v>
      </c>
      <c r="AF8269">
        <f t="shared" si="129"/>
        <v>178</v>
      </c>
      <c r="AG8269" t="s">
        <v>514</v>
      </c>
      <c r="AH8269" t="s">
        <v>515</v>
      </c>
      <c r="AI8269" t="s">
        <v>516</v>
      </c>
    </row>
    <row r="8270" spans="1:35" x14ac:dyDescent="0.25">
      <c r="A8270" t="s">
        <v>0</v>
      </c>
      <c r="B8270" t="s">
        <v>176</v>
      </c>
      <c r="C8270">
        <v>75.490146156446613</v>
      </c>
      <c r="D8270">
        <v>0.49384915828704828</v>
      </c>
      <c r="E8270">
        <v>94.203237132383734</v>
      </c>
      <c r="F8270">
        <v>85.099667799984545</v>
      </c>
      <c r="G8270">
        <v>47.167533536971582</v>
      </c>
      <c r="H8270">
        <f>(E8270+F8270+G8270)/3</f>
        <v>75.490146156446613</v>
      </c>
      <c r="I8270">
        <v>1420.82</v>
      </c>
      <c r="J8270" t="s">
        <v>187</v>
      </c>
      <c r="K8270" t="s">
        <v>193</v>
      </c>
      <c r="L8270">
        <v>1999</v>
      </c>
      <c r="M8270" t="s">
        <v>300</v>
      </c>
      <c r="O8270" t="s">
        <v>439</v>
      </c>
      <c r="P8270" t="s">
        <v>439</v>
      </c>
      <c r="Q8270">
        <v>3</v>
      </c>
      <c r="R8270" t="s">
        <v>451</v>
      </c>
      <c r="S8270">
        <v>281474981269828</v>
      </c>
      <c r="T8270">
        <v>83.94</v>
      </c>
      <c r="U8270">
        <v>751.3000000000003</v>
      </c>
      <c r="V8270">
        <v>585.57999999999981</v>
      </c>
      <c r="W8270">
        <v>1742</v>
      </c>
      <c r="X8270">
        <v>197</v>
      </c>
      <c r="Y8270">
        <v>0</v>
      </c>
      <c r="AA8270">
        <v>34.185608070000001</v>
      </c>
      <c r="AB8270">
        <v>-118.892429619</v>
      </c>
      <c r="AC8270">
        <v>60</v>
      </c>
      <c r="AD8270">
        <v>141</v>
      </c>
      <c r="AE8270">
        <v>49</v>
      </c>
      <c r="AF8270">
        <f t="shared" si="129"/>
        <v>250</v>
      </c>
      <c r="AG8270" t="s">
        <v>517</v>
      </c>
      <c r="AH8270" t="s">
        <v>518</v>
      </c>
      <c r="AI8270" t="s">
        <v>519</v>
      </c>
    </row>
    <row r="8271" spans="1:35" x14ac:dyDescent="0.25">
      <c r="A8271" t="s">
        <v>0</v>
      </c>
      <c r="B8271" t="s">
        <v>176</v>
      </c>
      <c r="C8271">
        <v>77.372044010058246</v>
      </c>
      <c r="D8271">
        <v>0.49384915828704828</v>
      </c>
      <c r="E8271">
        <v>94.20323713238372</v>
      </c>
      <c r="F8271">
        <v>88.891654903895287</v>
      </c>
      <c r="G8271">
        <v>49.021239993895747</v>
      </c>
      <c r="H8271">
        <f>(E8271+F8271+G8271)/3</f>
        <v>77.372044010058246</v>
      </c>
      <c r="I8271">
        <v>1441.620000000001</v>
      </c>
      <c r="J8271" t="s">
        <v>187</v>
      </c>
      <c r="K8271" t="s">
        <v>193</v>
      </c>
      <c r="L8271">
        <v>1999</v>
      </c>
      <c r="M8271" t="s">
        <v>300</v>
      </c>
      <c r="O8271" t="s">
        <v>439</v>
      </c>
      <c r="P8271" t="s">
        <v>439</v>
      </c>
      <c r="Q8271">
        <v>3</v>
      </c>
      <c r="R8271" t="s">
        <v>451</v>
      </c>
      <c r="S8271">
        <v>281474981269828</v>
      </c>
      <c r="T8271">
        <v>71.399999999999991</v>
      </c>
      <c r="U8271">
        <v>844.56000000000131</v>
      </c>
      <c r="V8271">
        <v>525.66</v>
      </c>
      <c r="W8271">
        <v>1391</v>
      </c>
      <c r="X8271">
        <v>148</v>
      </c>
      <c r="Y8271">
        <v>0</v>
      </c>
      <c r="AA8271">
        <v>34.185608070000001</v>
      </c>
      <c r="AB8271">
        <v>-118.892429619</v>
      </c>
      <c r="AC8271">
        <v>60</v>
      </c>
      <c r="AD8271">
        <v>135</v>
      </c>
      <c r="AE8271">
        <v>53</v>
      </c>
      <c r="AF8271">
        <f t="shared" si="129"/>
        <v>248</v>
      </c>
      <c r="AG8271" t="s">
        <v>520</v>
      </c>
      <c r="AH8271" t="s">
        <v>521</v>
      </c>
      <c r="AI8271" t="s">
        <v>522</v>
      </c>
    </row>
    <row r="8272" spans="1:35" x14ac:dyDescent="0.25">
      <c r="A8272" t="s">
        <v>0</v>
      </c>
      <c r="B8272" t="s">
        <v>176</v>
      </c>
      <c r="C8272">
        <v>77.70934480279557</v>
      </c>
      <c r="D8272">
        <v>0.49384915828704828</v>
      </c>
      <c r="E8272">
        <v>94.203237132383734</v>
      </c>
      <c r="F8272">
        <v>93.119710465653966</v>
      </c>
      <c r="G8272">
        <v>45.805086810349017</v>
      </c>
      <c r="H8272">
        <f>(E8272+F8272+G8272)/3</f>
        <v>77.70934480279557</v>
      </c>
      <c r="I8272">
        <v>1847.13</v>
      </c>
      <c r="J8272" t="s">
        <v>187</v>
      </c>
      <c r="K8272" t="s">
        <v>193</v>
      </c>
      <c r="L8272">
        <v>1999</v>
      </c>
      <c r="M8272" t="s">
        <v>300</v>
      </c>
      <c r="O8272" t="s">
        <v>439</v>
      </c>
      <c r="P8272" t="s">
        <v>439</v>
      </c>
      <c r="Q8272">
        <v>3</v>
      </c>
      <c r="R8272" t="s">
        <v>451</v>
      </c>
      <c r="S8272">
        <v>281474981269828</v>
      </c>
      <c r="T8272">
        <v>100.17999999999989</v>
      </c>
      <c r="U8272">
        <v>1242.74</v>
      </c>
      <c r="V8272">
        <v>504.21000000000021</v>
      </c>
      <c r="W8272">
        <v>1245</v>
      </c>
      <c r="X8272">
        <v>135</v>
      </c>
      <c r="Y8272">
        <v>0</v>
      </c>
      <c r="AA8272">
        <v>34.185608070000001</v>
      </c>
      <c r="AB8272">
        <v>-118.892429619</v>
      </c>
      <c r="AC8272">
        <v>89</v>
      </c>
      <c r="AD8272">
        <v>205</v>
      </c>
      <c r="AE8272">
        <v>100</v>
      </c>
      <c r="AF8272">
        <f t="shared" si="129"/>
        <v>394</v>
      </c>
      <c r="AG8272" t="s">
        <v>523</v>
      </c>
      <c r="AH8272" t="s">
        <v>524</v>
      </c>
      <c r="AI8272" t="s">
        <v>525</v>
      </c>
    </row>
    <row r="8273" spans="1:35" x14ac:dyDescent="0.25">
      <c r="A8273" t="s">
        <v>0</v>
      </c>
      <c r="B8273" t="s">
        <v>176</v>
      </c>
      <c r="C8273">
        <v>75.560271299041887</v>
      </c>
      <c r="D8273">
        <v>0.49384915828704828</v>
      </c>
      <c r="E8273">
        <v>94.203237132383734</v>
      </c>
      <c r="F8273">
        <v>89.105253715856108</v>
      </c>
      <c r="G8273">
        <v>43.372323048885818</v>
      </c>
      <c r="H8273">
        <f>(E8273+F8273+G8273)/3</f>
        <v>75.560271299041887</v>
      </c>
      <c r="I8273">
        <v>2237.2199999999279</v>
      </c>
      <c r="J8273" t="s">
        <v>187</v>
      </c>
      <c r="K8273" t="s">
        <v>193</v>
      </c>
      <c r="L8273">
        <v>1999</v>
      </c>
      <c r="M8273" t="s">
        <v>300</v>
      </c>
      <c r="O8273" t="s">
        <v>439</v>
      </c>
      <c r="P8273" t="s">
        <v>439</v>
      </c>
      <c r="Q8273">
        <v>3</v>
      </c>
      <c r="R8273" t="s">
        <v>451</v>
      </c>
      <c r="S8273">
        <v>281474981269828</v>
      </c>
      <c r="T8273">
        <v>131.68999999999991</v>
      </c>
      <c r="U8273">
        <v>1637.0599999999281</v>
      </c>
      <c r="V8273">
        <v>468.47</v>
      </c>
      <c r="W8273">
        <v>1780</v>
      </c>
      <c r="X8273">
        <v>206</v>
      </c>
      <c r="Y8273">
        <v>0</v>
      </c>
      <c r="AA8273">
        <v>34.185608070000001</v>
      </c>
      <c r="AB8273">
        <v>-118.892429619</v>
      </c>
      <c r="AC8273">
        <v>137</v>
      </c>
      <c r="AD8273">
        <v>309</v>
      </c>
      <c r="AE8273">
        <v>154</v>
      </c>
      <c r="AF8273">
        <f t="shared" si="129"/>
        <v>600</v>
      </c>
      <c r="AG8273" t="s">
        <v>526</v>
      </c>
      <c r="AH8273" t="s">
        <v>527</v>
      </c>
      <c r="AI8273" t="s">
        <v>528</v>
      </c>
    </row>
    <row r="8274" spans="1:35" x14ac:dyDescent="0.25">
      <c r="A8274" t="s">
        <v>0</v>
      </c>
      <c r="B8274" t="s">
        <v>176</v>
      </c>
      <c r="C8274">
        <v>75.326858769570705</v>
      </c>
      <c r="D8274">
        <v>0.49384915828704828</v>
      </c>
      <c r="E8274">
        <v>94.203237132383734</v>
      </c>
      <c r="F8274">
        <v>89.657957615875276</v>
      </c>
      <c r="G8274">
        <v>42.119381560453093</v>
      </c>
      <c r="H8274">
        <f>(E8274+F8274+G8274)/3</f>
        <v>75.326858769570705</v>
      </c>
      <c r="I8274">
        <v>2006.339999999889</v>
      </c>
      <c r="J8274" t="s">
        <v>187</v>
      </c>
      <c r="K8274" t="s">
        <v>193</v>
      </c>
      <c r="L8274">
        <v>1999</v>
      </c>
      <c r="M8274" t="s">
        <v>300</v>
      </c>
      <c r="O8274" t="s">
        <v>439</v>
      </c>
      <c r="P8274" t="s">
        <v>439</v>
      </c>
      <c r="Q8274">
        <v>3</v>
      </c>
      <c r="R8274" t="s">
        <v>451</v>
      </c>
      <c r="S8274">
        <v>281474981269828</v>
      </c>
      <c r="T8274">
        <v>142.46</v>
      </c>
      <c r="U8274">
        <v>1562.829999999889</v>
      </c>
      <c r="V8274">
        <v>301.05</v>
      </c>
      <c r="W8274">
        <v>1307</v>
      </c>
      <c r="X8274">
        <v>184</v>
      </c>
      <c r="Y8274">
        <v>0</v>
      </c>
      <c r="AA8274">
        <v>34.185608070000001</v>
      </c>
      <c r="AB8274">
        <v>-118.892429619</v>
      </c>
      <c r="AC8274">
        <v>142</v>
      </c>
      <c r="AD8274">
        <v>309</v>
      </c>
      <c r="AE8274">
        <v>168</v>
      </c>
      <c r="AF8274">
        <f t="shared" si="129"/>
        <v>619</v>
      </c>
      <c r="AG8274" t="s">
        <v>529</v>
      </c>
      <c r="AH8274" t="s">
        <v>530</v>
      </c>
      <c r="AI8274" t="s">
        <v>531</v>
      </c>
    </row>
    <row r="8275" spans="1:35" x14ac:dyDescent="0.25">
      <c r="A8275" t="s">
        <v>0</v>
      </c>
      <c r="B8275" t="s">
        <v>176</v>
      </c>
      <c r="C8275">
        <v>75.452946334002419</v>
      </c>
      <c r="D8275">
        <v>0.49384915828704828</v>
      </c>
      <c r="E8275">
        <v>94.203237132383734</v>
      </c>
      <c r="F8275">
        <v>89.676858061255331</v>
      </c>
      <c r="G8275">
        <v>42.478743808368193</v>
      </c>
      <c r="H8275">
        <f>(E8275+F8275+G8275)/3</f>
        <v>75.452946334002419</v>
      </c>
      <c r="I8275">
        <v>2151.8099999997921</v>
      </c>
      <c r="J8275" t="s">
        <v>187</v>
      </c>
      <c r="K8275" t="s">
        <v>193</v>
      </c>
      <c r="L8275">
        <v>1999</v>
      </c>
      <c r="M8275" t="s">
        <v>300</v>
      </c>
      <c r="O8275" t="s">
        <v>439</v>
      </c>
      <c r="P8275" t="s">
        <v>439</v>
      </c>
      <c r="Q8275">
        <v>3</v>
      </c>
      <c r="R8275" t="s">
        <v>451</v>
      </c>
      <c r="S8275">
        <v>281474981269828</v>
      </c>
      <c r="T8275">
        <v>154.16</v>
      </c>
      <c r="U8275">
        <v>1734.729999999792</v>
      </c>
      <c r="V8275">
        <v>262.92</v>
      </c>
      <c r="W8275">
        <v>1322</v>
      </c>
      <c r="X8275">
        <v>170</v>
      </c>
      <c r="Y8275">
        <v>0</v>
      </c>
      <c r="AA8275">
        <v>34.185608070000001</v>
      </c>
      <c r="AB8275">
        <v>-118.892429619</v>
      </c>
      <c r="AC8275">
        <v>165</v>
      </c>
      <c r="AD8275">
        <v>351</v>
      </c>
      <c r="AE8275">
        <v>193</v>
      </c>
      <c r="AF8275">
        <f t="shared" si="129"/>
        <v>709</v>
      </c>
      <c r="AG8275" t="s">
        <v>532</v>
      </c>
      <c r="AH8275" t="s">
        <v>533</v>
      </c>
      <c r="AI8275" t="s">
        <v>534</v>
      </c>
    </row>
    <row r="8276" spans="1:35" x14ac:dyDescent="0.25">
      <c r="A8276" t="s">
        <v>0</v>
      </c>
      <c r="B8276" t="s">
        <v>176</v>
      </c>
      <c r="C8276">
        <v>61.5390266271923</v>
      </c>
      <c r="D8276">
        <v>0.49384915828704828</v>
      </c>
      <c r="E8276">
        <v>54.216389588498011</v>
      </c>
      <c r="F8276">
        <v>87.196706692002451</v>
      </c>
      <c r="G8276">
        <v>43.203983601076423</v>
      </c>
      <c r="H8276">
        <f>(E8276+F8276+G8276)/3</f>
        <v>61.5390266271923</v>
      </c>
      <c r="I8276">
        <v>2029.749999999779</v>
      </c>
      <c r="J8276" t="s">
        <v>187</v>
      </c>
      <c r="K8276" t="s">
        <v>193</v>
      </c>
      <c r="L8276">
        <v>1999</v>
      </c>
      <c r="M8276" t="s">
        <v>300</v>
      </c>
      <c r="O8276" t="s">
        <v>439</v>
      </c>
      <c r="P8276" t="s">
        <v>439</v>
      </c>
      <c r="Q8276">
        <v>3</v>
      </c>
      <c r="R8276" t="s">
        <v>451</v>
      </c>
      <c r="S8276">
        <v>281474981269828</v>
      </c>
      <c r="T8276">
        <v>120.89</v>
      </c>
      <c r="U8276">
        <v>1715.729999999779</v>
      </c>
      <c r="V8276">
        <v>193.12999999999991</v>
      </c>
      <c r="W8276">
        <v>1252</v>
      </c>
      <c r="X8276">
        <v>182</v>
      </c>
      <c r="Y8276">
        <v>0</v>
      </c>
      <c r="AA8276">
        <v>34.185608070000001</v>
      </c>
      <c r="AB8276">
        <v>-118.892429619</v>
      </c>
      <c r="AC8276">
        <v>185</v>
      </c>
      <c r="AD8276">
        <v>374</v>
      </c>
      <c r="AE8276">
        <v>212</v>
      </c>
      <c r="AF8276">
        <f t="shared" si="129"/>
        <v>771</v>
      </c>
      <c r="AG8276" t="s">
        <v>535</v>
      </c>
      <c r="AH8276" t="s">
        <v>536</v>
      </c>
      <c r="AI8276" t="s">
        <v>537</v>
      </c>
    </row>
    <row r="8277" spans="1:35" x14ac:dyDescent="0.25">
      <c r="A8277" t="s">
        <v>0</v>
      </c>
      <c r="B8277" t="s">
        <v>176</v>
      </c>
      <c r="C8277">
        <v>67.128628964564982</v>
      </c>
      <c r="D8277">
        <v>0.49384915828704828</v>
      </c>
      <c r="E8277">
        <v>78.408224877336281</v>
      </c>
      <c r="F8277">
        <v>80.191672459961552</v>
      </c>
      <c r="G8277">
        <v>42.785989556397134</v>
      </c>
      <c r="H8277">
        <f>(E8277+F8277+G8277)/3</f>
        <v>67.128628964564982</v>
      </c>
      <c r="I8277">
        <v>941.93</v>
      </c>
      <c r="J8277" t="s">
        <v>187</v>
      </c>
      <c r="K8277" t="s">
        <v>193</v>
      </c>
      <c r="L8277">
        <v>1999</v>
      </c>
      <c r="M8277" t="s">
        <v>300</v>
      </c>
      <c r="O8277" t="s">
        <v>439</v>
      </c>
      <c r="P8277" t="s">
        <v>439</v>
      </c>
      <c r="Q8277">
        <v>3</v>
      </c>
      <c r="R8277" t="s">
        <v>451</v>
      </c>
      <c r="S8277">
        <v>281474981269828</v>
      </c>
      <c r="T8277">
        <v>50.49</v>
      </c>
      <c r="U8277">
        <v>842.04</v>
      </c>
      <c r="V8277">
        <v>49.4</v>
      </c>
      <c r="W8277">
        <v>523</v>
      </c>
      <c r="X8277">
        <v>94</v>
      </c>
      <c r="Y8277">
        <v>0</v>
      </c>
      <c r="AA8277">
        <v>34.185608070000001</v>
      </c>
      <c r="AB8277">
        <v>-118.892429619</v>
      </c>
      <c r="AC8277">
        <v>131</v>
      </c>
      <c r="AD8277">
        <v>230</v>
      </c>
      <c r="AE8277">
        <v>139</v>
      </c>
      <c r="AF8277">
        <f t="shared" si="129"/>
        <v>500</v>
      </c>
      <c r="AG8277" t="s">
        <v>538</v>
      </c>
      <c r="AH8277" t="s">
        <v>539</v>
      </c>
      <c r="AI8277" t="s">
        <v>540</v>
      </c>
    </row>
    <row r="8278" spans="1:35" x14ac:dyDescent="0.25">
      <c r="A8278" t="s">
        <v>0</v>
      </c>
      <c r="B8278" t="s">
        <v>176</v>
      </c>
      <c r="C8278">
        <v>68.217115955209309</v>
      </c>
      <c r="D8278">
        <v>0.49384915828704828</v>
      </c>
      <c r="E8278">
        <v>77.594349895652314</v>
      </c>
      <c r="F8278">
        <v>82.329492284879066</v>
      </c>
      <c r="G8278">
        <v>44.72750568509656</v>
      </c>
      <c r="H8278">
        <f>(E8278+F8278+G8278)/3</f>
        <v>68.217115955209309</v>
      </c>
      <c r="I8278">
        <v>841.8</v>
      </c>
      <c r="J8278" t="s">
        <v>187</v>
      </c>
      <c r="K8278" t="s">
        <v>193</v>
      </c>
      <c r="L8278">
        <v>1999</v>
      </c>
      <c r="M8278" t="s">
        <v>300</v>
      </c>
      <c r="O8278" t="s">
        <v>439</v>
      </c>
      <c r="P8278" t="s">
        <v>439</v>
      </c>
      <c r="Q8278">
        <v>3</v>
      </c>
      <c r="R8278" t="s">
        <v>451</v>
      </c>
      <c r="S8278">
        <v>281474981269828</v>
      </c>
      <c r="T8278">
        <v>30.6</v>
      </c>
      <c r="U8278">
        <v>785.2</v>
      </c>
      <c r="V8278">
        <v>26</v>
      </c>
      <c r="W8278">
        <v>232</v>
      </c>
      <c r="X8278">
        <v>66</v>
      </c>
      <c r="Y8278">
        <v>0</v>
      </c>
      <c r="AA8278">
        <v>34.185608070000001</v>
      </c>
      <c r="AB8278">
        <v>-118.892429619</v>
      </c>
      <c r="AC8278">
        <v>117</v>
      </c>
      <c r="AD8278">
        <v>210</v>
      </c>
      <c r="AE8278">
        <v>129</v>
      </c>
      <c r="AF8278">
        <f t="shared" si="129"/>
        <v>456</v>
      </c>
      <c r="AG8278" t="s">
        <v>541</v>
      </c>
      <c r="AH8278" t="s">
        <v>542</v>
      </c>
      <c r="AI8278" t="s">
        <v>543</v>
      </c>
    </row>
    <row r="8279" spans="1:35" x14ac:dyDescent="0.25">
      <c r="A8279" t="s">
        <v>0</v>
      </c>
      <c r="B8279" t="s">
        <v>176</v>
      </c>
      <c r="C8279">
        <v>69.328923848105873</v>
      </c>
      <c r="D8279">
        <v>0.49384915828704828</v>
      </c>
      <c r="E8279">
        <v>75.355392333126304</v>
      </c>
      <c r="F8279">
        <v>87.96059565410556</v>
      </c>
      <c r="G8279">
        <v>44.670783557085748</v>
      </c>
      <c r="H8279">
        <f>(E8279+F8279+G8279)/3</f>
        <v>69.328923848105873</v>
      </c>
      <c r="I8279">
        <v>865.54000000000008</v>
      </c>
      <c r="J8279" t="s">
        <v>187</v>
      </c>
      <c r="K8279" t="s">
        <v>193</v>
      </c>
      <c r="L8279">
        <v>1999</v>
      </c>
      <c r="M8279" t="s">
        <v>300</v>
      </c>
      <c r="O8279" t="s">
        <v>439</v>
      </c>
      <c r="P8279" t="s">
        <v>439</v>
      </c>
      <c r="Q8279">
        <v>3</v>
      </c>
      <c r="R8279" t="s">
        <v>451</v>
      </c>
      <c r="S8279">
        <v>281474981269828</v>
      </c>
      <c r="T8279">
        <v>30.6</v>
      </c>
      <c r="U8279">
        <v>814.95</v>
      </c>
      <c r="V8279">
        <v>19.989999999999998</v>
      </c>
      <c r="W8279">
        <v>210</v>
      </c>
      <c r="X8279">
        <v>57</v>
      </c>
      <c r="Y8279">
        <v>0</v>
      </c>
      <c r="AA8279">
        <v>34.185608070000001</v>
      </c>
      <c r="AB8279">
        <v>-118.892429619</v>
      </c>
      <c r="AC8279">
        <v>96</v>
      </c>
      <c r="AD8279">
        <v>180</v>
      </c>
      <c r="AE8279">
        <v>111</v>
      </c>
      <c r="AF8279">
        <f t="shared" si="129"/>
        <v>387</v>
      </c>
      <c r="AG8279" t="s">
        <v>544</v>
      </c>
      <c r="AH8279" t="s">
        <v>545</v>
      </c>
      <c r="AI8279" t="s">
        <v>546</v>
      </c>
    </row>
    <row r="8280" spans="1:35" x14ac:dyDescent="0.25">
      <c r="A8280" t="s">
        <v>0</v>
      </c>
      <c r="B8280" t="s">
        <v>176</v>
      </c>
      <c r="C8280">
        <v>69.853277553092354</v>
      </c>
      <c r="D8280">
        <v>0.49384915828704828</v>
      </c>
      <c r="E8280">
        <v>76.584161443872489</v>
      </c>
      <c r="F8280">
        <v>81.817906017275149</v>
      </c>
      <c r="G8280">
        <v>51.157765198129447</v>
      </c>
      <c r="H8280">
        <f>(E8280+F8280+G8280)/3</f>
        <v>69.853277553092354</v>
      </c>
      <c r="I8280">
        <v>1340.79</v>
      </c>
      <c r="J8280" t="s">
        <v>187</v>
      </c>
      <c r="K8280" t="s">
        <v>193</v>
      </c>
      <c r="L8280">
        <v>1999</v>
      </c>
      <c r="M8280" t="s">
        <v>300</v>
      </c>
      <c r="O8280" t="s">
        <v>439</v>
      </c>
      <c r="P8280" t="s">
        <v>439</v>
      </c>
      <c r="Q8280">
        <v>3</v>
      </c>
      <c r="R8280" t="s">
        <v>451</v>
      </c>
      <c r="S8280">
        <v>281474981269828</v>
      </c>
      <c r="T8280">
        <v>4.97</v>
      </c>
      <c r="U8280">
        <v>1260.43</v>
      </c>
      <c r="V8280">
        <v>75.39</v>
      </c>
      <c r="W8280">
        <v>838</v>
      </c>
      <c r="X8280">
        <v>202</v>
      </c>
      <c r="Y8280">
        <v>0</v>
      </c>
      <c r="AA8280">
        <v>34.185608070000001</v>
      </c>
      <c r="AB8280">
        <v>-118.892429619</v>
      </c>
      <c r="AC8280">
        <v>167</v>
      </c>
      <c r="AD8280">
        <v>297</v>
      </c>
      <c r="AE8280">
        <v>179</v>
      </c>
      <c r="AF8280">
        <f t="shared" si="129"/>
        <v>643</v>
      </c>
      <c r="AG8280" t="s">
        <v>547</v>
      </c>
      <c r="AH8280" t="s">
        <v>548</v>
      </c>
      <c r="AI8280" t="s">
        <v>549</v>
      </c>
    </row>
    <row r="8281" spans="1:35" x14ac:dyDescent="0.25">
      <c r="A8281" t="s">
        <v>0</v>
      </c>
      <c r="B8281" t="s">
        <v>176</v>
      </c>
      <c r="C8281">
        <v>70.511856754491632</v>
      </c>
      <c r="D8281">
        <v>0.49384915828704828</v>
      </c>
      <c r="E8281">
        <v>78.221534301329783</v>
      </c>
      <c r="F8281">
        <v>82.216304733900472</v>
      </c>
      <c r="G8281">
        <v>51.097731228244648</v>
      </c>
      <c r="H8281">
        <f>(E8281+F8281+G8281)/3</f>
        <v>70.511856754491632</v>
      </c>
      <c r="I8281">
        <v>1608.8</v>
      </c>
      <c r="J8281" t="s">
        <v>187</v>
      </c>
      <c r="K8281" t="s">
        <v>193</v>
      </c>
      <c r="L8281">
        <v>1999</v>
      </c>
      <c r="M8281" t="s">
        <v>300</v>
      </c>
      <c r="O8281" t="s">
        <v>439</v>
      </c>
      <c r="P8281" t="s">
        <v>439</v>
      </c>
      <c r="Q8281">
        <v>3</v>
      </c>
      <c r="R8281" t="s">
        <v>451</v>
      </c>
      <c r="S8281">
        <v>281474981269828</v>
      </c>
      <c r="T8281">
        <v>4.97</v>
      </c>
      <c r="U8281">
        <v>1528.44</v>
      </c>
      <c r="V8281">
        <v>75.39</v>
      </c>
      <c r="W8281">
        <v>928</v>
      </c>
      <c r="X8281">
        <v>224</v>
      </c>
      <c r="Y8281">
        <v>0</v>
      </c>
      <c r="AA8281">
        <v>34.185608070000001</v>
      </c>
      <c r="AB8281">
        <v>-118.892429619</v>
      </c>
      <c r="AC8281">
        <v>203</v>
      </c>
      <c r="AD8281">
        <v>363</v>
      </c>
      <c r="AE8281">
        <v>220</v>
      </c>
      <c r="AF8281">
        <f t="shared" si="129"/>
        <v>786</v>
      </c>
      <c r="AG8281" t="s">
        <v>550</v>
      </c>
      <c r="AH8281" t="s">
        <v>551</v>
      </c>
      <c r="AI8281" t="s">
        <v>552</v>
      </c>
    </row>
    <row r="8282" spans="1:35" x14ac:dyDescent="0.25">
      <c r="A8282" t="s">
        <v>0</v>
      </c>
      <c r="B8282" t="s">
        <v>176</v>
      </c>
      <c r="C8282">
        <v>71.133736237540148</v>
      </c>
      <c r="D8282">
        <v>0.49384915828704828</v>
      </c>
      <c r="E8282">
        <v>80.60715088942834</v>
      </c>
      <c r="F8282">
        <v>81.598143020416884</v>
      </c>
      <c r="G8282">
        <v>51.195914802775206</v>
      </c>
      <c r="H8282">
        <f>(E8282+F8282+G8282)/3</f>
        <v>71.133736237540148</v>
      </c>
      <c r="I8282">
        <v>1236.6600000000001</v>
      </c>
      <c r="J8282" t="s">
        <v>187</v>
      </c>
      <c r="K8282" t="s">
        <v>193</v>
      </c>
      <c r="L8282">
        <v>1999</v>
      </c>
      <c r="M8282" t="s">
        <v>300</v>
      </c>
      <c r="O8282" t="s">
        <v>439</v>
      </c>
      <c r="P8282" t="s">
        <v>439</v>
      </c>
      <c r="Q8282">
        <v>3</v>
      </c>
      <c r="R8282" t="s">
        <v>451</v>
      </c>
      <c r="S8282">
        <v>281474981269828</v>
      </c>
      <c r="T8282">
        <v>4.97</v>
      </c>
      <c r="U8282">
        <v>1156.3</v>
      </c>
      <c r="V8282">
        <v>75.39</v>
      </c>
      <c r="W8282">
        <v>833</v>
      </c>
      <c r="X8282">
        <v>200</v>
      </c>
      <c r="Y8282">
        <v>0</v>
      </c>
      <c r="AA8282">
        <v>34.185608070000001</v>
      </c>
      <c r="AB8282">
        <v>-118.892429619</v>
      </c>
      <c r="AC8282">
        <v>152</v>
      </c>
      <c r="AD8282">
        <v>275</v>
      </c>
      <c r="AE8282">
        <v>163</v>
      </c>
      <c r="AF8282">
        <f t="shared" si="129"/>
        <v>590</v>
      </c>
      <c r="AG8282" t="s">
        <v>553</v>
      </c>
      <c r="AH8282" t="s">
        <v>554</v>
      </c>
      <c r="AI8282" t="s">
        <v>555</v>
      </c>
    </row>
    <row r="8283" spans="1:35" x14ac:dyDescent="0.25">
      <c r="A8283" t="s">
        <v>0</v>
      </c>
      <c r="B8283" t="s">
        <v>176</v>
      </c>
      <c r="C8283">
        <v>70.707501684067836</v>
      </c>
      <c r="D8283">
        <v>0.49384915828704828</v>
      </c>
      <c r="E8283">
        <v>81.833601582679606</v>
      </c>
      <c r="F8283">
        <v>79.031611505738113</v>
      </c>
      <c r="G8283">
        <v>51.257291963785789</v>
      </c>
      <c r="H8283">
        <f>(E8283+F8283+G8283)/3</f>
        <v>70.707501684067836</v>
      </c>
      <c r="I8283">
        <v>946.58999999999992</v>
      </c>
      <c r="J8283" t="s">
        <v>187</v>
      </c>
      <c r="K8283" t="s">
        <v>193</v>
      </c>
      <c r="L8283">
        <v>1999</v>
      </c>
      <c r="M8283" t="s">
        <v>300</v>
      </c>
      <c r="O8283" t="s">
        <v>439</v>
      </c>
      <c r="P8283" t="s">
        <v>439</v>
      </c>
      <c r="Q8283">
        <v>3</v>
      </c>
      <c r="R8283" t="s">
        <v>451</v>
      </c>
      <c r="S8283">
        <v>281474981269828</v>
      </c>
      <c r="T8283">
        <v>4.97</v>
      </c>
      <c r="U8283">
        <v>866.23</v>
      </c>
      <c r="V8283">
        <v>75.39</v>
      </c>
      <c r="W8283">
        <v>789</v>
      </c>
      <c r="X8283">
        <v>179</v>
      </c>
      <c r="Y8283">
        <v>0</v>
      </c>
      <c r="AA8283">
        <v>34.185608070000001</v>
      </c>
      <c r="AB8283">
        <v>-118.892429619</v>
      </c>
      <c r="AC8283">
        <v>120</v>
      </c>
      <c r="AD8283">
        <v>213</v>
      </c>
      <c r="AE8283">
        <v>123</v>
      </c>
      <c r="AF8283">
        <f t="shared" si="129"/>
        <v>456</v>
      </c>
      <c r="AG8283" t="s">
        <v>556</v>
      </c>
      <c r="AH8283" t="s">
        <v>557</v>
      </c>
      <c r="AI8283" t="s">
        <v>558</v>
      </c>
    </row>
    <row r="8284" spans="1:35" x14ac:dyDescent="0.25">
      <c r="A8284" t="s">
        <v>0</v>
      </c>
      <c r="B8284" t="s">
        <v>176</v>
      </c>
      <c r="C8284">
        <v>72.26374415679939</v>
      </c>
      <c r="D8284">
        <v>0.49384915828704828</v>
      </c>
      <c r="E8284">
        <v>80.154147318937021</v>
      </c>
      <c r="F8284">
        <v>84.955748021804169</v>
      </c>
      <c r="G8284">
        <v>51.681337129656988</v>
      </c>
      <c r="H8284">
        <f>(E8284+F8284+G8284)/3</f>
        <v>72.26374415679939</v>
      </c>
      <c r="I8284">
        <v>744.58</v>
      </c>
      <c r="J8284" t="s">
        <v>187</v>
      </c>
      <c r="K8284" t="s">
        <v>193</v>
      </c>
      <c r="L8284">
        <v>1999</v>
      </c>
      <c r="M8284" t="s">
        <v>300</v>
      </c>
      <c r="O8284" t="s">
        <v>439</v>
      </c>
      <c r="P8284" t="s">
        <v>439</v>
      </c>
      <c r="Q8284">
        <v>3</v>
      </c>
      <c r="R8284" t="s">
        <v>451</v>
      </c>
      <c r="S8284">
        <v>281474981269828</v>
      </c>
      <c r="T8284">
        <v>2.66</v>
      </c>
      <c r="U8284">
        <v>694.22</v>
      </c>
      <c r="V8284">
        <v>47.7</v>
      </c>
      <c r="W8284">
        <v>481</v>
      </c>
      <c r="X8284">
        <v>104</v>
      </c>
      <c r="Y8284">
        <v>0</v>
      </c>
      <c r="AA8284">
        <v>34.185608070000001</v>
      </c>
      <c r="AB8284">
        <v>-118.892429619</v>
      </c>
      <c r="AC8284">
        <v>77</v>
      </c>
      <c r="AD8284">
        <v>220</v>
      </c>
      <c r="AE8284">
        <v>89</v>
      </c>
      <c r="AF8284">
        <f t="shared" si="129"/>
        <v>386</v>
      </c>
      <c r="AG8284" t="s">
        <v>559</v>
      </c>
      <c r="AH8284" t="s">
        <v>560</v>
      </c>
      <c r="AI8284" t="s">
        <v>561</v>
      </c>
    </row>
    <row r="8285" spans="1:35" x14ac:dyDescent="0.25">
      <c r="A8285" t="s">
        <v>0</v>
      </c>
      <c r="B8285" t="s">
        <v>176</v>
      </c>
      <c r="C8285">
        <v>60.006108693236783</v>
      </c>
      <c r="D8285">
        <v>0.49384915828704828</v>
      </c>
      <c r="E8285">
        <v>75.825340124970822</v>
      </c>
      <c r="F8285">
        <v>60.1007962200283</v>
      </c>
      <c r="G8285">
        <v>44.092189734711233</v>
      </c>
      <c r="H8285">
        <f>(E8285+F8285+G8285)/3</f>
        <v>60.00610869323679</v>
      </c>
      <c r="I8285">
        <v>929.93000000000006</v>
      </c>
      <c r="J8285" t="s">
        <v>187</v>
      </c>
      <c r="K8285" t="s">
        <v>193</v>
      </c>
      <c r="L8285">
        <v>1999</v>
      </c>
      <c r="M8285" t="s">
        <v>300</v>
      </c>
      <c r="O8285" t="s">
        <v>439</v>
      </c>
      <c r="P8285" t="s">
        <v>439</v>
      </c>
      <c r="Q8285">
        <v>3</v>
      </c>
      <c r="R8285" t="s">
        <v>451</v>
      </c>
      <c r="S8285">
        <v>281474981269828</v>
      </c>
      <c r="T8285">
        <v>32.24</v>
      </c>
      <c r="U8285">
        <v>690.92000000000007</v>
      </c>
      <c r="V8285">
        <v>206.77</v>
      </c>
      <c r="W8285">
        <v>954</v>
      </c>
      <c r="X8285">
        <v>144</v>
      </c>
      <c r="Y8285">
        <v>0</v>
      </c>
      <c r="AA8285">
        <v>34.185608070000001</v>
      </c>
      <c r="AB8285">
        <v>-118.892429619</v>
      </c>
      <c r="AC8285">
        <v>55</v>
      </c>
      <c r="AD8285">
        <v>216</v>
      </c>
      <c r="AE8285">
        <v>59</v>
      </c>
      <c r="AF8285">
        <f t="shared" si="129"/>
        <v>330</v>
      </c>
      <c r="AG8285" t="s">
        <v>562</v>
      </c>
      <c r="AH8285" t="s">
        <v>563</v>
      </c>
      <c r="AI8285" t="s">
        <v>564</v>
      </c>
    </row>
    <row r="8286" spans="1:35" x14ac:dyDescent="0.25">
      <c r="A8286" t="s">
        <v>0</v>
      </c>
      <c r="B8286" t="s">
        <v>176</v>
      </c>
      <c r="C8286">
        <v>60.663117598075011</v>
      </c>
      <c r="D8286">
        <v>0.49384915828704828</v>
      </c>
      <c r="E8286">
        <v>78.615990770377934</v>
      </c>
      <c r="F8286">
        <v>60.208343790174332</v>
      </c>
      <c r="G8286">
        <v>43.165018233672782</v>
      </c>
      <c r="H8286">
        <f>(E8286+F8286+G8286)/3</f>
        <v>60.663117598075019</v>
      </c>
      <c r="I8286">
        <v>1328.39</v>
      </c>
      <c r="J8286" t="s">
        <v>187</v>
      </c>
      <c r="K8286" t="s">
        <v>193</v>
      </c>
      <c r="L8286">
        <v>1999</v>
      </c>
      <c r="M8286" t="s">
        <v>300</v>
      </c>
      <c r="O8286" t="s">
        <v>439</v>
      </c>
      <c r="P8286" t="s">
        <v>439</v>
      </c>
      <c r="Q8286">
        <v>3</v>
      </c>
      <c r="R8286" t="s">
        <v>451</v>
      </c>
      <c r="S8286">
        <v>281474981269828</v>
      </c>
      <c r="T8286">
        <v>61.86</v>
      </c>
      <c r="U8286">
        <v>904.49</v>
      </c>
      <c r="V8286">
        <v>362.04</v>
      </c>
      <c r="W8286">
        <v>1336</v>
      </c>
      <c r="X8286">
        <v>221</v>
      </c>
      <c r="Y8286">
        <v>0</v>
      </c>
      <c r="AA8286">
        <v>34.185608070000001</v>
      </c>
      <c r="AB8286">
        <v>-118.892429619</v>
      </c>
      <c r="AC8286">
        <v>79</v>
      </c>
      <c r="AD8286">
        <v>273</v>
      </c>
      <c r="AE8286">
        <v>87</v>
      </c>
      <c r="AF8286">
        <f t="shared" si="129"/>
        <v>439</v>
      </c>
      <c r="AG8286" t="s">
        <v>565</v>
      </c>
      <c r="AH8286" t="s">
        <v>566</v>
      </c>
      <c r="AI8286" t="s">
        <v>567</v>
      </c>
    </row>
    <row r="8287" spans="1:35" x14ac:dyDescent="0.25">
      <c r="A8287" t="s">
        <v>0</v>
      </c>
      <c r="B8287" t="s">
        <v>176</v>
      </c>
      <c r="C8287">
        <v>57.653098871190018</v>
      </c>
      <c r="D8287">
        <v>0.49384915828704828</v>
      </c>
      <c r="E8287">
        <v>81.726962046602068</v>
      </c>
      <c r="F8287">
        <v>53.809593090774733</v>
      </c>
      <c r="G8287">
        <v>37.422741476193252</v>
      </c>
      <c r="H8287">
        <f>(E8287+F8287+G8287)/3</f>
        <v>57.653098871190025</v>
      </c>
      <c r="I8287">
        <v>2236.9699999999998</v>
      </c>
      <c r="J8287" t="s">
        <v>187</v>
      </c>
      <c r="K8287" t="s">
        <v>193</v>
      </c>
      <c r="L8287">
        <v>1999</v>
      </c>
      <c r="M8287" t="s">
        <v>300</v>
      </c>
      <c r="O8287" t="s">
        <v>439</v>
      </c>
      <c r="P8287" t="s">
        <v>439</v>
      </c>
      <c r="Q8287">
        <v>3</v>
      </c>
      <c r="R8287" t="s">
        <v>451</v>
      </c>
      <c r="S8287">
        <v>281474981269828</v>
      </c>
      <c r="T8287">
        <v>216.34</v>
      </c>
      <c r="U8287">
        <v>1372.1</v>
      </c>
      <c r="V8287">
        <v>648.53</v>
      </c>
      <c r="W8287">
        <v>2958</v>
      </c>
      <c r="X8287">
        <v>522</v>
      </c>
      <c r="Y8287">
        <v>0</v>
      </c>
      <c r="AA8287">
        <v>34.185608070000001</v>
      </c>
      <c r="AB8287">
        <v>-118.892429619</v>
      </c>
      <c r="AC8287">
        <v>108</v>
      </c>
      <c r="AD8287">
        <v>403</v>
      </c>
      <c r="AE8287">
        <v>107</v>
      </c>
      <c r="AF8287">
        <f t="shared" si="129"/>
        <v>618</v>
      </c>
      <c r="AG8287" t="s">
        <v>568</v>
      </c>
      <c r="AH8287" t="s">
        <v>569</v>
      </c>
      <c r="AI8287" t="s">
        <v>570</v>
      </c>
    </row>
    <row r="8288" spans="1:35" x14ac:dyDescent="0.25">
      <c r="A8288" t="s">
        <v>0</v>
      </c>
      <c r="B8288" t="s">
        <v>176</v>
      </c>
      <c r="C8288">
        <v>55.113864398611419</v>
      </c>
      <c r="D8288">
        <v>0.49384915828704828</v>
      </c>
      <c r="E8288">
        <v>82.348046164475321</v>
      </c>
      <c r="F8288">
        <v>50.700973001779737</v>
      </c>
      <c r="G8288">
        <v>32.292574029579207</v>
      </c>
      <c r="H8288">
        <f>(E8288+F8288+G8288)/3</f>
        <v>55.113864398611419</v>
      </c>
      <c r="I8288">
        <v>2759.37</v>
      </c>
      <c r="J8288" t="s">
        <v>187</v>
      </c>
      <c r="K8288" t="s">
        <v>193</v>
      </c>
      <c r="L8288">
        <v>1999</v>
      </c>
      <c r="M8288" t="s">
        <v>300</v>
      </c>
      <c r="O8288" t="s">
        <v>439</v>
      </c>
      <c r="P8288" t="s">
        <v>439</v>
      </c>
      <c r="Q8288">
        <v>3</v>
      </c>
      <c r="R8288" t="s">
        <v>451</v>
      </c>
      <c r="S8288">
        <v>281474981269828</v>
      </c>
      <c r="T8288">
        <v>338.23</v>
      </c>
      <c r="U8288">
        <v>1583.66</v>
      </c>
      <c r="V8288">
        <v>837.48</v>
      </c>
      <c r="W8288">
        <v>4118</v>
      </c>
      <c r="X8288">
        <v>724</v>
      </c>
      <c r="Y8288">
        <v>0</v>
      </c>
      <c r="AA8288">
        <v>34.185608070000001</v>
      </c>
      <c r="AB8288">
        <v>-118.892429619</v>
      </c>
      <c r="AC8288">
        <v>121</v>
      </c>
      <c r="AD8288">
        <v>420</v>
      </c>
      <c r="AE8288">
        <v>92</v>
      </c>
      <c r="AF8288">
        <f t="shared" si="129"/>
        <v>633</v>
      </c>
      <c r="AG8288" t="s">
        <v>571</v>
      </c>
      <c r="AH8288" t="s">
        <v>572</v>
      </c>
      <c r="AI8288" t="s">
        <v>573</v>
      </c>
    </row>
    <row r="8289" spans="1:35" x14ac:dyDescent="0.25">
      <c r="A8289" t="s">
        <v>0</v>
      </c>
      <c r="B8289" t="s">
        <v>176</v>
      </c>
      <c r="C8289">
        <v>54.477314644109413</v>
      </c>
      <c r="D8289">
        <v>0.49384915828704828</v>
      </c>
      <c r="E8289">
        <v>87.248400969266868</v>
      </c>
      <c r="F8289">
        <v>49.55869507109982</v>
      </c>
      <c r="G8289">
        <v>26.624847891961529</v>
      </c>
      <c r="H8289">
        <f>(E8289+F8289+G8289)/3</f>
        <v>54.477314644109406</v>
      </c>
      <c r="I8289">
        <v>2933.77</v>
      </c>
      <c r="J8289" t="s">
        <v>187</v>
      </c>
      <c r="K8289" t="s">
        <v>193</v>
      </c>
      <c r="L8289">
        <v>1999</v>
      </c>
      <c r="M8289" t="s">
        <v>300</v>
      </c>
      <c r="O8289" t="s">
        <v>439</v>
      </c>
      <c r="P8289" t="s">
        <v>439</v>
      </c>
      <c r="Q8289">
        <v>3</v>
      </c>
      <c r="R8289" t="s">
        <v>451</v>
      </c>
      <c r="S8289">
        <v>281474981269828</v>
      </c>
      <c r="T8289">
        <v>434.03</v>
      </c>
      <c r="U8289">
        <v>1610.08</v>
      </c>
      <c r="V8289">
        <v>889.66</v>
      </c>
      <c r="W8289">
        <v>4724</v>
      </c>
      <c r="X8289">
        <v>837</v>
      </c>
      <c r="Y8289">
        <v>0</v>
      </c>
      <c r="AA8289">
        <v>34.185608070000001</v>
      </c>
      <c r="AB8289">
        <v>-118.892429619</v>
      </c>
      <c r="AC8289">
        <v>110</v>
      </c>
      <c r="AD8289">
        <v>362</v>
      </c>
      <c r="AE8289">
        <v>79</v>
      </c>
      <c r="AF8289">
        <f t="shared" si="129"/>
        <v>551</v>
      </c>
      <c r="AG8289" t="s">
        <v>574</v>
      </c>
      <c r="AH8289" t="s">
        <v>575</v>
      </c>
      <c r="AI8289" t="s">
        <v>576</v>
      </c>
    </row>
    <row r="8290" spans="1:35" x14ac:dyDescent="0.25">
      <c r="A8290" t="s">
        <v>0</v>
      </c>
      <c r="B8290" t="s">
        <v>176</v>
      </c>
      <c r="C8290">
        <v>54.362151571265883</v>
      </c>
      <c r="D8290">
        <v>0.49384915828704828</v>
      </c>
      <c r="E8290">
        <v>89.928550592668131</v>
      </c>
      <c r="F8290">
        <v>48.690223413284428</v>
      </c>
      <c r="G8290">
        <v>24.467680707845091</v>
      </c>
      <c r="H8290">
        <f>(E8290+F8290+G8290)/3</f>
        <v>54.362151571265883</v>
      </c>
      <c r="I8290">
        <v>3583.27</v>
      </c>
      <c r="J8290" t="s">
        <v>187</v>
      </c>
      <c r="K8290" t="s">
        <v>193</v>
      </c>
      <c r="L8290">
        <v>1999</v>
      </c>
      <c r="M8290" t="s">
        <v>300</v>
      </c>
      <c r="O8290" t="s">
        <v>439</v>
      </c>
      <c r="P8290" t="s">
        <v>439</v>
      </c>
      <c r="Q8290">
        <v>3</v>
      </c>
      <c r="R8290" t="s">
        <v>451</v>
      </c>
      <c r="S8290">
        <v>281474981269828</v>
      </c>
      <c r="T8290">
        <v>559.4799999999999</v>
      </c>
      <c r="U8290">
        <v>2001.79</v>
      </c>
      <c r="V8290">
        <v>1022</v>
      </c>
      <c r="W8290">
        <v>6091</v>
      </c>
      <c r="X8290">
        <v>1006</v>
      </c>
      <c r="Y8290">
        <v>0</v>
      </c>
      <c r="AA8290">
        <v>34.185608070000001</v>
      </c>
      <c r="AB8290">
        <v>-118.892429619</v>
      </c>
      <c r="AC8290">
        <v>118</v>
      </c>
      <c r="AD8290">
        <v>388</v>
      </c>
      <c r="AE8290">
        <v>80</v>
      </c>
      <c r="AF8290">
        <f t="shared" si="129"/>
        <v>586</v>
      </c>
      <c r="AG8290" t="s">
        <v>577</v>
      </c>
      <c r="AH8290" t="s">
        <v>578</v>
      </c>
      <c r="AI8290" t="s">
        <v>579</v>
      </c>
    </row>
    <row r="8291" spans="1:35" x14ac:dyDescent="0.25">
      <c r="A8291" t="s">
        <v>0</v>
      </c>
      <c r="B8291" t="s">
        <v>176</v>
      </c>
      <c r="C8291">
        <v>54.524527880738063</v>
      </c>
      <c r="D8291">
        <v>0.49384915828704828</v>
      </c>
      <c r="E8291">
        <v>90.176846424487138</v>
      </c>
      <c r="F8291">
        <v>49.901097702767608</v>
      </c>
      <c r="G8291">
        <v>23.495639514959439</v>
      </c>
      <c r="H8291">
        <f>(E8291+F8291+G8291)/3</f>
        <v>54.524527880738056</v>
      </c>
      <c r="I8291">
        <v>3647.53</v>
      </c>
      <c r="J8291" t="s">
        <v>187</v>
      </c>
      <c r="K8291" t="s">
        <v>193</v>
      </c>
      <c r="L8291">
        <v>1999</v>
      </c>
      <c r="M8291" t="s">
        <v>300</v>
      </c>
      <c r="O8291" t="s">
        <v>439</v>
      </c>
      <c r="P8291" t="s">
        <v>439</v>
      </c>
      <c r="Q8291">
        <v>3</v>
      </c>
      <c r="R8291" t="s">
        <v>451</v>
      </c>
      <c r="S8291">
        <v>281474981269828</v>
      </c>
      <c r="T8291">
        <v>575.79999999999995</v>
      </c>
      <c r="U8291">
        <v>2103.91</v>
      </c>
      <c r="V8291">
        <v>967.82</v>
      </c>
      <c r="W8291">
        <v>5994</v>
      </c>
      <c r="X8291">
        <v>885</v>
      </c>
      <c r="Y8291">
        <v>0</v>
      </c>
      <c r="AA8291">
        <v>34.185608070000001</v>
      </c>
      <c r="AB8291">
        <v>-118.892429619</v>
      </c>
      <c r="AC8291">
        <v>113</v>
      </c>
      <c r="AD8291">
        <v>342</v>
      </c>
      <c r="AE8291">
        <v>68</v>
      </c>
      <c r="AF8291">
        <f t="shared" si="129"/>
        <v>523</v>
      </c>
      <c r="AG8291" t="s">
        <v>580</v>
      </c>
      <c r="AH8291" t="s">
        <v>581</v>
      </c>
      <c r="AI8291" t="s">
        <v>582</v>
      </c>
    </row>
    <row r="8292" spans="1:35" x14ac:dyDescent="0.25">
      <c r="A8292" t="s">
        <v>0</v>
      </c>
      <c r="B8292" t="s">
        <v>176</v>
      </c>
      <c r="C8292">
        <v>57.768094274857823</v>
      </c>
      <c r="D8292">
        <v>0.49384915828704828</v>
      </c>
      <c r="E8292">
        <v>97.064448897484112</v>
      </c>
      <c r="F8292">
        <v>52.83870701583939</v>
      </c>
      <c r="G8292">
        <v>23.401126911249971</v>
      </c>
      <c r="H8292">
        <f>(E8292+F8292+G8292)/3</f>
        <v>57.768094274857823</v>
      </c>
      <c r="I8292">
        <v>3528.45</v>
      </c>
      <c r="J8292" t="s">
        <v>187</v>
      </c>
      <c r="K8292" t="s">
        <v>193</v>
      </c>
      <c r="L8292">
        <v>1999</v>
      </c>
      <c r="M8292" t="s">
        <v>300</v>
      </c>
      <c r="O8292" t="s">
        <v>439</v>
      </c>
      <c r="P8292" t="s">
        <v>439</v>
      </c>
      <c r="Q8292">
        <v>3</v>
      </c>
      <c r="R8292" t="s">
        <v>451</v>
      </c>
      <c r="S8292">
        <v>281474981269828</v>
      </c>
      <c r="T8292">
        <v>564.25</v>
      </c>
      <c r="U8292">
        <v>2035.05</v>
      </c>
      <c r="V8292">
        <v>929.15</v>
      </c>
      <c r="W8292">
        <v>5374</v>
      </c>
      <c r="X8292">
        <v>727</v>
      </c>
      <c r="Y8292">
        <v>0</v>
      </c>
      <c r="AA8292">
        <v>34.185608070000001</v>
      </c>
      <c r="AB8292">
        <v>-118.892429619</v>
      </c>
      <c r="AC8292">
        <v>86</v>
      </c>
      <c r="AD8292">
        <v>271</v>
      </c>
      <c r="AE8292">
        <v>62</v>
      </c>
      <c r="AF8292">
        <f t="shared" si="129"/>
        <v>419</v>
      </c>
      <c r="AG8292" t="s">
        <v>583</v>
      </c>
      <c r="AH8292" t="s">
        <v>584</v>
      </c>
      <c r="AI8292" t="s">
        <v>585</v>
      </c>
    </row>
    <row r="8293" spans="1:35" x14ac:dyDescent="0.25">
      <c r="A8293" t="s">
        <v>0</v>
      </c>
      <c r="B8293" t="s">
        <v>176</v>
      </c>
      <c r="C8293">
        <v>57.299767719946068</v>
      </c>
      <c r="D8293">
        <v>0.49384915828704828</v>
      </c>
      <c r="E8293">
        <v>96.132700991507789</v>
      </c>
      <c r="F8293">
        <v>51.119932216465259</v>
      </c>
      <c r="G8293">
        <v>24.64666995186516</v>
      </c>
      <c r="H8293">
        <f>(E8293+F8293+G8293)/3</f>
        <v>57.299767719946068</v>
      </c>
      <c r="I8293">
        <v>3236.74</v>
      </c>
      <c r="J8293" t="s">
        <v>187</v>
      </c>
      <c r="K8293" t="s">
        <v>193</v>
      </c>
      <c r="L8293">
        <v>1999</v>
      </c>
      <c r="M8293" t="s">
        <v>300</v>
      </c>
      <c r="O8293" t="s">
        <v>439</v>
      </c>
      <c r="P8293" t="s">
        <v>439</v>
      </c>
      <c r="Q8293">
        <v>3</v>
      </c>
      <c r="R8293" t="s">
        <v>451</v>
      </c>
      <c r="S8293">
        <v>281474981269828</v>
      </c>
      <c r="T8293">
        <v>494.79</v>
      </c>
      <c r="U8293">
        <v>1834.33</v>
      </c>
      <c r="V8293">
        <v>907.62</v>
      </c>
      <c r="W8293">
        <v>5369</v>
      </c>
      <c r="X8293">
        <v>681</v>
      </c>
      <c r="Y8293">
        <v>0</v>
      </c>
      <c r="AA8293">
        <v>34.185608070000001</v>
      </c>
      <c r="AB8293">
        <v>-118.892429619</v>
      </c>
      <c r="AC8293">
        <v>78</v>
      </c>
      <c r="AD8293">
        <v>238</v>
      </c>
      <c r="AE8293">
        <v>57</v>
      </c>
      <c r="AF8293">
        <f t="shared" si="129"/>
        <v>373</v>
      </c>
      <c r="AG8293" t="s">
        <v>586</v>
      </c>
      <c r="AH8293" t="s">
        <v>587</v>
      </c>
      <c r="AI8293" t="s">
        <v>588</v>
      </c>
    </row>
    <row r="8294" spans="1:35" x14ac:dyDescent="0.25">
      <c r="A8294" t="s">
        <v>0</v>
      </c>
      <c r="B8294" t="s">
        <v>176</v>
      </c>
      <c r="C8294">
        <v>71.403942531519775</v>
      </c>
      <c r="D8294">
        <v>0.49384915828704828</v>
      </c>
      <c r="E8294">
        <v>89.364500556933365</v>
      </c>
      <c r="F8294">
        <v>100</v>
      </c>
      <c r="G8294">
        <v>24.84732703762598</v>
      </c>
      <c r="H8294">
        <f>(E8294+F8294+G8294)/3</f>
        <v>71.403942531519775</v>
      </c>
      <c r="I8294">
        <v>3439.91</v>
      </c>
      <c r="J8294" t="s">
        <v>187</v>
      </c>
      <c r="K8294" t="s">
        <v>193</v>
      </c>
      <c r="L8294">
        <v>1999</v>
      </c>
      <c r="M8294" t="s">
        <v>300</v>
      </c>
      <c r="O8294" t="s">
        <v>439</v>
      </c>
      <c r="P8294" t="s">
        <v>439</v>
      </c>
      <c r="Q8294">
        <v>3</v>
      </c>
      <c r="R8294" t="s">
        <v>451</v>
      </c>
      <c r="S8294">
        <v>281474981269828</v>
      </c>
      <c r="T8294">
        <v>517.91999999999996</v>
      </c>
      <c r="U8294">
        <v>1928.74</v>
      </c>
      <c r="V8294">
        <v>993.25</v>
      </c>
      <c r="W8294">
        <v>5773</v>
      </c>
      <c r="X8294">
        <v>769</v>
      </c>
      <c r="Y8294">
        <v>0</v>
      </c>
      <c r="AA8294">
        <v>34.185608070000001</v>
      </c>
      <c r="AB8294">
        <v>-118.892429619</v>
      </c>
      <c r="AC8294">
        <v>80</v>
      </c>
      <c r="AD8294">
        <v>268</v>
      </c>
      <c r="AE8294">
        <v>62</v>
      </c>
      <c r="AF8294">
        <f t="shared" si="129"/>
        <v>410</v>
      </c>
      <c r="AG8294" t="s">
        <v>589</v>
      </c>
      <c r="AH8294" t="s">
        <v>590</v>
      </c>
      <c r="AI8294" t="s">
        <v>591</v>
      </c>
    </row>
    <row r="8295" spans="1:35" x14ac:dyDescent="0.25">
      <c r="A8295" t="s">
        <v>0</v>
      </c>
      <c r="B8295" t="s">
        <v>176</v>
      </c>
      <c r="C8295">
        <v>71.637615375348631</v>
      </c>
      <c r="D8295">
        <v>0.49384915828704828</v>
      </c>
      <c r="E8295">
        <v>89.907871210242178</v>
      </c>
      <c r="F8295">
        <v>100</v>
      </c>
      <c r="G8295">
        <v>25.004974915803739</v>
      </c>
      <c r="H8295">
        <f>(E8295+F8295+G8295)/3</f>
        <v>71.637615375348631</v>
      </c>
      <c r="I8295">
        <v>3577.95</v>
      </c>
      <c r="J8295" t="s">
        <v>187</v>
      </c>
      <c r="K8295" t="s">
        <v>193</v>
      </c>
      <c r="L8295">
        <v>1999</v>
      </c>
      <c r="M8295" t="s">
        <v>300</v>
      </c>
      <c r="O8295" t="s">
        <v>439</v>
      </c>
      <c r="P8295" t="s">
        <v>439</v>
      </c>
      <c r="Q8295">
        <v>3</v>
      </c>
      <c r="R8295" t="s">
        <v>451</v>
      </c>
      <c r="S8295">
        <v>281474981269828</v>
      </c>
      <c r="T8295">
        <v>533.24</v>
      </c>
      <c r="U8295">
        <v>2013.76</v>
      </c>
      <c r="V8295">
        <v>1030.95</v>
      </c>
      <c r="W8295">
        <v>5982</v>
      </c>
      <c r="X8295">
        <v>786</v>
      </c>
      <c r="Y8295">
        <v>0</v>
      </c>
      <c r="AA8295">
        <v>34.185608070000001</v>
      </c>
      <c r="AB8295">
        <v>-118.892429619</v>
      </c>
      <c r="AC8295">
        <v>82</v>
      </c>
      <c r="AD8295">
        <v>276</v>
      </c>
      <c r="AE8295">
        <v>64</v>
      </c>
      <c r="AF8295">
        <f t="shared" si="129"/>
        <v>422</v>
      </c>
      <c r="AG8295" t="s">
        <v>592</v>
      </c>
      <c r="AH8295" t="s">
        <v>593</v>
      </c>
      <c r="AI8295" t="s">
        <v>594</v>
      </c>
    </row>
    <row r="8296" spans="1:35" x14ac:dyDescent="0.25">
      <c r="A8296" t="s">
        <v>0</v>
      </c>
      <c r="B8296" t="s">
        <v>176</v>
      </c>
      <c r="C8296">
        <v>0</v>
      </c>
      <c r="D8296">
        <v>0.49384915828704828</v>
      </c>
      <c r="E8296">
        <v>0</v>
      </c>
      <c r="F8296">
        <v>0</v>
      </c>
      <c r="G8296">
        <v>0</v>
      </c>
      <c r="H8296">
        <f>(E8296+F8296+G8296)/3</f>
        <v>0</v>
      </c>
      <c r="I8296">
        <v>0</v>
      </c>
      <c r="J8296" t="s">
        <v>187</v>
      </c>
      <c r="K8296" t="s">
        <v>193</v>
      </c>
      <c r="L8296">
        <v>1999</v>
      </c>
      <c r="M8296" t="s">
        <v>300</v>
      </c>
      <c r="O8296" t="s">
        <v>439</v>
      </c>
      <c r="P8296" t="s">
        <v>439</v>
      </c>
      <c r="Q8296">
        <v>3</v>
      </c>
      <c r="R8296" t="s">
        <v>451</v>
      </c>
      <c r="S8296">
        <v>281474981269828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AA8296">
        <v>34.185608070000001</v>
      </c>
      <c r="AB8296">
        <v>-118.892429619</v>
      </c>
      <c r="AC8296">
        <v>0</v>
      </c>
      <c r="AD8296">
        <v>0</v>
      </c>
      <c r="AE8296">
        <v>0</v>
      </c>
      <c r="AF8296">
        <f t="shared" si="129"/>
        <v>0</v>
      </c>
      <c r="AG8296" t="s">
        <v>595</v>
      </c>
      <c r="AH8296" t="s">
        <v>596</v>
      </c>
      <c r="AI8296" t="s">
        <v>597</v>
      </c>
    </row>
    <row r="8297" spans="1:35" x14ac:dyDescent="0.25">
      <c r="A8297" t="s">
        <v>0</v>
      </c>
      <c r="B8297" t="s">
        <v>177</v>
      </c>
      <c r="C8297">
        <v>80.799081900567259</v>
      </c>
      <c r="D8297">
        <v>0.63599884510040283</v>
      </c>
      <c r="E8297">
        <v>94.203237132383734</v>
      </c>
      <c r="F8297">
        <v>87.941462134327026</v>
      </c>
      <c r="G8297">
        <v>60.252546434991011</v>
      </c>
      <c r="H8297">
        <f>(E8297+F8297+G8297)/3</f>
        <v>80.799081900567259</v>
      </c>
      <c r="I8297">
        <v>584.15000000000214</v>
      </c>
      <c r="J8297" t="s">
        <v>201</v>
      </c>
      <c r="K8297" t="s">
        <v>202</v>
      </c>
      <c r="L8297">
        <v>2009</v>
      </c>
      <c r="M8297" t="s">
        <v>280</v>
      </c>
      <c r="O8297" t="s">
        <v>440</v>
      </c>
      <c r="P8297" t="s">
        <v>440</v>
      </c>
      <c r="Q8297">
        <v>3</v>
      </c>
      <c r="R8297" t="s">
        <v>451</v>
      </c>
      <c r="S8297">
        <v>281474981288867</v>
      </c>
      <c r="T8297">
        <v>0</v>
      </c>
      <c r="U8297">
        <v>423.05000000000132</v>
      </c>
      <c r="V8297">
        <v>161.1000000000009</v>
      </c>
      <c r="W8297">
        <v>418</v>
      </c>
      <c r="X8297">
        <v>104</v>
      </c>
      <c r="Y8297">
        <v>0</v>
      </c>
      <c r="AA8297">
        <v>34.181358060000001</v>
      </c>
      <c r="AB8297">
        <v>-118.92482874</v>
      </c>
      <c r="AC8297">
        <v>47</v>
      </c>
      <c r="AD8297">
        <v>133</v>
      </c>
      <c r="AE8297">
        <v>46</v>
      </c>
      <c r="AF8297">
        <f t="shared" si="129"/>
        <v>226</v>
      </c>
      <c r="AG8297" t="s">
        <v>457</v>
      </c>
      <c r="AH8297" t="s">
        <v>458</v>
      </c>
      <c r="AI8297" t="s">
        <v>459</v>
      </c>
    </row>
    <row r="8298" spans="1:35" x14ac:dyDescent="0.25">
      <c r="A8298" t="s">
        <v>0</v>
      </c>
      <c r="B8298" t="s">
        <v>177</v>
      </c>
      <c r="C8298">
        <v>78.28614957686392</v>
      </c>
      <c r="D8298">
        <v>0.63599884510040283</v>
      </c>
      <c r="E8298">
        <v>94.203237132383734</v>
      </c>
      <c r="F8298">
        <v>79.09184745188584</v>
      </c>
      <c r="G8298">
        <v>61.563364146322193</v>
      </c>
      <c r="H8298">
        <f>(E8298+F8298+G8298)/3</f>
        <v>78.28614957686392</v>
      </c>
      <c r="I8298">
        <v>253.14000000000041</v>
      </c>
      <c r="J8298" t="s">
        <v>201</v>
      </c>
      <c r="K8298" t="s">
        <v>202</v>
      </c>
      <c r="L8298">
        <v>2009</v>
      </c>
      <c r="M8298" t="s">
        <v>280</v>
      </c>
      <c r="O8298" t="s">
        <v>440</v>
      </c>
      <c r="P8298" t="s">
        <v>440</v>
      </c>
      <c r="Q8298">
        <v>3</v>
      </c>
      <c r="R8298" t="s">
        <v>451</v>
      </c>
      <c r="S8298">
        <v>281474981288867</v>
      </c>
      <c r="T8298">
        <v>0</v>
      </c>
      <c r="U8298">
        <v>172.8900000000003</v>
      </c>
      <c r="V8298">
        <v>80.250000000000156</v>
      </c>
      <c r="W8298">
        <v>250</v>
      </c>
      <c r="X8298">
        <v>55</v>
      </c>
      <c r="Y8298">
        <v>0</v>
      </c>
      <c r="AA8298">
        <v>34.181358060000001</v>
      </c>
      <c r="AB8298">
        <v>-118.92482874</v>
      </c>
      <c r="AC8298">
        <v>32</v>
      </c>
      <c r="AD8298">
        <v>73</v>
      </c>
      <c r="AE8298">
        <v>24</v>
      </c>
      <c r="AF8298">
        <f t="shared" si="129"/>
        <v>129</v>
      </c>
      <c r="AG8298" t="s">
        <v>460</v>
      </c>
      <c r="AH8298" t="s">
        <v>461</v>
      </c>
      <c r="AI8298" t="s">
        <v>462</v>
      </c>
    </row>
    <row r="8299" spans="1:35" x14ac:dyDescent="0.25">
      <c r="A8299" t="s">
        <v>0</v>
      </c>
      <c r="B8299" t="s">
        <v>177</v>
      </c>
      <c r="C8299">
        <v>81.401079044127911</v>
      </c>
      <c r="D8299">
        <v>0.63599884510040283</v>
      </c>
      <c r="E8299">
        <v>94.203237132383734</v>
      </c>
      <c r="F8299">
        <v>100</v>
      </c>
      <c r="G8299">
        <v>50</v>
      </c>
      <c r="H8299">
        <f>(E8299+F8299+G8299)/3</f>
        <v>81.401079044127911</v>
      </c>
      <c r="I8299">
        <v>0.03</v>
      </c>
      <c r="J8299" t="s">
        <v>201</v>
      </c>
      <c r="K8299" t="s">
        <v>202</v>
      </c>
      <c r="L8299">
        <v>2009</v>
      </c>
      <c r="M8299" t="s">
        <v>280</v>
      </c>
      <c r="O8299" t="s">
        <v>440</v>
      </c>
      <c r="P8299" t="s">
        <v>440</v>
      </c>
      <c r="Q8299">
        <v>3</v>
      </c>
      <c r="R8299" t="s">
        <v>451</v>
      </c>
      <c r="S8299">
        <v>281474981288867</v>
      </c>
      <c r="T8299">
        <v>0</v>
      </c>
      <c r="U8299">
        <v>0.03</v>
      </c>
      <c r="V8299">
        <v>0</v>
      </c>
      <c r="W8299">
        <v>0</v>
      </c>
      <c r="X8299">
        <v>0</v>
      </c>
      <c r="Y8299">
        <v>0</v>
      </c>
      <c r="AA8299">
        <v>34.181358060000001</v>
      </c>
      <c r="AB8299">
        <v>-118.92482874</v>
      </c>
      <c r="AC8299">
        <v>0</v>
      </c>
      <c r="AD8299">
        <v>0</v>
      </c>
      <c r="AE8299">
        <v>0</v>
      </c>
      <c r="AF8299">
        <f t="shared" si="129"/>
        <v>0</v>
      </c>
      <c r="AG8299" t="s">
        <v>463</v>
      </c>
      <c r="AH8299" t="s">
        <v>464</v>
      </c>
      <c r="AI8299" t="s">
        <v>465</v>
      </c>
    </row>
    <row r="8300" spans="1:35" x14ac:dyDescent="0.25">
      <c r="A8300" t="s">
        <v>0</v>
      </c>
      <c r="B8300" t="s">
        <v>177</v>
      </c>
      <c r="C8300">
        <v>85.040859489770156</v>
      </c>
      <c r="D8300">
        <v>0.63599884510040283</v>
      </c>
      <c r="E8300">
        <v>94.203237132383734</v>
      </c>
      <c r="F8300">
        <v>100</v>
      </c>
      <c r="G8300">
        <v>60.919341336926763</v>
      </c>
      <c r="H8300">
        <f>(E8300+F8300+G8300)/3</f>
        <v>85.04085948977017</v>
      </c>
      <c r="I8300">
        <v>244.8900000000001</v>
      </c>
      <c r="J8300" t="s">
        <v>201</v>
      </c>
      <c r="K8300" t="s">
        <v>202</v>
      </c>
      <c r="L8300">
        <v>2009</v>
      </c>
      <c r="M8300" t="s">
        <v>280</v>
      </c>
      <c r="O8300" t="s">
        <v>440</v>
      </c>
      <c r="P8300" t="s">
        <v>440</v>
      </c>
      <c r="Q8300">
        <v>3</v>
      </c>
      <c r="R8300" t="s">
        <v>451</v>
      </c>
      <c r="S8300">
        <v>281474981288867</v>
      </c>
      <c r="T8300">
        <v>0</v>
      </c>
      <c r="U8300">
        <v>169.4100000000002</v>
      </c>
      <c r="V8300">
        <v>75.479999999999947</v>
      </c>
      <c r="W8300">
        <v>68</v>
      </c>
      <c r="X8300">
        <v>14</v>
      </c>
      <c r="Y8300">
        <v>0</v>
      </c>
      <c r="AA8300">
        <v>34.181358060000001</v>
      </c>
      <c r="AB8300">
        <v>-118.92482874</v>
      </c>
      <c r="AC8300">
        <v>4</v>
      </c>
      <c r="AD8300">
        <v>20</v>
      </c>
      <c r="AE8300">
        <v>11</v>
      </c>
      <c r="AF8300">
        <f t="shared" si="129"/>
        <v>35</v>
      </c>
      <c r="AG8300" t="s">
        <v>466</v>
      </c>
      <c r="AH8300" t="s">
        <v>467</v>
      </c>
      <c r="AI8300" t="s">
        <v>468</v>
      </c>
    </row>
    <row r="8301" spans="1:35" x14ac:dyDescent="0.25">
      <c r="A8301" t="s">
        <v>0</v>
      </c>
      <c r="B8301" t="s">
        <v>177</v>
      </c>
      <c r="C8301">
        <v>85.379091670540447</v>
      </c>
      <c r="D8301">
        <v>0.63599884510040283</v>
      </c>
      <c r="E8301">
        <v>94.203237132383734</v>
      </c>
      <c r="F8301">
        <v>100</v>
      </c>
      <c r="G8301">
        <v>61.9340378792376</v>
      </c>
      <c r="H8301">
        <f>(E8301+F8301+G8301)/3</f>
        <v>85.379091670540447</v>
      </c>
      <c r="I8301">
        <v>336.86000000000149</v>
      </c>
      <c r="J8301" t="s">
        <v>201</v>
      </c>
      <c r="K8301" t="s">
        <v>202</v>
      </c>
      <c r="L8301">
        <v>2009</v>
      </c>
      <c r="M8301" t="s">
        <v>280</v>
      </c>
      <c r="O8301" t="s">
        <v>440</v>
      </c>
      <c r="P8301" t="s">
        <v>440</v>
      </c>
      <c r="Q8301">
        <v>3</v>
      </c>
      <c r="R8301" t="s">
        <v>451</v>
      </c>
      <c r="S8301">
        <v>281474981288867</v>
      </c>
      <c r="T8301">
        <v>0</v>
      </c>
      <c r="U8301">
        <v>223.50000000000151</v>
      </c>
      <c r="V8301">
        <v>113.3600000000001</v>
      </c>
      <c r="W8301">
        <v>87</v>
      </c>
      <c r="X8301">
        <v>22</v>
      </c>
      <c r="Y8301">
        <v>0</v>
      </c>
      <c r="AA8301">
        <v>34.181358060000001</v>
      </c>
      <c r="AB8301">
        <v>-118.92482874</v>
      </c>
      <c r="AC8301">
        <v>6</v>
      </c>
      <c r="AD8301">
        <v>34</v>
      </c>
      <c r="AE8301">
        <v>17</v>
      </c>
      <c r="AF8301">
        <f t="shared" si="129"/>
        <v>57</v>
      </c>
      <c r="AG8301" t="s">
        <v>469</v>
      </c>
      <c r="AH8301" t="s">
        <v>470</v>
      </c>
      <c r="AI8301" t="s">
        <v>471</v>
      </c>
    </row>
    <row r="8302" spans="1:35" x14ac:dyDescent="0.25">
      <c r="A8302" t="s">
        <v>0</v>
      </c>
      <c r="B8302" t="s">
        <v>177</v>
      </c>
      <c r="C8302">
        <v>85.379303126778396</v>
      </c>
      <c r="D8302">
        <v>0.63599884510040283</v>
      </c>
      <c r="E8302">
        <v>94.203237132383734</v>
      </c>
      <c r="F8302">
        <v>100</v>
      </c>
      <c r="G8302">
        <v>61.934672247951497</v>
      </c>
      <c r="H8302">
        <f>(E8302+F8302+G8302)/3</f>
        <v>85.379303126778396</v>
      </c>
      <c r="I8302">
        <v>336.84000000000162</v>
      </c>
      <c r="J8302" t="s">
        <v>201</v>
      </c>
      <c r="K8302" t="s">
        <v>202</v>
      </c>
      <c r="L8302">
        <v>2009</v>
      </c>
      <c r="M8302" t="s">
        <v>280</v>
      </c>
      <c r="O8302" t="s">
        <v>440</v>
      </c>
      <c r="P8302" t="s">
        <v>440</v>
      </c>
      <c r="Q8302">
        <v>3</v>
      </c>
      <c r="R8302" t="s">
        <v>451</v>
      </c>
      <c r="S8302">
        <v>281474981288867</v>
      </c>
      <c r="T8302">
        <v>0</v>
      </c>
      <c r="U8302">
        <v>223.48000000000161</v>
      </c>
      <c r="V8302">
        <v>113.3600000000001</v>
      </c>
      <c r="W8302">
        <v>87</v>
      </c>
      <c r="X8302">
        <v>22</v>
      </c>
      <c r="Y8302">
        <v>0</v>
      </c>
      <c r="AA8302">
        <v>34.181358060000001</v>
      </c>
      <c r="AB8302">
        <v>-118.92482874</v>
      </c>
      <c r="AC8302">
        <v>6</v>
      </c>
      <c r="AD8302">
        <v>34</v>
      </c>
      <c r="AE8302">
        <v>17</v>
      </c>
      <c r="AF8302">
        <f t="shared" si="129"/>
        <v>57</v>
      </c>
      <c r="AG8302" t="s">
        <v>472</v>
      </c>
      <c r="AH8302" t="s">
        <v>473</v>
      </c>
      <c r="AI8302" t="s">
        <v>474</v>
      </c>
    </row>
    <row r="8303" spans="1:35" x14ac:dyDescent="0.25">
      <c r="A8303" t="s">
        <v>0</v>
      </c>
      <c r="B8303" t="s">
        <v>177</v>
      </c>
      <c r="C8303">
        <v>85.379303126778396</v>
      </c>
      <c r="D8303">
        <v>0.63599884510040283</v>
      </c>
      <c r="E8303">
        <v>94.203237132383734</v>
      </c>
      <c r="F8303">
        <v>100</v>
      </c>
      <c r="G8303">
        <v>61.934672247951497</v>
      </c>
      <c r="H8303">
        <f>(E8303+F8303+G8303)/3</f>
        <v>85.379303126778396</v>
      </c>
      <c r="I8303">
        <v>336.84000000000162</v>
      </c>
      <c r="J8303" t="s">
        <v>201</v>
      </c>
      <c r="K8303" t="s">
        <v>202</v>
      </c>
      <c r="L8303">
        <v>2009</v>
      </c>
      <c r="M8303" t="s">
        <v>280</v>
      </c>
      <c r="O8303" t="s">
        <v>440</v>
      </c>
      <c r="P8303" t="s">
        <v>440</v>
      </c>
      <c r="Q8303">
        <v>3</v>
      </c>
      <c r="R8303" t="s">
        <v>451</v>
      </c>
      <c r="S8303">
        <v>281474981288867</v>
      </c>
      <c r="T8303">
        <v>0</v>
      </c>
      <c r="U8303">
        <v>223.48000000000161</v>
      </c>
      <c r="V8303">
        <v>113.3600000000001</v>
      </c>
      <c r="W8303">
        <v>87</v>
      </c>
      <c r="X8303">
        <v>22</v>
      </c>
      <c r="Y8303">
        <v>0</v>
      </c>
      <c r="AA8303">
        <v>34.181358060000001</v>
      </c>
      <c r="AB8303">
        <v>-118.92482874</v>
      </c>
      <c r="AC8303">
        <v>6</v>
      </c>
      <c r="AD8303">
        <v>34</v>
      </c>
      <c r="AE8303">
        <v>17</v>
      </c>
      <c r="AF8303">
        <f t="shared" si="129"/>
        <v>57</v>
      </c>
      <c r="AG8303" t="s">
        <v>475</v>
      </c>
      <c r="AH8303" t="s">
        <v>476</v>
      </c>
      <c r="AI8303" t="s">
        <v>477</v>
      </c>
    </row>
    <row r="8304" spans="1:35" x14ac:dyDescent="0.25">
      <c r="A8304" t="s">
        <v>0</v>
      </c>
      <c r="B8304" t="s">
        <v>177</v>
      </c>
      <c r="C8304">
        <v>85.841013577679462</v>
      </c>
      <c r="D8304">
        <v>0.63599884510040283</v>
      </c>
      <c r="E8304">
        <v>94.203237132383734</v>
      </c>
      <c r="F8304">
        <v>100</v>
      </c>
      <c r="G8304">
        <v>63.31980360065468</v>
      </c>
      <c r="H8304">
        <f>(E8304+F8304+G8304)/3</f>
        <v>85.841013577679462</v>
      </c>
      <c r="I8304">
        <v>152.7500000000002</v>
      </c>
      <c r="J8304" t="s">
        <v>201</v>
      </c>
      <c r="K8304" t="s">
        <v>202</v>
      </c>
      <c r="L8304">
        <v>2009</v>
      </c>
      <c r="M8304" t="s">
        <v>280</v>
      </c>
      <c r="O8304" t="s">
        <v>440</v>
      </c>
      <c r="P8304" t="s">
        <v>440</v>
      </c>
      <c r="Q8304">
        <v>3</v>
      </c>
      <c r="R8304" t="s">
        <v>451</v>
      </c>
      <c r="S8304">
        <v>281474981288867</v>
      </c>
      <c r="T8304">
        <v>0</v>
      </c>
      <c r="U8304">
        <v>96.29000000000012</v>
      </c>
      <c r="V8304">
        <v>56.460000000000043</v>
      </c>
      <c r="W8304">
        <v>27</v>
      </c>
      <c r="X8304">
        <v>12</v>
      </c>
      <c r="Y8304">
        <v>0</v>
      </c>
      <c r="AA8304">
        <v>34.181358060000001</v>
      </c>
      <c r="AB8304">
        <v>-118.92482874</v>
      </c>
      <c r="AC8304">
        <v>3</v>
      </c>
      <c r="AD8304">
        <v>21</v>
      </c>
      <c r="AE8304">
        <v>10</v>
      </c>
      <c r="AF8304">
        <f t="shared" si="129"/>
        <v>34</v>
      </c>
      <c r="AG8304" t="s">
        <v>478</v>
      </c>
      <c r="AH8304" t="s">
        <v>479</v>
      </c>
      <c r="AI8304" t="s">
        <v>480</v>
      </c>
    </row>
    <row r="8305" spans="1:35" x14ac:dyDescent="0.25">
      <c r="A8305" t="s">
        <v>0</v>
      </c>
      <c r="B8305" t="s">
        <v>177</v>
      </c>
      <c r="C8305">
        <v>74.008609170221291</v>
      </c>
      <c r="D8305">
        <v>0.63599884510040283</v>
      </c>
      <c r="E8305">
        <v>94.203237132383734</v>
      </c>
      <c r="F8305">
        <v>74.032029552052222</v>
      </c>
      <c r="G8305">
        <v>53.790560826227953</v>
      </c>
      <c r="H8305">
        <f>(E8305+F8305+G8305)/3</f>
        <v>74.008609170221305</v>
      </c>
      <c r="I8305">
        <v>83.269999999999953</v>
      </c>
      <c r="J8305" t="s">
        <v>201</v>
      </c>
      <c r="K8305" t="s">
        <v>202</v>
      </c>
      <c r="L8305">
        <v>2009</v>
      </c>
      <c r="M8305" t="s">
        <v>280</v>
      </c>
      <c r="O8305" t="s">
        <v>440</v>
      </c>
      <c r="P8305" t="s">
        <v>440</v>
      </c>
      <c r="Q8305">
        <v>3</v>
      </c>
      <c r="R8305" t="s">
        <v>451</v>
      </c>
      <c r="S8305">
        <v>281474981288867</v>
      </c>
      <c r="T8305">
        <v>0</v>
      </c>
      <c r="U8305">
        <v>72.159999999999968</v>
      </c>
      <c r="V8305">
        <v>11.10999999999998</v>
      </c>
      <c r="W8305">
        <v>55</v>
      </c>
      <c r="X8305">
        <v>11</v>
      </c>
      <c r="Y8305">
        <v>0</v>
      </c>
      <c r="AA8305">
        <v>34.181358060000001</v>
      </c>
      <c r="AB8305">
        <v>-118.92482874</v>
      </c>
      <c r="AC8305">
        <v>15</v>
      </c>
      <c r="AD8305">
        <v>29</v>
      </c>
      <c r="AE8305">
        <v>13</v>
      </c>
      <c r="AF8305">
        <f t="shared" si="129"/>
        <v>57</v>
      </c>
      <c r="AG8305" t="s">
        <v>481</v>
      </c>
      <c r="AH8305" t="s">
        <v>482</v>
      </c>
      <c r="AI8305" t="s">
        <v>483</v>
      </c>
    </row>
    <row r="8306" spans="1:35" x14ac:dyDescent="0.25">
      <c r="A8306" t="s">
        <v>0</v>
      </c>
      <c r="B8306" t="s">
        <v>177</v>
      </c>
      <c r="C8306">
        <v>78.08199099490848</v>
      </c>
      <c r="D8306">
        <v>0.63599884510040283</v>
      </c>
      <c r="E8306">
        <v>94.203237132383734</v>
      </c>
      <c r="F8306">
        <v>85.833963748228868</v>
      </c>
      <c r="G8306">
        <v>54.208772104112839</v>
      </c>
      <c r="H8306">
        <f>(E8306+F8306+G8306)/3</f>
        <v>78.08199099490848</v>
      </c>
      <c r="I8306">
        <v>201.32000000000011</v>
      </c>
      <c r="J8306" t="s">
        <v>201</v>
      </c>
      <c r="K8306" t="s">
        <v>202</v>
      </c>
      <c r="L8306">
        <v>2009</v>
      </c>
      <c r="M8306" t="s">
        <v>280</v>
      </c>
      <c r="O8306" t="s">
        <v>440</v>
      </c>
      <c r="P8306" t="s">
        <v>440</v>
      </c>
      <c r="Q8306">
        <v>3</v>
      </c>
      <c r="R8306" t="s">
        <v>451</v>
      </c>
      <c r="S8306">
        <v>281474981288867</v>
      </c>
      <c r="T8306">
        <v>0</v>
      </c>
      <c r="U8306">
        <v>171.08000000000021</v>
      </c>
      <c r="V8306">
        <v>30.239999999999959</v>
      </c>
      <c r="W8306">
        <v>81</v>
      </c>
      <c r="X8306">
        <v>24</v>
      </c>
      <c r="Y8306">
        <v>0</v>
      </c>
      <c r="AA8306">
        <v>34.181358060000001</v>
      </c>
      <c r="AB8306">
        <v>-118.92482874</v>
      </c>
      <c r="AC8306">
        <v>21</v>
      </c>
      <c r="AD8306">
        <v>53</v>
      </c>
      <c r="AE8306">
        <v>20</v>
      </c>
      <c r="AF8306">
        <f t="shared" si="129"/>
        <v>94</v>
      </c>
      <c r="AG8306" t="s">
        <v>484</v>
      </c>
      <c r="AH8306" t="s">
        <v>485</v>
      </c>
      <c r="AI8306" t="s">
        <v>486</v>
      </c>
    </row>
    <row r="8307" spans="1:35" x14ac:dyDescent="0.25">
      <c r="A8307" t="s">
        <v>0</v>
      </c>
      <c r="B8307" t="s">
        <v>177</v>
      </c>
      <c r="C8307">
        <v>78.585386715401697</v>
      </c>
      <c r="D8307">
        <v>0.63599884510040283</v>
      </c>
      <c r="E8307">
        <v>94.203237132383734</v>
      </c>
      <c r="F8307">
        <v>88.1342135404701</v>
      </c>
      <c r="G8307">
        <v>53.418709473351242</v>
      </c>
      <c r="H8307">
        <f>(E8307+F8307+G8307)/3</f>
        <v>78.585386715401697</v>
      </c>
      <c r="I8307">
        <v>252.92000000000019</v>
      </c>
      <c r="J8307" t="s">
        <v>201</v>
      </c>
      <c r="K8307" t="s">
        <v>202</v>
      </c>
      <c r="L8307">
        <v>2009</v>
      </c>
      <c r="M8307" t="s">
        <v>280</v>
      </c>
      <c r="O8307" t="s">
        <v>440</v>
      </c>
      <c r="P8307" t="s">
        <v>440</v>
      </c>
      <c r="Q8307">
        <v>3</v>
      </c>
      <c r="R8307" t="s">
        <v>451</v>
      </c>
      <c r="S8307">
        <v>281474981288867</v>
      </c>
      <c r="T8307">
        <v>0</v>
      </c>
      <c r="U8307">
        <v>222.68000000000021</v>
      </c>
      <c r="V8307">
        <v>30.239999999999959</v>
      </c>
      <c r="W8307">
        <v>98</v>
      </c>
      <c r="X8307">
        <v>24</v>
      </c>
      <c r="Y8307">
        <v>0</v>
      </c>
      <c r="AA8307">
        <v>34.181358060000001</v>
      </c>
      <c r="AB8307">
        <v>-118.92482874</v>
      </c>
      <c r="AC8307">
        <v>24</v>
      </c>
      <c r="AD8307">
        <v>57</v>
      </c>
      <c r="AE8307">
        <v>23</v>
      </c>
      <c r="AF8307">
        <f t="shared" si="129"/>
        <v>104</v>
      </c>
      <c r="AG8307" t="s">
        <v>487</v>
      </c>
      <c r="AH8307" t="s">
        <v>488</v>
      </c>
      <c r="AI8307" t="s">
        <v>489</v>
      </c>
    </row>
    <row r="8308" spans="1:35" x14ac:dyDescent="0.25">
      <c r="A8308" t="s">
        <v>0</v>
      </c>
      <c r="B8308" t="s">
        <v>177</v>
      </c>
      <c r="C8308">
        <v>79.983312335555823</v>
      </c>
      <c r="D8308">
        <v>0.63599884510040283</v>
      </c>
      <c r="E8308">
        <v>94.203237132383734</v>
      </c>
      <c r="F8308">
        <v>91.853031402501472</v>
      </c>
      <c r="G8308">
        <v>53.893668471782291</v>
      </c>
      <c r="H8308">
        <f>(E8308+F8308+G8308)/3</f>
        <v>79.983312335555823</v>
      </c>
      <c r="I8308">
        <v>293.6100000000007</v>
      </c>
      <c r="J8308" t="s">
        <v>201</v>
      </c>
      <c r="K8308" t="s">
        <v>202</v>
      </c>
      <c r="L8308">
        <v>2009</v>
      </c>
      <c r="M8308" t="s">
        <v>280</v>
      </c>
      <c r="O8308" t="s">
        <v>440</v>
      </c>
      <c r="P8308" t="s">
        <v>440</v>
      </c>
      <c r="Q8308">
        <v>3</v>
      </c>
      <c r="R8308" t="s">
        <v>451</v>
      </c>
      <c r="S8308">
        <v>281474981288867</v>
      </c>
      <c r="T8308">
        <v>0</v>
      </c>
      <c r="U8308">
        <v>252.49000000000061</v>
      </c>
      <c r="V8308">
        <v>41.12000000000004</v>
      </c>
      <c r="W8308">
        <v>110</v>
      </c>
      <c r="X8308">
        <v>27</v>
      </c>
      <c r="Y8308">
        <v>0</v>
      </c>
      <c r="AA8308">
        <v>34.181358060000001</v>
      </c>
      <c r="AB8308">
        <v>-118.92482874</v>
      </c>
      <c r="AC8308">
        <v>24</v>
      </c>
      <c r="AD8308">
        <v>58</v>
      </c>
      <c r="AE8308">
        <v>23</v>
      </c>
      <c r="AF8308">
        <f t="shared" si="129"/>
        <v>105</v>
      </c>
      <c r="AG8308" t="s">
        <v>490</v>
      </c>
      <c r="AH8308" t="s">
        <v>491</v>
      </c>
      <c r="AI8308" t="s">
        <v>492</v>
      </c>
    </row>
    <row r="8309" spans="1:35" x14ac:dyDescent="0.25">
      <c r="A8309" t="s">
        <v>0</v>
      </c>
      <c r="B8309" t="s">
        <v>177</v>
      </c>
      <c r="C8309">
        <v>82.454558594959778</v>
      </c>
      <c r="D8309">
        <v>0.63599884510040283</v>
      </c>
      <c r="E8309">
        <v>94.203237132383734</v>
      </c>
      <c r="F8309">
        <v>100</v>
      </c>
      <c r="G8309">
        <v>53.160438652495593</v>
      </c>
      <c r="H8309">
        <f>(E8309+F8309+G8309)/3</f>
        <v>82.454558594959778</v>
      </c>
      <c r="I8309">
        <v>266.27000000000089</v>
      </c>
      <c r="J8309" t="s">
        <v>201</v>
      </c>
      <c r="K8309" t="s">
        <v>202</v>
      </c>
      <c r="L8309">
        <v>2009</v>
      </c>
      <c r="M8309" t="s">
        <v>280</v>
      </c>
      <c r="O8309" t="s">
        <v>440</v>
      </c>
      <c r="P8309" t="s">
        <v>440</v>
      </c>
      <c r="Q8309">
        <v>3</v>
      </c>
      <c r="R8309" t="s">
        <v>451</v>
      </c>
      <c r="S8309">
        <v>281474981288867</v>
      </c>
      <c r="T8309">
        <v>0</v>
      </c>
      <c r="U8309">
        <v>236.2600000000009</v>
      </c>
      <c r="V8309">
        <v>30.00999999999997</v>
      </c>
      <c r="W8309">
        <v>60</v>
      </c>
      <c r="X8309">
        <v>16</v>
      </c>
      <c r="Y8309">
        <v>0</v>
      </c>
      <c r="AA8309">
        <v>34.181358060000001</v>
      </c>
      <c r="AB8309">
        <v>-118.92482874</v>
      </c>
      <c r="AC8309">
        <v>9</v>
      </c>
      <c r="AD8309">
        <v>30</v>
      </c>
      <c r="AE8309">
        <v>10</v>
      </c>
      <c r="AF8309">
        <f t="shared" si="129"/>
        <v>49</v>
      </c>
      <c r="AG8309" t="s">
        <v>493</v>
      </c>
      <c r="AH8309" t="s">
        <v>494</v>
      </c>
      <c r="AI8309" t="s">
        <v>495</v>
      </c>
    </row>
    <row r="8310" spans="1:35" x14ac:dyDescent="0.25">
      <c r="A8310" t="s">
        <v>0</v>
      </c>
      <c r="B8310" t="s">
        <v>177</v>
      </c>
      <c r="C8310">
        <v>78.140346698757142</v>
      </c>
      <c r="D8310">
        <v>0.63599884510040283</v>
      </c>
      <c r="E8310">
        <v>94.203237132383734</v>
      </c>
      <c r="F8310">
        <v>100</v>
      </c>
      <c r="G8310">
        <v>40.217802963887728</v>
      </c>
      <c r="H8310">
        <f>(E8310+F8310+G8310)/3</f>
        <v>78.140346698757142</v>
      </c>
      <c r="I8310">
        <v>407.38000000000119</v>
      </c>
      <c r="J8310" t="s">
        <v>201</v>
      </c>
      <c r="K8310" t="s">
        <v>202</v>
      </c>
      <c r="L8310">
        <v>2009</v>
      </c>
      <c r="M8310" t="s">
        <v>280</v>
      </c>
      <c r="O8310" t="s">
        <v>440</v>
      </c>
      <c r="P8310" t="s">
        <v>440</v>
      </c>
      <c r="Q8310">
        <v>3</v>
      </c>
      <c r="R8310" t="s">
        <v>451</v>
      </c>
      <c r="S8310">
        <v>281474981288867</v>
      </c>
      <c r="T8310">
        <v>19.86</v>
      </c>
      <c r="U8310">
        <v>339.70000000000118</v>
      </c>
      <c r="V8310">
        <v>47.82</v>
      </c>
      <c r="W8310">
        <v>170</v>
      </c>
      <c r="X8310">
        <v>21</v>
      </c>
      <c r="Y8310">
        <v>0</v>
      </c>
      <c r="AA8310">
        <v>34.181358060000001</v>
      </c>
      <c r="AB8310">
        <v>-118.92482874</v>
      </c>
      <c r="AC8310">
        <v>14</v>
      </c>
      <c r="AD8310">
        <v>25</v>
      </c>
      <c r="AE8310">
        <v>15</v>
      </c>
      <c r="AF8310">
        <f t="shared" si="129"/>
        <v>54</v>
      </c>
      <c r="AG8310" t="s">
        <v>496</v>
      </c>
      <c r="AH8310" t="s">
        <v>497</v>
      </c>
      <c r="AI8310" t="s">
        <v>498</v>
      </c>
    </row>
    <row r="8311" spans="1:35" x14ac:dyDescent="0.25">
      <c r="A8311" t="s">
        <v>0</v>
      </c>
      <c r="B8311" t="s">
        <v>177</v>
      </c>
      <c r="C8311">
        <v>74.180540742646997</v>
      </c>
      <c r="D8311">
        <v>0.63599884510040283</v>
      </c>
      <c r="E8311">
        <v>94.203237132383734</v>
      </c>
      <c r="F8311">
        <v>96.687190835272062</v>
      </c>
      <c r="G8311">
        <v>31.651194260285191</v>
      </c>
      <c r="H8311">
        <f>(E8311+F8311+G8311)/3</f>
        <v>74.180540742646997</v>
      </c>
      <c r="I8311">
        <v>1101.100000000002</v>
      </c>
      <c r="J8311" t="s">
        <v>201</v>
      </c>
      <c r="K8311" t="s">
        <v>202</v>
      </c>
      <c r="L8311">
        <v>2009</v>
      </c>
      <c r="M8311" t="s">
        <v>280</v>
      </c>
      <c r="O8311" t="s">
        <v>440</v>
      </c>
      <c r="P8311" t="s">
        <v>440</v>
      </c>
      <c r="Q8311">
        <v>3</v>
      </c>
      <c r="R8311" t="s">
        <v>451</v>
      </c>
      <c r="S8311">
        <v>281474981288867</v>
      </c>
      <c r="T8311">
        <v>114.31999999999989</v>
      </c>
      <c r="U8311">
        <v>789.92000000000189</v>
      </c>
      <c r="V8311">
        <v>196.8600000000001</v>
      </c>
      <c r="W8311">
        <v>482</v>
      </c>
      <c r="X8311">
        <v>70</v>
      </c>
      <c r="Y8311">
        <v>0</v>
      </c>
      <c r="AA8311">
        <v>34.181358060000001</v>
      </c>
      <c r="AB8311">
        <v>-118.92482874</v>
      </c>
      <c r="AC8311">
        <v>56</v>
      </c>
      <c r="AD8311">
        <v>101</v>
      </c>
      <c r="AE8311">
        <v>63</v>
      </c>
      <c r="AF8311">
        <f t="shared" si="129"/>
        <v>220</v>
      </c>
      <c r="AG8311" t="s">
        <v>499</v>
      </c>
      <c r="AH8311" t="s">
        <v>500</v>
      </c>
      <c r="AI8311" t="s">
        <v>501</v>
      </c>
    </row>
    <row r="8312" spans="1:35" x14ac:dyDescent="0.25">
      <c r="A8312" t="s">
        <v>0</v>
      </c>
      <c r="B8312" t="s">
        <v>177</v>
      </c>
      <c r="C8312">
        <v>73.17370768130175</v>
      </c>
      <c r="D8312">
        <v>0.63599884510040283</v>
      </c>
      <c r="E8312">
        <v>94.203237132383734</v>
      </c>
      <c r="F8312">
        <v>96.247798542500007</v>
      </c>
      <c r="G8312">
        <v>29.0700873690215</v>
      </c>
      <c r="H8312">
        <f>(E8312+F8312+G8312)/3</f>
        <v>73.17370768130175</v>
      </c>
      <c r="I8312">
        <v>1665.350000000004</v>
      </c>
      <c r="J8312" t="s">
        <v>201</v>
      </c>
      <c r="K8312" t="s">
        <v>202</v>
      </c>
      <c r="L8312">
        <v>2009</v>
      </c>
      <c r="M8312" t="s">
        <v>280</v>
      </c>
      <c r="O8312" t="s">
        <v>440</v>
      </c>
      <c r="P8312" t="s">
        <v>440</v>
      </c>
      <c r="Q8312">
        <v>3</v>
      </c>
      <c r="R8312" t="s">
        <v>451</v>
      </c>
      <c r="S8312">
        <v>281474981288867</v>
      </c>
      <c r="T8312">
        <v>188.60000000000079</v>
      </c>
      <c r="U8312">
        <v>1164.3700000000019</v>
      </c>
      <c r="V8312">
        <v>312.3800000000009</v>
      </c>
      <c r="W8312">
        <v>565</v>
      </c>
      <c r="X8312">
        <v>100</v>
      </c>
      <c r="Y8312">
        <v>0</v>
      </c>
      <c r="AA8312">
        <v>34.181358060000001</v>
      </c>
      <c r="AB8312">
        <v>-118.92482874</v>
      </c>
      <c r="AC8312">
        <v>89</v>
      </c>
      <c r="AD8312">
        <v>169</v>
      </c>
      <c r="AE8312">
        <v>98</v>
      </c>
      <c r="AF8312">
        <f t="shared" si="129"/>
        <v>356</v>
      </c>
      <c r="AG8312" t="s">
        <v>502</v>
      </c>
      <c r="AH8312" t="s">
        <v>503</v>
      </c>
      <c r="AI8312" t="s">
        <v>504</v>
      </c>
    </row>
    <row r="8313" spans="1:35" x14ac:dyDescent="0.25">
      <c r="A8313" t="s">
        <v>0</v>
      </c>
      <c r="B8313" t="s">
        <v>177</v>
      </c>
      <c r="C8313">
        <v>74.207097903104383</v>
      </c>
      <c r="D8313">
        <v>0.63599884510040283</v>
      </c>
      <c r="E8313">
        <v>94.203237132383734</v>
      </c>
      <c r="F8313">
        <v>96.746661008474248</v>
      </c>
      <c r="G8313">
        <v>31.671395568455171</v>
      </c>
      <c r="H8313">
        <f>(E8313+F8313+G8313)/3</f>
        <v>74.207097903104383</v>
      </c>
      <c r="I8313">
        <v>1874.29</v>
      </c>
      <c r="J8313" t="s">
        <v>201</v>
      </c>
      <c r="K8313" t="s">
        <v>202</v>
      </c>
      <c r="L8313">
        <v>2009</v>
      </c>
      <c r="M8313" t="s">
        <v>280</v>
      </c>
      <c r="O8313" t="s">
        <v>440</v>
      </c>
      <c r="P8313" t="s">
        <v>440</v>
      </c>
      <c r="Q8313">
        <v>3</v>
      </c>
      <c r="R8313" t="s">
        <v>451</v>
      </c>
      <c r="S8313">
        <v>281474981288867</v>
      </c>
      <c r="T8313">
        <v>188.60000000000079</v>
      </c>
      <c r="U8313">
        <v>1373.3099999999979</v>
      </c>
      <c r="V8313">
        <v>312.3800000000009</v>
      </c>
      <c r="W8313">
        <v>611</v>
      </c>
      <c r="X8313">
        <v>112</v>
      </c>
      <c r="Y8313">
        <v>0</v>
      </c>
      <c r="AA8313">
        <v>34.181358060000001</v>
      </c>
      <c r="AB8313">
        <v>-118.92482874</v>
      </c>
      <c r="AC8313">
        <v>101</v>
      </c>
      <c r="AD8313">
        <v>208</v>
      </c>
      <c r="AE8313">
        <v>113</v>
      </c>
      <c r="AF8313">
        <f t="shared" si="129"/>
        <v>422</v>
      </c>
      <c r="AG8313" t="s">
        <v>505</v>
      </c>
      <c r="AH8313" t="s">
        <v>506</v>
      </c>
      <c r="AI8313" t="s">
        <v>507</v>
      </c>
    </row>
    <row r="8314" spans="1:35" x14ac:dyDescent="0.25">
      <c r="A8314" t="s">
        <v>0</v>
      </c>
      <c r="B8314" t="s">
        <v>177</v>
      </c>
      <c r="C8314">
        <v>61.271086693254603</v>
      </c>
      <c r="D8314">
        <v>0.63599884510040283</v>
      </c>
      <c r="E8314">
        <v>54.344554303154247</v>
      </c>
      <c r="F8314">
        <v>95.925149148597015</v>
      </c>
      <c r="G8314">
        <v>33.54355662801251</v>
      </c>
      <c r="H8314">
        <f>(E8314+F8314+G8314)/3</f>
        <v>61.271086693254595</v>
      </c>
      <c r="I8314">
        <v>2047.2199999999971</v>
      </c>
      <c r="J8314" t="s">
        <v>201</v>
      </c>
      <c r="K8314" t="s">
        <v>202</v>
      </c>
      <c r="L8314">
        <v>2009</v>
      </c>
      <c r="M8314" t="s">
        <v>280</v>
      </c>
      <c r="O8314" t="s">
        <v>440</v>
      </c>
      <c r="P8314" t="s">
        <v>440</v>
      </c>
      <c r="Q8314">
        <v>3</v>
      </c>
      <c r="R8314" t="s">
        <v>451</v>
      </c>
      <c r="S8314">
        <v>281474981288867</v>
      </c>
      <c r="T8314">
        <v>188.60000000000079</v>
      </c>
      <c r="U8314">
        <v>1537.249999999995</v>
      </c>
      <c r="V8314">
        <v>321.37000000000103</v>
      </c>
      <c r="W8314">
        <v>659</v>
      </c>
      <c r="X8314">
        <v>132</v>
      </c>
      <c r="Y8314">
        <v>0</v>
      </c>
      <c r="AA8314">
        <v>34.181358060000001</v>
      </c>
      <c r="AB8314">
        <v>-118.92482874</v>
      </c>
      <c r="AC8314">
        <v>116</v>
      </c>
      <c r="AD8314">
        <v>266</v>
      </c>
      <c r="AE8314">
        <v>134</v>
      </c>
      <c r="AF8314">
        <f t="shared" si="129"/>
        <v>516</v>
      </c>
      <c r="AG8314" t="s">
        <v>508</v>
      </c>
      <c r="AH8314" t="s">
        <v>509</v>
      </c>
      <c r="AI8314" t="s">
        <v>510</v>
      </c>
    </row>
    <row r="8315" spans="1:35" x14ac:dyDescent="0.25">
      <c r="A8315" t="s">
        <v>0</v>
      </c>
      <c r="B8315" t="s">
        <v>177</v>
      </c>
      <c r="C8315">
        <v>60.891105463569907</v>
      </c>
      <c r="D8315">
        <v>0.63599884510040283</v>
      </c>
      <c r="E8315">
        <v>47.49117286584498</v>
      </c>
      <c r="F8315">
        <v>98.153733745417341</v>
      </c>
      <c r="G8315">
        <v>37.028409779447422</v>
      </c>
      <c r="H8315">
        <f>(E8315+F8315+G8315)/3</f>
        <v>60.891105463569914</v>
      </c>
      <c r="I8315">
        <v>1320.3200000000011</v>
      </c>
      <c r="J8315" t="s">
        <v>201</v>
      </c>
      <c r="K8315" t="s">
        <v>202</v>
      </c>
      <c r="L8315">
        <v>2009</v>
      </c>
      <c r="M8315" t="s">
        <v>280</v>
      </c>
      <c r="O8315" t="s">
        <v>440</v>
      </c>
      <c r="P8315" t="s">
        <v>440</v>
      </c>
      <c r="Q8315">
        <v>3</v>
      </c>
      <c r="R8315" t="s">
        <v>451</v>
      </c>
      <c r="S8315">
        <v>281474981288867</v>
      </c>
      <c r="T8315">
        <v>89.219999999999871</v>
      </c>
      <c r="U8315">
        <v>1073.3300000000011</v>
      </c>
      <c r="V8315">
        <v>157.77000000000001</v>
      </c>
      <c r="W8315">
        <v>268</v>
      </c>
      <c r="X8315">
        <v>70</v>
      </c>
      <c r="Y8315">
        <v>0</v>
      </c>
      <c r="AA8315">
        <v>34.181358060000001</v>
      </c>
      <c r="AB8315">
        <v>-118.92482874</v>
      </c>
      <c r="AC8315">
        <v>76</v>
      </c>
      <c r="AD8315">
        <v>191</v>
      </c>
      <c r="AE8315">
        <v>86</v>
      </c>
      <c r="AF8315">
        <f t="shared" si="129"/>
        <v>353</v>
      </c>
      <c r="AG8315" t="s">
        <v>511</v>
      </c>
      <c r="AH8315" t="s">
        <v>512</v>
      </c>
      <c r="AI8315" t="s">
        <v>513</v>
      </c>
    </row>
    <row r="8316" spans="1:35" x14ac:dyDescent="0.25">
      <c r="A8316" t="s">
        <v>0</v>
      </c>
      <c r="B8316" t="s">
        <v>177</v>
      </c>
      <c r="C8316">
        <v>61.372007429822069</v>
      </c>
      <c r="D8316">
        <v>0.63599884510040283</v>
      </c>
      <c r="E8316">
        <v>33.215356664850397</v>
      </c>
      <c r="F8316">
        <v>100</v>
      </c>
      <c r="G8316">
        <v>50.900665624615812</v>
      </c>
      <c r="H8316">
        <f>(E8316+F8316+G8316)/3</f>
        <v>61.372007429822069</v>
      </c>
      <c r="I8316">
        <v>569.39000000000181</v>
      </c>
      <c r="J8316" t="s">
        <v>201</v>
      </c>
      <c r="K8316" t="s">
        <v>202</v>
      </c>
      <c r="L8316">
        <v>2009</v>
      </c>
      <c r="M8316" t="s">
        <v>280</v>
      </c>
      <c r="O8316" t="s">
        <v>440</v>
      </c>
      <c r="P8316" t="s">
        <v>440</v>
      </c>
      <c r="Q8316">
        <v>3</v>
      </c>
      <c r="R8316" t="s">
        <v>451</v>
      </c>
      <c r="S8316">
        <v>281474981288867</v>
      </c>
      <c r="T8316">
        <v>0</v>
      </c>
      <c r="U8316">
        <v>555.82000000000176</v>
      </c>
      <c r="V8316">
        <v>13.57</v>
      </c>
      <c r="W8316">
        <v>130</v>
      </c>
      <c r="X8316">
        <v>36</v>
      </c>
      <c r="Y8316">
        <v>0</v>
      </c>
      <c r="AA8316">
        <v>34.181358060000001</v>
      </c>
      <c r="AB8316">
        <v>-118.92482874</v>
      </c>
      <c r="AC8316">
        <v>31</v>
      </c>
      <c r="AD8316">
        <v>107</v>
      </c>
      <c r="AE8316">
        <v>41</v>
      </c>
      <c r="AF8316">
        <f t="shared" si="129"/>
        <v>179</v>
      </c>
      <c r="AG8316" t="s">
        <v>514</v>
      </c>
      <c r="AH8316" t="s">
        <v>515</v>
      </c>
      <c r="AI8316" t="s">
        <v>516</v>
      </c>
    </row>
    <row r="8317" spans="1:35" x14ac:dyDescent="0.25">
      <c r="A8317" t="s">
        <v>0</v>
      </c>
      <c r="B8317" t="s">
        <v>177</v>
      </c>
      <c r="C8317">
        <v>58.072654695962207</v>
      </c>
      <c r="D8317">
        <v>0.63599884510040283</v>
      </c>
      <c r="E8317">
        <v>24.1223546072905</v>
      </c>
      <c r="F8317">
        <v>98.820337692500743</v>
      </c>
      <c r="G8317">
        <v>51.275271788095388</v>
      </c>
      <c r="H8317">
        <f>(E8317+F8317+G8317)/3</f>
        <v>58.072654695962207</v>
      </c>
      <c r="I8317">
        <v>332.98000000000133</v>
      </c>
      <c r="J8317" t="s">
        <v>201</v>
      </c>
      <c r="K8317" t="s">
        <v>202</v>
      </c>
      <c r="L8317">
        <v>2009</v>
      </c>
      <c r="M8317" t="s">
        <v>280</v>
      </c>
      <c r="O8317" t="s">
        <v>440</v>
      </c>
      <c r="P8317" t="s">
        <v>440</v>
      </c>
      <c r="Q8317">
        <v>3</v>
      </c>
      <c r="R8317" t="s">
        <v>451</v>
      </c>
      <c r="S8317">
        <v>281474981288867</v>
      </c>
      <c r="T8317">
        <v>0</v>
      </c>
      <c r="U8317">
        <v>319.41000000000122</v>
      </c>
      <c r="V8317">
        <v>13.57</v>
      </c>
      <c r="W8317">
        <v>84</v>
      </c>
      <c r="X8317">
        <v>24</v>
      </c>
      <c r="Y8317">
        <v>0</v>
      </c>
      <c r="AA8317">
        <v>34.181358060000001</v>
      </c>
      <c r="AB8317">
        <v>-118.92482874</v>
      </c>
      <c r="AC8317">
        <v>19</v>
      </c>
      <c r="AD8317">
        <v>68</v>
      </c>
      <c r="AE8317">
        <v>26</v>
      </c>
      <c r="AF8317">
        <f t="shared" si="129"/>
        <v>113</v>
      </c>
      <c r="AG8317" t="s">
        <v>517</v>
      </c>
      <c r="AH8317" t="s">
        <v>518</v>
      </c>
      <c r="AI8317" t="s">
        <v>519</v>
      </c>
    </row>
    <row r="8318" spans="1:35" x14ac:dyDescent="0.25">
      <c r="A8318" t="s">
        <v>0</v>
      </c>
      <c r="B8318" t="s">
        <v>177</v>
      </c>
      <c r="C8318">
        <v>77.793921854844655</v>
      </c>
      <c r="D8318">
        <v>0.63599884510040283</v>
      </c>
      <c r="E8318">
        <v>94.20323713238372</v>
      </c>
      <c r="F8318">
        <v>85.376293252364079</v>
      </c>
      <c r="G8318">
        <v>53.802235179786187</v>
      </c>
      <c r="H8318">
        <f>(E8318+F8318+G8318)/3</f>
        <v>77.793921854844655</v>
      </c>
      <c r="I8318">
        <v>20.579999999999991</v>
      </c>
      <c r="J8318" t="s">
        <v>201</v>
      </c>
      <c r="K8318" t="s">
        <v>202</v>
      </c>
      <c r="L8318">
        <v>2009</v>
      </c>
      <c r="M8318" t="s">
        <v>280</v>
      </c>
      <c r="O8318" t="s">
        <v>440</v>
      </c>
      <c r="P8318" t="s">
        <v>440</v>
      </c>
      <c r="Q8318">
        <v>3</v>
      </c>
      <c r="R8318" t="s">
        <v>451</v>
      </c>
      <c r="S8318">
        <v>281474981288867</v>
      </c>
      <c r="T8318">
        <v>0</v>
      </c>
      <c r="U8318">
        <v>17.79999999999999</v>
      </c>
      <c r="V8318">
        <v>2.78</v>
      </c>
      <c r="W8318">
        <v>12</v>
      </c>
      <c r="X8318">
        <v>4</v>
      </c>
      <c r="Y8318">
        <v>0</v>
      </c>
      <c r="AA8318">
        <v>34.181358060000001</v>
      </c>
      <c r="AB8318">
        <v>-118.92482874</v>
      </c>
      <c r="AC8318">
        <v>2</v>
      </c>
      <c r="AD8318">
        <v>6</v>
      </c>
      <c r="AE8318">
        <v>4</v>
      </c>
      <c r="AF8318">
        <f t="shared" si="129"/>
        <v>12</v>
      </c>
      <c r="AG8318" t="s">
        <v>520</v>
      </c>
      <c r="AH8318" t="s">
        <v>521</v>
      </c>
      <c r="AI8318" t="s">
        <v>522</v>
      </c>
    </row>
    <row r="8319" spans="1:35" x14ac:dyDescent="0.25">
      <c r="A8319" t="s">
        <v>0</v>
      </c>
      <c r="B8319" t="s">
        <v>177</v>
      </c>
      <c r="C8319">
        <v>77.794538000555221</v>
      </c>
      <c r="D8319">
        <v>0.63599884510040283</v>
      </c>
      <c r="E8319">
        <v>94.203237132383734</v>
      </c>
      <c r="F8319">
        <v>85.376293252364079</v>
      </c>
      <c r="G8319">
        <v>53.80408361691785</v>
      </c>
      <c r="H8319">
        <f>(E8319+F8319+G8319)/3</f>
        <v>77.794538000555221</v>
      </c>
      <c r="I8319">
        <v>20.56999999999999</v>
      </c>
      <c r="J8319" t="s">
        <v>201</v>
      </c>
      <c r="K8319" t="s">
        <v>202</v>
      </c>
      <c r="L8319">
        <v>2009</v>
      </c>
      <c r="M8319" t="s">
        <v>280</v>
      </c>
      <c r="O8319" t="s">
        <v>440</v>
      </c>
      <c r="P8319" t="s">
        <v>440</v>
      </c>
      <c r="Q8319">
        <v>3</v>
      </c>
      <c r="R8319" t="s">
        <v>451</v>
      </c>
      <c r="S8319">
        <v>281474981288867</v>
      </c>
      <c r="T8319">
        <v>0</v>
      </c>
      <c r="U8319">
        <v>17.789999999999988</v>
      </c>
      <c r="V8319">
        <v>2.78</v>
      </c>
      <c r="W8319">
        <v>12</v>
      </c>
      <c r="X8319">
        <v>4</v>
      </c>
      <c r="Y8319">
        <v>0</v>
      </c>
      <c r="AA8319">
        <v>34.181358060000001</v>
      </c>
      <c r="AB8319">
        <v>-118.92482874</v>
      </c>
      <c r="AC8319">
        <v>2</v>
      </c>
      <c r="AD8319">
        <v>6</v>
      </c>
      <c r="AE8319">
        <v>4</v>
      </c>
      <c r="AF8319">
        <f t="shared" si="129"/>
        <v>12</v>
      </c>
      <c r="AG8319" t="s">
        <v>523</v>
      </c>
      <c r="AH8319" t="s">
        <v>524</v>
      </c>
      <c r="AI8319" t="s">
        <v>525</v>
      </c>
    </row>
    <row r="8320" spans="1:35" x14ac:dyDescent="0.25">
      <c r="A8320" t="s">
        <v>0</v>
      </c>
      <c r="B8320" t="s">
        <v>177</v>
      </c>
      <c r="C8320">
        <v>63.067745710794583</v>
      </c>
      <c r="D8320">
        <v>0.63599884510040283</v>
      </c>
      <c r="E8320">
        <v>94.203237132383734</v>
      </c>
      <c r="F8320">
        <v>0</v>
      </c>
      <c r="G8320">
        <v>95</v>
      </c>
      <c r="H8320">
        <f>(E8320+F8320+G8320)/3</f>
        <v>63.067745710794576</v>
      </c>
      <c r="I8320">
        <v>0</v>
      </c>
      <c r="J8320" t="s">
        <v>201</v>
      </c>
      <c r="K8320" t="s">
        <v>202</v>
      </c>
      <c r="L8320">
        <v>2009</v>
      </c>
      <c r="M8320" t="s">
        <v>280</v>
      </c>
      <c r="O8320" t="s">
        <v>440</v>
      </c>
      <c r="P8320" t="s">
        <v>440</v>
      </c>
      <c r="Q8320">
        <v>3</v>
      </c>
      <c r="R8320" t="s">
        <v>451</v>
      </c>
      <c r="S8320">
        <v>281474981288867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AA8320">
        <v>34.181358060000001</v>
      </c>
      <c r="AB8320">
        <v>-118.92482874</v>
      </c>
      <c r="AC8320">
        <v>0</v>
      </c>
      <c r="AD8320">
        <v>0</v>
      </c>
      <c r="AE8320">
        <v>0</v>
      </c>
      <c r="AF8320">
        <f t="shared" si="129"/>
        <v>0</v>
      </c>
      <c r="AG8320" t="s">
        <v>526</v>
      </c>
      <c r="AH8320" t="s">
        <v>527</v>
      </c>
      <c r="AI8320" t="s">
        <v>528</v>
      </c>
    </row>
    <row r="8321" spans="1:35" x14ac:dyDescent="0.25">
      <c r="A8321" t="s">
        <v>0</v>
      </c>
      <c r="B8321" t="s">
        <v>177</v>
      </c>
      <c r="C8321">
        <v>0</v>
      </c>
      <c r="D8321">
        <v>0.63599884510040283</v>
      </c>
      <c r="E8321">
        <v>0</v>
      </c>
      <c r="F8321">
        <v>0</v>
      </c>
      <c r="G8321">
        <v>0</v>
      </c>
      <c r="H8321">
        <f>(E8321+F8321+G8321)/3</f>
        <v>0</v>
      </c>
      <c r="I8321">
        <v>0</v>
      </c>
      <c r="J8321" t="s">
        <v>201</v>
      </c>
      <c r="K8321" t="s">
        <v>202</v>
      </c>
      <c r="L8321">
        <v>2009</v>
      </c>
      <c r="M8321" t="s">
        <v>280</v>
      </c>
      <c r="O8321" t="s">
        <v>440</v>
      </c>
      <c r="P8321" t="s">
        <v>440</v>
      </c>
      <c r="Q8321">
        <v>3</v>
      </c>
      <c r="R8321" t="s">
        <v>451</v>
      </c>
      <c r="S8321">
        <v>281474981288867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AA8321">
        <v>34.181358060000001</v>
      </c>
      <c r="AB8321">
        <v>-118.92482874</v>
      </c>
      <c r="AC8321">
        <v>0</v>
      </c>
      <c r="AD8321">
        <v>0</v>
      </c>
      <c r="AE8321">
        <v>0</v>
      </c>
      <c r="AF8321">
        <f t="shared" si="129"/>
        <v>0</v>
      </c>
      <c r="AG8321" t="s">
        <v>529</v>
      </c>
      <c r="AH8321" t="s">
        <v>530</v>
      </c>
      <c r="AI8321" t="s">
        <v>531</v>
      </c>
    </row>
    <row r="8322" spans="1:35" x14ac:dyDescent="0.25">
      <c r="A8322" t="s">
        <v>0</v>
      </c>
      <c r="B8322" t="s">
        <v>177</v>
      </c>
      <c r="C8322">
        <v>0</v>
      </c>
      <c r="D8322">
        <v>0.63599884510040283</v>
      </c>
      <c r="E8322">
        <v>0</v>
      </c>
      <c r="F8322">
        <v>0</v>
      </c>
      <c r="G8322">
        <v>0</v>
      </c>
      <c r="H8322">
        <f>(E8322+F8322+G8322)/3</f>
        <v>0</v>
      </c>
      <c r="I8322">
        <v>0</v>
      </c>
      <c r="J8322" t="s">
        <v>201</v>
      </c>
      <c r="K8322" t="s">
        <v>202</v>
      </c>
      <c r="L8322">
        <v>2009</v>
      </c>
      <c r="M8322" t="s">
        <v>280</v>
      </c>
      <c r="O8322" t="s">
        <v>440</v>
      </c>
      <c r="P8322" t="s">
        <v>440</v>
      </c>
      <c r="Q8322">
        <v>3</v>
      </c>
      <c r="R8322" t="s">
        <v>451</v>
      </c>
      <c r="S8322">
        <v>281474981288867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AA8322">
        <v>34.181358060000001</v>
      </c>
      <c r="AB8322">
        <v>-118.92482874</v>
      </c>
      <c r="AC8322">
        <v>0</v>
      </c>
      <c r="AD8322">
        <v>0</v>
      </c>
      <c r="AE8322">
        <v>0</v>
      </c>
      <c r="AF8322">
        <f t="shared" si="129"/>
        <v>0</v>
      </c>
      <c r="AG8322" t="s">
        <v>532</v>
      </c>
      <c r="AH8322" t="s">
        <v>533</v>
      </c>
      <c r="AI8322" t="s">
        <v>534</v>
      </c>
    </row>
    <row r="8323" spans="1:35" x14ac:dyDescent="0.25">
      <c r="A8323" t="s">
        <v>0</v>
      </c>
      <c r="B8323" t="s">
        <v>177</v>
      </c>
      <c r="C8323">
        <v>0</v>
      </c>
      <c r="D8323">
        <v>0.63599884510040283</v>
      </c>
      <c r="E8323">
        <v>0</v>
      </c>
      <c r="F8323">
        <v>0</v>
      </c>
      <c r="G8323">
        <v>0</v>
      </c>
      <c r="H8323">
        <f>(E8323+F8323+G8323)/3</f>
        <v>0</v>
      </c>
      <c r="I8323">
        <v>0</v>
      </c>
      <c r="J8323" t="s">
        <v>201</v>
      </c>
      <c r="K8323" t="s">
        <v>202</v>
      </c>
      <c r="L8323">
        <v>2009</v>
      </c>
      <c r="M8323" t="s">
        <v>280</v>
      </c>
      <c r="O8323" t="s">
        <v>440</v>
      </c>
      <c r="P8323" t="s">
        <v>440</v>
      </c>
      <c r="Q8323">
        <v>3</v>
      </c>
      <c r="R8323" t="s">
        <v>451</v>
      </c>
      <c r="S8323">
        <v>281474981288867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AA8323">
        <v>34.181358060000001</v>
      </c>
      <c r="AB8323">
        <v>-118.92482874</v>
      </c>
      <c r="AC8323">
        <v>0</v>
      </c>
      <c r="AD8323">
        <v>0</v>
      </c>
      <c r="AE8323">
        <v>0</v>
      </c>
      <c r="AF8323">
        <f t="shared" ref="AF8323:AF8386" si="130">AC8323+AD8323+AE8323</f>
        <v>0</v>
      </c>
      <c r="AG8323" t="s">
        <v>535</v>
      </c>
      <c r="AH8323" t="s">
        <v>536</v>
      </c>
      <c r="AI8323" t="s">
        <v>537</v>
      </c>
    </row>
    <row r="8324" spans="1:35" x14ac:dyDescent="0.25">
      <c r="A8324" t="s">
        <v>0</v>
      </c>
      <c r="B8324" t="s">
        <v>177</v>
      </c>
      <c r="C8324">
        <v>0</v>
      </c>
      <c r="D8324">
        <v>0.63599884510040283</v>
      </c>
      <c r="E8324">
        <v>0</v>
      </c>
      <c r="F8324">
        <v>0</v>
      </c>
      <c r="G8324">
        <v>0</v>
      </c>
      <c r="H8324">
        <f>(E8324+F8324+G8324)/3</f>
        <v>0</v>
      </c>
      <c r="I8324">
        <v>0</v>
      </c>
      <c r="J8324" t="s">
        <v>201</v>
      </c>
      <c r="K8324" t="s">
        <v>202</v>
      </c>
      <c r="L8324">
        <v>2009</v>
      </c>
      <c r="M8324" t="s">
        <v>280</v>
      </c>
      <c r="O8324" t="s">
        <v>440</v>
      </c>
      <c r="P8324" t="s">
        <v>440</v>
      </c>
      <c r="Q8324">
        <v>3</v>
      </c>
      <c r="R8324" t="s">
        <v>451</v>
      </c>
      <c r="S8324">
        <v>281474981288867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AA8324">
        <v>34.181358060000001</v>
      </c>
      <c r="AB8324">
        <v>-118.92482874</v>
      </c>
      <c r="AC8324">
        <v>0</v>
      </c>
      <c r="AD8324">
        <v>0</v>
      </c>
      <c r="AE8324">
        <v>0</v>
      </c>
      <c r="AF8324">
        <f t="shared" si="130"/>
        <v>0</v>
      </c>
      <c r="AG8324" t="s">
        <v>538</v>
      </c>
      <c r="AH8324" t="s">
        <v>539</v>
      </c>
      <c r="AI8324" t="s">
        <v>540</v>
      </c>
    </row>
    <row r="8325" spans="1:35" x14ac:dyDescent="0.25">
      <c r="A8325" t="s">
        <v>0</v>
      </c>
      <c r="B8325" t="s">
        <v>177</v>
      </c>
      <c r="C8325">
        <v>0</v>
      </c>
      <c r="D8325">
        <v>0.63599884510040283</v>
      </c>
      <c r="E8325">
        <v>0</v>
      </c>
      <c r="F8325">
        <v>0</v>
      </c>
      <c r="G8325">
        <v>0</v>
      </c>
      <c r="H8325">
        <f>(E8325+F8325+G8325)/3</f>
        <v>0</v>
      </c>
      <c r="I8325">
        <v>0</v>
      </c>
      <c r="J8325" t="s">
        <v>201</v>
      </c>
      <c r="K8325" t="s">
        <v>202</v>
      </c>
      <c r="L8325">
        <v>2009</v>
      </c>
      <c r="M8325" t="s">
        <v>280</v>
      </c>
      <c r="O8325" t="s">
        <v>440</v>
      </c>
      <c r="P8325" t="s">
        <v>440</v>
      </c>
      <c r="Q8325">
        <v>3</v>
      </c>
      <c r="R8325" t="s">
        <v>451</v>
      </c>
      <c r="S8325">
        <v>281474981288867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AA8325">
        <v>34.181358060000001</v>
      </c>
      <c r="AB8325">
        <v>-118.92482874</v>
      </c>
      <c r="AC8325">
        <v>0</v>
      </c>
      <c r="AD8325">
        <v>0</v>
      </c>
      <c r="AE8325">
        <v>0</v>
      </c>
      <c r="AF8325">
        <f t="shared" si="130"/>
        <v>0</v>
      </c>
      <c r="AG8325" t="s">
        <v>541</v>
      </c>
      <c r="AH8325" t="s">
        <v>542</v>
      </c>
      <c r="AI8325" t="s">
        <v>543</v>
      </c>
    </row>
    <row r="8326" spans="1:35" x14ac:dyDescent="0.25">
      <c r="A8326" t="s">
        <v>0</v>
      </c>
      <c r="B8326" t="s">
        <v>177</v>
      </c>
      <c r="C8326">
        <v>0</v>
      </c>
      <c r="D8326">
        <v>0.63599884510040283</v>
      </c>
      <c r="E8326">
        <v>0</v>
      </c>
      <c r="F8326">
        <v>0</v>
      </c>
      <c r="G8326">
        <v>0</v>
      </c>
      <c r="H8326">
        <f>(E8326+F8326+G8326)/3</f>
        <v>0</v>
      </c>
      <c r="I8326">
        <v>0</v>
      </c>
      <c r="J8326" t="s">
        <v>201</v>
      </c>
      <c r="K8326" t="s">
        <v>202</v>
      </c>
      <c r="L8326">
        <v>2009</v>
      </c>
      <c r="M8326" t="s">
        <v>280</v>
      </c>
      <c r="O8326" t="s">
        <v>440</v>
      </c>
      <c r="P8326" t="s">
        <v>440</v>
      </c>
      <c r="Q8326">
        <v>3</v>
      </c>
      <c r="R8326" t="s">
        <v>451</v>
      </c>
      <c r="S8326">
        <v>281474981288867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AA8326">
        <v>34.181358060000001</v>
      </c>
      <c r="AB8326">
        <v>-118.92482874</v>
      </c>
      <c r="AC8326">
        <v>0</v>
      </c>
      <c r="AD8326">
        <v>0</v>
      </c>
      <c r="AE8326">
        <v>0</v>
      </c>
      <c r="AF8326">
        <f t="shared" si="130"/>
        <v>0</v>
      </c>
      <c r="AG8326" t="s">
        <v>544</v>
      </c>
      <c r="AH8326" t="s">
        <v>545</v>
      </c>
      <c r="AI8326" t="s">
        <v>546</v>
      </c>
    </row>
    <row r="8327" spans="1:35" x14ac:dyDescent="0.25">
      <c r="A8327" t="s">
        <v>0</v>
      </c>
      <c r="B8327" t="s">
        <v>177</v>
      </c>
      <c r="C8327">
        <v>0</v>
      </c>
      <c r="D8327">
        <v>0.63599884510040283</v>
      </c>
      <c r="E8327">
        <v>0</v>
      </c>
      <c r="F8327">
        <v>0</v>
      </c>
      <c r="G8327">
        <v>0</v>
      </c>
      <c r="H8327">
        <f>(E8327+F8327+G8327)/3</f>
        <v>0</v>
      </c>
      <c r="I8327">
        <v>0</v>
      </c>
      <c r="J8327" t="s">
        <v>201</v>
      </c>
      <c r="K8327" t="s">
        <v>202</v>
      </c>
      <c r="L8327">
        <v>2009</v>
      </c>
      <c r="M8327" t="s">
        <v>280</v>
      </c>
      <c r="O8327" t="s">
        <v>440</v>
      </c>
      <c r="P8327" t="s">
        <v>440</v>
      </c>
      <c r="Q8327">
        <v>3</v>
      </c>
      <c r="R8327" t="s">
        <v>451</v>
      </c>
      <c r="S8327">
        <v>281474981288867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AA8327">
        <v>34.181358060000001</v>
      </c>
      <c r="AB8327">
        <v>-118.92482874</v>
      </c>
      <c r="AC8327">
        <v>0</v>
      </c>
      <c r="AD8327">
        <v>0</v>
      </c>
      <c r="AE8327">
        <v>0</v>
      </c>
      <c r="AF8327">
        <f t="shared" si="130"/>
        <v>0</v>
      </c>
      <c r="AG8327" t="s">
        <v>547</v>
      </c>
      <c r="AH8327" t="s">
        <v>548</v>
      </c>
      <c r="AI8327" t="s">
        <v>549</v>
      </c>
    </row>
    <row r="8328" spans="1:35" x14ac:dyDescent="0.25">
      <c r="A8328" t="s">
        <v>0</v>
      </c>
      <c r="B8328" t="s">
        <v>177</v>
      </c>
      <c r="C8328">
        <v>0</v>
      </c>
      <c r="D8328">
        <v>0.63599884510040283</v>
      </c>
      <c r="E8328">
        <v>0</v>
      </c>
      <c r="F8328">
        <v>0</v>
      </c>
      <c r="G8328">
        <v>0</v>
      </c>
      <c r="H8328">
        <f>(E8328+F8328+G8328)/3</f>
        <v>0</v>
      </c>
      <c r="I8328">
        <v>0</v>
      </c>
      <c r="J8328" t="s">
        <v>201</v>
      </c>
      <c r="K8328" t="s">
        <v>202</v>
      </c>
      <c r="L8328">
        <v>2009</v>
      </c>
      <c r="M8328" t="s">
        <v>280</v>
      </c>
      <c r="O8328" t="s">
        <v>440</v>
      </c>
      <c r="P8328" t="s">
        <v>440</v>
      </c>
      <c r="Q8328">
        <v>3</v>
      </c>
      <c r="R8328" t="s">
        <v>451</v>
      </c>
      <c r="S8328">
        <v>281474981288867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AA8328">
        <v>34.181358060000001</v>
      </c>
      <c r="AB8328">
        <v>-118.92482874</v>
      </c>
      <c r="AC8328">
        <v>0</v>
      </c>
      <c r="AD8328">
        <v>0</v>
      </c>
      <c r="AE8328">
        <v>0</v>
      </c>
      <c r="AF8328">
        <f t="shared" si="130"/>
        <v>0</v>
      </c>
      <c r="AG8328" t="s">
        <v>550</v>
      </c>
      <c r="AH8328" t="s">
        <v>551</v>
      </c>
      <c r="AI8328" t="s">
        <v>552</v>
      </c>
    </row>
    <row r="8329" spans="1:35" x14ac:dyDescent="0.25">
      <c r="A8329" t="s">
        <v>0</v>
      </c>
      <c r="B8329" t="s">
        <v>177</v>
      </c>
      <c r="C8329">
        <v>0</v>
      </c>
      <c r="D8329">
        <v>0.63599884510040283</v>
      </c>
      <c r="E8329">
        <v>0</v>
      </c>
      <c r="F8329">
        <v>0</v>
      </c>
      <c r="G8329">
        <v>0</v>
      </c>
      <c r="H8329">
        <f>(E8329+F8329+G8329)/3</f>
        <v>0</v>
      </c>
      <c r="I8329">
        <v>0</v>
      </c>
      <c r="J8329" t="s">
        <v>201</v>
      </c>
      <c r="K8329" t="s">
        <v>202</v>
      </c>
      <c r="L8329">
        <v>2009</v>
      </c>
      <c r="M8329" t="s">
        <v>280</v>
      </c>
      <c r="O8329" t="s">
        <v>440</v>
      </c>
      <c r="P8329" t="s">
        <v>440</v>
      </c>
      <c r="Q8329">
        <v>3</v>
      </c>
      <c r="R8329" t="s">
        <v>451</v>
      </c>
      <c r="S8329">
        <v>281474981288867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AA8329">
        <v>34.181358060000001</v>
      </c>
      <c r="AB8329">
        <v>-118.92482874</v>
      </c>
      <c r="AC8329">
        <v>0</v>
      </c>
      <c r="AD8329">
        <v>0</v>
      </c>
      <c r="AE8329">
        <v>0</v>
      </c>
      <c r="AF8329">
        <f t="shared" si="130"/>
        <v>0</v>
      </c>
      <c r="AG8329" t="s">
        <v>553</v>
      </c>
      <c r="AH8329" t="s">
        <v>554</v>
      </c>
      <c r="AI8329" t="s">
        <v>555</v>
      </c>
    </row>
    <row r="8330" spans="1:35" x14ac:dyDescent="0.25">
      <c r="A8330" t="s">
        <v>0</v>
      </c>
      <c r="B8330" t="s">
        <v>177</v>
      </c>
      <c r="C8330">
        <v>0</v>
      </c>
      <c r="D8330">
        <v>0.63599884510040283</v>
      </c>
      <c r="E8330">
        <v>0</v>
      </c>
      <c r="F8330">
        <v>0</v>
      </c>
      <c r="G8330">
        <v>0</v>
      </c>
      <c r="H8330">
        <f>(E8330+F8330+G8330)/3</f>
        <v>0</v>
      </c>
      <c r="I8330">
        <v>0</v>
      </c>
      <c r="J8330" t="s">
        <v>201</v>
      </c>
      <c r="K8330" t="s">
        <v>202</v>
      </c>
      <c r="L8330">
        <v>2009</v>
      </c>
      <c r="M8330" t="s">
        <v>280</v>
      </c>
      <c r="O8330" t="s">
        <v>440</v>
      </c>
      <c r="P8330" t="s">
        <v>440</v>
      </c>
      <c r="Q8330">
        <v>3</v>
      </c>
      <c r="R8330" t="s">
        <v>451</v>
      </c>
      <c r="S8330">
        <v>281474981288867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AA8330">
        <v>34.181358060000001</v>
      </c>
      <c r="AB8330">
        <v>-118.92482874</v>
      </c>
      <c r="AC8330">
        <v>0</v>
      </c>
      <c r="AD8330">
        <v>0</v>
      </c>
      <c r="AE8330">
        <v>0</v>
      </c>
      <c r="AF8330">
        <f t="shared" si="130"/>
        <v>0</v>
      </c>
      <c r="AG8330" t="s">
        <v>556</v>
      </c>
      <c r="AH8330" t="s">
        <v>557</v>
      </c>
      <c r="AI8330" t="s">
        <v>558</v>
      </c>
    </row>
    <row r="8331" spans="1:35" x14ac:dyDescent="0.25">
      <c r="A8331" t="s">
        <v>0</v>
      </c>
      <c r="B8331" t="s">
        <v>177</v>
      </c>
      <c r="C8331">
        <v>0</v>
      </c>
      <c r="D8331">
        <v>0.63599884510040283</v>
      </c>
      <c r="E8331">
        <v>0</v>
      </c>
      <c r="F8331">
        <v>0</v>
      </c>
      <c r="G8331">
        <v>0</v>
      </c>
      <c r="H8331">
        <f>(E8331+F8331+G8331)/3</f>
        <v>0</v>
      </c>
      <c r="I8331">
        <v>0</v>
      </c>
      <c r="J8331" t="s">
        <v>201</v>
      </c>
      <c r="K8331" t="s">
        <v>202</v>
      </c>
      <c r="L8331">
        <v>2009</v>
      </c>
      <c r="M8331" t="s">
        <v>280</v>
      </c>
      <c r="O8331" t="s">
        <v>440</v>
      </c>
      <c r="P8331" t="s">
        <v>440</v>
      </c>
      <c r="Q8331">
        <v>3</v>
      </c>
      <c r="R8331" t="s">
        <v>451</v>
      </c>
      <c r="S8331">
        <v>281474981288867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AA8331">
        <v>34.181358060000001</v>
      </c>
      <c r="AB8331">
        <v>-118.92482874</v>
      </c>
      <c r="AC8331">
        <v>0</v>
      </c>
      <c r="AD8331">
        <v>0</v>
      </c>
      <c r="AE8331">
        <v>0</v>
      </c>
      <c r="AF8331">
        <f t="shared" si="130"/>
        <v>0</v>
      </c>
      <c r="AG8331" t="s">
        <v>559</v>
      </c>
      <c r="AH8331" t="s">
        <v>560</v>
      </c>
      <c r="AI8331" t="s">
        <v>561</v>
      </c>
    </row>
    <row r="8332" spans="1:35" x14ac:dyDescent="0.25">
      <c r="A8332" t="s">
        <v>0</v>
      </c>
      <c r="B8332" t="s">
        <v>177</v>
      </c>
      <c r="C8332">
        <v>0</v>
      </c>
      <c r="D8332">
        <v>0.63599884510040283</v>
      </c>
      <c r="E8332">
        <v>0</v>
      </c>
      <c r="F8332">
        <v>0</v>
      </c>
      <c r="G8332">
        <v>0</v>
      </c>
      <c r="H8332">
        <f>(E8332+F8332+G8332)/3</f>
        <v>0</v>
      </c>
      <c r="I8332">
        <v>0</v>
      </c>
      <c r="J8332" t="s">
        <v>201</v>
      </c>
      <c r="K8332" t="s">
        <v>202</v>
      </c>
      <c r="L8332">
        <v>2009</v>
      </c>
      <c r="M8332" t="s">
        <v>280</v>
      </c>
      <c r="O8332" t="s">
        <v>440</v>
      </c>
      <c r="P8332" t="s">
        <v>440</v>
      </c>
      <c r="Q8332">
        <v>3</v>
      </c>
      <c r="R8332" t="s">
        <v>451</v>
      </c>
      <c r="S8332">
        <v>281474981288867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AA8332">
        <v>34.181358060000001</v>
      </c>
      <c r="AB8332">
        <v>-118.92482874</v>
      </c>
      <c r="AC8332">
        <v>0</v>
      </c>
      <c r="AD8332">
        <v>0</v>
      </c>
      <c r="AE8332">
        <v>0</v>
      </c>
      <c r="AF8332">
        <f t="shared" si="130"/>
        <v>0</v>
      </c>
      <c r="AG8332" t="s">
        <v>562</v>
      </c>
      <c r="AH8332" t="s">
        <v>563</v>
      </c>
      <c r="AI8332" t="s">
        <v>564</v>
      </c>
    </row>
    <row r="8333" spans="1:35" x14ac:dyDescent="0.25">
      <c r="A8333" t="s">
        <v>0</v>
      </c>
      <c r="B8333" t="s">
        <v>177</v>
      </c>
      <c r="C8333">
        <v>0</v>
      </c>
      <c r="D8333">
        <v>0.63599884510040283</v>
      </c>
      <c r="E8333">
        <v>0</v>
      </c>
      <c r="F8333">
        <v>0</v>
      </c>
      <c r="G8333">
        <v>0</v>
      </c>
      <c r="H8333">
        <f>(E8333+F8333+G8333)/3</f>
        <v>0</v>
      </c>
      <c r="I8333">
        <v>0</v>
      </c>
      <c r="J8333" t="s">
        <v>201</v>
      </c>
      <c r="K8333" t="s">
        <v>202</v>
      </c>
      <c r="L8333">
        <v>2009</v>
      </c>
      <c r="M8333" t="s">
        <v>280</v>
      </c>
      <c r="O8333" t="s">
        <v>440</v>
      </c>
      <c r="P8333" t="s">
        <v>440</v>
      </c>
      <c r="Q8333">
        <v>3</v>
      </c>
      <c r="R8333" t="s">
        <v>451</v>
      </c>
      <c r="S8333">
        <v>281474981288867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AA8333">
        <v>34.181358060000001</v>
      </c>
      <c r="AB8333">
        <v>-118.92482874</v>
      </c>
      <c r="AC8333">
        <v>0</v>
      </c>
      <c r="AD8333">
        <v>0</v>
      </c>
      <c r="AE8333">
        <v>0</v>
      </c>
      <c r="AF8333">
        <f t="shared" si="130"/>
        <v>0</v>
      </c>
      <c r="AG8333" t="s">
        <v>565</v>
      </c>
      <c r="AH8333" t="s">
        <v>566</v>
      </c>
      <c r="AI8333" t="s">
        <v>567</v>
      </c>
    </row>
    <row r="8334" spans="1:35" x14ac:dyDescent="0.25">
      <c r="A8334" t="s">
        <v>0</v>
      </c>
      <c r="B8334" t="s">
        <v>177</v>
      </c>
      <c r="C8334">
        <v>0</v>
      </c>
      <c r="D8334">
        <v>0.63599884510040283</v>
      </c>
      <c r="E8334">
        <v>0</v>
      </c>
      <c r="F8334">
        <v>0</v>
      </c>
      <c r="G8334">
        <v>0</v>
      </c>
      <c r="H8334">
        <f>(E8334+F8334+G8334)/3</f>
        <v>0</v>
      </c>
      <c r="I8334">
        <v>0</v>
      </c>
      <c r="J8334" t="s">
        <v>201</v>
      </c>
      <c r="K8334" t="s">
        <v>202</v>
      </c>
      <c r="L8334">
        <v>2009</v>
      </c>
      <c r="M8334" t="s">
        <v>280</v>
      </c>
      <c r="O8334" t="s">
        <v>440</v>
      </c>
      <c r="P8334" t="s">
        <v>440</v>
      </c>
      <c r="Q8334">
        <v>3</v>
      </c>
      <c r="R8334" t="s">
        <v>451</v>
      </c>
      <c r="S8334">
        <v>281474981288867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AA8334">
        <v>34.181358060000001</v>
      </c>
      <c r="AB8334">
        <v>-118.92482874</v>
      </c>
      <c r="AC8334">
        <v>0</v>
      </c>
      <c r="AD8334">
        <v>0</v>
      </c>
      <c r="AE8334">
        <v>0</v>
      </c>
      <c r="AF8334">
        <f t="shared" si="130"/>
        <v>0</v>
      </c>
      <c r="AG8334" t="s">
        <v>568</v>
      </c>
      <c r="AH8334" t="s">
        <v>569</v>
      </c>
      <c r="AI8334" t="s">
        <v>570</v>
      </c>
    </row>
    <row r="8335" spans="1:35" x14ac:dyDescent="0.25">
      <c r="A8335" t="s">
        <v>0</v>
      </c>
      <c r="B8335" t="s">
        <v>177</v>
      </c>
      <c r="C8335">
        <v>0</v>
      </c>
      <c r="D8335">
        <v>0.63599884510040283</v>
      </c>
      <c r="E8335">
        <v>0</v>
      </c>
      <c r="F8335">
        <v>0</v>
      </c>
      <c r="G8335">
        <v>0</v>
      </c>
      <c r="H8335">
        <f>(E8335+F8335+G8335)/3</f>
        <v>0</v>
      </c>
      <c r="I8335">
        <v>0</v>
      </c>
      <c r="J8335" t="s">
        <v>201</v>
      </c>
      <c r="K8335" t="s">
        <v>202</v>
      </c>
      <c r="L8335">
        <v>2009</v>
      </c>
      <c r="M8335" t="s">
        <v>280</v>
      </c>
      <c r="O8335" t="s">
        <v>440</v>
      </c>
      <c r="P8335" t="s">
        <v>440</v>
      </c>
      <c r="Q8335">
        <v>3</v>
      </c>
      <c r="R8335" t="s">
        <v>451</v>
      </c>
      <c r="S8335">
        <v>281474981288867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AA8335">
        <v>34.181358060000001</v>
      </c>
      <c r="AB8335">
        <v>-118.92482874</v>
      </c>
      <c r="AC8335">
        <v>0</v>
      </c>
      <c r="AD8335">
        <v>0</v>
      </c>
      <c r="AE8335">
        <v>0</v>
      </c>
      <c r="AF8335">
        <f t="shared" si="130"/>
        <v>0</v>
      </c>
      <c r="AG8335" t="s">
        <v>571</v>
      </c>
      <c r="AH8335" t="s">
        <v>572</v>
      </c>
      <c r="AI8335" t="s">
        <v>573</v>
      </c>
    </row>
    <row r="8336" spans="1:35" x14ac:dyDescent="0.25">
      <c r="A8336" t="s">
        <v>0</v>
      </c>
      <c r="B8336" t="s">
        <v>177</v>
      </c>
      <c r="C8336">
        <v>0</v>
      </c>
      <c r="D8336">
        <v>0.63599884510040283</v>
      </c>
      <c r="E8336">
        <v>0</v>
      </c>
      <c r="F8336">
        <v>0</v>
      </c>
      <c r="G8336">
        <v>0</v>
      </c>
      <c r="H8336">
        <f>(E8336+F8336+G8336)/3</f>
        <v>0</v>
      </c>
      <c r="I8336">
        <v>0</v>
      </c>
      <c r="J8336" t="s">
        <v>201</v>
      </c>
      <c r="K8336" t="s">
        <v>202</v>
      </c>
      <c r="L8336">
        <v>2009</v>
      </c>
      <c r="M8336" t="s">
        <v>280</v>
      </c>
      <c r="O8336" t="s">
        <v>440</v>
      </c>
      <c r="P8336" t="s">
        <v>440</v>
      </c>
      <c r="Q8336">
        <v>3</v>
      </c>
      <c r="R8336" t="s">
        <v>451</v>
      </c>
      <c r="S8336">
        <v>281474981288867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AA8336">
        <v>34.181358060000001</v>
      </c>
      <c r="AB8336">
        <v>-118.92482874</v>
      </c>
      <c r="AC8336">
        <v>0</v>
      </c>
      <c r="AD8336">
        <v>0</v>
      </c>
      <c r="AE8336">
        <v>0</v>
      </c>
      <c r="AF8336">
        <f t="shared" si="130"/>
        <v>0</v>
      </c>
      <c r="AG8336" t="s">
        <v>574</v>
      </c>
      <c r="AH8336" t="s">
        <v>575</v>
      </c>
      <c r="AI8336" t="s">
        <v>576</v>
      </c>
    </row>
    <row r="8337" spans="1:35" x14ac:dyDescent="0.25">
      <c r="A8337" t="s">
        <v>0</v>
      </c>
      <c r="B8337" t="s">
        <v>177</v>
      </c>
      <c r="C8337">
        <v>0</v>
      </c>
      <c r="D8337">
        <v>0.63599884510040283</v>
      </c>
      <c r="E8337">
        <v>0</v>
      </c>
      <c r="F8337">
        <v>0</v>
      </c>
      <c r="G8337">
        <v>0</v>
      </c>
      <c r="H8337">
        <f>(E8337+F8337+G8337)/3</f>
        <v>0</v>
      </c>
      <c r="I8337">
        <v>0</v>
      </c>
      <c r="J8337" t="s">
        <v>201</v>
      </c>
      <c r="K8337" t="s">
        <v>202</v>
      </c>
      <c r="L8337">
        <v>2009</v>
      </c>
      <c r="M8337" t="s">
        <v>280</v>
      </c>
      <c r="O8337" t="s">
        <v>440</v>
      </c>
      <c r="P8337" t="s">
        <v>440</v>
      </c>
      <c r="Q8337">
        <v>3</v>
      </c>
      <c r="R8337" t="s">
        <v>451</v>
      </c>
      <c r="S8337">
        <v>281474981288867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AA8337">
        <v>34.181358060000001</v>
      </c>
      <c r="AB8337">
        <v>-118.92482874</v>
      </c>
      <c r="AC8337">
        <v>0</v>
      </c>
      <c r="AD8337">
        <v>0</v>
      </c>
      <c r="AE8337">
        <v>0</v>
      </c>
      <c r="AF8337">
        <f t="shared" si="130"/>
        <v>0</v>
      </c>
      <c r="AG8337" t="s">
        <v>577</v>
      </c>
      <c r="AH8337" t="s">
        <v>578</v>
      </c>
      <c r="AI8337" t="s">
        <v>579</v>
      </c>
    </row>
    <row r="8338" spans="1:35" x14ac:dyDescent="0.25">
      <c r="A8338" t="s">
        <v>0</v>
      </c>
      <c r="B8338" t="s">
        <v>177</v>
      </c>
      <c r="C8338">
        <v>0</v>
      </c>
      <c r="D8338">
        <v>0.63599884510040283</v>
      </c>
      <c r="E8338">
        <v>0</v>
      </c>
      <c r="F8338">
        <v>0</v>
      </c>
      <c r="G8338">
        <v>0</v>
      </c>
      <c r="H8338">
        <f>(E8338+F8338+G8338)/3</f>
        <v>0</v>
      </c>
      <c r="I8338">
        <v>0</v>
      </c>
      <c r="J8338" t="s">
        <v>201</v>
      </c>
      <c r="K8338" t="s">
        <v>202</v>
      </c>
      <c r="L8338">
        <v>2009</v>
      </c>
      <c r="M8338" t="s">
        <v>280</v>
      </c>
      <c r="O8338" t="s">
        <v>440</v>
      </c>
      <c r="P8338" t="s">
        <v>440</v>
      </c>
      <c r="Q8338">
        <v>3</v>
      </c>
      <c r="R8338" t="s">
        <v>451</v>
      </c>
      <c r="S8338">
        <v>281474981288867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AA8338">
        <v>34.181358060000001</v>
      </c>
      <c r="AB8338">
        <v>-118.92482874</v>
      </c>
      <c r="AC8338">
        <v>0</v>
      </c>
      <c r="AD8338">
        <v>0</v>
      </c>
      <c r="AE8338">
        <v>0</v>
      </c>
      <c r="AF8338">
        <f t="shared" si="130"/>
        <v>0</v>
      </c>
      <c r="AG8338" t="s">
        <v>580</v>
      </c>
      <c r="AH8338" t="s">
        <v>581</v>
      </c>
      <c r="AI8338" t="s">
        <v>582</v>
      </c>
    </row>
    <row r="8339" spans="1:35" x14ac:dyDescent="0.25">
      <c r="A8339" t="s">
        <v>0</v>
      </c>
      <c r="B8339" t="s">
        <v>177</v>
      </c>
      <c r="C8339">
        <v>0</v>
      </c>
      <c r="D8339">
        <v>0.63599884510040283</v>
      </c>
      <c r="E8339">
        <v>0</v>
      </c>
      <c r="F8339">
        <v>0</v>
      </c>
      <c r="G8339">
        <v>0</v>
      </c>
      <c r="H8339">
        <f>(E8339+F8339+G8339)/3</f>
        <v>0</v>
      </c>
      <c r="I8339">
        <v>0</v>
      </c>
      <c r="J8339" t="s">
        <v>201</v>
      </c>
      <c r="K8339" t="s">
        <v>202</v>
      </c>
      <c r="L8339">
        <v>2009</v>
      </c>
      <c r="M8339" t="s">
        <v>280</v>
      </c>
      <c r="O8339" t="s">
        <v>440</v>
      </c>
      <c r="P8339" t="s">
        <v>440</v>
      </c>
      <c r="Q8339">
        <v>3</v>
      </c>
      <c r="R8339" t="s">
        <v>451</v>
      </c>
      <c r="S8339">
        <v>281474981288867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AA8339">
        <v>34.181358060000001</v>
      </c>
      <c r="AB8339">
        <v>-118.92482874</v>
      </c>
      <c r="AC8339">
        <v>0</v>
      </c>
      <c r="AD8339">
        <v>0</v>
      </c>
      <c r="AE8339">
        <v>0</v>
      </c>
      <c r="AF8339">
        <f t="shared" si="130"/>
        <v>0</v>
      </c>
      <c r="AG8339" t="s">
        <v>583</v>
      </c>
      <c r="AH8339" t="s">
        <v>584</v>
      </c>
      <c r="AI8339" t="s">
        <v>585</v>
      </c>
    </row>
    <row r="8340" spans="1:35" x14ac:dyDescent="0.25">
      <c r="A8340" t="s">
        <v>0</v>
      </c>
      <c r="B8340" t="s">
        <v>177</v>
      </c>
      <c r="C8340">
        <v>0</v>
      </c>
      <c r="D8340">
        <v>0.63599884510040283</v>
      </c>
      <c r="E8340">
        <v>0</v>
      </c>
      <c r="F8340">
        <v>0</v>
      </c>
      <c r="G8340">
        <v>0</v>
      </c>
      <c r="H8340">
        <f>(E8340+F8340+G8340)/3</f>
        <v>0</v>
      </c>
      <c r="I8340">
        <v>0</v>
      </c>
      <c r="J8340" t="s">
        <v>201</v>
      </c>
      <c r="K8340" t="s">
        <v>202</v>
      </c>
      <c r="L8340">
        <v>2009</v>
      </c>
      <c r="M8340" t="s">
        <v>280</v>
      </c>
      <c r="O8340" t="s">
        <v>440</v>
      </c>
      <c r="P8340" t="s">
        <v>440</v>
      </c>
      <c r="Q8340">
        <v>3</v>
      </c>
      <c r="R8340" t="s">
        <v>451</v>
      </c>
      <c r="S8340">
        <v>281474981288867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AA8340">
        <v>34.181358060000001</v>
      </c>
      <c r="AB8340">
        <v>-118.92482874</v>
      </c>
      <c r="AC8340">
        <v>0</v>
      </c>
      <c r="AD8340">
        <v>0</v>
      </c>
      <c r="AE8340">
        <v>0</v>
      </c>
      <c r="AF8340">
        <f t="shared" si="130"/>
        <v>0</v>
      </c>
      <c r="AG8340" t="s">
        <v>586</v>
      </c>
      <c r="AH8340" t="s">
        <v>587</v>
      </c>
      <c r="AI8340" t="s">
        <v>588</v>
      </c>
    </row>
    <row r="8341" spans="1:35" x14ac:dyDescent="0.25">
      <c r="A8341" t="s">
        <v>0</v>
      </c>
      <c r="B8341" t="s">
        <v>177</v>
      </c>
      <c r="C8341">
        <v>66.889411829468187</v>
      </c>
      <c r="D8341">
        <v>0.63599884510040283</v>
      </c>
      <c r="E8341">
        <v>77.207554571077239</v>
      </c>
      <c r="F8341">
        <v>100</v>
      </c>
      <c r="G8341">
        <v>23.460680917327291</v>
      </c>
      <c r="H8341">
        <f>(E8341+F8341+G8341)/3</f>
        <v>66.889411829468187</v>
      </c>
      <c r="I8341">
        <v>35.32</v>
      </c>
      <c r="J8341" t="s">
        <v>201</v>
      </c>
      <c r="K8341" t="s">
        <v>202</v>
      </c>
      <c r="L8341">
        <v>2009</v>
      </c>
      <c r="M8341" t="s">
        <v>280</v>
      </c>
      <c r="O8341" t="s">
        <v>440</v>
      </c>
      <c r="P8341" t="s">
        <v>440</v>
      </c>
      <c r="Q8341">
        <v>3</v>
      </c>
      <c r="R8341" t="s">
        <v>451</v>
      </c>
      <c r="S8341">
        <v>281474981288867</v>
      </c>
      <c r="T8341">
        <v>4.97</v>
      </c>
      <c r="U8341">
        <v>21.78</v>
      </c>
      <c r="V8341">
        <v>8.57</v>
      </c>
      <c r="W8341">
        <v>82</v>
      </c>
      <c r="X8341">
        <v>1</v>
      </c>
      <c r="Y8341">
        <v>0</v>
      </c>
      <c r="AA8341">
        <v>34.181358060000001</v>
      </c>
      <c r="AB8341">
        <v>-118.92482874</v>
      </c>
      <c r="AC8341">
        <v>0</v>
      </c>
      <c r="AD8341">
        <v>0</v>
      </c>
      <c r="AE8341">
        <v>0</v>
      </c>
      <c r="AF8341">
        <f t="shared" si="130"/>
        <v>0</v>
      </c>
      <c r="AG8341" t="s">
        <v>589</v>
      </c>
      <c r="AH8341" t="s">
        <v>590</v>
      </c>
      <c r="AI8341" t="s">
        <v>591</v>
      </c>
    </row>
    <row r="8342" spans="1:35" x14ac:dyDescent="0.25">
      <c r="A8342" t="s">
        <v>0</v>
      </c>
      <c r="B8342" t="s">
        <v>177</v>
      </c>
      <c r="C8342">
        <v>66.889411829468187</v>
      </c>
      <c r="D8342">
        <v>0.63599884510040283</v>
      </c>
      <c r="E8342">
        <v>77.207554571077239</v>
      </c>
      <c r="F8342">
        <v>100</v>
      </c>
      <c r="G8342">
        <v>23.460680917327291</v>
      </c>
      <c r="H8342">
        <f>(E8342+F8342+G8342)/3</f>
        <v>66.889411829468187</v>
      </c>
      <c r="I8342">
        <v>35.32</v>
      </c>
      <c r="J8342" t="s">
        <v>201</v>
      </c>
      <c r="K8342" t="s">
        <v>202</v>
      </c>
      <c r="L8342">
        <v>2009</v>
      </c>
      <c r="M8342" t="s">
        <v>280</v>
      </c>
      <c r="O8342" t="s">
        <v>440</v>
      </c>
      <c r="P8342" t="s">
        <v>440</v>
      </c>
      <c r="Q8342">
        <v>3</v>
      </c>
      <c r="R8342" t="s">
        <v>451</v>
      </c>
      <c r="S8342">
        <v>281474981288867</v>
      </c>
      <c r="T8342">
        <v>4.97</v>
      </c>
      <c r="U8342">
        <v>21.78</v>
      </c>
      <c r="V8342">
        <v>8.57</v>
      </c>
      <c r="W8342">
        <v>82</v>
      </c>
      <c r="X8342">
        <v>1</v>
      </c>
      <c r="Y8342">
        <v>0</v>
      </c>
      <c r="AA8342">
        <v>34.181358060000001</v>
      </c>
      <c r="AB8342">
        <v>-118.92482874</v>
      </c>
      <c r="AC8342">
        <v>0</v>
      </c>
      <c r="AD8342">
        <v>0</v>
      </c>
      <c r="AE8342">
        <v>0</v>
      </c>
      <c r="AF8342">
        <f t="shared" si="130"/>
        <v>0</v>
      </c>
      <c r="AG8342" t="s">
        <v>592</v>
      </c>
      <c r="AH8342" t="s">
        <v>593</v>
      </c>
      <c r="AI8342" t="s">
        <v>594</v>
      </c>
    </row>
    <row r="8343" spans="1:35" x14ac:dyDescent="0.25">
      <c r="A8343" t="s">
        <v>0</v>
      </c>
      <c r="B8343" t="s">
        <v>177</v>
      </c>
      <c r="C8343">
        <v>0</v>
      </c>
      <c r="D8343">
        <v>0.63599884510040283</v>
      </c>
      <c r="E8343">
        <v>0</v>
      </c>
      <c r="F8343">
        <v>0</v>
      </c>
      <c r="G8343">
        <v>0</v>
      </c>
      <c r="H8343">
        <f>(E8343+F8343+G8343)/3</f>
        <v>0</v>
      </c>
      <c r="I8343">
        <v>0</v>
      </c>
      <c r="J8343" t="s">
        <v>201</v>
      </c>
      <c r="K8343" t="s">
        <v>202</v>
      </c>
      <c r="L8343">
        <v>2009</v>
      </c>
      <c r="M8343" t="s">
        <v>280</v>
      </c>
      <c r="O8343" t="s">
        <v>440</v>
      </c>
      <c r="P8343" t="s">
        <v>440</v>
      </c>
      <c r="Q8343">
        <v>3</v>
      </c>
      <c r="R8343" t="s">
        <v>451</v>
      </c>
      <c r="S8343">
        <v>281474981288867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AA8343">
        <v>34.181358060000001</v>
      </c>
      <c r="AB8343">
        <v>-118.92482874</v>
      </c>
      <c r="AC8343">
        <v>0</v>
      </c>
      <c r="AD8343">
        <v>0</v>
      </c>
      <c r="AE8343">
        <v>0</v>
      </c>
      <c r="AF8343">
        <f t="shared" si="130"/>
        <v>0</v>
      </c>
      <c r="AG8343" t="s">
        <v>595</v>
      </c>
      <c r="AH8343" t="s">
        <v>596</v>
      </c>
      <c r="AI8343" t="s">
        <v>597</v>
      </c>
    </row>
    <row r="8344" spans="1:35" x14ac:dyDescent="0.25">
      <c r="A8344" t="s">
        <v>0</v>
      </c>
      <c r="B8344" t="s">
        <v>178</v>
      </c>
      <c r="C8344">
        <v>80.591230117357142</v>
      </c>
      <c r="D8344">
        <v>0.46411117911338812</v>
      </c>
      <c r="E8344">
        <v>94.203237132383734</v>
      </c>
      <c r="F8344">
        <v>92.457016787794259</v>
      </c>
      <c r="G8344">
        <v>55.113436431893462</v>
      </c>
      <c r="H8344">
        <f>(E8344+F8344+G8344)/3</f>
        <v>80.591230117357142</v>
      </c>
      <c r="I8344">
        <v>892.34999999999957</v>
      </c>
      <c r="J8344" t="s">
        <v>201</v>
      </c>
      <c r="K8344" t="s">
        <v>202</v>
      </c>
      <c r="L8344">
        <v>2009</v>
      </c>
      <c r="M8344" t="s">
        <v>301</v>
      </c>
      <c r="O8344" t="s">
        <v>441</v>
      </c>
      <c r="P8344" t="s">
        <v>441</v>
      </c>
      <c r="Q8344">
        <v>3</v>
      </c>
      <c r="R8344" t="s">
        <v>452</v>
      </c>
      <c r="S8344">
        <v>281474981288996</v>
      </c>
      <c r="T8344">
        <v>0</v>
      </c>
      <c r="U8344">
        <v>724.40999999999838</v>
      </c>
      <c r="V8344">
        <v>167.94000000000119</v>
      </c>
      <c r="W8344">
        <v>357</v>
      </c>
      <c r="X8344">
        <v>83</v>
      </c>
      <c r="Y8344">
        <v>0</v>
      </c>
      <c r="AA8344">
        <v>34.200880849000001</v>
      </c>
      <c r="AB8344">
        <v>-118.85746956</v>
      </c>
      <c r="AC8344">
        <v>72</v>
      </c>
      <c r="AD8344">
        <v>188</v>
      </c>
      <c r="AE8344">
        <v>72</v>
      </c>
      <c r="AF8344">
        <f t="shared" si="130"/>
        <v>332</v>
      </c>
      <c r="AG8344" t="s">
        <v>457</v>
      </c>
      <c r="AH8344" t="s">
        <v>458</v>
      </c>
      <c r="AI8344" t="s">
        <v>459</v>
      </c>
    </row>
    <row r="8345" spans="1:35" x14ac:dyDescent="0.25">
      <c r="A8345" t="s">
        <v>0</v>
      </c>
      <c r="B8345" t="s">
        <v>178</v>
      </c>
      <c r="C8345">
        <v>83.302815457961074</v>
      </c>
      <c r="D8345">
        <v>0.46411117911338812</v>
      </c>
      <c r="E8345">
        <v>94.203237132383734</v>
      </c>
      <c r="F8345">
        <v>100</v>
      </c>
      <c r="G8345">
        <v>55.705209241499503</v>
      </c>
      <c r="H8345">
        <f>(E8345+F8345+G8345)/3</f>
        <v>83.302815457961074</v>
      </c>
      <c r="I8345">
        <v>458.80000000000132</v>
      </c>
      <c r="J8345" t="s">
        <v>201</v>
      </c>
      <c r="K8345" t="s">
        <v>202</v>
      </c>
      <c r="L8345">
        <v>2009</v>
      </c>
      <c r="M8345" t="s">
        <v>301</v>
      </c>
      <c r="O8345" t="s">
        <v>441</v>
      </c>
      <c r="P8345" t="s">
        <v>441</v>
      </c>
      <c r="Q8345">
        <v>3</v>
      </c>
      <c r="R8345" t="s">
        <v>452</v>
      </c>
      <c r="S8345">
        <v>281474981288996</v>
      </c>
      <c r="T8345">
        <v>0</v>
      </c>
      <c r="U8345">
        <v>365.57000000000119</v>
      </c>
      <c r="V8345">
        <v>93.230000000000032</v>
      </c>
      <c r="W8345">
        <v>220</v>
      </c>
      <c r="X8345">
        <v>42</v>
      </c>
      <c r="Y8345">
        <v>0</v>
      </c>
      <c r="AA8345">
        <v>34.200880849000001</v>
      </c>
      <c r="AB8345">
        <v>-118.85746956</v>
      </c>
      <c r="AC8345">
        <v>22</v>
      </c>
      <c r="AD8345">
        <v>90</v>
      </c>
      <c r="AE8345">
        <v>25</v>
      </c>
      <c r="AF8345">
        <f t="shared" si="130"/>
        <v>137</v>
      </c>
      <c r="AG8345" t="s">
        <v>460</v>
      </c>
      <c r="AH8345" t="s">
        <v>461</v>
      </c>
      <c r="AI8345" t="s">
        <v>462</v>
      </c>
    </row>
    <row r="8346" spans="1:35" x14ac:dyDescent="0.25">
      <c r="A8346" t="s">
        <v>0</v>
      </c>
      <c r="B8346" t="s">
        <v>178</v>
      </c>
      <c r="C8346">
        <v>82.310166945672876</v>
      </c>
      <c r="D8346">
        <v>0.46411117911338812</v>
      </c>
      <c r="E8346">
        <v>94.203237132383734</v>
      </c>
      <c r="F8346">
        <v>100</v>
      </c>
      <c r="G8346">
        <v>52.727263704634908</v>
      </c>
      <c r="H8346">
        <f>(E8346+F8346+G8346)/3</f>
        <v>82.310166945672876</v>
      </c>
      <c r="I8346">
        <v>302.27000000000248</v>
      </c>
      <c r="J8346" t="s">
        <v>201</v>
      </c>
      <c r="K8346" t="s">
        <v>202</v>
      </c>
      <c r="L8346">
        <v>2009</v>
      </c>
      <c r="M8346" t="s">
        <v>301</v>
      </c>
      <c r="O8346" t="s">
        <v>441</v>
      </c>
      <c r="P8346" t="s">
        <v>441</v>
      </c>
      <c r="Q8346">
        <v>3</v>
      </c>
      <c r="R8346" t="s">
        <v>452</v>
      </c>
      <c r="S8346">
        <v>281474981288996</v>
      </c>
      <c r="T8346">
        <v>0</v>
      </c>
      <c r="U8346">
        <v>268.61000000000257</v>
      </c>
      <c r="V8346">
        <v>33.659999999999947</v>
      </c>
      <c r="W8346">
        <v>222</v>
      </c>
      <c r="X8346">
        <v>25</v>
      </c>
      <c r="Y8346">
        <v>0</v>
      </c>
      <c r="AA8346">
        <v>34.200880849000001</v>
      </c>
      <c r="AB8346">
        <v>-118.85746956</v>
      </c>
      <c r="AC8346">
        <v>5</v>
      </c>
      <c r="AD8346">
        <v>49</v>
      </c>
      <c r="AE8346">
        <v>7</v>
      </c>
      <c r="AF8346">
        <f t="shared" si="130"/>
        <v>61</v>
      </c>
      <c r="AG8346" t="s">
        <v>463</v>
      </c>
      <c r="AH8346" t="s">
        <v>464</v>
      </c>
      <c r="AI8346" t="s">
        <v>465</v>
      </c>
    </row>
    <row r="8347" spans="1:35" x14ac:dyDescent="0.25">
      <c r="A8347" t="s">
        <v>0</v>
      </c>
      <c r="B8347" t="s">
        <v>178</v>
      </c>
      <c r="C8347">
        <v>81.420116459654523</v>
      </c>
      <c r="D8347">
        <v>0.46411117911338812</v>
      </c>
      <c r="E8347">
        <v>94.203237132383734</v>
      </c>
      <c r="F8347">
        <v>100</v>
      </c>
      <c r="G8347">
        <v>50.057112246579848</v>
      </c>
      <c r="H8347">
        <f>(E8347+F8347+G8347)/3</f>
        <v>81.420116459654523</v>
      </c>
      <c r="I8347">
        <v>242.68000000000291</v>
      </c>
      <c r="J8347" t="s">
        <v>201</v>
      </c>
      <c r="K8347" t="s">
        <v>202</v>
      </c>
      <c r="L8347">
        <v>2009</v>
      </c>
      <c r="M8347" t="s">
        <v>301</v>
      </c>
      <c r="O8347" t="s">
        <v>441</v>
      </c>
      <c r="P8347" t="s">
        <v>441</v>
      </c>
      <c r="Q8347">
        <v>3</v>
      </c>
      <c r="R8347" t="s">
        <v>452</v>
      </c>
      <c r="S8347">
        <v>281474981288996</v>
      </c>
      <c r="T8347">
        <v>0</v>
      </c>
      <c r="U8347">
        <v>242.68000000000291</v>
      </c>
      <c r="V8347">
        <v>0</v>
      </c>
      <c r="W8347">
        <v>86</v>
      </c>
      <c r="X8347">
        <v>5</v>
      </c>
      <c r="Y8347">
        <v>0</v>
      </c>
      <c r="AA8347">
        <v>34.200880849000001</v>
      </c>
      <c r="AB8347">
        <v>-118.85746956</v>
      </c>
      <c r="AC8347">
        <v>0</v>
      </c>
      <c r="AD8347">
        <v>16</v>
      </c>
      <c r="AE8347">
        <v>0</v>
      </c>
      <c r="AF8347">
        <f t="shared" si="130"/>
        <v>16</v>
      </c>
      <c r="AG8347" t="s">
        <v>466</v>
      </c>
      <c r="AH8347" t="s">
        <v>467</v>
      </c>
      <c r="AI8347" t="s">
        <v>468</v>
      </c>
    </row>
    <row r="8348" spans="1:35" x14ac:dyDescent="0.25">
      <c r="A8348" t="s">
        <v>0</v>
      </c>
      <c r="B8348" t="s">
        <v>178</v>
      </c>
      <c r="C8348">
        <v>57.517260150030559</v>
      </c>
      <c r="D8348">
        <v>0.46411117911338812</v>
      </c>
      <c r="E8348">
        <v>22.531308739478181</v>
      </c>
      <c r="F8348">
        <v>100</v>
      </c>
      <c r="G8348">
        <v>50.020471710613499</v>
      </c>
      <c r="H8348">
        <f>(E8348+F8348+G8348)/3</f>
        <v>57.517260150030559</v>
      </c>
      <c r="I8348">
        <v>301.88000000000193</v>
      </c>
      <c r="J8348" t="s">
        <v>201</v>
      </c>
      <c r="K8348" t="s">
        <v>202</v>
      </c>
      <c r="L8348">
        <v>2009</v>
      </c>
      <c r="M8348" t="s">
        <v>301</v>
      </c>
      <c r="O8348" t="s">
        <v>441</v>
      </c>
      <c r="P8348" t="s">
        <v>441</v>
      </c>
      <c r="Q8348">
        <v>3</v>
      </c>
      <c r="R8348" t="s">
        <v>452</v>
      </c>
      <c r="S8348">
        <v>281474981288996</v>
      </c>
      <c r="T8348">
        <v>0</v>
      </c>
      <c r="U8348">
        <v>301.88000000000193</v>
      </c>
      <c r="V8348">
        <v>0</v>
      </c>
      <c r="W8348">
        <v>96</v>
      </c>
      <c r="X8348">
        <v>7</v>
      </c>
      <c r="Y8348">
        <v>0</v>
      </c>
      <c r="AA8348">
        <v>34.200880849000001</v>
      </c>
      <c r="AB8348">
        <v>-118.85746956</v>
      </c>
      <c r="AC8348">
        <v>2</v>
      </c>
      <c r="AD8348">
        <v>28</v>
      </c>
      <c r="AE8348">
        <v>2</v>
      </c>
      <c r="AF8348">
        <f t="shared" si="130"/>
        <v>32</v>
      </c>
      <c r="AG8348" t="s">
        <v>469</v>
      </c>
      <c r="AH8348" t="s">
        <v>470</v>
      </c>
      <c r="AI8348" t="s">
        <v>471</v>
      </c>
    </row>
    <row r="8349" spans="1:35" x14ac:dyDescent="0.25">
      <c r="A8349" t="s">
        <v>0</v>
      </c>
      <c r="B8349" t="s">
        <v>178</v>
      </c>
      <c r="C8349">
        <v>57.070181222573531</v>
      </c>
      <c r="D8349">
        <v>0.46411117911338812</v>
      </c>
      <c r="E8349">
        <v>21.282762310332298</v>
      </c>
      <c r="F8349">
        <v>100</v>
      </c>
      <c r="G8349">
        <v>49.927781357388298</v>
      </c>
      <c r="H8349">
        <f>(E8349+F8349+G8349)/3</f>
        <v>57.070181222573531</v>
      </c>
      <c r="I8349">
        <v>372.4799999999982</v>
      </c>
      <c r="J8349" t="s">
        <v>201</v>
      </c>
      <c r="K8349" t="s">
        <v>202</v>
      </c>
      <c r="L8349">
        <v>2009</v>
      </c>
      <c r="M8349" t="s">
        <v>301</v>
      </c>
      <c r="O8349" t="s">
        <v>441</v>
      </c>
      <c r="P8349" t="s">
        <v>441</v>
      </c>
      <c r="Q8349">
        <v>3</v>
      </c>
      <c r="R8349" t="s">
        <v>452</v>
      </c>
      <c r="S8349">
        <v>281474981288996</v>
      </c>
      <c r="T8349">
        <v>0</v>
      </c>
      <c r="U8349">
        <v>372.4799999999982</v>
      </c>
      <c r="V8349">
        <v>0</v>
      </c>
      <c r="W8349">
        <v>104</v>
      </c>
      <c r="X8349">
        <v>11</v>
      </c>
      <c r="Y8349">
        <v>0</v>
      </c>
      <c r="AA8349">
        <v>34.200880849000001</v>
      </c>
      <c r="AB8349">
        <v>-118.85746956</v>
      </c>
      <c r="AC8349">
        <v>4</v>
      </c>
      <c r="AD8349">
        <v>38</v>
      </c>
      <c r="AE8349">
        <v>6</v>
      </c>
      <c r="AF8349">
        <f t="shared" si="130"/>
        <v>48</v>
      </c>
      <c r="AG8349" t="s">
        <v>472</v>
      </c>
      <c r="AH8349" t="s">
        <v>473</v>
      </c>
      <c r="AI8349" t="s">
        <v>474</v>
      </c>
    </row>
    <row r="8350" spans="1:35" x14ac:dyDescent="0.25">
      <c r="A8350" t="s">
        <v>0</v>
      </c>
      <c r="B8350" t="s">
        <v>178</v>
      </c>
      <c r="C8350">
        <v>55.839832102125207</v>
      </c>
      <c r="D8350">
        <v>0.46411117911338812</v>
      </c>
      <c r="E8350">
        <v>17.670225724541439</v>
      </c>
      <c r="F8350">
        <v>100</v>
      </c>
      <c r="G8350">
        <v>49.849270581834197</v>
      </c>
      <c r="H8350">
        <f>(E8350+F8350+G8350)/3</f>
        <v>55.839832102125207</v>
      </c>
      <c r="I8350">
        <v>294.07000000000272</v>
      </c>
      <c r="J8350" t="s">
        <v>201</v>
      </c>
      <c r="K8350" t="s">
        <v>202</v>
      </c>
      <c r="L8350">
        <v>2009</v>
      </c>
      <c r="M8350" t="s">
        <v>301</v>
      </c>
      <c r="O8350" t="s">
        <v>441</v>
      </c>
      <c r="P8350" t="s">
        <v>441</v>
      </c>
      <c r="Q8350">
        <v>3</v>
      </c>
      <c r="R8350" t="s">
        <v>452</v>
      </c>
      <c r="S8350">
        <v>281474981288996</v>
      </c>
      <c r="T8350">
        <v>0</v>
      </c>
      <c r="U8350">
        <v>294.07000000000272</v>
      </c>
      <c r="V8350">
        <v>0</v>
      </c>
      <c r="W8350">
        <v>54</v>
      </c>
      <c r="X8350">
        <v>9</v>
      </c>
      <c r="Y8350">
        <v>0</v>
      </c>
      <c r="AA8350">
        <v>34.200880849000001</v>
      </c>
      <c r="AB8350">
        <v>-118.85746956</v>
      </c>
      <c r="AC8350">
        <v>4</v>
      </c>
      <c r="AD8350">
        <v>33</v>
      </c>
      <c r="AE8350">
        <v>6</v>
      </c>
      <c r="AF8350">
        <f t="shared" si="130"/>
        <v>43</v>
      </c>
      <c r="AG8350" t="s">
        <v>475</v>
      </c>
      <c r="AH8350" t="s">
        <v>476</v>
      </c>
      <c r="AI8350" t="s">
        <v>477</v>
      </c>
    </row>
    <row r="8351" spans="1:35" x14ac:dyDescent="0.25">
      <c r="A8351" t="s">
        <v>0</v>
      </c>
      <c r="B8351" t="s">
        <v>178</v>
      </c>
      <c r="C8351">
        <v>56.082685750120142</v>
      </c>
      <c r="D8351">
        <v>0.46411117911338812</v>
      </c>
      <c r="E8351">
        <v>16.892702541229109</v>
      </c>
      <c r="F8351">
        <v>100</v>
      </c>
      <c r="G8351">
        <v>51.355354709131298</v>
      </c>
      <c r="H8351">
        <f>(E8351+F8351+G8351)/3</f>
        <v>56.082685750120135</v>
      </c>
      <c r="I8351">
        <v>278.82000000000261</v>
      </c>
      <c r="J8351" t="s">
        <v>201</v>
      </c>
      <c r="K8351" t="s">
        <v>202</v>
      </c>
      <c r="L8351">
        <v>2009</v>
      </c>
      <c r="M8351" t="s">
        <v>301</v>
      </c>
      <c r="O8351" t="s">
        <v>441</v>
      </c>
      <c r="P8351" t="s">
        <v>441</v>
      </c>
      <c r="Q8351">
        <v>3</v>
      </c>
      <c r="R8351" t="s">
        <v>452</v>
      </c>
      <c r="S8351">
        <v>281474981288996</v>
      </c>
      <c r="T8351">
        <v>0</v>
      </c>
      <c r="U8351">
        <v>264.01000000000272</v>
      </c>
      <c r="V8351">
        <v>14.809999999999979</v>
      </c>
      <c r="W8351">
        <v>52</v>
      </c>
      <c r="X8351">
        <v>13</v>
      </c>
      <c r="Y8351">
        <v>0</v>
      </c>
      <c r="AA8351">
        <v>34.200880849000001</v>
      </c>
      <c r="AB8351">
        <v>-118.85746956</v>
      </c>
      <c r="AC8351">
        <v>8</v>
      </c>
      <c r="AD8351">
        <v>38</v>
      </c>
      <c r="AE8351">
        <v>9</v>
      </c>
      <c r="AF8351">
        <f t="shared" si="130"/>
        <v>55</v>
      </c>
      <c r="AG8351" t="s">
        <v>478</v>
      </c>
      <c r="AH8351" t="s">
        <v>479</v>
      </c>
      <c r="AI8351" t="s">
        <v>480</v>
      </c>
    </row>
    <row r="8352" spans="1:35" x14ac:dyDescent="0.25">
      <c r="A8352" t="s">
        <v>0</v>
      </c>
      <c r="B8352" t="s">
        <v>178</v>
      </c>
      <c r="C8352">
        <v>67.978902433531417</v>
      </c>
      <c r="D8352">
        <v>0.46411117911338812</v>
      </c>
      <c r="E8352">
        <v>50.228424309588753</v>
      </c>
      <c r="F8352">
        <v>100</v>
      </c>
      <c r="G8352">
        <v>53.708282991005518</v>
      </c>
      <c r="H8352">
        <f>(E8352+F8352+G8352)/3</f>
        <v>67.978902433531417</v>
      </c>
      <c r="I8352">
        <v>521.42999999999938</v>
      </c>
      <c r="J8352" t="s">
        <v>201</v>
      </c>
      <c r="K8352" t="s">
        <v>202</v>
      </c>
      <c r="L8352">
        <v>2009</v>
      </c>
      <c r="M8352" t="s">
        <v>301</v>
      </c>
      <c r="O8352" t="s">
        <v>441</v>
      </c>
      <c r="P8352" t="s">
        <v>441</v>
      </c>
      <c r="Q8352">
        <v>3</v>
      </c>
      <c r="R8352" t="s">
        <v>452</v>
      </c>
      <c r="S8352">
        <v>281474981288996</v>
      </c>
      <c r="T8352">
        <v>0</v>
      </c>
      <c r="U8352">
        <v>450.43999999999949</v>
      </c>
      <c r="V8352">
        <v>70.98999999999991</v>
      </c>
      <c r="W8352">
        <v>114</v>
      </c>
      <c r="X8352">
        <v>40</v>
      </c>
      <c r="Y8352">
        <v>0</v>
      </c>
      <c r="AA8352">
        <v>34.200880849000001</v>
      </c>
      <c r="AB8352">
        <v>-118.85746956</v>
      </c>
      <c r="AC8352">
        <v>23</v>
      </c>
      <c r="AD8352">
        <v>97</v>
      </c>
      <c r="AE8352">
        <v>25</v>
      </c>
      <c r="AF8352">
        <f t="shared" si="130"/>
        <v>145</v>
      </c>
      <c r="AG8352" t="s">
        <v>481</v>
      </c>
      <c r="AH8352" t="s">
        <v>482</v>
      </c>
      <c r="AI8352" t="s">
        <v>483</v>
      </c>
    </row>
    <row r="8353" spans="1:35" x14ac:dyDescent="0.25">
      <c r="A8353" t="s">
        <v>0</v>
      </c>
      <c r="B8353" t="s">
        <v>178</v>
      </c>
      <c r="C8353">
        <v>82.792445515318448</v>
      </c>
      <c r="D8353">
        <v>0.46411117911338812</v>
      </c>
      <c r="E8353">
        <v>94.203237132383734</v>
      </c>
      <c r="F8353">
        <v>100</v>
      </c>
      <c r="G8353">
        <v>54.174099413571618</v>
      </c>
      <c r="H8353">
        <f>(E8353+F8353+G8353)/3</f>
        <v>82.792445515318448</v>
      </c>
      <c r="I8353">
        <v>716.20000000000061</v>
      </c>
      <c r="J8353" t="s">
        <v>201</v>
      </c>
      <c r="K8353" t="s">
        <v>202</v>
      </c>
      <c r="L8353">
        <v>2009</v>
      </c>
      <c r="M8353" t="s">
        <v>301</v>
      </c>
      <c r="O8353" t="s">
        <v>441</v>
      </c>
      <c r="P8353" t="s">
        <v>441</v>
      </c>
      <c r="Q8353">
        <v>3</v>
      </c>
      <c r="R8353" t="s">
        <v>452</v>
      </c>
      <c r="S8353">
        <v>281474981288996</v>
      </c>
      <c r="T8353">
        <v>0</v>
      </c>
      <c r="U8353">
        <v>609.1100000000007</v>
      </c>
      <c r="V8353">
        <v>107.0899999999999</v>
      </c>
      <c r="W8353">
        <v>165</v>
      </c>
      <c r="X8353">
        <v>61</v>
      </c>
      <c r="Y8353">
        <v>0</v>
      </c>
      <c r="AA8353">
        <v>34.200880849000001</v>
      </c>
      <c r="AB8353">
        <v>-118.85746956</v>
      </c>
      <c r="AC8353">
        <v>37</v>
      </c>
      <c r="AD8353">
        <v>143</v>
      </c>
      <c r="AE8353">
        <v>37</v>
      </c>
      <c r="AF8353">
        <f t="shared" si="130"/>
        <v>217</v>
      </c>
      <c r="AG8353" t="s">
        <v>484</v>
      </c>
      <c r="AH8353" t="s">
        <v>485</v>
      </c>
      <c r="AI8353" t="s">
        <v>486</v>
      </c>
    </row>
    <row r="8354" spans="1:35" x14ac:dyDescent="0.25">
      <c r="A8354" t="s">
        <v>0</v>
      </c>
      <c r="B8354" t="s">
        <v>178</v>
      </c>
      <c r="C8354">
        <v>82.765681435876104</v>
      </c>
      <c r="D8354">
        <v>0.46411117911338812</v>
      </c>
      <c r="E8354">
        <v>94.203237132383734</v>
      </c>
      <c r="F8354">
        <v>100</v>
      </c>
      <c r="G8354">
        <v>54.093807175244613</v>
      </c>
      <c r="H8354">
        <f>(E8354+F8354+G8354)/3</f>
        <v>82.765681435876118</v>
      </c>
      <c r="I8354">
        <v>1005.680000000001</v>
      </c>
      <c r="J8354" t="s">
        <v>201</v>
      </c>
      <c r="K8354" t="s">
        <v>202</v>
      </c>
      <c r="L8354">
        <v>2009</v>
      </c>
      <c r="M8354" t="s">
        <v>301</v>
      </c>
      <c r="O8354" t="s">
        <v>441</v>
      </c>
      <c r="P8354" t="s">
        <v>441</v>
      </c>
      <c r="Q8354">
        <v>3</v>
      </c>
      <c r="R8354" t="s">
        <v>452</v>
      </c>
      <c r="S8354">
        <v>281474981288996</v>
      </c>
      <c r="T8354">
        <v>0</v>
      </c>
      <c r="U8354">
        <v>858.95000000000141</v>
      </c>
      <c r="V8354">
        <v>146.72999999999999</v>
      </c>
      <c r="W8354">
        <v>243</v>
      </c>
      <c r="X8354">
        <v>84</v>
      </c>
      <c r="Y8354">
        <v>0</v>
      </c>
      <c r="AA8354">
        <v>34.200880849000001</v>
      </c>
      <c r="AB8354">
        <v>-118.85746956</v>
      </c>
      <c r="AC8354">
        <v>49</v>
      </c>
      <c r="AD8354">
        <v>186</v>
      </c>
      <c r="AE8354">
        <v>49</v>
      </c>
      <c r="AF8354">
        <f t="shared" si="130"/>
        <v>284</v>
      </c>
      <c r="AG8354" t="s">
        <v>487</v>
      </c>
      <c r="AH8354" t="s">
        <v>488</v>
      </c>
      <c r="AI8354" t="s">
        <v>489</v>
      </c>
    </row>
    <row r="8355" spans="1:35" x14ac:dyDescent="0.25">
      <c r="A8355" t="s">
        <v>0</v>
      </c>
      <c r="B8355" t="s">
        <v>178</v>
      </c>
      <c r="C8355">
        <v>82.806095744384322</v>
      </c>
      <c r="D8355">
        <v>0.46411117911338812</v>
      </c>
      <c r="E8355">
        <v>94.203237132383734</v>
      </c>
      <c r="F8355">
        <v>100</v>
      </c>
      <c r="G8355">
        <v>54.215050100769247</v>
      </c>
      <c r="H8355">
        <f>(E8355+F8355+G8355)/3</f>
        <v>82.806095744384322</v>
      </c>
      <c r="I8355">
        <v>1056.8699999999969</v>
      </c>
      <c r="J8355" t="s">
        <v>201</v>
      </c>
      <c r="K8355" t="s">
        <v>202</v>
      </c>
      <c r="L8355">
        <v>2009</v>
      </c>
      <c r="M8355" t="s">
        <v>301</v>
      </c>
      <c r="O8355" t="s">
        <v>441</v>
      </c>
      <c r="P8355" t="s">
        <v>441</v>
      </c>
      <c r="Q8355">
        <v>3</v>
      </c>
      <c r="R8355" t="s">
        <v>452</v>
      </c>
      <c r="S8355">
        <v>281474981288996</v>
      </c>
      <c r="T8355">
        <v>0</v>
      </c>
      <c r="U8355">
        <v>897.74999999999613</v>
      </c>
      <c r="V8355">
        <v>159.1200000000008</v>
      </c>
      <c r="W8355">
        <v>222</v>
      </c>
      <c r="X8355">
        <v>83</v>
      </c>
      <c r="Y8355">
        <v>0</v>
      </c>
      <c r="AA8355">
        <v>34.200880849000001</v>
      </c>
      <c r="AB8355">
        <v>-118.85746956</v>
      </c>
      <c r="AC8355">
        <v>57</v>
      </c>
      <c r="AD8355">
        <v>204</v>
      </c>
      <c r="AE8355">
        <v>60</v>
      </c>
      <c r="AF8355">
        <f t="shared" si="130"/>
        <v>321</v>
      </c>
      <c r="AG8355" t="s">
        <v>490</v>
      </c>
      <c r="AH8355" t="s">
        <v>491</v>
      </c>
      <c r="AI8355" t="s">
        <v>492</v>
      </c>
    </row>
    <row r="8356" spans="1:35" x14ac:dyDescent="0.25">
      <c r="A8356" t="s">
        <v>0</v>
      </c>
      <c r="B8356" t="s">
        <v>178</v>
      </c>
      <c r="C8356">
        <v>82.786773909864607</v>
      </c>
      <c r="D8356">
        <v>0.46411117911338812</v>
      </c>
      <c r="E8356">
        <v>94.203237132383734</v>
      </c>
      <c r="F8356">
        <v>100</v>
      </c>
      <c r="G8356">
        <v>54.157084597210087</v>
      </c>
      <c r="H8356">
        <f>(E8356+F8356+G8356)/3</f>
        <v>82.786773909864607</v>
      </c>
      <c r="I8356">
        <v>1282.429999999978</v>
      </c>
      <c r="J8356" t="s">
        <v>201</v>
      </c>
      <c r="K8356" t="s">
        <v>202</v>
      </c>
      <c r="L8356">
        <v>2009</v>
      </c>
      <c r="M8356" t="s">
        <v>301</v>
      </c>
      <c r="O8356" t="s">
        <v>441</v>
      </c>
      <c r="P8356" t="s">
        <v>441</v>
      </c>
      <c r="Q8356">
        <v>3</v>
      </c>
      <c r="R8356" t="s">
        <v>452</v>
      </c>
      <c r="S8356">
        <v>281474981288996</v>
      </c>
      <c r="T8356">
        <v>0</v>
      </c>
      <c r="U8356">
        <v>1092.819999999977</v>
      </c>
      <c r="V8356">
        <v>189.61000000000189</v>
      </c>
      <c r="W8356">
        <v>242</v>
      </c>
      <c r="X8356">
        <v>86</v>
      </c>
      <c r="Y8356">
        <v>0</v>
      </c>
      <c r="AA8356">
        <v>34.200880849000001</v>
      </c>
      <c r="AB8356">
        <v>-118.85746956</v>
      </c>
      <c r="AC8356">
        <v>66</v>
      </c>
      <c r="AD8356">
        <v>224</v>
      </c>
      <c r="AE8356">
        <v>70</v>
      </c>
      <c r="AF8356">
        <f t="shared" si="130"/>
        <v>360</v>
      </c>
      <c r="AG8356" t="s">
        <v>493</v>
      </c>
      <c r="AH8356" t="s">
        <v>494</v>
      </c>
      <c r="AI8356" t="s">
        <v>495</v>
      </c>
    </row>
    <row r="8357" spans="1:35" x14ac:dyDescent="0.25">
      <c r="A8357" t="s">
        <v>0</v>
      </c>
      <c r="B8357" t="s">
        <v>178</v>
      </c>
      <c r="C8357">
        <v>82.88210466992598</v>
      </c>
      <c r="D8357">
        <v>0.46411117911338812</v>
      </c>
      <c r="E8357">
        <v>94.203237132383734</v>
      </c>
      <c r="F8357">
        <v>100</v>
      </c>
      <c r="G8357">
        <v>54.443076877394219</v>
      </c>
      <c r="H8357">
        <f>(E8357+F8357+G8357)/3</f>
        <v>82.88210466992598</v>
      </c>
      <c r="I8357">
        <v>1347.079999999969</v>
      </c>
      <c r="J8357" t="s">
        <v>201</v>
      </c>
      <c r="K8357" t="s">
        <v>202</v>
      </c>
      <c r="L8357">
        <v>2009</v>
      </c>
      <c r="M8357" t="s">
        <v>301</v>
      </c>
      <c r="O8357" t="s">
        <v>441</v>
      </c>
      <c r="P8357" t="s">
        <v>441</v>
      </c>
      <c r="Q8357">
        <v>3</v>
      </c>
      <c r="R8357" t="s">
        <v>452</v>
      </c>
      <c r="S8357">
        <v>281474981288996</v>
      </c>
      <c r="T8357">
        <v>0</v>
      </c>
      <c r="U8357">
        <v>1131.7299999999659</v>
      </c>
      <c r="V8357">
        <v>215.3500000000023</v>
      </c>
      <c r="W8357">
        <v>281</v>
      </c>
      <c r="X8357">
        <v>87</v>
      </c>
      <c r="Y8357">
        <v>0</v>
      </c>
      <c r="AA8357">
        <v>34.200880849000001</v>
      </c>
      <c r="AB8357">
        <v>-118.85746956</v>
      </c>
      <c r="AC8357">
        <v>64</v>
      </c>
      <c r="AD8357">
        <v>223</v>
      </c>
      <c r="AE8357">
        <v>69</v>
      </c>
      <c r="AF8357">
        <f t="shared" si="130"/>
        <v>356</v>
      </c>
      <c r="AG8357" t="s">
        <v>496</v>
      </c>
      <c r="AH8357" t="s">
        <v>497</v>
      </c>
      <c r="AI8357" t="s">
        <v>498</v>
      </c>
    </row>
    <row r="8358" spans="1:35" x14ac:dyDescent="0.25">
      <c r="A8358" t="s">
        <v>0</v>
      </c>
      <c r="B8358" t="s">
        <v>178</v>
      </c>
      <c r="C8358">
        <v>82.912734847549132</v>
      </c>
      <c r="D8358">
        <v>0.46411117911338812</v>
      </c>
      <c r="E8358">
        <v>94.203237132383734</v>
      </c>
      <c r="F8358">
        <v>100</v>
      </c>
      <c r="G8358">
        <v>54.534967410263683</v>
      </c>
      <c r="H8358">
        <f>(E8358+F8358+G8358)/3</f>
        <v>82.912734847549132</v>
      </c>
      <c r="I8358">
        <v>1633.949999999938</v>
      </c>
      <c r="J8358" t="s">
        <v>201</v>
      </c>
      <c r="K8358" t="s">
        <v>202</v>
      </c>
      <c r="L8358">
        <v>2009</v>
      </c>
      <c r="M8358" t="s">
        <v>301</v>
      </c>
      <c r="O8358" t="s">
        <v>441</v>
      </c>
      <c r="P8358" t="s">
        <v>441</v>
      </c>
      <c r="Q8358">
        <v>3</v>
      </c>
      <c r="R8358" t="s">
        <v>452</v>
      </c>
      <c r="S8358">
        <v>281474981288996</v>
      </c>
      <c r="T8358">
        <v>0</v>
      </c>
      <c r="U8358">
        <v>1365.9499999999359</v>
      </c>
      <c r="V8358">
        <v>268.00000000000301</v>
      </c>
      <c r="W8358">
        <v>425</v>
      </c>
      <c r="X8358">
        <v>121</v>
      </c>
      <c r="Y8358">
        <v>0</v>
      </c>
      <c r="AA8358">
        <v>34.200880849000001</v>
      </c>
      <c r="AB8358">
        <v>-118.85746956</v>
      </c>
      <c r="AC8358">
        <v>80</v>
      </c>
      <c r="AD8358">
        <v>292</v>
      </c>
      <c r="AE8358">
        <v>88</v>
      </c>
      <c r="AF8358">
        <f t="shared" si="130"/>
        <v>460</v>
      </c>
      <c r="AG8358" t="s">
        <v>499</v>
      </c>
      <c r="AH8358" t="s">
        <v>500</v>
      </c>
      <c r="AI8358" t="s">
        <v>501</v>
      </c>
    </row>
    <row r="8359" spans="1:35" x14ac:dyDescent="0.25">
      <c r="A8359" t="s">
        <v>0</v>
      </c>
      <c r="B8359" t="s">
        <v>178</v>
      </c>
      <c r="C8359">
        <v>83.020181253915652</v>
      </c>
      <c r="D8359">
        <v>0.46411117911338812</v>
      </c>
      <c r="E8359">
        <v>94.203237132383734</v>
      </c>
      <c r="F8359">
        <v>100</v>
      </c>
      <c r="G8359">
        <v>54.857306629363208</v>
      </c>
      <c r="H8359">
        <f>(E8359+F8359+G8359)/3</f>
        <v>83.020181253915652</v>
      </c>
      <c r="I8359">
        <v>1465.4499999999509</v>
      </c>
      <c r="J8359" t="s">
        <v>201</v>
      </c>
      <c r="K8359" t="s">
        <v>202</v>
      </c>
      <c r="L8359">
        <v>2009</v>
      </c>
      <c r="M8359" t="s">
        <v>301</v>
      </c>
      <c r="O8359" t="s">
        <v>441</v>
      </c>
      <c r="P8359" t="s">
        <v>441</v>
      </c>
      <c r="Q8359">
        <v>3</v>
      </c>
      <c r="R8359" t="s">
        <v>452</v>
      </c>
      <c r="S8359">
        <v>281474981288996</v>
      </c>
      <c r="T8359">
        <v>0</v>
      </c>
      <c r="U8359">
        <v>1205.659999999948</v>
      </c>
      <c r="V8359">
        <v>259.79000000000337</v>
      </c>
      <c r="W8359">
        <v>474</v>
      </c>
      <c r="X8359">
        <v>117</v>
      </c>
      <c r="Y8359">
        <v>0</v>
      </c>
      <c r="AA8359">
        <v>34.200880849000001</v>
      </c>
      <c r="AB8359">
        <v>-118.85746956</v>
      </c>
      <c r="AC8359">
        <v>64</v>
      </c>
      <c r="AD8359">
        <v>273</v>
      </c>
      <c r="AE8359">
        <v>74</v>
      </c>
      <c r="AF8359">
        <f t="shared" si="130"/>
        <v>411</v>
      </c>
      <c r="AG8359" t="s">
        <v>502</v>
      </c>
      <c r="AH8359" t="s">
        <v>503</v>
      </c>
      <c r="AI8359" t="s">
        <v>504</v>
      </c>
    </row>
    <row r="8360" spans="1:35" x14ac:dyDescent="0.25">
      <c r="A8360" t="s">
        <v>0</v>
      </c>
      <c r="B8360" t="s">
        <v>178</v>
      </c>
      <c r="C8360">
        <v>83.100323280752662</v>
      </c>
      <c r="D8360">
        <v>0.46411117911338812</v>
      </c>
      <c r="E8360">
        <v>94.203237132383734</v>
      </c>
      <c r="F8360">
        <v>100</v>
      </c>
      <c r="G8360">
        <v>55.097732709874258</v>
      </c>
      <c r="H8360">
        <f>(E8360+F8360+G8360)/3</f>
        <v>83.100323280752662</v>
      </c>
      <c r="I8360">
        <v>1103.5199999999791</v>
      </c>
      <c r="J8360" t="s">
        <v>201</v>
      </c>
      <c r="K8360" t="s">
        <v>202</v>
      </c>
      <c r="L8360">
        <v>2009</v>
      </c>
      <c r="M8360" t="s">
        <v>301</v>
      </c>
      <c r="O8360" t="s">
        <v>441</v>
      </c>
      <c r="P8360" t="s">
        <v>441</v>
      </c>
      <c r="Q8360">
        <v>3</v>
      </c>
      <c r="R8360" t="s">
        <v>452</v>
      </c>
      <c r="S8360">
        <v>281474981288996</v>
      </c>
      <c r="T8360">
        <v>0</v>
      </c>
      <c r="U8360">
        <v>899.04999999997642</v>
      </c>
      <c r="V8360">
        <v>204.4700000000021</v>
      </c>
      <c r="W8360">
        <v>440</v>
      </c>
      <c r="X8360">
        <v>94</v>
      </c>
      <c r="Y8360">
        <v>0</v>
      </c>
      <c r="AA8360">
        <v>34.200880849000001</v>
      </c>
      <c r="AB8360">
        <v>-118.85746956</v>
      </c>
      <c r="AC8360">
        <v>56</v>
      </c>
      <c r="AD8360">
        <v>220</v>
      </c>
      <c r="AE8360">
        <v>63</v>
      </c>
      <c r="AF8360">
        <f t="shared" si="130"/>
        <v>339</v>
      </c>
      <c r="AG8360" t="s">
        <v>505</v>
      </c>
      <c r="AH8360" t="s">
        <v>506</v>
      </c>
      <c r="AI8360" t="s">
        <v>507</v>
      </c>
    </row>
    <row r="8361" spans="1:35" x14ac:dyDescent="0.25">
      <c r="A8361" t="s">
        <v>0</v>
      </c>
      <c r="B8361" t="s">
        <v>178</v>
      </c>
      <c r="C8361">
        <v>81.363486206664675</v>
      </c>
      <c r="D8361">
        <v>0.46411117911338812</v>
      </c>
      <c r="E8361">
        <v>94.203237132383734</v>
      </c>
      <c r="F8361">
        <v>95.543255152520373</v>
      </c>
      <c r="G8361">
        <v>54.343966335089917</v>
      </c>
      <c r="H8361">
        <f>(E8361+F8361+G8361)/3</f>
        <v>81.363486206664675</v>
      </c>
      <c r="I8361">
        <v>1064.609999999991</v>
      </c>
      <c r="J8361" t="s">
        <v>201</v>
      </c>
      <c r="K8361" t="s">
        <v>202</v>
      </c>
      <c r="L8361">
        <v>2009</v>
      </c>
      <c r="M8361" t="s">
        <v>301</v>
      </c>
      <c r="O8361" t="s">
        <v>441</v>
      </c>
      <c r="P8361" t="s">
        <v>441</v>
      </c>
      <c r="Q8361">
        <v>3</v>
      </c>
      <c r="R8361" t="s">
        <v>452</v>
      </c>
      <c r="S8361">
        <v>281474981288996</v>
      </c>
      <c r="T8361">
        <v>4.9300000000000006</v>
      </c>
      <c r="U8361">
        <v>839.13999999998873</v>
      </c>
      <c r="V8361">
        <v>220.5400000000019</v>
      </c>
      <c r="W8361">
        <v>583</v>
      </c>
      <c r="X8361">
        <v>119</v>
      </c>
      <c r="Y8361">
        <v>0</v>
      </c>
      <c r="AA8361">
        <v>34.200880849000001</v>
      </c>
      <c r="AB8361">
        <v>-118.85746956</v>
      </c>
      <c r="AC8361">
        <v>59</v>
      </c>
      <c r="AD8361">
        <v>258</v>
      </c>
      <c r="AE8361">
        <v>71</v>
      </c>
      <c r="AF8361">
        <f t="shared" si="130"/>
        <v>388</v>
      </c>
      <c r="AG8361" t="s">
        <v>508</v>
      </c>
      <c r="AH8361" t="s">
        <v>509</v>
      </c>
      <c r="AI8361" t="s">
        <v>510</v>
      </c>
    </row>
    <row r="8362" spans="1:35" x14ac:dyDescent="0.25">
      <c r="A8362" t="s">
        <v>0</v>
      </c>
      <c r="B8362" t="s">
        <v>178</v>
      </c>
      <c r="C8362">
        <v>83.170873475243027</v>
      </c>
      <c r="D8362">
        <v>0.46411117911338812</v>
      </c>
      <c r="E8362">
        <v>94.203237132383734</v>
      </c>
      <c r="F8362">
        <v>97.055798596567527</v>
      </c>
      <c r="G8362">
        <v>58.2535846967778</v>
      </c>
      <c r="H8362">
        <f>(E8362+F8362+G8362)/3</f>
        <v>83.170873475243027</v>
      </c>
      <c r="I8362">
        <v>939.41</v>
      </c>
      <c r="J8362" t="s">
        <v>201</v>
      </c>
      <c r="K8362" t="s">
        <v>202</v>
      </c>
      <c r="L8362">
        <v>2009</v>
      </c>
      <c r="M8362" t="s">
        <v>301</v>
      </c>
      <c r="O8362" t="s">
        <v>441</v>
      </c>
      <c r="P8362" t="s">
        <v>441</v>
      </c>
      <c r="Q8362">
        <v>3</v>
      </c>
      <c r="R8362" t="s">
        <v>452</v>
      </c>
      <c r="S8362">
        <v>281474981288996</v>
      </c>
      <c r="T8362">
        <v>4.9300000000000006</v>
      </c>
      <c r="U8362">
        <v>689.40999999999929</v>
      </c>
      <c r="V8362">
        <v>245.07000000000079</v>
      </c>
      <c r="W8362">
        <v>462</v>
      </c>
      <c r="X8362">
        <v>80</v>
      </c>
      <c r="Y8362">
        <v>0</v>
      </c>
      <c r="AA8362">
        <v>34.200880849000001</v>
      </c>
      <c r="AB8362">
        <v>-118.85746956</v>
      </c>
      <c r="AC8362">
        <v>48</v>
      </c>
      <c r="AD8362">
        <v>192</v>
      </c>
      <c r="AE8362">
        <v>56</v>
      </c>
      <c r="AF8362">
        <f t="shared" si="130"/>
        <v>296</v>
      </c>
      <c r="AG8362" t="s">
        <v>511</v>
      </c>
      <c r="AH8362" t="s">
        <v>512</v>
      </c>
      <c r="AI8362" t="s">
        <v>513</v>
      </c>
    </row>
    <row r="8363" spans="1:35" x14ac:dyDescent="0.25">
      <c r="A8363" t="s">
        <v>0</v>
      </c>
      <c r="B8363" t="s">
        <v>178</v>
      </c>
      <c r="C8363">
        <v>82.410557679714771</v>
      </c>
      <c r="D8363">
        <v>0.46411117911338812</v>
      </c>
      <c r="E8363">
        <v>94.203237132383734</v>
      </c>
      <c r="F8363">
        <v>96.254537601675736</v>
      </c>
      <c r="G8363">
        <v>56.773898305084842</v>
      </c>
      <c r="H8363">
        <f>(E8363+F8363+G8363)/3</f>
        <v>82.410557679714771</v>
      </c>
      <c r="I8363">
        <v>1106.2500000000009</v>
      </c>
      <c r="J8363" t="s">
        <v>201</v>
      </c>
      <c r="K8363" t="s">
        <v>202</v>
      </c>
      <c r="L8363">
        <v>2009</v>
      </c>
      <c r="M8363" t="s">
        <v>301</v>
      </c>
      <c r="O8363" t="s">
        <v>441</v>
      </c>
      <c r="P8363" t="s">
        <v>441</v>
      </c>
      <c r="Q8363">
        <v>3</v>
      </c>
      <c r="R8363" t="s">
        <v>452</v>
      </c>
      <c r="S8363">
        <v>281474981288996</v>
      </c>
      <c r="T8363">
        <v>4.9300000000000006</v>
      </c>
      <c r="U8363">
        <v>842.3799999999992</v>
      </c>
      <c r="V8363">
        <v>258.94000000000159</v>
      </c>
      <c r="W8363">
        <v>497</v>
      </c>
      <c r="X8363">
        <v>98</v>
      </c>
      <c r="Y8363">
        <v>0</v>
      </c>
      <c r="AA8363">
        <v>34.200880849000001</v>
      </c>
      <c r="AB8363">
        <v>-118.85746956</v>
      </c>
      <c r="AC8363">
        <v>63</v>
      </c>
      <c r="AD8363">
        <v>211</v>
      </c>
      <c r="AE8363">
        <v>74</v>
      </c>
      <c r="AF8363">
        <f t="shared" si="130"/>
        <v>348</v>
      </c>
      <c r="AG8363" t="s">
        <v>514</v>
      </c>
      <c r="AH8363" t="s">
        <v>515</v>
      </c>
      <c r="AI8363" t="s">
        <v>516</v>
      </c>
    </row>
    <row r="8364" spans="1:35" x14ac:dyDescent="0.25">
      <c r="A8364" t="s">
        <v>0</v>
      </c>
      <c r="B8364" t="s">
        <v>178</v>
      </c>
      <c r="C8364">
        <v>71.270508584705212</v>
      </c>
      <c r="D8364">
        <v>0.46411117911338812</v>
      </c>
      <c r="E8364">
        <v>62.32160918450959</v>
      </c>
      <c r="F8364">
        <v>95.540786799875875</v>
      </c>
      <c r="G8364">
        <v>55.949129769730163</v>
      </c>
      <c r="H8364">
        <f>(E8364+F8364+G8364)/3</f>
        <v>71.270508584705212</v>
      </c>
      <c r="I8364">
        <v>1209.4500000000021</v>
      </c>
      <c r="J8364" t="s">
        <v>201</v>
      </c>
      <c r="K8364" t="s">
        <v>202</v>
      </c>
      <c r="L8364">
        <v>2009</v>
      </c>
      <c r="M8364" t="s">
        <v>301</v>
      </c>
      <c r="O8364" t="s">
        <v>441</v>
      </c>
      <c r="P8364" t="s">
        <v>441</v>
      </c>
      <c r="Q8364">
        <v>3</v>
      </c>
      <c r="R8364" t="s">
        <v>452</v>
      </c>
      <c r="S8364">
        <v>281474981288996</v>
      </c>
      <c r="T8364">
        <v>4.9300000000000006</v>
      </c>
      <c r="U8364">
        <v>938.51000000000022</v>
      </c>
      <c r="V8364">
        <v>266.01000000000181</v>
      </c>
      <c r="W8364">
        <v>495</v>
      </c>
      <c r="X8364">
        <v>123</v>
      </c>
      <c r="Y8364">
        <v>0</v>
      </c>
      <c r="AA8364">
        <v>34.200880849000001</v>
      </c>
      <c r="AB8364">
        <v>-118.85746956</v>
      </c>
      <c r="AC8364">
        <v>73</v>
      </c>
      <c r="AD8364">
        <v>238</v>
      </c>
      <c r="AE8364">
        <v>91</v>
      </c>
      <c r="AF8364">
        <f t="shared" si="130"/>
        <v>402</v>
      </c>
      <c r="AG8364" t="s">
        <v>517</v>
      </c>
      <c r="AH8364" t="s">
        <v>518</v>
      </c>
      <c r="AI8364" t="s">
        <v>519</v>
      </c>
    </row>
    <row r="8365" spans="1:35" x14ac:dyDescent="0.25">
      <c r="A8365" t="s">
        <v>0</v>
      </c>
      <c r="B8365" t="s">
        <v>178</v>
      </c>
      <c r="C8365">
        <v>71.416292911648256</v>
      </c>
      <c r="D8365">
        <v>0.46411117911338812</v>
      </c>
      <c r="E8365">
        <v>61.412748856278228</v>
      </c>
      <c r="F8365">
        <v>95.62229702564052</v>
      </c>
      <c r="G8365">
        <v>57.213832853026013</v>
      </c>
      <c r="H8365">
        <f>(E8365+F8365+G8365)/3</f>
        <v>71.416292911648256</v>
      </c>
      <c r="I8365">
        <v>1127.749999999997</v>
      </c>
      <c r="J8365" t="s">
        <v>201</v>
      </c>
      <c r="K8365" t="s">
        <v>202</v>
      </c>
      <c r="L8365">
        <v>2009</v>
      </c>
      <c r="M8365" t="s">
        <v>301</v>
      </c>
      <c r="O8365" t="s">
        <v>441</v>
      </c>
      <c r="P8365" t="s">
        <v>441</v>
      </c>
      <c r="Q8365">
        <v>3</v>
      </c>
      <c r="R8365" t="s">
        <v>452</v>
      </c>
      <c r="S8365">
        <v>281474981288996</v>
      </c>
      <c r="T8365">
        <v>0</v>
      </c>
      <c r="U8365">
        <v>906.49999999999648</v>
      </c>
      <c r="V8365">
        <v>221.25000000000091</v>
      </c>
      <c r="W8365">
        <v>375</v>
      </c>
      <c r="X8365">
        <v>112</v>
      </c>
      <c r="Y8365">
        <v>0</v>
      </c>
      <c r="AA8365">
        <v>34.200880849000001</v>
      </c>
      <c r="AB8365">
        <v>-118.85746956</v>
      </c>
      <c r="AC8365">
        <v>74</v>
      </c>
      <c r="AD8365">
        <v>200</v>
      </c>
      <c r="AE8365">
        <v>84</v>
      </c>
      <c r="AF8365">
        <f t="shared" si="130"/>
        <v>358</v>
      </c>
      <c r="AG8365" t="s">
        <v>520</v>
      </c>
      <c r="AH8365" t="s">
        <v>521</v>
      </c>
      <c r="AI8365" t="s">
        <v>522</v>
      </c>
    </row>
    <row r="8366" spans="1:35" x14ac:dyDescent="0.25">
      <c r="A8366" t="s">
        <v>0</v>
      </c>
      <c r="B8366" t="s">
        <v>178</v>
      </c>
      <c r="C8366">
        <v>69.870434131587274</v>
      </c>
      <c r="D8366">
        <v>0.46411117911338812</v>
      </c>
      <c r="E8366">
        <v>64.104679515561429</v>
      </c>
      <c r="F8366">
        <v>91.191370539532073</v>
      </c>
      <c r="G8366">
        <v>54.315252339668312</v>
      </c>
      <c r="H8366">
        <f>(E8366+F8366+G8366)/3</f>
        <v>69.870434131587274</v>
      </c>
      <c r="I8366">
        <v>1393.359999999959</v>
      </c>
      <c r="J8366" t="s">
        <v>201</v>
      </c>
      <c r="K8366" t="s">
        <v>202</v>
      </c>
      <c r="L8366">
        <v>2009</v>
      </c>
      <c r="M8366" t="s">
        <v>301</v>
      </c>
      <c r="O8366" t="s">
        <v>441</v>
      </c>
      <c r="P8366" t="s">
        <v>441</v>
      </c>
      <c r="Q8366">
        <v>3</v>
      </c>
      <c r="R8366" t="s">
        <v>452</v>
      </c>
      <c r="S8366">
        <v>281474981288996</v>
      </c>
      <c r="T8366">
        <v>0</v>
      </c>
      <c r="U8366">
        <v>1172.239999999957</v>
      </c>
      <c r="V8366">
        <v>221.12000000000239</v>
      </c>
      <c r="W8366">
        <v>556</v>
      </c>
      <c r="X8366">
        <v>173</v>
      </c>
      <c r="Y8366">
        <v>0</v>
      </c>
      <c r="AA8366">
        <v>34.200880849000001</v>
      </c>
      <c r="AB8366">
        <v>-118.85746956</v>
      </c>
      <c r="AC8366">
        <v>116</v>
      </c>
      <c r="AD8366">
        <v>311</v>
      </c>
      <c r="AE8366">
        <v>133</v>
      </c>
      <c r="AF8366">
        <f t="shared" si="130"/>
        <v>560</v>
      </c>
      <c r="AG8366" t="s">
        <v>523</v>
      </c>
      <c r="AH8366" t="s">
        <v>524</v>
      </c>
      <c r="AI8366" t="s">
        <v>525</v>
      </c>
    </row>
    <row r="8367" spans="1:35" x14ac:dyDescent="0.25">
      <c r="A8367" t="s">
        <v>0</v>
      </c>
      <c r="B8367" t="s">
        <v>178</v>
      </c>
      <c r="C8367">
        <v>67.237924865627136</v>
      </c>
      <c r="D8367">
        <v>0.46411117911338812</v>
      </c>
      <c r="E8367">
        <v>65.616357008650922</v>
      </c>
      <c r="F8367">
        <v>81.795217941643102</v>
      </c>
      <c r="G8367">
        <v>54.302199646587361</v>
      </c>
      <c r="H8367">
        <f>(E8367+F8367+G8367)/3</f>
        <v>67.237924865627136</v>
      </c>
      <c r="I8367">
        <v>1578.8899999999439</v>
      </c>
      <c r="J8367" t="s">
        <v>201</v>
      </c>
      <c r="K8367" t="s">
        <v>202</v>
      </c>
      <c r="L8367">
        <v>2009</v>
      </c>
      <c r="M8367" t="s">
        <v>301</v>
      </c>
      <c r="O8367" t="s">
        <v>441</v>
      </c>
      <c r="P8367" t="s">
        <v>441</v>
      </c>
      <c r="Q8367">
        <v>3</v>
      </c>
      <c r="R8367" t="s">
        <v>452</v>
      </c>
      <c r="S8367">
        <v>281474981288996</v>
      </c>
      <c r="T8367">
        <v>0</v>
      </c>
      <c r="U8367">
        <v>1330.4499999999409</v>
      </c>
      <c r="V8367">
        <v>248.4400000000031</v>
      </c>
      <c r="W8367">
        <v>823</v>
      </c>
      <c r="X8367">
        <v>264</v>
      </c>
      <c r="Y8367">
        <v>0</v>
      </c>
      <c r="AA8367">
        <v>34.200880849000001</v>
      </c>
      <c r="AB8367">
        <v>-118.85746956</v>
      </c>
      <c r="AC8367">
        <v>201</v>
      </c>
      <c r="AD8367">
        <v>454</v>
      </c>
      <c r="AE8367">
        <v>199</v>
      </c>
      <c r="AF8367">
        <f t="shared" si="130"/>
        <v>854</v>
      </c>
      <c r="AG8367" t="s">
        <v>526</v>
      </c>
      <c r="AH8367" t="s">
        <v>527</v>
      </c>
      <c r="AI8367" t="s">
        <v>528</v>
      </c>
    </row>
    <row r="8368" spans="1:35" x14ac:dyDescent="0.25">
      <c r="A8368" t="s">
        <v>0</v>
      </c>
      <c r="B8368" t="s">
        <v>178</v>
      </c>
      <c r="C8368">
        <v>76.298586406720787</v>
      </c>
      <c r="D8368">
        <v>0.46411117911338812</v>
      </c>
      <c r="E8368">
        <v>94.203237132383734</v>
      </c>
      <c r="F8368">
        <v>80.020796500749611</v>
      </c>
      <c r="G8368">
        <v>54.671725587029023</v>
      </c>
      <c r="H8368">
        <f>(E8368+F8368+G8368)/3</f>
        <v>76.298586406720787</v>
      </c>
      <c r="I8368">
        <v>1494.389999999958</v>
      </c>
      <c r="J8368" t="s">
        <v>201</v>
      </c>
      <c r="K8368" t="s">
        <v>202</v>
      </c>
      <c r="L8368">
        <v>2009</v>
      </c>
      <c r="M8368" t="s">
        <v>301</v>
      </c>
      <c r="O8368" t="s">
        <v>441</v>
      </c>
      <c r="P8368" t="s">
        <v>441</v>
      </c>
      <c r="Q8368">
        <v>3</v>
      </c>
      <c r="R8368" t="s">
        <v>452</v>
      </c>
      <c r="S8368">
        <v>281474981288996</v>
      </c>
      <c r="T8368">
        <v>0</v>
      </c>
      <c r="U8368">
        <v>1238.239999999955</v>
      </c>
      <c r="V8368">
        <v>256.15000000000299</v>
      </c>
      <c r="W8368">
        <v>888</v>
      </c>
      <c r="X8368">
        <v>266</v>
      </c>
      <c r="Y8368">
        <v>0</v>
      </c>
      <c r="AA8368">
        <v>34.200880849000001</v>
      </c>
      <c r="AB8368">
        <v>-118.85746956</v>
      </c>
      <c r="AC8368">
        <v>203</v>
      </c>
      <c r="AD8368">
        <v>444</v>
      </c>
      <c r="AE8368">
        <v>201</v>
      </c>
      <c r="AF8368">
        <f t="shared" si="130"/>
        <v>848</v>
      </c>
      <c r="AG8368" t="s">
        <v>529</v>
      </c>
      <c r="AH8368" t="s">
        <v>530</v>
      </c>
      <c r="AI8368" t="s">
        <v>531</v>
      </c>
    </row>
    <row r="8369" spans="1:35" x14ac:dyDescent="0.25">
      <c r="A8369" t="s">
        <v>0</v>
      </c>
      <c r="B8369" t="s">
        <v>178</v>
      </c>
      <c r="C8369">
        <v>64.867999014067266</v>
      </c>
      <c r="D8369">
        <v>0.46411117911338812</v>
      </c>
      <c r="E8369">
        <v>65.067373639575379</v>
      </c>
      <c r="F8369">
        <v>74.766397401936587</v>
      </c>
      <c r="G8369">
        <v>54.770226000689831</v>
      </c>
      <c r="H8369">
        <f>(E8369+F8369+G8369)/3</f>
        <v>64.867999014067266</v>
      </c>
      <c r="I8369">
        <v>1507.9599999999641</v>
      </c>
      <c r="J8369" t="s">
        <v>201</v>
      </c>
      <c r="K8369" t="s">
        <v>202</v>
      </c>
      <c r="L8369">
        <v>2009</v>
      </c>
      <c r="M8369" t="s">
        <v>301</v>
      </c>
      <c r="O8369" t="s">
        <v>441</v>
      </c>
      <c r="P8369" t="s">
        <v>441</v>
      </c>
      <c r="Q8369">
        <v>3</v>
      </c>
      <c r="R8369" t="s">
        <v>452</v>
      </c>
      <c r="S8369">
        <v>281474981288996</v>
      </c>
      <c r="T8369">
        <v>0</v>
      </c>
      <c r="U8369">
        <v>1245.4499999999609</v>
      </c>
      <c r="V8369">
        <v>262.510000000003</v>
      </c>
      <c r="W8369">
        <v>1244</v>
      </c>
      <c r="X8369">
        <v>366</v>
      </c>
      <c r="Y8369">
        <v>0</v>
      </c>
      <c r="AA8369">
        <v>34.200880849000001</v>
      </c>
      <c r="AB8369">
        <v>-118.85746956</v>
      </c>
      <c r="AC8369">
        <v>246</v>
      </c>
      <c r="AD8369">
        <v>557</v>
      </c>
      <c r="AE8369">
        <v>243</v>
      </c>
      <c r="AF8369">
        <f t="shared" si="130"/>
        <v>1046</v>
      </c>
      <c r="AG8369" t="s">
        <v>532</v>
      </c>
      <c r="AH8369" t="s">
        <v>533</v>
      </c>
      <c r="AI8369" t="s">
        <v>534</v>
      </c>
    </row>
    <row r="8370" spans="1:35" x14ac:dyDescent="0.25">
      <c r="A8370" t="s">
        <v>0</v>
      </c>
      <c r="B8370" t="s">
        <v>178</v>
      </c>
      <c r="C8370">
        <v>63.611752215091343</v>
      </c>
      <c r="D8370">
        <v>0.46411117911338812</v>
      </c>
      <c r="E8370">
        <v>65.016332055733713</v>
      </c>
      <c r="F8370">
        <v>71.100627862093077</v>
      </c>
      <c r="G8370">
        <v>54.718296727447232</v>
      </c>
      <c r="H8370">
        <f>(E8370+F8370+G8370)/3</f>
        <v>63.611752215091343</v>
      </c>
      <c r="I8370">
        <v>1501.5799999999681</v>
      </c>
      <c r="J8370" t="s">
        <v>201</v>
      </c>
      <c r="K8370" t="s">
        <v>202</v>
      </c>
      <c r="L8370">
        <v>2009</v>
      </c>
      <c r="M8370" t="s">
        <v>301</v>
      </c>
      <c r="O8370" t="s">
        <v>441</v>
      </c>
      <c r="P8370" t="s">
        <v>441</v>
      </c>
      <c r="Q8370">
        <v>3</v>
      </c>
      <c r="R8370" t="s">
        <v>452</v>
      </c>
      <c r="S8370">
        <v>281474981288996</v>
      </c>
      <c r="T8370">
        <v>0</v>
      </c>
      <c r="U8370">
        <v>1242.409999999966</v>
      </c>
      <c r="V8370">
        <v>259.17000000000257</v>
      </c>
      <c r="W8370">
        <v>1425</v>
      </c>
      <c r="X8370">
        <v>401</v>
      </c>
      <c r="Y8370">
        <v>0</v>
      </c>
      <c r="AA8370">
        <v>34.200880849000001</v>
      </c>
      <c r="AB8370">
        <v>-118.85746956</v>
      </c>
      <c r="AC8370">
        <v>287</v>
      </c>
      <c r="AD8370">
        <v>612</v>
      </c>
      <c r="AE8370">
        <v>272</v>
      </c>
      <c r="AF8370">
        <f t="shared" si="130"/>
        <v>1171</v>
      </c>
      <c r="AG8370" t="s">
        <v>535</v>
      </c>
      <c r="AH8370" t="s">
        <v>536</v>
      </c>
      <c r="AI8370" t="s">
        <v>537</v>
      </c>
    </row>
    <row r="8371" spans="1:35" x14ac:dyDescent="0.25">
      <c r="A8371" t="s">
        <v>0</v>
      </c>
      <c r="B8371" t="s">
        <v>178</v>
      </c>
      <c r="C8371">
        <v>69.94434094379325</v>
      </c>
      <c r="D8371">
        <v>0.46411117911338812</v>
      </c>
      <c r="E8371">
        <v>84.469223021480673</v>
      </c>
      <c r="F8371">
        <v>70.946131660884646</v>
      </c>
      <c r="G8371">
        <v>54.417668149014418</v>
      </c>
      <c r="H8371">
        <f>(E8371+F8371+G8371)/3</f>
        <v>69.94434094379325</v>
      </c>
      <c r="I8371">
        <v>649.87</v>
      </c>
      <c r="J8371" t="s">
        <v>201</v>
      </c>
      <c r="K8371" t="s">
        <v>202</v>
      </c>
      <c r="L8371">
        <v>2009</v>
      </c>
      <c r="M8371" t="s">
        <v>301</v>
      </c>
      <c r="O8371" t="s">
        <v>441</v>
      </c>
      <c r="P8371" t="s">
        <v>441</v>
      </c>
      <c r="Q8371">
        <v>3</v>
      </c>
      <c r="R8371" t="s">
        <v>452</v>
      </c>
      <c r="S8371">
        <v>281474981288996</v>
      </c>
      <c r="T8371">
        <v>0</v>
      </c>
      <c r="U8371">
        <v>543.86</v>
      </c>
      <c r="V8371">
        <v>106.01</v>
      </c>
      <c r="W8371">
        <v>822</v>
      </c>
      <c r="X8371">
        <v>210</v>
      </c>
      <c r="Y8371">
        <v>0</v>
      </c>
      <c r="AA8371">
        <v>34.200880849000001</v>
      </c>
      <c r="AB8371">
        <v>-118.85746956</v>
      </c>
      <c r="AC8371">
        <v>111</v>
      </c>
      <c r="AD8371">
        <v>252</v>
      </c>
      <c r="AE8371">
        <v>90</v>
      </c>
      <c r="AF8371">
        <f t="shared" si="130"/>
        <v>453</v>
      </c>
      <c r="AG8371" t="s">
        <v>538</v>
      </c>
      <c r="AH8371" t="s">
        <v>539</v>
      </c>
      <c r="AI8371" t="s">
        <v>540</v>
      </c>
    </row>
    <row r="8372" spans="1:35" x14ac:dyDescent="0.25">
      <c r="A8372" t="s">
        <v>0</v>
      </c>
      <c r="B8372" t="s">
        <v>178</v>
      </c>
      <c r="C8372">
        <v>70.818923908195956</v>
      </c>
      <c r="D8372">
        <v>0.46411117911338812</v>
      </c>
      <c r="E8372">
        <v>85.043601958508916</v>
      </c>
      <c r="F8372">
        <v>73.162109719573706</v>
      </c>
      <c r="G8372">
        <v>54.251060046505238</v>
      </c>
      <c r="H8372">
        <f>(E8372+F8372+G8372)/3</f>
        <v>70.818923908195956</v>
      </c>
      <c r="I8372">
        <v>731.1</v>
      </c>
      <c r="J8372" t="s">
        <v>201</v>
      </c>
      <c r="K8372" t="s">
        <v>202</v>
      </c>
      <c r="L8372">
        <v>2009</v>
      </c>
      <c r="M8372" t="s">
        <v>301</v>
      </c>
      <c r="O8372" t="s">
        <v>441</v>
      </c>
      <c r="P8372" t="s">
        <v>441</v>
      </c>
      <c r="Q8372">
        <v>3</v>
      </c>
      <c r="R8372" t="s">
        <v>452</v>
      </c>
      <c r="S8372">
        <v>281474981288996</v>
      </c>
      <c r="T8372">
        <v>0</v>
      </c>
      <c r="U8372">
        <v>617.70000000000005</v>
      </c>
      <c r="V8372">
        <v>113.4</v>
      </c>
      <c r="W8372">
        <v>852</v>
      </c>
      <c r="X8372">
        <v>215</v>
      </c>
      <c r="Y8372">
        <v>0</v>
      </c>
      <c r="AA8372">
        <v>34.200880849000001</v>
      </c>
      <c r="AB8372">
        <v>-118.85746956</v>
      </c>
      <c r="AC8372">
        <v>111</v>
      </c>
      <c r="AD8372">
        <v>265</v>
      </c>
      <c r="AE8372">
        <v>100</v>
      </c>
      <c r="AF8372">
        <f t="shared" si="130"/>
        <v>476</v>
      </c>
      <c r="AG8372" t="s">
        <v>541</v>
      </c>
      <c r="AH8372" t="s">
        <v>542</v>
      </c>
      <c r="AI8372" t="s">
        <v>543</v>
      </c>
    </row>
    <row r="8373" spans="1:35" x14ac:dyDescent="0.25">
      <c r="A8373" t="s">
        <v>0</v>
      </c>
      <c r="B8373" t="s">
        <v>178</v>
      </c>
      <c r="C8373">
        <v>67.18559781005024</v>
      </c>
      <c r="D8373">
        <v>0.46411117911338812</v>
      </c>
      <c r="E8373">
        <v>79.733166004593386</v>
      </c>
      <c r="F8373">
        <v>71.379198892999213</v>
      </c>
      <c r="G8373">
        <v>50.444428532558113</v>
      </c>
      <c r="H8373">
        <f>(E8373+F8373+G8373)/3</f>
        <v>67.18559781005024</v>
      </c>
      <c r="I8373">
        <v>698.29000000000008</v>
      </c>
      <c r="J8373" t="s">
        <v>201</v>
      </c>
      <c r="K8373" t="s">
        <v>202</v>
      </c>
      <c r="L8373">
        <v>2009</v>
      </c>
      <c r="M8373" t="s">
        <v>301</v>
      </c>
      <c r="O8373" t="s">
        <v>441</v>
      </c>
      <c r="P8373" t="s">
        <v>441</v>
      </c>
      <c r="Q8373">
        <v>3</v>
      </c>
      <c r="R8373" t="s">
        <v>452</v>
      </c>
      <c r="S8373">
        <v>281474981288996</v>
      </c>
      <c r="T8373">
        <v>9.98</v>
      </c>
      <c r="U8373">
        <v>578.88</v>
      </c>
      <c r="V8373">
        <v>109.43</v>
      </c>
      <c r="W8373">
        <v>914</v>
      </c>
      <c r="X8373">
        <v>221</v>
      </c>
      <c r="Y8373">
        <v>0</v>
      </c>
      <c r="AA8373">
        <v>34.200880849000001</v>
      </c>
      <c r="AB8373">
        <v>-118.85746956</v>
      </c>
      <c r="AC8373">
        <v>106</v>
      </c>
      <c r="AD8373">
        <v>219</v>
      </c>
      <c r="AE8373">
        <v>97</v>
      </c>
      <c r="AF8373">
        <f t="shared" si="130"/>
        <v>422</v>
      </c>
      <c r="AG8373" t="s">
        <v>544</v>
      </c>
      <c r="AH8373" t="s">
        <v>545</v>
      </c>
      <c r="AI8373" t="s">
        <v>546</v>
      </c>
    </row>
    <row r="8374" spans="1:35" x14ac:dyDescent="0.25">
      <c r="A8374" t="s">
        <v>0</v>
      </c>
      <c r="B8374" t="s">
        <v>178</v>
      </c>
      <c r="C8374">
        <v>68.581684613923969</v>
      </c>
      <c r="D8374">
        <v>0.46411117911338812</v>
      </c>
      <c r="E8374">
        <v>82.482918570497063</v>
      </c>
      <c r="F8374">
        <v>71.635783036516244</v>
      </c>
      <c r="G8374">
        <v>51.62635223475862</v>
      </c>
      <c r="H8374">
        <f>(E8374+F8374+G8374)/3</f>
        <v>68.581684613923969</v>
      </c>
      <c r="I8374">
        <v>1032.55</v>
      </c>
      <c r="J8374" t="s">
        <v>201</v>
      </c>
      <c r="K8374" t="s">
        <v>202</v>
      </c>
      <c r="L8374">
        <v>2009</v>
      </c>
      <c r="M8374" t="s">
        <v>301</v>
      </c>
      <c r="O8374" t="s">
        <v>441</v>
      </c>
      <c r="P8374" t="s">
        <v>441</v>
      </c>
      <c r="Q8374">
        <v>3</v>
      </c>
      <c r="R8374" t="s">
        <v>452</v>
      </c>
      <c r="S8374">
        <v>281474981288996</v>
      </c>
      <c r="T8374">
        <v>9.98</v>
      </c>
      <c r="U8374">
        <v>866.26</v>
      </c>
      <c r="V8374">
        <v>156.31</v>
      </c>
      <c r="W8374">
        <v>1300</v>
      </c>
      <c r="X8374">
        <v>304</v>
      </c>
      <c r="Y8374">
        <v>0</v>
      </c>
      <c r="AA8374">
        <v>34.200880849000001</v>
      </c>
      <c r="AB8374">
        <v>-118.85746956</v>
      </c>
      <c r="AC8374">
        <v>160</v>
      </c>
      <c r="AD8374">
        <v>340</v>
      </c>
      <c r="AE8374">
        <v>144</v>
      </c>
      <c r="AF8374">
        <f t="shared" si="130"/>
        <v>644</v>
      </c>
      <c r="AG8374" t="s">
        <v>547</v>
      </c>
      <c r="AH8374" t="s">
        <v>548</v>
      </c>
      <c r="AI8374" t="s">
        <v>549</v>
      </c>
    </row>
    <row r="8375" spans="1:35" x14ac:dyDescent="0.25">
      <c r="A8375" t="s">
        <v>0</v>
      </c>
      <c r="B8375" t="s">
        <v>178</v>
      </c>
      <c r="C8375">
        <v>69.339211999549832</v>
      </c>
      <c r="D8375">
        <v>0.46411117911338812</v>
      </c>
      <c r="E8375">
        <v>85.019517503986606</v>
      </c>
      <c r="F8375">
        <v>70.609232749656954</v>
      </c>
      <c r="G8375">
        <v>52.38888574500595</v>
      </c>
      <c r="H8375">
        <f>(E8375+F8375+G8375)/3</f>
        <v>69.339211999549832</v>
      </c>
      <c r="I8375">
        <v>1413.68</v>
      </c>
      <c r="J8375" t="s">
        <v>201</v>
      </c>
      <c r="K8375" t="s">
        <v>202</v>
      </c>
      <c r="L8375">
        <v>2009</v>
      </c>
      <c r="M8375" t="s">
        <v>301</v>
      </c>
      <c r="O8375" t="s">
        <v>441</v>
      </c>
      <c r="P8375" t="s">
        <v>441</v>
      </c>
      <c r="Q8375">
        <v>3</v>
      </c>
      <c r="R8375" t="s">
        <v>452</v>
      </c>
      <c r="S8375">
        <v>281474981288996</v>
      </c>
      <c r="T8375">
        <v>9.98</v>
      </c>
      <c r="U8375">
        <v>1186.0999999999999</v>
      </c>
      <c r="V8375">
        <v>217.6</v>
      </c>
      <c r="W8375">
        <v>1703</v>
      </c>
      <c r="X8375">
        <v>397</v>
      </c>
      <c r="Y8375">
        <v>0</v>
      </c>
      <c r="AA8375">
        <v>34.200880849000001</v>
      </c>
      <c r="AB8375">
        <v>-118.85746956</v>
      </c>
      <c r="AC8375">
        <v>239</v>
      </c>
      <c r="AD8375">
        <v>486</v>
      </c>
      <c r="AE8375">
        <v>196</v>
      </c>
      <c r="AF8375">
        <f t="shared" si="130"/>
        <v>921</v>
      </c>
      <c r="AG8375" t="s">
        <v>550</v>
      </c>
      <c r="AH8375" t="s">
        <v>551</v>
      </c>
      <c r="AI8375" t="s">
        <v>552</v>
      </c>
    </row>
    <row r="8376" spans="1:35" x14ac:dyDescent="0.25">
      <c r="A8376" t="s">
        <v>0</v>
      </c>
      <c r="B8376" t="s">
        <v>178</v>
      </c>
      <c r="C8376">
        <v>67.947671371303031</v>
      </c>
      <c r="D8376">
        <v>0.46411117911338812</v>
      </c>
      <c r="E8376">
        <v>82.486670794775378</v>
      </c>
      <c r="F8376">
        <v>69.596706899177491</v>
      </c>
      <c r="G8376">
        <v>51.759636419956223</v>
      </c>
      <c r="H8376">
        <f>(E8376+F8376+G8376)/3</f>
        <v>67.947671371303031</v>
      </c>
      <c r="I8376">
        <v>1033.06</v>
      </c>
      <c r="J8376" t="s">
        <v>201</v>
      </c>
      <c r="K8376" t="s">
        <v>202</v>
      </c>
      <c r="L8376">
        <v>2009</v>
      </c>
      <c r="M8376" t="s">
        <v>301</v>
      </c>
      <c r="O8376" t="s">
        <v>441</v>
      </c>
      <c r="P8376" t="s">
        <v>441</v>
      </c>
      <c r="Q8376">
        <v>3</v>
      </c>
      <c r="R8376" t="s">
        <v>452</v>
      </c>
      <c r="S8376">
        <v>281474981288996</v>
      </c>
      <c r="T8376">
        <v>9.98</v>
      </c>
      <c r="U8376">
        <v>861.09999999999991</v>
      </c>
      <c r="V8376">
        <v>161.97999999999999</v>
      </c>
      <c r="W8376">
        <v>1286</v>
      </c>
      <c r="X8376">
        <v>300</v>
      </c>
      <c r="Y8376">
        <v>0</v>
      </c>
      <c r="AA8376">
        <v>34.200880849000001</v>
      </c>
      <c r="AB8376">
        <v>-118.85746956</v>
      </c>
      <c r="AC8376">
        <v>180</v>
      </c>
      <c r="AD8376">
        <v>365</v>
      </c>
      <c r="AE8376">
        <v>143</v>
      </c>
      <c r="AF8376">
        <f t="shared" si="130"/>
        <v>688</v>
      </c>
      <c r="AG8376" t="s">
        <v>553</v>
      </c>
      <c r="AH8376" t="s">
        <v>554</v>
      </c>
      <c r="AI8376" t="s">
        <v>555</v>
      </c>
    </row>
    <row r="8377" spans="1:35" x14ac:dyDescent="0.25">
      <c r="A8377" t="s">
        <v>0</v>
      </c>
      <c r="B8377" t="s">
        <v>178</v>
      </c>
      <c r="C8377">
        <v>69.519586492163668</v>
      </c>
      <c r="D8377">
        <v>0.46411117911338812</v>
      </c>
      <c r="E8377">
        <v>87.175424180958188</v>
      </c>
      <c r="F8377">
        <v>69.368908638794153</v>
      </c>
      <c r="G8377">
        <v>52.014426656738628</v>
      </c>
      <c r="H8377">
        <f>(E8377+F8377+G8377)/3</f>
        <v>69.519586492163668</v>
      </c>
      <c r="I8377">
        <v>1074.4000000000001</v>
      </c>
      <c r="J8377" t="s">
        <v>201</v>
      </c>
      <c r="K8377" t="s">
        <v>202</v>
      </c>
      <c r="L8377">
        <v>2009</v>
      </c>
      <c r="M8377" t="s">
        <v>301</v>
      </c>
      <c r="O8377" t="s">
        <v>441</v>
      </c>
      <c r="P8377" t="s">
        <v>441</v>
      </c>
      <c r="Q8377">
        <v>3</v>
      </c>
      <c r="R8377" t="s">
        <v>452</v>
      </c>
      <c r="S8377">
        <v>281474981288996</v>
      </c>
      <c r="T8377">
        <v>9.98</v>
      </c>
      <c r="U8377">
        <v>889.18</v>
      </c>
      <c r="V8377">
        <v>175.24</v>
      </c>
      <c r="W8377">
        <v>1305</v>
      </c>
      <c r="X8377">
        <v>338</v>
      </c>
      <c r="Y8377">
        <v>0</v>
      </c>
      <c r="AA8377">
        <v>34.200880849000001</v>
      </c>
      <c r="AB8377">
        <v>-118.85746956</v>
      </c>
      <c r="AC8377">
        <v>192</v>
      </c>
      <c r="AD8377">
        <v>404</v>
      </c>
      <c r="AE8377">
        <v>158</v>
      </c>
      <c r="AF8377">
        <f t="shared" si="130"/>
        <v>754</v>
      </c>
      <c r="AG8377" t="s">
        <v>556</v>
      </c>
      <c r="AH8377" t="s">
        <v>557</v>
      </c>
      <c r="AI8377" t="s">
        <v>558</v>
      </c>
    </row>
    <row r="8378" spans="1:35" x14ac:dyDescent="0.25">
      <c r="A8378" t="s">
        <v>0</v>
      </c>
      <c r="B8378" t="s">
        <v>178</v>
      </c>
      <c r="C8378">
        <v>70.022115826505427</v>
      </c>
      <c r="D8378">
        <v>0.46411117911338812</v>
      </c>
      <c r="E8378">
        <v>83.191718488551288</v>
      </c>
      <c r="F8378">
        <v>72.359054387509886</v>
      </c>
      <c r="G8378">
        <v>54.515574603455107</v>
      </c>
      <c r="H8378">
        <f>(E8378+F8378+G8378)/3</f>
        <v>70.022115826505413</v>
      </c>
      <c r="I8378">
        <v>1131.6500000000001</v>
      </c>
      <c r="J8378" t="s">
        <v>201</v>
      </c>
      <c r="K8378" t="s">
        <v>202</v>
      </c>
      <c r="L8378">
        <v>2009</v>
      </c>
      <c r="M8378" t="s">
        <v>301</v>
      </c>
      <c r="O8378" t="s">
        <v>441</v>
      </c>
      <c r="P8378" t="s">
        <v>441</v>
      </c>
      <c r="Q8378">
        <v>3</v>
      </c>
      <c r="R8378" t="s">
        <v>452</v>
      </c>
      <c r="S8378">
        <v>281474981288996</v>
      </c>
      <c r="T8378">
        <v>0</v>
      </c>
      <c r="U8378">
        <v>946.73</v>
      </c>
      <c r="V8378">
        <v>184.92</v>
      </c>
      <c r="W8378">
        <v>1162</v>
      </c>
      <c r="X8378">
        <v>287</v>
      </c>
      <c r="Y8378">
        <v>0</v>
      </c>
      <c r="AA8378">
        <v>34.200880849000001</v>
      </c>
      <c r="AB8378">
        <v>-118.85746956</v>
      </c>
      <c r="AC8378">
        <v>195</v>
      </c>
      <c r="AD8378">
        <v>415</v>
      </c>
      <c r="AE8378">
        <v>167</v>
      </c>
      <c r="AF8378">
        <f t="shared" si="130"/>
        <v>777</v>
      </c>
      <c r="AG8378" t="s">
        <v>559</v>
      </c>
      <c r="AH8378" t="s">
        <v>560</v>
      </c>
      <c r="AI8378" t="s">
        <v>561</v>
      </c>
    </row>
    <row r="8379" spans="1:35" x14ac:dyDescent="0.25">
      <c r="A8379" t="s">
        <v>0</v>
      </c>
      <c r="B8379" t="s">
        <v>178</v>
      </c>
      <c r="C8379">
        <v>64.327740526146826</v>
      </c>
      <c r="D8379">
        <v>0.46411117911338812</v>
      </c>
      <c r="E8379">
        <v>81.767249708070096</v>
      </c>
      <c r="F8379">
        <v>56.518585775664313</v>
      </c>
      <c r="G8379">
        <v>54.69738609470609</v>
      </c>
      <c r="H8379">
        <f>(E8379+F8379+G8379)/3</f>
        <v>64.32774052614684</v>
      </c>
      <c r="I8379">
        <v>938.06000000000006</v>
      </c>
      <c r="J8379" t="s">
        <v>201</v>
      </c>
      <c r="K8379" t="s">
        <v>202</v>
      </c>
      <c r="L8379">
        <v>2009</v>
      </c>
      <c r="M8379" t="s">
        <v>301</v>
      </c>
      <c r="O8379" t="s">
        <v>441</v>
      </c>
      <c r="P8379" t="s">
        <v>441</v>
      </c>
      <c r="Q8379">
        <v>3</v>
      </c>
      <c r="R8379" t="s">
        <v>452</v>
      </c>
      <c r="S8379">
        <v>281474981288996</v>
      </c>
      <c r="T8379">
        <v>0</v>
      </c>
      <c r="U8379">
        <v>777.24</v>
      </c>
      <c r="V8379">
        <v>160.82</v>
      </c>
      <c r="W8379">
        <v>1031</v>
      </c>
      <c r="X8379">
        <v>297</v>
      </c>
      <c r="Y8379">
        <v>0</v>
      </c>
      <c r="AA8379">
        <v>34.200880849000001</v>
      </c>
      <c r="AB8379">
        <v>-118.85746956</v>
      </c>
      <c r="AC8379">
        <v>136</v>
      </c>
      <c r="AD8379">
        <v>364</v>
      </c>
      <c r="AE8379">
        <v>136</v>
      </c>
      <c r="AF8379">
        <f t="shared" si="130"/>
        <v>636</v>
      </c>
      <c r="AG8379" t="s">
        <v>562</v>
      </c>
      <c r="AH8379" t="s">
        <v>563</v>
      </c>
      <c r="AI8379" t="s">
        <v>564</v>
      </c>
    </row>
    <row r="8380" spans="1:35" x14ac:dyDescent="0.25">
      <c r="A8380" t="s">
        <v>0</v>
      </c>
      <c r="B8380" t="s">
        <v>178</v>
      </c>
      <c r="C8380">
        <v>64.535459995488921</v>
      </c>
      <c r="D8380">
        <v>0.46411117911338812</v>
      </c>
      <c r="E8380">
        <v>81.124847534915645</v>
      </c>
      <c r="F8380">
        <v>57.783665333609903</v>
      </c>
      <c r="G8380">
        <v>54.697867117941229</v>
      </c>
      <c r="H8380">
        <f>(E8380+F8380+G8380)/3</f>
        <v>64.535459995488921</v>
      </c>
      <c r="I8380">
        <v>1311.84</v>
      </c>
      <c r="J8380" t="s">
        <v>201</v>
      </c>
      <c r="K8380" t="s">
        <v>202</v>
      </c>
      <c r="L8380">
        <v>2009</v>
      </c>
      <c r="M8380" t="s">
        <v>301</v>
      </c>
      <c r="O8380" t="s">
        <v>441</v>
      </c>
      <c r="P8380" t="s">
        <v>441</v>
      </c>
      <c r="Q8380">
        <v>3</v>
      </c>
      <c r="R8380" t="s">
        <v>452</v>
      </c>
      <c r="S8380">
        <v>281474981288996</v>
      </c>
      <c r="T8380">
        <v>0</v>
      </c>
      <c r="U8380">
        <v>1086.6600000000001</v>
      </c>
      <c r="V8380">
        <v>225.18</v>
      </c>
      <c r="W8380">
        <v>1375</v>
      </c>
      <c r="X8380">
        <v>391</v>
      </c>
      <c r="Y8380">
        <v>0</v>
      </c>
      <c r="AA8380">
        <v>34.200880849000001</v>
      </c>
      <c r="AB8380">
        <v>-118.85746956</v>
      </c>
      <c r="AC8380">
        <v>175</v>
      </c>
      <c r="AD8380">
        <v>472</v>
      </c>
      <c r="AE8380">
        <v>171</v>
      </c>
      <c r="AF8380">
        <f t="shared" si="130"/>
        <v>818</v>
      </c>
      <c r="AG8380" t="s">
        <v>565</v>
      </c>
      <c r="AH8380" t="s">
        <v>566</v>
      </c>
      <c r="AI8380" t="s">
        <v>567</v>
      </c>
    </row>
    <row r="8381" spans="1:35" x14ac:dyDescent="0.25">
      <c r="A8381" t="s">
        <v>0</v>
      </c>
      <c r="B8381" t="s">
        <v>178</v>
      </c>
      <c r="C8381">
        <v>64.021587763950976</v>
      </c>
      <c r="D8381">
        <v>0.46411117911338812</v>
      </c>
      <c r="E8381">
        <v>76.738533131236736</v>
      </c>
      <c r="F8381">
        <v>60.748017399644588</v>
      </c>
      <c r="G8381">
        <v>54.57821276097161</v>
      </c>
      <c r="H8381">
        <f>(E8381+F8381+G8381)/3</f>
        <v>64.021587763950976</v>
      </c>
      <c r="I8381">
        <v>1365.57</v>
      </c>
      <c r="J8381" t="s">
        <v>201</v>
      </c>
      <c r="K8381" t="s">
        <v>202</v>
      </c>
      <c r="L8381">
        <v>2009</v>
      </c>
      <c r="M8381" t="s">
        <v>301</v>
      </c>
      <c r="O8381" t="s">
        <v>441</v>
      </c>
      <c r="P8381" t="s">
        <v>441</v>
      </c>
      <c r="Q8381">
        <v>3</v>
      </c>
      <c r="R8381" t="s">
        <v>452</v>
      </c>
      <c r="S8381">
        <v>281474981288996</v>
      </c>
      <c r="T8381">
        <v>0</v>
      </c>
      <c r="U8381">
        <v>1137.8800000000001</v>
      </c>
      <c r="V8381">
        <v>227.69</v>
      </c>
      <c r="W8381">
        <v>1311</v>
      </c>
      <c r="X8381">
        <v>332</v>
      </c>
      <c r="Y8381">
        <v>0</v>
      </c>
      <c r="AA8381">
        <v>34.200880849000001</v>
      </c>
      <c r="AB8381">
        <v>-118.85746956</v>
      </c>
      <c r="AC8381">
        <v>153</v>
      </c>
      <c r="AD8381">
        <v>441</v>
      </c>
      <c r="AE8381">
        <v>151</v>
      </c>
      <c r="AF8381">
        <f t="shared" si="130"/>
        <v>745</v>
      </c>
      <c r="AG8381" t="s">
        <v>568</v>
      </c>
      <c r="AH8381" t="s">
        <v>569</v>
      </c>
      <c r="AI8381" t="s">
        <v>570</v>
      </c>
    </row>
    <row r="8382" spans="1:35" x14ac:dyDescent="0.25">
      <c r="A8382" t="s">
        <v>0</v>
      </c>
      <c r="B8382" t="s">
        <v>178</v>
      </c>
      <c r="C8382">
        <v>64.881409616226719</v>
      </c>
      <c r="D8382">
        <v>0.46411117911338812</v>
      </c>
      <c r="E8382">
        <v>78.830987960064434</v>
      </c>
      <c r="F8382">
        <v>61.911077518932288</v>
      </c>
      <c r="G8382">
        <v>53.902163369683443</v>
      </c>
      <c r="H8382">
        <f>(E8382+F8382+G8382)/3</f>
        <v>64.881409616226719</v>
      </c>
      <c r="I8382">
        <v>1360.84</v>
      </c>
      <c r="J8382" t="s">
        <v>201</v>
      </c>
      <c r="K8382" t="s">
        <v>202</v>
      </c>
      <c r="L8382">
        <v>2009</v>
      </c>
      <c r="M8382" t="s">
        <v>301</v>
      </c>
      <c r="O8382" t="s">
        <v>441</v>
      </c>
      <c r="P8382" t="s">
        <v>441</v>
      </c>
      <c r="Q8382">
        <v>3</v>
      </c>
      <c r="R8382" t="s">
        <v>452</v>
      </c>
      <c r="S8382">
        <v>281474981288996</v>
      </c>
      <c r="T8382">
        <v>11.02</v>
      </c>
      <c r="U8382">
        <v>1101.32</v>
      </c>
      <c r="V8382">
        <v>248.5</v>
      </c>
      <c r="W8382">
        <v>1218</v>
      </c>
      <c r="X8382">
        <v>338</v>
      </c>
      <c r="Y8382">
        <v>0</v>
      </c>
      <c r="AA8382">
        <v>34.200880849000001</v>
      </c>
      <c r="AB8382">
        <v>-118.85746956</v>
      </c>
      <c r="AC8382">
        <v>133</v>
      </c>
      <c r="AD8382">
        <v>447</v>
      </c>
      <c r="AE8382">
        <v>138</v>
      </c>
      <c r="AF8382">
        <f t="shared" si="130"/>
        <v>718</v>
      </c>
      <c r="AG8382" t="s">
        <v>571</v>
      </c>
      <c r="AH8382" t="s">
        <v>572</v>
      </c>
      <c r="AI8382" t="s">
        <v>573</v>
      </c>
    </row>
    <row r="8383" spans="1:35" x14ac:dyDescent="0.25">
      <c r="A8383" t="s">
        <v>0</v>
      </c>
      <c r="B8383" t="s">
        <v>178</v>
      </c>
      <c r="C8383">
        <v>65.9372167360075</v>
      </c>
      <c r="D8383">
        <v>0.46411117911338812</v>
      </c>
      <c r="E8383">
        <v>78.802745456857636</v>
      </c>
      <c r="F8383">
        <v>64.924249446570911</v>
      </c>
      <c r="G8383">
        <v>54.084655304593959</v>
      </c>
      <c r="H8383">
        <f>(E8383+F8383+G8383)/3</f>
        <v>65.9372167360075</v>
      </c>
      <c r="I8383">
        <v>1356.56</v>
      </c>
      <c r="J8383" t="s">
        <v>201</v>
      </c>
      <c r="K8383" t="s">
        <v>202</v>
      </c>
      <c r="L8383">
        <v>2009</v>
      </c>
      <c r="M8383" t="s">
        <v>301</v>
      </c>
      <c r="O8383" t="s">
        <v>441</v>
      </c>
      <c r="P8383" t="s">
        <v>441</v>
      </c>
      <c r="Q8383">
        <v>3</v>
      </c>
      <c r="R8383" t="s">
        <v>452</v>
      </c>
      <c r="S8383">
        <v>281474981288996</v>
      </c>
      <c r="T8383">
        <v>11.02</v>
      </c>
      <c r="U8383">
        <v>1086.92</v>
      </c>
      <c r="V8383">
        <v>258.62</v>
      </c>
      <c r="W8383">
        <v>1056</v>
      </c>
      <c r="X8383">
        <v>310</v>
      </c>
      <c r="Y8383">
        <v>0</v>
      </c>
      <c r="AA8383">
        <v>34.200880849000001</v>
      </c>
      <c r="AB8383">
        <v>-118.85746956</v>
      </c>
      <c r="AC8383">
        <v>125</v>
      </c>
      <c r="AD8383">
        <v>444</v>
      </c>
      <c r="AE8383">
        <v>142</v>
      </c>
      <c r="AF8383">
        <f t="shared" si="130"/>
        <v>711</v>
      </c>
      <c r="AG8383" t="s">
        <v>574</v>
      </c>
      <c r="AH8383" t="s">
        <v>575</v>
      </c>
      <c r="AI8383" t="s">
        <v>576</v>
      </c>
    </row>
    <row r="8384" spans="1:35" x14ac:dyDescent="0.25">
      <c r="A8384" t="s">
        <v>0</v>
      </c>
      <c r="B8384" t="s">
        <v>178</v>
      </c>
      <c r="C8384">
        <v>66.799686259186288</v>
      </c>
      <c r="D8384">
        <v>0.46411117911338812</v>
      </c>
      <c r="E8384">
        <v>78.10539984905391</v>
      </c>
      <c r="F8384">
        <v>68.384285675011952</v>
      </c>
      <c r="G8384">
        <v>53.909373253493023</v>
      </c>
      <c r="H8384">
        <f>(E8384+F8384+G8384)/3</f>
        <v>66.799686259186288</v>
      </c>
      <c r="I8384">
        <v>1252.5</v>
      </c>
      <c r="J8384" t="s">
        <v>201</v>
      </c>
      <c r="K8384" t="s">
        <v>202</v>
      </c>
      <c r="L8384">
        <v>2009</v>
      </c>
      <c r="M8384" t="s">
        <v>301</v>
      </c>
      <c r="O8384" t="s">
        <v>441</v>
      </c>
      <c r="P8384" t="s">
        <v>441</v>
      </c>
      <c r="Q8384">
        <v>3</v>
      </c>
      <c r="R8384" t="s">
        <v>452</v>
      </c>
      <c r="S8384">
        <v>281474981288996</v>
      </c>
      <c r="T8384">
        <v>11.02</v>
      </c>
      <c r="U8384">
        <v>1006.87</v>
      </c>
      <c r="V8384">
        <v>234.61</v>
      </c>
      <c r="W8384">
        <v>817</v>
      </c>
      <c r="X8384">
        <v>258</v>
      </c>
      <c r="Y8384">
        <v>0</v>
      </c>
      <c r="AA8384">
        <v>34.200880849000001</v>
      </c>
      <c r="AB8384">
        <v>-118.85746956</v>
      </c>
      <c r="AC8384">
        <v>107</v>
      </c>
      <c r="AD8384">
        <v>399</v>
      </c>
      <c r="AE8384">
        <v>130</v>
      </c>
      <c r="AF8384">
        <f t="shared" si="130"/>
        <v>636</v>
      </c>
      <c r="AG8384" t="s">
        <v>577</v>
      </c>
      <c r="AH8384" t="s">
        <v>578</v>
      </c>
      <c r="AI8384" t="s">
        <v>579</v>
      </c>
    </row>
    <row r="8385" spans="1:35" x14ac:dyDescent="0.25">
      <c r="A8385" t="s">
        <v>0</v>
      </c>
      <c r="B8385" t="s">
        <v>178</v>
      </c>
      <c r="C8385">
        <v>67.368844374661705</v>
      </c>
      <c r="D8385">
        <v>0.46411117911338812</v>
      </c>
      <c r="E8385">
        <v>81.070183444847686</v>
      </c>
      <c r="F8385">
        <v>66.918968812586812</v>
      </c>
      <c r="G8385">
        <v>54.11738086655059</v>
      </c>
      <c r="H8385">
        <f>(E8385+F8385+G8385)/3</f>
        <v>67.368844374661705</v>
      </c>
      <c r="I8385">
        <v>1303.79</v>
      </c>
      <c r="J8385" t="s">
        <v>201</v>
      </c>
      <c r="K8385" t="s">
        <v>202</v>
      </c>
      <c r="L8385">
        <v>2009</v>
      </c>
      <c r="M8385" t="s">
        <v>301</v>
      </c>
      <c r="O8385" t="s">
        <v>441</v>
      </c>
      <c r="P8385" t="s">
        <v>441</v>
      </c>
      <c r="Q8385">
        <v>3</v>
      </c>
      <c r="R8385" t="s">
        <v>452</v>
      </c>
      <c r="S8385">
        <v>281474981288996</v>
      </c>
      <c r="T8385">
        <v>11.02</v>
      </c>
      <c r="U8385">
        <v>1039.95</v>
      </c>
      <c r="V8385">
        <v>252.82</v>
      </c>
      <c r="W8385">
        <v>894</v>
      </c>
      <c r="X8385">
        <v>292</v>
      </c>
      <c r="Y8385">
        <v>0</v>
      </c>
      <c r="AA8385">
        <v>34.200880849000001</v>
      </c>
      <c r="AB8385">
        <v>-118.85746956</v>
      </c>
      <c r="AC8385">
        <v>112</v>
      </c>
      <c r="AD8385">
        <v>417</v>
      </c>
      <c r="AE8385">
        <v>139</v>
      </c>
      <c r="AF8385">
        <f t="shared" si="130"/>
        <v>668</v>
      </c>
      <c r="AG8385" t="s">
        <v>580</v>
      </c>
      <c r="AH8385" t="s">
        <v>581</v>
      </c>
      <c r="AI8385" t="s">
        <v>582</v>
      </c>
    </row>
    <row r="8386" spans="1:35" x14ac:dyDescent="0.25">
      <c r="A8386" t="s">
        <v>0</v>
      </c>
      <c r="B8386" t="s">
        <v>178</v>
      </c>
      <c r="C8386">
        <v>67.437172281218224</v>
      </c>
      <c r="D8386">
        <v>0.46411117911338812</v>
      </c>
      <c r="E8386">
        <v>78.105263862294251</v>
      </c>
      <c r="F8386">
        <v>68.941318611150976</v>
      </c>
      <c r="G8386">
        <v>55.264934370209438</v>
      </c>
      <c r="H8386">
        <f>(E8386+F8386+G8386)/3</f>
        <v>67.437172281218224</v>
      </c>
      <c r="I8386">
        <v>1252.48</v>
      </c>
      <c r="J8386" t="s">
        <v>201</v>
      </c>
      <c r="K8386" t="s">
        <v>202</v>
      </c>
      <c r="L8386">
        <v>2009</v>
      </c>
      <c r="M8386" t="s">
        <v>301</v>
      </c>
      <c r="O8386" t="s">
        <v>441</v>
      </c>
      <c r="P8386" t="s">
        <v>441</v>
      </c>
      <c r="Q8386">
        <v>3</v>
      </c>
      <c r="R8386" t="s">
        <v>452</v>
      </c>
      <c r="S8386">
        <v>281474981288996</v>
      </c>
      <c r="T8386">
        <v>0</v>
      </c>
      <c r="U8386">
        <v>1015.44</v>
      </c>
      <c r="V8386">
        <v>237.04</v>
      </c>
      <c r="W8386">
        <v>800</v>
      </c>
      <c r="X8386">
        <v>270</v>
      </c>
      <c r="Y8386">
        <v>0</v>
      </c>
      <c r="AA8386">
        <v>34.200880849000001</v>
      </c>
      <c r="AB8386">
        <v>-118.85746956</v>
      </c>
      <c r="AC8386">
        <v>89</v>
      </c>
      <c r="AD8386">
        <v>374</v>
      </c>
      <c r="AE8386">
        <v>115</v>
      </c>
      <c r="AF8386">
        <f t="shared" si="130"/>
        <v>578</v>
      </c>
      <c r="AG8386" t="s">
        <v>583</v>
      </c>
      <c r="AH8386" t="s">
        <v>584</v>
      </c>
      <c r="AI8386" t="s">
        <v>585</v>
      </c>
    </row>
    <row r="8387" spans="1:35" x14ac:dyDescent="0.25">
      <c r="A8387" t="s">
        <v>0</v>
      </c>
      <c r="B8387" t="s">
        <v>178</v>
      </c>
      <c r="C8387">
        <v>63.931013668738963</v>
      </c>
      <c r="D8387">
        <v>0.46411117911338812</v>
      </c>
      <c r="E8387">
        <v>74.536019976314009</v>
      </c>
      <c r="F8387">
        <v>62.15388892434445</v>
      </c>
      <c r="G8387">
        <v>55.10313210555843</v>
      </c>
      <c r="H8387">
        <f>(E8387+F8387+G8387)/3</f>
        <v>63.931013668738956</v>
      </c>
      <c r="I8387">
        <v>1015.93</v>
      </c>
      <c r="J8387" t="s">
        <v>201</v>
      </c>
      <c r="K8387" t="s">
        <v>202</v>
      </c>
      <c r="L8387">
        <v>2009</v>
      </c>
      <c r="M8387" t="s">
        <v>301</v>
      </c>
      <c r="O8387" t="s">
        <v>441</v>
      </c>
      <c r="P8387" t="s">
        <v>441</v>
      </c>
      <c r="Q8387">
        <v>3</v>
      </c>
      <c r="R8387" t="s">
        <v>452</v>
      </c>
      <c r="S8387">
        <v>281474981288996</v>
      </c>
      <c r="T8387">
        <v>0</v>
      </c>
      <c r="U8387">
        <v>826.38</v>
      </c>
      <c r="V8387">
        <v>189.55</v>
      </c>
      <c r="W8387">
        <v>980</v>
      </c>
      <c r="X8387">
        <v>259</v>
      </c>
      <c r="Y8387">
        <v>0</v>
      </c>
      <c r="AA8387">
        <v>34.200880849000001</v>
      </c>
      <c r="AB8387">
        <v>-118.85746956</v>
      </c>
      <c r="AC8387">
        <v>55</v>
      </c>
      <c r="AD8387">
        <v>264</v>
      </c>
      <c r="AE8387">
        <v>70</v>
      </c>
      <c r="AF8387">
        <f t="shared" ref="AF8387:AF8450" si="131">AC8387+AD8387+AE8387</f>
        <v>389</v>
      </c>
      <c r="AG8387" t="s">
        <v>586</v>
      </c>
      <c r="AH8387" t="s">
        <v>587</v>
      </c>
      <c r="AI8387" t="s">
        <v>588</v>
      </c>
    </row>
    <row r="8388" spans="1:35" x14ac:dyDescent="0.25">
      <c r="A8388" t="s">
        <v>0</v>
      </c>
      <c r="B8388" t="s">
        <v>178</v>
      </c>
      <c r="C8388">
        <v>77.284169260489548</v>
      </c>
      <c r="D8388">
        <v>0.46411117911338812</v>
      </c>
      <c r="E8388">
        <v>75.415137095918169</v>
      </c>
      <c r="F8388">
        <v>100</v>
      </c>
      <c r="G8388">
        <v>56.437370685550498</v>
      </c>
      <c r="H8388">
        <f>(E8388+F8388+G8388)/3</f>
        <v>77.284169260489548</v>
      </c>
      <c r="I8388">
        <v>1155.1300000000001</v>
      </c>
      <c r="J8388" t="s">
        <v>201</v>
      </c>
      <c r="K8388" t="s">
        <v>202</v>
      </c>
      <c r="L8388">
        <v>2009</v>
      </c>
      <c r="M8388" t="s">
        <v>301</v>
      </c>
      <c r="O8388" t="s">
        <v>441</v>
      </c>
      <c r="P8388" t="s">
        <v>441</v>
      </c>
      <c r="Q8388">
        <v>3</v>
      </c>
      <c r="R8388" t="s">
        <v>452</v>
      </c>
      <c r="S8388">
        <v>281474981288996</v>
      </c>
      <c r="T8388">
        <v>0</v>
      </c>
      <c r="U8388">
        <v>915.21999999999991</v>
      </c>
      <c r="V8388">
        <v>239.91</v>
      </c>
      <c r="W8388">
        <v>1104</v>
      </c>
      <c r="X8388">
        <v>297</v>
      </c>
      <c r="Y8388">
        <v>0</v>
      </c>
      <c r="AA8388">
        <v>34.200880849000001</v>
      </c>
      <c r="AB8388">
        <v>-118.85746956</v>
      </c>
      <c r="AC8388">
        <v>58</v>
      </c>
      <c r="AD8388">
        <v>342</v>
      </c>
      <c r="AE8388">
        <v>79</v>
      </c>
      <c r="AF8388">
        <f t="shared" si="131"/>
        <v>479</v>
      </c>
      <c r="AG8388" t="s">
        <v>589</v>
      </c>
      <c r="AH8388" t="s">
        <v>590</v>
      </c>
      <c r="AI8388" t="s">
        <v>591</v>
      </c>
    </row>
    <row r="8389" spans="1:35" x14ac:dyDescent="0.25">
      <c r="A8389" t="s">
        <v>0</v>
      </c>
      <c r="B8389" t="s">
        <v>178</v>
      </c>
      <c r="C8389">
        <v>77.509589996445911</v>
      </c>
      <c r="D8389">
        <v>0.46411117911338812</v>
      </c>
      <c r="E8389">
        <v>76.1083078074535</v>
      </c>
      <c r="F8389">
        <v>100</v>
      </c>
      <c r="G8389">
        <v>56.42046218188424</v>
      </c>
      <c r="H8389">
        <f>(E8389+F8389+G8389)/3</f>
        <v>77.509589996445911</v>
      </c>
      <c r="I8389">
        <v>1264.8699999999999</v>
      </c>
      <c r="J8389" t="s">
        <v>201</v>
      </c>
      <c r="K8389" t="s">
        <v>202</v>
      </c>
      <c r="L8389">
        <v>2009</v>
      </c>
      <c r="M8389" t="s">
        <v>301</v>
      </c>
      <c r="O8389" t="s">
        <v>441</v>
      </c>
      <c r="P8389" t="s">
        <v>441</v>
      </c>
      <c r="Q8389">
        <v>3</v>
      </c>
      <c r="R8389" t="s">
        <v>452</v>
      </c>
      <c r="S8389">
        <v>281474981288996</v>
      </c>
      <c r="T8389">
        <v>0</v>
      </c>
      <c r="U8389">
        <v>1002.29</v>
      </c>
      <c r="V8389">
        <v>262.58</v>
      </c>
      <c r="W8389">
        <v>1162</v>
      </c>
      <c r="X8389">
        <v>306</v>
      </c>
      <c r="Y8389">
        <v>0</v>
      </c>
      <c r="AA8389">
        <v>34.200880849000001</v>
      </c>
      <c r="AB8389">
        <v>-118.85746956</v>
      </c>
      <c r="AC8389">
        <v>60</v>
      </c>
      <c r="AD8389">
        <v>363</v>
      </c>
      <c r="AE8389">
        <v>82</v>
      </c>
      <c r="AF8389">
        <f t="shared" si="131"/>
        <v>505</v>
      </c>
      <c r="AG8389" t="s">
        <v>592</v>
      </c>
      <c r="AH8389" t="s">
        <v>593</v>
      </c>
      <c r="AI8389" t="s">
        <v>594</v>
      </c>
    </row>
    <row r="8390" spans="1:35" x14ac:dyDescent="0.25">
      <c r="A8390" t="s">
        <v>0</v>
      </c>
      <c r="B8390" t="s">
        <v>178</v>
      </c>
      <c r="C8390">
        <v>0</v>
      </c>
      <c r="D8390">
        <v>0.46411117911338812</v>
      </c>
      <c r="E8390">
        <v>0</v>
      </c>
      <c r="F8390">
        <v>0</v>
      </c>
      <c r="G8390">
        <v>0</v>
      </c>
      <c r="H8390">
        <f>(E8390+F8390+G8390)/3</f>
        <v>0</v>
      </c>
      <c r="I8390">
        <v>0</v>
      </c>
      <c r="J8390" t="s">
        <v>201</v>
      </c>
      <c r="K8390" t="s">
        <v>202</v>
      </c>
      <c r="L8390">
        <v>2009</v>
      </c>
      <c r="M8390" t="s">
        <v>301</v>
      </c>
      <c r="O8390" t="s">
        <v>441</v>
      </c>
      <c r="P8390" t="s">
        <v>441</v>
      </c>
      <c r="Q8390">
        <v>3</v>
      </c>
      <c r="R8390" t="s">
        <v>452</v>
      </c>
      <c r="S8390">
        <v>281474981288996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AA8390">
        <v>34.200880849000001</v>
      </c>
      <c r="AB8390">
        <v>-118.85746956</v>
      </c>
      <c r="AC8390">
        <v>0</v>
      </c>
      <c r="AD8390">
        <v>0</v>
      </c>
      <c r="AE8390">
        <v>0</v>
      </c>
      <c r="AF8390">
        <f t="shared" si="131"/>
        <v>0</v>
      </c>
      <c r="AG8390" t="s">
        <v>595</v>
      </c>
      <c r="AH8390" t="s">
        <v>596</v>
      </c>
      <c r="AI8390" t="s">
        <v>597</v>
      </c>
    </row>
    <row r="8391" spans="1:35" x14ac:dyDescent="0.25">
      <c r="A8391" t="s">
        <v>0</v>
      </c>
      <c r="B8391" t="s">
        <v>179</v>
      </c>
      <c r="C8391">
        <v>68.809900164098124</v>
      </c>
      <c r="D8391">
        <v>0.46187692880630488</v>
      </c>
      <c r="E8391">
        <v>39.602863388750073</v>
      </c>
      <c r="F8391">
        <v>77.644017746985014</v>
      </c>
      <c r="G8391">
        <v>89.182819356559321</v>
      </c>
      <c r="H8391">
        <f>(E8391+F8391+G8391)/3</f>
        <v>68.809900164098138</v>
      </c>
      <c r="I8391">
        <v>1649.880000000004</v>
      </c>
      <c r="J8391" t="s">
        <v>195</v>
      </c>
      <c r="K8391" t="s">
        <v>200</v>
      </c>
      <c r="L8391">
        <v>2006</v>
      </c>
      <c r="M8391" t="s">
        <v>224</v>
      </c>
      <c r="O8391" t="s">
        <v>442</v>
      </c>
      <c r="P8391" t="s">
        <v>442</v>
      </c>
      <c r="Q8391">
        <v>3</v>
      </c>
      <c r="R8391" t="s">
        <v>452</v>
      </c>
      <c r="S8391">
        <v>281474987890208</v>
      </c>
      <c r="T8391">
        <v>35.119999999999997</v>
      </c>
      <c r="U8391">
        <v>265.93999999999988</v>
      </c>
      <c r="V8391">
        <v>1348.820000000004</v>
      </c>
      <c r="W8391">
        <v>1834</v>
      </c>
      <c r="X8391">
        <v>565</v>
      </c>
      <c r="Y8391">
        <v>1</v>
      </c>
      <c r="AA8391">
        <v>34.022044340000001</v>
      </c>
      <c r="AB8391">
        <v>-118.377044639</v>
      </c>
      <c r="AC8391">
        <v>212</v>
      </c>
      <c r="AD8391">
        <v>459</v>
      </c>
      <c r="AE8391">
        <v>171</v>
      </c>
      <c r="AF8391">
        <f t="shared" si="131"/>
        <v>842</v>
      </c>
      <c r="AG8391" t="s">
        <v>457</v>
      </c>
      <c r="AH8391" t="s">
        <v>458</v>
      </c>
      <c r="AI8391" t="s">
        <v>459</v>
      </c>
    </row>
    <row r="8392" spans="1:35" x14ac:dyDescent="0.25">
      <c r="A8392" t="s">
        <v>0</v>
      </c>
      <c r="B8392" t="s">
        <v>179</v>
      </c>
      <c r="C8392">
        <v>64.269990006080803</v>
      </c>
      <c r="D8392">
        <v>0.46187692880630488</v>
      </c>
      <c r="E8392">
        <v>32.092191597037242</v>
      </c>
      <c r="F8392">
        <v>76.541523109490967</v>
      </c>
      <c r="G8392">
        <v>84.176255311714201</v>
      </c>
      <c r="H8392">
        <f>(E8392+F8392+G8392)/3</f>
        <v>64.269990006080803</v>
      </c>
      <c r="I8392">
        <v>1602.5900000000031</v>
      </c>
      <c r="J8392" t="s">
        <v>195</v>
      </c>
      <c r="K8392" t="s">
        <v>200</v>
      </c>
      <c r="L8392">
        <v>2006</v>
      </c>
      <c r="M8392" t="s">
        <v>224</v>
      </c>
      <c r="O8392" t="s">
        <v>442</v>
      </c>
      <c r="P8392" t="s">
        <v>442</v>
      </c>
      <c r="Q8392">
        <v>3</v>
      </c>
      <c r="R8392" t="s">
        <v>452</v>
      </c>
      <c r="S8392">
        <v>281474987890208</v>
      </c>
      <c r="T8392">
        <v>41.260000000000012</v>
      </c>
      <c r="U8392">
        <v>312.74999999999989</v>
      </c>
      <c r="V8392">
        <v>1248.5800000000031</v>
      </c>
      <c r="W8392">
        <v>1765</v>
      </c>
      <c r="X8392">
        <v>536</v>
      </c>
      <c r="Y8392">
        <v>1</v>
      </c>
      <c r="AA8392">
        <v>34.022044340000001</v>
      </c>
      <c r="AB8392">
        <v>-118.377044639</v>
      </c>
      <c r="AC8392">
        <v>206</v>
      </c>
      <c r="AD8392">
        <v>419</v>
      </c>
      <c r="AE8392">
        <v>157</v>
      </c>
      <c r="AF8392">
        <f t="shared" si="131"/>
        <v>782</v>
      </c>
      <c r="AG8392" t="s">
        <v>460</v>
      </c>
      <c r="AH8392" t="s">
        <v>461</v>
      </c>
      <c r="AI8392" t="s">
        <v>462</v>
      </c>
    </row>
    <row r="8393" spans="1:35" x14ac:dyDescent="0.25">
      <c r="A8393" t="s">
        <v>0</v>
      </c>
      <c r="B8393" t="s">
        <v>179</v>
      </c>
      <c r="C8393">
        <v>61.656399822123767</v>
      </c>
      <c r="D8393">
        <v>0.46187692880630488</v>
      </c>
      <c r="E8393">
        <v>26.596657040874401</v>
      </c>
      <c r="F8393">
        <v>77.007755893266946</v>
      </c>
      <c r="G8393">
        <v>81.364786532229985</v>
      </c>
      <c r="H8393">
        <f>(E8393+F8393+G8393)/3</f>
        <v>61.656399822123774</v>
      </c>
      <c r="I8393">
        <v>1549.1800000000021</v>
      </c>
      <c r="J8393" t="s">
        <v>195</v>
      </c>
      <c r="K8393" t="s">
        <v>200</v>
      </c>
      <c r="L8393">
        <v>2006</v>
      </c>
      <c r="M8393" t="s">
        <v>224</v>
      </c>
      <c r="O8393" t="s">
        <v>442</v>
      </c>
      <c r="P8393" t="s">
        <v>442</v>
      </c>
      <c r="Q8393">
        <v>3</v>
      </c>
      <c r="R8393" t="s">
        <v>452</v>
      </c>
      <c r="S8393">
        <v>281474987890208</v>
      </c>
      <c r="T8393">
        <v>47.110000000000007</v>
      </c>
      <c r="U8393">
        <v>333.53999999999979</v>
      </c>
      <c r="V8393">
        <v>1168.530000000002</v>
      </c>
      <c r="W8393">
        <v>1560</v>
      </c>
      <c r="X8393">
        <v>492</v>
      </c>
      <c r="Y8393">
        <v>1</v>
      </c>
      <c r="AA8393">
        <v>34.022044340000001</v>
      </c>
      <c r="AB8393">
        <v>-118.377044639</v>
      </c>
      <c r="AC8393">
        <v>189</v>
      </c>
      <c r="AD8393">
        <v>451</v>
      </c>
      <c r="AE8393">
        <v>118</v>
      </c>
      <c r="AF8393">
        <f t="shared" si="131"/>
        <v>758</v>
      </c>
      <c r="AG8393" t="s">
        <v>463</v>
      </c>
      <c r="AH8393" t="s">
        <v>464</v>
      </c>
      <c r="AI8393" t="s">
        <v>465</v>
      </c>
    </row>
    <row r="8394" spans="1:35" x14ac:dyDescent="0.25">
      <c r="A8394" t="s">
        <v>0</v>
      </c>
      <c r="B8394" t="s">
        <v>179</v>
      </c>
      <c r="C8394">
        <v>57.113180355994587</v>
      </c>
      <c r="D8394">
        <v>0.46187692880630488</v>
      </c>
      <c r="E8394">
        <v>24.64839186186807</v>
      </c>
      <c r="F8394">
        <v>70.351147542418545</v>
      </c>
      <c r="G8394">
        <v>76.34000166369718</v>
      </c>
      <c r="H8394">
        <f>(E8394+F8394+G8394)/3</f>
        <v>57.113180355994608</v>
      </c>
      <c r="I8394">
        <v>1723.07</v>
      </c>
      <c r="J8394" t="s">
        <v>195</v>
      </c>
      <c r="K8394" t="s">
        <v>200</v>
      </c>
      <c r="L8394">
        <v>2006</v>
      </c>
      <c r="M8394" t="s">
        <v>224</v>
      </c>
      <c r="O8394" t="s">
        <v>442</v>
      </c>
      <c r="P8394" t="s">
        <v>442</v>
      </c>
      <c r="Q8394">
        <v>3</v>
      </c>
      <c r="R8394" t="s">
        <v>452</v>
      </c>
      <c r="S8394">
        <v>281474987890208</v>
      </c>
      <c r="T8394">
        <v>77.710000000000008</v>
      </c>
      <c r="U8394">
        <v>438.70999999999952</v>
      </c>
      <c r="V8394">
        <v>1206.650000000001</v>
      </c>
      <c r="W8394">
        <v>1959</v>
      </c>
      <c r="X8394">
        <v>667</v>
      </c>
      <c r="Y8394">
        <v>3</v>
      </c>
      <c r="AA8394">
        <v>34.022044340000001</v>
      </c>
      <c r="AB8394">
        <v>-118.377044639</v>
      </c>
      <c r="AC8394">
        <v>259</v>
      </c>
      <c r="AD8394">
        <v>526</v>
      </c>
      <c r="AE8394">
        <v>108</v>
      </c>
      <c r="AF8394">
        <f t="shared" si="131"/>
        <v>893</v>
      </c>
      <c r="AG8394" t="s">
        <v>466</v>
      </c>
      <c r="AH8394" t="s">
        <v>467</v>
      </c>
      <c r="AI8394" t="s">
        <v>468</v>
      </c>
    </row>
    <row r="8395" spans="1:35" x14ac:dyDescent="0.25">
      <c r="A8395" t="s">
        <v>0</v>
      </c>
      <c r="B8395" t="s">
        <v>179</v>
      </c>
      <c r="C8395">
        <v>58.223705323504809</v>
      </c>
      <c r="D8395">
        <v>0.46187692880630488</v>
      </c>
      <c r="E8395">
        <v>22.065061797808131</v>
      </c>
      <c r="F8395">
        <v>75.188782096810172</v>
      </c>
      <c r="G8395">
        <v>77.417272075896108</v>
      </c>
      <c r="H8395">
        <f>(E8395+F8395+G8395)/3</f>
        <v>58.223705323504795</v>
      </c>
      <c r="I8395">
        <v>1470.08</v>
      </c>
      <c r="J8395" t="s">
        <v>195</v>
      </c>
      <c r="K8395" t="s">
        <v>200</v>
      </c>
      <c r="L8395">
        <v>2006</v>
      </c>
      <c r="M8395" t="s">
        <v>224</v>
      </c>
      <c r="O8395" t="s">
        <v>442</v>
      </c>
      <c r="P8395" t="s">
        <v>442</v>
      </c>
      <c r="Q8395">
        <v>3</v>
      </c>
      <c r="R8395" t="s">
        <v>452</v>
      </c>
      <c r="S8395">
        <v>281474987890208</v>
      </c>
      <c r="T8395">
        <v>45.540000000000013</v>
      </c>
      <c r="U8395">
        <v>362.73999999999961</v>
      </c>
      <c r="V8395">
        <v>1061.8</v>
      </c>
      <c r="W8395">
        <v>1427</v>
      </c>
      <c r="X8395">
        <v>442</v>
      </c>
      <c r="Y8395">
        <v>2</v>
      </c>
      <c r="AA8395">
        <v>34.022044340000001</v>
      </c>
      <c r="AB8395">
        <v>-118.377044639</v>
      </c>
      <c r="AC8395">
        <v>191</v>
      </c>
      <c r="AD8395">
        <v>395</v>
      </c>
      <c r="AE8395">
        <v>80</v>
      </c>
      <c r="AF8395">
        <f t="shared" si="131"/>
        <v>666</v>
      </c>
      <c r="AG8395" t="s">
        <v>469</v>
      </c>
      <c r="AH8395" t="s">
        <v>470</v>
      </c>
      <c r="AI8395" t="s">
        <v>471</v>
      </c>
    </row>
    <row r="8396" spans="1:35" x14ac:dyDescent="0.25">
      <c r="A8396" t="s">
        <v>0</v>
      </c>
      <c r="B8396" t="s">
        <v>179</v>
      </c>
      <c r="C8396">
        <v>61.068634423576853</v>
      </c>
      <c r="D8396">
        <v>0.46187692880630488</v>
      </c>
      <c r="E8396">
        <v>26.585370741340409</v>
      </c>
      <c r="F8396">
        <v>77.071530716461908</v>
      </c>
      <c r="G8396">
        <v>79.549001812928225</v>
      </c>
      <c r="H8396">
        <f>(E8396+F8396+G8396)/3</f>
        <v>61.068634423576846</v>
      </c>
      <c r="I8396">
        <v>1548.140000000001</v>
      </c>
      <c r="J8396" t="s">
        <v>195</v>
      </c>
      <c r="K8396" t="s">
        <v>200</v>
      </c>
      <c r="L8396">
        <v>2006</v>
      </c>
      <c r="M8396" t="s">
        <v>224</v>
      </c>
      <c r="O8396" t="s">
        <v>442</v>
      </c>
      <c r="P8396" t="s">
        <v>442</v>
      </c>
      <c r="Q8396">
        <v>3</v>
      </c>
      <c r="R8396" t="s">
        <v>452</v>
      </c>
      <c r="S8396">
        <v>281474987890208</v>
      </c>
      <c r="T8396">
        <v>45.540000000000013</v>
      </c>
      <c r="U8396">
        <v>335.43999999999983</v>
      </c>
      <c r="V8396">
        <v>1167.160000000001</v>
      </c>
      <c r="W8396">
        <v>1536</v>
      </c>
      <c r="X8396">
        <v>423</v>
      </c>
      <c r="Y8396">
        <v>2</v>
      </c>
      <c r="AA8396">
        <v>34.022044340000001</v>
      </c>
      <c r="AB8396">
        <v>-118.377044639</v>
      </c>
      <c r="AC8396">
        <v>187</v>
      </c>
      <c r="AD8396">
        <v>379</v>
      </c>
      <c r="AE8396">
        <v>71</v>
      </c>
      <c r="AF8396">
        <f t="shared" si="131"/>
        <v>637</v>
      </c>
      <c r="AG8396" t="s">
        <v>472</v>
      </c>
      <c r="AH8396" t="s">
        <v>473</v>
      </c>
      <c r="AI8396" t="s">
        <v>474</v>
      </c>
    </row>
    <row r="8397" spans="1:35" x14ac:dyDescent="0.25">
      <c r="A8397" t="s">
        <v>0</v>
      </c>
      <c r="B8397" t="s">
        <v>179</v>
      </c>
      <c r="C8397">
        <v>63.221874138418769</v>
      </c>
      <c r="D8397">
        <v>0.46187692880630488</v>
      </c>
      <c r="E8397">
        <v>39.761725158775022</v>
      </c>
      <c r="F8397">
        <v>72.228617216767248</v>
      </c>
      <c r="G8397">
        <v>77.675280039714039</v>
      </c>
      <c r="H8397">
        <f>(E8397+F8397+G8397)/3</f>
        <v>63.221874138418769</v>
      </c>
      <c r="I8397">
        <v>1665.240000000003</v>
      </c>
      <c r="J8397" t="s">
        <v>195</v>
      </c>
      <c r="K8397" t="s">
        <v>200</v>
      </c>
      <c r="L8397">
        <v>2006</v>
      </c>
      <c r="M8397" t="s">
        <v>224</v>
      </c>
      <c r="O8397" t="s">
        <v>442</v>
      </c>
      <c r="P8397" t="s">
        <v>442</v>
      </c>
      <c r="Q8397">
        <v>3</v>
      </c>
      <c r="R8397" t="s">
        <v>452</v>
      </c>
      <c r="S8397">
        <v>281474987890208</v>
      </c>
      <c r="T8397">
        <v>42.330000000000013</v>
      </c>
      <c r="U8397">
        <v>406.50999999999988</v>
      </c>
      <c r="V8397">
        <v>1216.400000000004</v>
      </c>
      <c r="W8397">
        <v>1559</v>
      </c>
      <c r="X8397">
        <v>595</v>
      </c>
      <c r="Y8397">
        <v>4</v>
      </c>
      <c r="AA8397">
        <v>34.022044340000001</v>
      </c>
      <c r="AB8397">
        <v>-118.377044639</v>
      </c>
      <c r="AC8397">
        <v>252</v>
      </c>
      <c r="AD8397">
        <v>429</v>
      </c>
      <c r="AE8397">
        <v>62</v>
      </c>
      <c r="AF8397">
        <f t="shared" si="131"/>
        <v>743</v>
      </c>
      <c r="AG8397" t="s">
        <v>475</v>
      </c>
      <c r="AH8397" t="s">
        <v>476</v>
      </c>
      <c r="AI8397" t="s">
        <v>477</v>
      </c>
    </row>
    <row r="8398" spans="1:35" x14ac:dyDescent="0.25">
      <c r="A8398" t="s">
        <v>0</v>
      </c>
      <c r="B8398" t="s">
        <v>179</v>
      </c>
      <c r="C8398">
        <v>66.090246922384367</v>
      </c>
      <c r="D8398">
        <v>0.46187692880630488</v>
      </c>
      <c r="E8398">
        <v>49.229788044827799</v>
      </c>
      <c r="F8398">
        <v>73.203454960351507</v>
      </c>
      <c r="G8398">
        <v>75.837497761973765</v>
      </c>
      <c r="H8398">
        <f>(E8398+F8398+G8398)/3</f>
        <v>66.090246922384367</v>
      </c>
      <c r="I8398">
        <v>1470.790000000002</v>
      </c>
      <c r="J8398" t="s">
        <v>195</v>
      </c>
      <c r="K8398" t="s">
        <v>200</v>
      </c>
      <c r="L8398">
        <v>2006</v>
      </c>
      <c r="M8398" t="s">
        <v>224</v>
      </c>
      <c r="O8398" t="s">
        <v>442</v>
      </c>
      <c r="P8398" t="s">
        <v>442</v>
      </c>
      <c r="Q8398">
        <v>3</v>
      </c>
      <c r="R8398" t="s">
        <v>452</v>
      </c>
      <c r="S8398">
        <v>281474987890208</v>
      </c>
      <c r="T8398">
        <v>29.059999999999992</v>
      </c>
      <c r="U8398">
        <v>403.10999999999979</v>
      </c>
      <c r="V8398">
        <v>1038.6200000000019</v>
      </c>
      <c r="W8398">
        <v>1354</v>
      </c>
      <c r="X8398">
        <v>473</v>
      </c>
      <c r="Y8398">
        <v>3</v>
      </c>
      <c r="AA8398">
        <v>34.022044340000001</v>
      </c>
      <c r="AB8398">
        <v>-118.377044639</v>
      </c>
      <c r="AC8398">
        <v>208</v>
      </c>
      <c r="AD8398">
        <v>350</v>
      </c>
      <c r="AE8398">
        <v>63</v>
      </c>
      <c r="AF8398">
        <f t="shared" si="131"/>
        <v>621</v>
      </c>
      <c r="AG8398" t="s">
        <v>478</v>
      </c>
      <c r="AH8398" t="s">
        <v>479</v>
      </c>
      <c r="AI8398" t="s">
        <v>480</v>
      </c>
    </row>
    <row r="8399" spans="1:35" x14ac:dyDescent="0.25">
      <c r="A8399" t="s">
        <v>0</v>
      </c>
      <c r="B8399" t="s">
        <v>179</v>
      </c>
      <c r="C8399">
        <v>65.91241144544955</v>
      </c>
      <c r="D8399">
        <v>0.46187692880630488</v>
      </c>
      <c r="E8399">
        <v>52.948431640230822</v>
      </c>
      <c r="F8399">
        <v>67.744259425384385</v>
      </c>
      <c r="G8399">
        <v>77.044543270733456</v>
      </c>
      <c r="H8399">
        <f>(E8399+F8399+G8399)/3</f>
        <v>65.91241144544955</v>
      </c>
      <c r="I8399">
        <v>1866.3500000000031</v>
      </c>
      <c r="J8399" t="s">
        <v>195</v>
      </c>
      <c r="K8399" t="s">
        <v>200</v>
      </c>
      <c r="L8399">
        <v>2006</v>
      </c>
      <c r="M8399" t="s">
        <v>224</v>
      </c>
      <c r="O8399" t="s">
        <v>442</v>
      </c>
      <c r="P8399" t="s">
        <v>442</v>
      </c>
      <c r="Q8399">
        <v>3</v>
      </c>
      <c r="R8399" t="s">
        <v>452</v>
      </c>
      <c r="S8399">
        <v>281474987890208</v>
      </c>
      <c r="T8399">
        <v>29.059999999999992</v>
      </c>
      <c r="U8399">
        <v>491.1699999999999</v>
      </c>
      <c r="V8399">
        <v>1346.1200000000031</v>
      </c>
      <c r="W8399">
        <v>2004</v>
      </c>
      <c r="X8399">
        <v>853</v>
      </c>
      <c r="Y8399">
        <v>4</v>
      </c>
      <c r="AA8399">
        <v>34.022044340000001</v>
      </c>
      <c r="AB8399">
        <v>-118.377044639</v>
      </c>
      <c r="AC8399">
        <v>323</v>
      </c>
      <c r="AD8399">
        <v>608</v>
      </c>
      <c r="AE8399">
        <v>96</v>
      </c>
      <c r="AF8399">
        <f t="shared" si="131"/>
        <v>1027</v>
      </c>
      <c r="AG8399" t="s">
        <v>481</v>
      </c>
      <c r="AH8399" t="s">
        <v>482</v>
      </c>
      <c r="AI8399" t="s">
        <v>483</v>
      </c>
    </row>
    <row r="8400" spans="1:35" x14ac:dyDescent="0.25">
      <c r="A8400" t="s">
        <v>0</v>
      </c>
      <c r="B8400" t="s">
        <v>179</v>
      </c>
      <c r="C8400">
        <v>77.427965952633471</v>
      </c>
      <c r="D8400">
        <v>0.46187692880630488</v>
      </c>
      <c r="E8400">
        <v>94.203237132383734</v>
      </c>
      <c r="F8400">
        <v>62.814046541170462</v>
      </c>
      <c r="G8400">
        <v>75.266614184346196</v>
      </c>
      <c r="H8400">
        <f>(E8400+F8400+G8400)/3</f>
        <v>77.427965952633471</v>
      </c>
      <c r="I8400">
        <v>2502.430000000003</v>
      </c>
      <c r="J8400" t="s">
        <v>195</v>
      </c>
      <c r="K8400" t="s">
        <v>200</v>
      </c>
      <c r="L8400">
        <v>2006</v>
      </c>
      <c r="M8400" t="s">
        <v>224</v>
      </c>
      <c r="O8400" t="s">
        <v>442</v>
      </c>
      <c r="P8400" t="s">
        <v>442</v>
      </c>
      <c r="Q8400">
        <v>3</v>
      </c>
      <c r="R8400" t="s">
        <v>452</v>
      </c>
      <c r="S8400">
        <v>281474987890208</v>
      </c>
      <c r="T8400">
        <v>65.409999999999968</v>
      </c>
      <c r="U8400">
        <v>687.51999999999964</v>
      </c>
      <c r="V8400">
        <v>1749.5000000000041</v>
      </c>
      <c r="W8400">
        <v>2903</v>
      </c>
      <c r="X8400">
        <v>1407</v>
      </c>
      <c r="Y8400">
        <v>11</v>
      </c>
      <c r="AA8400">
        <v>34.022044340000001</v>
      </c>
      <c r="AB8400">
        <v>-118.377044639</v>
      </c>
      <c r="AC8400">
        <v>554</v>
      </c>
      <c r="AD8400">
        <v>975</v>
      </c>
      <c r="AE8400">
        <v>151</v>
      </c>
      <c r="AF8400">
        <f t="shared" si="131"/>
        <v>1680</v>
      </c>
      <c r="AG8400" t="s">
        <v>484</v>
      </c>
      <c r="AH8400" t="s">
        <v>485</v>
      </c>
      <c r="AI8400" t="s">
        <v>486</v>
      </c>
    </row>
    <row r="8401" spans="1:35" x14ac:dyDescent="0.25">
      <c r="A8401" t="s">
        <v>0</v>
      </c>
      <c r="B8401" t="s">
        <v>179</v>
      </c>
      <c r="C8401">
        <v>63.782991553685861</v>
      </c>
      <c r="D8401">
        <v>0.46187692880630488</v>
      </c>
      <c r="E8401">
        <v>57.889136598961159</v>
      </c>
      <c r="F8401">
        <v>59.562347807193262</v>
      </c>
      <c r="G8401">
        <v>73.89749025490319</v>
      </c>
      <c r="H8401">
        <f>(E8401+F8401+G8401)/3</f>
        <v>63.782991553685868</v>
      </c>
      <c r="I8401">
        <v>2613.280000000002</v>
      </c>
      <c r="J8401" t="s">
        <v>195</v>
      </c>
      <c r="K8401" t="s">
        <v>200</v>
      </c>
      <c r="L8401">
        <v>2006</v>
      </c>
      <c r="M8401" t="s">
        <v>224</v>
      </c>
      <c r="O8401" t="s">
        <v>442</v>
      </c>
      <c r="P8401" t="s">
        <v>442</v>
      </c>
      <c r="Q8401">
        <v>3</v>
      </c>
      <c r="R8401" t="s">
        <v>452</v>
      </c>
      <c r="S8401">
        <v>281474987890208</v>
      </c>
      <c r="T8401">
        <v>66.799999999999969</v>
      </c>
      <c r="U8401">
        <v>765.25999999999988</v>
      </c>
      <c r="V8401">
        <v>1781.220000000003</v>
      </c>
      <c r="W8401">
        <v>3822</v>
      </c>
      <c r="X8401">
        <v>1708</v>
      </c>
      <c r="Y8401">
        <v>9</v>
      </c>
      <c r="AA8401">
        <v>34.022044340000001</v>
      </c>
      <c r="AB8401">
        <v>-118.377044639</v>
      </c>
      <c r="AC8401">
        <v>590</v>
      </c>
      <c r="AD8401">
        <v>1061</v>
      </c>
      <c r="AE8401">
        <v>176</v>
      </c>
      <c r="AF8401">
        <f t="shared" si="131"/>
        <v>1827</v>
      </c>
      <c r="AG8401" t="s">
        <v>487</v>
      </c>
      <c r="AH8401" t="s">
        <v>488</v>
      </c>
      <c r="AI8401" t="s">
        <v>489</v>
      </c>
    </row>
    <row r="8402" spans="1:35" x14ac:dyDescent="0.25">
      <c r="A8402" t="s">
        <v>0</v>
      </c>
      <c r="B8402" t="s">
        <v>179</v>
      </c>
      <c r="C8402">
        <v>64.362955270532439</v>
      </c>
      <c r="D8402">
        <v>0.46187692880630488</v>
      </c>
      <c r="E8402">
        <v>56.332326724167928</v>
      </c>
      <c r="F8402">
        <v>60.083428846840818</v>
      </c>
      <c r="G8402">
        <v>76.673110240588557</v>
      </c>
      <c r="H8402">
        <f>(E8402+F8402+G8402)/3</f>
        <v>64.362955270532439</v>
      </c>
      <c r="I8402">
        <v>2343.420000000001</v>
      </c>
      <c r="J8402" t="s">
        <v>195</v>
      </c>
      <c r="K8402" t="s">
        <v>200</v>
      </c>
      <c r="L8402">
        <v>2006</v>
      </c>
      <c r="M8402" t="s">
        <v>224</v>
      </c>
      <c r="O8402" t="s">
        <v>442</v>
      </c>
      <c r="P8402" t="s">
        <v>442</v>
      </c>
      <c r="Q8402">
        <v>3</v>
      </c>
      <c r="R8402" t="s">
        <v>452</v>
      </c>
      <c r="S8402">
        <v>281474987890208</v>
      </c>
      <c r="T8402">
        <v>34.52999999999998</v>
      </c>
      <c r="U8402">
        <v>596.72000000000014</v>
      </c>
      <c r="V8402">
        <v>1712.17</v>
      </c>
      <c r="W8402">
        <v>3193</v>
      </c>
      <c r="X8402">
        <v>1520</v>
      </c>
      <c r="Y8402">
        <v>7</v>
      </c>
      <c r="AA8402">
        <v>34.022044340000001</v>
      </c>
      <c r="AB8402">
        <v>-118.377044639</v>
      </c>
      <c r="AC8402">
        <v>554</v>
      </c>
      <c r="AD8402">
        <v>1000</v>
      </c>
      <c r="AE8402">
        <v>158</v>
      </c>
      <c r="AF8402">
        <f t="shared" si="131"/>
        <v>1712</v>
      </c>
      <c r="AG8402" t="s">
        <v>490</v>
      </c>
      <c r="AH8402" t="s">
        <v>491</v>
      </c>
      <c r="AI8402" t="s">
        <v>492</v>
      </c>
    </row>
    <row r="8403" spans="1:35" x14ac:dyDescent="0.25">
      <c r="A8403" t="s">
        <v>0</v>
      </c>
      <c r="B8403" t="s">
        <v>179</v>
      </c>
      <c r="C8403">
        <v>63.037167046877727</v>
      </c>
      <c r="D8403">
        <v>0.46187692880630488</v>
      </c>
      <c r="E8403">
        <v>50.626295113312942</v>
      </c>
      <c r="F8403">
        <v>63.856130326620352</v>
      </c>
      <c r="G8403">
        <v>74.629075700699914</v>
      </c>
      <c r="H8403">
        <f>(E8403+F8403+G8403)/3</f>
        <v>63.037167046877734</v>
      </c>
      <c r="I8403">
        <v>1606.369999999999</v>
      </c>
      <c r="J8403" t="s">
        <v>195</v>
      </c>
      <c r="K8403" t="s">
        <v>200</v>
      </c>
      <c r="L8403">
        <v>2006</v>
      </c>
      <c r="M8403" t="s">
        <v>224</v>
      </c>
      <c r="O8403" t="s">
        <v>442</v>
      </c>
      <c r="P8403" t="s">
        <v>442</v>
      </c>
      <c r="Q8403">
        <v>3</v>
      </c>
      <c r="R8403" t="s">
        <v>452</v>
      </c>
      <c r="S8403">
        <v>281474987890208</v>
      </c>
      <c r="T8403">
        <v>37.36</v>
      </c>
      <c r="U8403">
        <v>433.71999999999991</v>
      </c>
      <c r="V8403">
        <v>1135.2899999999991</v>
      </c>
      <c r="W8403">
        <v>1768</v>
      </c>
      <c r="X8403">
        <v>799</v>
      </c>
      <c r="Y8403">
        <v>6</v>
      </c>
      <c r="AA8403">
        <v>34.022044340000001</v>
      </c>
      <c r="AB8403">
        <v>-118.377044639</v>
      </c>
      <c r="AC8403">
        <v>369</v>
      </c>
      <c r="AD8403">
        <v>638</v>
      </c>
      <c r="AE8403">
        <v>112</v>
      </c>
      <c r="AF8403">
        <f t="shared" si="131"/>
        <v>1119</v>
      </c>
      <c r="AG8403" t="s">
        <v>493</v>
      </c>
      <c r="AH8403" t="s">
        <v>494</v>
      </c>
      <c r="AI8403" t="s">
        <v>495</v>
      </c>
    </row>
    <row r="8404" spans="1:35" x14ac:dyDescent="0.25">
      <c r="A8404" t="s">
        <v>0</v>
      </c>
      <c r="B8404" t="s">
        <v>179</v>
      </c>
      <c r="C8404">
        <v>68.708556182478063</v>
      </c>
      <c r="D8404">
        <v>0.46187692880630488</v>
      </c>
      <c r="E8404">
        <v>49.805205542899962</v>
      </c>
      <c r="F8404">
        <v>77.415258462308799</v>
      </c>
      <c r="G8404">
        <v>78.905204542225448</v>
      </c>
      <c r="H8404">
        <f>(E8404+F8404+G8404)/3</f>
        <v>68.708556182478063</v>
      </c>
      <c r="I8404">
        <v>1524.950000000001</v>
      </c>
      <c r="J8404" t="s">
        <v>195</v>
      </c>
      <c r="K8404" t="s">
        <v>200</v>
      </c>
      <c r="L8404">
        <v>2006</v>
      </c>
      <c r="M8404" t="s">
        <v>224</v>
      </c>
      <c r="O8404" t="s">
        <v>442</v>
      </c>
      <c r="P8404" t="s">
        <v>442</v>
      </c>
      <c r="Q8404">
        <v>3</v>
      </c>
      <c r="R8404" t="s">
        <v>452</v>
      </c>
      <c r="S8404">
        <v>281474987890208</v>
      </c>
      <c r="T8404">
        <v>20.919999999999991</v>
      </c>
      <c r="U8404">
        <v>361.57000000000011</v>
      </c>
      <c r="V8404">
        <v>1142.4600000000009</v>
      </c>
      <c r="W8404">
        <v>1546</v>
      </c>
      <c r="X8404">
        <v>430</v>
      </c>
      <c r="Y8404">
        <v>0</v>
      </c>
      <c r="AA8404">
        <v>34.022044340000001</v>
      </c>
      <c r="AB8404">
        <v>-118.377044639</v>
      </c>
      <c r="AC8404">
        <v>182</v>
      </c>
      <c r="AD8404">
        <v>348</v>
      </c>
      <c r="AE8404">
        <v>108</v>
      </c>
      <c r="AF8404">
        <f t="shared" si="131"/>
        <v>638</v>
      </c>
      <c r="AG8404" t="s">
        <v>496</v>
      </c>
      <c r="AH8404" t="s">
        <v>497</v>
      </c>
      <c r="AI8404" t="s">
        <v>498</v>
      </c>
    </row>
    <row r="8405" spans="1:35" x14ac:dyDescent="0.25">
      <c r="A8405" t="s">
        <v>0</v>
      </c>
      <c r="B8405" t="s">
        <v>179</v>
      </c>
      <c r="C8405">
        <v>69.318059860826878</v>
      </c>
      <c r="D8405">
        <v>0.46187692880630488</v>
      </c>
      <c r="E8405">
        <v>44.928233799974592</v>
      </c>
      <c r="F8405">
        <v>79.14702418134992</v>
      </c>
      <c r="G8405">
        <v>83.878921601156122</v>
      </c>
      <c r="H8405">
        <f>(E8405+F8405+G8405)/3</f>
        <v>69.318059860826878</v>
      </c>
      <c r="I8405">
        <v>2260.450000000003</v>
      </c>
      <c r="J8405" t="s">
        <v>195</v>
      </c>
      <c r="K8405" t="s">
        <v>200</v>
      </c>
      <c r="L8405">
        <v>2006</v>
      </c>
      <c r="M8405" t="s">
        <v>224</v>
      </c>
      <c r="O8405" t="s">
        <v>442</v>
      </c>
      <c r="P8405" t="s">
        <v>442</v>
      </c>
      <c r="Q8405">
        <v>3</v>
      </c>
      <c r="R8405" t="s">
        <v>452</v>
      </c>
      <c r="S8405">
        <v>281474987890208</v>
      </c>
      <c r="T8405">
        <v>30.84999999999998</v>
      </c>
      <c r="U8405">
        <v>426.9899999999999</v>
      </c>
      <c r="V8405">
        <v>1802.6100000000031</v>
      </c>
      <c r="W8405">
        <v>2063</v>
      </c>
      <c r="X8405">
        <v>615</v>
      </c>
      <c r="Y8405">
        <v>0</v>
      </c>
      <c r="AA8405">
        <v>34.022044340000001</v>
      </c>
      <c r="AB8405">
        <v>-118.377044639</v>
      </c>
      <c r="AC8405">
        <v>263</v>
      </c>
      <c r="AD8405">
        <v>500</v>
      </c>
      <c r="AE8405">
        <v>159</v>
      </c>
      <c r="AF8405">
        <f t="shared" si="131"/>
        <v>922</v>
      </c>
      <c r="AG8405" t="s">
        <v>499</v>
      </c>
      <c r="AH8405" t="s">
        <v>500</v>
      </c>
      <c r="AI8405" t="s">
        <v>501</v>
      </c>
    </row>
    <row r="8406" spans="1:35" x14ac:dyDescent="0.25">
      <c r="A8406" t="s">
        <v>0</v>
      </c>
      <c r="B8406" t="s">
        <v>179</v>
      </c>
      <c r="C8406">
        <v>73.32165506613002</v>
      </c>
      <c r="D8406">
        <v>0.46187692880630488</v>
      </c>
      <c r="E8406">
        <v>57.996443069279522</v>
      </c>
      <c r="F8406">
        <v>83.817619705770284</v>
      </c>
      <c r="G8406">
        <v>78.150902423340256</v>
      </c>
      <c r="H8406">
        <f>(E8406+F8406+G8406)/3</f>
        <v>73.32165506613002</v>
      </c>
      <c r="I8406">
        <v>2633.2800000000052</v>
      </c>
      <c r="J8406" t="s">
        <v>195</v>
      </c>
      <c r="K8406" t="s">
        <v>200</v>
      </c>
      <c r="L8406">
        <v>2006</v>
      </c>
      <c r="M8406" t="s">
        <v>224</v>
      </c>
      <c r="O8406" t="s">
        <v>442</v>
      </c>
      <c r="P8406" t="s">
        <v>442</v>
      </c>
      <c r="Q8406">
        <v>3</v>
      </c>
      <c r="R8406" t="s">
        <v>452</v>
      </c>
      <c r="S8406">
        <v>281474987890208</v>
      </c>
      <c r="T8406">
        <v>107.7299999999999</v>
      </c>
      <c r="U8406">
        <v>606.37999999999988</v>
      </c>
      <c r="V8406">
        <v>1919.1700000000039</v>
      </c>
      <c r="W8406">
        <v>2025</v>
      </c>
      <c r="X8406">
        <v>577</v>
      </c>
      <c r="Y8406">
        <v>1</v>
      </c>
      <c r="AA8406">
        <v>34.022044340000001</v>
      </c>
      <c r="AB8406">
        <v>-118.377044639</v>
      </c>
      <c r="AC8406">
        <v>246</v>
      </c>
      <c r="AD8406">
        <v>455</v>
      </c>
      <c r="AE8406">
        <v>153</v>
      </c>
      <c r="AF8406">
        <f t="shared" si="131"/>
        <v>854</v>
      </c>
      <c r="AG8406" t="s">
        <v>502</v>
      </c>
      <c r="AH8406" t="s">
        <v>503</v>
      </c>
      <c r="AI8406" t="s">
        <v>504</v>
      </c>
    </row>
    <row r="8407" spans="1:35" x14ac:dyDescent="0.25">
      <c r="A8407" t="s">
        <v>0</v>
      </c>
      <c r="B8407" t="s">
        <v>179</v>
      </c>
      <c r="C8407">
        <v>64.383663807891352</v>
      </c>
      <c r="D8407">
        <v>0.46187692880630488</v>
      </c>
      <c r="E8407">
        <v>43.873869804291537</v>
      </c>
      <c r="F8407">
        <v>78.732624439556204</v>
      </c>
      <c r="G8407">
        <v>70.544497179826294</v>
      </c>
      <c r="H8407">
        <f>(E8407+F8407+G8407)/3</f>
        <v>64.383663807891352</v>
      </c>
      <c r="I8407">
        <v>3183.610000000006</v>
      </c>
      <c r="J8407" t="s">
        <v>195</v>
      </c>
      <c r="K8407" t="s">
        <v>200</v>
      </c>
      <c r="L8407">
        <v>2006</v>
      </c>
      <c r="M8407" t="s">
        <v>224</v>
      </c>
      <c r="O8407" t="s">
        <v>442</v>
      </c>
      <c r="P8407" t="s">
        <v>442</v>
      </c>
      <c r="Q8407">
        <v>3</v>
      </c>
      <c r="R8407" t="s">
        <v>452</v>
      </c>
      <c r="S8407">
        <v>281474987890208</v>
      </c>
      <c r="T8407">
        <v>175.36</v>
      </c>
      <c r="U8407">
        <v>1020.820000000001</v>
      </c>
      <c r="V8407">
        <v>1987.4300000000051</v>
      </c>
      <c r="W8407">
        <v>2345</v>
      </c>
      <c r="X8407">
        <v>1009</v>
      </c>
      <c r="Y8407">
        <v>2</v>
      </c>
      <c r="AA8407">
        <v>34.022044340000001</v>
      </c>
      <c r="AB8407">
        <v>-118.377044639</v>
      </c>
      <c r="AC8407">
        <v>343</v>
      </c>
      <c r="AD8407">
        <v>638</v>
      </c>
      <c r="AE8407">
        <v>152</v>
      </c>
      <c r="AF8407">
        <f t="shared" si="131"/>
        <v>1133</v>
      </c>
      <c r="AG8407" t="s">
        <v>505</v>
      </c>
      <c r="AH8407" t="s">
        <v>506</v>
      </c>
      <c r="AI8407" t="s">
        <v>507</v>
      </c>
    </row>
    <row r="8408" spans="1:35" x14ac:dyDescent="0.25">
      <c r="A8408" t="s">
        <v>0</v>
      </c>
      <c r="B8408" t="s">
        <v>179</v>
      </c>
      <c r="C8408">
        <v>63.132510851107938</v>
      </c>
      <c r="D8408">
        <v>0.46187692880630488</v>
      </c>
      <c r="E8408">
        <v>41.236390643117574</v>
      </c>
      <c r="F8408">
        <v>80.031765576482798</v>
      </c>
      <c r="G8408">
        <v>68.129376333723457</v>
      </c>
      <c r="H8408">
        <f>(E8408+F8408+G8408)/3</f>
        <v>63.132510851107945</v>
      </c>
      <c r="I8408">
        <v>3631.750000000005</v>
      </c>
      <c r="J8408" t="s">
        <v>195</v>
      </c>
      <c r="K8408" t="s">
        <v>200</v>
      </c>
      <c r="L8408">
        <v>2006</v>
      </c>
      <c r="M8408" t="s">
        <v>224</v>
      </c>
      <c r="O8408" t="s">
        <v>442</v>
      </c>
      <c r="P8408" t="s">
        <v>442</v>
      </c>
      <c r="Q8408">
        <v>3</v>
      </c>
      <c r="R8408" t="s">
        <v>452</v>
      </c>
      <c r="S8408">
        <v>281474987890208</v>
      </c>
      <c r="T8408">
        <v>225.60000000000019</v>
      </c>
      <c r="U8408">
        <v>1194.830000000002</v>
      </c>
      <c r="V8408">
        <v>2211.3200000000038</v>
      </c>
      <c r="W8408">
        <v>2472</v>
      </c>
      <c r="X8408">
        <v>1046</v>
      </c>
      <c r="Y8408">
        <v>2</v>
      </c>
      <c r="AA8408">
        <v>34.022044340000001</v>
      </c>
      <c r="AB8408">
        <v>-118.377044639</v>
      </c>
      <c r="AC8408">
        <v>377</v>
      </c>
      <c r="AD8408">
        <v>744</v>
      </c>
      <c r="AE8408">
        <v>174</v>
      </c>
      <c r="AF8408">
        <f t="shared" si="131"/>
        <v>1295</v>
      </c>
      <c r="AG8408" t="s">
        <v>508</v>
      </c>
      <c r="AH8408" t="s">
        <v>509</v>
      </c>
      <c r="AI8408" t="s">
        <v>510</v>
      </c>
    </row>
    <row r="8409" spans="1:35" x14ac:dyDescent="0.25">
      <c r="A8409" t="s">
        <v>0</v>
      </c>
      <c r="B8409" t="s">
        <v>179</v>
      </c>
      <c r="C8409">
        <v>62.583101939269042</v>
      </c>
      <c r="D8409">
        <v>0.46187692880630488</v>
      </c>
      <c r="E8409">
        <v>45.091407412407833</v>
      </c>
      <c r="F8409">
        <v>80.812321206043961</v>
      </c>
      <c r="G8409">
        <v>61.845577199355297</v>
      </c>
      <c r="H8409">
        <f>(E8409+F8409+G8409)/3</f>
        <v>62.583101939269028</v>
      </c>
      <c r="I8409">
        <v>3424.640000000004</v>
      </c>
      <c r="J8409" t="s">
        <v>195</v>
      </c>
      <c r="K8409" t="s">
        <v>200</v>
      </c>
      <c r="L8409">
        <v>2006</v>
      </c>
      <c r="M8409" t="s">
        <v>224</v>
      </c>
      <c r="O8409" t="s">
        <v>442</v>
      </c>
      <c r="P8409" t="s">
        <v>442</v>
      </c>
      <c r="Q8409">
        <v>3</v>
      </c>
      <c r="R8409" t="s">
        <v>452</v>
      </c>
      <c r="S8409">
        <v>281474987890208</v>
      </c>
      <c r="T8409">
        <v>245.92</v>
      </c>
      <c r="U8409">
        <v>1260.590000000002</v>
      </c>
      <c r="V8409">
        <v>1918.1300000000031</v>
      </c>
      <c r="W8409">
        <v>2349</v>
      </c>
      <c r="X8409">
        <v>948</v>
      </c>
      <c r="Y8409">
        <v>2</v>
      </c>
      <c r="AA8409">
        <v>34.022044340000001</v>
      </c>
      <c r="AB8409">
        <v>-118.377044639</v>
      </c>
      <c r="AC8409">
        <v>334</v>
      </c>
      <c r="AD8409">
        <v>716</v>
      </c>
      <c r="AE8409">
        <v>159</v>
      </c>
      <c r="AF8409">
        <f t="shared" si="131"/>
        <v>1209</v>
      </c>
      <c r="AG8409" t="s">
        <v>511</v>
      </c>
      <c r="AH8409" t="s">
        <v>512</v>
      </c>
      <c r="AI8409" t="s">
        <v>513</v>
      </c>
    </row>
    <row r="8410" spans="1:35" x14ac:dyDescent="0.25">
      <c r="A8410" t="s">
        <v>0</v>
      </c>
      <c r="B8410" t="s">
        <v>179</v>
      </c>
      <c r="C8410">
        <v>60.787640807460107</v>
      </c>
      <c r="D8410">
        <v>0.46187692880630488</v>
      </c>
      <c r="E8410">
        <v>41.097976645736964</v>
      </c>
      <c r="F8410">
        <v>78.140362208874095</v>
      </c>
      <c r="G8410">
        <v>63.124583567769271</v>
      </c>
      <c r="H8410">
        <f>(E8410+F8410+G8410)/3</f>
        <v>60.787640807460114</v>
      </c>
      <c r="I8410">
        <v>2701.5200000000009</v>
      </c>
      <c r="J8410" t="s">
        <v>195</v>
      </c>
      <c r="K8410" t="s">
        <v>200</v>
      </c>
      <c r="L8410">
        <v>2006</v>
      </c>
      <c r="M8410" t="s">
        <v>224</v>
      </c>
      <c r="O8410" t="s">
        <v>442</v>
      </c>
      <c r="P8410" t="s">
        <v>442</v>
      </c>
      <c r="Q8410">
        <v>3</v>
      </c>
      <c r="R8410" t="s">
        <v>452</v>
      </c>
      <c r="S8410">
        <v>281474987890208</v>
      </c>
      <c r="T8410">
        <v>171.08</v>
      </c>
      <c r="U8410">
        <v>1018.81</v>
      </c>
      <c r="V8410">
        <v>1511.6300000000019</v>
      </c>
      <c r="W8410">
        <v>1963</v>
      </c>
      <c r="X8410">
        <v>891</v>
      </c>
      <c r="Y8410">
        <v>2</v>
      </c>
      <c r="AA8410">
        <v>34.022044340000001</v>
      </c>
      <c r="AB8410">
        <v>-118.377044639</v>
      </c>
      <c r="AC8410">
        <v>303</v>
      </c>
      <c r="AD8410">
        <v>705</v>
      </c>
      <c r="AE8410">
        <v>143</v>
      </c>
      <c r="AF8410">
        <f t="shared" si="131"/>
        <v>1151</v>
      </c>
      <c r="AG8410" t="s">
        <v>514</v>
      </c>
      <c r="AH8410" t="s">
        <v>515</v>
      </c>
      <c r="AI8410" t="s">
        <v>516</v>
      </c>
    </row>
    <row r="8411" spans="1:35" x14ac:dyDescent="0.25">
      <c r="A8411" t="s">
        <v>0</v>
      </c>
      <c r="B8411" t="s">
        <v>179</v>
      </c>
      <c r="C8411">
        <v>69.357053561224745</v>
      </c>
      <c r="D8411">
        <v>0.46187692880630488</v>
      </c>
      <c r="E8411">
        <v>46.589459267433938</v>
      </c>
      <c r="F8411">
        <v>87.229241121004861</v>
      </c>
      <c r="G8411">
        <v>74.252460295235451</v>
      </c>
      <c r="H8411">
        <f>(E8411+F8411+G8411)/3</f>
        <v>69.357053561224745</v>
      </c>
      <c r="I8411">
        <v>2499.700000000003</v>
      </c>
      <c r="J8411" t="s">
        <v>195</v>
      </c>
      <c r="K8411" t="s">
        <v>200</v>
      </c>
      <c r="L8411">
        <v>2006</v>
      </c>
      <c r="M8411" t="s">
        <v>224</v>
      </c>
      <c r="O8411" t="s">
        <v>442</v>
      </c>
      <c r="P8411" t="s">
        <v>442</v>
      </c>
      <c r="Q8411">
        <v>3</v>
      </c>
      <c r="R8411" t="s">
        <v>452</v>
      </c>
      <c r="S8411">
        <v>281474987890208</v>
      </c>
      <c r="T8411">
        <v>131.04</v>
      </c>
      <c r="U8411">
        <v>659.33000000000015</v>
      </c>
      <c r="V8411">
        <v>1709.330000000004</v>
      </c>
      <c r="W8411">
        <v>1442</v>
      </c>
      <c r="X8411">
        <v>504</v>
      </c>
      <c r="Y8411">
        <v>1</v>
      </c>
      <c r="AA8411">
        <v>34.022044340000001</v>
      </c>
      <c r="AB8411">
        <v>-118.377044639</v>
      </c>
      <c r="AC8411">
        <v>221</v>
      </c>
      <c r="AD8411">
        <v>556</v>
      </c>
      <c r="AE8411">
        <v>187</v>
      </c>
      <c r="AF8411">
        <f t="shared" si="131"/>
        <v>964</v>
      </c>
      <c r="AG8411" t="s">
        <v>517</v>
      </c>
      <c r="AH8411" t="s">
        <v>518</v>
      </c>
      <c r="AI8411" t="s">
        <v>519</v>
      </c>
    </row>
    <row r="8412" spans="1:35" x14ac:dyDescent="0.25">
      <c r="A8412" t="s">
        <v>0</v>
      </c>
      <c r="B8412" t="s">
        <v>179</v>
      </c>
      <c r="C8412">
        <v>73.875785316636168</v>
      </c>
      <c r="D8412">
        <v>0.46187692880630488</v>
      </c>
      <c r="E8412">
        <v>55.460588562754879</v>
      </c>
      <c r="F8412">
        <v>89.84236680487507</v>
      </c>
      <c r="G8412">
        <v>76.324400582278571</v>
      </c>
      <c r="H8412">
        <f>(E8412+F8412+G8412)/3</f>
        <v>73.875785316636168</v>
      </c>
      <c r="I8412">
        <v>2207.4200000000019</v>
      </c>
      <c r="J8412" t="s">
        <v>195</v>
      </c>
      <c r="K8412" t="s">
        <v>200</v>
      </c>
      <c r="L8412">
        <v>2006</v>
      </c>
      <c r="M8412" t="s">
        <v>224</v>
      </c>
      <c r="O8412" t="s">
        <v>442</v>
      </c>
      <c r="P8412" t="s">
        <v>442</v>
      </c>
      <c r="Q8412">
        <v>3</v>
      </c>
      <c r="R8412" t="s">
        <v>452</v>
      </c>
      <c r="S8412">
        <v>281474987890208</v>
      </c>
      <c r="T8412">
        <v>118.81</v>
      </c>
      <c r="U8412">
        <v>526.8399999999998</v>
      </c>
      <c r="V8412">
        <v>1561.7700000000029</v>
      </c>
      <c r="W8412">
        <v>1119</v>
      </c>
      <c r="X8412">
        <v>391</v>
      </c>
      <c r="Y8412">
        <v>1</v>
      </c>
      <c r="AA8412">
        <v>34.022044340000001</v>
      </c>
      <c r="AB8412">
        <v>-118.377044639</v>
      </c>
      <c r="AC8412">
        <v>186</v>
      </c>
      <c r="AD8412">
        <v>452</v>
      </c>
      <c r="AE8412">
        <v>159</v>
      </c>
      <c r="AF8412">
        <f t="shared" si="131"/>
        <v>797</v>
      </c>
      <c r="AG8412" t="s">
        <v>520</v>
      </c>
      <c r="AH8412" t="s">
        <v>521</v>
      </c>
      <c r="AI8412" t="s">
        <v>522</v>
      </c>
    </row>
    <row r="8413" spans="1:35" x14ac:dyDescent="0.25">
      <c r="A8413" t="s">
        <v>0</v>
      </c>
      <c r="B8413" t="s">
        <v>179</v>
      </c>
      <c r="C8413">
        <v>75.497942507075422</v>
      </c>
      <c r="D8413">
        <v>0.46187692880630488</v>
      </c>
      <c r="E8413">
        <v>56.811969051950157</v>
      </c>
      <c r="F8413">
        <v>92.897691558390491</v>
      </c>
      <c r="G8413">
        <v>76.784166910885588</v>
      </c>
      <c r="H8413">
        <f>(E8413+F8413+G8413)/3</f>
        <v>75.497942507075422</v>
      </c>
      <c r="I8413">
        <v>2422.6900000000028</v>
      </c>
      <c r="J8413" t="s">
        <v>195</v>
      </c>
      <c r="K8413" t="s">
        <v>200</v>
      </c>
      <c r="L8413">
        <v>2006</v>
      </c>
      <c r="M8413" t="s">
        <v>224</v>
      </c>
      <c r="O8413" t="s">
        <v>442</v>
      </c>
      <c r="P8413" t="s">
        <v>442</v>
      </c>
      <c r="Q8413">
        <v>3</v>
      </c>
      <c r="R8413" t="s">
        <v>452</v>
      </c>
      <c r="S8413">
        <v>281474987890208</v>
      </c>
      <c r="T8413">
        <v>128.88999999999999</v>
      </c>
      <c r="U8413">
        <v>537.37999999999954</v>
      </c>
      <c r="V8413">
        <v>1756.420000000003</v>
      </c>
      <c r="W8413">
        <v>1067</v>
      </c>
      <c r="X8413">
        <v>335</v>
      </c>
      <c r="Y8413">
        <v>1</v>
      </c>
      <c r="AA8413">
        <v>34.022044340000001</v>
      </c>
      <c r="AB8413">
        <v>-118.377044639</v>
      </c>
      <c r="AC8413">
        <v>187</v>
      </c>
      <c r="AD8413">
        <v>417</v>
      </c>
      <c r="AE8413">
        <v>165</v>
      </c>
      <c r="AF8413">
        <f t="shared" si="131"/>
        <v>769</v>
      </c>
      <c r="AG8413" t="s">
        <v>523</v>
      </c>
      <c r="AH8413" t="s">
        <v>524</v>
      </c>
      <c r="AI8413" t="s">
        <v>525</v>
      </c>
    </row>
    <row r="8414" spans="1:35" x14ac:dyDescent="0.25">
      <c r="A8414" t="s">
        <v>0</v>
      </c>
      <c r="B8414" t="s">
        <v>179</v>
      </c>
      <c r="C8414">
        <v>76.296523123028749</v>
      </c>
      <c r="D8414">
        <v>0.46187692880630488</v>
      </c>
      <c r="E8414">
        <v>55.713391268225372</v>
      </c>
      <c r="F8414">
        <v>97.028684746510763</v>
      </c>
      <c r="G8414">
        <v>76.14749335435009</v>
      </c>
      <c r="H8414">
        <f>(E8414+F8414+G8414)/3</f>
        <v>76.296523123028749</v>
      </c>
      <c r="I8414">
        <v>2245.8300000000022</v>
      </c>
      <c r="J8414" t="s">
        <v>195</v>
      </c>
      <c r="K8414" t="s">
        <v>200</v>
      </c>
      <c r="L8414">
        <v>2006</v>
      </c>
      <c r="M8414" t="s">
        <v>224</v>
      </c>
      <c r="O8414" t="s">
        <v>442</v>
      </c>
      <c r="P8414" t="s">
        <v>442</v>
      </c>
      <c r="Q8414">
        <v>3</v>
      </c>
      <c r="R8414" t="s">
        <v>452</v>
      </c>
      <c r="S8414">
        <v>281474987890208</v>
      </c>
      <c r="T8414">
        <v>128.88999999999999</v>
      </c>
      <c r="U8414">
        <v>503.20999999999958</v>
      </c>
      <c r="V8414">
        <v>1613.7300000000021</v>
      </c>
      <c r="W8414">
        <v>943</v>
      </c>
      <c r="X8414">
        <v>211</v>
      </c>
      <c r="Y8414">
        <v>0</v>
      </c>
      <c r="AA8414">
        <v>34.022044340000001</v>
      </c>
      <c r="AB8414">
        <v>-118.377044639</v>
      </c>
      <c r="AC8414">
        <v>149</v>
      </c>
      <c r="AD8414">
        <v>317</v>
      </c>
      <c r="AE8414">
        <v>154</v>
      </c>
      <c r="AF8414">
        <f t="shared" si="131"/>
        <v>620</v>
      </c>
      <c r="AG8414" t="s">
        <v>526</v>
      </c>
      <c r="AH8414" t="s">
        <v>527</v>
      </c>
      <c r="AI8414" t="s">
        <v>528</v>
      </c>
    </row>
    <row r="8415" spans="1:35" x14ac:dyDescent="0.25">
      <c r="A8415" t="s">
        <v>0</v>
      </c>
      <c r="B8415" t="s">
        <v>179</v>
      </c>
      <c r="C8415">
        <v>89.761096646312197</v>
      </c>
      <c r="D8415">
        <v>0.46187692880630488</v>
      </c>
      <c r="E8415">
        <v>94.203237132383734</v>
      </c>
      <c r="F8415">
        <v>99.180677869163986</v>
      </c>
      <c r="G8415">
        <v>75.899374937388899</v>
      </c>
      <c r="H8415">
        <f>(E8415+F8415+G8415)/3</f>
        <v>89.761096646312197</v>
      </c>
      <c r="I8415">
        <v>1430.79</v>
      </c>
      <c r="J8415" t="s">
        <v>195</v>
      </c>
      <c r="K8415" t="s">
        <v>200</v>
      </c>
      <c r="L8415">
        <v>2006</v>
      </c>
      <c r="M8415" t="s">
        <v>224</v>
      </c>
      <c r="O8415" t="s">
        <v>442</v>
      </c>
      <c r="P8415" t="s">
        <v>442</v>
      </c>
      <c r="Q8415">
        <v>3</v>
      </c>
      <c r="R8415" t="s">
        <v>452</v>
      </c>
      <c r="S8415">
        <v>281474987890208</v>
      </c>
      <c r="T8415">
        <v>86.880000000000138</v>
      </c>
      <c r="U8415">
        <v>313.48999999999978</v>
      </c>
      <c r="V8415">
        <v>1030.42</v>
      </c>
      <c r="W8415">
        <v>584</v>
      </c>
      <c r="X8415">
        <v>96</v>
      </c>
      <c r="Y8415">
        <v>0</v>
      </c>
      <c r="AA8415">
        <v>34.022044340000001</v>
      </c>
      <c r="AB8415">
        <v>-118.377044639</v>
      </c>
      <c r="AC8415">
        <v>88</v>
      </c>
      <c r="AD8415">
        <v>188</v>
      </c>
      <c r="AE8415">
        <v>88</v>
      </c>
      <c r="AF8415">
        <f t="shared" si="131"/>
        <v>364</v>
      </c>
      <c r="AG8415" t="s">
        <v>529</v>
      </c>
      <c r="AH8415" t="s">
        <v>530</v>
      </c>
      <c r="AI8415" t="s">
        <v>531</v>
      </c>
    </row>
    <row r="8416" spans="1:35" x14ac:dyDescent="0.25">
      <c r="A8416" t="s">
        <v>0</v>
      </c>
      <c r="B8416" t="s">
        <v>179</v>
      </c>
      <c r="C8416">
        <v>89.06860357170028</v>
      </c>
      <c r="D8416">
        <v>0.46187692880630488</v>
      </c>
      <c r="E8416">
        <v>94.203237132383734</v>
      </c>
      <c r="F8416">
        <v>100</v>
      </c>
      <c r="G8416">
        <v>73.002573582717119</v>
      </c>
      <c r="H8416">
        <f>(E8416+F8416+G8416)/3</f>
        <v>89.06860357170028</v>
      </c>
      <c r="I8416">
        <v>781.65999999999951</v>
      </c>
      <c r="J8416" t="s">
        <v>195</v>
      </c>
      <c r="K8416" t="s">
        <v>200</v>
      </c>
      <c r="L8416">
        <v>2006</v>
      </c>
      <c r="M8416" t="s">
        <v>224</v>
      </c>
      <c r="O8416" t="s">
        <v>442</v>
      </c>
      <c r="P8416" t="s">
        <v>442</v>
      </c>
      <c r="Q8416">
        <v>3</v>
      </c>
      <c r="R8416" t="s">
        <v>452</v>
      </c>
      <c r="S8416">
        <v>281474987890208</v>
      </c>
      <c r="T8416">
        <v>40.329999999999977</v>
      </c>
      <c r="U8416">
        <v>186.84999999999991</v>
      </c>
      <c r="V8416">
        <v>554.47999999999968</v>
      </c>
      <c r="W8416">
        <v>401</v>
      </c>
      <c r="X8416">
        <v>44</v>
      </c>
      <c r="Y8416">
        <v>0</v>
      </c>
      <c r="AA8416">
        <v>34.022044340000001</v>
      </c>
      <c r="AB8416">
        <v>-118.377044639</v>
      </c>
      <c r="AC8416">
        <v>43</v>
      </c>
      <c r="AD8416">
        <v>93</v>
      </c>
      <c r="AE8416">
        <v>43</v>
      </c>
      <c r="AF8416">
        <f t="shared" si="131"/>
        <v>179</v>
      </c>
      <c r="AG8416" t="s">
        <v>532</v>
      </c>
      <c r="AH8416" t="s">
        <v>533</v>
      </c>
      <c r="AI8416" t="s">
        <v>534</v>
      </c>
    </row>
    <row r="8417" spans="1:35" x14ac:dyDescent="0.25">
      <c r="A8417" t="s">
        <v>0</v>
      </c>
      <c r="B8417" t="s">
        <v>179</v>
      </c>
      <c r="C8417">
        <v>87.910834219435301</v>
      </c>
      <c r="D8417">
        <v>0.46187692880630488</v>
      </c>
      <c r="E8417">
        <v>94.203237132383734</v>
      </c>
      <c r="F8417">
        <v>97.5952265239996</v>
      </c>
      <c r="G8417">
        <v>71.934039001922613</v>
      </c>
      <c r="H8417">
        <f>(E8417+F8417+G8417)/3</f>
        <v>87.910834219435301</v>
      </c>
      <c r="I8417">
        <v>157.76999999999981</v>
      </c>
      <c r="J8417" t="s">
        <v>195</v>
      </c>
      <c r="K8417" t="s">
        <v>200</v>
      </c>
      <c r="L8417">
        <v>2006</v>
      </c>
      <c r="M8417" t="s">
        <v>224</v>
      </c>
      <c r="O8417" t="s">
        <v>442</v>
      </c>
      <c r="P8417" t="s">
        <v>442</v>
      </c>
      <c r="Q8417">
        <v>3</v>
      </c>
      <c r="R8417" t="s">
        <v>452</v>
      </c>
      <c r="S8417">
        <v>281474987890208</v>
      </c>
      <c r="T8417">
        <v>0</v>
      </c>
      <c r="U8417">
        <v>50.899999999999977</v>
      </c>
      <c r="V8417">
        <v>106.86999999999991</v>
      </c>
      <c r="W8417">
        <v>80</v>
      </c>
      <c r="X8417">
        <v>20</v>
      </c>
      <c r="Y8417">
        <v>0</v>
      </c>
      <c r="AA8417">
        <v>34.022044340000001</v>
      </c>
      <c r="AB8417">
        <v>-118.377044639</v>
      </c>
      <c r="AC8417">
        <v>9</v>
      </c>
      <c r="AD8417">
        <v>27</v>
      </c>
      <c r="AE8417">
        <v>12</v>
      </c>
      <c r="AF8417">
        <f t="shared" si="131"/>
        <v>48</v>
      </c>
      <c r="AG8417" t="s">
        <v>535</v>
      </c>
      <c r="AH8417" t="s">
        <v>536</v>
      </c>
      <c r="AI8417" t="s">
        <v>537</v>
      </c>
    </row>
    <row r="8418" spans="1:35" x14ac:dyDescent="0.25">
      <c r="A8418" t="s">
        <v>0</v>
      </c>
      <c r="B8418" t="s">
        <v>179</v>
      </c>
      <c r="C8418">
        <v>78.562114373701306</v>
      </c>
      <c r="D8418">
        <v>0.46187692880630488</v>
      </c>
      <c r="E8418">
        <v>78.878156879129051</v>
      </c>
      <c r="F8418">
        <v>75.427460121117164</v>
      </c>
      <c r="G8418">
        <v>81.380726120857688</v>
      </c>
      <c r="H8418">
        <f>(E8418+F8418+G8418)/3</f>
        <v>78.562114373701306</v>
      </c>
      <c r="I8418">
        <v>1368</v>
      </c>
      <c r="J8418" t="s">
        <v>195</v>
      </c>
      <c r="K8418" t="s">
        <v>200</v>
      </c>
      <c r="L8418">
        <v>2006</v>
      </c>
      <c r="M8418" t="s">
        <v>224</v>
      </c>
      <c r="O8418" t="s">
        <v>442</v>
      </c>
      <c r="P8418" t="s">
        <v>442</v>
      </c>
      <c r="Q8418">
        <v>3</v>
      </c>
      <c r="R8418" t="s">
        <v>452</v>
      </c>
      <c r="S8418">
        <v>281474987890208</v>
      </c>
      <c r="T8418">
        <v>62.18</v>
      </c>
      <c r="U8418">
        <v>209</v>
      </c>
      <c r="V8418">
        <v>1096.82</v>
      </c>
      <c r="W8418">
        <v>1776</v>
      </c>
      <c r="X8418">
        <v>478</v>
      </c>
      <c r="Y8418">
        <v>0</v>
      </c>
      <c r="AA8418">
        <v>34.022044340000001</v>
      </c>
      <c r="AB8418">
        <v>-118.377044639</v>
      </c>
      <c r="AC8418">
        <v>185</v>
      </c>
      <c r="AD8418">
        <v>382</v>
      </c>
      <c r="AE8418">
        <v>95</v>
      </c>
      <c r="AF8418">
        <f t="shared" si="131"/>
        <v>662</v>
      </c>
      <c r="AG8418" t="s">
        <v>538</v>
      </c>
      <c r="AH8418" t="s">
        <v>539</v>
      </c>
      <c r="AI8418" t="s">
        <v>540</v>
      </c>
    </row>
    <row r="8419" spans="1:35" x14ac:dyDescent="0.25">
      <c r="A8419" t="s">
        <v>0</v>
      </c>
      <c r="B8419" t="s">
        <v>179</v>
      </c>
      <c r="C8419">
        <v>79.322525821949384</v>
      </c>
      <c r="D8419">
        <v>0.46187692880630488</v>
      </c>
      <c r="E8419">
        <v>78.928177722396597</v>
      </c>
      <c r="F8419">
        <v>77.343243328770157</v>
      </c>
      <c r="G8419">
        <v>81.696156414681397</v>
      </c>
      <c r="H8419">
        <f>(E8419+F8419+G8419)/3</f>
        <v>79.322525821949384</v>
      </c>
      <c r="I8419">
        <v>1008.26</v>
      </c>
      <c r="J8419" t="s">
        <v>195</v>
      </c>
      <c r="K8419" t="s">
        <v>200</v>
      </c>
      <c r="L8419">
        <v>2006</v>
      </c>
      <c r="M8419" t="s">
        <v>224</v>
      </c>
      <c r="O8419" t="s">
        <v>442</v>
      </c>
      <c r="P8419" t="s">
        <v>442</v>
      </c>
      <c r="Q8419">
        <v>3</v>
      </c>
      <c r="R8419" t="s">
        <v>452</v>
      </c>
      <c r="S8419">
        <v>281474987890208</v>
      </c>
      <c r="T8419">
        <v>36.71</v>
      </c>
      <c r="U8419">
        <v>160.93</v>
      </c>
      <c r="V8419">
        <v>810.62</v>
      </c>
      <c r="W8419">
        <v>1416</v>
      </c>
      <c r="X8419">
        <v>505</v>
      </c>
      <c r="Y8419">
        <v>0</v>
      </c>
      <c r="AA8419">
        <v>34.022044340000001</v>
      </c>
      <c r="AB8419">
        <v>-118.377044639</v>
      </c>
      <c r="AC8419">
        <v>84</v>
      </c>
      <c r="AD8419">
        <v>221</v>
      </c>
      <c r="AE8419">
        <v>50</v>
      </c>
      <c r="AF8419">
        <f t="shared" si="131"/>
        <v>355</v>
      </c>
      <c r="AG8419" t="s">
        <v>541</v>
      </c>
      <c r="AH8419" t="s">
        <v>542</v>
      </c>
      <c r="AI8419" t="s">
        <v>543</v>
      </c>
    </row>
    <row r="8420" spans="1:35" x14ac:dyDescent="0.25">
      <c r="A8420" t="s">
        <v>0</v>
      </c>
      <c r="B8420" t="s">
        <v>179</v>
      </c>
      <c r="C8420">
        <v>82.794503312218993</v>
      </c>
      <c r="D8420">
        <v>0.46187692880630488</v>
      </c>
      <c r="E8420">
        <v>87.351333940352191</v>
      </c>
      <c r="F8420">
        <v>78.329485923015895</v>
      </c>
      <c r="G8420">
        <v>82.702690073288892</v>
      </c>
      <c r="H8420">
        <f>(E8420+F8420+G8420)/3</f>
        <v>82.794503312218993</v>
      </c>
      <c r="I8420">
        <v>1105.67</v>
      </c>
      <c r="J8420" t="s">
        <v>195</v>
      </c>
      <c r="K8420" t="s">
        <v>200</v>
      </c>
      <c r="L8420">
        <v>2006</v>
      </c>
      <c r="M8420" t="s">
        <v>224</v>
      </c>
      <c r="O8420" t="s">
        <v>442</v>
      </c>
      <c r="P8420" t="s">
        <v>442</v>
      </c>
      <c r="Q8420">
        <v>3</v>
      </c>
      <c r="R8420" t="s">
        <v>452</v>
      </c>
      <c r="S8420">
        <v>281474987890208</v>
      </c>
      <c r="T8420">
        <v>39.840000000000003</v>
      </c>
      <c r="U8420">
        <v>171.22</v>
      </c>
      <c r="V8420">
        <v>894.61</v>
      </c>
      <c r="W8420">
        <v>1455</v>
      </c>
      <c r="X8420">
        <v>531</v>
      </c>
      <c r="Y8420">
        <v>0</v>
      </c>
      <c r="AA8420">
        <v>34.022044340000001</v>
      </c>
      <c r="AB8420">
        <v>-118.377044639</v>
      </c>
      <c r="AC8420">
        <v>90</v>
      </c>
      <c r="AD8420">
        <v>262</v>
      </c>
      <c r="AE8420">
        <v>53</v>
      </c>
      <c r="AF8420">
        <f t="shared" si="131"/>
        <v>405</v>
      </c>
      <c r="AG8420" t="s">
        <v>544</v>
      </c>
      <c r="AH8420" t="s">
        <v>545</v>
      </c>
      <c r="AI8420" t="s">
        <v>546</v>
      </c>
    </row>
    <row r="8421" spans="1:35" x14ac:dyDescent="0.25">
      <c r="A8421" t="s">
        <v>0</v>
      </c>
      <c r="B8421" t="s">
        <v>179</v>
      </c>
      <c r="C8421">
        <v>78.622415064757234</v>
      </c>
      <c r="D8421">
        <v>0.46187692880630488</v>
      </c>
      <c r="E8421">
        <v>75.496541717970047</v>
      </c>
      <c r="F8421">
        <v>80.613344984282179</v>
      </c>
      <c r="G8421">
        <v>79.757358492019478</v>
      </c>
      <c r="H8421">
        <f>(E8421+F8421+G8421)/3</f>
        <v>78.622415064757234</v>
      </c>
      <c r="I8421">
        <v>1730.88</v>
      </c>
      <c r="J8421" t="s">
        <v>195</v>
      </c>
      <c r="K8421" t="s">
        <v>200</v>
      </c>
      <c r="L8421">
        <v>2006</v>
      </c>
      <c r="M8421" t="s">
        <v>224</v>
      </c>
      <c r="O8421" t="s">
        <v>442</v>
      </c>
      <c r="P8421" t="s">
        <v>442</v>
      </c>
      <c r="Q8421">
        <v>3</v>
      </c>
      <c r="R8421" t="s">
        <v>452</v>
      </c>
      <c r="S8421">
        <v>281474987890208</v>
      </c>
      <c r="T8421">
        <v>69.010000000000005</v>
      </c>
      <c r="U8421">
        <v>350.02</v>
      </c>
      <c r="V8421">
        <v>1311.85</v>
      </c>
      <c r="W8421">
        <v>1888</v>
      </c>
      <c r="X8421">
        <v>702</v>
      </c>
      <c r="Y8421">
        <v>0</v>
      </c>
      <c r="AA8421">
        <v>34.022044340000001</v>
      </c>
      <c r="AB8421">
        <v>-118.377044639</v>
      </c>
      <c r="AC8421">
        <v>140</v>
      </c>
      <c r="AD8421">
        <v>395</v>
      </c>
      <c r="AE8421">
        <v>104</v>
      </c>
      <c r="AF8421">
        <f t="shared" si="131"/>
        <v>639</v>
      </c>
      <c r="AG8421" t="s">
        <v>547</v>
      </c>
      <c r="AH8421" t="s">
        <v>548</v>
      </c>
      <c r="AI8421" t="s">
        <v>549</v>
      </c>
    </row>
    <row r="8422" spans="1:35" x14ac:dyDescent="0.25">
      <c r="A8422" t="s">
        <v>0</v>
      </c>
      <c r="B8422" t="s">
        <v>179</v>
      </c>
      <c r="C8422">
        <v>79.262860791764027</v>
      </c>
      <c r="D8422">
        <v>0.46187692880630488</v>
      </c>
      <c r="E8422">
        <v>74.304027628146542</v>
      </c>
      <c r="F8422">
        <v>83.782555678265396</v>
      </c>
      <c r="G8422">
        <v>79.701999068880156</v>
      </c>
      <c r="H8422">
        <f>(E8422+F8422+G8422)/3</f>
        <v>79.262860791764027</v>
      </c>
      <c r="I8422">
        <v>1761.32</v>
      </c>
      <c r="J8422" t="s">
        <v>195</v>
      </c>
      <c r="K8422" t="s">
        <v>200</v>
      </c>
      <c r="L8422">
        <v>2006</v>
      </c>
      <c r="M8422" t="s">
        <v>224</v>
      </c>
      <c r="O8422" t="s">
        <v>442</v>
      </c>
      <c r="P8422" t="s">
        <v>442</v>
      </c>
      <c r="Q8422">
        <v>3</v>
      </c>
      <c r="R8422" t="s">
        <v>452</v>
      </c>
      <c r="S8422">
        <v>281474987890208</v>
      </c>
      <c r="T8422">
        <v>84.82</v>
      </c>
      <c r="U8422">
        <v>371.39</v>
      </c>
      <c r="V8422">
        <v>1305.1099999999999</v>
      </c>
      <c r="W8422">
        <v>1403</v>
      </c>
      <c r="X8422">
        <v>649</v>
      </c>
      <c r="Y8422">
        <v>0</v>
      </c>
      <c r="AA8422">
        <v>34.022044340000001</v>
      </c>
      <c r="AB8422">
        <v>-118.377044639</v>
      </c>
      <c r="AC8422">
        <v>140</v>
      </c>
      <c r="AD8422">
        <v>407</v>
      </c>
      <c r="AE8422">
        <v>100</v>
      </c>
      <c r="AF8422">
        <f t="shared" si="131"/>
        <v>647</v>
      </c>
      <c r="AG8422" t="s">
        <v>550</v>
      </c>
      <c r="AH8422" t="s">
        <v>551</v>
      </c>
      <c r="AI8422" t="s">
        <v>552</v>
      </c>
    </row>
    <row r="8423" spans="1:35" x14ac:dyDescent="0.25">
      <c r="A8423" t="s">
        <v>0</v>
      </c>
      <c r="B8423" t="s">
        <v>179</v>
      </c>
      <c r="C8423">
        <v>80.3827930222037</v>
      </c>
      <c r="D8423">
        <v>0.46187692880630488</v>
      </c>
      <c r="E8423">
        <v>73.99304327524726</v>
      </c>
      <c r="F8423">
        <v>87.745997157506935</v>
      </c>
      <c r="G8423">
        <v>79.409338633856905</v>
      </c>
      <c r="H8423">
        <f>(E8423+F8423+G8423)/3</f>
        <v>80.3827930222037</v>
      </c>
      <c r="I8423">
        <v>1695.43</v>
      </c>
      <c r="J8423" t="s">
        <v>195</v>
      </c>
      <c r="K8423" t="s">
        <v>200</v>
      </c>
      <c r="L8423">
        <v>2006</v>
      </c>
      <c r="M8423" t="s">
        <v>224</v>
      </c>
      <c r="O8423" t="s">
        <v>442</v>
      </c>
      <c r="P8423" t="s">
        <v>442</v>
      </c>
      <c r="Q8423">
        <v>3</v>
      </c>
      <c r="R8423" t="s">
        <v>452</v>
      </c>
      <c r="S8423">
        <v>281474987890208</v>
      </c>
      <c r="T8423">
        <v>85.5</v>
      </c>
      <c r="U8423">
        <v>341.51</v>
      </c>
      <c r="V8423">
        <v>1268.42</v>
      </c>
      <c r="W8423">
        <v>1248</v>
      </c>
      <c r="X8423">
        <v>467</v>
      </c>
      <c r="Y8423">
        <v>0</v>
      </c>
      <c r="AA8423">
        <v>34.022044340000001</v>
      </c>
      <c r="AB8423">
        <v>-118.377044639</v>
      </c>
      <c r="AC8423">
        <v>124</v>
      </c>
      <c r="AD8423">
        <v>381</v>
      </c>
      <c r="AE8423">
        <v>98</v>
      </c>
      <c r="AF8423">
        <f t="shared" si="131"/>
        <v>603</v>
      </c>
      <c r="AG8423" t="s">
        <v>553</v>
      </c>
      <c r="AH8423" t="s">
        <v>554</v>
      </c>
      <c r="AI8423" t="s">
        <v>555</v>
      </c>
    </row>
    <row r="8424" spans="1:35" x14ac:dyDescent="0.25">
      <c r="A8424" t="s">
        <v>0</v>
      </c>
      <c r="B8424" t="s">
        <v>179</v>
      </c>
      <c r="C8424">
        <v>79.944590908165381</v>
      </c>
      <c r="D8424">
        <v>0.46187692880630488</v>
      </c>
      <c r="E8424">
        <v>73.210306361860262</v>
      </c>
      <c r="F8424">
        <v>89.260863857749484</v>
      </c>
      <c r="G8424">
        <v>77.362602504886382</v>
      </c>
      <c r="H8424">
        <f>(E8424+F8424+G8424)/3</f>
        <v>79.944590908165381</v>
      </c>
      <c r="I8424">
        <v>1526.35</v>
      </c>
      <c r="J8424" t="s">
        <v>195</v>
      </c>
      <c r="K8424" t="s">
        <v>200</v>
      </c>
      <c r="L8424">
        <v>2006</v>
      </c>
      <c r="M8424" t="s">
        <v>224</v>
      </c>
      <c r="O8424" t="s">
        <v>442</v>
      </c>
      <c r="P8424" t="s">
        <v>442</v>
      </c>
      <c r="Q8424">
        <v>3</v>
      </c>
      <c r="R8424" t="s">
        <v>452</v>
      </c>
      <c r="S8424">
        <v>281474987890208</v>
      </c>
      <c r="T8424">
        <v>74.899999999999991</v>
      </c>
      <c r="U8424">
        <v>346.24</v>
      </c>
      <c r="V8424">
        <v>1105.21</v>
      </c>
      <c r="W8424">
        <v>1061</v>
      </c>
      <c r="X8424">
        <v>370</v>
      </c>
      <c r="Y8424">
        <v>0</v>
      </c>
      <c r="AA8424">
        <v>34.022044340000001</v>
      </c>
      <c r="AB8424">
        <v>-118.377044639</v>
      </c>
      <c r="AC8424">
        <v>106</v>
      </c>
      <c r="AD8424">
        <v>318</v>
      </c>
      <c r="AE8424">
        <v>90</v>
      </c>
      <c r="AF8424">
        <f t="shared" si="131"/>
        <v>514</v>
      </c>
      <c r="AG8424" t="s">
        <v>556</v>
      </c>
      <c r="AH8424" t="s">
        <v>557</v>
      </c>
      <c r="AI8424" t="s">
        <v>558</v>
      </c>
    </row>
    <row r="8425" spans="1:35" x14ac:dyDescent="0.25">
      <c r="A8425" t="s">
        <v>0</v>
      </c>
      <c r="B8425" t="s">
        <v>179</v>
      </c>
      <c r="C8425">
        <v>76.804630716226953</v>
      </c>
      <c r="D8425">
        <v>0.46187692880630488</v>
      </c>
      <c r="E8425">
        <v>71.26092365436115</v>
      </c>
      <c r="F8425">
        <v>81.565036467873441</v>
      </c>
      <c r="G8425">
        <v>77.587932026446296</v>
      </c>
      <c r="H8425">
        <f>(E8425+F8425+G8425)/3</f>
        <v>76.804630716226953</v>
      </c>
      <c r="I8425">
        <v>1037.07</v>
      </c>
      <c r="J8425" t="s">
        <v>195</v>
      </c>
      <c r="K8425" t="s">
        <v>200</v>
      </c>
      <c r="L8425">
        <v>2006</v>
      </c>
      <c r="M8425" t="s">
        <v>224</v>
      </c>
      <c r="O8425" t="s">
        <v>442</v>
      </c>
      <c r="P8425" t="s">
        <v>442</v>
      </c>
      <c r="Q8425">
        <v>3</v>
      </c>
      <c r="R8425" t="s">
        <v>452</v>
      </c>
      <c r="S8425">
        <v>281474987890208</v>
      </c>
      <c r="T8425">
        <v>44.5</v>
      </c>
      <c r="U8425">
        <v>225.4</v>
      </c>
      <c r="V8425">
        <v>767.17</v>
      </c>
      <c r="W8425">
        <v>745</v>
      </c>
      <c r="X8425">
        <v>279</v>
      </c>
      <c r="Y8425">
        <v>1</v>
      </c>
      <c r="AA8425">
        <v>34.022044340000001</v>
      </c>
      <c r="AB8425">
        <v>-118.377044639</v>
      </c>
      <c r="AC8425">
        <v>116</v>
      </c>
      <c r="AD8425">
        <v>257</v>
      </c>
      <c r="AE8425">
        <v>47</v>
      </c>
      <c r="AF8425">
        <f t="shared" si="131"/>
        <v>420</v>
      </c>
      <c r="AG8425" t="s">
        <v>559</v>
      </c>
      <c r="AH8425" t="s">
        <v>560</v>
      </c>
      <c r="AI8425" t="s">
        <v>561</v>
      </c>
    </row>
    <row r="8426" spans="1:35" x14ac:dyDescent="0.25">
      <c r="A8426" t="s">
        <v>0</v>
      </c>
      <c r="B8426" t="s">
        <v>179</v>
      </c>
      <c r="C8426">
        <v>73.128509696592232</v>
      </c>
      <c r="D8426">
        <v>0.46187692880630488</v>
      </c>
      <c r="E8426">
        <v>83.58870652510933</v>
      </c>
      <c r="F8426">
        <v>58.959025084790333</v>
      </c>
      <c r="G8426">
        <v>76.83779747987704</v>
      </c>
      <c r="H8426">
        <f>(E8426+F8426+G8426)/3</f>
        <v>73.128509696592232</v>
      </c>
      <c r="I8426">
        <v>534.63</v>
      </c>
      <c r="J8426" t="s">
        <v>195</v>
      </c>
      <c r="K8426" t="s">
        <v>200</v>
      </c>
      <c r="L8426">
        <v>2006</v>
      </c>
      <c r="M8426" t="s">
        <v>224</v>
      </c>
      <c r="O8426" t="s">
        <v>442</v>
      </c>
      <c r="P8426" t="s">
        <v>442</v>
      </c>
      <c r="Q8426">
        <v>3</v>
      </c>
      <c r="R8426" t="s">
        <v>452</v>
      </c>
      <c r="S8426">
        <v>281474987890208</v>
      </c>
      <c r="T8426">
        <v>23.08</v>
      </c>
      <c r="U8426">
        <v>110.44</v>
      </c>
      <c r="V8426">
        <v>401.11</v>
      </c>
      <c r="W8426">
        <v>430</v>
      </c>
      <c r="X8426">
        <v>183</v>
      </c>
      <c r="Y8426">
        <v>1</v>
      </c>
      <c r="AA8426">
        <v>34.022044340000001</v>
      </c>
      <c r="AB8426">
        <v>-118.377044639</v>
      </c>
      <c r="AC8426">
        <v>98</v>
      </c>
      <c r="AD8426">
        <v>167</v>
      </c>
      <c r="AE8426">
        <v>31</v>
      </c>
      <c r="AF8426">
        <f t="shared" si="131"/>
        <v>296</v>
      </c>
      <c r="AG8426" t="s">
        <v>562</v>
      </c>
      <c r="AH8426" t="s">
        <v>563</v>
      </c>
      <c r="AI8426" t="s">
        <v>564</v>
      </c>
    </row>
    <row r="8427" spans="1:35" x14ac:dyDescent="0.25">
      <c r="A8427" t="s">
        <v>0</v>
      </c>
      <c r="B8427" t="s">
        <v>179</v>
      </c>
      <c r="C8427">
        <v>70.896339951472569</v>
      </c>
      <c r="D8427">
        <v>0.46187692880630488</v>
      </c>
      <c r="E8427">
        <v>83.029522092629207</v>
      </c>
      <c r="F8427">
        <v>55.239663829242673</v>
      </c>
      <c r="G8427">
        <v>74.419833932545814</v>
      </c>
      <c r="H8427">
        <f>(E8427+F8427+G8427)/3</f>
        <v>70.896339951472569</v>
      </c>
      <c r="I8427">
        <v>467.28</v>
      </c>
      <c r="J8427" t="s">
        <v>195</v>
      </c>
      <c r="K8427" t="s">
        <v>200</v>
      </c>
      <c r="L8427">
        <v>2006</v>
      </c>
      <c r="M8427" t="s">
        <v>224</v>
      </c>
      <c r="O8427" t="s">
        <v>442</v>
      </c>
      <c r="P8427" t="s">
        <v>442</v>
      </c>
      <c r="Q8427">
        <v>3</v>
      </c>
      <c r="R8427" t="s">
        <v>452</v>
      </c>
      <c r="S8427">
        <v>281474987890208</v>
      </c>
      <c r="T8427">
        <v>23.08</v>
      </c>
      <c r="U8427">
        <v>108.6</v>
      </c>
      <c r="V8427">
        <v>335.6</v>
      </c>
      <c r="W8427">
        <v>414</v>
      </c>
      <c r="X8427">
        <v>181</v>
      </c>
      <c r="Y8427">
        <v>1</v>
      </c>
      <c r="AA8427">
        <v>34.022044340000001</v>
      </c>
      <c r="AB8427">
        <v>-118.377044639</v>
      </c>
      <c r="AC8427">
        <v>98</v>
      </c>
      <c r="AD8427">
        <v>167</v>
      </c>
      <c r="AE8427">
        <v>31</v>
      </c>
      <c r="AF8427">
        <f t="shared" si="131"/>
        <v>296</v>
      </c>
      <c r="AG8427" t="s">
        <v>565</v>
      </c>
      <c r="AH8427" t="s">
        <v>566</v>
      </c>
      <c r="AI8427" t="s">
        <v>567</v>
      </c>
    </row>
    <row r="8428" spans="1:35" x14ac:dyDescent="0.25">
      <c r="A8428" t="s">
        <v>0</v>
      </c>
      <c r="B8428" t="s">
        <v>179</v>
      </c>
      <c r="C8428">
        <v>67.849191432496795</v>
      </c>
      <c r="D8428">
        <v>0.46187692880630488</v>
      </c>
      <c r="E8428">
        <v>80.508376160152935</v>
      </c>
      <c r="F8428">
        <v>49.440794244835978</v>
      </c>
      <c r="G8428">
        <v>73.59840389250148</v>
      </c>
      <c r="H8428">
        <f>(E8428+F8428+G8428)/3</f>
        <v>67.849191432496795</v>
      </c>
      <c r="I8428">
        <v>219.91</v>
      </c>
      <c r="J8428" t="s">
        <v>195</v>
      </c>
      <c r="K8428" t="s">
        <v>200</v>
      </c>
      <c r="L8428">
        <v>2006</v>
      </c>
      <c r="M8428" t="s">
        <v>224</v>
      </c>
      <c r="O8428" t="s">
        <v>442</v>
      </c>
      <c r="P8428" t="s">
        <v>442</v>
      </c>
      <c r="Q8428">
        <v>3</v>
      </c>
      <c r="R8428" t="s">
        <v>452</v>
      </c>
      <c r="S8428">
        <v>281474987890208</v>
      </c>
      <c r="T8428">
        <v>9.7900000000000009</v>
      </c>
      <c r="U8428">
        <v>53.43</v>
      </c>
      <c r="V8428">
        <v>156.69</v>
      </c>
      <c r="W8428">
        <v>196</v>
      </c>
      <c r="X8428">
        <v>104</v>
      </c>
      <c r="Y8428">
        <v>1</v>
      </c>
      <c r="AA8428">
        <v>34.022044340000001</v>
      </c>
      <c r="AB8428">
        <v>-118.377044639</v>
      </c>
      <c r="AC8428">
        <v>76</v>
      </c>
      <c r="AD8428">
        <v>106</v>
      </c>
      <c r="AE8428">
        <v>13</v>
      </c>
      <c r="AF8428">
        <f t="shared" si="131"/>
        <v>195</v>
      </c>
      <c r="AG8428" t="s">
        <v>568</v>
      </c>
      <c r="AH8428" t="s">
        <v>569</v>
      </c>
      <c r="AI8428" t="s">
        <v>570</v>
      </c>
    </row>
    <row r="8429" spans="1:35" x14ac:dyDescent="0.25">
      <c r="A8429" t="s">
        <v>0</v>
      </c>
      <c r="B8429" t="s">
        <v>180</v>
      </c>
      <c r="C8429">
        <v>37.998651321418777</v>
      </c>
      <c r="D8429">
        <v>0.51281660795211792</v>
      </c>
      <c r="E8429">
        <v>31.317309183891581</v>
      </c>
      <c r="F8429">
        <v>42.199842124985928</v>
      </c>
      <c r="G8429">
        <v>40.478802655378857</v>
      </c>
      <c r="H8429">
        <f>(E8429+F8429+G8429)/3</f>
        <v>37.998651321418791</v>
      </c>
      <c r="I8429">
        <v>1532.2000000000021</v>
      </c>
      <c r="J8429" t="s">
        <v>213</v>
      </c>
      <c r="K8429" t="s">
        <v>206</v>
      </c>
      <c r="L8429">
        <v>2016</v>
      </c>
      <c r="M8429" t="s">
        <v>302</v>
      </c>
      <c r="O8429" t="s">
        <v>443</v>
      </c>
      <c r="P8429" t="s">
        <v>443</v>
      </c>
      <c r="Q8429">
        <v>3</v>
      </c>
      <c r="R8429" t="s">
        <v>452</v>
      </c>
      <c r="S8429">
        <v>281474987351119</v>
      </c>
      <c r="T8429">
        <v>114.1899999999999</v>
      </c>
      <c r="U8429">
        <v>876.8900000000009</v>
      </c>
      <c r="V8429">
        <v>541.1200000000008</v>
      </c>
      <c r="W8429">
        <v>1881</v>
      </c>
      <c r="X8429">
        <v>1260</v>
      </c>
      <c r="Y8429">
        <v>74</v>
      </c>
      <c r="AA8429">
        <v>36.07110935</v>
      </c>
      <c r="AB8429">
        <v>-115.22168846</v>
      </c>
      <c r="AC8429">
        <v>688</v>
      </c>
      <c r="AD8429">
        <v>987</v>
      </c>
      <c r="AE8429">
        <v>65</v>
      </c>
      <c r="AF8429">
        <f t="shared" si="131"/>
        <v>1740</v>
      </c>
      <c r="AG8429" t="s">
        <v>457</v>
      </c>
      <c r="AH8429" t="s">
        <v>458</v>
      </c>
      <c r="AI8429" t="s">
        <v>459</v>
      </c>
    </row>
    <row r="8430" spans="1:35" x14ac:dyDescent="0.25">
      <c r="A8430" t="s">
        <v>0</v>
      </c>
      <c r="B8430" t="s">
        <v>180</v>
      </c>
      <c r="C8430">
        <v>32.023213557583489</v>
      </c>
      <c r="D8430">
        <v>0.51281660795211792</v>
      </c>
      <c r="E8430">
        <v>20.167652812679101</v>
      </c>
      <c r="F8430">
        <v>34.980801835892692</v>
      </c>
      <c r="G8430">
        <v>40.92118602417866</v>
      </c>
      <c r="H8430">
        <f>(E8430+F8430+G8430)/3</f>
        <v>32.023213557583482</v>
      </c>
      <c r="I8430">
        <v>694.71</v>
      </c>
      <c r="J8430" t="s">
        <v>213</v>
      </c>
      <c r="K8430" t="s">
        <v>206</v>
      </c>
      <c r="L8430">
        <v>2016</v>
      </c>
      <c r="M8430" t="s">
        <v>302</v>
      </c>
      <c r="O8430" t="s">
        <v>443</v>
      </c>
      <c r="P8430" t="s">
        <v>443</v>
      </c>
      <c r="Q8430">
        <v>3</v>
      </c>
      <c r="R8430" t="s">
        <v>452</v>
      </c>
      <c r="S8430">
        <v>281474987351119</v>
      </c>
      <c r="T8430">
        <v>54.600000000000009</v>
      </c>
      <c r="U8430">
        <v>375.23</v>
      </c>
      <c r="V8430">
        <v>264.88</v>
      </c>
      <c r="W8430">
        <v>736</v>
      </c>
      <c r="X8430">
        <v>579</v>
      </c>
      <c r="Y8430">
        <v>56</v>
      </c>
      <c r="AA8430">
        <v>36.07110935</v>
      </c>
      <c r="AB8430">
        <v>-115.22168846</v>
      </c>
      <c r="AC8430">
        <v>432</v>
      </c>
      <c r="AD8430">
        <v>588</v>
      </c>
      <c r="AE8430">
        <v>33</v>
      </c>
      <c r="AF8430">
        <f t="shared" si="131"/>
        <v>1053</v>
      </c>
      <c r="AG8430" t="s">
        <v>460</v>
      </c>
      <c r="AH8430" t="s">
        <v>461</v>
      </c>
      <c r="AI8430" t="s">
        <v>462</v>
      </c>
    </row>
    <row r="8431" spans="1:35" x14ac:dyDescent="0.25">
      <c r="A8431" t="s">
        <v>0</v>
      </c>
      <c r="B8431" t="s">
        <v>180</v>
      </c>
      <c r="C8431">
        <v>58.140262627113863</v>
      </c>
      <c r="D8431">
        <v>0.51281660795211792</v>
      </c>
      <c r="E8431">
        <v>94.203237132383734</v>
      </c>
      <c r="F8431">
        <v>28.291264373933782</v>
      </c>
      <c r="G8431">
        <v>51.926286375024077</v>
      </c>
      <c r="H8431">
        <f>(E8431+F8431+G8431)/3</f>
        <v>58.140262627113863</v>
      </c>
      <c r="I8431">
        <v>207.56</v>
      </c>
      <c r="J8431" t="s">
        <v>213</v>
      </c>
      <c r="K8431" t="s">
        <v>206</v>
      </c>
      <c r="L8431">
        <v>2016</v>
      </c>
      <c r="M8431" t="s">
        <v>302</v>
      </c>
      <c r="O8431" t="s">
        <v>443</v>
      </c>
      <c r="P8431" t="s">
        <v>443</v>
      </c>
      <c r="Q8431">
        <v>3</v>
      </c>
      <c r="R8431" t="s">
        <v>452</v>
      </c>
      <c r="S8431">
        <v>281474987351119</v>
      </c>
      <c r="T8431">
        <v>10.5</v>
      </c>
      <c r="U8431">
        <v>83.399999999999977</v>
      </c>
      <c r="V8431">
        <v>113.66</v>
      </c>
      <c r="W8431">
        <v>453</v>
      </c>
      <c r="X8431">
        <v>304</v>
      </c>
      <c r="Y8431">
        <v>20</v>
      </c>
      <c r="AA8431">
        <v>36.07110935</v>
      </c>
      <c r="AB8431">
        <v>-115.22168846</v>
      </c>
      <c r="AC8431">
        <v>184</v>
      </c>
      <c r="AD8431">
        <v>269</v>
      </c>
      <c r="AE8431">
        <v>22</v>
      </c>
      <c r="AF8431">
        <f t="shared" si="131"/>
        <v>475</v>
      </c>
      <c r="AG8431" t="s">
        <v>463</v>
      </c>
      <c r="AH8431" t="s">
        <v>464</v>
      </c>
      <c r="AI8431" t="s">
        <v>465</v>
      </c>
    </row>
    <row r="8432" spans="1:35" x14ac:dyDescent="0.25">
      <c r="A8432" t="s">
        <v>0</v>
      </c>
      <c r="B8432" t="s">
        <v>180</v>
      </c>
      <c r="C8432">
        <v>58.145246769324793</v>
      </c>
      <c r="D8432">
        <v>0.51281660795211792</v>
      </c>
      <c r="E8432">
        <v>94.203237132383734</v>
      </c>
      <c r="F8432">
        <v>28.291264373933782</v>
      </c>
      <c r="G8432">
        <v>51.941238801656873</v>
      </c>
      <c r="H8432">
        <f>(E8432+F8432+G8432)/3</f>
        <v>58.145246769324793</v>
      </c>
      <c r="I8432">
        <v>207.62</v>
      </c>
      <c r="J8432" t="s">
        <v>213</v>
      </c>
      <c r="K8432" t="s">
        <v>206</v>
      </c>
      <c r="L8432">
        <v>2016</v>
      </c>
      <c r="M8432" t="s">
        <v>302</v>
      </c>
      <c r="O8432" t="s">
        <v>443</v>
      </c>
      <c r="P8432" t="s">
        <v>443</v>
      </c>
      <c r="Q8432">
        <v>3</v>
      </c>
      <c r="R8432" t="s">
        <v>452</v>
      </c>
      <c r="S8432">
        <v>281474987351119</v>
      </c>
      <c r="T8432">
        <v>10.5</v>
      </c>
      <c r="U8432">
        <v>83.389999999999972</v>
      </c>
      <c r="V8432">
        <v>113.73</v>
      </c>
      <c r="W8432">
        <v>453</v>
      </c>
      <c r="X8432">
        <v>304</v>
      </c>
      <c r="Y8432">
        <v>20</v>
      </c>
      <c r="AA8432">
        <v>36.07110935</v>
      </c>
      <c r="AB8432">
        <v>-115.22168846</v>
      </c>
      <c r="AC8432">
        <v>184</v>
      </c>
      <c r="AD8432">
        <v>269</v>
      </c>
      <c r="AE8432">
        <v>22</v>
      </c>
      <c r="AF8432">
        <f t="shared" si="131"/>
        <v>475</v>
      </c>
      <c r="AG8432" t="s">
        <v>466</v>
      </c>
      <c r="AH8432" t="s">
        <v>467</v>
      </c>
      <c r="AI8432" t="s">
        <v>468</v>
      </c>
    </row>
    <row r="8433" spans="1:35" x14ac:dyDescent="0.25">
      <c r="A8433" t="s">
        <v>0</v>
      </c>
      <c r="B8433" t="s">
        <v>180</v>
      </c>
      <c r="C8433">
        <v>39.773629295458527</v>
      </c>
      <c r="D8433">
        <v>0.51281660795211792</v>
      </c>
      <c r="E8433">
        <v>24.1169421035254</v>
      </c>
      <c r="F8433">
        <v>30.637260590432721</v>
      </c>
      <c r="G8433">
        <v>64.566685192417467</v>
      </c>
      <c r="H8433">
        <f>(E8433+F8433+G8433)/3</f>
        <v>39.773629295458527</v>
      </c>
      <c r="I8433">
        <v>332.87000000000012</v>
      </c>
      <c r="J8433" t="s">
        <v>213</v>
      </c>
      <c r="K8433" t="s">
        <v>206</v>
      </c>
      <c r="L8433">
        <v>2016</v>
      </c>
      <c r="M8433" t="s">
        <v>302</v>
      </c>
      <c r="O8433" t="s">
        <v>443</v>
      </c>
      <c r="P8433" t="s">
        <v>443</v>
      </c>
      <c r="Q8433">
        <v>3</v>
      </c>
      <c r="R8433" t="s">
        <v>452</v>
      </c>
      <c r="S8433">
        <v>281474987351119</v>
      </c>
      <c r="T8433">
        <v>9.9500000000000011</v>
      </c>
      <c r="U8433">
        <v>101.51</v>
      </c>
      <c r="V8433">
        <v>221.41000000000011</v>
      </c>
      <c r="W8433">
        <v>690</v>
      </c>
      <c r="X8433">
        <v>503</v>
      </c>
      <c r="Y8433">
        <v>2</v>
      </c>
      <c r="AA8433">
        <v>36.07110935</v>
      </c>
      <c r="AB8433">
        <v>-115.22168846</v>
      </c>
      <c r="AC8433">
        <v>281</v>
      </c>
      <c r="AD8433">
        <v>436</v>
      </c>
      <c r="AE8433">
        <v>28</v>
      </c>
      <c r="AF8433">
        <f t="shared" si="131"/>
        <v>745</v>
      </c>
      <c r="AG8433" t="s">
        <v>469</v>
      </c>
      <c r="AH8433" t="s">
        <v>470</v>
      </c>
      <c r="AI8433" t="s">
        <v>471</v>
      </c>
    </row>
    <row r="8434" spans="1:35" x14ac:dyDescent="0.25">
      <c r="A8434" t="s">
        <v>0</v>
      </c>
      <c r="B8434" t="s">
        <v>180</v>
      </c>
      <c r="C8434">
        <v>39.857263799563199</v>
      </c>
      <c r="D8434">
        <v>0.51281660795211792</v>
      </c>
      <c r="E8434">
        <v>24.35323409296554</v>
      </c>
      <c r="F8434">
        <v>30.673917092517051</v>
      </c>
      <c r="G8434">
        <v>64.544640213207003</v>
      </c>
      <c r="H8434">
        <f>(E8434+F8434+G8434)/3</f>
        <v>39.857263799563199</v>
      </c>
      <c r="I8434">
        <v>337.7</v>
      </c>
      <c r="J8434" t="s">
        <v>213</v>
      </c>
      <c r="K8434" t="s">
        <v>206</v>
      </c>
      <c r="L8434">
        <v>2016</v>
      </c>
      <c r="M8434" t="s">
        <v>302</v>
      </c>
      <c r="O8434" t="s">
        <v>443</v>
      </c>
      <c r="P8434" t="s">
        <v>443</v>
      </c>
      <c r="Q8434">
        <v>3</v>
      </c>
      <c r="R8434" t="s">
        <v>452</v>
      </c>
      <c r="S8434">
        <v>281474987351119</v>
      </c>
      <c r="T8434">
        <v>9.9500000000000011</v>
      </c>
      <c r="U8434">
        <v>104.49</v>
      </c>
      <c r="V8434">
        <v>223.2600000000001</v>
      </c>
      <c r="W8434">
        <v>703</v>
      </c>
      <c r="X8434">
        <v>504</v>
      </c>
      <c r="Y8434">
        <v>2</v>
      </c>
      <c r="AA8434">
        <v>36.07110935</v>
      </c>
      <c r="AB8434">
        <v>-115.22168846</v>
      </c>
      <c r="AC8434">
        <v>286</v>
      </c>
      <c r="AD8434">
        <v>445</v>
      </c>
      <c r="AE8434">
        <v>33</v>
      </c>
      <c r="AF8434">
        <f t="shared" si="131"/>
        <v>764</v>
      </c>
      <c r="AG8434" t="s">
        <v>472</v>
      </c>
      <c r="AH8434" t="s">
        <v>473</v>
      </c>
      <c r="AI8434" t="s">
        <v>474</v>
      </c>
    </row>
    <row r="8435" spans="1:35" x14ac:dyDescent="0.25">
      <c r="A8435" t="s">
        <v>0</v>
      </c>
      <c r="B8435" t="s">
        <v>180</v>
      </c>
      <c r="C8435">
        <v>36.545049325619431</v>
      </c>
      <c r="D8435">
        <v>0.51281660795211792</v>
      </c>
      <c r="E8435">
        <v>15.98001009678663</v>
      </c>
      <c r="F8435">
        <v>27.41228328914633</v>
      </c>
      <c r="G8435">
        <v>66.242854590925319</v>
      </c>
      <c r="H8435">
        <f>(E8435+F8435+G8435)/3</f>
        <v>36.545049325619424</v>
      </c>
      <c r="I8435">
        <v>195.93000000000009</v>
      </c>
      <c r="J8435" t="s">
        <v>213</v>
      </c>
      <c r="K8435" t="s">
        <v>206</v>
      </c>
      <c r="L8435">
        <v>2016</v>
      </c>
      <c r="M8435" t="s">
        <v>302</v>
      </c>
      <c r="O8435" t="s">
        <v>443</v>
      </c>
      <c r="P8435" t="s">
        <v>443</v>
      </c>
      <c r="Q8435">
        <v>3</v>
      </c>
      <c r="R8435" t="s">
        <v>452</v>
      </c>
      <c r="S8435">
        <v>281474987351119</v>
      </c>
      <c r="T8435">
        <v>4.42</v>
      </c>
      <c r="U8435">
        <v>53.009999999999991</v>
      </c>
      <c r="V8435">
        <v>138.50000000000011</v>
      </c>
      <c r="W8435">
        <v>307</v>
      </c>
      <c r="X8435">
        <v>281</v>
      </c>
      <c r="Y8435">
        <v>0</v>
      </c>
      <c r="AA8435">
        <v>36.07110935</v>
      </c>
      <c r="AB8435">
        <v>-115.22168846</v>
      </c>
      <c r="AC8435">
        <v>196</v>
      </c>
      <c r="AD8435">
        <v>291</v>
      </c>
      <c r="AE8435">
        <v>16</v>
      </c>
      <c r="AF8435">
        <f t="shared" si="131"/>
        <v>503</v>
      </c>
      <c r="AG8435" t="s">
        <v>475</v>
      </c>
      <c r="AH8435" t="s">
        <v>476</v>
      </c>
      <c r="AI8435" t="s">
        <v>477</v>
      </c>
    </row>
    <row r="8436" spans="1:35" x14ac:dyDescent="0.25">
      <c r="A8436" t="s">
        <v>0</v>
      </c>
      <c r="B8436" t="s">
        <v>180</v>
      </c>
      <c r="C8436">
        <v>42.354626649077211</v>
      </c>
      <c r="D8436">
        <v>0.51281660795211792</v>
      </c>
      <c r="E8436">
        <v>32.169284575666822</v>
      </c>
      <c r="F8436">
        <v>31.055263008525539</v>
      </c>
      <c r="G8436">
        <v>63.839332363039283</v>
      </c>
      <c r="H8436">
        <f>(E8436+F8436+G8436)/3</f>
        <v>42.354626649077211</v>
      </c>
      <c r="I8436">
        <v>535.92000000000007</v>
      </c>
      <c r="J8436" t="s">
        <v>213</v>
      </c>
      <c r="K8436" t="s">
        <v>206</v>
      </c>
      <c r="L8436">
        <v>2016</v>
      </c>
      <c r="M8436" t="s">
        <v>302</v>
      </c>
      <c r="O8436" t="s">
        <v>443</v>
      </c>
      <c r="P8436" t="s">
        <v>443</v>
      </c>
      <c r="Q8436">
        <v>3</v>
      </c>
      <c r="R8436" t="s">
        <v>452</v>
      </c>
      <c r="S8436">
        <v>281474987351119</v>
      </c>
      <c r="T8436">
        <v>10.65</v>
      </c>
      <c r="U8436">
        <v>189.78999999999991</v>
      </c>
      <c r="V8436">
        <v>335.48000000000008</v>
      </c>
      <c r="W8436">
        <v>694</v>
      </c>
      <c r="X8436">
        <v>629</v>
      </c>
      <c r="Y8436">
        <v>6</v>
      </c>
      <c r="AA8436">
        <v>36.07110935</v>
      </c>
      <c r="AB8436">
        <v>-115.22168846</v>
      </c>
      <c r="AC8436">
        <v>311</v>
      </c>
      <c r="AD8436">
        <v>468</v>
      </c>
      <c r="AE8436">
        <v>17</v>
      </c>
      <c r="AF8436">
        <f t="shared" si="131"/>
        <v>796</v>
      </c>
      <c r="AG8436" t="s">
        <v>478</v>
      </c>
      <c r="AH8436" t="s">
        <v>479</v>
      </c>
      <c r="AI8436" t="s">
        <v>480</v>
      </c>
    </row>
    <row r="8437" spans="1:35" x14ac:dyDescent="0.25">
      <c r="A8437" t="s">
        <v>0</v>
      </c>
      <c r="B8437" t="s">
        <v>180</v>
      </c>
      <c r="C8437">
        <v>69.217358731291924</v>
      </c>
      <c r="D8437">
        <v>0.51281660795211792</v>
      </c>
      <c r="E8437">
        <v>94.203237132383734</v>
      </c>
      <c r="F8437">
        <v>64.456009856798374</v>
      </c>
      <c r="G8437">
        <v>48.992829204693621</v>
      </c>
      <c r="H8437">
        <f>(E8437+F8437+G8437)/3</f>
        <v>69.217358731291924</v>
      </c>
      <c r="I8437">
        <v>828.3599999999999</v>
      </c>
      <c r="J8437" t="s">
        <v>213</v>
      </c>
      <c r="K8437" t="s">
        <v>206</v>
      </c>
      <c r="L8437">
        <v>2016</v>
      </c>
      <c r="M8437" t="s">
        <v>302</v>
      </c>
      <c r="O8437" t="s">
        <v>443</v>
      </c>
      <c r="P8437" t="s">
        <v>443</v>
      </c>
      <c r="Q8437">
        <v>3</v>
      </c>
      <c r="R8437" t="s">
        <v>452</v>
      </c>
      <c r="S8437">
        <v>281474987351119</v>
      </c>
      <c r="T8437">
        <v>6.23</v>
      </c>
      <c r="U8437">
        <v>483.64999999999992</v>
      </c>
      <c r="V8437">
        <v>338.48</v>
      </c>
      <c r="W8437">
        <v>966</v>
      </c>
      <c r="X8437">
        <v>483</v>
      </c>
      <c r="Y8437">
        <v>12</v>
      </c>
      <c r="AA8437">
        <v>36.07110935</v>
      </c>
      <c r="AB8437">
        <v>-115.22168846</v>
      </c>
      <c r="AC8437">
        <v>150</v>
      </c>
      <c r="AD8437">
        <v>390</v>
      </c>
      <c r="AE8437">
        <v>31</v>
      </c>
      <c r="AF8437">
        <f t="shared" si="131"/>
        <v>571</v>
      </c>
      <c r="AG8437" t="s">
        <v>481</v>
      </c>
      <c r="AH8437" t="s">
        <v>482</v>
      </c>
      <c r="AI8437" t="s">
        <v>483</v>
      </c>
    </row>
    <row r="8438" spans="1:35" x14ac:dyDescent="0.25">
      <c r="A8438" t="s">
        <v>0</v>
      </c>
      <c r="B8438" t="s">
        <v>180</v>
      </c>
      <c r="C8438">
        <v>59.743359848038892</v>
      </c>
      <c r="D8438">
        <v>0.51281660795211792</v>
      </c>
      <c r="E8438">
        <v>62.548827303888942</v>
      </c>
      <c r="F8438">
        <v>70.957566960874914</v>
      </c>
      <c r="G8438">
        <v>45.723685279352793</v>
      </c>
      <c r="H8438">
        <f>(E8438+F8438+G8438)/3</f>
        <v>59.743359848038885</v>
      </c>
      <c r="I8438">
        <v>1231.060000000002</v>
      </c>
      <c r="J8438" t="s">
        <v>213</v>
      </c>
      <c r="K8438" t="s">
        <v>206</v>
      </c>
      <c r="L8438">
        <v>2016</v>
      </c>
      <c r="M8438" t="s">
        <v>302</v>
      </c>
      <c r="O8438" t="s">
        <v>443</v>
      </c>
      <c r="P8438" t="s">
        <v>443</v>
      </c>
      <c r="Q8438">
        <v>3</v>
      </c>
      <c r="R8438" t="s">
        <v>452</v>
      </c>
      <c r="S8438">
        <v>281474987351119</v>
      </c>
      <c r="T8438">
        <v>6.23</v>
      </c>
      <c r="U8438">
        <v>774.22000000000151</v>
      </c>
      <c r="V8438">
        <v>450.61000000000053</v>
      </c>
      <c r="W8438">
        <v>1438</v>
      </c>
      <c r="X8438">
        <v>664</v>
      </c>
      <c r="Y8438">
        <v>12</v>
      </c>
      <c r="AA8438">
        <v>36.07110935</v>
      </c>
      <c r="AB8438">
        <v>-115.22168846</v>
      </c>
      <c r="AC8438">
        <v>175</v>
      </c>
      <c r="AD8438">
        <v>693</v>
      </c>
      <c r="AE8438">
        <v>49</v>
      </c>
      <c r="AF8438">
        <f t="shared" si="131"/>
        <v>917</v>
      </c>
      <c r="AG8438" t="s">
        <v>484</v>
      </c>
      <c r="AH8438" t="s">
        <v>485</v>
      </c>
      <c r="AI8438" t="s">
        <v>486</v>
      </c>
    </row>
    <row r="8439" spans="1:35" x14ac:dyDescent="0.25">
      <c r="A8439" t="s">
        <v>0</v>
      </c>
      <c r="B8439" t="s">
        <v>180</v>
      </c>
      <c r="C8439">
        <v>59.683774111137858</v>
      </c>
      <c r="D8439">
        <v>0.51281660795211792</v>
      </c>
      <c r="E8439">
        <v>62.736631376492902</v>
      </c>
      <c r="F8439">
        <v>70.872143130137658</v>
      </c>
      <c r="G8439">
        <v>45.442547826782992</v>
      </c>
      <c r="H8439">
        <f>(E8439+F8439+G8439)/3</f>
        <v>59.683774111137858</v>
      </c>
      <c r="I8439">
        <v>1249.300000000002</v>
      </c>
      <c r="J8439" t="s">
        <v>213</v>
      </c>
      <c r="K8439" t="s">
        <v>206</v>
      </c>
      <c r="L8439">
        <v>2016</v>
      </c>
      <c r="M8439" t="s">
        <v>302</v>
      </c>
      <c r="O8439" t="s">
        <v>443</v>
      </c>
      <c r="P8439" t="s">
        <v>443</v>
      </c>
      <c r="Q8439">
        <v>3</v>
      </c>
      <c r="R8439" t="s">
        <v>452</v>
      </c>
      <c r="S8439">
        <v>281474987351119</v>
      </c>
      <c r="T8439">
        <v>6.23</v>
      </c>
      <c r="U8439">
        <v>785.29000000000144</v>
      </c>
      <c r="V8439">
        <v>457.78000000000048</v>
      </c>
      <c r="W8439">
        <v>1478</v>
      </c>
      <c r="X8439">
        <v>670</v>
      </c>
      <c r="Y8439">
        <v>13</v>
      </c>
      <c r="AA8439">
        <v>36.07110935</v>
      </c>
      <c r="AB8439">
        <v>-115.22168846</v>
      </c>
      <c r="AC8439">
        <v>176</v>
      </c>
      <c r="AD8439">
        <v>696</v>
      </c>
      <c r="AE8439">
        <v>49</v>
      </c>
      <c r="AF8439">
        <f t="shared" si="131"/>
        <v>921</v>
      </c>
      <c r="AG8439" t="s">
        <v>487</v>
      </c>
      <c r="AH8439" t="s">
        <v>488</v>
      </c>
      <c r="AI8439" t="s">
        <v>489</v>
      </c>
    </row>
    <row r="8440" spans="1:35" x14ac:dyDescent="0.25">
      <c r="A8440" t="s">
        <v>0</v>
      </c>
      <c r="B8440" t="s">
        <v>180</v>
      </c>
      <c r="C8440">
        <v>62.610248288171903</v>
      </c>
      <c r="D8440">
        <v>0.51281660795211792</v>
      </c>
      <c r="E8440">
        <v>58.524933563437457</v>
      </c>
      <c r="F8440">
        <v>87.546139335506425</v>
      </c>
      <c r="G8440">
        <v>41.759671965571791</v>
      </c>
      <c r="H8440">
        <f>(E8440+F8440+G8440)/3</f>
        <v>62.610248288171896</v>
      </c>
      <c r="I8440">
        <v>910.88000000000181</v>
      </c>
      <c r="J8440" t="s">
        <v>213</v>
      </c>
      <c r="K8440" t="s">
        <v>206</v>
      </c>
      <c r="L8440">
        <v>2016</v>
      </c>
      <c r="M8440" t="s">
        <v>302</v>
      </c>
      <c r="O8440" t="s">
        <v>443</v>
      </c>
      <c r="P8440" t="s">
        <v>443</v>
      </c>
      <c r="Q8440">
        <v>3</v>
      </c>
      <c r="R8440" t="s">
        <v>452</v>
      </c>
      <c r="S8440">
        <v>281474987351119</v>
      </c>
      <c r="T8440">
        <v>0</v>
      </c>
      <c r="U8440">
        <v>657.61000000000138</v>
      </c>
      <c r="V8440">
        <v>253.27000000000041</v>
      </c>
      <c r="W8440">
        <v>1077</v>
      </c>
      <c r="X8440">
        <v>309</v>
      </c>
      <c r="Y8440">
        <v>9</v>
      </c>
      <c r="AA8440">
        <v>36.07110935</v>
      </c>
      <c r="AB8440">
        <v>-115.22168846</v>
      </c>
      <c r="AC8440">
        <v>50</v>
      </c>
      <c r="AD8440">
        <v>483</v>
      </c>
      <c r="AE8440">
        <v>38</v>
      </c>
      <c r="AF8440">
        <f t="shared" si="131"/>
        <v>571</v>
      </c>
      <c r="AG8440" t="s">
        <v>490</v>
      </c>
      <c r="AH8440" t="s">
        <v>491</v>
      </c>
      <c r="AI8440" t="s">
        <v>492</v>
      </c>
    </row>
    <row r="8441" spans="1:35" x14ac:dyDescent="0.25">
      <c r="A8441" t="s">
        <v>0</v>
      </c>
      <c r="B8441" t="s">
        <v>180</v>
      </c>
      <c r="C8441">
        <v>62.709658097055261</v>
      </c>
      <c r="D8441">
        <v>0.51281660795211792</v>
      </c>
      <c r="E8441">
        <v>55.268054279765693</v>
      </c>
      <c r="F8441">
        <v>83.655984581324418</v>
      </c>
      <c r="G8441">
        <v>49.204935430075658</v>
      </c>
      <c r="H8441">
        <f>(E8441+F8441+G8441)/3</f>
        <v>62.709658097055261</v>
      </c>
      <c r="I8441">
        <v>725.56999999999982</v>
      </c>
      <c r="J8441" t="s">
        <v>213</v>
      </c>
      <c r="K8441" t="s">
        <v>206</v>
      </c>
      <c r="L8441">
        <v>2016</v>
      </c>
      <c r="M8441" t="s">
        <v>302</v>
      </c>
      <c r="O8441" t="s">
        <v>443</v>
      </c>
      <c r="P8441" t="s">
        <v>443</v>
      </c>
      <c r="Q8441">
        <v>3</v>
      </c>
      <c r="R8441" t="s">
        <v>452</v>
      </c>
      <c r="S8441">
        <v>281474987351119</v>
      </c>
      <c r="T8441">
        <v>0</v>
      </c>
      <c r="U8441">
        <v>439.70999999999981</v>
      </c>
      <c r="V8441">
        <v>285.86000000000013</v>
      </c>
      <c r="W8441">
        <v>1046</v>
      </c>
      <c r="X8441">
        <v>322</v>
      </c>
      <c r="Y8441">
        <v>8</v>
      </c>
      <c r="AA8441">
        <v>36.07110935</v>
      </c>
      <c r="AB8441">
        <v>-115.22168846</v>
      </c>
      <c r="AC8441">
        <v>37</v>
      </c>
      <c r="AD8441">
        <v>512</v>
      </c>
      <c r="AE8441">
        <v>29</v>
      </c>
      <c r="AF8441">
        <f t="shared" si="131"/>
        <v>578</v>
      </c>
      <c r="AG8441" t="s">
        <v>493</v>
      </c>
      <c r="AH8441" t="s">
        <v>494</v>
      </c>
      <c r="AI8441" t="s">
        <v>495</v>
      </c>
    </row>
    <row r="8442" spans="1:35" x14ac:dyDescent="0.25">
      <c r="A8442" t="s">
        <v>0</v>
      </c>
      <c r="B8442" t="s">
        <v>180</v>
      </c>
      <c r="C8442">
        <v>57.842265289593662</v>
      </c>
      <c r="D8442">
        <v>0.51281660795211792</v>
      </c>
      <c r="E8442">
        <v>42.029005298349112</v>
      </c>
      <c r="F8442">
        <v>76.391917333668019</v>
      </c>
      <c r="G8442">
        <v>55.105873236763863</v>
      </c>
      <c r="H8442">
        <f>(E8442+F8442+G8442)/3</f>
        <v>57.842265289593662</v>
      </c>
      <c r="I8442">
        <v>316.17999999999989</v>
      </c>
      <c r="J8442" t="s">
        <v>213</v>
      </c>
      <c r="K8442" t="s">
        <v>206</v>
      </c>
      <c r="L8442">
        <v>2016</v>
      </c>
      <c r="M8442" t="s">
        <v>302</v>
      </c>
      <c r="O8442" t="s">
        <v>443</v>
      </c>
      <c r="P8442" t="s">
        <v>443</v>
      </c>
      <c r="Q8442">
        <v>3</v>
      </c>
      <c r="R8442" t="s">
        <v>452</v>
      </c>
      <c r="S8442">
        <v>281474987351119</v>
      </c>
      <c r="T8442">
        <v>0</v>
      </c>
      <c r="U8442">
        <v>144.7399999999999</v>
      </c>
      <c r="V8442">
        <v>171.44</v>
      </c>
      <c r="W8442">
        <v>558</v>
      </c>
      <c r="X8442">
        <v>140</v>
      </c>
      <c r="Y8442">
        <v>8</v>
      </c>
      <c r="AA8442">
        <v>36.07110935</v>
      </c>
      <c r="AB8442">
        <v>-115.22168846</v>
      </c>
      <c r="AC8442">
        <v>22</v>
      </c>
      <c r="AD8442">
        <v>206</v>
      </c>
      <c r="AE8442">
        <v>21</v>
      </c>
      <c r="AF8442">
        <f t="shared" si="131"/>
        <v>249</v>
      </c>
      <c r="AG8442" t="s">
        <v>496</v>
      </c>
      <c r="AH8442" t="s">
        <v>497</v>
      </c>
      <c r="AI8442" t="s">
        <v>498</v>
      </c>
    </row>
    <row r="8443" spans="1:35" x14ac:dyDescent="0.25">
      <c r="A8443" t="s">
        <v>0</v>
      </c>
      <c r="B8443" t="s">
        <v>180</v>
      </c>
      <c r="C8443">
        <v>72.925333492530385</v>
      </c>
      <c r="D8443">
        <v>0.51281660795211792</v>
      </c>
      <c r="E8443">
        <v>94.203237132383734</v>
      </c>
      <c r="F8443">
        <v>81.686100620035745</v>
      </c>
      <c r="G8443">
        <v>42.886662725171682</v>
      </c>
      <c r="H8443">
        <f>(E8443+F8443+G8443)/3</f>
        <v>72.925333492530385</v>
      </c>
      <c r="I8443">
        <v>691.06000000000006</v>
      </c>
      <c r="J8443" t="s">
        <v>213</v>
      </c>
      <c r="K8443" t="s">
        <v>206</v>
      </c>
      <c r="L8443">
        <v>2016</v>
      </c>
      <c r="M8443" t="s">
        <v>302</v>
      </c>
      <c r="O8443" t="s">
        <v>443</v>
      </c>
      <c r="P8443" t="s">
        <v>443</v>
      </c>
      <c r="Q8443">
        <v>3</v>
      </c>
      <c r="R8443" t="s">
        <v>452</v>
      </c>
      <c r="S8443">
        <v>281474987351119</v>
      </c>
      <c r="T8443">
        <v>0</v>
      </c>
      <c r="U8443">
        <v>464.14</v>
      </c>
      <c r="V8443">
        <v>226.9200000000001</v>
      </c>
      <c r="W8443">
        <v>898</v>
      </c>
      <c r="X8443">
        <v>254</v>
      </c>
      <c r="Y8443">
        <v>9</v>
      </c>
      <c r="AA8443">
        <v>36.07110935</v>
      </c>
      <c r="AB8443">
        <v>-115.22168846</v>
      </c>
      <c r="AC8443">
        <v>43</v>
      </c>
      <c r="AD8443">
        <v>370</v>
      </c>
      <c r="AE8443">
        <v>38</v>
      </c>
      <c r="AF8443">
        <f t="shared" si="131"/>
        <v>451</v>
      </c>
      <c r="AG8443" t="s">
        <v>499</v>
      </c>
      <c r="AH8443" t="s">
        <v>500</v>
      </c>
      <c r="AI8443" t="s">
        <v>501</v>
      </c>
    </row>
    <row r="8444" spans="1:35" x14ac:dyDescent="0.25">
      <c r="A8444" t="s">
        <v>0</v>
      </c>
      <c r="B8444" t="s">
        <v>180</v>
      </c>
      <c r="C8444">
        <v>72.773988602075107</v>
      </c>
      <c r="D8444">
        <v>0.51281660795211792</v>
      </c>
      <c r="E8444">
        <v>94.203237132383734</v>
      </c>
      <c r="F8444">
        <v>83.879348989672067</v>
      </c>
      <c r="G8444">
        <v>40.239379684169528</v>
      </c>
      <c r="H8444">
        <f>(E8444+F8444+G8444)/3</f>
        <v>72.773988602075107</v>
      </c>
      <c r="I8444">
        <v>997.280000000001</v>
      </c>
      <c r="J8444" t="s">
        <v>213</v>
      </c>
      <c r="K8444" t="s">
        <v>206</v>
      </c>
      <c r="L8444">
        <v>2016</v>
      </c>
      <c r="M8444" t="s">
        <v>302</v>
      </c>
      <c r="O8444" t="s">
        <v>443</v>
      </c>
      <c r="P8444" t="s">
        <v>443</v>
      </c>
      <c r="Q8444">
        <v>3</v>
      </c>
      <c r="R8444" t="s">
        <v>452</v>
      </c>
      <c r="S8444">
        <v>281474987351119</v>
      </c>
      <c r="T8444">
        <v>0</v>
      </c>
      <c r="U8444">
        <v>722.61000000000035</v>
      </c>
      <c r="V8444">
        <v>274.67000000000058</v>
      </c>
      <c r="W8444">
        <v>1154</v>
      </c>
      <c r="X8444">
        <v>360</v>
      </c>
      <c r="Y8444">
        <v>6</v>
      </c>
      <c r="AA8444">
        <v>36.07110935</v>
      </c>
      <c r="AB8444">
        <v>-115.22168846</v>
      </c>
      <c r="AC8444">
        <v>65</v>
      </c>
      <c r="AD8444">
        <v>567</v>
      </c>
      <c r="AE8444">
        <v>48</v>
      </c>
      <c r="AF8444">
        <f t="shared" si="131"/>
        <v>680</v>
      </c>
      <c r="AG8444" t="s">
        <v>502</v>
      </c>
      <c r="AH8444" t="s">
        <v>503</v>
      </c>
      <c r="AI8444" t="s">
        <v>504</v>
      </c>
    </row>
    <row r="8445" spans="1:35" x14ac:dyDescent="0.25">
      <c r="A8445" t="s">
        <v>0</v>
      </c>
      <c r="B8445" t="s">
        <v>180</v>
      </c>
      <c r="C8445">
        <v>72.332804377862715</v>
      </c>
      <c r="D8445">
        <v>0.51281660795211792</v>
      </c>
      <c r="E8445">
        <v>94.203237132383734</v>
      </c>
      <c r="F8445">
        <v>87.11824163331346</v>
      </c>
      <c r="G8445">
        <v>35.676934367890958</v>
      </c>
      <c r="H8445">
        <f>(E8445+F8445+G8445)/3</f>
        <v>72.332804377862715</v>
      </c>
      <c r="I8445">
        <v>1059.3900000000001</v>
      </c>
      <c r="J8445" t="s">
        <v>213</v>
      </c>
      <c r="K8445" t="s">
        <v>206</v>
      </c>
      <c r="L8445">
        <v>2016</v>
      </c>
      <c r="M8445" t="s">
        <v>302</v>
      </c>
      <c r="O8445" t="s">
        <v>443</v>
      </c>
      <c r="P8445" t="s">
        <v>443</v>
      </c>
      <c r="Q8445">
        <v>3</v>
      </c>
      <c r="R8445" t="s">
        <v>452</v>
      </c>
      <c r="S8445">
        <v>281474987351119</v>
      </c>
      <c r="T8445">
        <v>0</v>
      </c>
      <c r="U8445">
        <v>892.59999999999991</v>
      </c>
      <c r="V8445">
        <v>166.79</v>
      </c>
      <c r="W8445">
        <v>943</v>
      </c>
      <c r="X8445">
        <v>310</v>
      </c>
      <c r="Y8445">
        <v>1</v>
      </c>
      <c r="AA8445">
        <v>36.07110935</v>
      </c>
      <c r="AB8445">
        <v>-115.22168846</v>
      </c>
      <c r="AC8445">
        <v>75</v>
      </c>
      <c r="AD8445">
        <v>505</v>
      </c>
      <c r="AE8445">
        <v>48</v>
      </c>
      <c r="AF8445">
        <f t="shared" si="131"/>
        <v>628</v>
      </c>
      <c r="AG8445" t="s">
        <v>505</v>
      </c>
      <c r="AH8445" t="s">
        <v>506</v>
      </c>
      <c r="AI8445" t="s">
        <v>507</v>
      </c>
    </row>
    <row r="8446" spans="1:35" x14ac:dyDescent="0.25">
      <c r="A8446" t="s">
        <v>0</v>
      </c>
      <c r="B8446" t="s">
        <v>180</v>
      </c>
      <c r="C8446">
        <v>72.916547504468767</v>
      </c>
      <c r="D8446">
        <v>0.51281660795211792</v>
      </c>
      <c r="E8446">
        <v>94.203237132383734</v>
      </c>
      <c r="F8446">
        <v>89.642188769044651</v>
      </c>
      <c r="G8446">
        <v>34.904216611977951</v>
      </c>
      <c r="H8446">
        <f>(E8446+F8446+G8446)/3</f>
        <v>72.916547504468767</v>
      </c>
      <c r="I8446">
        <v>1343.9700000000009</v>
      </c>
      <c r="J8446" t="s">
        <v>213</v>
      </c>
      <c r="K8446" t="s">
        <v>206</v>
      </c>
      <c r="L8446">
        <v>2016</v>
      </c>
      <c r="M8446" t="s">
        <v>302</v>
      </c>
      <c r="O8446" t="s">
        <v>443</v>
      </c>
      <c r="P8446" t="s">
        <v>443</v>
      </c>
      <c r="Q8446">
        <v>3</v>
      </c>
      <c r="R8446" t="s">
        <v>452</v>
      </c>
      <c r="S8446">
        <v>281474987351119</v>
      </c>
      <c r="T8446">
        <v>0</v>
      </c>
      <c r="U8446">
        <v>1158.8400000000011</v>
      </c>
      <c r="V8446">
        <v>185.13000000000011</v>
      </c>
      <c r="W8446">
        <v>1132</v>
      </c>
      <c r="X8446">
        <v>370</v>
      </c>
      <c r="Y8446">
        <v>1</v>
      </c>
      <c r="AA8446">
        <v>36.07110935</v>
      </c>
      <c r="AB8446">
        <v>-115.22168846</v>
      </c>
      <c r="AC8446">
        <v>81</v>
      </c>
      <c r="AD8446">
        <v>601</v>
      </c>
      <c r="AE8446">
        <v>54</v>
      </c>
      <c r="AF8446">
        <f t="shared" si="131"/>
        <v>736</v>
      </c>
      <c r="AG8446" t="s">
        <v>508</v>
      </c>
      <c r="AH8446" t="s">
        <v>509</v>
      </c>
      <c r="AI8446" t="s">
        <v>510</v>
      </c>
    </row>
    <row r="8447" spans="1:35" x14ac:dyDescent="0.25">
      <c r="A8447" t="s">
        <v>0</v>
      </c>
      <c r="B8447" t="s">
        <v>180</v>
      </c>
      <c r="C8447">
        <v>73.607982393867943</v>
      </c>
      <c r="D8447">
        <v>0.51281660795211792</v>
      </c>
      <c r="E8447">
        <v>94.203237132383734</v>
      </c>
      <c r="F8447">
        <v>93.778468385437506</v>
      </c>
      <c r="G8447">
        <v>32.842241663782623</v>
      </c>
      <c r="H8447">
        <f>(E8447+F8447+G8447)/3</f>
        <v>73.607982393867957</v>
      </c>
      <c r="I8447">
        <v>1242.4700000000009</v>
      </c>
      <c r="J8447" t="s">
        <v>213</v>
      </c>
      <c r="K8447" t="s">
        <v>206</v>
      </c>
      <c r="L8447">
        <v>2016</v>
      </c>
      <c r="M8447" t="s">
        <v>302</v>
      </c>
      <c r="O8447" t="s">
        <v>443</v>
      </c>
      <c r="P8447" t="s">
        <v>443</v>
      </c>
      <c r="Q8447">
        <v>3</v>
      </c>
      <c r="R8447" t="s">
        <v>452</v>
      </c>
      <c r="S8447">
        <v>281474987351119</v>
      </c>
      <c r="T8447">
        <v>0</v>
      </c>
      <c r="U8447">
        <v>1083.9900000000009</v>
      </c>
      <c r="V8447">
        <v>158.4800000000001</v>
      </c>
      <c r="W8447">
        <v>942</v>
      </c>
      <c r="X8447">
        <v>274</v>
      </c>
      <c r="Y8447">
        <v>0</v>
      </c>
      <c r="AA8447">
        <v>36.07110935</v>
      </c>
      <c r="AB8447">
        <v>-115.22168846</v>
      </c>
      <c r="AC8447">
        <v>65</v>
      </c>
      <c r="AD8447">
        <v>494</v>
      </c>
      <c r="AE8447">
        <v>41</v>
      </c>
      <c r="AF8447">
        <f t="shared" si="131"/>
        <v>600</v>
      </c>
      <c r="AG8447" t="s">
        <v>511</v>
      </c>
      <c r="AH8447" t="s">
        <v>512</v>
      </c>
      <c r="AI8447" t="s">
        <v>513</v>
      </c>
    </row>
    <row r="8448" spans="1:35" x14ac:dyDescent="0.25">
      <c r="A8448" t="s">
        <v>0</v>
      </c>
      <c r="B8448" t="s">
        <v>180</v>
      </c>
      <c r="C8448">
        <v>74.848987230673472</v>
      </c>
      <c r="D8448">
        <v>0.51281660795211792</v>
      </c>
      <c r="E8448">
        <v>94.203237132383734</v>
      </c>
      <c r="F8448">
        <v>96.777824558030545</v>
      </c>
      <c r="G8448">
        <v>33.565900001606153</v>
      </c>
      <c r="H8448">
        <f>(E8448+F8448+G8448)/3</f>
        <v>74.848987230673472</v>
      </c>
      <c r="I8448">
        <v>1245.22</v>
      </c>
      <c r="J8448" t="s">
        <v>213</v>
      </c>
      <c r="K8448" t="s">
        <v>206</v>
      </c>
      <c r="L8448">
        <v>2016</v>
      </c>
      <c r="M8448" t="s">
        <v>302</v>
      </c>
      <c r="O8448" t="s">
        <v>443</v>
      </c>
      <c r="P8448" t="s">
        <v>443</v>
      </c>
      <c r="Q8448">
        <v>3</v>
      </c>
      <c r="R8448" t="s">
        <v>452</v>
      </c>
      <c r="S8448">
        <v>281474987351119</v>
      </c>
      <c r="T8448">
        <v>0</v>
      </c>
      <c r="U8448">
        <v>1088.0999999999999</v>
      </c>
      <c r="V8448">
        <v>157.12000000000009</v>
      </c>
      <c r="W8448">
        <v>930</v>
      </c>
      <c r="X8448">
        <v>217</v>
      </c>
      <c r="Y8448">
        <v>0</v>
      </c>
      <c r="AA8448">
        <v>36.07110935</v>
      </c>
      <c r="AB8448">
        <v>-115.22168846</v>
      </c>
      <c r="AC8448">
        <v>57</v>
      </c>
      <c r="AD8448">
        <v>416</v>
      </c>
      <c r="AE8448">
        <v>32</v>
      </c>
      <c r="AF8448">
        <f t="shared" si="131"/>
        <v>505</v>
      </c>
      <c r="AG8448" t="s">
        <v>514</v>
      </c>
      <c r="AH8448" t="s">
        <v>515</v>
      </c>
      <c r="AI8448" t="s">
        <v>516</v>
      </c>
    </row>
    <row r="8449" spans="1:35" x14ac:dyDescent="0.25">
      <c r="A8449" t="s">
        <v>0</v>
      </c>
      <c r="B8449" t="s">
        <v>180</v>
      </c>
      <c r="C8449">
        <v>75.628813345547499</v>
      </c>
      <c r="D8449">
        <v>0.51281660795211792</v>
      </c>
      <c r="E8449">
        <v>94.203237132383734</v>
      </c>
      <c r="F8449">
        <v>100</v>
      </c>
      <c r="G8449">
        <v>32.683202904258813</v>
      </c>
      <c r="H8449">
        <f>(E8449+F8449+G8449)/3</f>
        <v>75.628813345547513</v>
      </c>
      <c r="I8449">
        <v>1167.940000000001</v>
      </c>
      <c r="J8449" t="s">
        <v>213</v>
      </c>
      <c r="K8449" t="s">
        <v>206</v>
      </c>
      <c r="L8449">
        <v>2016</v>
      </c>
      <c r="M8449" t="s">
        <v>302</v>
      </c>
      <c r="O8449" t="s">
        <v>443</v>
      </c>
      <c r="P8449" t="s">
        <v>443</v>
      </c>
      <c r="Q8449">
        <v>3</v>
      </c>
      <c r="R8449" t="s">
        <v>452</v>
      </c>
      <c r="S8449">
        <v>281474987351119</v>
      </c>
      <c r="T8449">
        <v>0</v>
      </c>
      <c r="U8449">
        <v>1036.860000000001</v>
      </c>
      <c r="V8449">
        <v>131.08000000000021</v>
      </c>
      <c r="W8449">
        <v>792</v>
      </c>
      <c r="X8449">
        <v>174</v>
      </c>
      <c r="Y8449">
        <v>0</v>
      </c>
      <c r="AA8449">
        <v>36.07110935</v>
      </c>
      <c r="AB8449">
        <v>-115.22168846</v>
      </c>
      <c r="AC8449">
        <v>37</v>
      </c>
      <c r="AD8449">
        <v>343</v>
      </c>
      <c r="AE8449">
        <v>25</v>
      </c>
      <c r="AF8449">
        <f t="shared" si="131"/>
        <v>405</v>
      </c>
      <c r="AG8449" t="s">
        <v>517</v>
      </c>
      <c r="AH8449" t="s">
        <v>518</v>
      </c>
      <c r="AI8449" t="s">
        <v>519</v>
      </c>
    </row>
    <row r="8450" spans="1:35" x14ac:dyDescent="0.25">
      <c r="A8450" t="s">
        <v>0</v>
      </c>
      <c r="B8450" t="s">
        <v>180</v>
      </c>
      <c r="C8450">
        <v>75.953631056626648</v>
      </c>
      <c r="D8450">
        <v>0.51281660795211792</v>
      </c>
      <c r="E8450">
        <v>94.20323713238372</v>
      </c>
      <c r="F8450">
        <v>100</v>
      </c>
      <c r="G8450">
        <v>33.657656037496231</v>
      </c>
      <c r="H8450">
        <f>(E8450+F8450+G8450)/3</f>
        <v>75.953631056626648</v>
      </c>
      <c r="I8450">
        <v>889.6900000000004</v>
      </c>
      <c r="J8450" t="s">
        <v>213</v>
      </c>
      <c r="K8450" t="s">
        <v>206</v>
      </c>
      <c r="L8450">
        <v>2016</v>
      </c>
      <c r="M8450" t="s">
        <v>302</v>
      </c>
      <c r="O8450" t="s">
        <v>443</v>
      </c>
      <c r="P8450" t="s">
        <v>443</v>
      </c>
      <c r="Q8450">
        <v>3</v>
      </c>
      <c r="R8450" t="s">
        <v>452</v>
      </c>
      <c r="S8450">
        <v>281474987351119</v>
      </c>
      <c r="T8450">
        <v>0</v>
      </c>
      <c r="U8450">
        <v>771.00000000000023</v>
      </c>
      <c r="V8450">
        <v>118.6900000000001</v>
      </c>
      <c r="W8450">
        <v>613</v>
      </c>
      <c r="X8450">
        <v>110</v>
      </c>
      <c r="Y8450">
        <v>0</v>
      </c>
      <c r="AA8450">
        <v>36.07110935</v>
      </c>
      <c r="AB8450">
        <v>-115.22168846</v>
      </c>
      <c r="AC8450">
        <v>31</v>
      </c>
      <c r="AD8450">
        <v>243</v>
      </c>
      <c r="AE8450">
        <v>19</v>
      </c>
      <c r="AF8450">
        <f t="shared" si="131"/>
        <v>293</v>
      </c>
      <c r="AG8450" t="s">
        <v>520</v>
      </c>
      <c r="AH8450" t="s">
        <v>521</v>
      </c>
      <c r="AI8450" t="s">
        <v>522</v>
      </c>
    </row>
    <row r="8451" spans="1:35" x14ac:dyDescent="0.25">
      <c r="A8451" t="s">
        <v>0</v>
      </c>
      <c r="B8451" t="s">
        <v>180</v>
      </c>
      <c r="C8451">
        <v>63.871543171428513</v>
      </c>
      <c r="D8451">
        <v>0.51281660795211792</v>
      </c>
      <c r="E8451">
        <v>57.512758550550082</v>
      </c>
      <c r="F8451">
        <v>99.192958110064808</v>
      </c>
      <c r="G8451">
        <v>34.908912853670628</v>
      </c>
      <c r="H8451">
        <f>(E8451+F8451+G8451)/3</f>
        <v>63.871543171428506</v>
      </c>
      <c r="I8451">
        <v>847.5400000000003</v>
      </c>
      <c r="J8451" t="s">
        <v>213</v>
      </c>
      <c r="K8451" t="s">
        <v>206</v>
      </c>
      <c r="L8451">
        <v>2016</v>
      </c>
      <c r="M8451" t="s">
        <v>302</v>
      </c>
      <c r="O8451" t="s">
        <v>443</v>
      </c>
      <c r="P8451" t="s">
        <v>443</v>
      </c>
      <c r="Q8451">
        <v>3</v>
      </c>
      <c r="R8451" t="s">
        <v>452</v>
      </c>
      <c r="S8451">
        <v>281474987351119</v>
      </c>
      <c r="T8451">
        <v>0</v>
      </c>
      <c r="U8451">
        <v>718.41000000000042</v>
      </c>
      <c r="V8451">
        <v>129.13</v>
      </c>
      <c r="W8451">
        <v>636</v>
      </c>
      <c r="X8451">
        <v>156</v>
      </c>
      <c r="Y8451">
        <v>0</v>
      </c>
      <c r="AA8451">
        <v>36.07110935</v>
      </c>
      <c r="AB8451">
        <v>-115.22168846</v>
      </c>
      <c r="AC8451">
        <v>29</v>
      </c>
      <c r="AD8451">
        <v>291</v>
      </c>
      <c r="AE8451">
        <v>21</v>
      </c>
      <c r="AF8451">
        <f t="shared" ref="AF8451:AF8514" si="132">AC8451+AD8451+AE8451</f>
        <v>341</v>
      </c>
      <c r="AG8451" t="s">
        <v>523</v>
      </c>
      <c r="AH8451" t="s">
        <v>524</v>
      </c>
      <c r="AI8451" t="s">
        <v>525</v>
      </c>
    </row>
    <row r="8452" spans="1:35" x14ac:dyDescent="0.25">
      <c r="A8452" t="s">
        <v>0</v>
      </c>
      <c r="B8452" t="s">
        <v>180</v>
      </c>
      <c r="C8452">
        <v>62.958256524308297</v>
      </c>
      <c r="D8452">
        <v>0.51281660795211792</v>
      </c>
      <c r="E8452">
        <v>52.935437613896369</v>
      </c>
      <c r="F8452">
        <v>100</v>
      </c>
      <c r="G8452">
        <v>35.939331959028543</v>
      </c>
      <c r="H8452">
        <f>(E8452+F8452+G8452)/3</f>
        <v>62.958256524308304</v>
      </c>
      <c r="I8452">
        <v>620.91999999999985</v>
      </c>
      <c r="J8452" t="s">
        <v>213</v>
      </c>
      <c r="K8452" t="s">
        <v>206</v>
      </c>
      <c r="L8452">
        <v>2016</v>
      </c>
      <c r="M8452" t="s">
        <v>302</v>
      </c>
      <c r="O8452" t="s">
        <v>443</v>
      </c>
      <c r="P8452" t="s">
        <v>443</v>
      </c>
      <c r="Q8452">
        <v>3</v>
      </c>
      <c r="R8452" t="s">
        <v>452</v>
      </c>
      <c r="S8452">
        <v>281474987351119</v>
      </c>
      <c r="T8452">
        <v>0</v>
      </c>
      <c r="U8452">
        <v>502.31999999999988</v>
      </c>
      <c r="V8452">
        <v>118.59999999999989</v>
      </c>
      <c r="W8452">
        <v>417</v>
      </c>
      <c r="X8452">
        <v>111</v>
      </c>
      <c r="Y8452">
        <v>0</v>
      </c>
      <c r="AA8452">
        <v>36.07110935</v>
      </c>
      <c r="AB8452">
        <v>-115.22168846</v>
      </c>
      <c r="AC8452">
        <v>14</v>
      </c>
      <c r="AD8452">
        <v>188</v>
      </c>
      <c r="AE8452">
        <v>16</v>
      </c>
      <c r="AF8452">
        <f t="shared" si="132"/>
        <v>218</v>
      </c>
      <c r="AG8452" t="s">
        <v>526</v>
      </c>
      <c r="AH8452" t="s">
        <v>527</v>
      </c>
      <c r="AI8452" t="s">
        <v>528</v>
      </c>
    </row>
    <row r="8453" spans="1:35" x14ac:dyDescent="0.25">
      <c r="A8453" t="s">
        <v>0</v>
      </c>
      <c r="B8453" t="s">
        <v>180</v>
      </c>
      <c r="C8453">
        <v>62.138050612883092</v>
      </c>
      <c r="D8453">
        <v>0.51281660795211792</v>
      </c>
      <c r="E8453">
        <v>49.9794293728905</v>
      </c>
      <c r="F8453">
        <v>100</v>
      </c>
      <c r="G8453">
        <v>36.434722465758767</v>
      </c>
      <c r="H8453">
        <f>(E8453+F8453+G8453)/3</f>
        <v>62.138050612883092</v>
      </c>
      <c r="I8453">
        <v>513.2700000000001</v>
      </c>
      <c r="J8453" t="s">
        <v>213</v>
      </c>
      <c r="K8453" t="s">
        <v>206</v>
      </c>
      <c r="L8453">
        <v>2016</v>
      </c>
      <c r="M8453" t="s">
        <v>302</v>
      </c>
      <c r="O8453" t="s">
        <v>443</v>
      </c>
      <c r="P8453" t="s">
        <v>443</v>
      </c>
      <c r="Q8453">
        <v>3</v>
      </c>
      <c r="R8453" t="s">
        <v>452</v>
      </c>
      <c r="S8453">
        <v>281474987351119</v>
      </c>
      <c r="T8453">
        <v>0</v>
      </c>
      <c r="U8453">
        <v>409.72</v>
      </c>
      <c r="V8453">
        <v>103.5500000000002</v>
      </c>
      <c r="W8453">
        <v>394</v>
      </c>
      <c r="X8453">
        <v>106</v>
      </c>
      <c r="Y8453">
        <v>0</v>
      </c>
      <c r="AA8453">
        <v>36.07110935</v>
      </c>
      <c r="AB8453">
        <v>-115.22168846</v>
      </c>
      <c r="AC8453">
        <v>10</v>
      </c>
      <c r="AD8453">
        <v>156</v>
      </c>
      <c r="AE8453">
        <v>9</v>
      </c>
      <c r="AF8453">
        <f t="shared" si="132"/>
        <v>175</v>
      </c>
      <c r="AG8453" t="s">
        <v>529</v>
      </c>
      <c r="AH8453" t="s">
        <v>530</v>
      </c>
      <c r="AI8453" t="s">
        <v>531</v>
      </c>
    </row>
    <row r="8454" spans="1:35" x14ac:dyDescent="0.25">
      <c r="A8454" t="s">
        <v>0</v>
      </c>
      <c r="B8454" t="s">
        <v>180</v>
      </c>
      <c r="C8454">
        <v>53.71824615121816</v>
      </c>
      <c r="D8454">
        <v>0.51281660795211792</v>
      </c>
      <c r="E8454">
        <v>32.358955812039021</v>
      </c>
      <c r="F8454">
        <v>93.493912081498635</v>
      </c>
      <c r="G8454">
        <v>35.301870560116853</v>
      </c>
      <c r="H8454">
        <f>(E8454+F8454+G8454)/3</f>
        <v>53.71824615121816</v>
      </c>
      <c r="I8454">
        <v>903.74000000000024</v>
      </c>
      <c r="J8454" t="s">
        <v>213</v>
      </c>
      <c r="K8454" t="s">
        <v>206</v>
      </c>
      <c r="L8454">
        <v>2016</v>
      </c>
      <c r="M8454" t="s">
        <v>302</v>
      </c>
      <c r="O8454" t="s">
        <v>443</v>
      </c>
      <c r="P8454" t="s">
        <v>443</v>
      </c>
      <c r="Q8454">
        <v>3</v>
      </c>
      <c r="R8454" t="s">
        <v>452</v>
      </c>
      <c r="S8454">
        <v>281474987351119</v>
      </c>
      <c r="T8454">
        <v>0</v>
      </c>
      <c r="U8454">
        <v>750.60000000000014</v>
      </c>
      <c r="V8454">
        <v>153.14000000000021</v>
      </c>
      <c r="W8454">
        <v>727</v>
      </c>
      <c r="X8454">
        <v>216</v>
      </c>
      <c r="Y8454">
        <v>0</v>
      </c>
      <c r="AA8454">
        <v>36.07110935</v>
      </c>
      <c r="AB8454">
        <v>-115.22168846</v>
      </c>
      <c r="AC8454">
        <v>45</v>
      </c>
      <c r="AD8454">
        <v>370</v>
      </c>
      <c r="AE8454">
        <v>29</v>
      </c>
      <c r="AF8454">
        <f t="shared" si="132"/>
        <v>444</v>
      </c>
      <c r="AG8454" t="s">
        <v>532</v>
      </c>
      <c r="AH8454" t="s">
        <v>533</v>
      </c>
      <c r="AI8454" t="s">
        <v>534</v>
      </c>
    </row>
    <row r="8455" spans="1:35" x14ac:dyDescent="0.25">
      <c r="A8455" t="s">
        <v>0</v>
      </c>
      <c r="B8455" t="s">
        <v>180</v>
      </c>
      <c r="C8455">
        <v>54.141053439598473</v>
      </c>
      <c r="D8455">
        <v>0.51281660795211792</v>
      </c>
      <c r="E8455">
        <v>33.076039916195313</v>
      </c>
      <c r="F8455">
        <v>93.536358006498062</v>
      </c>
      <c r="G8455">
        <v>35.810762396102042</v>
      </c>
      <c r="H8455">
        <f>(E8455+F8455+G8455)/3</f>
        <v>54.141053439598473</v>
      </c>
      <c r="I8455">
        <v>942.03000000000031</v>
      </c>
      <c r="J8455" t="s">
        <v>213</v>
      </c>
      <c r="K8455" t="s">
        <v>206</v>
      </c>
      <c r="L8455">
        <v>2016</v>
      </c>
      <c r="M8455" t="s">
        <v>302</v>
      </c>
      <c r="O8455" t="s">
        <v>443</v>
      </c>
      <c r="P8455" t="s">
        <v>443</v>
      </c>
      <c r="Q8455">
        <v>3</v>
      </c>
      <c r="R8455" t="s">
        <v>452</v>
      </c>
      <c r="S8455">
        <v>281474987351119</v>
      </c>
      <c r="T8455">
        <v>0</v>
      </c>
      <c r="U8455">
        <v>770.36000000000013</v>
      </c>
      <c r="V8455">
        <v>171.67000000000019</v>
      </c>
      <c r="W8455">
        <v>776</v>
      </c>
      <c r="X8455">
        <v>188</v>
      </c>
      <c r="Y8455">
        <v>0</v>
      </c>
      <c r="AA8455">
        <v>36.07110935</v>
      </c>
      <c r="AB8455">
        <v>-115.22168846</v>
      </c>
      <c r="AC8455">
        <v>56</v>
      </c>
      <c r="AD8455">
        <v>367</v>
      </c>
      <c r="AE8455">
        <v>36</v>
      </c>
      <c r="AF8455">
        <f t="shared" si="132"/>
        <v>459</v>
      </c>
      <c r="AG8455" t="s">
        <v>535</v>
      </c>
      <c r="AH8455" t="s">
        <v>536</v>
      </c>
      <c r="AI8455" t="s">
        <v>537</v>
      </c>
    </row>
    <row r="8456" spans="1:35" x14ac:dyDescent="0.25">
      <c r="A8456" t="s">
        <v>0</v>
      </c>
      <c r="B8456" t="s">
        <v>180</v>
      </c>
      <c r="C8456">
        <v>64.635478108088833</v>
      </c>
      <c r="D8456">
        <v>0.51281660795211792</v>
      </c>
      <c r="E8456">
        <v>74.688178105159466</v>
      </c>
      <c r="F8456">
        <v>100</v>
      </c>
      <c r="G8456">
        <v>19.21825621910704</v>
      </c>
      <c r="H8456">
        <f>(E8456+F8456+G8456)/3</f>
        <v>64.635478108088833</v>
      </c>
      <c r="I8456">
        <v>246.82</v>
      </c>
      <c r="J8456" t="s">
        <v>213</v>
      </c>
      <c r="K8456" t="s">
        <v>206</v>
      </c>
      <c r="L8456">
        <v>2016</v>
      </c>
      <c r="M8456" t="s">
        <v>302</v>
      </c>
      <c r="O8456" t="s">
        <v>443</v>
      </c>
      <c r="P8456" t="s">
        <v>443</v>
      </c>
      <c r="Q8456">
        <v>3</v>
      </c>
      <c r="R8456" t="s">
        <v>452</v>
      </c>
      <c r="S8456">
        <v>281474987351119</v>
      </c>
      <c r="T8456">
        <v>0</v>
      </c>
      <c r="U8456">
        <v>219.15</v>
      </c>
      <c r="V8456">
        <v>27.67</v>
      </c>
      <c r="W8456">
        <v>162</v>
      </c>
      <c r="X8456">
        <v>13</v>
      </c>
      <c r="Y8456">
        <v>0</v>
      </c>
      <c r="AA8456">
        <v>36.07110935</v>
      </c>
      <c r="AB8456">
        <v>-115.22168846</v>
      </c>
      <c r="AC8456">
        <v>15</v>
      </c>
      <c r="AD8456">
        <v>42</v>
      </c>
      <c r="AE8456">
        <v>11</v>
      </c>
      <c r="AF8456">
        <f t="shared" si="132"/>
        <v>68</v>
      </c>
      <c r="AG8456" t="s">
        <v>538</v>
      </c>
      <c r="AH8456" t="s">
        <v>539</v>
      </c>
      <c r="AI8456" t="s">
        <v>540</v>
      </c>
    </row>
    <row r="8457" spans="1:35" x14ac:dyDescent="0.25">
      <c r="A8457" t="s">
        <v>0</v>
      </c>
      <c r="B8457" t="s">
        <v>180</v>
      </c>
      <c r="C8457">
        <v>64.156978737072947</v>
      </c>
      <c r="D8457">
        <v>0.51281660795211792</v>
      </c>
      <c r="E8457">
        <v>74.289490516819754</v>
      </c>
      <c r="F8457">
        <v>100</v>
      </c>
      <c r="G8457">
        <v>18.18144569439907</v>
      </c>
      <c r="H8457">
        <f>(E8457+F8457+G8457)/3</f>
        <v>64.156978737072933</v>
      </c>
      <c r="I8457">
        <v>214.23</v>
      </c>
      <c r="J8457" t="s">
        <v>213</v>
      </c>
      <c r="K8457" t="s">
        <v>206</v>
      </c>
      <c r="L8457">
        <v>2016</v>
      </c>
      <c r="M8457" t="s">
        <v>302</v>
      </c>
      <c r="O8457" t="s">
        <v>443</v>
      </c>
      <c r="P8457" t="s">
        <v>443</v>
      </c>
      <c r="Q8457">
        <v>3</v>
      </c>
      <c r="R8457" t="s">
        <v>452</v>
      </c>
      <c r="S8457">
        <v>281474987351119</v>
      </c>
      <c r="T8457">
        <v>0</v>
      </c>
      <c r="U8457">
        <v>194.53</v>
      </c>
      <c r="V8457">
        <v>19.7</v>
      </c>
      <c r="W8457">
        <v>121</v>
      </c>
      <c r="X8457">
        <v>9</v>
      </c>
      <c r="Y8457">
        <v>0</v>
      </c>
      <c r="AA8457">
        <v>36.07110935</v>
      </c>
      <c r="AB8457">
        <v>-115.22168846</v>
      </c>
      <c r="AC8457">
        <v>12</v>
      </c>
      <c r="AD8457">
        <v>35</v>
      </c>
      <c r="AE8457">
        <v>6</v>
      </c>
      <c r="AF8457">
        <f t="shared" si="132"/>
        <v>53</v>
      </c>
      <c r="AG8457" t="s">
        <v>541</v>
      </c>
      <c r="AH8457" t="s">
        <v>542</v>
      </c>
      <c r="AI8457" t="s">
        <v>543</v>
      </c>
    </row>
    <row r="8458" spans="1:35" x14ac:dyDescent="0.25">
      <c r="A8458" t="s">
        <v>0</v>
      </c>
      <c r="B8458" t="s">
        <v>180</v>
      </c>
      <c r="C8458">
        <v>70.058077200240248</v>
      </c>
      <c r="D8458">
        <v>0.51281660795211792</v>
      </c>
      <c r="E8458">
        <v>74.485771564271886</v>
      </c>
      <c r="F8458">
        <v>100</v>
      </c>
      <c r="G8458">
        <v>35.688460036448838</v>
      </c>
      <c r="H8458">
        <f>(E8458+F8458+G8458)/3</f>
        <v>70.058077200240248</v>
      </c>
      <c r="I8458">
        <v>230.46</v>
      </c>
      <c r="J8458" t="s">
        <v>213</v>
      </c>
      <c r="K8458" t="s">
        <v>206</v>
      </c>
      <c r="L8458">
        <v>2016</v>
      </c>
      <c r="M8458" t="s">
        <v>302</v>
      </c>
      <c r="O8458" t="s">
        <v>443</v>
      </c>
      <c r="P8458" t="s">
        <v>443</v>
      </c>
      <c r="Q8458">
        <v>3</v>
      </c>
      <c r="R8458" t="s">
        <v>452</v>
      </c>
      <c r="S8458">
        <v>281474987351119</v>
      </c>
      <c r="T8458">
        <v>0</v>
      </c>
      <c r="U8458">
        <v>176.93</v>
      </c>
      <c r="V8458">
        <v>53.53</v>
      </c>
      <c r="W8458">
        <v>132</v>
      </c>
      <c r="X8458">
        <v>32</v>
      </c>
      <c r="Y8458">
        <v>0</v>
      </c>
      <c r="AA8458">
        <v>36.07110935</v>
      </c>
      <c r="AB8458">
        <v>-115.22168846</v>
      </c>
      <c r="AC8458">
        <v>0</v>
      </c>
      <c r="AD8458">
        <v>60</v>
      </c>
      <c r="AE8458">
        <v>0</v>
      </c>
      <c r="AF8458">
        <f t="shared" si="132"/>
        <v>60</v>
      </c>
      <c r="AG8458" t="s">
        <v>544</v>
      </c>
      <c r="AH8458" t="s">
        <v>545</v>
      </c>
      <c r="AI8458" t="s">
        <v>546</v>
      </c>
    </row>
    <row r="8459" spans="1:35" x14ac:dyDescent="0.25">
      <c r="A8459" t="s">
        <v>0</v>
      </c>
      <c r="B8459" t="s">
        <v>180</v>
      </c>
      <c r="C8459">
        <v>73.806583527151489</v>
      </c>
      <c r="D8459">
        <v>0.51281660795211792</v>
      </c>
      <c r="E8459">
        <v>80.203886156341326</v>
      </c>
      <c r="F8459">
        <v>100</v>
      </c>
      <c r="G8459">
        <v>41.215864425113118</v>
      </c>
      <c r="H8459">
        <f>(E8459+F8459+G8459)/3</f>
        <v>73.806583527151489</v>
      </c>
      <c r="I8459">
        <v>750.16000000000008</v>
      </c>
      <c r="J8459" t="s">
        <v>213</v>
      </c>
      <c r="K8459" t="s">
        <v>206</v>
      </c>
      <c r="L8459">
        <v>2016</v>
      </c>
      <c r="M8459" t="s">
        <v>302</v>
      </c>
      <c r="O8459" t="s">
        <v>443</v>
      </c>
      <c r="P8459" t="s">
        <v>443</v>
      </c>
      <c r="Q8459">
        <v>3</v>
      </c>
      <c r="R8459" t="s">
        <v>452</v>
      </c>
      <c r="S8459">
        <v>281474987351119</v>
      </c>
      <c r="T8459">
        <v>0</v>
      </c>
      <c r="U8459">
        <v>471.41</v>
      </c>
      <c r="V8459">
        <v>278.75</v>
      </c>
      <c r="W8459">
        <v>543</v>
      </c>
      <c r="X8459">
        <v>93</v>
      </c>
      <c r="Y8459">
        <v>1</v>
      </c>
      <c r="AA8459">
        <v>36.07110935</v>
      </c>
      <c r="AB8459">
        <v>-115.22168846</v>
      </c>
      <c r="AC8459">
        <v>22</v>
      </c>
      <c r="AD8459">
        <v>160</v>
      </c>
      <c r="AE8459">
        <v>14</v>
      </c>
      <c r="AF8459">
        <f t="shared" si="132"/>
        <v>196</v>
      </c>
      <c r="AG8459" t="s">
        <v>547</v>
      </c>
      <c r="AH8459" t="s">
        <v>548</v>
      </c>
      <c r="AI8459" t="s">
        <v>549</v>
      </c>
    </row>
    <row r="8460" spans="1:35" x14ac:dyDescent="0.25">
      <c r="A8460" t="s">
        <v>0</v>
      </c>
      <c r="B8460" t="s">
        <v>180</v>
      </c>
      <c r="C8460">
        <v>74.096511168816946</v>
      </c>
      <c r="D8460">
        <v>0.51281660795211792</v>
      </c>
      <c r="E8460">
        <v>82.101528726643622</v>
      </c>
      <c r="F8460">
        <v>100</v>
      </c>
      <c r="G8460">
        <v>40.188004779807201</v>
      </c>
      <c r="H8460">
        <f>(E8460+F8460+G8460)/3</f>
        <v>74.096511168816946</v>
      </c>
      <c r="I8460">
        <v>981.51</v>
      </c>
      <c r="J8460" t="s">
        <v>213</v>
      </c>
      <c r="K8460" t="s">
        <v>206</v>
      </c>
      <c r="L8460">
        <v>2016</v>
      </c>
      <c r="M8460" t="s">
        <v>302</v>
      </c>
      <c r="O8460" t="s">
        <v>443</v>
      </c>
      <c r="P8460" t="s">
        <v>443</v>
      </c>
      <c r="Q8460">
        <v>3</v>
      </c>
      <c r="R8460" t="s">
        <v>452</v>
      </c>
      <c r="S8460">
        <v>281474987351119</v>
      </c>
      <c r="T8460">
        <v>0</v>
      </c>
      <c r="U8460">
        <v>637.83000000000004</v>
      </c>
      <c r="V8460">
        <v>343.68</v>
      </c>
      <c r="W8460">
        <v>701</v>
      </c>
      <c r="X8460">
        <v>129</v>
      </c>
      <c r="Y8460">
        <v>1</v>
      </c>
      <c r="AA8460">
        <v>36.07110935</v>
      </c>
      <c r="AB8460">
        <v>-115.22168846</v>
      </c>
      <c r="AC8460">
        <v>26</v>
      </c>
      <c r="AD8460">
        <v>244</v>
      </c>
      <c r="AE8460">
        <v>23</v>
      </c>
      <c r="AF8460">
        <f t="shared" si="132"/>
        <v>293</v>
      </c>
      <c r="AG8460" t="s">
        <v>550</v>
      </c>
      <c r="AH8460" t="s">
        <v>551</v>
      </c>
      <c r="AI8460" t="s">
        <v>552</v>
      </c>
    </row>
    <row r="8461" spans="1:35" x14ac:dyDescent="0.25">
      <c r="A8461" t="s">
        <v>0</v>
      </c>
      <c r="B8461" t="s">
        <v>180</v>
      </c>
      <c r="C8461">
        <v>74.279743268380471</v>
      </c>
      <c r="D8461">
        <v>0.51281660795211792</v>
      </c>
      <c r="E8461">
        <v>82.666839065403636</v>
      </c>
      <c r="F8461">
        <v>100</v>
      </c>
      <c r="G8461">
        <v>40.1723907397378</v>
      </c>
      <c r="H8461">
        <f>(E8461+F8461+G8461)/3</f>
        <v>74.279743268380471</v>
      </c>
      <c r="I8461">
        <v>1057.73</v>
      </c>
      <c r="J8461" t="s">
        <v>213</v>
      </c>
      <c r="K8461" t="s">
        <v>206</v>
      </c>
      <c r="L8461">
        <v>2016</v>
      </c>
      <c r="M8461" t="s">
        <v>302</v>
      </c>
      <c r="O8461" t="s">
        <v>443</v>
      </c>
      <c r="P8461" t="s">
        <v>443</v>
      </c>
      <c r="Q8461">
        <v>3</v>
      </c>
      <c r="R8461" t="s">
        <v>452</v>
      </c>
      <c r="S8461">
        <v>281474987351119</v>
      </c>
      <c r="T8461">
        <v>0</v>
      </c>
      <c r="U8461">
        <v>690.87</v>
      </c>
      <c r="V8461">
        <v>366.86</v>
      </c>
      <c r="W8461">
        <v>759</v>
      </c>
      <c r="X8461">
        <v>151</v>
      </c>
      <c r="Y8461">
        <v>1</v>
      </c>
      <c r="AA8461">
        <v>36.07110935</v>
      </c>
      <c r="AB8461">
        <v>-115.22168846</v>
      </c>
      <c r="AC8461">
        <v>26</v>
      </c>
      <c r="AD8461">
        <v>280</v>
      </c>
      <c r="AE8461">
        <v>24</v>
      </c>
      <c r="AF8461">
        <f t="shared" si="132"/>
        <v>330</v>
      </c>
      <c r="AG8461" t="s">
        <v>553</v>
      </c>
      <c r="AH8461" t="s">
        <v>554</v>
      </c>
      <c r="AI8461" t="s">
        <v>555</v>
      </c>
    </row>
    <row r="8462" spans="1:35" x14ac:dyDescent="0.25">
      <c r="A8462" t="s">
        <v>0</v>
      </c>
      <c r="B8462" t="s">
        <v>180</v>
      </c>
      <c r="C8462">
        <v>76.151030366068781</v>
      </c>
      <c r="D8462">
        <v>0.51281660795211792</v>
      </c>
      <c r="E8462">
        <v>87.471230219296018</v>
      </c>
      <c r="F8462">
        <v>100</v>
      </c>
      <c r="G8462">
        <v>40.981860878910311</v>
      </c>
      <c r="H8462">
        <f>(E8462+F8462+G8462)/3</f>
        <v>76.151030366068781</v>
      </c>
      <c r="I8462">
        <v>1127.24</v>
      </c>
      <c r="J8462" t="s">
        <v>213</v>
      </c>
      <c r="K8462" t="s">
        <v>206</v>
      </c>
      <c r="L8462">
        <v>2016</v>
      </c>
      <c r="M8462" t="s">
        <v>302</v>
      </c>
      <c r="O8462" t="s">
        <v>443</v>
      </c>
      <c r="P8462" t="s">
        <v>443</v>
      </c>
      <c r="Q8462">
        <v>3</v>
      </c>
      <c r="R8462" t="s">
        <v>452</v>
      </c>
      <c r="S8462">
        <v>281474987351119</v>
      </c>
      <c r="T8462">
        <v>0</v>
      </c>
      <c r="U8462">
        <v>724.78</v>
      </c>
      <c r="V8462">
        <v>402.46</v>
      </c>
      <c r="W8462">
        <v>727</v>
      </c>
      <c r="X8462">
        <v>138</v>
      </c>
      <c r="Y8462">
        <v>1</v>
      </c>
      <c r="AA8462">
        <v>36.07110935</v>
      </c>
      <c r="AB8462">
        <v>-115.22168846</v>
      </c>
      <c r="AC8462">
        <v>30</v>
      </c>
      <c r="AD8462">
        <v>257</v>
      </c>
      <c r="AE8462">
        <v>24</v>
      </c>
      <c r="AF8462">
        <f t="shared" si="132"/>
        <v>311</v>
      </c>
      <c r="AG8462" t="s">
        <v>556</v>
      </c>
      <c r="AH8462" t="s">
        <v>557</v>
      </c>
      <c r="AI8462" t="s">
        <v>558</v>
      </c>
    </row>
    <row r="8463" spans="1:35" x14ac:dyDescent="0.25">
      <c r="A8463" t="s">
        <v>0</v>
      </c>
      <c r="B8463" t="s">
        <v>180</v>
      </c>
      <c r="C8463">
        <v>74.566443754401277</v>
      </c>
      <c r="D8463">
        <v>0.51281660795211792</v>
      </c>
      <c r="E8463">
        <v>82.610228212417255</v>
      </c>
      <c r="F8463">
        <v>100</v>
      </c>
      <c r="G8463">
        <v>41.089103050786584</v>
      </c>
      <c r="H8463">
        <f>(E8463+F8463+G8463)/3</f>
        <v>74.566443754401277</v>
      </c>
      <c r="I8463">
        <v>1049.94</v>
      </c>
      <c r="J8463" t="s">
        <v>213</v>
      </c>
      <c r="K8463" t="s">
        <v>206</v>
      </c>
      <c r="L8463">
        <v>2016</v>
      </c>
      <c r="M8463" t="s">
        <v>302</v>
      </c>
      <c r="O8463" t="s">
        <v>443</v>
      </c>
      <c r="P8463" t="s">
        <v>443</v>
      </c>
      <c r="Q8463">
        <v>3</v>
      </c>
      <c r="R8463" t="s">
        <v>452</v>
      </c>
      <c r="S8463">
        <v>281474987351119</v>
      </c>
      <c r="T8463">
        <v>0</v>
      </c>
      <c r="U8463">
        <v>703.66</v>
      </c>
      <c r="V8463">
        <v>346.28</v>
      </c>
      <c r="W8463">
        <v>726</v>
      </c>
      <c r="X8463">
        <v>164</v>
      </c>
      <c r="Y8463">
        <v>1</v>
      </c>
      <c r="AA8463">
        <v>36.07110935</v>
      </c>
      <c r="AB8463">
        <v>-115.22168846</v>
      </c>
      <c r="AC8463">
        <v>24</v>
      </c>
      <c r="AD8463">
        <v>299</v>
      </c>
      <c r="AE8463">
        <v>19</v>
      </c>
      <c r="AF8463">
        <f t="shared" si="132"/>
        <v>342</v>
      </c>
      <c r="AG8463" t="s">
        <v>559</v>
      </c>
      <c r="AH8463" t="s">
        <v>560</v>
      </c>
      <c r="AI8463" t="s">
        <v>561</v>
      </c>
    </row>
    <row r="8464" spans="1:35" x14ac:dyDescent="0.25">
      <c r="A8464" t="s">
        <v>0</v>
      </c>
      <c r="B8464" t="s">
        <v>180</v>
      </c>
      <c r="C8464">
        <v>63.830488675428739</v>
      </c>
      <c r="D8464">
        <v>0.51281660795211792</v>
      </c>
      <c r="E8464">
        <v>80.630776983889106</v>
      </c>
      <c r="F8464">
        <v>66.986568622318515</v>
      </c>
      <c r="G8464">
        <v>43.874120420078619</v>
      </c>
      <c r="H8464">
        <f>(E8464+F8464+G8464)/3</f>
        <v>63.830488675428739</v>
      </c>
      <c r="I8464">
        <v>1240.04</v>
      </c>
      <c r="J8464" t="s">
        <v>213</v>
      </c>
      <c r="K8464" t="s">
        <v>206</v>
      </c>
      <c r="L8464">
        <v>2016</v>
      </c>
      <c r="M8464" t="s">
        <v>302</v>
      </c>
      <c r="O8464" t="s">
        <v>443</v>
      </c>
      <c r="P8464" t="s">
        <v>443</v>
      </c>
      <c r="Q8464">
        <v>3</v>
      </c>
      <c r="R8464" t="s">
        <v>452</v>
      </c>
      <c r="S8464">
        <v>281474987351119</v>
      </c>
      <c r="T8464">
        <v>0</v>
      </c>
      <c r="U8464">
        <v>796.17</v>
      </c>
      <c r="V8464">
        <v>443.87</v>
      </c>
      <c r="W8464">
        <v>1101</v>
      </c>
      <c r="X8464">
        <v>364</v>
      </c>
      <c r="Y8464">
        <v>3</v>
      </c>
      <c r="AA8464">
        <v>36.07110935</v>
      </c>
      <c r="AB8464">
        <v>-115.22168846</v>
      </c>
      <c r="AC8464">
        <v>66</v>
      </c>
      <c r="AD8464">
        <v>499</v>
      </c>
      <c r="AE8464">
        <v>36</v>
      </c>
      <c r="AF8464">
        <f t="shared" si="132"/>
        <v>601</v>
      </c>
      <c r="AG8464" t="s">
        <v>562</v>
      </c>
      <c r="AH8464" t="s">
        <v>563</v>
      </c>
      <c r="AI8464" t="s">
        <v>564</v>
      </c>
    </row>
    <row r="8465" spans="1:35" x14ac:dyDescent="0.25">
      <c r="A8465" t="s">
        <v>0</v>
      </c>
      <c r="B8465" t="s">
        <v>180</v>
      </c>
      <c r="C8465">
        <v>63.584933632404521</v>
      </c>
      <c r="D8465">
        <v>0.51281660795211792</v>
      </c>
      <c r="E8465">
        <v>82.803652681538011</v>
      </c>
      <c r="F8465">
        <v>63.213433021489728</v>
      </c>
      <c r="G8465">
        <v>44.737715194185782</v>
      </c>
      <c r="H8465">
        <f>(E8465+F8465+G8465)/3</f>
        <v>63.5849336324045</v>
      </c>
      <c r="I8465">
        <v>1572.5</v>
      </c>
      <c r="J8465" t="s">
        <v>213</v>
      </c>
      <c r="K8465" t="s">
        <v>206</v>
      </c>
      <c r="L8465">
        <v>2016</v>
      </c>
      <c r="M8465" t="s">
        <v>302</v>
      </c>
      <c r="O8465" t="s">
        <v>443</v>
      </c>
      <c r="P8465" t="s">
        <v>443</v>
      </c>
      <c r="Q8465">
        <v>3</v>
      </c>
      <c r="R8465" t="s">
        <v>452</v>
      </c>
      <c r="S8465">
        <v>281474987351119</v>
      </c>
      <c r="T8465">
        <v>0</v>
      </c>
      <c r="U8465">
        <v>987.97</v>
      </c>
      <c r="V8465">
        <v>584.53</v>
      </c>
      <c r="W8465">
        <v>1637</v>
      </c>
      <c r="X8465">
        <v>495</v>
      </c>
      <c r="Y8465">
        <v>4</v>
      </c>
      <c r="AA8465">
        <v>36.07110935</v>
      </c>
      <c r="AB8465">
        <v>-115.22168846</v>
      </c>
      <c r="AC8465">
        <v>104</v>
      </c>
      <c r="AD8465">
        <v>666</v>
      </c>
      <c r="AE8465">
        <v>61</v>
      </c>
      <c r="AF8465">
        <f t="shared" si="132"/>
        <v>831</v>
      </c>
      <c r="AG8465" t="s">
        <v>565</v>
      </c>
      <c r="AH8465" t="s">
        <v>566</v>
      </c>
      <c r="AI8465" t="s">
        <v>567</v>
      </c>
    </row>
    <row r="8466" spans="1:35" x14ac:dyDescent="0.25">
      <c r="A8466" t="s">
        <v>0</v>
      </c>
      <c r="B8466" t="s">
        <v>180</v>
      </c>
      <c r="C8466">
        <v>64.690663509272611</v>
      </c>
      <c r="D8466">
        <v>0.51281660795211792</v>
      </c>
      <c r="E8466">
        <v>83.610884286371871</v>
      </c>
      <c r="F8466">
        <v>59.30969455321793</v>
      </c>
      <c r="G8466">
        <v>51.151411688228031</v>
      </c>
      <c r="H8466">
        <f>(E8466+F8466+G8466)/3</f>
        <v>64.690663509272611</v>
      </c>
      <c r="I8466">
        <v>1707.53</v>
      </c>
      <c r="J8466" t="s">
        <v>213</v>
      </c>
      <c r="K8466" t="s">
        <v>206</v>
      </c>
      <c r="L8466">
        <v>2016</v>
      </c>
      <c r="M8466" t="s">
        <v>302</v>
      </c>
      <c r="O8466" t="s">
        <v>443</v>
      </c>
      <c r="P8466" t="s">
        <v>443</v>
      </c>
      <c r="Q8466">
        <v>3</v>
      </c>
      <c r="R8466" t="s">
        <v>452</v>
      </c>
      <c r="S8466">
        <v>281474987351119</v>
      </c>
      <c r="T8466">
        <v>0</v>
      </c>
      <c r="U8466">
        <v>1011.56</v>
      </c>
      <c r="V8466">
        <v>695.97</v>
      </c>
      <c r="W8466">
        <v>2034</v>
      </c>
      <c r="X8466">
        <v>551</v>
      </c>
      <c r="Y8466">
        <v>4</v>
      </c>
      <c r="AA8466">
        <v>36.07110935</v>
      </c>
      <c r="AB8466">
        <v>-115.22168846</v>
      </c>
      <c r="AC8466">
        <v>124</v>
      </c>
      <c r="AD8466">
        <v>747</v>
      </c>
      <c r="AE8466">
        <v>67</v>
      </c>
      <c r="AF8466">
        <f t="shared" si="132"/>
        <v>938</v>
      </c>
      <c r="AG8466" t="s">
        <v>568</v>
      </c>
      <c r="AH8466" t="s">
        <v>569</v>
      </c>
      <c r="AI8466" t="s">
        <v>570</v>
      </c>
    </row>
    <row r="8467" spans="1:35" x14ac:dyDescent="0.25">
      <c r="A8467" t="s">
        <v>0</v>
      </c>
      <c r="B8467" t="s">
        <v>180</v>
      </c>
      <c r="C8467">
        <v>63.832045248277588</v>
      </c>
      <c r="D8467">
        <v>0.51281660795211792</v>
      </c>
      <c r="E8467">
        <v>88.156194644518521</v>
      </c>
      <c r="F8467">
        <v>49.883271706084287</v>
      </c>
      <c r="G8467">
        <v>53.456669394229948</v>
      </c>
      <c r="H8467">
        <f>(E8467+F8467+G8467)/3</f>
        <v>63.832045248277588</v>
      </c>
      <c r="I8467">
        <v>1992.01</v>
      </c>
      <c r="J8467" t="s">
        <v>213</v>
      </c>
      <c r="K8467" t="s">
        <v>206</v>
      </c>
      <c r="L8467">
        <v>2016</v>
      </c>
      <c r="M8467" t="s">
        <v>302</v>
      </c>
      <c r="O8467" t="s">
        <v>443</v>
      </c>
      <c r="P8467" t="s">
        <v>443</v>
      </c>
      <c r="Q8467">
        <v>3</v>
      </c>
      <c r="R8467" t="s">
        <v>452</v>
      </c>
      <c r="S8467">
        <v>281474987351119</v>
      </c>
      <c r="T8467">
        <v>0</v>
      </c>
      <c r="U8467">
        <v>1098.49</v>
      </c>
      <c r="V8467">
        <v>893.52</v>
      </c>
      <c r="W8467">
        <v>2386</v>
      </c>
      <c r="X8467">
        <v>752</v>
      </c>
      <c r="Y8467">
        <v>181</v>
      </c>
      <c r="AA8467">
        <v>36.07110935</v>
      </c>
      <c r="AB8467">
        <v>-115.22168846</v>
      </c>
      <c r="AC8467">
        <v>219</v>
      </c>
      <c r="AD8467">
        <v>846</v>
      </c>
      <c r="AE8467">
        <v>75</v>
      </c>
      <c r="AF8467">
        <f t="shared" si="132"/>
        <v>1140</v>
      </c>
      <c r="AG8467" t="s">
        <v>571</v>
      </c>
      <c r="AH8467" t="s">
        <v>572</v>
      </c>
      <c r="AI8467" t="s">
        <v>573</v>
      </c>
    </row>
    <row r="8468" spans="1:35" x14ac:dyDescent="0.25">
      <c r="A8468" t="s">
        <v>0</v>
      </c>
      <c r="B8468" t="s">
        <v>180</v>
      </c>
      <c r="C8468">
        <v>61.288039688993422</v>
      </c>
      <c r="D8468">
        <v>0.51281660795211792</v>
      </c>
      <c r="E8468">
        <v>83.943718780879806</v>
      </c>
      <c r="F8468">
        <v>44.442217314373693</v>
      </c>
      <c r="G8468">
        <v>55.478182971726767</v>
      </c>
      <c r="H8468">
        <f>(E8468+F8468+G8468)/3</f>
        <v>61.288039688993422</v>
      </c>
      <c r="I8468">
        <v>2238.16</v>
      </c>
      <c r="J8468" t="s">
        <v>213</v>
      </c>
      <c r="K8468" t="s">
        <v>206</v>
      </c>
      <c r="L8468">
        <v>2016</v>
      </c>
      <c r="M8468" t="s">
        <v>302</v>
      </c>
      <c r="O8468" t="s">
        <v>443</v>
      </c>
      <c r="P8468" t="s">
        <v>443</v>
      </c>
      <c r="Q8468">
        <v>3</v>
      </c>
      <c r="R8468" t="s">
        <v>452</v>
      </c>
      <c r="S8468">
        <v>281474987351119</v>
      </c>
      <c r="T8468">
        <v>0</v>
      </c>
      <c r="U8468">
        <v>1154.3599999999999</v>
      </c>
      <c r="V8468">
        <v>1083.8</v>
      </c>
      <c r="W8468">
        <v>2656</v>
      </c>
      <c r="X8468">
        <v>855</v>
      </c>
      <c r="Y8468">
        <v>366</v>
      </c>
      <c r="AA8468">
        <v>36.07110935</v>
      </c>
      <c r="AB8468">
        <v>-115.22168846</v>
      </c>
      <c r="AC8468">
        <v>267</v>
      </c>
      <c r="AD8468">
        <v>799</v>
      </c>
      <c r="AE8468">
        <v>64</v>
      </c>
      <c r="AF8468">
        <f t="shared" si="132"/>
        <v>1130</v>
      </c>
      <c r="AG8468" t="s">
        <v>574</v>
      </c>
      <c r="AH8468" t="s">
        <v>575</v>
      </c>
      <c r="AI8468" t="s">
        <v>576</v>
      </c>
    </row>
    <row r="8469" spans="1:35" x14ac:dyDescent="0.25">
      <c r="A8469" t="s">
        <v>0</v>
      </c>
      <c r="B8469" t="s">
        <v>180</v>
      </c>
      <c r="C8469">
        <v>62.0997462397969</v>
      </c>
      <c r="D8469">
        <v>0.51281660795211792</v>
      </c>
      <c r="E8469">
        <v>83.055059903498872</v>
      </c>
      <c r="F8469">
        <v>43.477303885353393</v>
      </c>
      <c r="G8469">
        <v>59.766874930538449</v>
      </c>
      <c r="H8469">
        <f>(E8469+F8469+G8469)/3</f>
        <v>62.0997462397969</v>
      </c>
      <c r="I8469">
        <v>2069.4899999999998</v>
      </c>
      <c r="J8469" t="s">
        <v>213</v>
      </c>
      <c r="K8469" t="s">
        <v>206</v>
      </c>
      <c r="L8469">
        <v>2016</v>
      </c>
      <c r="M8469" t="s">
        <v>302</v>
      </c>
      <c r="O8469" t="s">
        <v>443</v>
      </c>
      <c r="P8469" t="s">
        <v>443</v>
      </c>
      <c r="Q8469">
        <v>3</v>
      </c>
      <c r="R8469" t="s">
        <v>452</v>
      </c>
      <c r="S8469">
        <v>281474987351119</v>
      </c>
      <c r="T8469">
        <v>0</v>
      </c>
      <c r="U8469">
        <v>1024.08</v>
      </c>
      <c r="V8469">
        <v>1045.4100000000001</v>
      </c>
      <c r="W8469">
        <v>2296</v>
      </c>
      <c r="X8469">
        <v>781</v>
      </c>
      <c r="Y8469">
        <v>369</v>
      </c>
      <c r="AA8469">
        <v>36.07110935</v>
      </c>
      <c r="AB8469">
        <v>-115.22168846</v>
      </c>
      <c r="AC8469">
        <v>248</v>
      </c>
      <c r="AD8469">
        <v>694</v>
      </c>
      <c r="AE8469">
        <v>49</v>
      </c>
      <c r="AF8469">
        <f t="shared" si="132"/>
        <v>991</v>
      </c>
      <c r="AG8469" t="s">
        <v>577</v>
      </c>
      <c r="AH8469" t="s">
        <v>578</v>
      </c>
      <c r="AI8469" t="s">
        <v>579</v>
      </c>
    </row>
    <row r="8470" spans="1:35" x14ac:dyDescent="0.25">
      <c r="A8470" t="s">
        <v>0</v>
      </c>
      <c r="B8470" t="s">
        <v>180</v>
      </c>
      <c r="C8470">
        <v>60.093549023900103</v>
      </c>
      <c r="D8470">
        <v>0.51281660795211792</v>
      </c>
      <c r="E8470">
        <v>80.565465772948201</v>
      </c>
      <c r="F8470">
        <v>39.593287715314737</v>
      </c>
      <c r="G8470">
        <v>60.121893583437327</v>
      </c>
      <c r="H8470">
        <f>(E8470+F8470+G8470)/3</f>
        <v>60.093549023900088</v>
      </c>
      <c r="I8470">
        <v>1634.52</v>
      </c>
      <c r="J8470" t="s">
        <v>213</v>
      </c>
      <c r="K8470" t="s">
        <v>206</v>
      </c>
      <c r="L8470">
        <v>2016</v>
      </c>
      <c r="M8470" t="s">
        <v>302</v>
      </c>
      <c r="O8470" t="s">
        <v>443</v>
      </c>
      <c r="P8470" t="s">
        <v>443</v>
      </c>
      <c r="Q8470">
        <v>3</v>
      </c>
      <c r="R8470" t="s">
        <v>452</v>
      </c>
      <c r="S8470">
        <v>281474987351119</v>
      </c>
      <c r="T8470">
        <v>0</v>
      </c>
      <c r="U8470">
        <v>789.65</v>
      </c>
      <c r="V8470">
        <v>844.87</v>
      </c>
      <c r="W8470">
        <v>1799</v>
      </c>
      <c r="X8470">
        <v>706</v>
      </c>
      <c r="Y8470">
        <v>369</v>
      </c>
      <c r="AA8470">
        <v>36.07110935</v>
      </c>
      <c r="AB8470">
        <v>-115.22168846</v>
      </c>
      <c r="AC8470">
        <v>224</v>
      </c>
      <c r="AD8470">
        <v>576</v>
      </c>
      <c r="AE8470">
        <v>43</v>
      </c>
      <c r="AF8470">
        <f t="shared" si="132"/>
        <v>843</v>
      </c>
      <c r="AG8470" t="s">
        <v>580</v>
      </c>
      <c r="AH8470" t="s">
        <v>581</v>
      </c>
      <c r="AI8470" t="s">
        <v>582</v>
      </c>
    </row>
    <row r="8471" spans="1:35" x14ac:dyDescent="0.25">
      <c r="A8471" t="s">
        <v>0</v>
      </c>
      <c r="B8471" t="s">
        <v>180</v>
      </c>
      <c r="C8471">
        <v>59.075204109689089</v>
      </c>
      <c r="D8471">
        <v>0.51281660795211792</v>
      </c>
      <c r="E8471">
        <v>75.824393636981924</v>
      </c>
      <c r="F8471">
        <v>40.416719337385423</v>
      </c>
      <c r="G8471">
        <v>60.984499354699928</v>
      </c>
      <c r="H8471">
        <f>(E8471+F8471+G8471)/3</f>
        <v>59.075204109689089</v>
      </c>
      <c r="I8471">
        <v>929.80000000000007</v>
      </c>
      <c r="J8471" t="s">
        <v>213</v>
      </c>
      <c r="K8471" t="s">
        <v>206</v>
      </c>
      <c r="L8471">
        <v>2016</v>
      </c>
      <c r="M8471" t="s">
        <v>302</v>
      </c>
      <c r="O8471" t="s">
        <v>443</v>
      </c>
      <c r="P8471" t="s">
        <v>443</v>
      </c>
      <c r="Q8471">
        <v>3</v>
      </c>
      <c r="R8471" t="s">
        <v>452</v>
      </c>
      <c r="S8471">
        <v>281474987351119</v>
      </c>
      <c r="T8471">
        <v>0</v>
      </c>
      <c r="U8471">
        <v>445.67</v>
      </c>
      <c r="V8471">
        <v>484.13</v>
      </c>
      <c r="W8471">
        <v>1057</v>
      </c>
      <c r="X8471">
        <v>432</v>
      </c>
      <c r="Y8471">
        <v>191</v>
      </c>
      <c r="AA8471">
        <v>36.07110935</v>
      </c>
      <c r="AB8471">
        <v>-115.22168846</v>
      </c>
      <c r="AC8471">
        <v>117</v>
      </c>
      <c r="AD8471">
        <v>355</v>
      </c>
      <c r="AE8471">
        <v>28</v>
      </c>
      <c r="AF8471">
        <f t="shared" si="132"/>
        <v>500</v>
      </c>
      <c r="AG8471" t="s">
        <v>583</v>
      </c>
      <c r="AH8471" t="s">
        <v>584</v>
      </c>
      <c r="AI8471" t="s">
        <v>585</v>
      </c>
    </row>
    <row r="8472" spans="1:35" x14ac:dyDescent="0.25">
      <c r="A8472" t="s">
        <v>0</v>
      </c>
      <c r="B8472" t="s">
        <v>180</v>
      </c>
      <c r="C8472">
        <v>0</v>
      </c>
      <c r="D8472">
        <v>0.51281660795211792</v>
      </c>
      <c r="E8472">
        <v>0</v>
      </c>
      <c r="F8472">
        <v>0</v>
      </c>
      <c r="G8472">
        <v>0</v>
      </c>
      <c r="H8472">
        <f>(E8472+F8472+G8472)/3</f>
        <v>0</v>
      </c>
      <c r="I8472">
        <v>0</v>
      </c>
      <c r="J8472" t="s">
        <v>213</v>
      </c>
      <c r="K8472" t="s">
        <v>206</v>
      </c>
      <c r="L8472">
        <v>2016</v>
      </c>
      <c r="M8472" t="s">
        <v>302</v>
      </c>
      <c r="O8472" t="s">
        <v>443</v>
      </c>
      <c r="P8472" t="s">
        <v>443</v>
      </c>
      <c r="Q8472">
        <v>3</v>
      </c>
      <c r="R8472" t="s">
        <v>452</v>
      </c>
      <c r="S8472">
        <v>281474987351119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AA8472">
        <v>36.07110935</v>
      </c>
      <c r="AB8472">
        <v>-115.22168846</v>
      </c>
      <c r="AC8472">
        <v>0</v>
      </c>
      <c r="AD8472">
        <v>0</v>
      </c>
      <c r="AE8472">
        <v>0</v>
      </c>
      <c r="AF8472">
        <f t="shared" si="132"/>
        <v>0</v>
      </c>
      <c r="AG8472" t="s">
        <v>586</v>
      </c>
      <c r="AH8472" t="s">
        <v>587</v>
      </c>
      <c r="AI8472" t="s">
        <v>588</v>
      </c>
    </row>
    <row r="8473" spans="1:35" x14ac:dyDescent="0.25">
      <c r="A8473" t="s">
        <v>0</v>
      </c>
      <c r="B8473" t="s">
        <v>28</v>
      </c>
      <c r="C8473">
        <v>90.698496236149978</v>
      </c>
      <c r="E8473">
        <v>94.203237132383734</v>
      </c>
      <c r="F8473">
        <v>100</v>
      </c>
      <c r="G8473">
        <v>77.892251576066172</v>
      </c>
      <c r="H8473">
        <f>(E8473+F8473+G8473)/3</f>
        <v>90.698496236149978</v>
      </c>
      <c r="I8473">
        <v>1345.649999999712</v>
      </c>
      <c r="J8473" t="s">
        <v>189</v>
      </c>
      <c r="K8473" t="s">
        <v>197</v>
      </c>
      <c r="L8473">
        <v>2017</v>
      </c>
      <c r="M8473" t="s">
        <v>303</v>
      </c>
      <c r="O8473" t="s">
        <v>444</v>
      </c>
      <c r="P8473" t="s">
        <v>444</v>
      </c>
      <c r="Q8473">
        <v>3</v>
      </c>
      <c r="R8473" t="s">
        <v>453</v>
      </c>
      <c r="S8473">
        <v>212014918801044</v>
      </c>
      <c r="T8473">
        <v>0</v>
      </c>
      <c r="U8473">
        <v>0</v>
      </c>
      <c r="V8473">
        <v>1345.649999999712</v>
      </c>
      <c r="W8473">
        <v>1307</v>
      </c>
      <c r="X8473">
        <v>44</v>
      </c>
      <c r="Y8473">
        <v>0</v>
      </c>
      <c r="AA8473">
        <v>33.916347879</v>
      </c>
      <c r="AB8473">
        <v>-118.41276234999999</v>
      </c>
      <c r="AC8473">
        <v>0</v>
      </c>
      <c r="AD8473">
        <v>98</v>
      </c>
      <c r="AE8473">
        <v>0</v>
      </c>
      <c r="AF8473">
        <f t="shared" si="132"/>
        <v>98</v>
      </c>
      <c r="AG8473" t="s">
        <v>457</v>
      </c>
      <c r="AH8473" t="s">
        <v>458</v>
      </c>
      <c r="AI8473" t="s">
        <v>459</v>
      </c>
    </row>
    <row r="8474" spans="1:35" x14ac:dyDescent="0.25">
      <c r="A8474" t="s">
        <v>0</v>
      </c>
      <c r="B8474" t="s">
        <v>28</v>
      </c>
      <c r="C8474">
        <v>90.691557657999581</v>
      </c>
      <c r="E8474">
        <v>94.203237132383734</v>
      </c>
      <c r="F8474">
        <v>100</v>
      </c>
      <c r="G8474">
        <v>77.871435841615039</v>
      </c>
      <c r="H8474">
        <f>(E8474+F8474+G8474)/3</f>
        <v>90.691557657999581</v>
      </c>
      <c r="I8474">
        <v>1414.779999999655</v>
      </c>
      <c r="J8474" t="s">
        <v>189</v>
      </c>
      <c r="K8474" t="s">
        <v>197</v>
      </c>
      <c r="L8474">
        <v>2017</v>
      </c>
      <c r="M8474" t="s">
        <v>303</v>
      </c>
      <c r="O8474" t="s">
        <v>444</v>
      </c>
      <c r="P8474" t="s">
        <v>444</v>
      </c>
      <c r="Q8474">
        <v>3</v>
      </c>
      <c r="R8474" t="s">
        <v>453</v>
      </c>
      <c r="S8474">
        <v>212014918801044</v>
      </c>
      <c r="T8474">
        <v>0</v>
      </c>
      <c r="U8474">
        <v>0</v>
      </c>
      <c r="V8474">
        <v>1414.779999999655</v>
      </c>
      <c r="W8474">
        <v>1528</v>
      </c>
      <c r="X8474">
        <v>57</v>
      </c>
      <c r="Y8474">
        <v>0</v>
      </c>
      <c r="AA8474">
        <v>33.916347879</v>
      </c>
      <c r="AB8474">
        <v>-118.41276234999999</v>
      </c>
      <c r="AC8474">
        <v>0</v>
      </c>
      <c r="AD8474">
        <v>137</v>
      </c>
      <c r="AE8474">
        <v>0</v>
      </c>
      <c r="AF8474">
        <f t="shared" si="132"/>
        <v>137</v>
      </c>
      <c r="AG8474" t="s">
        <v>460</v>
      </c>
      <c r="AH8474" t="s">
        <v>461</v>
      </c>
      <c r="AI8474" t="s">
        <v>462</v>
      </c>
    </row>
    <row r="8475" spans="1:35" x14ac:dyDescent="0.25">
      <c r="A8475" t="s">
        <v>0</v>
      </c>
      <c r="B8475" t="s">
        <v>28</v>
      </c>
      <c r="C8475">
        <v>90.782201252766228</v>
      </c>
      <c r="E8475">
        <v>94.203237132383734</v>
      </c>
      <c r="F8475">
        <v>100</v>
      </c>
      <c r="G8475">
        <v>78.143366625914979</v>
      </c>
      <c r="H8475">
        <f>(E8475+F8475+G8475)/3</f>
        <v>90.782201252766228</v>
      </c>
      <c r="I8475">
        <v>1398.7099999996469</v>
      </c>
      <c r="J8475" t="s">
        <v>189</v>
      </c>
      <c r="K8475" t="s">
        <v>197</v>
      </c>
      <c r="L8475">
        <v>2017</v>
      </c>
      <c r="M8475" t="s">
        <v>303</v>
      </c>
      <c r="O8475" t="s">
        <v>444</v>
      </c>
      <c r="P8475" t="s">
        <v>444</v>
      </c>
      <c r="Q8475">
        <v>3</v>
      </c>
      <c r="R8475" t="s">
        <v>453</v>
      </c>
      <c r="S8475">
        <v>212014918801044</v>
      </c>
      <c r="T8475">
        <v>0</v>
      </c>
      <c r="U8475">
        <v>6.4399999999999986</v>
      </c>
      <c r="V8475">
        <v>1392.269999999648</v>
      </c>
      <c r="W8475">
        <v>1471</v>
      </c>
      <c r="X8475">
        <v>89</v>
      </c>
      <c r="Y8475">
        <v>0</v>
      </c>
      <c r="AA8475">
        <v>33.916347879</v>
      </c>
      <c r="AB8475">
        <v>-118.41276234999999</v>
      </c>
      <c r="AC8475">
        <v>6</v>
      </c>
      <c r="AD8475">
        <v>157</v>
      </c>
      <c r="AE8475">
        <v>5</v>
      </c>
      <c r="AF8475">
        <f t="shared" si="132"/>
        <v>168</v>
      </c>
      <c r="AG8475" t="s">
        <v>463</v>
      </c>
      <c r="AH8475" t="s">
        <v>464</v>
      </c>
      <c r="AI8475" t="s">
        <v>465</v>
      </c>
    </row>
    <row r="8476" spans="1:35" x14ac:dyDescent="0.25">
      <c r="A8476" t="s">
        <v>0</v>
      </c>
      <c r="B8476" t="s">
        <v>28</v>
      </c>
      <c r="C8476">
        <v>91.009707028146508</v>
      </c>
      <c r="E8476">
        <v>94.203237132383734</v>
      </c>
      <c r="F8476">
        <v>100</v>
      </c>
      <c r="G8476">
        <v>78.825883952055804</v>
      </c>
      <c r="H8476">
        <f>(E8476+F8476+G8476)/3</f>
        <v>91.009707028146508</v>
      </c>
      <c r="I8476">
        <v>1132.979999999855</v>
      </c>
      <c r="J8476" t="s">
        <v>189</v>
      </c>
      <c r="K8476" t="s">
        <v>197</v>
      </c>
      <c r="L8476">
        <v>2017</v>
      </c>
      <c r="M8476" t="s">
        <v>303</v>
      </c>
      <c r="O8476" t="s">
        <v>444</v>
      </c>
      <c r="P8476" t="s">
        <v>444</v>
      </c>
      <c r="Q8476">
        <v>3</v>
      </c>
      <c r="R8476" t="s">
        <v>453</v>
      </c>
      <c r="S8476">
        <v>212014918801044</v>
      </c>
      <c r="T8476">
        <v>0</v>
      </c>
      <c r="U8476">
        <v>6.9999999999999991</v>
      </c>
      <c r="V8476">
        <v>1125.979999999855</v>
      </c>
      <c r="W8476">
        <v>1177</v>
      </c>
      <c r="X8476">
        <v>88</v>
      </c>
      <c r="Y8476">
        <v>0</v>
      </c>
      <c r="AA8476">
        <v>33.916347879</v>
      </c>
      <c r="AB8476">
        <v>-118.41276234999999</v>
      </c>
      <c r="AC8476">
        <v>10</v>
      </c>
      <c r="AD8476">
        <v>140</v>
      </c>
      <c r="AE8476">
        <v>6</v>
      </c>
      <c r="AF8476">
        <f t="shared" si="132"/>
        <v>156</v>
      </c>
      <c r="AG8476" t="s">
        <v>466</v>
      </c>
      <c r="AH8476" t="s">
        <v>467</v>
      </c>
      <c r="AI8476" t="s">
        <v>468</v>
      </c>
    </row>
    <row r="8477" spans="1:35" x14ac:dyDescent="0.25">
      <c r="A8477" t="s">
        <v>0</v>
      </c>
      <c r="B8477" t="s">
        <v>28</v>
      </c>
      <c r="C8477">
        <v>91.060669365686707</v>
      </c>
      <c r="E8477">
        <v>94.203237132383734</v>
      </c>
      <c r="F8477">
        <v>100</v>
      </c>
      <c r="G8477">
        <v>78.978770964676428</v>
      </c>
      <c r="H8477">
        <f>(E8477+F8477+G8477)/3</f>
        <v>91.060669365686707</v>
      </c>
      <c r="I8477">
        <v>996.11999999989621</v>
      </c>
      <c r="J8477" t="s">
        <v>189</v>
      </c>
      <c r="K8477" t="s">
        <v>197</v>
      </c>
      <c r="L8477">
        <v>2017</v>
      </c>
      <c r="M8477" t="s">
        <v>303</v>
      </c>
      <c r="O8477" t="s">
        <v>444</v>
      </c>
      <c r="P8477" t="s">
        <v>444</v>
      </c>
      <c r="Q8477">
        <v>3</v>
      </c>
      <c r="R8477" t="s">
        <v>453</v>
      </c>
      <c r="S8477">
        <v>212014918801044</v>
      </c>
      <c r="T8477">
        <v>0</v>
      </c>
      <c r="U8477">
        <v>6.9999999999999991</v>
      </c>
      <c r="V8477">
        <v>989.11999999989598</v>
      </c>
      <c r="W8477">
        <v>774</v>
      </c>
      <c r="X8477">
        <v>63</v>
      </c>
      <c r="Y8477">
        <v>0</v>
      </c>
      <c r="AA8477">
        <v>33.916347879</v>
      </c>
      <c r="AB8477">
        <v>-118.41276234999999</v>
      </c>
      <c r="AC8477">
        <v>10</v>
      </c>
      <c r="AD8477">
        <v>97</v>
      </c>
      <c r="AE8477">
        <v>6</v>
      </c>
      <c r="AF8477">
        <f t="shared" si="132"/>
        <v>113</v>
      </c>
      <c r="AG8477" t="s">
        <v>469</v>
      </c>
      <c r="AH8477" t="s">
        <v>470</v>
      </c>
      <c r="AI8477" t="s">
        <v>471</v>
      </c>
    </row>
    <row r="8478" spans="1:35" x14ac:dyDescent="0.25">
      <c r="A8478" t="s">
        <v>0</v>
      </c>
      <c r="B8478" t="s">
        <v>28</v>
      </c>
      <c r="C8478">
        <v>91.152965293107215</v>
      </c>
      <c r="E8478">
        <v>94.203237132383734</v>
      </c>
      <c r="F8478">
        <v>100</v>
      </c>
      <c r="G8478">
        <v>79.255658746937925</v>
      </c>
      <c r="H8478">
        <f>(E8478+F8478+G8478)/3</f>
        <v>91.152965293107215</v>
      </c>
      <c r="I8478">
        <v>794.63999999995076</v>
      </c>
      <c r="J8478" t="s">
        <v>189</v>
      </c>
      <c r="K8478" t="s">
        <v>197</v>
      </c>
      <c r="L8478">
        <v>2017</v>
      </c>
      <c r="M8478" t="s">
        <v>303</v>
      </c>
      <c r="O8478" t="s">
        <v>444</v>
      </c>
      <c r="P8478" t="s">
        <v>444</v>
      </c>
      <c r="Q8478">
        <v>3</v>
      </c>
      <c r="R8478" t="s">
        <v>453</v>
      </c>
      <c r="S8478">
        <v>212014918801044</v>
      </c>
      <c r="T8478">
        <v>0</v>
      </c>
      <c r="U8478">
        <v>6.9999999999999991</v>
      </c>
      <c r="V8478">
        <v>787.63999999995065</v>
      </c>
      <c r="W8478">
        <v>358</v>
      </c>
      <c r="X8478">
        <v>44</v>
      </c>
      <c r="Y8478">
        <v>0</v>
      </c>
      <c r="AA8478">
        <v>33.916347879</v>
      </c>
      <c r="AB8478">
        <v>-118.41276234999999</v>
      </c>
      <c r="AC8478">
        <v>10</v>
      </c>
      <c r="AD8478">
        <v>44</v>
      </c>
      <c r="AE8478">
        <v>6</v>
      </c>
      <c r="AF8478">
        <f t="shared" si="132"/>
        <v>60</v>
      </c>
      <c r="AG8478" t="s">
        <v>472</v>
      </c>
      <c r="AH8478" t="s">
        <v>473</v>
      </c>
      <c r="AI8478" t="s">
        <v>474</v>
      </c>
    </row>
    <row r="8479" spans="1:35" x14ac:dyDescent="0.25">
      <c r="A8479" t="s">
        <v>0</v>
      </c>
      <c r="B8479" t="s">
        <v>28</v>
      </c>
      <c r="C8479">
        <v>91.063223732229346</v>
      </c>
      <c r="E8479">
        <v>94.203237132383734</v>
      </c>
      <c r="F8479">
        <v>100</v>
      </c>
      <c r="G8479">
        <v>78.986434064304305</v>
      </c>
      <c r="H8479">
        <f>(E8479+F8479+G8479)/3</f>
        <v>91.063223732229346</v>
      </c>
      <c r="I8479">
        <v>876.45999999988976</v>
      </c>
      <c r="J8479" t="s">
        <v>189</v>
      </c>
      <c r="K8479" t="s">
        <v>197</v>
      </c>
      <c r="L8479">
        <v>2017</v>
      </c>
      <c r="M8479" t="s">
        <v>303</v>
      </c>
      <c r="O8479" t="s">
        <v>444</v>
      </c>
      <c r="P8479" t="s">
        <v>444</v>
      </c>
      <c r="Q8479">
        <v>3</v>
      </c>
      <c r="R8479" t="s">
        <v>453</v>
      </c>
      <c r="S8479">
        <v>212014918801044</v>
      </c>
      <c r="T8479">
        <v>0</v>
      </c>
      <c r="U8479">
        <v>0.56000000000000005</v>
      </c>
      <c r="V8479">
        <v>875.8999999998897</v>
      </c>
      <c r="W8479">
        <v>149</v>
      </c>
      <c r="X8479">
        <v>36</v>
      </c>
      <c r="Y8479">
        <v>0</v>
      </c>
      <c r="AA8479">
        <v>33.916347879</v>
      </c>
      <c r="AB8479">
        <v>-118.41276234999999</v>
      </c>
      <c r="AC8479">
        <v>5</v>
      </c>
      <c r="AD8479">
        <v>22</v>
      </c>
      <c r="AE8479">
        <v>2</v>
      </c>
      <c r="AF8479">
        <f t="shared" si="132"/>
        <v>29</v>
      </c>
      <c r="AG8479" t="s">
        <v>475</v>
      </c>
      <c r="AH8479" t="s">
        <v>476</v>
      </c>
      <c r="AI8479" t="s">
        <v>477</v>
      </c>
    </row>
    <row r="8480" spans="1:35" x14ac:dyDescent="0.25">
      <c r="A8480" t="s">
        <v>0</v>
      </c>
      <c r="B8480" t="s">
        <v>28</v>
      </c>
      <c r="C8480">
        <v>90.669300183725724</v>
      </c>
      <c r="E8480">
        <v>94.203237132383734</v>
      </c>
      <c r="F8480">
        <v>100</v>
      </c>
      <c r="G8480">
        <v>77.80466341879341</v>
      </c>
      <c r="H8480">
        <f>(E8480+F8480+G8480)/3</f>
        <v>90.669300183725724</v>
      </c>
      <c r="I8480">
        <v>1188.469999999739</v>
      </c>
      <c r="J8480" t="s">
        <v>189</v>
      </c>
      <c r="K8480" t="s">
        <v>197</v>
      </c>
      <c r="L8480">
        <v>2017</v>
      </c>
      <c r="M8480" t="s">
        <v>303</v>
      </c>
      <c r="O8480" t="s">
        <v>444</v>
      </c>
      <c r="P8480" t="s">
        <v>444</v>
      </c>
      <c r="Q8480">
        <v>3</v>
      </c>
      <c r="R8480" t="s">
        <v>453</v>
      </c>
      <c r="S8480">
        <v>212014918801044</v>
      </c>
      <c r="T8480">
        <v>0</v>
      </c>
      <c r="U8480">
        <v>0</v>
      </c>
      <c r="V8480">
        <v>1188.469999999739</v>
      </c>
      <c r="W8480">
        <v>121</v>
      </c>
      <c r="X8480">
        <v>4</v>
      </c>
      <c r="Y8480">
        <v>0</v>
      </c>
      <c r="AA8480">
        <v>33.916347879</v>
      </c>
      <c r="AB8480">
        <v>-118.41276234999999</v>
      </c>
      <c r="AC8480">
        <v>0</v>
      </c>
      <c r="AD8480">
        <v>6</v>
      </c>
      <c r="AE8480">
        <v>0</v>
      </c>
      <c r="AF8480">
        <f t="shared" si="132"/>
        <v>6</v>
      </c>
      <c r="AG8480" t="s">
        <v>478</v>
      </c>
      <c r="AH8480" t="s">
        <v>479</v>
      </c>
      <c r="AI8480" t="s">
        <v>480</v>
      </c>
    </row>
    <row r="8481" spans="1:35" x14ac:dyDescent="0.25">
      <c r="A8481" t="s">
        <v>0</v>
      </c>
      <c r="B8481" t="s">
        <v>28</v>
      </c>
      <c r="C8481">
        <v>90.676638290246558</v>
      </c>
      <c r="E8481">
        <v>94.203237132383734</v>
      </c>
      <c r="F8481">
        <v>100</v>
      </c>
      <c r="G8481">
        <v>77.826677738355954</v>
      </c>
      <c r="H8481">
        <f>(E8481+F8481+G8481)/3</f>
        <v>90.676638290246558</v>
      </c>
      <c r="I8481">
        <v>1324.699999999651</v>
      </c>
      <c r="J8481" t="s">
        <v>189</v>
      </c>
      <c r="K8481" t="s">
        <v>197</v>
      </c>
      <c r="L8481">
        <v>2017</v>
      </c>
      <c r="M8481" t="s">
        <v>303</v>
      </c>
      <c r="O8481" t="s">
        <v>444</v>
      </c>
      <c r="P8481" t="s">
        <v>444</v>
      </c>
      <c r="Q8481">
        <v>3</v>
      </c>
      <c r="R8481" t="s">
        <v>453</v>
      </c>
      <c r="S8481">
        <v>212014918801044</v>
      </c>
      <c r="T8481">
        <v>0</v>
      </c>
      <c r="U8481">
        <v>0</v>
      </c>
      <c r="V8481">
        <v>1324.699999999651</v>
      </c>
      <c r="W8481">
        <v>159</v>
      </c>
      <c r="X8481">
        <v>6</v>
      </c>
      <c r="Y8481">
        <v>0</v>
      </c>
      <c r="AA8481">
        <v>33.916347879</v>
      </c>
      <c r="AB8481">
        <v>-118.41276234999999</v>
      </c>
      <c r="AC8481">
        <v>0</v>
      </c>
      <c r="AD8481">
        <v>9</v>
      </c>
      <c r="AE8481">
        <v>0</v>
      </c>
      <c r="AF8481">
        <f t="shared" si="132"/>
        <v>9</v>
      </c>
      <c r="AG8481" t="s">
        <v>481</v>
      </c>
      <c r="AH8481" t="s">
        <v>482</v>
      </c>
      <c r="AI8481" t="s">
        <v>483</v>
      </c>
    </row>
    <row r="8482" spans="1:35" x14ac:dyDescent="0.25">
      <c r="A8482" t="s">
        <v>0</v>
      </c>
      <c r="B8482" t="s">
        <v>28</v>
      </c>
      <c r="C8482">
        <v>90.686141113806556</v>
      </c>
      <c r="E8482">
        <v>94.203237132383734</v>
      </c>
      <c r="F8482">
        <v>100</v>
      </c>
      <c r="G8482">
        <v>77.855186209035949</v>
      </c>
      <c r="H8482">
        <f>(E8482+F8482+G8482)/3</f>
        <v>90.686141113806556</v>
      </c>
      <c r="I8482">
        <v>1461.4399999995719</v>
      </c>
      <c r="J8482" t="s">
        <v>189</v>
      </c>
      <c r="K8482" t="s">
        <v>197</v>
      </c>
      <c r="L8482">
        <v>2017</v>
      </c>
      <c r="M8482" t="s">
        <v>303</v>
      </c>
      <c r="O8482" t="s">
        <v>444</v>
      </c>
      <c r="P8482" t="s">
        <v>444</v>
      </c>
      <c r="Q8482">
        <v>3</v>
      </c>
      <c r="R8482" t="s">
        <v>453</v>
      </c>
      <c r="S8482">
        <v>212014918801044</v>
      </c>
      <c r="T8482">
        <v>0</v>
      </c>
      <c r="U8482">
        <v>0</v>
      </c>
      <c r="V8482">
        <v>1461.4399999995719</v>
      </c>
      <c r="W8482">
        <v>189</v>
      </c>
      <c r="X8482">
        <v>8</v>
      </c>
      <c r="Y8482">
        <v>0</v>
      </c>
      <c r="AA8482">
        <v>33.916347879</v>
      </c>
      <c r="AB8482">
        <v>-118.41276234999999</v>
      </c>
      <c r="AC8482">
        <v>0</v>
      </c>
      <c r="AD8482">
        <v>12</v>
      </c>
      <c r="AE8482">
        <v>0</v>
      </c>
      <c r="AF8482">
        <f t="shared" si="132"/>
        <v>12</v>
      </c>
      <c r="AG8482" t="s">
        <v>484</v>
      </c>
      <c r="AH8482" t="s">
        <v>485</v>
      </c>
      <c r="AI8482" t="s">
        <v>486</v>
      </c>
    </row>
    <row r="8483" spans="1:35" x14ac:dyDescent="0.25">
      <c r="A8483" t="s">
        <v>0</v>
      </c>
      <c r="B8483" t="s">
        <v>28</v>
      </c>
      <c r="C8483">
        <v>90.710124806550382</v>
      </c>
      <c r="E8483">
        <v>94.203237132383734</v>
      </c>
      <c r="F8483">
        <v>100</v>
      </c>
      <c r="G8483">
        <v>77.927137287267456</v>
      </c>
      <c r="H8483">
        <f>(E8483+F8483+G8483)/3</f>
        <v>90.710124806550382</v>
      </c>
      <c r="I8483">
        <v>1405.519999999661</v>
      </c>
      <c r="J8483" t="s">
        <v>189</v>
      </c>
      <c r="K8483" t="s">
        <v>197</v>
      </c>
      <c r="L8483">
        <v>2017</v>
      </c>
      <c r="M8483" t="s">
        <v>303</v>
      </c>
      <c r="O8483" t="s">
        <v>444</v>
      </c>
      <c r="P8483" t="s">
        <v>444</v>
      </c>
      <c r="Q8483">
        <v>3</v>
      </c>
      <c r="R8483" t="s">
        <v>453</v>
      </c>
      <c r="S8483">
        <v>212014918801044</v>
      </c>
      <c r="T8483">
        <v>0</v>
      </c>
      <c r="U8483">
        <v>8.75</v>
      </c>
      <c r="V8483">
        <v>1396.769999999661</v>
      </c>
      <c r="W8483">
        <v>259</v>
      </c>
      <c r="X8483">
        <v>54</v>
      </c>
      <c r="Y8483">
        <v>0</v>
      </c>
      <c r="AA8483">
        <v>33.916347879</v>
      </c>
      <c r="AB8483">
        <v>-118.41276234999999</v>
      </c>
      <c r="AC8483">
        <v>22</v>
      </c>
      <c r="AD8483">
        <v>59</v>
      </c>
      <c r="AE8483">
        <v>16</v>
      </c>
      <c r="AF8483">
        <f t="shared" si="132"/>
        <v>97</v>
      </c>
      <c r="AG8483" t="s">
        <v>487</v>
      </c>
      <c r="AH8483" t="s">
        <v>488</v>
      </c>
      <c r="AI8483" t="s">
        <v>489</v>
      </c>
    </row>
    <row r="8484" spans="1:35" x14ac:dyDescent="0.25">
      <c r="A8484" t="s">
        <v>0</v>
      </c>
      <c r="B8484" t="s">
        <v>28</v>
      </c>
      <c r="C8484">
        <v>90.663215491827643</v>
      </c>
      <c r="E8484">
        <v>94.203237132383734</v>
      </c>
      <c r="F8484">
        <v>100</v>
      </c>
      <c r="G8484">
        <v>77.786409343099209</v>
      </c>
      <c r="H8484">
        <f>(E8484+F8484+G8484)/3</f>
        <v>90.663215491827643</v>
      </c>
      <c r="I8484">
        <v>1047.1899999998459</v>
      </c>
      <c r="J8484" t="s">
        <v>189</v>
      </c>
      <c r="K8484" t="s">
        <v>197</v>
      </c>
      <c r="L8484">
        <v>2017</v>
      </c>
      <c r="M8484" t="s">
        <v>303</v>
      </c>
      <c r="O8484" t="s">
        <v>444</v>
      </c>
      <c r="P8484" t="s">
        <v>444</v>
      </c>
      <c r="Q8484">
        <v>3</v>
      </c>
      <c r="R8484" t="s">
        <v>453</v>
      </c>
      <c r="S8484">
        <v>212014918801044</v>
      </c>
      <c r="T8484">
        <v>0</v>
      </c>
      <c r="U8484">
        <v>4.6000000000000014</v>
      </c>
      <c r="V8484">
        <v>1042.589999999846</v>
      </c>
      <c r="W8484">
        <v>241</v>
      </c>
      <c r="X8484">
        <v>48</v>
      </c>
      <c r="Y8484">
        <v>0</v>
      </c>
      <c r="AA8484">
        <v>33.916347879</v>
      </c>
      <c r="AB8484">
        <v>-118.41276234999999</v>
      </c>
      <c r="AC8484">
        <v>16</v>
      </c>
      <c r="AD8484">
        <v>47</v>
      </c>
      <c r="AE8484">
        <v>10</v>
      </c>
      <c r="AF8484">
        <f t="shared" si="132"/>
        <v>73</v>
      </c>
      <c r="AG8484" t="s">
        <v>490</v>
      </c>
      <c r="AH8484" t="s">
        <v>491</v>
      </c>
      <c r="AI8484" t="s">
        <v>492</v>
      </c>
    </row>
    <row r="8485" spans="1:35" x14ac:dyDescent="0.25">
      <c r="A8485" t="s">
        <v>0</v>
      </c>
      <c r="B8485" t="s">
        <v>28</v>
      </c>
      <c r="C8485">
        <v>90.642286509173914</v>
      </c>
      <c r="E8485">
        <v>94.203237132383734</v>
      </c>
      <c r="F8485">
        <v>100</v>
      </c>
      <c r="G8485">
        <v>77.723622395138051</v>
      </c>
      <c r="H8485">
        <f>(E8485+F8485+G8485)/3</f>
        <v>90.642286509173914</v>
      </c>
      <c r="I8485">
        <v>1048.6799999998379</v>
      </c>
      <c r="J8485" t="s">
        <v>189</v>
      </c>
      <c r="K8485" t="s">
        <v>197</v>
      </c>
      <c r="L8485">
        <v>2017</v>
      </c>
      <c r="M8485" t="s">
        <v>303</v>
      </c>
      <c r="O8485" t="s">
        <v>444</v>
      </c>
      <c r="P8485" t="s">
        <v>444</v>
      </c>
      <c r="Q8485">
        <v>3</v>
      </c>
      <c r="R8485" t="s">
        <v>453</v>
      </c>
      <c r="S8485">
        <v>212014918801044</v>
      </c>
      <c r="T8485">
        <v>0</v>
      </c>
      <c r="U8485">
        <v>4.6000000000000014</v>
      </c>
      <c r="V8485">
        <v>1044.079999999838</v>
      </c>
      <c r="W8485">
        <v>258</v>
      </c>
      <c r="X8485">
        <v>50</v>
      </c>
      <c r="Y8485">
        <v>0</v>
      </c>
      <c r="AA8485">
        <v>33.916347879</v>
      </c>
      <c r="AB8485">
        <v>-118.41276234999999</v>
      </c>
      <c r="AC8485">
        <v>16</v>
      </c>
      <c r="AD8485">
        <v>49</v>
      </c>
      <c r="AE8485">
        <v>10</v>
      </c>
      <c r="AF8485">
        <f t="shared" si="132"/>
        <v>75</v>
      </c>
      <c r="AG8485" t="s">
        <v>493</v>
      </c>
      <c r="AH8485" t="s">
        <v>494</v>
      </c>
      <c r="AI8485" t="s">
        <v>495</v>
      </c>
    </row>
    <row r="8486" spans="1:35" x14ac:dyDescent="0.25">
      <c r="A8486" t="s">
        <v>0</v>
      </c>
      <c r="B8486" t="s">
        <v>28</v>
      </c>
      <c r="C8486">
        <v>90.622570463114684</v>
      </c>
      <c r="E8486">
        <v>94.203237132383734</v>
      </c>
      <c r="F8486">
        <v>100</v>
      </c>
      <c r="G8486">
        <v>77.664474256960332</v>
      </c>
      <c r="H8486">
        <f>(E8486+F8486+G8486)/3</f>
        <v>90.622570463114684</v>
      </c>
      <c r="I8486">
        <v>1148.6599999997541</v>
      </c>
      <c r="J8486" t="s">
        <v>189</v>
      </c>
      <c r="K8486" t="s">
        <v>197</v>
      </c>
      <c r="L8486">
        <v>2017</v>
      </c>
      <c r="M8486" t="s">
        <v>303</v>
      </c>
      <c r="O8486" t="s">
        <v>444</v>
      </c>
      <c r="P8486" t="s">
        <v>444</v>
      </c>
      <c r="Q8486">
        <v>3</v>
      </c>
      <c r="R8486" t="s">
        <v>453</v>
      </c>
      <c r="S8486">
        <v>212014918801044</v>
      </c>
      <c r="T8486">
        <v>0</v>
      </c>
      <c r="U8486">
        <v>4.6000000000000014</v>
      </c>
      <c r="V8486">
        <v>1144.0599999997539</v>
      </c>
      <c r="W8486">
        <v>369</v>
      </c>
      <c r="X8486">
        <v>50</v>
      </c>
      <c r="Y8486">
        <v>0</v>
      </c>
      <c r="AA8486">
        <v>33.916347879</v>
      </c>
      <c r="AB8486">
        <v>-118.41276234999999</v>
      </c>
      <c r="AC8486">
        <v>16</v>
      </c>
      <c r="AD8486">
        <v>50</v>
      </c>
      <c r="AE8486">
        <v>10</v>
      </c>
      <c r="AF8486">
        <f t="shared" si="132"/>
        <v>76</v>
      </c>
      <c r="AG8486" t="s">
        <v>496</v>
      </c>
      <c r="AH8486" t="s">
        <v>497</v>
      </c>
      <c r="AI8486" t="s">
        <v>498</v>
      </c>
    </row>
    <row r="8487" spans="1:35" x14ac:dyDescent="0.25">
      <c r="A8487" t="s">
        <v>0</v>
      </c>
      <c r="B8487" t="s">
        <v>28</v>
      </c>
      <c r="C8487">
        <v>90.644416484090797</v>
      </c>
      <c r="E8487">
        <v>94.203237132383734</v>
      </c>
      <c r="F8487">
        <v>100</v>
      </c>
      <c r="G8487">
        <v>77.730012319888658</v>
      </c>
      <c r="H8487">
        <f>(E8487+F8487+G8487)/3</f>
        <v>90.644416484090797</v>
      </c>
      <c r="I8487">
        <v>1555.7499999994941</v>
      </c>
      <c r="J8487" t="s">
        <v>189</v>
      </c>
      <c r="K8487" t="s">
        <v>197</v>
      </c>
      <c r="L8487">
        <v>2017</v>
      </c>
      <c r="M8487" t="s">
        <v>303</v>
      </c>
      <c r="O8487" t="s">
        <v>444</v>
      </c>
      <c r="P8487" t="s">
        <v>444</v>
      </c>
      <c r="Q8487">
        <v>3</v>
      </c>
      <c r="R8487" t="s">
        <v>453</v>
      </c>
      <c r="S8487">
        <v>212014918801044</v>
      </c>
      <c r="T8487">
        <v>0</v>
      </c>
      <c r="U8487">
        <v>4.6000000000000014</v>
      </c>
      <c r="V8487">
        <v>1551.149999999494</v>
      </c>
      <c r="W8487">
        <v>660</v>
      </c>
      <c r="X8487">
        <v>56</v>
      </c>
      <c r="Y8487">
        <v>0</v>
      </c>
      <c r="AA8487">
        <v>33.916347879</v>
      </c>
      <c r="AB8487">
        <v>-118.41276234999999</v>
      </c>
      <c r="AC8487">
        <v>16</v>
      </c>
      <c r="AD8487">
        <v>61</v>
      </c>
      <c r="AE8487">
        <v>10</v>
      </c>
      <c r="AF8487">
        <f t="shared" si="132"/>
        <v>87</v>
      </c>
      <c r="AG8487" t="s">
        <v>499</v>
      </c>
      <c r="AH8487" t="s">
        <v>500</v>
      </c>
      <c r="AI8487" t="s">
        <v>501</v>
      </c>
    </row>
    <row r="8488" spans="1:35" x14ac:dyDescent="0.25">
      <c r="A8488" t="s">
        <v>0</v>
      </c>
      <c r="B8488" t="s">
        <v>28</v>
      </c>
      <c r="C8488">
        <v>90.648711524558522</v>
      </c>
      <c r="E8488">
        <v>94.203237132383734</v>
      </c>
      <c r="F8488">
        <v>100</v>
      </c>
      <c r="G8488">
        <v>77.742897441291845</v>
      </c>
      <c r="H8488">
        <f>(E8488+F8488+G8488)/3</f>
        <v>90.648711524558522</v>
      </c>
      <c r="I8488">
        <v>1473.529999999557</v>
      </c>
      <c r="J8488" t="s">
        <v>189</v>
      </c>
      <c r="K8488" t="s">
        <v>197</v>
      </c>
      <c r="L8488">
        <v>2017</v>
      </c>
      <c r="M8488" t="s">
        <v>303</v>
      </c>
      <c r="O8488" t="s">
        <v>444</v>
      </c>
      <c r="P8488" t="s">
        <v>444</v>
      </c>
      <c r="Q8488">
        <v>3</v>
      </c>
      <c r="R8488" t="s">
        <v>453</v>
      </c>
      <c r="S8488">
        <v>212014918801044</v>
      </c>
      <c r="T8488">
        <v>0</v>
      </c>
      <c r="U8488">
        <v>0</v>
      </c>
      <c r="V8488">
        <v>1473.529999999557</v>
      </c>
      <c r="W8488">
        <v>716</v>
      </c>
      <c r="X8488">
        <v>36</v>
      </c>
      <c r="Y8488">
        <v>0</v>
      </c>
      <c r="AA8488">
        <v>33.916347879</v>
      </c>
      <c r="AB8488">
        <v>-118.41276234999999</v>
      </c>
      <c r="AC8488">
        <v>0</v>
      </c>
      <c r="AD8488">
        <v>55</v>
      </c>
      <c r="AE8488">
        <v>0</v>
      </c>
      <c r="AF8488">
        <f t="shared" si="132"/>
        <v>55</v>
      </c>
      <c r="AG8488" t="s">
        <v>502</v>
      </c>
      <c r="AH8488" t="s">
        <v>503</v>
      </c>
      <c r="AI8488" t="s">
        <v>504</v>
      </c>
    </row>
    <row r="8489" spans="1:35" x14ac:dyDescent="0.25">
      <c r="A8489" t="s">
        <v>0</v>
      </c>
      <c r="B8489" t="s">
        <v>28</v>
      </c>
      <c r="C8489">
        <v>90.647342100122799</v>
      </c>
      <c r="E8489">
        <v>94.203237132383734</v>
      </c>
      <c r="F8489">
        <v>100</v>
      </c>
      <c r="G8489">
        <v>77.73878916798472</v>
      </c>
      <c r="H8489">
        <f>(E8489+F8489+G8489)/3</f>
        <v>90.647342100122799</v>
      </c>
      <c r="I8489">
        <v>1447.929999999574</v>
      </c>
      <c r="J8489" t="s">
        <v>189</v>
      </c>
      <c r="K8489" t="s">
        <v>197</v>
      </c>
      <c r="L8489">
        <v>2017</v>
      </c>
      <c r="M8489" t="s">
        <v>303</v>
      </c>
      <c r="O8489" t="s">
        <v>444</v>
      </c>
      <c r="P8489" t="s">
        <v>444</v>
      </c>
      <c r="Q8489">
        <v>3</v>
      </c>
      <c r="R8489" t="s">
        <v>453</v>
      </c>
      <c r="S8489">
        <v>212014918801044</v>
      </c>
      <c r="T8489">
        <v>0</v>
      </c>
      <c r="U8489">
        <v>0</v>
      </c>
      <c r="V8489">
        <v>1447.929999999574</v>
      </c>
      <c r="W8489">
        <v>855</v>
      </c>
      <c r="X8489">
        <v>40</v>
      </c>
      <c r="Y8489">
        <v>0</v>
      </c>
      <c r="AA8489">
        <v>33.916347879</v>
      </c>
      <c r="AB8489">
        <v>-118.41276234999999</v>
      </c>
      <c r="AC8489">
        <v>0</v>
      </c>
      <c r="AD8489">
        <v>62</v>
      </c>
      <c r="AE8489">
        <v>0</v>
      </c>
      <c r="AF8489">
        <f t="shared" si="132"/>
        <v>62</v>
      </c>
      <c r="AG8489" t="s">
        <v>505</v>
      </c>
      <c r="AH8489" t="s">
        <v>506</v>
      </c>
      <c r="AI8489" t="s">
        <v>507</v>
      </c>
    </row>
    <row r="8490" spans="1:35" x14ac:dyDescent="0.25">
      <c r="A8490" t="s">
        <v>0</v>
      </c>
      <c r="B8490" t="s">
        <v>28</v>
      </c>
      <c r="C8490">
        <v>90.676758213653954</v>
      </c>
      <c r="E8490">
        <v>94.203237132383734</v>
      </c>
      <c r="F8490">
        <v>100</v>
      </c>
      <c r="G8490">
        <v>77.82703750857813</v>
      </c>
      <c r="H8490">
        <f>(E8490+F8490+G8490)/3</f>
        <v>90.676758213653954</v>
      </c>
      <c r="I8490">
        <v>1476.639999999592</v>
      </c>
      <c r="J8490" t="s">
        <v>189</v>
      </c>
      <c r="K8490" t="s">
        <v>197</v>
      </c>
      <c r="L8490">
        <v>2017</v>
      </c>
      <c r="M8490" t="s">
        <v>303</v>
      </c>
      <c r="O8490" t="s">
        <v>444</v>
      </c>
      <c r="P8490" t="s">
        <v>444</v>
      </c>
      <c r="Q8490">
        <v>3</v>
      </c>
      <c r="R8490" t="s">
        <v>453</v>
      </c>
      <c r="S8490">
        <v>212014918801044</v>
      </c>
      <c r="T8490">
        <v>0</v>
      </c>
      <c r="U8490">
        <v>0</v>
      </c>
      <c r="V8490">
        <v>1476.639999999592</v>
      </c>
      <c r="W8490">
        <v>872</v>
      </c>
      <c r="X8490">
        <v>51</v>
      </c>
      <c r="Y8490">
        <v>0</v>
      </c>
      <c r="AA8490">
        <v>33.916347879</v>
      </c>
      <c r="AB8490">
        <v>-118.41276234999999</v>
      </c>
      <c r="AC8490">
        <v>0</v>
      </c>
      <c r="AD8490">
        <v>84</v>
      </c>
      <c r="AE8490">
        <v>0</v>
      </c>
      <c r="AF8490">
        <f t="shared" si="132"/>
        <v>84</v>
      </c>
      <c r="AG8490" t="s">
        <v>508</v>
      </c>
      <c r="AH8490" t="s">
        <v>509</v>
      </c>
      <c r="AI8490" t="s">
        <v>510</v>
      </c>
    </row>
    <row r="8491" spans="1:35" x14ac:dyDescent="0.25">
      <c r="A8491" t="s">
        <v>0</v>
      </c>
      <c r="B8491" t="s">
        <v>28</v>
      </c>
      <c r="C8491">
        <v>90.671978777347945</v>
      </c>
      <c r="E8491">
        <v>94.203237132383734</v>
      </c>
      <c r="F8491">
        <v>100</v>
      </c>
      <c r="G8491">
        <v>77.812699199660116</v>
      </c>
      <c r="H8491">
        <f>(E8491+F8491+G8491)/3</f>
        <v>90.671978777347945</v>
      </c>
      <c r="I8491">
        <v>1411.899999999612</v>
      </c>
      <c r="J8491" t="s">
        <v>189</v>
      </c>
      <c r="K8491" t="s">
        <v>197</v>
      </c>
      <c r="L8491">
        <v>2017</v>
      </c>
      <c r="M8491" t="s">
        <v>303</v>
      </c>
      <c r="O8491" t="s">
        <v>444</v>
      </c>
      <c r="P8491" t="s">
        <v>444</v>
      </c>
      <c r="Q8491">
        <v>3</v>
      </c>
      <c r="R8491" t="s">
        <v>453</v>
      </c>
      <c r="S8491">
        <v>212014918801044</v>
      </c>
      <c r="T8491">
        <v>0</v>
      </c>
      <c r="U8491">
        <v>0</v>
      </c>
      <c r="V8491">
        <v>1411.899999999612</v>
      </c>
      <c r="W8491">
        <v>839</v>
      </c>
      <c r="X8491">
        <v>56</v>
      </c>
      <c r="Y8491">
        <v>0</v>
      </c>
      <c r="AA8491">
        <v>33.916347879</v>
      </c>
      <c r="AB8491">
        <v>-118.41276234999999</v>
      </c>
      <c r="AC8491">
        <v>0</v>
      </c>
      <c r="AD8491">
        <v>93</v>
      </c>
      <c r="AE8491">
        <v>0</v>
      </c>
      <c r="AF8491">
        <f t="shared" si="132"/>
        <v>93</v>
      </c>
      <c r="AG8491" t="s">
        <v>511</v>
      </c>
      <c r="AH8491" t="s">
        <v>512</v>
      </c>
      <c r="AI8491" t="s">
        <v>513</v>
      </c>
    </row>
    <row r="8492" spans="1:35" x14ac:dyDescent="0.25">
      <c r="A8492" t="s">
        <v>0</v>
      </c>
      <c r="B8492" t="s">
        <v>28</v>
      </c>
      <c r="C8492">
        <v>90.710432346299157</v>
      </c>
      <c r="E8492">
        <v>94.203237132383734</v>
      </c>
      <c r="F8492">
        <v>100</v>
      </c>
      <c r="G8492">
        <v>77.928059906513752</v>
      </c>
      <c r="H8492">
        <f>(E8492+F8492+G8492)/3</f>
        <v>90.710432346299157</v>
      </c>
      <c r="I8492">
        <v>1523.929999999571</v>
      </c>
      <c r="J8492" t="s">
        <v>189</v>
      </c>
      <c r="K8492" t="s">
        <v>197</v>
      </c>
      <c r="L8492">
        <v>2017</v>
      </c>
      <c r="M8492" t="s">
        <v>303</v>
      </c>
      <c r="O8492" t="s">
        <v>444</v>
      </c>
      <c r="P8492" t="s">
        <v>444</v>
      </c>
      <c r="Q8492">
        <v>3</v>
      </c>
      <c r="R8492" t="s">
        <v>453</v>
      </c>
      <c r="S8492">
        <v>212014918801044</v>
      </c>
      <c r="T8492">
        <v>0</v>
      </c>
      <c r="U8492">
        <v>0</v>
      </c>
      <c r="V8492">
        <v>1523.929999999571</v>
      </c>
      <c r="W8492">
        <v>777</v>
      </c>
      <c r="X8492">
        <v>37</v>
      </c>
      <c r="Y8492">
        <v>0</v>
      </c>
      <c r="AA8492">
        <v>33.916347879</v>
      </c>
      <c r="AB8492">
        <v>-118.41276234999999</v>
      </c>
      <c r="AC8492">
        <v>0</v>
      </c>
      <c r="AD8492">
        <v>67</v>
      </c>
      <c r="AE8492">
        <v>0</v>
      </c>
      <c r="AF8492">
        <f t="shared" si="132"/>
        <v>67</v>
      </c>
      <c r="AG8492" t="s">
        <v>514</v>
      </c>
      <c r="AH8492" t="s">
        <v>515</v>
      </c>
      <c r="AI8492" t="s">
        <v>516</v>
      </c>
    </row>
    <row r="8493" spans="1:35" x14ac:dyDescent="0.25">
      <c r="A8493" t="s">
        <v>0</v>
      </c>
      <c r="B8493" t="s">
        <v>28</v>
      </c>
      <c r="C8493">
        <v>90.734294232160735</v>
      </c>
      <c r="E8493">
        <v>94.203237132383734</v>
      </c>
      <c r="F8493">
        <v>100</v>
      </c>
      <c r="G8493">
        <v>77.9996455640985</v>
      </c>
      <c r="H8493">
        <f>(E8493+F8493+G8493)/3</f>
        <v>90.734294232160735</v>
      </c>
      <c r="I8493">
        <v>1528.2499999996339</v>
      </c>
      <c r="J8493" t="s">
        <v>189</v>
      </c>
      <c r="K8493" t="s">
        <v>197</v>
      </c>
      <c r="L8493">
        <v>2017</v>
      </c>
      <c r="M8493" t="s">
        <v>303</v>
      </c>
      <c r="O8493" t="s">
        <v>444</v>
      </c>
      <c r="P8493" t="s">
        <v>444</v>
      </c>
      <c r="Q8493">
        <v>3</v>
      </c>
      <c r="R8493" t="s">
        <v>453</v>
      </c>
      <c r="S8493">
        <v>212014918801044</v>
      </c>
      <c r="T8493">
        <v>0</v>
      </c>
      <c r="U8493">
        <v>0</v>
      </c>
      <c r="V8493">
        <v>1528.2499999996339</v>
      </c>
      <c r="W8493">
        <v>689</v>
      </c>
      <c r="X8493">
        <v>27</v>
      </c>
      <c r="Y8493">
        <v>0</v>
      </c>
      <c r="AA8493">
        <v>33.916347879</v>
      </c>
      <c r="AB8493">
        <v>-118.41276234999999</v>
      </c>
      <c r="AC8493">
        <v>0</v>
      </c>
      <c r="AD8493">
        <v>58</v>
      </c>
      <c r="AE8493">
        <v>0</v>
      </c>
      <c r="AF8493">
        <f t="shared" si="132"/>
        <v>58</v>
      </c>
      <c r="AG8493" t="s">
        <v>517</v>
      </c>
      <c r="AH8493" t="s">
        <v>518</v>
      </c>
      <c r="AI8493" t="s">
        <v>519</v>
      </c>
    </row>
    <row r="8494" spans="1:35" x14ac:dyDescent="0.25">
      <c r="A8494" t="s">
        <v>0</v>
      </c>
      <c r="B8494" t="s">
        <v>28</v>
      </c>
      <c r="C8494">
        <v>90.718277903597652</v>
      </c>
      <c r="E8494">
        <v>94.20323713238372</v>
      </c>
      <c r="F8494">
        <v>100</v>
      </c>
      <c r="G8494">
        <v>77.951596578409223</v>
      </c>
      <c r="H8494">
        <f>(E8494+F8494+G8494)/3</f>
        <v>90.718277903597652</v>
      </c>
      <c r="I8494">
        <v>1422.729999999664</v>
      </c>
      <c r="J8494" t="s">
        <v>189</v>
      </c>
      <c r="K8494" t="s">
        <v>197</v>
      </c>
      <c r="L8494">
        <v>2017</v>
      </c>
      <c r="M8494" t="s">
        <v>303</v>
      </c>
      <c r="O8494" t="s">
        <v>444</v>
      </c>
      <c r="P8494" t="s">
        <v>444</v>
      </c>
      <c r="Q8494">
        <v>3</v>
      </c>
      <c r="R8494" t="s">
        <v>453</v>
      </c>
      <c r="S8494">
        <v>212014918801044</v>
      </c>
      <c r="T8494">
        <v>0</v>
      </c>
      <c r="U8494">
        <v>0</v>
      </c>
      <c r="V8494">
        <v>1422.729999999664</v>
      </c>
      <c r="W8494">
        <v>641</v>
      </c>
      <c r="X8494">
        <v>23</v>
      </c>
      <c r="Y8494">
        <v>0</v>
      </c>
      <c r="AA8494">
        <v>33.916347879</v>
      </c>
      <c r="AB8494">
        <v>-118.41276234999999</v>
      </c>
      <c r="AC8494">
        <v>0</v>
      </c>
      <c r="AD8494">
        <v>47</v>
      </c>
      <c r="AE8494">
        <v>0</v>
      </c>
      <c r="AF8494">
        <f t="shared" si="132"/>
        <v>47</v>
      </c>
      <c r="AG8494" t="s">
        <v>520</v>
      </c>
      <c r="AH8494" t="s">
        <v>521</v>
      </c>
      <c r="AI8494" t="s">
        <v>522</v>
      </c>
    </row>
    <row r="8495" spans="1:35" x14ac:dyDescent="0.25">
      <c r="A8495" t="s">
        <v>0</v>
      </c>
      <c r="B8495" t="s">
        <v>28</v>
      </c>
      <c r="C8495">
        <v>90.706936683597746</v>
      </c>
      <c r="E8495">
        <v>94.203237132383734</v>
      </c>
      <c r="F8495">
        <v>100</v>
      </c>
      <c r="G8495">
        <v>77.917572918409547</v>
      </c>
      <c r="H8495">
        <f>(E8495+F8495+G8495)/3</f>
        <v>90.706936683597746</v>
      </c>
      <c r="I8495">
        <v>1434.479999999676</v>
      </c>
      <c r="J8495" t="s">
        <v>189</v>
      </c>
      <c r="K8495" t="s">
        <v>197</v>
      </c>
      <c r="L8495">
        <v>2017</v>
      </c>
      <c r="M8495" t="s">
        <v>303</v>
      </c>
      <c r="O8495" t="s">
        <v>444</v>
      </c>
      <c r="P8495" t="s">
        <v>444</v>
      </c>
      <c r="Q8495">
        <v>3</v>
      </c>
      <c r="R8495" t="s">
        <v>453</v>
      </c>
      <c r="S8495">
        <v>212014918801044</v>
      </c>
      <c r="T8495">
        <v>0</v>
      </c>
      <c r="U8495">
        <v>0</v>
      </c>
      <c r="V8495">
        <v>1434.479999999676</v>
      </c>
      <c r="W8495">
        <v>492</v>
      </c>
      <c r="X8495">
        <v>21</v>
      </c>
      <c r="Y8495">
        <v>0</v>
      </c>
      <c r="AA8495">
        <v>33.916347879</v>
      </c>
      <c r="AB8495">
        <v>-118.41276234999999</v>
      </c>
      <c r="AC8495">
        <v>0</v>
      </c>
      <c r="AD8495">
        <v>38</v>
      </c>
      <c r="AE8495">
        <v>0</v>
      </c>
      <c r="AF8495">
        <f t="shared" si="132"/>
        <v>38</v>
      </c>
      <c r="AG8495" t="s">
        <v>523</v>
      </c>
      <c r="AH8495" t="s">
        <v>524</v>
      </c>
      <c r="AI8495" t="s">
        <v>525</v>
      </c>
    </row>
    <row r="8496" spans="1:35" x14ac:dyDescent="0.25">
      <c r="A8496" t="s">
        <v>0</v>
      </c>
      <c r="B8496" t="s">
        <v>28</v>
      </c>
      <c r="C8496">
        <v>90.686235400652762</v>
      </c>
      <c r="E8496">
        <v>94.203237132383734</v>
      </c>
      <c r="F8496">
        <v>100</v>
      </c>
      <c r="G8496">
        <v>77.855469069574553</v>
      </c>
      <c r="H8496">
        <f>(E8496+F8496+G8496)/3</f>
        <v>90.686235400652762</v>
      </c>
      <c r="I8496">
        <v>1426.049999999653</v>
      </c>
      <c r="J8496" t="s">
        <v>189</v>
      </c>
      <c r="K8496" t="s">
        <v>197</v>
      </c>
      <c r="L8496">
        <v>2017</v>
      </c>
      <c r="M8496" t="s">
        <v>303</v>
      </c>
      <c r="O8496" t="s">
        <v>444</v>
      </c>
      <c r="P8496" t="s">
        <v>444</v>
      </c>
      <c r="Q8496">
        <v>3</v>
      </c>
      <c r="R8496" t="s">
        <v>453</v>
      </c>
      <c r="S8496">
        <v>212014918801044</v>
      </c>
      <c r="T8496">
        <v>0</v>
      </c>
      <c r="U8496">
        <v>0</v>
      </c>
      <c r="V8496">
        <v>1426.049999999653</v>
      </c>
      <c r="W8496">
        <v>411</v>
      </c>
      <c r="X8496">
        <v>21</v>
      </c>
      <c r="Y8496">
        <v>0</v>
      </c>
      <c r="AA8496">
        <v>33.916347879</v>
      </c>
      <c r="AB8496">
        <v>-118.41276234999999</v>
      </c>
      <c r="AC8496">
        <v>0</v>
      </c>
      <c r="AD8496">
        <v>34</v>
      </c>
      <c r="AE8496">
        <v>0</v>
      </c>
      <c r="AF8496">
        <f t="shared" si="132"/>
        <v>34</v>
      </c>
      <c r="AG8496" t="s">
        <v>526</v>
      </c>
      <c r="AH8496" t="s">
        <v>527</v>
      </c>
      <c r="AI8496" t="s">
        <v>528</v>
      </c>
    </row>
    <row r="8497" spans="1:35" x14ac:dyDescent="0.25">
      <c r="A8497" t="s">
        <v>0</v>
      </c>
      <c r="B8497" t="s">
        <v>28</v>
      </c>
      <c r="C8497">
        <v>90.827927502049405</v>
      </c>
      <c r="E8497">
        <v>94.203237132383734</v>
      </c>
      <c r="F8497">
        <v>100</v>
      </c>
      <c r="G8497">
        <v>78.280545373764497</v>
      </c>
      <c r="H8497">
        <f>(E8497+F8497+G8497)/3</f>
        <v>90.827927502049405</v>
      </c>
      <c r="I8497">
        <v>1500.4999999996289</v>
      </c>
      <c r="J8497" t="s">
        <v>189</v>
      </c>
      <c r="K8497" t="s">
        <v>197</v>
      </c>
      <c r="L8497">
        <v>2017</v>
      </c>
      <c r="M8497" t="s">
        <v>303</v>
      </c>
      <c r="O8497" t="s">
        <v>444</v>
      </c>
      <c r="P8497" t="s">
        <v>444</v>
      </c>
      <c r="Q8497">
        <v>3</v>
      </c>
      <c r="R8497" t="s">
        <v>453</v>
      </c>
      <c r="S8497">
        <v>212014918801044</v>
      </c>
      <c r="T8497">
        <v>0.65</v>
      </c>
      <c r="U8497">
        <v>10.69</v>
      </c>
      <c r="V8497">
        <v>1489.159999999629</v>
      </c>
      <c r="W8497">
        <v>537</v>
      </c>
      <c r="X8497">
        <v>206</v>
      </c>
      <c r="Y8497">
        <v>0</v>
      </c>
      <c r="AA8497">
        <v>33.916347879</v>
      </c>
      <c r="AB8497">
        <v>-118.41276234999999</v>
      </c>
      <c r="AC8497">
        <v>51</v>
      </c>
      <c r="AD8497">
        <v>127</v>
      </c>
      <c r="AE8497">
        <v>13</v>
      </c>
      <c r="AF8497">
        <f t="shared" si="132"/>
        <v>191</v>
      </c>
      <c r="AG8497" t="s">
        <v>529</v>
      </c>
      <c r="AH8497" t="s">
        <v>530</v>
      </c>
      <c r="AI8497" t="s">
        <v>531</v>
      </c>
    </row>
    <row r="8498" spans="1:35" x14ac:dyDescent="0.25">
      <c r="A8498" t="s">
        <v>0</v>
      </c>
      <c r="B8498" t="s">
        <v>28</v>
      </c>
      <c r="C8498">
        <v>90.834130105914781</v>
      </c>
      <c r="E8498">
        <v>94.203237132383734</v>
      </c>
      <c r="F8498">
        <v>100</v>
      </c>
      <c r="G8498">
        <v>78.299153185360666</v>
      </c>
      <c r="H8498">
        <f>(E8498+F8498+G8498)/3</f>
        <v>90.834130105914781</v>
      </c>
      <c r="I8498">
        <v>1555.239999999628</v>
      </c>
      <c r="J8498" t="s">
        <v>189</v>
      </c>
      <c r="K8498" t="s">
        <v>197</v>
      </c>
      <c r="L8498">
        <v>2017</v>
      </c>
      <c r="M8498" t="s">
        <v>303</v>
      </c>
      <c r="O8498" t="s">
        <v>444</v>
      </c>
      <c r="P8498" t="s">
        <v>444</v>
      </c>
      <c r="Q8498">
        <v>3</v>
      </c>
      <c r="R8498" t="s">
        <v>453</v>
      </c>
      <c r="S8498">
        <v>212014918801044</v>
      </c>
      <c r="T8498">
        <v>0.65</v>
      </c>
      <c r="U8498">
        <v>10.69</v>
      </c>
      <c r="V8498">
        <v>1543.899999999627</v>
      </c>
      <c r="W8498">
        <v>513</v>
      </c>
      <c r="X8498">
        <v>197</v>
      </c>
      <c r="Y8498">
        <v>0</v>
      </c>
      <c r="AA8498">
        <v>33.916347879</v>
      </c>
      <c r="AB8498">
        <v>-118.41276234999999</v>
      </c>
      <c r="AC8498">
        <v>51</v>
      </c>
      <c r="AD8498">
        <v>116</v>
      </c>
      <c r="AE8498">
        <v>13</v>
      </c>
      <c r="AF8498">
        <f t="shared" si="132"/>
        <v>180</v>
      </c>
      <c r="AG8498" t="s">
        <v>532</v>
      </c>
      <c r="AH8498" t="s">
        <v>533</v>
      </c>
      <c r="AI8498" t="s">
        <v>534</v>
      </c>
    </row>
    <row r="8499" spans="1:35" x14ac:dyDescent="0.25">
      <c r="A8499" t="s">
        <v>0</v>
      </c>
      <c r="B8499" t="s">
        <v>28</v>
      </c>
      <c r="C8499">
        <v>90.8446054408045</v>
      </c>
      <c r="E8499">
        <v>94.203237132383734</v>
      </c>
      <c r="F8499">
        <v>100</v>
      </c>
      <c r="G8499">
        <v>78.330579190029781</v>
      </c>
      <c r="H8499">
        <f>(E8499+F8499+G8499)/3</f>
        <v>90.8446054408045</v>
      </c>
      <c r="I8499">
        <v>1585.4899999996351</v>
      </c>
      <c r="J8499" t="s">
        <v>189</v>
      </c>
      <c r="K8499" t="s">
        <v>197</v>
      </c>
      <c r="L8499">
        <v>2017</v>
      </c>
      <c r="M8499" t="s">
        <v>303</v>
      </c>
      <c r="O8499" t="s">
        <v>444</v>
      </c>
      <c r="P8499" t="s">
        <v>444</v>
      </c>
      <c r="Q8499">
        <v>3</v>
      </c>
      <c r="R8499" t="s">
        <v>453</v>
      </c>
      <c r="S8499">
        <v>212014918801044</v>
      </c>
      <c r="T8499">
        <v>0.65</v>
      </c>
      <c r="U8499">
        <v>10.69</v>
      </c>
      <c r="V8499">
        <v>1574.1499999996349</v>
      </c>
      <c r="W8499">
        <v>507</v>
      </c>
      <c r="X8499">
        <v>192</v>
      </c>
      <c r="Y8499">
        <v>0</v>
      </c>
      <c r="AA8499">
        <v>33.916347879</v>
      </c>
      <c r="AB8499">
        <v>-118.41276234999999</v>
      </c>
      <c r="AC8499">
        <v>51</v>
      </c>
      <c r="AD8499">
        <v>112</v>
      </c>
      <c r="AE8499">
        <v>13</v>
      </c>
      <c r="AF8499">
        <f t="shared" si="132"/>
        <v>176</v>
      </c>
      <c r="AG8499" t="s">
        <v>535</v>
      </c>
      <c r="AH8499" t="s">
        <v>536</v>
      </c>
      <c r="AI8499" t="s">
        <v>537</v>
      </c>
    </row>
    <row r="8500" spans="1:35" x14ac:dyDescent="0.25">
      <c r="A8500" t="s">
        <v>0</v>
      </c>
      <c r="B8500" t="s">
        <v>28</v>
      </c>
      <c r="C8500">
        <v>88.340274212773764</v>
      </c>
      <c r="E8500">
        <v>87.191901529262623</v>
      </c>
      <c r="F8500">
        <v>100</v>
      </c>
      <c r="G8500">
        <v>77.828921109058683</v>
      </c>
      <c r="H8500">
        <f>(E8500+F8500+G8500)/3</f>
        <v>88.340274212773764</v>
      </c>
      <c r="I8500">
        <v>1077.31</v>
      </c>
      <c r="J8500" t="s">
        <v>189</v>
      </c>
      <c r="K8500" t="s">
        <v>197</v>
      </c>
      <c r="L8500">
        <v>2017</v>
      </c>
      <c r="M8500" t="s">
        <v>303</v>
      </c>
      <c r="O8500" t="s">
        <v>444</v>
      </c>
      <c r="P8500" t="s">
        <v>444</v>
      </c>
      <c r="Q8500">
        <v>3</v>
      </c>
      <c r="R8500" t="s">
        <v>453</v>
      </c>
      <c r="S8500">
        <v>212014918801044</v>
      </c>
      <c r="T8500">
        <v>0</v>
      </c>
      <c r="U8500">
        <v>8.879999999999999</v>
      </c>
      <c r="V8500">
        <v>1068.43</v>
      </c>
      <c r="W8500">
        <v>186</v>
      </c>
      <c r="X8500">
        <v>48</v>
      </c>
      <c r="Y8500">
        <v>0</v>
      </c>
      <c r="AA8500">
        <v>33.916347879</v>
      </c>
      <c r="AB8500">
        <v>-118.41276234999999</v>
      </c>
      <c r="AC8500">
        <v>23</v>
      </c>
      <c r="AD8500">
        <v>59</v>
      </c>
      <c r="AE8500">
        <v>12</v>
      </c>
      <c r="AF8500">
        <f t="shared" si="132"/>
        <v>94</v>
      </c>
      <c r="AG8500" t="s">
        <v>538</v>
      </c>
      <c r="AH8500" t="s">
        <v>539</v>
      </c>
      <c r="AI8500" t="s">
        <v>540</v>
      </c>
    </row>
    <row r="8501" spans="1:35" x14ac:dyDescent="0.25">
      <c r="A8501" t="s">
        <v>0</v>
      </c>
      <c r="B8501" t="s">
        <v>28</v>
      </c>
      <c r="C8501">
        <v>88.048271730772754</v>
      </c>
      <c r="E8501">
        <v>86.40184034240869</v>
      </c>
      <c r="F8501">
        <v>100</v>
      </c>
      <c r="G8501">
        <v>77.742974849909601</v>
      </c>
      <c r="H8501">
        <f>(E8501+F8501+G8501)/3</f>
        <v>88.048271730772754</v>
      </c>
      <c r="I8501">
        <v>942.21</v>
      </c>
      <c r="J8501" t="s">
        <v>189</v>
      </c>
      <c r="K8501" t="s">
        <v>197</v>
      </c>
      <c r="L8501">
        <v>2017</v>
      </c>
      <c r="M8501" t="s">
        <v>303</v>
      </c>
      <c r="O8501" t="s">
        <v>444</v>
      </c>
      <c r="P8501" t="s">
        <v>444</v>
      </c>
      <c r="Q8501">
        <v>3</v>
      </c>
      <c r="R8501" t="s">
        <v>453</v>
      </c>
      <c r="S8501">
        <v>212014918801044</v>
      </c>
      <c r="T8501">
        <v>0</v>
      </c>
      <c r="U8501">
        <v>8.879999999999999</v>
      </c>
      <c r="V8501">
        <v>933.33000000000015</v>
      </c>
      <c r="W8501">
        <v>175</v>
      </c>
      <c r="X8501">
        <v>45</v>
      </c>
      <c r="Y8501">
        <v>0</v>
      </c>
      <c r="AA8501">
        <v>33.916347879</v>
      </c>
      <c r="AB8501">
        <v>-118.41276234999999</v>
      </c>
      <c r="AC8501">
        <v>23</v>
      </c>
      <c r="AD8501">
        <v>50</v>
      </c>
      <c r="AE8501">
        <v>12</v>
      </c>
      <c r="AF8501">
        <f t="shared" si="132"/>
        <v>85</v>
      </c>
      <c r="AG8501" t="s">
        <v>541</v>
      </c>
      <c r="AH8501" t="s">
        <v>542</v>
      </c>
      <c r="AI8501" t="s">
        <v>543</v>
      </c>
    </row>
    <row r="8502" spans="1:35" x14ac:dyDescent="0.25">
      <c r="A8502" t="s">
        <v>0</v>
      </c>
      <c r="B8502" t="s">
        <v>28</v>
      </c>
      <c r="C8502">
        <v>87.965032670991533</v>
      </c>
      <c r="E8502">
        <v>86.164177207962055</v>
      </c>
      <c r="F8502">
        <v>100</v>
      </c>
      <c r="G8502">
        <v>77.730920805012516</v>
      </c>
      <c r="H8502">
        <f>(E8502+F8502+G8502)/3</f>
        <v>87.965032670991533</v>
      </c>
      <c r="I8502">
        <v>903.34</v>
      </c>
      <c r="J8502" t="s">
        <v>189</v>
      </c>
      <c r="K8502" t="s">
        <v>197</v>
      </c>
      <c r="L8502">
        <v>2017</v>
      </c>
      <c r="M8502" t="s">
        <v>303</v>
      </c>
      <c r="O8502" t="s">
        <v>444</v>
      </c>
      <c r="P8502" t="s">
        <v>444</v>
      </c>
      <c r="Q8502">
        <v>3</v>
      </c>
      <c r="R8502" t="s">
        <v>453</v>
      </c>
      <c r="S8502">
        <v>212014918801044</v>
      </c>
      <c r="T8502">
        <v>0</v>
      </c>
      <c r="U8502">
        <v>8.879999999999999</v>
      </c>
      <c r="V8502">
        <v>894.46</v>
      </c>
      <c r="W8502">
        <v>292</v>
      </c>
      <c r="X8502">
        <v>57</v>
      </c>
      <c r="Y8502">
        <v>0</v>
      </c>
      <c r="AA8502">
        <v>33.916347879</v>
      </c>
      <c r="AB8502">
        <v>-118.41276234999999</v>
      </c>
      <c r="AC8502">
        <v>28</v>
      </c>
      <c r="AD8502">
        <v>78</v>
      </c>
      <c r="AE8502">
        <v>14</v>
      </c>
      <c r="AF8502">
        <f t="shared" si="132"/>
        <v>120</v>
      </c>
      <c r="AG8502" t="s">
        <v>544</v>
      </c>
      <c r="AH8502" t="s">
        <v>545</v>
      </c>
      <c r="AI8502" t="s">
        <v>546</v>
      </c>
    </row>
    <row r="8503" spans="1:35" x14ac:dyDescent="0.25">
      <c r="A8503" t="s">
        <v>0</v>
      </c>
      <c r="B8503" t="s">
        <v>28</v>
      </c>
      <c r="C8503">
        <v>88.278022513876195</v>
      </c>
      <c r="E8503">
        <v>87.091844900000481</v>
      </c>
      <c r="F8503">
        <v>100</v>
      </c>
      <c r="G8503">
        <v>77.742222641628132</v>
      </c>
      <c r="H8503">
        <f>(E8503+F8503+G8503)/3</f>
        <v>88.278022513876195</v>
      </c>
      <c r="I8503">
        <v>1059.7</v>
      </c>
      <c r="J8503" t="s">
        <v>189</v>
      </c>
      <c r="K8503" t="s">
        <v>197</v>
      </c>
      <c r="L8503">
        <v>2017</v>
      </c>
      <c r="M8503" t="s">
        <v>303</v>
      </c>
      <c r="O8503" t="s">
        <v>444</v>
      </c>
      <c r="P8503" t="s">
        <v>444</v>
      </c>
      <c r="Q8503">
        <v>3</v>
      </c>
      <c r="R8503" t="s">
        <v>453</v>
      </c>
      <c r="S8503">
        <v>212014918801044</v>
      </c>
      <c r="T8503">
        <v>0</v>
      </c>
      <c r="U8503">
        <v>8.879999999999999</v>
      </c>
      <c r="V8503">
        <v>1050.82</v>
      </c>
      <c r="W8503">
        <v>642</v>
      </c>
      <c r="X8503">
        <v>119</v>
      </c>
      <c r="Y8503">
        <v>0</v>
      </c>
      <c r="AA8503">
        <v>33.916347879</v>
      </c>
      <c r="AB8503">
        <v>-118.41276234999999</v>
      </c>
      <c r="AC8503">
        <v>35</v>
      </c>
      <c r="AD8503">
        <v>179</v>
      </c>
      <c r="AE8503">
        <v>16</v>
      </c>
      <c r="AF8503">
        <f t="shared" si="132"/>
        <v>230</v>
      </c>
      <c r="AG8503" t="s">
        <v>547</v>
      </c>
      <c r="AH8503" t="s">
        <v>548</v>
      </c>
      <c r="AI8503" t="s">
        <v>549</v>
      </c>
    </row>
    <row r="8504" spans="1:35" x14ac:dyDescent="0.25">
      <c r="A8504" t="s">
        <v>0</v>
      </c>
      <c r="B8504" t="s">
        <v>28</v>
      </c>
      <c r="C8504">
        <v>88.483362256488064</v>
      </c>
      <c r="E8504">
        <v>87.82328064752889</v>
      </c>
      <c r="F8504">
        <v>100</v>
      </c>
      <c r="G8504">
        <v>77.62680612193526</v>
      </c>
      <c r="H8504">
        <f>(E8504+F8504+G8504)/3</f>
        <v>88.483362256488064</v>
      </c>
      <c r="I8504">
        <v>1191.78</v>
      </c>
      <c r="J8504" t="s">
        <v>189</v>
      </c>
      <c r="K8504" t="s">
        <v>197</v>
      </c>
      <c r="L8504">
        <v>2017</v>
      </c>
      <c r="M8504" t="s">
        <v>303</v>
      </c>
      <c r="O8504" t="s">
        <v>444</v>
      </c>
      <c r="P8504" t="s">
        <v>444</v>
      </c>
      <c r="Q8504">
        <v>3</v>
      </c>
      <c r="R8504" t="s">
        <v>453</v>
      </c>
      <c r="S8504">
        <v>212014918801044</v>
      </c>
      <c r="T8504">
        <v>0</v>
      </c>
      <c r="U8504">
        <v>4.67</v>
      </c>
      <c r="V8504">
        <v>1187.1099999999999</v>
      </c>
      <c r="W8504">
        <v>917</v>
      </c>
      <c r="X8504">
        <v>130</v>
      </c>
      <c r="Y8504">
        <v>0</v>
      </c>
      <c r="AA8504">
        <v>33.916347879</v>
      </c>
      <c r="AB8504">
        <v>-118.41276234999999</v>
      </c>
      <c r="AC8504">
        <v>15</v>
      </c>
      <c r="AD8504">
        <v>214</v>
      </c>
      <c r="AE8504">
        <v>11</v>
      </c>
      <c r="AF8504">
        <f t="shared" si="132"/>
        <v>240</v>
      </c>
      <c r="AG8504" t="s">
        <v>550</v>
      </c>
      <c r="AH8504" t="s">
        <v>551</v>
      </c>
      <c r="AI8504" t="s">
        <v>552</v>
      </c>
    </row>
    <row r="8505" spans="1:35" x14ac:dyDescent="0.25">
      <c r="A8505" t="s">
        <v>0</v>
      </c>
      <c r="B8505" t="s">
        <v>28</v>
      </c>
      <c r="C8505">
        <v>88.305826896219173</v>
      </c>
      <c r="E8505">
        <v>87.20434386423409</v>
      </c>
      <c r="F8505">
        <v>100</v>
      </c>
      <c r="G8505">
        <v>77.71313682442343</v>
      </c>
      <c r="H8505">
        <f>(E8505+F8505+G8505)/3</f>
        <v>88.305826896219173</v>
      </c>
      <c r="I8505">
        <v>1079.51</v>
      </c>
      <c r="J8505" t="s">
        <v>189</v>
      </c>
      <c r="K8505" t="s">
        <v>197</v>
      </c>
      <c r="L8505">
        <v>2017</v>
      </c>
      <c r="M8505" t="s">
        <v>303</v>
      </c>
      <c r="O8505" t="s">
        <v>444</v>
      </c>
      <c r="P8505" t="s">
        <v>444</v>
      </c>
      <c r="Q8505">
        <v>3</v>
      </c>
      <c r="R8505" t="s">
        <v>453</v>
      </c>
      <c r="S8505">
        <v>212014918801044</v>
      </c>
      <c r="T8505">
        <v>0</v>
      </c>
      <c r="U8505">
        <v>0</v>
      </c>
      <c r="V8505">
        <v>1079.51</v>
      </c>
      <c r="W8505">
        <v>984</v>
      </c>
      <c r="X8505">
        <v>134</v>
      </c>
      <c r="Y8505">
        <v>0</v>
      </c>
      <c r="AA8505">
        <v>33.916347879</v>
      </c>
      <c r="AB8505">
        <v>-118.41276234999999</v>
      </c>
      <c r="AC8505">
        <v>16</v>
      </c>
      <c r="AD8505">
        <v>221</v>
      </c>
      <c r="AE8505">
        <v>4</v>
      </c>
      <c r="AF8505">
        <f t="shared" si="132"/>
        <v>241</v>
      </c>
      <c r="AG8505" t="s">
        <v>553</v>
      </c>
      <c r="AH8505" t="s">
        <v>554</v>
      </c>
      <c r="AI8505" t="s">
        <v>555</v>
      </c>
    </row>
    <row r="8506" spans="1:35" x14ac:dyDescent="0.25">
      <c r="A8506" t="s">
        <v>0</v>
      </c>
      <c r="B8506" t="s">
        <v>28</v>
      </c>
      <c r="C8506">
        <v>88.220656198256549</v>
      </c>
      <c r="E8506">
        <v>87.011015694624902</v>
      </c>
      <c r="F8506">
        <v>100</v>
      </c>
      <c r="G8506">
        <v>77.650952900144745</v>
      </c>
      <c r="H8506">
        <f>(E8506+F8506+G8506)/3</f>
        <v>88.220656198256549</v>
      </c>
      <c r="I8506">
        <v>1045.58</v>
      </c>
      <c r="J8506" t="s">
        <v>189</v>
      </c>
      <c r="K8506" t="s">
        <v>197</v>
      </c>
      <c r="L8506">
        <v>2017</v>
      </c>
      <c r="M8506" t="s">
        <v>303</v>
      </c>
      <c r="O8506" t="s">
        <v>444</v>
      </c>
      <c r="P8506" t="s">
        <v>444</v>
      </c>
      <c r="Q8506">
        <v>3</v>
      </c>
      <c r="R8506" t="s">
        <v>453</v>
      </c>
      <c r="S8506">
        <v>212014918801044</v>
      </c>
      <c r="T8506">
        <v>0</v>
      </c>
      <c r="U8506">
        <v>0</v>
      </c>
      <c r="V8506">
        <v>1045.58</v>
      </c>
      <c r="W8506">
        <v>1181</v>
      </c>
      <c r="X8506">
        <v>172</v>
      </c>
      <c r="Y8506">
        <v>0</v>
      </c>
      <c r="AA8506">
        <v>33.916347879</v>
      </c>
      <c r="AB8506">
        <v>-118.41276234999999</v>
      </c>
      <c r="AC8506">
        <v>15</v>
      </c>
      <c r="AD8506">
        <v>266</v>
      </c>
      <c r="AE8506">
        <v>5</v>
      </c>
      <c r="AF8506">
        <f t="shared" si="132"/>
        <v>286</v>
      </c>
      <c r="AG8506" t="s">
        <v>556</v>
      </c>
      <c r="AH8506" t="s">
        <v>557</v>
      </c>
      <c r="AI8506" t="s">
        <v>558</v>
      </c>
    </row>
    <row r="8507" spans="1:35" x14ac:dyDescent="0.25">
      <c r="A8507" t="s">
        <v>0</v>
      </c>
      <c r="B8507" t="s">
        <v>28</v>
      </c>
      <c r="C8507">
        <v>88.039420304936172</v>
      </c>
      <c r="E8507">
        <v>86.488458214912356</v>
      </c>
      <c r="F8507">
        <v>100</v>
      </c>
      <c r="G8507">
        <v>77.629802699896146</v>
      </c>
      <c r="H8507">
        <f>(E8507+F8507+G8507)/3</f>
        <v>88.039420304936172</v>
      </c>
      <c r="I8507">
        <v>956.58</v>
      </c>
      <c r="J8507" t="s">
        <v>189</v>
      </c>
      <c r="K8507" t="s">
        <v>197</v>
      </c>
      <c r="L8507">
        <v>2017</v>
      </c>
      <c r="M8507" t="s">
        <v>303</v>
      </c>
      <c r="O8507" t="s">
        <v>444</v>
      </c>
      <c r="P8507" t="s">
        <v>444</v>
      </c>
      <c r="Q8507">
        <v>3</v>
      </c>
      <c r="R8507" t="s">
        <v>453</v>
      </c>
      <c r="S8507">
        <v>212014918801044</v>
      </c>
      <c r="T8507">
        <v>0</v>
      </c>
      <c r="U8507">
        <v>0</v>
      </c>
      <c r="V8507">
        <v>956.58</v>
      </c>
      <c r="W8507">
        <v>1124</v>
      </c>
      <c r="X8507">
        <v>175</v>
      </c>
      <c r="Y8507">
        <v>0</v>
      </c>
      <c r="AA8507">
        <v>33.916347879</v>
      </c>
      <c r="AB8507">
        <v>-118.41276234999999</v>
      </c>
      <c r="AC8507">
        <v>23</v>
      </c>
      <c r="AD8507">
        <v>276</v>
      </c>
      <c r="AE8507">
        <v>6</v>
      </c>
      <c r="AF8507">
        <f t="shared" si="132"/>
        <v>305</v>
      </c>
      <c r="AG8507" t="s">
        <v>559</v>
      </c>
      <c r="AH8507" t="s">
        <v>560</v>
      </c>
      <c r="AI8507" t="s">
        <v>561</v>
      </c>
    </row>
    <row r="8508" spans="1:35" x14ac:dyDescent="0.25">
      <c r="A8508" t="s">
        <v>0</v>
      </c>
      <c r="B8508" t="s">
        <v>28</v>
      </c>
      <c r="C8508">
        <v>78.539962556098061</v>
      </c>
      <c r="E8508">
        <v>86.824096870957746</v>
      </c>
      <c r="F8508">
        <v>71.104664203107077</v>
      </c>
      <c r="G8508">
        <v>77.69112659422936</v>
      </c>
      <c r="H8508">
        <f>(E8508+F8508+G8508)/3</f>
        <v>78.539962556098061</v>
      </c>
      <c r="I8508">
        <v>1013.29</v>
      </c>
      <c r="J8508" t="s">
        <v>189</v>
      </c>
      <c r="K8508" t="s">
        <v>197</v>
      </c>
      <c r="L8508">
        <v>2017</v>
      </c>
      <c r="M8508" t="s">
        <v>303</v>
      </c>
      <c r="O8508" t="s">
        <v>444</v>
      </c>
      <c r="P8508" t="s">
        <v>444</v>
      </c>
      <c r="Q8508">
        <v>3</v>
      </c>
      <c r="R8508" t="s">
        <v>453</v>
      </c>
      <c r="S8508">
        <v>212014918801044</v>
      </c>
      <c r="T8508">
        <v>0</v>
      </c>
      <c r="U8508">
        <v>0</v>
      </c>
      <c r="V8508">
        <v>1013.29</v>
      </c>
      <c r="W8508">
        <v>1031</v>
      </c>
      <c r="X8508">
        <v>168</v>
      </c>
      <c r="Y8508">
        <v>0</v>
      </c>
      <c r="AA8508">
        <v>33.916347879</v>
      </c>
      <c r="AB8508">
        <v>-118.41276234999999</v>
      </c>
      <c r="AC8508">
        <v>22</v>
      </c>
      <c r="AD8508">
        <v>275</v>
      </c>
      <c r="AE8508">
        <v>6</v>
      </c>
      <c r="AF8508">
        <f t="shared" si="132"/>
        <v>303</v>
      </c>
      <c r="AG8508" t="s">
        <v>562</v>
      </c>
      <c r="AH8508" t="s">
        <v>563</v>
      </c>
      <c r="AI8508" t="s">
        <v>564</v>
      </c>
    </row>
    <row r="8509" spans="1:35" x14ac:dyDescent="0.25">
      <c r="A8509" t="s">
        <v>0</v>
      </c>
      <c r="B8509" t="s">
        <v>28</v>
      </c>
      <c r="C8509">
        <v>78.247921944955294</v>
      </c>
      <c r="E8509">
        <v>87.930750810720795</v>
      </c>
      <c r="F8509">
        <v>69.09062592987523</v>
      </c>
      <c r="G8509">
        <v>77.722389094269872</v>
      </c>
      <c r="H8509">
        <f>(E8509+F8509+G8509)/3</f>
        <v>78.247921944955294</v>
      </c>
      <c r="I8509">
        <v>1211.8399999999999</v>
      </c>
      <c r="J8509" t="s">
        <v>189</v>
      </c>
      <c r="K8509" t="s">
        <v>197</v>
      </c>
      <c r="L8509">
        <v>2017</v>
      </c>
      <c r="M8509" t="s">
        <v>303</v>
      </c>
      <c r="O8509" t="s">
        <v>444</v>
      </c>
      <c r="P8509" t="s">
        <v>444</v>
      </c>
      <c r="Q8509">
        <v>3</v>
      </c>
      <c r="R8509" t="s">
        <v>453</v>
      </c>
      <c r="S8509">
        <v>212014918801044</v>
      </c>
      <c r="T8509">
        <v>0</v>
      </c>
      <c r="U8509">
        <v>0</v>
      </c>
      <c r="V8509">
        <v>1211.8399999999999</v>
      </c>
      <c r="W8509">
        <v>1337</v>
      </c>
      <c r="X8509">
        <v>206</v>
      </c>
      <c r="Y8509">
        <v>0</v>
      </c>
      <c r="AA8509">
        <v>33.916347879</v>
      </c>
      <c r="AB8509">
        <v>-118.41276234999999</v>
      </c>
      <c r="AC8509">
        <v>21</v>
      </c>
      <c r="AD8509">
        <v>340</v>
      </c>
      <c r="AE8509">
        <v>7</v>
      </c>
      <c r="AF8509">
        <f t="shared" si="132"/>
        <v>368</v>
      </c>
      <c r="AG8509" t="s">
        <v>565</v>
      </c>
      <c r="AH8509" t="s">
        <v>566</v>
      </c>
      <c r="AI8509" t="s">
        <v>567</v>
      </c>
    </row>
    <row r="8510" spans="1:35" x14ac:dyDescent="0.25">
      <c r="A8510" t="s">
        <v>0</v>
      </c>
      <c r="B8510" t="s">
        <v>28</v>
      </c>
      <c r="C8510">
        <v>77.149069526227336</v>
      </c>
      <c r="E8510">
        <v>87.678116657563024</v>
      </c>
      <c r="F8510">
        <v>66.030884272722062</v>
      </c>
      <c r="G8510">
        <v>77.738207648396923</v>
      </c>
      <c r="H8510">
        <f>(E8510+F8510+G8510)/3</f>
        <v>77.149069526227336</v>
      </c>
      <c r="I8510">
        <v>1164.95</v>
      </c>
      <c r="J8510" t="s">
        <v>189</v>
      </c>
      <c r="K8510" t="s">
        <v>197</v>
      </c>
      <c r="L8510">
        <v>2017</v>
      </c>
      <c r="M8510" t="s">
        <v>303</v>
      </c>
      <c r="O8510" t="s">
        <v>444</v>
      </c>
      <c r="P8510" t="s">
        <v>444</v>
      </c>
      <c r="Q8510">
        <v>3</v>
      </c>
      <c r="R8510" t="s">
        <v>453</v>
      </c>
      <c r="S8510">
        <v>212014918801044</v>
      </c>
      <c r="T8510">
        <v>0</v>
      </c>
      <c r="U8510">
        <v>0</v>
      </c>
      <c r="V8510">
        <v>1164.95</v>
      </c>
      <c r="W8510">
        <v>1341</v>
      </c>
      <c r="X8510">
        <v>265</v>
      </c>
      <c r="Y8510">
        <v>0</v>
      </c>
      <c r="AA8510">
        <v>33.916347879</v>
      </c>
      <c r="AB8510">
        <v>-118.41276234999999</v>
      </c>
      <c r="AC8510">
        <v>35</v>
      </c>
      <c r="AD8510">
        <v>428</v>
      </c>
      <c r="AE8510">
        <v>5</v>
      </c>
      <c r="AF8510">
        <f t="shared" si="132"/>
        <v>468</v>
      </c>
      <c r="AG8510" t="s">
        <v>568</v>
      </c>
      <c r="AH8510" t="s">
        <v>569</v>
      </c>
      <c r="AI8510" t="s">
        <v>570</v>
      </c>
    </row>
    <row r="8511" spans="1:35" x14ac:dyDescent="0.25">
      <c r="A8511" t="s">
        <v>0</v>
      </c>
      <c r="B8511" t="s">
        <v>28</v>
      </c>
      <c r="C8511">
        <v>76.835677887399797</v>
      </c>
      <c r="E8511">
        <v>87.658130653279159</v>
      </c>
      <c r="F8511">
        <v>65.101331363838938</v>
      </c>
      <c r="G8511">
        <v>77.74757164508128</v>
      </c>
      <c r="H8511">
        <f>(E8511+F8511+G8511)/3</f>
        <v>76.835677887399797</v>
      </c>
      <c r="I8511">
        <v>1161.28</v>
      </c>
      <c r="J8511" t="s">
        <v>189</v>
      </c>
      <c r="K8511" t="s">
        <v>197</v>
      </c>
      <c r="L8511">
        <v>2017</v>
      </c>
      <c r="M8511" t="s">
        <v>303</v>
      </c>
      <c r="O8511" t="s">
        <v>444</v>
      </c>
      <c r="P8511" t="s">
        <v>444</v>
      </c>
      <c r="Q8511">
        <v>3</v>
      </c>
      <c r="R8511" t="s">
        <v>453</v>
      </c>
      <c r="S8511">
        <v>212014918801044</v>
      </c>
      <c r="T8511">
        <v>0</v>
      </c>
      <c r="U8511">
        <v>0</v>
      </c>
      <c r="V8511">
        <v>1161.28</v>
      </c>
      <c r="W8511">
        <v>1354</v>
      </c>
      <c r="X8511">
        <v>254</v>
      </c>
      <c r="Y8511">
        <v>0</v>
      </c>
      <c r="AA8511">
        <v>33.916347879</v>
      </c>
      <c r="AB8511">
        <v>-118.41276234999999</v>
      </c>
      <c r="AC8511">
        <v>34</v>
      </c>
      <c r="AD8511">
        <v>428</v>
      </c>
      <c r="AE8511">
        <v>9</v>
      </c>
      <c r="AF8511">
        <f t="shared" si="132"/>
        <v>471</v>
      </c>
      <c r="AG8511" t="s">
        <v>571</v>
      </c>
      <c r="AH8511" t="s">
        <v>572</v>
      </c>
      <c r="AI8511" t="s">
        <v>573</v>
      </c>
    </row>
    <row r="8512" spans="1:35" x14ac:dyDescent="0.25">
      <c r="A8512" t="s">
        <v>0</v>
      </c>
      <c r="B8512" t="s">
        <v>28</v>
      </c>
      <c r="C8512">
        <v>76.128045040796806</v>
      </c>
      <c r="E8512">
        <v>87.363894820884767</v>
      </c>
      <c r="F8512">
        <v>63.408920591297921</v>
      </c>
      <c r="G8512">
        <v>77.611319710207709</v>
      </c>
      <c r="H8512">
        <f>(E8512+F8512+G8512)/3</f>
        <v>76.128045040796806</v>
      </c>
      <c r="I8512">
        <v>1107.92</v>
      </c>
      <c r="J8512" t="s">
        <v>189</v>
      </c>
      <c r="K8512" t="s">
        <v>197</v>
      </c>
      <c r="L8512">
        <v>2017</v>
      </c>
      <c r="M8512" t="s">
        <v>303</v>
      </c>
      <c r="O8512" t="s">
        <v>444</v>
      </c>
      <c r="P8512" t="s">
        <v>444</v>
      </c>
      <c r="Q8512">
        <v>3</v>
      </c>
      <c r="R8512" t="s">
        <v>453</v>
      </c>
      <c r="S8512">
        <v>212014918801044</v>
      </c>
      <c r="T8512">
        <v>0</v>
      </c>
      <c r="U8512">
        <v>8.52</v>
      </c>
      <c r="V8512">
        <v>1099.4000000000001</v>
      </c>
      <c r="W8512">
        <v>1341</v>
      </c>
      <c r="X8512">
        <v>272</v>
      </c>
      <c r="Y8512">
        <v>11</v>
      </c>
      <c r="AA8512">
        <v>33.916347879</v>
      </c>
      <c r="AB8512">
        <v>-118.41276234999999</v>
      </c>
      <c r="AC8512">
        <v>59</v>
      </c>
      <c r="AD8512">
        <v>431</v>
      </c>
      <c r="AE8512">
        <v>17</v>
      </c>
      <c r="AF8512">
        <f t="shared" si="132"/>
        <v>507</v>
      </c>
      <c r="AG8512" t="s">
        <v>574</v>
      </c>
      <c r="AH8512" t="s">
        <v>575</v>
      </c>
      <c r="AI8512" t="s">
        <v>576</v>
      </c>
    </row>
    <row r="8513" spans="1:35" x14ac:dyDescent="0.25">
      <c r="A8513" t="s">
        <v>0</v>
      </c>
      <c r="B8513" t="s">
        <v>28</v>
      </c>
      <c r="C8513">
        <v>76.02797496632877</v>
      </c>
      <c r="E8513">
        <v>86.901095049617979</v>
      </c>
      <c r="F8513">
        <v>63.614233055639303</v>
      </c>
      <c r="G8513">
        <v>77.568596793729029</v>
      </c>
      <c r="H8513">
        <f>(E8513+F8513+G8513)/3</f>
        <v>76.02797496632877</v>
      </c>
      <c r="I8513">
        <v>1026.53</v>
      </c>
      <c r="J8513" t="s">
        <v>189</v>
      </c>
      <c r="K8513" t="s">
        <v>197</v>
      </c>
      <c r="L8513">
        <v>2017</v>
      </c>
      <c r="M8513" t="s">
        <v>303</v>
      </c>
      <c r="O8513" t="s">
        <v>444</v>
      </c>
      <c r="P8513" t="s">
        <v>444</v>
      </c>
      <c r="Q8513">
        <v>3</v>
      </c>
      <c r="R8513" t="s">
        <v>453</v>
      </c>
      <c r="S8513">
        <v>212014918801044</v>
      </c>
      <c r="T8513">
        <v>0</v>
      </c>
      <c r="U8513">
        <v>8.52</v>
      </c>
      <c r="V8513">
        <v>1018.01</v>
      </c>
      <c r="W8513">
        <v>1191</v>
      </c>
      <c r="X8513">
        <v>267</v>
      </c>
      <c r="Y8513">
        <v>11</v>
      </c>
      <c r="AA8513">
        <v>33.916347879</v>
      </c>
      <c r="AB8513">
        <v>-118.41276234999999</v>
      </c>
      <c r="AC8513">
        <v>67</v>
      </c>
      <c r="AD8513">
        <v>424</v>
      </c>
      <c r="AE8513">
        <v>17</v>
      </c>
      <c r="AF8513">
        <f t="shared" si="132"/>
        <v>508</v>
      </c>
      <c r="AG8513" t="s">
        <v>577</v>
      </c>
      <c r="AH8513" t="s">
        <v>578</v>
      </c>
      <c r="AI8513" t="s">
        <v>579</v>
      </c>
    </row>
    <row r="8514" spans="1:35" x14ac:dyDescent="0.25">
      <c r="A8514" t="s">
        <v>0</v>
      </c>
      <c r="B8514" t="s">
        <v>28</v>
      </c>
      <c r="C8514">
        <v>76.744631136909703</v>
      </c>
      <c r="E8514">
        <v>86.636961980244251</v>
      </c>
      <c r="F8514">
        <v>65.980439501711345</v>
      </c>
      <c r="G8514">
        <v>77.616491928773513</v>
      </c>
      <c r="H8514">
        <f>(E8514+F8514+G8514)/3</f>
        <v>76.744631136909703</v>
      </c>
      <c r="I8514">
        <v>981.47</v>
      </c>
      <c r="J8514" t="s">
        <v>189</v>
      </c>
      <c r="K8514" t="s">
        <v>197</v>
      </c>
      <c r="L8514">
        <v>2017</v>
      </c>
      <c r="M8514" t="s">
        <v>303</v>
      </c>
      <c r="O8514" t="s">
        <v>444</v>
      </c>
      <c r="P8514" t="s">
        <v>444</v>
      </c>
      <c r="Q8514">
        <v>3</v>
      </c>
      <c r="R8514" t="s">
        <v>453</v>
      </c>
      <c r="S8514">
        <v>212014918801044</v>
      </c>
      <c r="T8514">
        <v>0</v>
      </c>
      <c r="U8514">
        <v>8.52</v>
      </c>
      <c r="V8514">
        <v>972.94999999999993</v>
      </c>
      <c r="W8514">
        <v>978</v>
      </c>
      <c r="X8514">
        <v>183</v>
      </c>
      <c r="Y8514">
        <v>11</v>
      </c>
      <c r="AA8514">
        <v>33.916347879</v>
      </c>
      <c r="AB8514">
        <v>-118.41276234999999</v>
      </c>
      <c r="AC8514">
        <v>57</v>
      </c>
      <c r="AD8514">
        <v>307</v>
      </c>
      <c r="AE8514">
        <v>17</v>
      </c>
      <c r="AF8514">
        <f t="shared" si="132"/>
        <v>381</v>
      </c>
      <c r="AG8514" t="s">
        <v>580</v>
      </c>
      <c r="AH8514" t="s">
        <v>581</v>
      </c>
      <c r="AI8514" t="s">
        <v>582</v>
      </c>
    </row>
    <row r="8515" spans="1:35" x14ac:dyDescent="0.25">
      <c r="A8515" t="s">
        <v>0</v>
      </c>
      <c r="B8515" t="s">
        <v>28</v>
      </c>
      <c r="C8515">
        <v>77.827136856428424</v>
      </c>
      <c r="E8515">
        <v>86.181527806458618</v>
      </c>
      <c r="F8515">
        <v>69.672144529642324</v>
      </c>
      <c r="G8515">
        <v>77.627738233184346</v>
      </c>
      <c r="H8515">
        <f>(E8515+F8515+G8515)/3</f>
        <v>77.827136856428424</v>
      </c>
      <c r="I8515">
        <v>906.15</v>
      </c>
      <c r="J8515" t="s">
        <v>189</v>
      </c>
      <c r="K8515" t="s">
        <v>197</v>
      </c>
      <c r="L8515">
        <v>2017</v>
      </c>
      <c r="M8515" t="s">
        <v>303</v>
      </c>
      <c r="O8515" t="s">
        <v>444</v>
      </c>
      <c r="P8515" t="s">
        <v>444</v>
      </c>
      <c r="Q8515">
        <v>3</v>
      </c>
      <c r="R8515" t="s">
        <v>453</v>
      </c>
      <c r="S8515">
        <v>212014918801044</v>
      </c>
      <c r="T8515">
        <v>0</v>
      </c>
      <c r="U8515">
        <v>8.52</v>
      </c>
      <c r="V8515">
        <v>897.63</v>
      </c>
      <c r="W8515">
        <v>754</v>
      </c>
      <c r="X8515">
        <v>143</v>
      </c>
      <c r="Y8515">
        <v>11</v>
      </c>
      <c r="AA8515">
        <v>33.916347879</v>
      </c>
      <c r="AB8515">
        <v>-118.41276234999999</v>
      </c>
      <c r="AC8515">
        <v>43</v>
      </c>
      <c r="AD8515">
        <v>223</v>
      </c>
      <c r="AE8515">
        <v>10</v>
      </c>
      <c r="AF8515">
        <f t="shared" ref="AF8515:AF8578" si="133">AC8515+AD8515+AE8515</f>
        <v>276</v>
      </c>
      <c r="AG8515" t="s">
        <v>583</v>
      </c>
      <c r="AH8515" t="s">
        <v>584</v>
      </c>
      <c r="AI8515" t="s">
        <v>585</v>
      </c>
    </row>
    <row r="8516" spans="1:35" x14ac:dyDescent="0.25">
      <c r="A8516" t="s">
        <v>0</v>
      </c>
      <c r="B8516" t="s">
        <v>28</v>
      </c>
      <c r="C8516">
        <v>77.565944170873991</v>
      </c>
      <c r="E8516">
        <v>84.674773792127382</v>
      </c>
      <c r="F8516">
        <v>70.218784384689712</v>
      </c>
      <c r="G8516">
        <v>77.804274335804877</v>
      </c>
      <c r="H8516">
        <f>(E8516+F8516+G8516)/3</f>
        <v>77.565944170873991</v>
      </c>
      <c r="I8516">
        <v>678.39</v>
      </c>
      <c r="J8516" t="s">
        <v>189</v>
      </c>
      <c r="K8516" t="s">
        <v>197</v>
      </c>
      <c r="L8516">
        <v>2017</v>
      </c>
      <c r="M8516" t="s">
        <v>303</v>
      </c>
      <c r="O8516" t="s">
        <v>444</v>
      </c>
      <c r="P8516" t="s">
        <v>444</v>
      </c>
      <c r="Q8516">
        <v>3</v>
      </c>
      <c r="R8516" t="s">
        <v>453</v>
      </c>
      <c r="S8516">
        <v>212014918801044</v>
      </c>
      <c r="T8516">
        <v>0</v>
      </c>
      <c r="U8516">
        <v>0</v>
      </c>
      <c r="V8516">
        <v>678.39</v>
      </c>
      <c r="W8516">
        <v>538</v>
      </c>
      <c r="X8516">
        <v>98</v>
      </c>
      <c r="Y8516">
        <v>0</v>
      </c>
      <c r="AA8516">
        <v>33.916347879</v>
      </c>
      <c r="AB8516">
        <v>-118.41276234999999</v>
      </c>
      <c r="AC8516">
        <v>20</v>
      </c>
      <c r="AD8516">
        <v>142</v>
      </c>
      <c r="AE8516">
        <v>3</v>
      </c>
      <c r="AF8516">
        <f t="shared" si="133"/>
        <v>165</v>
      </c>
      <c r="AG8516" t="s">
        <v>586</v>
      </c>
      <c r="AH8516" t="s">
        <v>587</v>
      </c>
      <c r="AI8516" t="s">
        <v>588</v>
      </c>
    </row>
    <row r="8517" spans="1:35" x14ac:dyDescent="0.25">
      <c r="A8517" t="s">
        <v>0</v>
      </c>
      <c r="B8517" t="s">
        <v>28</v>
      </c>
      <c r="C8517">
        <v>87.847466046606542</v>
      </c>
      <c r="E8517">
        <v>85.720453908804117</v>
      </c>
      <c r="F8517">
        <v>100</v>
      </c>
      <c r="G8517">
        <v>77.821944231015493</v>
      </c>
      <c r="H8517">
        <f>(E8517+F8517+G8517)/3</f>
        <v>87.847466046606542</v>
      </c>
      <c r="I8517">
        <v>832.95999999999992</v>
      </c>
      <c r="J8517" t="s">
        <v>189</v>
      </c>
      <c r="K8517" t="s">
        <v>197</v>
      </c>
      <c r="L8517">
        <v>2017</v>
      </c>
      <c r="M8517" t="s">
        <v>303</v>
      </c>
      <c r="O8517" t="s">
        <v>444</v>
      </c>
      <c r="P8517" t="s">
        <v>444</v>
      </c>
      <c r="Q8517">
        <v>3</v>
      </c>
      <c r="R8517" t="s">
        <v>453</v>
      </c>
      <c r="S8517">
        <v>212014918801044</v>
      </c>
      <c r="T8517">
        <v>0</v>
      </c>
      <c r="U8517">
        <v>0</v>
      </c>
      <c r="V8517">
        <v>832.95999999999992</v>
      </c>
      <c r="W8517">
        <v>658</v>
      </c>
      <c r="X8517">
        <v>123</v>
      </c>
      <c r="Y8517">
        <v>0</v>
      </c>
      <c r="AA8517">
        <v>33.916347879</v>
      </c>
      <c r="AB8517">
        <v>-118.41276234999999</v>
      </c>
      <c r="AC8517">
        <v>16</v>
      </c>
      <c r="AD8517">
        <v>179</v>
      </c>
      <c r="AE8517">
        <v>5</v>
      </c>
      <c r="AF8517">
        <f t="shared" si="133"/>
        <v>200</v>
      </c>
      <c r="AG8517" t="s">
        <v>589</v>
      </c>
      <c r="AH8517" t="s">
        <v>590</v>
      </c>
      <c r="AI8517" t="s">
        <v>591</v>
      </c>
    </row>
    <row r="8518" spans="1:35" x14ac:dyDescent="0.25">
      <c r="A8518" t="s">
        <v>0</v>
      </c>
      <c r="B8518" t="s">
        <v>28</v>
      </c>
      <c r="C8518">
        <v>88.039483931082671</v>
      </c>
      <c r="E8518">
        <v>86.317363782906568</v>
      </c>
      <c r="F8518">
        <v>100</v>
      </c>
      <c r="G8518">
        <v>77.801088010341488</v>
      </c>
      <c r="H8518">
        <f>(E8518+F8518+G8518)/3</f>
        <v>88.039483931082671</v>
      </c>
      <c r="I8518">
        <v>928.3</v>
      </c>
      <c r="J8518" t="s">
        <v>189</v>
      </c>
      <c r="K8518" t="s">
        <v>197</v>
      </c>
      <c r="L8518">
        <v>2017</v>
      </c>
      <c r="M8518" t="s">
        <v>303</v>
      </c>
      <c r="O8518" t="s">
        <v>444</v>
      </c>
      <c r="P8518" t="s">
        <v>444</v>
      </c>
      <c r="Q8518">
        <v>3</v>
      </c>
      <c r="R8518" t="s">
        <v>453</v>
      </c>
      <c r="S8518">
        <v>212014918801044</v>
      </c>
      <c r="T8518">
        <v>0</v>
      </c>
      <c r="U8518">
        <v>0</v>
      </c>
      <c r="V8518">
        <v>928.3</v>
      </c>
      <c r="W8518">
        <v>799</v>
      </c>
      <c r="X8518">
        <v>158</v>
      </c>
      <c r="Y8518">
        <v>0</v>
      </c>
      <c r="AA8518">
        <v>33.916347879</v>
      </c>
      <c r="AB8518">
        <v>-118.41276234999999</v>
      </c>
      <c r="AC8518">
        <v>22</v>
      </c>
      <c r="AD8518">
        <v>221</v>
      </c>
      <c r="AE8518">
        <v>7</v>
      </c>
      <c r="AF8518">
        <f t="shared" si="133"/>
        <v>250</v>
      </c>
      <c r="AG8518" t="s">
        <v>592</v>
      </c>
      <c r="AH8518" t="s">
        <v>593</v>
      </c>
      <c r="AI8518" t="s">
        <v>594</v>
      </c>
    </row>
    <row r="8519" spans="1:35" x14ac:dyDescent="0.25">
      <c r="A8519" t="s">
        <v>0</v>
      </c>
      <c r="B8519" t="s">
        <v>28</v>
      </c>
      <c r="C8519">
        <v>0</v>
      </c>
      <c r="E8519">
        <v>0</v>
      </c>
      <c r="F8519">
        <v>0</v>
      </c>
      <c r="G8519">
        <v>0</v>
      </c>
      <c r="H8519">
        <f>(E8519+F8519+G8519)/3</f>
        <v>0</v>
      </c>
      <c r="I8519">
        <v>0</v>
      </c>
      <c r="J8519" t="s">
        <v>189</v>
      </c>
      <c r="K8519" t="s">
        <v>197</v>
      </c>
      <c r="L8519">
        <v>2017</v>
      </c>
      <c r="M8519" t="s">
        <v>303</v>
      </c>
      <c r="O8519" t="s">
        <v>444</v>
      </c>
      <c r="P8519" t="s">
        <v>444</v>
      </c>
      <c r="Q8519">
        <v>3</v>
      </c>
      <c r="R8519" t="s">
        <v>453</v>
      </c>
      <c r="S8519">
        <v>212014918801044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AA8519">
        <v>33.916347879</v>
      </c>
      <c r="AB8519">
        <v>-118.41276234999999</v>
      </c>
      <c r="AC8519">
        <v>0</v>
      </c>
      <c r="AD8519">
        <v>0</v>
      </c>
      <c r="AE8519">
        <v>0</v>
      </c>
      <c r="AF8519">
        <f t="shared" si="133"/>
        <v>0</v>
      </c>
      <c r="AG8519" t="s">
        <v>595</v>
      </c>
      <c r="AH8519" t="s">
        <v>596</v>
      </c>
      <c r="AI8519" t="s">
        <v>597</v>
      </c>
    </row>
    <row r="8520" spans="1:35" x14ac:dyDescent="0.25">
      <c r="A8520" t="s">
        <v>0</v>
      </c>
      <c r="B8520" t="s">
        <v>11</v>
      </c>
      <c r="C8520">
        <v>66.344552473001414</v>
      </c>
      <c r="D8520">
        <v>0.74126029014587402</v>
      </c>
      <c r="E8520">
        <v>36.75476213856183</v>
      </c>
      <c r="F8520">
        <v>84.237410959818476</v>
      </c>
      <c r="G8520">
        <v>78.041484320623937</v>
      </c>
      <c r="H8520">
        <f>(E8520+F8520+G8520)/3</f>
        <v>66.344552473001414</v>
      </c>
      <c r="I8520">
        <v>1398.440000000001</v>
      </c>
      <c r="J8520" t="s">
        <v>187</v>
      </c>
      <c r="K8520" t="s">
        <v>188</v>
      </c>
      <c r="L8520">
        <v>2025</v>
      </c>
      <c r="M8520" t="s">
        <v>224</v>
      </c>
      <c r="O8520" t="s">
        <v>445</v>
      </c>
      <c r="P8520" t="s">
        <v>445</v>
      </c>
      <c r="Q8520">
        <v>3</v>
      </c>
      <c r="R8520" t="s">
        <v>451</v>
      </c>
      <c r="S8520">
        <v>281474989907165</v>
      </c>
      <c r="T8520">
        <v>105.60000000000009</v>
      </c>
      <c r="U8520">
        <v>235.38000000000011</v>
      </c>
      <c r="V8520">
        <v>1057.4600000000009</v>
      </c>
      <c r="W8520">
        <v>1331</v>
      </c>
      <c r="X8520">
        <v>633</v>
      </c>
      <c r="Y8520">
        <v>0</v>
      </c>
      <c r="AA8520">
        <v>34.026805240000002</v>
      </c>
      <c r="AB8520">
        <v>-118.38896883</v>
      </c>
      <c r="AC8520">
        <v>92</v>
      </c>
      <c r="AD8520">
        <v>301</v>
      </c>
      <c r="AE8520">
        <v>44</v>
      </c>
      <c r="AF8520">
        <f t="shared" si="133"/>
        <v>437</v>
      </c>
      <c r="AG8520" t="s">
        <v>457</v>
      </c>
      <c r="AH8520" t="s">
        <v>458</v>
      </c>
      <c r="AI8520" t="s">
        <v>459</v>
      </c>
    </row>
    <row r="8521" spans="1:35" x14ac:dyDescent="0.25">
      <c r="A8521" t="s">
        <v>0</v>
      </c>
      <c r="B8521" t="s">
        <v>11</v>
      </c>
      <c r="C8521">
        <v>68.606689545519146</v>
      </c>
      <c r="D8521">
        <v>0.74126029014587402</v>
      </c>
      <c r="E8521">
        <v>46.923806377101897</v>
      </c>
      <c r="F8521">
        <v>81.136558749775574</v>
      </c>
      <c r="G8521">
        <v>77.759703509679966</v>
      </c>
      <c r="H8521">
        <f>(E8521+F8521+G8521)/3</f>
        <v>68.606689545519146</v>
      </c>
      <c r="I8521">
        <v>1275.1400000000001</v>
      </c>
      <c r="J8521" t="s">
        <v>187</v>
      </c>
      <c r="K8521" t="s">
        <v>188</v>
      </c>
      <c r="L8521">
        <v>2025</v>
      </c>
      <c r="M8521" t="s">
        <v>224</v>
      </c>
      <c r="O8521" t="s">
        <v>445</v>
      </c>
      <c r="P8521" t="s">
        <v>445</v>
      </c>
      <c r="Q8521">
        <v>3</v>
      </c>
      <c r="R8521" t="s">
        <v>451</v>
      </c>
      <c r="S8521">
        <v>281474989907165</v>
      </c>
      <c r="T8521">
        <v>72.710000000000164</v>
      </c>
      <c r="U8521">
        <v>223.24</v>
      </c>
      <c r="V8521">
        <v>979.18999999999983</v>
      </c>
      <c r="W8521">
        <v>1318</v>
      </c>
      <c r="X8521">
        <v>721</v>
      </c>
      <c r="Y8521">
        <v>0</v>
      </c>
      <c r="AA8521">
        <v>34.026805240000002</v>
      </c>
      <c r="AB8521">
        <v>-118.38896883</v>
      </c>
      <c r="AC8521">
        <v>82</v>
      </c>
      <c r="AD8521">
        <v>252</v>
      </c>
      <c r="AE8521">
        <v>45</v>
      </c>
      <c r="AF8521">
        <f t="shared" si="133"/>
        <v>379</v>
      </c>
      <c r="AG8521" t="s">
        <v>460</v>
      </c>
      <c r="AH8521" t="s">
        <v>461</v>
      </c>
      <c r="AI8521" t="s">
        <v>462</v>
      </c>
    </row>
    <row r="8522" spans="1:35" x14ac:dyDescent="0.25">
      <c r="A8522" t="s">
        <v>0</v>
      </c>
      <c r="B8522" t="s">
        <v>11</v>
      </c>
      <c r="C8522">
        <v>59.507926542863039</v>
      </c>
      <c r="D8522">
        <v>0.74126029014587402</v>
      </c>
      <c r="E8522">
        <v>30.472001906400429</v>
      </c>
      <c r="F8522">
        <v>70.399182367229685</v>
      </c>
      <c r="G8522">
        <v>77.652595354959004</v>
      </c>
      <c r="H8522">
        <f>(E8522+F8522+G8522)/3</f>
        <v>59.507926542863039</v>
      </c>
      <c r="I8522">
        <v>1458.76</v>
      </c>
      <c r="J8522" t="s">
        <v>187</v>
      </c>
      <c r="K8522" t="s">
        <v>188</v>
      </c>
      <c r="L8522">
        <v>2025</v>
      </c>
      <c r="M8522" t="s">
        <v>224</v>
      </c>
      <c r="O8522" t="s">
        <v>445</v>
      </c>
      <c r="P8522" t="s">
        <v>445</v>
      </c>
      <c r="Q8522">
        <v>3</v>
      </c>
      <c r="R8522" t="s">
        <v>451</v>
      </c>
      <c r="S8522">
        <v>281474989907165</v>
      </c>
      <c r="T8522">
        <v>34.179999999999978</v>
      </c>
      <c r="U8522">
        <v>306.10000000000002</v>
      </c>
      <c r="V8522">
        <v>1118.48</v>
      </c>
      <c r="W8522">
        <v>1890</v>
      </c>
      <c r="X8522">
        <v>1275</v>
      </c>
      <c r="Y8522">
        <v>0</v>
      </c>
      <c r="AA8522">
        <v>34.026805240000002</v>
      </c>
      <c r="AB8522">
        <v>-118.38896883</v>
      </c>
      <c r="AC8522">
        <v>138</v>
      </c>
      <c r="AD8522">
        <v>371</v>
      </c>
      <c r="AE8522">
        <v>69</v>
      </c>
      <c r="AF8522">
        <f t="shared" si="133"/>
        <v>578</v>
      </c>
      <c r="AG8522" t="s">
        <v>463</v>
      </c>
      <c r="AH8522" t="s">
        <v>464</v>
      </c>
      <c r="AI8522" t="s">
        <v>465</v>
      </c>
    </row>
    <row r="8523" spans="1:35" x14ac:dyDescent="0.25">
      <c r="A8523" t="s">
        <v>0</v>
      </c>
      <c r="B8523" t="s">
        <v>11</v>
      </c>
      <c r="C8523">
        <v>58.811292350362159</v>
      </c>
      <c r="D8523">
        <v>0.74126029014587402</v>
      </c>
      <c r="E8523">
        <v>35.413343302151738</v>
      </c>
      <c r="F8523">
        <v>65.021726892223512</v>
      </c>
      <c r="G8523">
        <v>75.998806856711226</v>
      </c>
      <c r="H8523">
        <f>(E8523+F8523+G8523)/3</f>
        <v>58.811292350362159</v>
      </c>
      <c r="I8523">
        <v>1941.649999999999</v>
      </c>
      <c r="J8523" t="s">
        <v>187</v>
      </c>
      <c r="K8523" t="s">
        <v>188</v>
      </c>
      <c r="L8523">
        <v>2025</v>
      </c>
      <c r="M8523" t="s">
        <v>224</v>
      </c>
      <c r="O8523" t="s">
        <v>445</v>
      </c>
      <c r="P8523" t="s">
        <v>445</v>
      </c>
      <c r="Q8523">
        <v>3</v>
      </c>
      <c r="R8523" t="s">
        <v>451</v>
      </c>
      <c r="S8523">
        <v>281474989907165</v>
      </c>
      <c r="T8523">
        <v>24.25</v>
      </c>
      <c r="U8523">
        <v>527.32999999999959</v>
      </c>
      <c r="V8523">
        <v>1390.07</v>
      </c>
      <c r="W8523">
        <v>2820</v>
      </c>
      <c r="X8523">
        <v>1949</v>
      </c>
      <c r="Y8523">
        <v>0</v>
      </c>
      <c r="AA8523">
        <v>34.026805240000002</v>
      </c>
      <c r="AB8523">
        <v>-118.38896883</v>
      </c>
      <c r="AC8523">
        <v>222</v>
      </c>
      <c r="AD8523">
        <v>527</v>
      </c>
      <c r="AE8523">
        <v>103</v>
      </c>
      <c r="AF8523">
        <f t="shared" si="133"/>
        <v>852</v>
      </c>
      <c r="AG8523" t="s">
        <v>466</v>
      </c>
      <c r="AH8523" t="s">
        <v>467</v>
      </c>
      <c r="AI8523" t="s">
        <v>468</v>
      </c>
    </row>
    <row r="8524" spans="1:35" x14ac:dyDescent="0.25">
      <c r="A8524" t="s">
        <v>0</v>
      </c>
      <c r="B8524" t="s">
        <v>11</v>
      </c>
      <c r="C8524">
        <v>57.85390036794962</v>
      </c>
      <c r="D8524">
        <v>0.74126029014587402</v>
      </c>
      <c r="E8524">
        <v>34.172380213267402</v>
      </c>
      <c r="F8524">
        <v>63.153180731898701</v>
      </c>
      <c r="G8524">
        <v>76.236140158682744</v>
      </c>
      <c r="H8524">
        <f>(E8524+F8524+G8524)/3</f>
        <v>57.85390036794962</v>
      </c>
      <c r="I8524">
        <v>1807.38</v>
      </c>
      <c r="J8524" t="s">
        <v>187</v>
      </c>
      <c r="K8524" t="s">
        <v>188</v>
      </c>
      <c r="L8524">
        <v>2025</v>
      </c>
      <c r="M8524" t="s">
        <v>224</v>
      </c>
      <c r="O8524" t="s">
        <v>445</v>
      </c>
      <c r="P8524" t="s">
        <v>445</v>
      </c>
      <c r="Q8524">
        <v>3</v>
      </c>
      <c r="R8524" t="s">
        <v>451</v>
      </c>
      <c r="S8524">
        <v>281474989907165</v>
      </c>
      <c r="T8524">
        <v>16.12</v>
      </c>
      <c r="U8524">
        <v>484.96999999999969</v>
      </c>
      <c r="V8524">
        <v>1306.2900000000011</v>
      </c>
      <c r="W8524">
        <v>2848</v>
      </c>
      <c r="X8524">
        <v>1888</v>
      </c>
      <c r="Y8524">
        <v>0</v>
      </c>
      <c r="AA8524">
        <v>34.026805240000002</v>
      </c>
      <c r="AB8524">
        <v>-118.38896883</v>
      </c>
      <c r="AC8524">
        <v>222</v>
      </c>
      <c r="AD8524">
        <v>508</v>
      </c>
      <c r="AE8524">
        <v>107</v>
      </c>
      <c r="AF8524">
        <f t="shared" si="133"/>
        <v>837</v>
      </c>
      <c r="AG8524" t="s">
        <v>469</v>
      </c>
      <c r="AH8524" t="s">
        <v>470</v>
      </c>
      <c r="AI8524" t="s">
        <v>471</v>
      </c>
    </row>
    <row r="8525" spans="1:35" x14ac:dyDescent="0.25">
      <c r="A8525" t="s">
        <v>0</v>
      </c>
      <c r="B8525" t="s">
        <v>11</v>
      </c>
      <c r="C8525">
        <v>57.967982128490043</v>
      </c>
      <c r="D8525">
        <v>0.74126029014587402</v>
      </c>
      <c r="E8525">
        <v>35.361543554000392</v>
      </c>
      <c r="F8525">
        <v>62.692849233136492</v>
      </c>
      <c r="G8525">
        <v>75.849553598333216</v>
      </c>
      <c r="H8525">
        <f>(E8525+F8525+G8525)/3</f>
        <v>57.967982128490036</v>
      </c>
      <c r="I8525">
        <v>1935.85</v>
      </c>
      <c r="J8525" t="s">
        <v>187</v>
      </c>
      <c r="K8525" t="s">
        <v>188</v>
      </c>
      <c r="L8525">
        <v>2025</v>
      </c>
      <c r="M8525" t="s">
        <v>224</v>
      </c>
      <c r="O8525" t="s">
        <v>445</v>
      </c>
      <c r="P8525" t="s">
        <v>445</v>
      </c>
      <c r="Q8525">
        <v>3</v>
      </c>
      <c r="R8525" t="s">
        <v>451</v>
      </c>
      <c r="S8525">
        <v>281474989907165</v>
      </c>
      <c r="T8525">
        <v>16.12</v>
      </c>
      <c r="U8525">
        <v>549.32999999999959</v>
      </c>
      <c r="V8525">
        <v>1370.400000000001</v>
      </c>
      <c r="W8525">
        <v>3097</v>
      </c>
      <c r="X8525">
        <v>2110</v>
      </c>
      <c r="Y8525">
        <v>0</v>
      </c>
      <c r="AA8525">
        <v>34.026805240000002</v>
      </c>
      <c r="AB8525">
        <v>-118.38896883</v>
      </c>
      <c r="AC8525">
        <v>229</v>
      </c>
      <c r="AD8525">
        <v>525</v>
      </c>
      <c r="AE8525">
        <v>110</v>
      </c>
      <c r="AF8525">
        <f t="shared" si="133"/>
        <v>864</v>
      </c>
      <c r="AG8525" t="s">
        <v>472</v>
      </c>
      <c r="AH8525" t="s">
        <v>473</v>
      </c>
      <c r="AI8525" t="s">
        <v>474</v>
      </c>
    </row>
    <row r="8526" spans="1:35" x14ac:dyDescent="0.25">
      <c r="A8526" t="s">
        <v>0</v>
      </c>
      <c r="B8526" t="s">
        <v>11</v>
      </c>
      <c r="C8526">
        <v>79.857599829730816</v>
      </c>
      <c r="D8526">
        <v>0.74126029014587402</v>
      </c>
      <c r="E8526">
        <v>94.203237132383734</v>
      </c>
      <c r="F8526">
        <v>67.213566587050451</v>
      </c>
      <c r="G8526">
        <v>78.155995769758235</v>
      </c>
      <c r="H8526">
        <f>(E8526+F8526+G8526)/3</f>
        <v>79.857599829730816</v>
      </c>
      <c r="I8526">
        <v>1783.98</v>
      </c>
      <c r="J8526" t="s">
        <v>187</v>
      </c>
      <c r="K8526" t="s">
        <v>188</v>
      </c>
      <c r="L8526">
        <v>2025</v>
      </c>
      <c r="M8526" t="s">
        <v>224</v>
      </c>
      <c r="O8526" t="s">
        <v>445</v>
      </c>
      <c r="P8526" t="s">
        <v>445</v>
      </c>
      <c r="Q8526">
        <v>3</v>
      </c>
      <c r="R8526" t="s">
        <v>451</v>
      </c>
      <c r="S8526">
        <v>281474989907165</v>
      </c>
      <c r="T8526">
        <v>18.419999999999991</v>
      </c>
      <c r="U8526">
        <v>512.25999999999976</v>
      </c>
      <c r="V8526">
        <v>1253.3</v>
      </c>
      <c r="W8526">
        <v>2668</v>
      </c>
      <c r="X8526">
        <v>1612</v>
      </c>
      <c r="Y8526">
        <v>0</v>
      </c>
      <c r="AA8526">
        <v>34.026805240000002</v>
      </c>
      <c r="AB8526">
        <v>-118.38896883</v>
      </c>
      <c r="AC8526">
        <v>171</v>
      </c>
      <c r="AD8526">
        <v>394</v>
      </c>
      <c r="AE8526">
        <v>90</v>
      </c>
      <c r="AF8526">
        <f t="shared" si="133"/>
        <v>655</v>
      </c>
      <c r="AG8526" t="s">
        <v>475</v>
      </c>
      <c r="AH8526" t="s">
        <v>476</v>
      </c>
      <c r="AI8526" t="s">
        <v>477</v>
      </c>
    </row>
    <row r="8527" spans="1:35" x14ac:dyDescent="0.25">
      <c r="A8527" t="s">
        <v>0</v>
      </c>
      <c r="B8527" t="s">
        <v>11</v>
      </c>
      <c r="C8527">
        <v>81.275457454279703</v>
      </c>
      <c r="D8527">
        <v>0.74126029014587402</v>
      </c>
      <c r="E8527">
        <v>94.203237132383734</v>
      </c>
      <c r="F8527">
        <v>69.355346450190737</v>
      </c>
      <c r="G8527">
        <v>80.267788780264624</v>
      </c>
      <c r="H8527">
        <f>(E8527+F8527+G8527)/3</f>
        <v>81.275457454279703</v>
      </c>
      <c r="I8527">
        <v>1427.9599999999989</v>
      </c>
      <c r="J8527" t="s">
        <v>187</v>
      </c>
      <c r="K8527" t="s">
        <v>188</v>
      </c>
      <c r="L8527">
        <v>2025</v>
      </c>
      <c r="M8527" t="s">
        <v>224</v>
      </c>
      <c r="O8527" t="s">
        <v>445</v>
      </c>
      <c r="P8527" t="s">
        <v>445</v>
      </c>
      <c r="Q8527">
        <v>3</v>
      </c>
      <c r="R8527" t="s">
        <v>451</v>
      </c>
      <c r="S8527">
        <v>281474989907165</v>
      </c>
      <c r="T8527">
        <v>5.660000000000001</v>
      </c>
      <c r="U8527">
        <v>392.3399999999998</v>
      </c>
      <c r="V8527">
        <v>1029.96</v>
      </c>
      <c r="W8527">
        <v>2119</v>
      </c>
      <c r="X8527">
        <v>1235</v>
      </c>
      <c r="Y8527">
        <v>0</v>
      </c>
      <c r="AA8527">
        <v>34.026805240000002</v>
      </c>
      <c r="AB8527">
        <v>-118.38896883</v>
      </c>
      <c r="AC8527">
        <v>117</v>
      </c>
      <c r="AD8527">
        <v>291</v>
      </c>
      <c r="AE8527">
        <v>86</v>
      </c>
      <c r="AF8527">
        <f t="shared" si="133"/>
        <v>494</v>
      </c>
      <c r="AG8527" t="s">
        <v>478</v>
      </c>
      <c r="AH8527" t="s">
        <v>479</v>
      </c>
      <c r="AI8527" t="s">
        <v>480</v>
      </c>
    </row>
    <row r="8528" spans="1:35" x14ac:dyDescent="0.25">
      <c r="A8528" t="s">
        <v>0</v>
      </c>
      <c r="B8528" t="s">
        <v>11</v>
      </c>
      <c r="C8528">
        <v>82.050216785541608</v>
      </c>
      <c r="D8528">
        <v>0.74126029014587402</v>
      </c>
      <c r="E8528">
        <v>94.203237132383734</v>
      </c>
      <c r="F8528">
        <v>71.969003615185144</v>
      </c>
      <c r="G8528">
        <v>79.978409609055944</v>
      </c>
      <c r="H8528">
        <f>(E8528+F8528+G8528)/3</f>
        <v>82.050216785541608</v>
      </c>
      <c r="I8528">
        <v>1345.119999999999</v>
      </c>
      <c r="J8528" t="s">
        <v>187</v>
      </c>
      <c r="K8528" t="s">
        <v>188</v>
      </c>
      <c r="L8528">
        <v>2025</v>
      </c>
      <c r="M8528" t="s">
        <v>224</v>
      </c>
      <c r="O8528" t="s">
        <v>445</v>
      </c>
      <c r="P8528" t="s">
        <v>445</v>
      </c>
      <c r="Q8528">
        <v>3</v>
      </c>
      <c r="R8528" t="s">
        <v>451</v>
      </c>
      <c r="S8528">
        <v>281474989907165</v>
      </c>
      <c r="T8528">
        <v>18.789999999999988</v>
      </c>
      <c r="U8528">
        <v>358.97999999999968</v>
      </c>
      <c r="V8528">
        <v>967.34999999999991</v>
      </c>
      <c r="W8528">
        <v>2000</v>
      </c>
      <c r="X8528">
        <v>1056</v>
      </c>
      <c r="Y8528">
        <v>0</v>
      </c>
      <c r="AA8528">
        <v>34.026805240000002</v>
      </c>
      <c r="AB8528">
        <v>-118.38896883</v>
      </c>
      <c r="AC8528">
        <v>89</v>
      </c>
      <c r="AD8528">
        <v>238</v>
      </c>
      <c r="AE8528">
        <v>72</v>
      </c>
      <c r="AF8528">
        <f t="shared" si="133"/>
        <v>399</v>
      </c>
      <c r="AG8528" t="s">
        <v>481</v>
      </c>
      <c r="AH8528" t="s">
        <v>482</v>
      </c>
      <c r="AI8528" t="s">
        <v>483</v>
      </c>
    </row>
    <row r="8529" spans="1:35" x14ac:dyDescent="0.25">
      <c r="A8529" t="s">
        <v>0</v>
      </c>
      <c r="B8529" t="s">
        <v>11</v>
      </c>
      <c r="C8529">
        <v>82.380403903103726</v>
      </c>
      <c r="D8529">
        <v>0.74126029014587402</v>
      </c>
      <c r="E8529">
        <v>94.203237132383734</v>
      </c>
      <c r="F8529">
        <v>73.670295212990425</v>
      </c>
      <c r="G8529">
        <v>79.267679363937006</v>
      </c>
      <c r="H8529">
        <f>(E8529+F8529+G8529)/3</f>
        <v>82.380403903103726</v>
      </c>
      <c r="I8529">
        <v>1556.2399999999991</v>
      </c>
      <c r="J8529" t="s">
        <v>187</v>
      </c>
      <c r="K8529" t="s">
        <v>188</v>
      </c>
      <c r="L8529">
        <v>2025</v>
      </c>
      <c r="M8529" t="s">
        <v>224</v>
      </c>
      <c r="O8529" t="s">
        <v>445</v>
      </c>
      <c r="P8529" t="s">
        <v>445</v>
      </c>
      <c r="Q8529">
        <v>3</v>
      </c>
      <c r="R8529" t="s">
        <v>451</v>
      </c>
      <c r="S8529">
        <v>281474989907165</v>
      </c>
      <c r="T8529">
        <v>44.109999999999992</v>
      </c>
      <c r="U8529">
        <v>387.03999999999962</v>
      </c>
      <c r="V8529">
        <v>1125.089999999999</v>
      </c>
      <c r="W8529">
        <v>2152</v>
      </c>
      <c r="X8529">
        <v>1126</v>
      </c>
      <c r="Y8529">
        <v>0</v>
      </c>
      <c r="AA8529">
        <v>34.026805240000002</v>
      </c>
      <c r="AB8529">
        <v>-118.38896883</v>
      </c>
      <c r="AC8529">
        <v>108</v>
      </c>
      <c r="AD8529">
        <v>283</v>
      </c>
      <c r="AE8529">
        <v>84</v>
      </c>
      <c r="AF8529">
        <f t="shared" si="133"/>
        <v>475</v>
      </c>
      <c r="AG8529" t="s">
        <v>484</v>
      </c>
      <c r="AH8529" t="s">
        <v>485</v>
      </c>
      <c r="AI8529" t="s">
        <v>486</v>
      </c>
    </row>
    <row r="8530" spans="1:35" x14ac:dyDescent="0.25">
      <c r="A8530" t="s">
        <v>0</v>
      </c>
      <c r="B8530" t="s">
        <v>11</v>
      </c>
      <c r="C8530">
        <v>68.76045074209496</v>
      </c>
      <c r="D8530">
        <v>0.74126029014587402</v>
      </c>
      <c r="E8530">
        <v>47.721655715946568</v>
      </c>
      <c r="F8530">
        <v>79.230389212449026</v>
      </c>
      <c r="G8530">
        <v>79.329307297889258</v>
      </c>
      <c r="H8530">
        <f>(E8530+F8530+G8530)/3</f>
        <v>68.76045074209496</v>
      </c>
      <c r="I8530">
        <v>1339.2</v>
      </c>
      <c r="J8530" t="s">
        <v>187</v>
      </c>
      <c r="K8530" t="s">
        <v>188</v>
      </c>
      <c r="L8530">
        <v>2025</v>
      </c>
      <c r="M8530" t="s">
        <v>224</v>
      </c>
      <c r="O8530" t="s">
        <v>445</v>
      </c>
      <c r="P8530" t="s">
        <v>445</v>
      </c>
      <c r="Q8530">
        <v>3</v>
      </c>
      <c r="R8530" t="s">
        <v>451</v>
      </c>
      <c r="S8530">
        <v>281474989907165</v>
      </c>
      <c r="T8530">
        <v>65.240000000000137</v>
      </c>
      <c r="U8530">
        <v>279.85000000000002</v>
      </c>
      <c r="V8530">
        <v>994.10999999999945</v>
      </c>
      <c r="W8530">
        <v>1686</v>
      </c>
      <c r="X8530">
        <v>678</v>
      </c>
      <c r="Y8530">
        <v>0</v>
      </c>
      <c r="AA8530">
        <v>34.026805240000002</v>
      </c>
      <c r="AB8530">
        <v>-118.38896883</v>
      </c>
      <c r="AC8530">
        <v>91</v>
      </c>
      <c r="AD8530">
        <v>230</v>
      </c>
      <c r="AE8530">
        <v>72</v>
      </c>
      <c r="AF8530">
        <f t="shared" si="133"/>
        <v>393</v>
      </c>
      <c r="AG8530" t="s">
        <v>487</v>
      </c>
      <c r="AH8530" t="s">
        <v>488</v>
      </c>
      <c r="AI8530" t="s">
        <v>489</v>
      </c>
    </row>
    <row r="8531" spans="1:35" x14ac:dyDescent="0.25">
      <c r="A8531" t="s">
        <v>0</v>
      </c>
      <c r="B8531" t="s">
        <v>11</v>
      </c>
      <c r="C8531">
        <v>65.863212499424435</v>
      </c>
      <c r="D8531">
        <v>0.74126029014587402</v>
      </c>
      <c r="E8531">
        <v>48.865382503311807</v>
      </c>
      <c r="F8531">
        <v>75.317590693249031</v>
      </c>
      <c r="G8531">
        <v>73.406664301712482</v>
      </c>
      <c r="H8531">
        <f>(E8531+F8531+G8531)/3</f>
        <v>65.863212499424435</v>
      </c>
      <c r="I8531">
        <v>1437.66</v>
      </c>
      <c r="J8531" t="s">
        <v>187</v>
      </c>
      <c r="K8531" t="s">
        <v>188</v>
      </c>
      <c r="L8531">
        <v>2025</v>
      </c>
      <c r="M8531" t="s">
        <v>224</v>
      </c>
      <c r="O8531" t="s">
        <v>445</v>
      </c>
      <c r="P8531" t="s">
        <v>445</v>
      </c>
      <c r="Q8531">
        <v>3</v>
      </c>
      <c r="R8531" t="s">
        <v>451</v>
      </c>
      <c r="S8531">
        <v>281474989907165</v>
      </c>
      <c r="T8531">
        <v>93.370000000000132</v>
      </c>
      <c r="U8531">
        <v>349.0499999999999</v>
      </c>
      <c r="V8531">
        <v>995.23999999999933</v>
      </c>
      <c r="W8531">
        <v>1830</v>
      </c>
      <c r="X8531">
        <v>747</v>
      </c>
      <c r="Y8531">
        <v>0</v>
      </c>
      <c r="AA8531">
        <v>34.026805240000002</v>
      </c>
      <c r="AB8531">
        <v>-118.38896883</v>
      </c>
      <c r="AC8531">
        <v>136</v>
      </c>
      <c r="AD8531">
        <v>351</v>
      </c>
      <c r="AE8531">
        <v>110</v>
      </c>
      <c r="AF8531">
        <f t="shared" si="133"/>
        <v>597</v>
      </c>
      <c r="AG8531" t="s">
        <v>490</v>
      </c>
      <c r="AH8531" t="s">
        <v>491</v>
      </c>
      <c r="AI8531" t="s">
        <v>492</v>
      </c>
    </row>
    <row r="8532" spans="1:35" x14ac:dyDescent="0.25">
      <c r="A8532" t="s">
        <v>0</v>
      </c>
      <c r="B8532" t="s">
        <v>11</v>
      </c>
      <c r="C8532">
        <v>65.402955505045668</v>
      </c>
      <c r="D8532">
        <v>0.74126029014587402</v>
      </c>
      <c r="E8532">
        <v>52.081189167202169</v>
      </c>
      <c r="F8532">
        <v>71.824362781646315</v>
      </c>
      <c r="G8532">
        <v>72.303314566288506</v>
      </c>
      <c r="H8532">
        <f>(E8532+F8532+G8532)/3</f>
        <v>65.402955505045668</v>
      </c>
      <c r="I8532">
        <v>1763.73</v>
      </c>
      <c r="J8532" t="s">
        <v>187</v>
      </c>
      <c r="K8532" t="s">
        <v>188</v>
      </c>
      <c r="L8532">
        <v>2025</v>
      </c>
      <c r="M8532" t="s">
        <v>224</v>
      </c>
      <c r="O8532" t="s">
        <v>445</v>
      </c>
      <c r="P8532" t="s">
        <v>445</v>
      </c>
      <c r="Q8532">
        <v>3</v>
      </c>
      <c r="R8532" t="s">
        <v>451</v>
      </c>
      <c r="S8532">
        <v>281474989907165</v>
      </c>
      <c r="T8532">
        <v>142.5799999999999</v>
      </c>
      <c r="U8532">
        <v>397.3599999999999</v>
      </c>
      <c r="V8532">
        <v>1223.79</v>
      </c>
      <c r="W8532">
        <v>1965</v>
      </c>
      <c r="X8532">
        <v>863</v>
      </c>
      <c r="Y8532">
        <v>0</v>
      </c>
      <c r="AA8532">
        <v>34.026805240000002</v>
      </c>
      <c r="AB8532">
        <v>-118.38896883</v>
      </c>
      <c r="AC8532">
        <v>276</v>
      </c>
      <c r="AD8532">
        <v>596</v>
      </c>
      <c r="AE8532">
        <v>118</v>
      </c>
      <c r="AF8532">
        <f t="shared" si="133"/>
        <v>990</v>
      </c>
      <c r="AG8532" t="s">
        <v>493</v>
      </c>
      <c r="AH8532" t="s">
        <v>494</v>
      </c>
      <c r="AI8532" t="s">
        <v>495</v>
      </c>
    </row>
    <row r="8533" spans="1:35" x14ac:dyDescent="0.25">
      <c r="A8533" t="s">
        <v>0</v>
      </c>
      <c r="B8533" t="s">
        <v>11</v>
      </c>
      <c r="C8533">
        <v>64.85512796729374</v>
      </c>
      <c r="D8533">
        <v>0.74126029014587402</v>
      </c>
      <c r="E8533">
        <v>49.918512230187432</v>
      </c>
      <c r="F8533">
        <v>74.505330502295834</v>
      </c>
      <c r="G8533">
        <v>70.141541169397968</v>
      </c>
      <c r="H8533">
        <f>(E8533+F8533+G8533)/3</f>
        <v>64.85512796729374</v>
      </c>
      <c r="I8533">
        <v>1535.890000000001</v>
      </c>
      <c r="J8533" t="s">
        <v>187</v>
      </c>
      <c r="K8533" t="s">
        <v>188</v>
      </c>
      <c r="L8533">
        <v>2025</v>
      </c>
      <c r="M8533" t="s">
        <v>224</v>
      </c>
      <c r="O8533" t="s">
        <v>445</v>
      </c>
      <c r="P8533" t="s">
        <v>445</v>
      </c>
      <c r="Q8533">
        <v>3</v>
      </c>
      <c r="R8533" t="s">
        <v>451</v>
      </c>
      <c r="S8533">
        <v>281474989907165</v>
      </c>
      <c r="T8533">
        <v>161.46000000000049</v>
      </c>
      <c r="U8533">
        <v>341.4099999999998</v>
      </c>
      <c r="V8533">
        <v>1033.0200000000009</v>
      </c>
      <c r="W8533">
        <v>1446</v>
      </c>
      <c r="X8533">
        <v>599</v>
      </c>
      <c r="Y8533">
        <v>0</v>
      </c>
      <c r="AA8533">
        <v>34.026805240000002</v>
      </c>
      <c r="AB8533">
        <v>-118.38896883</v>
      </c>
      <c r="AC8533">
        <v>246</v>
      </c>
      <c r="AD8533">
        <v>533</v>
      </c>
      <c r="AE8533">
        <v>89</v>
      </c>
      <c r="AF8533">
        <f t="shared" si="133"/>
        <v>868</v>
      </c>
      <c r="AG8533" t="s">
        <v>496</v>
      </c>
      <c r="AH8533" t="s">
        <v>497</v>
      </c>
      <c r="AI8533" t="s">
        <v>498</v>
      </c>
    </row>
    <row r="8534" spans="1:35" x14ac:dyDescent="0.25">
      <c r="A8534" t="s">
        <v>0</v>
      </c>
      <c r="B8534" t="s">
        <v>11</v>
      </c>
      <c r="C8534">
        <v>79.616702934692512</v>
      </c>
      <c r="D8534">
        <v>0.74126029014587402</v>
      </c>
      <c r="E8534">
        <v>94.203237132383734</v>
      </c>
      <c r="F8534">
        <v>74.505330502295834</v>
      </c>
      <c r="G8534">
        <v>70.141541169397968</v>
      </c>
      <c r="H8534">
        <f>(E8534+F8534+G8534)/3</f>
        <v>79.616702934692512</v>
      </c>
      <c r="I8534">
        <v>1535.890000000001</v>
      </c>
      <c r="J8534" t="s">
        <v>187</v>
      </c>
      <c r="K8534" t="s">
        <v>188</v>
      </c>
      <c r="L8534">
        <v>2025</v>
      </c>
      <c r="M8534" t="s">
        <v>224</v>
      </c>
      <c r="O8534" t="s">
        <v>445</v>
      </c>
      <c r="P8534" t="s">
        <v>445</v>
      </c>
      <c r="Q8534">
        <v>3</v>
      </c>
      <c r="R8534" t="s">
        <v>451</v>
      </c>
      <c r="S8534">
        <v>281474989907165</v>
      </c>
      <c r="T8534">
        <v>161.46000000000049</v>
      </c>
      <c r="U8534">
        <v>341.4099999999998</v>
      </c>
      <c r="V8534">
        <v>1033.0200000000009</v>
      </c>
      <c r="W8534">
        <v>1446</v>
      </c>
      <c r="X8534">
        <v>599</v>
      </c>
      <c r="Y8534">
        <v>0</v>
      </c>
      <c r="AA8534">
        <v>34.026805240000002</v>
      </c>
      <c r="AB8534">
        <v>-118.38896883</v>
      </c>
      <c r="AC8534">
        <v>246</v>
      </c>
      <c r="AD8534">
        <v>533</v>
      </c>
      <c r="AE8534">
        <v>89</v>
      </c>
      <c r="AF8534">
        <f t="shared" si="133"/>
        <v>868</v>
      </c>
      <c r="AG8534" t="s">
        <v>499</v>
      </c>
      <c r="AH8534" t="s">
        <v>500</v>
      </c>
      <c r="AI8534" t="s">
        <v>501</v>
      </c>
    </row>
    <row r="8535" spans="1:35" x14ac:dyDescent="0.25">
      <c r="A8535" t="s">
        <v>0</v>
      </c>
      <c r="B8535" t="s">
        <v>11</v>
      </c>
      <c r="C8535">
        <v>79.292247675669856</v>
      </c>
      <c r="D8535">
        <v>0.74126029014587402</v>
      </c>
      <c r="E8535">
        <v>94.203237132383734</v>
      </c>
      <c r="F8535">
        <v>73.352856639073025</v>
      </c>
      <c r="G8535">
        <v>70.320649255552837</v>
      </c>
      <c r="H8535">
        <f>(E8535+F8535+G8535)/3</f>
        <v>79.292247675669856</v>
      </c>
      <c r="I8535">
        <v>1024.25</v>
      </c>
      <c r="J8535" t="s">
        <v>187</v>
      </c>
      <c r="K8535" t="s">
        <v>188</v>
      </c>
      <c r="L8535">
        <v>2025</v>
      </c>
      <c r="M8535" t="s">
        <v>224</v>
      </c>
      <c r="O8535" t="s">
        <v>445</v>
      </c>
      <c r="P8535" t="s">
        <v>445</v>
      </c>
      <c r="Q8535">
        <v>3</v>
      </c>
      <c r="R8535" t="s">
        <v>451</v>
      </c>
      <c r="S8535">
        <v>281474989907165</v>
      </c>
      <c r="T8535">
        <v>121.8400000000002</v>
      </c>
      <c r="U8535">
        <v>216.28999999999991</v>
      </c>
      <c r="V8535">
        <v>686.11999999999989</v>
      </c>
      <c r="W8535">
        <v>927</v>
      </c>
      <c r="X8535">
        <v>438</v>
      </c>
      <c r="Y8535">
        <v>0</v>
      </c>
      <c r="AA8535">
        <v>34.026805240000002</v>
      </c>
      <c r="AB8535">
        <v>-118.38896883</v>
      </c>
      <c r="AC8535">
        <v>181</v>
      </c>
      <c r="AD8535">
        <v>362</v>
      </c>
      <c r="AE8535">
        <v>31</v>
      </c>
      <c r="AF8535">
        <f t="shared" si="133"/>
        <v>574</v>
      </c>
      <c r="AG8535" t="s">
        <v>502</v>
      </c>
      <c r="AH8535" t="s">
        <v>503</v>
      </c>
      <c r="AI8535" t="s">
        <v>504</v>
      </c>
    </row>
    <row r="8536" spans="1:35" x14ac:dyDescent="0.25">
      <c r="A8536" t="s">
        <v>0</v>
      </c>
      <c r="B8536" t="s">
        <v>11</v>
      </c>
      <c r="C8536">
        <v>85.653923114010311</v>
      </c>
      <c r="D8536">
        <v>0.74126029014587402</v>
      </c>
      <c r="E8536">
        <v>94.203237132383734</v>
      </c>
      <c r="F8536">
        <v>88.785457581044213</v>
      </c>
      <c r="G8536">
        <v>73.973074628602987</v>
      </c>
      <c r="H8536">
        <f>(E8536+F8536+G8536)/3</f>
        <v>85.653923114010311</v>
      </c>
      <c r="I8536">
        <v>458.17999999999978</v>
      </c>
      <c r="J8536" t="s">
        <v>187</v>
      </c>
      <c r="K8536" t="s">
        <v>188</v>
      </c>
      <c r="L8536">
        <v>2025</v>
      </c>
      <c r="M8536" t="s">
        <v>224</v>
      </c>
      <c r="O8536" t="s">
        <v>445</v>
      </c>
      <c r="P8536" t="s">
        <v>445</v>
      </c>
      <c r="Q8536">
        <v>3</v>
      </c>
      <c r="R8536" t="s">
        <v>451</v>
      </c>
      <c r="S8536">
        <v>281474989907165</v>
      </c>
      <c r="T8536">
        <v>46.700000000000102</v>
      </c>
      <c r="U8536">
        <v>87.939999999999969</v>
      </c>
      <c r="V8536">
        <v>323.53999999999968</v>
      </c>
      <c r="W8536">
        <v>437</v>
      </c>
      <c r="X8536">
        <v>152</v>
      </c>
      <c r="Y8536">
        <v>0</v>
      </c>
      <c r="AA8536">
        <v>34.026805240000002</v>
      </c>
      <c r="AB8536">
        <v>-118.38896883</v>
      </c>
      <c r="AC8536">
        <v>26</v>
      </c>
      <c r="AD8536">
        <v>83</v>
      </c>
      <c r="AE8536">
        <v>13</v>
      </c>
      <c r="AF8536">
        <f t="shared" si="133"/>
        <v>122</v>
      </c>
      <c r="AG8536" t="s">
        <v>505</v>
      </c>
      <c r="AH8536" t="s">
        <v>506</v>
      </c>
      <c r="AI8536" t="s">
        <v>507</v>
      </c>
    </row>
    <row r="8537" spans="1:35" x14ac:dyDescent="0.25">
      <c r="A8537" t="s">
        <v>0</v>
      </c>
      <c r="B8537" t="s">
        <v>11</v>
      </c>
      <c r="C8537">
        <v>86.294547988193059</v>
      </c>
      <c r="D8537">
        <v>0.74126029014587402</v>
      </c>
      <c r="E8537">
        <v>94.203237132383734</v>
      </c>
      <c r="F8537">
        <v>85.205767832074073</v>
      </c>
      <c r="G8537">
        <v>79.474639000121343</v>
      </c>
      <c r="H8537">
        <f>(E8537+F8537+G8537)/3</f>
        <v>86.294547988193059</v>
      </c>
      <c r="I8537">
        <v>274.69999999999987</v>
      </c>
      <c r="J8537" t="s">
        <v>187</v>
      </c>
      <c r="K8537" t="s">
        <v>188</v>
      </c>
      <c r="L8537">
        <v>2025</v>
      </c>
      <c r="M8537" t="s">
        <v>224</v>
      </c>
      <c r="O8537" t="s">
        <v>445</v>
      </c>
      <c r="P8537" t="s">
        <v>445</v>
      </c>
      <c r="Q8537">
        <v>3</v>
      </c>
      <c r="R8537" t="s">
        <v>451</v>
      </c>
      <c r="S8537">
        <v>281474989907165</v>
      </c>
      <c r="T8537">
        <v>18.109999999999989</v>
      </c>
      <c r="U8537">
        <v>49.959999999999987</v>
      </c>
      <c r="V8537">
        <v>206.62999999999991</v>
      </c>
      <c r="W8537">
        <v>270</v>
      </c>
      <c r="X8537">
        <v>122</v>
      </c>
      <c r="Y8537">
        <v>0</v>
      </c>
      <c r="AA8537">
        <v>34.026805240000002</v>
      </c>
      <c r="AB8537">
        <v>-118.38896883</v>
      </c>
      <c r="AC8537">
        <v>16</v>
      </c>
      <c r="AD8537">
        <v>47</v>
      </c>
      <c r="AE8537">
        <v>11</v>
      </c>
      <c r="AF8537">
        <f t="shared" si="133"/>
        <v>74</v>
      </c>
      <c r="AG8537" t="s">
        <v>508</v>
      </c>
      <c r="AH8537" t="s">
        <v>509</v>
      </c>
      <c r="AI8537" t="s">
        <v>510</v>
      </c>
    </row>
    <row r="8538" spans="1:35" x14ac:dyDescent="0.25">
      <c r="A8538" t="s">
        <v>0</v>
      </c>
      <c r="B8538" t="s">
        <v>11</v>
      </c>
      <c r="C8538">
        <v>86.294547988193059</v>
      </c>
      <c r="D8538">
        <v>0.74126029014587402</v>
      </c>
      <c r="E8538">
        <v>94.203237132383734</v>
      </c>
      <c r="F8538">
        <v>85.205767832074073</v>
      </c>
      <c r="G8538">
        <v>79.474639000121343</v>
      </c>
      <c r="H8538">
        <f>(E8538+F8538+G8538)/3</f>
        <v>86.294547988193059</v>
      </c>
      <c r="I8538">
        <v>274.69999999999987</v>
      </c>
      <c r="J8538" t="s">
        <v>187</v>
      </c>
      <c r="K8538" t="s">
        <v>188</v>
      </c>
      <c r="L8538">
        <v>2025</v>
      </c>
      <c r="M8538" t="s">
        <v>224</v>
      </c>
      <c r="O8538" t="s">
        <v>445</v>
      </c>
      <c r="P8538" t="s">
        <v>445</v>
      </c>
      <c r="Q8538">
        <v>3</v>
      </c>
      <c r="R8538" t="s">
        <v>451</v>
      </c>
      <c r="S8538">
        <v>281474989907165</v>
      </c>
      <c r="T8538">
        <v>18.109999999999989</v>
      </c>
      <c r="U8538">
        <v>49.959999999999987</v>
      </c>
      <c r="V8538">
        <v>206.62999999999991</v>
      </c>
      <c r="W8538">
        <v>270</v>
      </c>
      <c r="X8538">
        <v>122</v>
      </c>
      <c r="Y8538">
        <v>0</v>
      </c>
      <c r="AA8538">
        <v>34.026805240000002</v>
      </c>
      <c r="AB8538">
        <v>-118.38896883</v>
      </c>
      <c r="AC8538">
        <v>16</v>
      </c>
      <c r="AD8538">
        <v>47</v>
      </c>
      <c r="AE8538">
        <v>11</v>
      </c>
      <c r="AF8538">
        <f t="shared" si="133"/>
        <v>74</v>
      </c>
      <c r="AG8538" t="s">
        <v>511</v>
      </c>
      <c r="AH8538" t="s">
        <v>512</v>
      </c>
      <c r="AI8538" t="s">
        <v>513</v>
      </c>
    </row>
    <row r="8539" spans="1:35" x14ac:dyDescent="0.25">
      <c r="A8539" t="s">
        <v>0</v>
      </c>
      <c r="B8539" t="s">
        <v>11</v>
      </c>
      <c r="C8539">
        <v>86.294547988193059</v>
      </c>
      <c r="D8539">
        <v>0.74126029014587402</v>
      </c>
      <c r="E8539">
        <v>94.203237132383734</v>
      </c>
      <c r="F8539">
        <v>85.205767832074073</v>
      </c>
      <c r="G8539">
        <v>79.474639000121343</v>
      </c>
      <c r="H8539">
        <f>(E8539+F8539+G8539)/3</f>
        <v>86.294547988193059</v>
      </c>
      <c r="I8539">
        <v>274.69999999999987</v>
      </c>
      <c r="J8539" t="s">
        <v>187</v>
      </c>
      <c r="K8539" t="s">
        <v>188</v>
      </c>
      <c r="L8539">
        <v>2025</v>
      </c>
      <c r="M8539" t="s">
        <v>224</v>
      </c>
      <c r="O8539" t="s">
        <v>445</v>
      </c>
      <c r="P8539" t="s">
        <v>445</v>
      </c>
      <c r="Q8539">
        <v>3</v>
      </c>
      <c r="R8539" t="s">
        <v>451</v>
      </c>
      <c r="S8539">
        <v>281474989907165</v>
      </c>
      <c r="T8539">
        <v>18.109999999999989</v>
      </c>
      <c r="U8539">
        <v>49.959999999999987</v>
      </c>
      <c r="V8539">
        <v>206.62999999999991</v>
      </c>
      <c r="W8539">
        <v>270</v>
      </c>
      <c r="X8539">
        <v>122</v>
      </c>
      <c r="Y8539">
        <v>0</v>
      </c>
      <c r="AA8539">
        <v>34.026805240000002</v>
      </c>
      <c r="AB8539">
        <v>-118.38896883</v>
      </c>
      <c r="AC8539">
        <v>16</v>
      </c>
      <c r="AD8539">
        <v>47</v>
      </c>
      <c r="AE8539">
        <v>11</v>
      </c>
      <c r="AF8539">
        <f t="shared" si="133"/>
        <v>74</v>
      </c>
      <c r="AG8539" t="s">
        <v>514</v>
      </c>
      <c r="AH8539" t="s">
        <v>515</v>
      </c>
      <c r="AI8539" t="s">
        <v>516</v>
      </c>
    </row>
    <row r="8540" spans="1:35" x14ac:dyDescent="0.25">
      <c r="A8540" t="s">
        <v>0</v>
      </c>
      <c r="B8540" t="s">
        <v>11</v>
      </c>
      <c r="C8540">
        <v>91.605897909293319</v>
      </c>
      <c r="D8540">
        <v>0.74126029014587402</v>
      </c>
      <c r="E8540">
        <v>94.203237132383734</v>
      </c>
      <c r="F8540">
        <v>100</v>
      </c>
      <c r="G8540">
        <v>80.614456595496222</v>
      </c>
      <c r="H8540">
        <f>(E8540+F8540+G8540)/3</f>
        <v>91.605897909293319</v>
      </c>
      <c r="I8540">
        <v>211.2299999999999</v>
      </c>
      <c r="J8540" t="s">
        <v>187</v>
      </c>
      <c r="K8540" t="s">
        <v>188</v>
      </c>
      <c r="L8540">
        <v>2025</v>
      </c>
      <c r="M8540" t="s">
        <v>224</v>
      </c>
      <c r="O8540" t="s">
        <v>445</v>
      </c>
      <c r="P8540" t="s">
        <v>445</v>
      </c>
      <c r="Q8540">
        <v>3</v>
      </c>
      <c r="R8540" t="s">
        <v>451</v>
      </c>
      <c r="S8540">
        <v>281474989907165</v>
      </c>
      <c r="T8540">
        <v>18.109999999999989</v>
      </c>
      <c r="U8540">
        <v>31.599999999999991</v>
      </c>
      <c r="V8540">
        <v>161.5199999999999</v>
      </c>
      <c r="W8540">
        <v>133</v>
      </c>
      <c r="X8540">
        <v>22</v>
      </c>
      <c r="Y8540">
        <v>0</v>
      </c>
      <c r="AA8540">
        <v>34.026805240000002</v>
      </c>
      <c r="AB8540">
        <v>-118.38896883</v>
      </c>
      <c r="AC8540">
        <v>8</v>
      </c>
      <c r="AD8540">
        <v>27</v>
      </c>
      <c r="AE8540">
        <v>6</v>
      </c>
      <c r="AF8540">
        <f t="shared" si="133"/>
        <v>41</v>
      </c>
      <c r="AG8540" t="s">
        <v>517</v>
      </c>
      <c r="AH8540" t="s">
        <v>518</v>
      </c>
      <c r="AI8540" t="s">
        <v>519</v>
      </c>
    </row>
    <row r="8541" spans="1:35" x14ac:dyDescent="0.25">
      <c r="A8541" t="s">
        <v>0</v>
      </c>
      <c r="B8541" t="s">
        <v>11</v>
      </c>
      <c r="C8541">
        <v>0</v>
      </c>
      <c r="D8541">
        <v>0.74126029014587402</v>
      </c>
      <c r="E8541">
        <v>0</v>
      </c>
      <c r="F8541">
        <v>0</v>
      </c>
      <c r="G8541">
        <v>0</v>
      </c>
      <c r="H8541">
        <f>(E8541+F8541+G8541)/3</f>
        <v>0</v>
      </c>
      <c r="I8541">
        <v>0</v>
      </c>
      <c r="J8541" t="s">
        <v>187</v>
      </c>
      <c r="K8541" t="s">
        <v>188</v>
      </c>
      <c r="L8541">
        <v>2025</v>
      </c>
      <c r="M8541" t="s">
        <v>224</v>
      </c>
      <c r="O8541" t="s">
        <v>445</v>
      </c>
      <c r="P8541" t="s">
        <v>445</v>
      </c>
      <c r="Q8541">
        <v>3</v>
      </c>
      <c r="R8541" t="s">
        <v>451</v>
      </c>
      <c r="S8541">
        <v>281474989907165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AA8541">
        <v>34.026805240000002</v>
      </c>
      <c r="AB8541">
        <v>-118.38896883</v>
      </c>
      <c r="AC8541">
        <v>0</v>
      </c>
      <c r="AD8541">
        <v>0</v>
      </c>
      <c r="AE8541">
        <v>0</v>
      </c>
      <c r="AF8541">
        <f t="shared" si="133"/>
        <v>0</v>
      </c>
      <c r="AG8541" t="s">
        <v>520</v>
      </c>
      <c r="AH8541" t="s">
        <v>521</v>
      </c>
      <c r="AI8541" t="s">
        <v>522</v>
      </c>
    </row>
    <row r="8542" spans="1:35" x14ac:dyDescent="0.25">
      <c r="A8542" t="s">
        <v>0</v>
      </c>
      <c r="B8542" t="s">
        <v>181</v>
      </c>
      <c r="C8542">
        <v>0</v>
      </c>
      <c r="D8542">
        <v>0.49536088</v>
      </c>
      <c r="E8542">
        <v>0</v>
      </c>
      <c r="F8542">
        <v>0</v>
      </c>
      <c r="G8542">
        <v>0</v>
      </c>
      <c r="H8542">
        <f>(E8542+F8542+G8542)/3</f>
        <v>0</v>
      </c>
      <c r="I8542">
        <v>0</v>
      </c>
      <c r="J8542" t="s">
        <v>209</v>
      </c>
      <c r="K8542" t="s">
        <v>210</v>
      </c>
      <c r="L8542">
        <v>2003</v>
      </c>
      <c r="O8542" t="s">
        <v>446</v>
      </c>
      <c r="P8542" t="s">
        <v>446</v>
      </c>
      <c r="Q8542">
        <v>3</v>
      </c>
      <c r="R8542" t="s">
        <v>451</v>
      </c>
      <c r="S8542">
        <v>281474983642951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AA8542">
        <v>34.079807610000003</v>
      </c>
      <c r="AB8542">
        <v>-117.55606045</v>
      </c>
      <c r="AC8542">
        <v>0</v>
      </c>
      <c r="AD8542">
        <v>0</v>
      </c>
      <c r="AE8542">
        <v>0</v>
      </c>
      <c r="AF8542">
        <f t="shared" si="133"/>
        <v>0</v>
      </c>
      <c r="AG8542" t="s">
        <v>457</v>
      </c>
      <c r="AH8542" t="s">
        <v>458</v>
      </c>
      <c r="AI8542" t="s">
        <v>459</v>
      </c>
    </row>
    <row r="8543" spans="1:35" x14ac:dyDescent="0.25">
      <c r="A8543" t="s">
        <v>0</v>
      </c>
      <c r="B8543" t="s">
        <v>181</v>
      </c>
      <c r="C8543">
        <v>0</v>
      </c>
      <c r="D8543">
        <v>0.49536088</v>
      </c>
      <c r="E8543">
        <v>0</v>
      </c>
      <c r="F8543">
        <v>0</v>
      </c>
      <c r="G8543">
        <v>0</v>
      </c>
      <c r="H8543">
        <f>(E8543+F8543+G8543)/3</f>
        <v>0</v>
      </c>
      <c r="I8543">
        <v>0</v>
      </c>
      <c r="J8543" t="s">
        <v>209</v>
      </c>
      <c r="K8543" t="s">
        <v>210</v>
      </c>
      <c r="L8543">
        <v>2003</v>
      </c>
      <c r="O8543" t="s">
        <v>446</v>
      </c>
      <c r="P8543" t="s">
        <v>446</v>
      </c>
      <c r="Q8543">
        <v>3</v>
      </c>
      <c r="R8543" t="s">
        <v>451</v>
      </c>
      <c r="S8543">
        <v>281474983642951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AA8543">
        <v>34.079807610000003</v>
      </c>
      <c r="AB8543">
        <v>-117.55606045</v>
      </c>
      <c r="AC8543">
        <v>0</v>
      </c>
      <c r="AD8543">
        <v>0</v>
      </c>
      <c r="AE8543">
        <v>0</v>
      </c>
      <c r="AF8543">
        <f t="shared" si="133"/>
        <v>0</v>
      </c>
      <c r="AG8543" t="s">
        <v>460</v>
      </c>
      <c r="AH8543" t="s">
        <v>461</v>
      </c>
      <c r="AI8543" t="s">
        <v>462</v>
      </c>
    </row>
    <row r="8544" spans="1:35" x14ac:dyDescent="0.25">
      <c r="A8544" t="s">
        <v>0</v>
      </c>
      <c r="B8544" t="s">
        <v>181</v>
      </c>
      <c r="C8544">
        <v>0</v>
      </c>
      <c r="D8544">
        <v>0.49536088</v>
      </c>
      <c r="E8544">
        <v>0</v>
      </c>
      <c r="F8544">
        <v>0</v>
      </c>
      <c r="G8544">
        <v>0</v>
      </c>
      <c r="H8544">
        <f>(E8544+F8544+G8544)/3</f>
        <v>0</v>
      </c>
      <c r="I8544">
        <v>0</v>
      </c>
      <c r="J8544" t="s">
        <v>209</v>
      </c>
      <c r="K8544" t="s">
        <v>210</v>
      </c>
      <c r="L8544">
        <v>2003</v>
      </c>
      <c r="O8544" t="s">
        <v>446</v>
      </c>
      <c r="P8544" t="s">
        <v>446</v>
      </c>
      <c r="Q8544">
        <v>3</v>
      </c>
      <c r="R8544" t="s">
        <v>451</v>
      </c>
      <c r="S8544">
        <v>281474983642951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AA8544">
        <v>34.079807610000003</v>
      </c>
      <c r="AB8544">
        <v>-117.55606045</v>
      </c>
      <c r="AC8544">
        <v>0</v>
      </c>
      <c r="AD8544">
        <v>0</v>
      </c>
      <c r="AE8544">
        <v>0</v>
      </c>
      <c r="AF8544">
        <f t="shared" si="133"/>
        <v>0</v>
      </c>
      <c r="AG8544" t="s">
        <v>463</v>
      </c>
      <c r="AH8544" t="s">
        <v>464</v>
      </c>
      <c r="AI8544" t="s">
        <v>465</v>
      </c>
    </row>
    <row r="8545" spans="1:35" x14ac:dyDescent="0.25">
      <c r="A8545" t="s">
        <v>0</v>
      </c>
      <c r="B8545" t="s">
        <v>181</v>
      </c>
      <c r="C8545">
        <v>0</v>
      </c>
      <c r="D8545">
        <v>0.49536088</v>
      </c>
      <c r="E8545">
        <v>0</v>
      </c>
      <c r="F8545">
        <v>0</v>
      </c>
      <c r="G8545">
        <v>0</v>
      </c>
      <c r="H8545">
        <f>(E8545+F8545+G8545)/3</f>
        <v>0</v>
      </c>
      <c r="I8545">
        <v>0</v>
      </c>
      <c r="J8545" t="s">
        <v>209</v>
      </c>
      <c r="K8545" t="s">
        <v>210</v>
      </c>
      <c r="L8545">
        <v>2003</v>
      </c>
      <c r="O8545" t="s">
        <v>446</v>
      </c>
      <c r="P8545" t="s">
        <v>446</v>
      </c>
      <c r="Q8545">
        <v>3</v>
      </c>
      <c r="R8545" t="s">
        <v>451</v>
      </c>
      <c r="S8545">
        <v>281474983642951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AA8545">
        <v>34.079807610000003</v>
      </c>
      <c r="AB8545">
        <v>-117.55606045</v>
      </c>
      <c r="AC8545">
        <v>0</v>
      </c>
      <c r="AD8545">
        <v>0</v>
      </c>
      <c r="AE8545">
        <v>0</v>
      </c>
      <c r="AF8545">
        <f t="shared" si="133"/>
        <v>0</v>
      </c>
      <c r="AG8545" t="s">
        <v>466</v>
      </c>
      <c r="AH8545" t="s">
        <v>467</v>
      </c>
      <c r="AI8545" t="s">
        <v>468</v>
      </c>
    </row>
    <row r="8546" spans="1:35" x14ac:dyDescent="0.25">
      <c r="A8546" t="s">
        <v>0</v>
      </c>
      <c r="B8546" t="s">
        <v>181</v>
      </c>
      <c r="C8546">
        <v>0</v>
      </c>
      <c r="D8546">
        <v>0.49536088</v>
      </c>
      <c r="E8546">
        <v>0</v>
      </c>
      <c r="F8546">
        <v>0</v>
      </c>
      <c r="G8546">
        <v>0</v>
      </c>
      <c r="H8546">
        <f>(E8546+F8546+G8546)/3</f>
        <v>0</v>
      </c>
      <c r="I8546">
        <v>0</v>
      </c>
      <c r="J8546" t="s">
        <v>209</v>
      </c>
      <c r="K8546" t="s">
        <v>210</v>
      </c>
      <c r="L8546">
        <v>2003</v>
      </c>
      <c r="O8546" t="s">
        <v>446</v>
      </c>
      <c r="P8546" t="s">
        <v>446</v>
      </c>
      <c r="Q8546">
        <v>3</v>
      </c>
      <c r="R8546" t="s">
        <v>451</v>
      </c>
      <c r="S8546">
        <v>281474983642951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AA8546">
        <v>34.079807610000003</v>
      </c>
      <c r="AB8546">
        <v>-117.55606045</v>
      </c>
      <c r="AC8546">
        <v>0</v>
      </c>
      <c r="AD8546">
        <v>0</v>
      </c>
      <c r="AE8546">
        <v>0</v>
      </c>
      <c r="AF8546">
        <f t="shared" si="133"/>
        <v>0</v>
      </c>
      <c r="AG8546" t="s">
        <v>469</v>
      </c>
      <c r="AH8546" t="s">
        <v>470</v>
      </c>
      <c r="AI8546" t="s">
        <v>471</v>
      </c>
    </row>
    <row r="8547" spans="1:35" x14ac:dyDescent="0.25">
      <c r="A8547" t="s">
        <v>0</v>
      </c>
      <c r="B8547" t="s">
        <v>181</v>
      </c>
      <c r="C8547">
        <v>0</v>
      </c>
      <c r="D8547">
        <v>0.49536088</v>
      </c>
      <c r="E8547">
        <v>0</v>
      </c>
      <c r="F8547">
        <v>0</v>
      </c>
      <c r="G8547">
        <v>0</v>
      </c>
      <c r="H8547">
        <f>(E8547+F8547+G8547)/3</f>
        <v>0</v>
      </c>
      <c r="I8547">
        <v>0</v>
      </c>
      <c r="J8547" t="s">
        <v>209</v>
      </c>
      <c r="K8547" t="s">
        <v>210</v>
      </c>
      <c r="L8547">
        <v>2003</v>
      </c>
      <c r="O8547" t="s">
        <v>446</v>
      </c>
      <c r="P8547" t="s">
        <v>446</v>
      </c>
      <c r="Q8547">
        <v>3</v>
      </c>
      <c r="R8547" t="s">
        <v>451</v>
      </c>
      <c r="S8547">
        <v>281474983642951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AA8547">
        <v>34.079807610000003</v>
      </c>
      <c r="AB8547">
        <v>-117.55606045</v>
      </c>
      <c r="AC8547">
        <v>0</v>
      </c>
      <c r="AD8547">
        <v>0</v>
      </c>
      <c r="AE8547">
        <v>0</v>
      </c>
      <c r="AF8547">
        <f t="shared" si="133"/>
        <v>0</v>
      </c>
      <c r="AG8547" t="s">
        <v>472</v>
      </c>
      <c r="AH8547" t="s">
        <v>473</v>
      </c>
      <c r="AI8547" t="s">
        <v>474</v>
      </c>
    </row>
    <row r="8548" spans="1:35" x14ac:dyDescent="0.25">
      <c r="A8548" t="s">
        <v>0</v>
      </c>
      <c r="B8548" t="s">
        <v>181</v>
      </c>
      <c r="C8548">
        <v>0</v>
      </c>
      <c r="D8548">
        <v>0.49536088</v>
      </c>
      <c r="E8548">
        <v>0</v>
      </c>
      <c r="F8548">
        <v>0</v>
      </c>
      <c r="G8548">
        <v>0</v>
      </c>
      <c r="H8548">
        <f>(E8548+F8548+G8548)/3</f>
        <v>0</v>
      </c>
      <c r="I8548">
        <v>0</v>
      </c>
      <c r="J8548" t="s">
        <v>209</v>
      </c>
      <c r="K8548" t="s">
        <v>210</v>
      </c>
      <c r="L8548">
        <v>2003</v>
      </c>
      <c r="O8548" t="s">
        <v>446</v>
      </c>
      <c r="P8548" t="s">
        <v>446</v>
      </c>
      <c r="Q8548">
        <v>3</v>
      </c>
      <c r="R8548" t="s">
        <v>451</v>
      </c>
      <c r="S8548">
        <v>281474983642951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AA8548">
        <v>34.079807610000003</v>
      </c>
      <c r="AB8548">
        <v>-117.55606045</v>
      </c>
      <c r="AC8548">
        <v>0</v>
      </c>
      <c r="AD8548">
        <v>0</v>
      </c>
      <c r="AE8548">
        <v>0</v>
      </c>
      <c r="AF8548">
        <f t="shared" si="133"/>
        <v>0</v>
      </c>
      <c r="AG8548" t="s">
        <v>475</v>
      </c>
      <c r="AH8548" t="s">
        <v>476</v>
      </c>
      <c r="AI8548" t="s">
        <v>477</v>
      </c>
    </row>
    <row r="8549" spans="1:35" x14ac:dyDescent="0.25">
      <c r="A8549" t="s">
        <v>0</v>
      </c>
      <c r="B8549" t="s">
        <v>181</v>
      </c>
      <c r="C8549">
        <v>0</v>
      </c>
      <c r="D8549">
        <v>0.49536088</v>
      </c>
      <c r="E8549">
        <v>0</v>
      </c>
      <c r="F8549">
        <v>0</v>
      </c>
      <c r="G8549">
        <v>0</v>
      </c>
      <c r="H8549">
        <f>(E8549+F8549+G8549)/3</f>
        <v>0</v>
      </c>
      <c r="I8549">
        <v>0</v>
      </c>
      <c r="J8549" t="s">
        <v>209</v>
      </c>
      <c r="K8549" t="s">
        <v>210</v>
      </c>
      <c r="L8549">
        <v>2003</v>
      </c>
      <c r="O8549" t="s">
        <v>446</v>
      </c>
      <c r="P8549" t="s">
        <v>446</v>
      </c>
      <c r="Q8549">
        <v>3</v>
      </c>
      <c r="R8549" t="s">
        <v>451</v>
      </c>
      <c r="S8549">
        <v>281474983642951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AA8549">
        <v>34.079807610000003</v>
      </c>
      <c r="AB8549">
        <v>-117.55606045</v>
      </c>
      <c r="AC8549">
        <v>0</v>
      </c>
      <c r="AD8549">
        <v>0</v>
      </c>
      <c r="AE8549">
        <v>0</v>
      </c>
      <c r="AF8549">
        <f t="shared" si="133"/>
        <v>0</v>
      </c>
      <c r="AG8549" t="s">
        <v>478</v>
      </c>
      <c r="AH8549" t="s">
        <v>479</v>
      </c>
      <c r="AI8549" t="s">
        <v>480</v>
      </c>
    </row>
    <row r="8550" spans="1:35" x14ac:dyDescent="0.25">
      <c r="A8550" t="s">
        <v>0</v>
      </c>
      <c r="B8550" t="s">
        <v>181</v>
      </c>
      <c r="C8550">
        <v>0</v>
      </c>
      <c r="D8550">
        <v>0.49536088</v>
      </c>
      <c r="E8550">
        <v>0</v>
      </c>
      <c r="F8550">
        <v>0</v>
      </c>
      <c r="G8550">
        <v>0</v>
      </c>
      <c r="H8550">
        <f>(E8550+F8550+G8550)/3</f>
        <v>0</v>
      </c>
      <c r="I8550">
        <v>0</v>
      </c>
      <c r="J8550" t="s">
        <v>209</v>
      </c>
      <c r="K8550" t="s">
        <v>210</v>
      </c>
      <c r="L8550">
        <v>2003</v>
      </c>
      <c r="O8550" t="s">
        <v>446</v>
      </c>
      <c r="P8550" t="s">
        <v>446</v>
      </c>
      <c r="Q8550">
        <v>3</v>
      </c>
      <c r="R8550" t="s">
        <v>451</v>
      </c>
      <c r="S8550">
        <v>281474983642951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AA8550">
        <v>34.079807610000003</v>
      </c>
      <c r="AB8550">
        <v>-117.55606045</v>
      </c>
      <c r="AC8550">
        <v>0</v>
      </c>
      <c r="AD8550">
        <v>0</v>
      </c>
      <c r="AE8550">
        <v>0</v>
      </c>
      <c r="AF8550">
        <f t="shared" si="133"/>
        <v>0</v>
      </c>
      <c r="AG8550" t="s">
        <v>481</v>
      </c>
      <c r="AH8550" t="s">
        <v>482</v>
      </c>
      <c r="AI8550" t="s">
        <v>483</v>
      </c>
    </row>
    <row r="8551" spans="1:35" x14ac:dyDescent="0.25">
      <c r="A8551" t="s">
        <v>0</v>
      </c>
      <c r="B8551" t="s">
        <v>181</v>
      </c>
      <c r="C8551">
        <v>0</v>
      </c>
      <c r="D8551">
        <v>0.49536088</v>
      </c>
      <c r="E8551">
        <v>0</v>
      </c>
      <c r="F8551">
        <v>0</v>
      </c>
      <c r="G8551">
        <v>0</v>
      </c>
      <c r="H8551">
        <f>(E8551+F8551+G8551)/3</f>
        <v>0</v>
      </c>
      <c r="I8551">
        <v>0</v>
      </c>
      <c r="J8551" t="s">
        <v>209</v>
      </c>
      <c r="K8551" t="s">
        <v>210</v>
      </c>
      <c r="L8551">
        <v>2003</v>
      </c>
      <c r="O8551" t="s">
        <v>446</v>
      </c>
      <c r="P8551" t="s">
        <v>446</v>
      </c>
      <c r="Q8551">
        <v>3</v>
      </c>
      <c r="R8551" t="s">
        <v>451</v>
      </c>
      <c r="S8551">
        <v>281474983642951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AA8551">
        <v>34.079807610000003</v>
      </c>
      <c r="AB8551">
        <v>-117.55606045</v>
      </c>
      <c r="AC8551">
        <v>0</v>
      </c>
      <c r="AD8551">
        <v>0</v>
      </c>
      <c r="AE8551">
        <v>0</v>
      </c>
      <c r="AF8551">
        <f t="shared" si="133"/>
        <v>0</v>
      </c>
      <c r="AG8551" t="s">
        <v>484</v>
      </c>
      <c r="AH8551" t="s">
        <v>485</v>
      </c>
      <c r="AI8551" t="s">
        <v>486</v>
      </c>
    </row>
    <row r="8552" spans="1:35" x14ac:dyDescent="0.25">
      <c r="A8552" t="s">
        <v>0</v>
      </c>
      <c r="B8552" t="s">
        <v>181</v>
      </c>
      <c r="C8552">
        <v>0</v>
      </c>
      <c r="D8552">
        <v>0.49536088</v>
      </c>
      <c r="E8552">
        <v>0</v>
      </c>
      <c r="F8552">
        <v>0</v>
      </c>
      <c r="G8552">
        <v>0</v>
      </c>
      <c r="H8552">
        <f>(E8552+F8552+G8552)/3</f>
        <v>0</v>
      </c>
      <c r="I8552">
        <v>0</v>
      </c>
      <c r="J8552" t="s">
        <v>209</v>
      </c>
      <c r="K8552" t="s">
        <v>210</v>
      </c>
      <c r="L8552">
        <v>2003</v>
      </c>
      <c r="O8552" t="s">
        <v>446</v>
      </c>
      <c r="P8552" t="s">
        <v>446</v>
      </c>
      <c r="Q8552">
        <v>3</v>
      </c>
      <c r="R8552" t="s">
        <v>451</v>
      </c>
      <c r="S8552">
        <v>281474983642951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AA8552">
        <v>34.079807610000003</v>
      </c>
      <c r="AB8552">
        <v>-117.55606045</v>
      </c>
      <c r="AC8552">
        <v>0</v>
      </c>
      <c r="AD8552">
        <v>0</v>
      </c>
      <c r="AE8552">
        <v>0</v>
      </c>
      <c r="AF8552">
        <f t="shared" si="133"/>
        <v>0</v>
      </c>
      <c r="AG8552" t="s">
        <v>487</v>
      </c>
      <c r="AH8552" t="s">
        <v>488</v>
      </c>
      <c r="AI8552" t="s">
        <v>489</v>
      </c>
    </row>
    <row r="8553" spans="1:35" x14ac:dyDescent="0.25">
      <c r="A8553" t="s">
        <v>0</v>
      </c>
      <c r="B8553" t="s">
        <v>181</v>
      </c>
      <c r="C8553">
        <v>0</v>
      </c>
      <c r="D8553">
        <v>0.49536088</v>
      </c>
      <c r="E8553">
        <v>0</v>
      </c>
      <c r="F8553">
        <v>0</v>
      </c>
      <c r="G8553">
        <v>0</v>
      </c>
      <c r="H8553">
        <f>(E8553+F8553+G8553)/3</f>
        <v>0</v>
      </c>
      <c r="I8553">
        <v>0</v>
      </c>
      <c r="J8553" t="s">
        <v>209</v>
      </c>
      <c r="K8553" t="s">
        <v>210</v>
      </c>
      <c r="L8553">
        <v>2003</v>
      </c>
      <c r="O8553" t="s">
        <v>446</v>
      </c>
      <c r="P8553" t="s">
        <v>446</v>
      </c>
      <c r="Q8553">
        <v>3</v>
      </c>
      <c r="R8553" t="s">
        <v>451</v>
      </c>
      <c r="S8553">
        <v>281474983642951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AA8553">
        <v>34.079807610000003</v>
      </c>
      <c r="AB8553">
        <v>-117.55606045</v>
      </c>
      <c r="AC8553">
        <v>0</v>
      </c>
      <c r="AD8553">
        <v>0</v>
      </c>
      <c r="AE8553">
        <v>0</v>
      </c>
      <c r="AF8553">
        <f t="shared" si="133"/>
        <v>0</v>
      </c>
      <c r="AG8553" t="s">
        <v>490</v>
      </c>
      <c r="AH8553" t="s">
        <v>491</v>
      </c>
      <c r="AI8553" t="s">
        <v>492</v>
      </c>
    </row>
    <row r="8554" spans="1:35" x14ac:dyDescent="0.25">
      <c r="A8554" t="s">
        <v>0</v>
      </c>
      <c r="B8554" t="s">
        <v>181</v>
      </c>
      <c r="C8554">
        <v>0</v>
      </c>
      <c r="D8554">
        <v>0.49536088</v>
      </c>
      <c r="E8554">
        <v>0</v>
      </c>
      <c r="F8554">
        <v>0</v>
      </c>
      <c r="G8554">
        <v>0</v>
      </c>
      <c r="H8554">
        <f>(E8554+F8554+G8554)/3</f>
        <v>0</v>
      </c>
      <c r="I8554">
        <v>0</v>
      </c>
      <c r="J8554" t="s">
        <v>209</v>
      </c>
      <c r="K8554" t="s">
        <v>210</v>
      </c>
      <c r="L8554">
        <v>2003</v>
      </c>
      <c r="O8554" t="s">
        <v>446</v>
      </c>
      <c r="P8554" t="s">
        <v>446</v>
      </c>
      <c r="Q8554">
        <v>3</v>
      </c>
      <c r="R8554" t="s">
        <v>451</v>
      </c>
      <c r="S8554">
        <v>281474983642951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AA8554">
        <v>34.079807610000003</v>
      </c>
      <c r="AB8554">
        <v>-117.55606045</v>
      </c>
      <c r="AC8554">
        <v>0</v>
      </c>
      <c r="AD8554">
        <v>0</v>
      </c>
      <c r="AE8554">
        <v>0</v>
      </c>
      <c r="AF8554">
        <f t="shared" si="133"/>
        <v>0</v>
      </c>
      <c r="AG8554" t="s">
        <v>493</v>
      </c>
      <c r="AH8554" t="s">
        <v>494</v>
      </c>
      <c r="AI8554" t="s">
        <v>495</v>
      </c>
    </row>
    <row r="8555" spans="1:35" x14ac:dyDescent="0.25">
      <c r="A8555" t="s">
        <v>0</v>
      </c>
      <c r="B8555" t="s">
        <v>181</v>
      </c>
      <c r="C8555">
        <v>0</v>
      </c>
      <c r="D8555">
        <v>0.49536088</v>
      </c>
      <c r="E8555">
        <v>0</v>
      </c>
      <c r="F8555">
        <v>0</v>
      </c>
      <c r="G8555">
        <v>0</v>
      </c>
      <c r="H8555">
        <f>(E8555+F8555+G8555)/3</f>
        <v>0</v>
      </c>
      <c r="I8555">
        <v>0</v>
      </c>
      <c r="J8555" t="s">
        <v>209</v>
      </c>
      <c r="K8555" t="s">
        <v>210</v>
      </c>
      <c r="L8555">
        <v>2003</v>
      </c>
      <c r="O8555" t="s">
        <v>446</v>
      </c>
      <c r="P8555" t="s">
        <v>446</v>
      </c>
      <c r="Q8555">
        <v>3</v>
      </c>
      <c r="R8555" t="s">
        <v>451</v>
      </c>
      <c r="S8555">
        <v>281474983642951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AA8555">
        <v>34.079807610000003</v>
      </c>
      <c r="AB8555">
        <v>-117.55606045</v>
      </c>
      <c r="AC8555">
        <v>0</v>
      </c>
      <c r="AD8555">
        <v>0</v>
      </c>
      <c r="AE8555">
        <v>0</v>
      </c>
      <c r="AF8555">
        <f t="shared" si="133"/>
        <v>0</v>
      </c>
      <c r="AG8555" t="s">
        <v>496</v>
      </c>
      <c r="AH8555" t="s">
        <v>497</v>
      </c>
      <c r="AI8555" t="s">
        <v>498</v>
      </c>
    </row>
    <row r="8556" spans="1:35" x14ac:dyDescent="0.25">
      <c r="A8556" t="s">
        <v>0</v>
      </c>
      <c r="B8556" t="s">
        <v>181</v>
      </c>
      <c r="C8556">
        <v>0</v>
      </c>
      <c r="D8556">
        <v>0.49536088</v>
      </c>
      <c r="E8556">
        <v>0</v>
      </c>
      <c r="F8556">
        <v>0</v>
      </c>
      <c r="G8556">
        <v>0</v>
      </c>
      <c r="H8556">
        <f>(E8556+F8556+G8556)/3</f>
        <v>0</v>
      </c>
      <c r="I8556">
        <v>0</v>
      </c>
      <c r="J8556" t="s">
        <v>209</v>
      </c>
      <c r="K8556" t="s">
        <v>210</v>
      </c>
      <c r="L8556">
        <v>2003</v>
      </c>
      <c r="O8556" t="s">
        <v>446</v>
      </c>
      <c r="P8556" t="s">
        <v>446</v>
      </c>
      <c r="Q8556">
        <v>3</v>
      </c>
      <c r="R8556" t="s">
        <v>451</v>
      </c>
      <c r="S8556">
        <v>281474983642951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AA8556">
        <v>34.079807610000003</v>
      </c>
      <c r="AB8556">
        <v>-117.55606045</v>
      </c>
      <c r="AC8556">
        <v>0</v>
      </c>
      <c r="AD8556">
        <v>0</v>
      </c>
      <c r="AE8556">
        <v>0</v>
      </c>
      <c r="AF8556">
        <f t="shared" si="133"/>
        <v>0</v>
      </c>
      <c r="AG8556" t="s">
        <v>499</v>
      </c>
      <c r="AH8556" t="s">
        <v>500</v>
      </c>
      <c r="AI8556" t="s">
        <v>501</v>
      </c>
    </row>
    <row r="8557" spans="1:35" x14ac:dyDescent="0.25">
      <c r="A8557" t="s">
        <v>0</v>
      </c>
      <c r="B8557" t="s">
        <v>181</v>
      </c>
      <c r="C8557">
        <v>0</v>
      </c>
      <c r="D8557">
        <v>0.49536088</v>
      </c>
      <c r="E8557">
        <v>0</v>
      </c>
      <c r="F8557">
        <v>0</v>
      </c>
      <c r="G8557">
        <v>0</v>
      </c>
      <c r="H8557">
        <f>(E8557+F8557+G8557)/3</f>
        <v>0</v>
      </c>
      <c r="I8557">
        <v>0</v>
      </c>
      <c r="J8557" t="s">
        <v>209</v>
      </c>
      <c r="K8557" t="s">
        <v>210</v>
      </c>
      <c r="L8557">
        <v>2003</v>
      </c>
      <c r="O8557" t="s">
        <v>446</v>
      </c>
      <c r="P8557" t="s">
        <v>446</v>
      </c>
      <c r="Q8557">
        <v>3</v>
      </c>
      <c r="R8557" t="s">
        <v>451</v>
      </c>
      <c r="S8557">
        <v>281474983642951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AA8557">
        <v>34.079807610000003</v>
      </c>
      <c r="AB8557">
        <v>-117.55606045</v>
      </c>
      <c r="AC8557">
        <v>0</v>
      </c>
      <c r="AD8557">
        <v>0</v>
      </c>
      <c r="AE8557">
        <v>0</v>
      </c>
      <c r="AF8557">
        <f t="shared" si="133"/>
        <v>0</v>
      </c>
      <c r="AG8557" t="s">
        <v>502</v>
      </c>
      <c r="AH8557" t="s">
        <v>503</v>
      </c>
      <c r="AI8557" t="s">
        <v>504</v>
      </c>
    </row>
    <row r="8558" spans="1:35" x14ac:dyDescent="0.25">
      <c r="A8558" t="s">
        <v>0</v>
      </c>
      <c r="B8558" t="s">
        <v>181</v>
      </c>
      <c r="C8558">
        <v>0</v>
      </c>
      <c r="D8558">
        <v>0.49536088</v>
      </c>
      <c r="E8558">
        <v>0</v>
      </c>
      <c r="F8558">
        <v>0</v>
      </c>
      <c r="G8558">
        <v>0</v>
      </c>
      <c r="H8558">
        <f>(E8558+F8558+G8558)/3</f>
        <v>0</v>
      </c>
      <c r="I8558">
        <v>0</v>
      </c>
      <c r="J8558" t="s">
        <v>209</v>
      </c>
      <c r="K8558" t="s">
        <v>210</v>
      </c>
      <c r="L8558">
        <v>2003</v>
      </c>
      <c r="O8558" t="s">
        <v>446</v>
      </c>
      <c r="P8558" t="s">
        <v>446</v>
      </c>
      <c r="Q8558">
        <v>3</v>
      </c>
      <c r="R8558" t="s">
        <v>451</v>
      </c>
      <c r="S8558">
        <v>281474983642951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AA8558">
        <v>34.079807610000003</v>
      </c>
      <c r="AB8558">
        <v>-117.55606045</v>
      </c>
      <c r="AC8558">
        <v>0</v>
      </c>
      <c r="AD8558">
        <v>0</v>
      </c>
      <c r="AE8558">
        <v>0</v>
      </c>
      <c r="AF8558">
        <f t="shared" si="133"/>
        <v>0</v>
      </c>
      <c r="AG8558" t="s">
        <v>505</v>
      </c>
      <c r="AH8558" t="s">
        <v>506</v>
      </c>
      <c r="AI8558" t="s">
        <v>507</v>
      </c>
    </row>
    <row r="8559" spans="1:35" x14ac:dyDescent="0.25">
      <c r="A8559" t="s">
        <v>0</v>
      </c>
      <c r="B8559" t="s">
        <v>181</v>
      </c>
      <c r="C8559">
        <v>0</v>
      </c>
      <c r="D8559">
        <v>0.49536088</v>
      </c>
      <c r="E8559">
        <v>0</v>
      </c>
      <c r="F8559">
        <v>0</v>
      </c>
      <c r="G8559">
        <v>0</v>
      </c>
      <c r="H8559">
        <f>(E8559+F8559+G8559)/3</f>
        <v>0</v>
      </c>
      <c r="I8559">
        <v>0</v>
      </c>
      <c r="J8559" t="s">
        <v>209</v>
      </c>
      <c r="K8559" t="s">
        <v>210</v>
      </c>
      <c r="L8559">
        <v>2003</v>
      </c>
      <c r="O8559" t="s">
        <v>446</v>
      </c>
      <c r="P8559" t="s">
        <v>446</v>
      </c>
      <c r="Q8559">
        <v>3</v>
      </c>
      <c r="R8559" t="s">
        <v>451</v>
      </c>
      <c r="S8559">
        <v>281474983642951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AA8559">
        <v>34.079807610000003</v>
      </c>
      <c r="AB8559">
        <v>-117.55606045</v>
      </c>
      <c r="AC8559">
        <v>0</v>
      </c>
      <c r="AD8559">
        <v>0</v>
      </c>
      <c r="AE8559">
        <v>0</v>
      </c>
      <c r="AF8559">
        <f t="shared" si="133"/>
        <v>0</v>
      </c>
      <c r="AG8559" t="s">
        <v>508</v>
      </c>
      <c r="AH8559" t="s">
        <v>509</v>
      </c>
      <c r="AI8559" t="s">
        <v>510</v>
      </c>
    </row>
    <row r="8560" spans="1:35" x14ac:dyDescent="0.25">
      <c r="A8560" t="s">
        <v>0</v>
      </c>
      <c r="B8560" t="s">
        <v>181</v>
      </c>
      <c r="C8560">
        <v>0</v>
      </c>
      <c r="D8560">
        <v>0.49536088</v>
      </c>
      <c r="E8560">
        <v>0</v>
      </c>
      <c r="F8560">
        <v>0</v>
      </c>
      <c r="G8560">
        <v>0</v>
      </c>
      <c r="H8560">
        <f>(E8560+F8560+G8560)/3</f>
        <v>0</v>
      </c>
      <c r="I8560">
        <v>0</v>
      </c>
      <c r="J8560" t="s">
        <v>209</v>
      </c>
      <c r="K8560" t="s">
        <v>210</v>
      </c>
      <c r="L8560">
        <v>2003</v>
      </c>
      <c r="O8560" t="s">
        <v>446</v>
      </c>
      <c r="P8560" t="s">
        <v>446</v>
      </c>
      <c r="Q8560">
        <v>3</v>
      </c>
      <c r="R8560" t="s">
        <v>451</v>
      </c>
      <c r="S8560">
        <v>281474983642951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AA8560">
        <v>34.079807610000003</v>
      </c>
      <c r="AB8560">
        <v>-117.55606045</v>
      </c>
      <c r="AC8560">
        <v>0</v>
      </c>
      <c r="AD8560">
        <v>0</v>
      </c>
      <c r="AE8560">
        <v>0</v>
      </c>
      <c r="AF8560">
        <f t="shared" si="133"/>
        <v>0</v>
      </c>
      <c r="AG8560" t="s">
        <v>511</v>
      </c>
      <c r="AH8560" t="s">
        <v>512</v>
      </c>
      <c r="AI8560" t="s">
        <v>513</v>
      </c>
    </row>
    <row r="8561" spans="1:35" x14ac:dyDescent="0.25">
      <c r="A8561" t="s">
        <v>0</v>
      </c>
      <c r="B8561" t="s">
        <v>181</v>
      </c>
      <c r="C8561">
        <v>0</v>
      </c>
      <c r="D8561">
        <v>0.49536088</v>
      </c>
      <c r="E8561">
        <v>0</v>
      </c>
      <c r="F8561">
        <v>0</v>
      </c>
      <c r="G8561">
        <v>0</v>
      </c>
      <c r="H8561">
        <f>(E8561+F8561+G8561)/3</f>
        <v>0</v>
      </c>
      <c r="I8561">
        <v>0</v>
      </c>
      <c r="J8561" t="s">
        <v>209</v>
      </c>
      <c r="K8561" t="s">
        <v>210</v>
      </c>
      <c r="L8561">
        <v>2003</v>
      </c>
      <c r="O8561" t="s">
        <v>446</v>
      </c>
      <c r="P8561" t="s">
        <v>446</v>
      </c>
      <c r="Q8561">
        <v>3</v>
      </c>
      <c r="R8561" t="s">
        <v>451</v>
      </c>
      <c r="S8561">
        <v>281474983642951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AA8561">
        <v>34.079807610000003</v>
      </c>
      <c r="AB8561">
        <v>-117.55606045</v>
      </c>
      <c r="AC8561">
        <v>0</v>
      </c>
      <c r="AD8561">
        <v>0</v>
      </c>
      <c r="AE8561">
        <v>0</v>
      </c>
      <c r="AF8561">
        <f t="shared" si="133"/>
        <v>0</v>
      </c>
      <c r="AG8561" t="s">
        <v>514</v>
      </c>
      <c r="AH8561" t="s">
        <v>515</v>
      </c>
      <c r="AI8561" t="s">
        <v>516</v>
      </c>
    </row>
    <row r="8562" spans="1:35" x14ac:dyDescent="0.25">
      <c r="A8562" t="s">
        <v>0</v>
      </c>
      <c r="B8562" t="s">
        <v>181</v>
      </c>
      <c r="C8562">
        <v>0</v>
      </c>
      <c r="D8562">
        <v>0.49536088</v>
      </c>
      <c r="E8562">
        <v>0</v>
      </c>
      <c r="F8562">
        <v>0</v>
      </c>
      <c r="G8562">
        <v>0</v>
      </c>
      <c r="H8562">
        <f>(E8562+F8562+G8562)/3</f>
        <v>0</v>
      </c>
      <c r="I8562">
        <v>0</v>
      </c>
      <c r="J8562" t="s">
        <v>209</v>
      </c>
      <c r="K8562" t="s">
        <v>210</v>
      </c>
      <c r="L8562">
        <v>2003</v>
      </c>
      <c r="O8562" t="s">
        <v>446</v>
      </c>
      <c r="P8562" t="s">
        <v>446</v>
      </c>
      <c r="Q8562">
        <v>3</v>
      </c>
      <c r="R8562" t="s">
        <v>451</v>
      </c>
      <c r="S8562">
        <v>281474983642951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AA8562">
        <v>34.079807610000003</v>
      </c>
      <c r="AB8562">
        <v>-117.55606045</v>
      </c>
      <c r="AC8562">
        <v>0</v>
      </c>
      <c r="AD8562">
        <v>0</v>
      </c>
      <c r="AE8562">
        <v>0</v>
      </c>
      <c r="AF8562">
        <f t="shared" si="133"/>
        <v>0</v>
      </c>
      <c r="AG8562" t="s">
        <v>517</v>
      </c>
      <c r="AH8562" t="s">
        <v>518</v>
      </c>
      <c r="AI8562" t="s">
        <v>519</v>
      </c>
    </row>
    <row r="8563" spans="1:35" x14ac:dyDescent="0.25">
      <c r="A8563" t="s">
        <v>0</v>
      </c>
      <c r="B8563" t="s">
        <v>181</v>
      </c>
      <c r="C8563">
        <v>0</v>
      </c>
      <c r="D8563">
        <v>0.49536088</v>
      </c>
      <c r="E8563">
        <v>0</v>
      </c>
      <c r="F8563">
        <v>0</v>
      </c>
      <c r="G8563">
        <v>0</v>
      </c>
      <c r="H8563">
        <f>(E8563+F8563+G8563)/3</f>
        <v>0</v>
      </c>
      <c r="I8563">
        <v>0</v>
      </c>
      <c r="J8563" t="s">
        <v>209</v>
      </c>
      <c r="K8563" t="s">
        <v>210</v>
      </c>
      <c r="L8563">
        <v>2003</v>
      </c>
      <c r="O8563" t="s">
        <v>446</v>
      </c>
      <c r="P8563" t="s">
        <v>446</v>
      </c>
      <c r="Q8563">
        <v>3</v>
      </c>
      <c r="R8563" t="s">
        <v>451</v>
      </c>
      <c r="S8563">
        <v>281474983642951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AA8563">
        <v>34.079807610000003</v>
      </c>
      <c r="AB8563">
        <v>-117.55606045</v>
      </c>
      <c r="AC8563">
        <v>0</v>
      </c>
      <c r="AD8563">
        <v>0</v>
      </c>
      <c r="AE8563">
        <v>0</v>
      </c>
      <c r="AF8563">
        <f t="shared" si="133"/>
        <v>0</v>
      </c>
      <c r="AG8563" t="s">
        <v>520</v>
      </c>
      <c r="AH8563" t="s">
        <v>521</v>
      </c>
      <c r="AI8563" t="s">
        <v>522</v>
      </c>
    </row>
    <row r="8564" spans="1:35" x14ac:dyDescent="0.25">
      <c r="A8564" t="s">
        <v>0</v>
      </c>
      <c r="B8564" t="s">
        <v>181</v>
      </c>
      <c r="C8564">
        <v>84.848926105973035</v>
      </c>
      <c r="D8564">
        <v>0.49536088</v>
      </c>
      <c r="E8564">
        <v>94.203237132383734</v>
      </c>
      <c r="F8564">
        <v>84.489512173611615</v>
      </c>
      <c r="G8564">
        <v>75.854029011923757</v>
      </c>
      <c r="H8564">
        <f>(E8564+F8564+G8564)/3</f>
        <v>84.848926105973035</v>
      </c>
      <c r="I8564">
        <v>43.889999999999993</v>
      </c>
      <c r="J8564" t="s">
        <v>209</v>
      </c>
      <c r="K8564" t="s">
        <v>210</v>
      </c>
      <c r="L8564">
        <v>2003</v>
      </c>
      <c r="O8564" t="s">
        <v>446</v>
      </c>
      <c r="P8564" t="s">
        <v>446</v>
      </c>
      <c r="Q8564">
        <v>3</v>
      </c>
      <c r="R8564" t="s">
        <v>451</v>
      </c>
      <c r="S8564">
        <v>281474983642951</v>
      </c>
      <c r="T8564">
        <v>0</v>
      </c>
      <c r="U8564">
        <v>11.92</v>
      </c>
      <c r="V8564">
        <v>31.97</v>
      </c>
      <c r="W8564">
        <v>16</v>
      </c>
      <c r="X8564">
        <v>5</v>
      </c>
      <c r="Y8564">
        <v>0</v>
      </c>
      <c r="AA8564">
        <v>34.079807610000003</v>
      </c>
      <c r="AB8564">
        <v>-117.55606045</v>
      </c>
      <c r="AC8564">
        <v>5</v>
      </c>
      <c r="AD8564">
        <v>9</v>
      </c>
      <c r="AE8564">
        <v>2</v>
      </c>
      <c r="AF8564">
        <f t="shared" si="133"/>
        <v>16</v>
      </c>
      <c r="AG8564" t="s">
        <v>523</v>
      </c>
      <c r="AH8564" t="s">
        <v>524</v>
      </c>
      <c r="AI8564" t="s">
        <v>525</v>
      </c>
    </row>
    <row r="8565" spans="1:35" x14ac:dyDescent="0.25">
      <c r="A8565" t="s">
        <v>0</v>
      </c>
      <c r="B8565" t="s">
        <v>181</v>
      </c>
      <c r="C8565">
        <v>83.483052000110902</v>
      </c>
      <c r="D8565">
        <v>0.49536088</v>
      </c>
      <c r="E8565">
        <v>94.203237132383734</v>
      </c>
      <c r="F8565">
        <v>82.898532658739839</v>
      </c>
      <c r="G8565">
        <v>73.347386209209162</v>
      </c>
      <c r="H8565">
        <f>(E8565+F8565+G8565)/3</f>
        <v>83.483052000110902</v>
      </c>
      <c r="I8565">
        <v>377.7399999999999</v>
      </c>
      <c r="J8565" t="s">
        <v>209</v>
      </c>
      <c r="K8565" t="s">
        <v>210</v>
      </c>
      <c r="L8565">
        <v>2003</v>
      </c>
      <c r="O8565" t="s">
        <v>446</v>
      </c>
      <c r="P8565" t="s">
        <v>446</v>
      </c>
      <c r="Q8565">
        <v>3</v>
      </c>
      <c r="R8565" t="s">
        <v>451</v>
      </c>
      <c r="S8565">
        <v>281474983642951</v>
      </c>
      <c r="T8565">
        <v>7.8300000000000018</v>
      </c>
      <c r="U8565">
        <v>93.379999999999981</v>
      </c>
      <c r="V8565">
        <v>276.52999999999992</v>
      </c>
      <c r="W8565">
        <v>417</v>
      </c>
      <c r="X8565">
        <v>103</v>
      </c>
      <c r="Y8565">
        <v>0</v>
      </c>
      <c r="AA8565">
        <v>34.079807610000003</v>
      </c>
      <c r="AB8565">
        <v>-117.55606045</v>
      </c>
      <c r="AC8565">
        <v>28</v>
      </c>
      <c r="AD8565">
        <v>61</v>
      </c>
      <c r="AE8565">
        <v>18</v>
      </c>
      <c r="AF8565">
        <f t="shared" si="133"/>
        <v>107</v>
      </c>
      <c r="AG8565" t="s">
        <v>526</v>
      </c>
      <c r="AH8565" t="s">
        <v>527</v>
      </c>
      <c r="AI8565" t="s">
        <v>528</v>
      </c>
    </row>
    <row r="8566" spans="1:35" x14ac:dyDescent="0.25">
      <c r="A8566" t="s">
        <v>0</v>
      </c>
      <c r="B8566" t="s">
        <v>181</v>
      </c>
      <c r="C8566">
        <v>83.815873396957343</v>
      </c>
      <c r="D8566">
        <v>0.49536088</v>
      </c>
      <c r="E8566">
        <v>94.203237132383734</v>
      </c>
      <c r="F8566">
        <v>82.664314516736695</v>
      </c>
      <c r="G8566">
        <v>74.580068541751601</v>
      </c>
      <c r="H8566">
        <f>(E8566+F8566+G8566)/3</f>
        <v>83.815873396957343</v>
      </c>
      <c r="I8566">
        <v>883.1600000000002</v>
      </c>
      <c r="J8566" t="s">
        <v>209</v>
      </c>
      <c r="K8566" t="s">
        <v>210</v>
      </c>
      <c r="L8566">
        <v>2003</v>
      </c>
      <c r="O8566" t="s">
        <v>446</v>
      </c>
      <c r="P8566" t="s">
        <v>446</v>
      </c>
      <c r="Q8566">
        <v>3</v>
      </c>
      <c r="R8566" t="s">
        <v>451</v>
      </c>
      <c r="S8566">
        <v>281474983642951</v>
      </c>
      <c r="T8566">
        <v>16.97</v>
      </c>
      <c r="U8566">
        <v>215.34</v>
      </c>
      <c r="V8566">
        <v>650.84999999999991</v>
      </c>
      <c r="W8566">
        <v>932</v>
      </c>
      <c r="X8566">
        <v>308</v>
      </c>
      <c r="Y8566">
        <v>0</v>
      </c>
      <c r="AA8566">
        <v>34.079807610000003</v>
      </c>
      <c r="AB8566">
        <v>-117.55606045</v>
      </c>
      <c r="AC8566">
        <v>57</v>
      </c>
      <c r="AD8566">
        <v>123</v>
      </c>
      <c r="AE8566">
        <v>30</v>
      </c>
      <c r="AF8566">
        <f t="shared" si="133"/>
        <v>210</v>
      </c>
      <c r="AG8566" t="s">
        <v>529</v>
      </c>
      <c r="AH8566" t="s">
        <v>530</v>
      </c>
      <c r="AI8566" t="s">
        <v>531</v>
      </c>
    </row>
    <row r="8567" spans="1:35" x14ac:dyDescent="0.25">
      <c r="A8567" t="s">
        <v>0</v>
      </c>
      <c r="B8567" t="s">
        <v>181</v>
      </c>
      <c r="C8567">
        <v>81.049865395498628</v>
      </c>
      <c r="D8567">
        <v>0.49536088</v>
      </c>
      <c r="E8567">
        <v>94.203237132383734</v>
      </c>
      <c r="F8567">
        <v>78.929765986702904</v>
      </c>
      <c r="G8567">
        <v>70.016593067409218</v>
      </c>
      <c r="H8567">
        <f>(E8567+F8567+G8567)/3</f>
        <v>81.049865395498628</v>
      </c>
      <c r="I8567">
        <v>1379.090000000002</v>
      </c>
      <c r="J8567" t="s">
        <v>209</v>
      </c>
      <c r="K8567" t="s">
        <v>210</v>
      </c>
      <c r="L8567">
        <v>2003</v>
      </c>
      <c r="O8567" t="s">
        <v>446</v>
      </c>
      <c r="P8567" t="s">
        <v>446</v>
      </c>
      <c r="Q8567">
        <v>3</v>
      </c>
      <c r="R8567" t="s">
        <v>451</v>
      </c>
      <c r="S8567">
        <v>281474983642951</v>
      </c>
      <c r="T8567">
        <v>53.439999999999984</v>
      </c>
      <c r="U8567">
        <v>383.86999999999989</v>
      </c>
      <c r="V8567">
        <v>941.78000000000156</v>
      </c>
      <c r="W8567">
        <v>2078</v>
      </c>
      <c r="X8567">
        <v>616</v>
      </c>
      <c r="Y8567">
        <v>0</v>
      </c>
      <c r="AA8567">
        <v>34.079807610000003</v>
      </c>
      <c r="AB8567">
        <v>-117.55606045</v>
      </c>
      <c r="AC8567">
        <v>66</v>
      </c>
      <c r="AD8567">
        <v>174</v>
      </c>
      <c r="AE8567">
        <v>35</v>
      </c>
      <c r="AF8567">
        <f t="shared" si="133"/>
        <v>275</v>
      </c>
      <c r="AG8567" t="s">
        <v>532</v>
      </c>
      <c r="AH8567" t="s">
        <v>533</v>
      </c>
      <c r="AI8567" t="s">
        <v>534</v>
      </c>
    </row>
    <row r="8568" spans="1:35" x14ac:dyDescent="0.25">
      <c r="A8568" t="s">
        <v>0</v>
      </c>
      <c r="B8568" t="s">
        <v>181</v>
      </c>
      <c r="C8568">
        <v>71.889739256297233</v>
      </c>
      <c r="D8568">
        <v>0.49536088</v>
      </c>
      <c r="E8568">
        <v>67.346678479263574</v>
      </c>
      <c r="F8568">
        <v>79.379052657795356</v>
      </c>
      <c r="G8568">
        <v>68.943486631832798</v>
      </c>
      <c r="H8568">
        <f>(E8568+F8568+G8568)/3</f>
        <v>71.889739256297233</v>
      </c>
      <c r="I8568">
        <v>1833.4600000000039</v>
      </c>
      <c r="J8568" t="s">
        <v>209</v>
      </c>
      <c r="K8568" t="s">
        <v>210</v>
      </c>
      <c r="L8568">
        <v>2003</v>
      </c>
      <c r="O8568" t="s">
        <v>446</v>
      </c>
      <c r="P8568" t="s">
        <v>446</v>
      </c>
      <c r="Q8568">
        <v>3</v>
      </c>
      <c r="R8568" t="s">
        <v>451</v>
      </c>
      <c r="S8568">
        <v>281474983642951</v>
      </c>
      <c r="T8568">
        <v>72.179999999999978</v>
      </c>
      <c r="U8568">
        <v>515.81999999999994</v>
      </c>
      <c r="V8568">
        <v>1245.460000000003</v>
      </c>
      <c r="W8568">
        <v>2680</v>
      </c>
      <c r="X8568">
        <v>728</v>
      </c>
      <c r="Y8568">
        <v>0</v>
      </c>
      <c r="AA8568">
        <v>34.079807610000003</v>
      </c>
      <c r="AB8568">
        <v>-117.55606045</v>
      </c>
      <c r="AC8568">
        <v>104</v>
      </c>
      <c r="AD8568">
        <v>257</v>
      </c>
      <c r="AE8568">
        <v>60</v>
      </c>
      <c r="AF8568">
        <f t="shared" si="133"/>
        <v>421</v>
      </c>
      <c r="AG8568" t="s">
        <v>535</v>
      </c>
      <c r="AH8568" t="s">
        <v>536</v>
      </c>
      <c r="AI8568" t="s">
        <v>537</v>
      </c>
    </row>
    <row r="8569" spans="1:35" x14ac:dyDescent="0.25">
      <c r="A8569" t="s">
        <v>0</v>
      </c>
      <c r="B8569" t="s">
        <v>181</v>
      </c>
      <c r="C8569">
        <v>76.947142469824612</v>
      </c>
      <c r="D8569">
        <v>0.49536088</v>
      </c>
      <c r="E8569">
        <v>90.030858915782247</v>
      </c>
      <c r="F8569">
        <v>73.696048266996286</v>
      </c>
      <c r="G8569">
        <v>67.114520226695333</v>
      </c>
      <c r="H8569">
        <f>(E8569+F8569+G8569)/3</f>
        <v>76.947142469824612</v>
      </c>
      <c r="I8569">
        <v>1637.44</v>
      </c>
      <c r="J8569" t="s">
        <v>209</v>
      </c>
      <c r="K8569" t="s">
        <v>210</v>
      </c>
      <c r="L8569">
        <v>2003</v>
      </c>
      <c r="O8569" t="s">
        <v>446</v>
      </c>
      <c r="P8569" t="s">
        <v>446</v>
      </c>
      <c r="Q8569">
        <v>3</v>
      </c>
      <c r="R8569" t="s">
        <v>451</v>
      </c>
      <c r="S8569">
        <v>281474983642951</v>
      </c>
      <c r="T8569">
        <v>53.37</v>
      </c>
      <c r="U8569">
        <v>487.6</v>
      </c>
      <c r="V8569">
        <v>1096.47</v>
      </c>
      <c r="W8569">
        <v>2802</v>
      </c>
      <c r="X8569">
        <v>750</v>
      </c>
      <c r="Y8569">
        <v>0</v>
      </c>
      <c r="AA8569">
        <v>34.079807610000003</v>
      </c>
      <c r="AB8569">
        <v>-117.55606045</v>
      </c>
      <c r="AC8569">
        <v>136</v>
      </c>
      <c r="AD8569">
        <v>280</v>
      </c>
      <c r="AE8569">
        <v>101</v>
      </c>
      <c r="AF8569">
        <f t="shared" si="133"/>
        <v>517</v>
      </c>
      <c r="AG8569" t="s">
        <v>538</v>
      </c>
      <c r="AH8569" t="s">
        <v>539</v>
      </c>
      <c r="AI8569" t="s">
        <v>540</v>
      </c>
    </row>
    <row r="8570" spans="1:35" x14ac:dyDescent="0.25">
      <c r="A8570" t="s">
        <v>0</v>
      </c>
      <c r="B8570" t="s">
        <v>181</v>
      </c>
      <c r="C8570">
        <v>75.699839247947878</v>
      </c>
      <c r="D8570">
        <v>0.49536088</v>
      </c>
      <c r="E8570">
        <v>91.153405275159244</v>
      </c>
      <c r="F8570">
        <v>72.608778042541545</v>
      </c>
      <c r="G8570">
        <v>63.337334426142831</v>
      </c>
      <c r="H8570">
        <f>(E8570+F8570+G8570)/3</f>
        <v>75.699839247947878</v>
      </c>
      <c r="I8570">
        <v>1891.15</v>
      </c>
      <c r="J8570" t="s">
        <v>209</v>
      </c>
      <c r="K8570" t="s">
        <v>210</v>
      </c>
      <c r="L8570">
        <v>2003</v>
      </c>
      <c r="O8570" t="s">
        <v>446</v>
      </c>
      <c r="P8570" t="s">
        <v>446</v>
      </c>
      <c r="Q8570">
        <v>3</v>
      </c>
      <c r="R8570" t="s">
        <v>451</v>
      </c>
      <c r="S8570">
        <v>281474983642951</v>
      </c>
      <c r="T8570">
        <v>73.67</v>
      </c>
      <c r="U8570">
        <v>603.88</v>
      </c>
      <c r="V8570">
        <v>1213.5999999999999</v>
      </c>
      <c r="W8570">
        <v>3010</v>
      </c>
      <c r="X8570">
        <v>905</v>
      </c>
      <c r="Y8570">
        <v>0</v>
      </c>
      <c r="AA8570">
        <v>34.079807610000003</v>
      </c>
      <c r="AB8570">
        <v>-117.55606045</v>
      </c>
      <c r="AC8570">
        <v>179</v>
      </c>
      <c r="AD8570">
        <v>336</v>
      </c>
      <c r="AE8570">
        <v>102</v>
      </c>
      <c r="AF8570">
        <f t="shared" si="133"/>
        <v>617</v>
      </c>
      <c r="AG8570" t="s">
        <v>541</v>
      </c>
      <c r="AH8570" t="s">
        <v>542</v>
      </c>
      <c r="AI8570" t="s">
        <v>543</v>
      </c>
    </row>
    <row r="8571" spans="1:35" x14ac:dyDescent="0.25">
      <c r="A8571" t="s">
        <v>0</v>
      </c>
      <c r="B8571" t="s">
        <v>181</v>
      </c>
      <c r="C8571">
        <v>77.493963353324133</v>
      </c>
      <c r="D8571">
        <v>0.49536088</v>
      </c>
      <c r="E8571">
        <v>90.927740698183356</v>
      </c>
      <c r="F8571">
        <v>75.623474910552275</v>
      </c>
      <c r="G8571">
        <v>65.930674451236769</v>
      </c>
      <c r="H8571">
        <f>(E8571+F8571+G8571)/3</f>
        <v>77.493963353324133</v>
      </c>
      <c r="I8571">
        <v>1838.68</v>
      </c>
      <c r="J8571" t="s">
        <v>209</v>
      </c>
      <c r="K8571" t="s">
        <v>210</v>
      </c>
      <c r="L8571">
        <v>2003</v>
      </c>
      <c r="O8571" t="s">
        <v>446</v>
      </c>
      <c r="P8571" t="s">
        <v>446</v>
      </c>
      <c r="Q8571">
        <v>3</v>
      </c>
      <c r="R8571" t="s">
        <v>451</v>
      </c>
      <c r="S8571">
        <v>281474983642951</v>
      </c>
      <c r="T8571">
        <v>62.34</v>
      </c>
      <c r="U8571">
        <v>562</v>
      </c>
      <c r="V8571">
        <v>1214.3399999999999</v>
      </c>
      <c r="W8571">
        <v>2639</v>
      </c>
      <c r="X8571">
        <v>734</v>
      </c>
      <c r="Y8571">
        <v>0</v>
      </c>
      <c r="AA8571">
        <v>34.079807610000003</v>
      </c>
      <c r="AB8571">
        <v>-117.55606045</v>
      </c>
      <c r="AC8571">
        <v>169</v>
      </c>
      <c r="AD8571">
        <v>316</v>
      </c>
      <c r="AE8571">
        <v>97</v>
      </c>
      <c r="AF8571">
        <f t="shared" si="133"/>
        <v>582</v>
      </c>
      <c r="AG8571" t="s">
        <v>544</v>
      </c>
      <c r="AH8571" t="s">
        <v>545</v>
      </c>
      <c r="AI8571" t="s">
        <v>546</v>
      </c>
    </row>
    <row r="8572" spans="1:35" x14ac:dyDescent="0.25">
      <c r="A8572" t="s">
        <v>0</v>
      </c>
      <c r="B8572" t="s">
        <v>181</v>
      </c>
      <c r="C8572">
        <v>77.417138942961685</v>
      </c>
      <c r="D8572">
        <v>0.49536088</v>
      </c>
      <c r="E8572">
        <v>92.464343081445875</v>
      </c>
      <c r="F8572">
        <v>72.467463558165861</v>
      </c>
      <c r="G8572">
        <v>67.31961018927332</v>
      </c>
      <c r="H8572">
        <f>(E8572+F8572+G8572)/3</f>
        <v>77.417138942961685</v>
      </c>
      <c r="I8572">
        <v>2210.56</v>
      </c>
      <c r="J8572" t="s">
        <v>209</v>
      </c>
      <c r="K8572" t="s">
        <v>210</v>
      </c>
      <c r="L8572">
        <v>2003</v>
      </c>
      <c r="O8572" t="s">
        <v>446</v>
      </c>
      <c r="P8572" t="s">
        <v>446</v>
      </c>
      <c r="Q8572">
        <v>3</v>
      </c>
      <c r="R8572" t="s">
        <v>451</v>
      </c>
      <c r="S8572">
        <v>281474983642951</v>
      </c>
      <c r="T8572">
        <v>65.820000000000007</v>
      </c>
      <c r="U8572">
        <v>694.92000000000007</v>
      </c>
      <c r="V8572">
        <v>1449.82</v>
      </c>
      <c r="W8572">
        <v>3351</v>
      </c>
      <c r="X8572">
        <v>1115</v>
      </c>
      <c r="Y8572">
        <v>0</v>
      </c>
      <c r="AA8572">
        <v>34.079807610000003</v>
      </c>
      <c r="AB8572">
        <v>-117.55606045</v>
      </c>
      <c r="AC8572">
        <v>221</v>
      </c>
      <c r="AD8572">
        <v>411</v>
      </c>
      <c r="AE8572">
        <v>111</v>
      </c>
      <c r="AF8572">
        <f t="shared" si="133"/>
        <v>743</v>
      </c>
      <c r="AG8572" t="s">
        <v>547</v>
      </c>
      <c r="AH8572" t="s">
        <v>548</v>
      </c>
      <c r="AI8572" t="s">
        <v>549</v>
      </c>
    </row>
    <row r="8573" spans="1:35" x14ac:dyDescent="0.25">
      <c r="A8573" t="s">
        <v>0</v>
      </c>
      <c r="B8573" t="s">
        <v>181</v>
      </c>
      <c r="C8573">
        <v>76.595580130632769</v>
      </c>
      <c r="D8573">
        <v>0.49536088</v>
      </c>
      <c r="E8573">
        <v>92.552329582632296</v>
      </c>
      <c r="F8573">
        <v>72.142366418364546</v>
      </c>
      <c r="G8573">
        <v>65.092044390901464</v>
      </c>
      <c r="H8573">
        <f>(E8573+F8573+G8573)/3</f>
        <v>76.595580130632769</v>
      </c>
      <c r="I8573">
        <v>2232.89</v>
      </c>
      <c r="J8573" t="s">
        <v>209</v>
      </c>
      <c r="K8573" t="s">
        <v>210</v>
      </c>
      <c r="L8573">
        <v>2003</v>
      </c>
      <c r="O8573" t="s">
        <v>446</v>
      </c>
      <c r="P8573" t="s">
        <v>446</v>
      </c>
      <c r="Q8573">
        <v>3</v>
      </c>
      <c r="R8573" t="s">
        <v>451</v>
      </c>
      <c r="S8573">
        <v>281474983642951</v>
      </c>
      <c r="T8573">
        <v>66.55</v>
      </c>
      <c r="U8573">
        <v>745.73</v>
      </c>
      <c r="V8573">
        <v>1420.61</v>
      </c>
      <c r="W8573">
        <v>3303</v>
      </c>
      <c r="X8573">
        <v>1225</v>
      </c>
      <c r="Y8573">
        <v>0</v>
      </c>
      <c r="AA8573">
        <v>34.079807610000003</v>
      </c>
      <c r="AB8573">
        <v>-117.55606045</v>
      </c>
      <c r="AC8573">
        <v>220</v>
      </c>
      <c r="AD8573">
        <v>421</v>
      </c>
      <c r="AE8573">
        <v>104</v>
      </c>
      <c r="AF8573">
        <f t="shared" si="133"/>
        <v>745</v>
      </c>
      <c r="AG8573" t="s">
        <v>550</v>
      </c>
      <c r="AH8573" t="s">
        <v>551</v>
      </c>
      <c r="AI8573" t="s">
        <v>552</v>
      </c>
    </row>
    <row r="8574" spans="1:35" x14ac:dyDescent="0.25">
      <c r="A8574" t="s">
        <v>0</v>
      </c>
      <c r="B8574" t="s">
        <v>181</v>
      </c>
      <c r="C8574">
        <v>76.966648522513239</v>
      </c>
      <c r="D8574">
        <v>0.49536088</v>
      </c>
      <c r="E8574">
        <v>90.680189064247926</v>
      </c>
      <c r="F8574">
        <v>73.552451498156984</v>
      </c>
      <c r="G8574">
        <v>66.667305005134764</v>
      </c>
      <c r="H8574">
        <f>(E8574+F8574+G8574)/3</f>
        <v>76.966648522513239</v>
      </c>
      <c r="I8574">
        <v>1781.97</v>
      </c>
      <c r="J8574" t="s">
        <v>209</v>
      </c>
      <c r="K8574" t="s">
        <v>210</v>
      </c>
      <c r="L8574">
        <v>2003</v>
      </c>
      <c r="O8574" t="s">
        <v>446</v>
      </c>
      <c r="P8574" t="s">
        <v>446</v>
      </c>
      <c r="Q8574">
        <v>3</v>
      </c>
      <c r="R8574" t="s">
        <v>451</v>
      </c>
      <c r="S8574">
        <v>281474983642951</v>
      </c>
      <c r="T8574">
        <v>46.25</v>
      </c>
      <c r="U8574">
        <v>581.91</v>
      </c>
      <c r="V8574">
        <v>1153.81</v>
      </c>
      <c r="W8574">
        <v>2703</v>
      </c>
      <c r="X8574">
        <v>981</v>
      </c>
      <c r="Y8574">
        <v>0</v>
      </c>
      <c r="AA8574">
        <v>34.079807610000003</v>
      </c>
      <c r="AB8574">
        <v>-117.55606045</v>
      </c>
      <c r="AC8574">
        <v>149</v>
      </c>
      <c r="AD8574">
        <v>319</v>
      </c>
      <c r="AE8574">
        <v>82</v>
      </c>
      <c r="AF8574">
        <f t="shared" si="133"/>
        <v>550</v>
      </c>
      <c r="AG8574" t="s">
        <v>553</v>
      </c>
      <c r="AH8574" t="s">
        <v>554</v>
      </c>
      <c r="AI8574" t="s">
        <v>555</v>
      </c>
    </row>
    <row r="8575" spans="1:35" x14ac:dyDescent="0.25">
      <c r="A8575" t="s">
        <v>0</v>
      </c>
      <c r="B8575" t="s">
        <v>181</v>
      </c>
      <c r="C8575">
        <v>74.518486823346947</v>
      </c>
      <c r="D8575">
        <v>0.49536088</v>
      </c>
      <c r="E8575">
        <v>88.865312212517054</v>
      </c>
      <c r="F8575">
        <v>71.519798594125064</v>
      </c>
      <c r="G8575">
        <v>63.170349663398731</v>
      </c>
      <c r="H8575">
        <f>(E8575+F8575+G8575)/3</f>
        <v>74.518486823346947</v>
      </c>
      <c r="I8575">
        <v>1393.34</v>
      </c>
      <c r="J8575" t="s">
        <v>209</v>
      </c>
      <c r="K8575" t="s">
        <v>210</v>
      </c>
      <c r="L8575">
        <v>2003</v>
      </c>
      <c r="O8575" t="s">
        <v>446</v>
      </c>
      <c r="P8575" t="s">
        <v>446</v>
      </c>
      <c r="Q8575">
        <v>3</v>
      </c>
      <c r="R8575" t="s">
        <v>451</v>
      </c>
      <c r="S8575">
        <v>281474983642951</v>
      </c>
      <c r="T8575">
        <v>41.22</v>
      </c>
      <c r="U8575">
        <v>487.81</v>
      </c>
      <c r="V8575">
        <v>864.31000000000006</v>
      </c>
      <c r="W8575">
        <v>2326</v>
      </c>
      <c r="X8575">
        <v>858</v>
      </c>
      <c r="Y8575">
        <v>0</v>
      </c>
      <c r="AA8575">
        <v>34.079807610000003</v>
      </c>
      <c r="AB8575">
        <v>-117.55606045</v>
      </c>
      <c r="AC8575">
        <v>116</v>
      </c>
      <c r="AD8575">
        <v>255</v>
      </c>
      <c r="AE8575">
        <v>62</v>
      </c>
      <c r="AF8575">
        <f t="shared" si="133"/>
        <v>433</v>
      </c>
      <c r="AG8575" t="s">
        <v>556</v>
      </c>
      <c r="AH8575" t="s">
        <v>557</v>
      </c>
      <c r="AI8575" t="s">
        <v>558</v>
      </c>
    </row>
    <row r="8576" spans="1:35" x14ac:dyDescent="0.25">
      <c r="A8576" t="s">
        <v>0</v>
      </c>
      <c r="B8576" t="s">
        <v>181</v>
      </c>
      <c r="C8576">
        <v>74.075463285657634</v>
      </c>
      <c r="D8576">
        <v>0.49536088</v>
      </c>
      <c r="E8576">
        <v>85.162348915915516</v>
      </c>
      <c r="F8576">
        <v>70.41735895465807</v>
      </c>
      <c r="G8576">
        <v>66.646681986399287</v>
      </c>
      <c r="H8576">
        <f>(E8576+F8576+G8576)/3</f>
        <v>74.075463285657634</v>
      </c>
      <c r="I8576">
        <v>748.49</v>
      </c>
      <c r="J8576" t="s">
        <v>209</v>
      </c>
      <c r="K8576" t="s">
        <v>210</v>
      </c>
      <c r="L8576">
        <v>2003</v>
      </c>
      <c r="O8576" t="s">
        <v>446</v>
      </c>
      <c r="P8576" t="s">
        <v>446</v>
      </c>
      <c r="Q8576">
        <v>3</v>
      </c>
      <c r="R8576" t="s">
        <v>451</v>
      </c>
      <c r="S8576">
        <v>281474983642951</v>
      </c>
      <c r="T8576">
        <v>14.1</v>
      </c>
      <c r="U8576">
        <v>266.66000000000003</v>
      </c>
      <c r="V8576">
        <v>467.73</v>
      </c>
      <c r="W8576">
        <v>1138</v>
      </c>
      <c r="X8576">
        <v>460</v>
      </c>
      <c r="Y8576">
        <v>0</v>
      </c>
      <c r="AA8576">
        <v>34.079807610000003</v>
      </c>
      <c r="AB8576">
        <v>-117.55606045</v>
      </c>
      <c r="AC8576">
        <v>74</v>
      </c>
      <c r="AD8576">
        <v>165</v>
      </c>
      <c r="AE8576">
        <v>43</v>
      </c>
      <c r="AF8576">
        <f t="shared" si="133"/>
        <v>282</v>
      </c>
      <c r="AG8576" t="s">
        <v>559</v>
      </c>
      <c r="AH8576" t="s">
        <v>560</v>
      </c>
      <c r="AI8576" t="s">
        <v>561</v>
      </c>
    </row>
    <row r="8577" spans="1:35" x14ac:dyDescent="0.25">
      <c r="A8577" t="s">
        <v>0</v>
      </c>
      <c r="B8577" t="s">
        <v>181</v>
      </c>
      <c r="C8577">
        <v>76.284758119712293</v>
      </c>
      <c r="D8577">
        <v>0.49536088</v>
      </c>
      <c r="E8577">
        <v>78.129457790555335</v>
      </c>
      <c r="F8577">
        <v>71.419965436807345</v>
      </c>
      <c r="G8577">
        <v>79.3048511317742</v>
      </c>
      <c r="H8577">
        <f>(E8577+F8577+G8577)/3</f>
        <v>76.284758119712293</v>
      </c>
      <c r="I8577">
        <v>70.98</v>
      </c>
      <c r="J8577" t="s">
        <v>209</v>
      </c>
      <c r="K8577" t="s">
        <v>210</v>
      </c>
      <c r="L8577">
        <v>2003</v>
      </c>
      <c r="O8577" t="s">
        <v>446</v>
      </c>
      <c r="P8577" t="s">
        <v>446</v>
      </c>
      <c r="Q8577">
        <v>3</v>
      </c>
      <c r="R8577" t="s">
        <v>451</v>
      </c>
      <c r="S8577">
        <v>281474983642951</v>
      </c>
      <c r="T8577">
        <v>0</v>
      </c>
      <c r="U8577">
        <v>11.92</v>
      </c>
      <c r="V8577">
        <v>59.06</v>
      </c>
      <c r="W8577">
        <v>57</v>
      </c>
      <c r="X8577">
        <v>12</v>
      </c>
      <c r="Y8577">
        <v>0</v>
      </c>
      <c r="AA8577">
        <v>34.079807610000003</v>
      </c>
      <c r="AB8577">
        <v>-117.55606045</v>
      </c>
      <c r="AC8577">
        <v>3</v>
      </c>
      <c r="AD8577">
        <v>11</v>
      </c>
      <c r="AE8577">
        <v>4</v>
      </c>
      <c r="AF8577">
        <f t="shared" si="133"/>
        <v>18</v>
      </c>
      <c r="AG8577" t="s">
        <v>562</v>
      </c>
      <c r="AH8577" t="s">
        <v>563</v>
      </c>
      <c r="AI8577" t="s">
        <v>564</v>
      </c>
    </row>
    <row r="8578" spans="1:35" x14ac:dyDescent="0.25">
      <c r="A8578" t="s">
        <v>0</v>
      </c>
      <c r="B8578" t="s">
        <v>181</v>
      </c>
      <c r="C8578">
        <v>0</v>
      </c>
      <c r="D8578">
        <v>0.49536088</v>
      </c>
      <c r="E8578">
        <v>0</v>
      </c>
      <c r="F8578">
        <v>0</v>
      </c>
      <c r="G8578">
        <v>0</v>
      </c>
      <c r="H8578">
        <f>(E8578+F8578+G8578)/3</f>
        <v>0</v>
      </c>
      <c r="I8578">
        <v>0</v>
      </c>
      <c r="J8578" t="s">
        <v>209</v>
      </c>
      <c r="K8578" t="s">
        <v>210</v>
      </c>
      <c r="L8578">
        <v>2003</v>
      </c>
      <c r="O8578" t="s">
        <v>446</v>
      </c>
      <c r="P8578" t="s">
        <v>446</v>
      </c>
      <c r="Q8578">
        <v>3</v>
      </c>
      <c r="R8578" t="s">
        <v>451</v>
      </c>
      <c r="S8578">
        <v>281474983642951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AA8578">
        <v>34.079807610000003</v>
      </c>
      <c r="AB8578">
        <v>-117.55606045</v>
      </c>
      <c r="AC8578">
        <v>0</v>
      </c>
      <c r="AD8578">
        <v>0</v>
      </c>
      <c r="AE8578">
        <v>0</v>
      </c>
      <c r="AF8578">
        <f t="shared" si="133"/>
        <v>0</v>
      </c>
      <c r="AG8578" t="s">
        <v>565</v>
      </c>
      <c r="AH8578" t="s">
        <v>566</v>
      </c>
      <c r="AI8578" t="s">
        <v>567</v>
      </c>
    </row>
    <row r="8579" spans="1:35" x14ac:dyDescent="0.25">
      <c r="A8579" t="s">
        <v>0</v>
      </c>
      <c r="B8579" t="s">
        <v>181</v>
      </c>
      <c r="C8579">
        <v>0</v>
      </c>
      <c r="D8579">
        <v>0.49536088</v>
      </c>
      <c r="E8579">
        <v>0</v>
      </c>
      <c r="F8579">
        <v>0</v>
      </c>
      <c r="G8579">
        <v>0</v>
      </c>
      <c r="H8579">
        <f>(E8579+F8579+G8579)/3</f>
        <v>0</v>
      </c>
      <c r="I8579">
        <v>0</v>
      </c>
      <c r="J8579" t="s">
        <v>209</v>
      </c>
      <c r="K8579" t="s">
        <v>210</v>
      </c>
      <c r="L8579">
        <v>2003</v>
      </c>
      <c r="O8579" t="s">
        <v>446</v>
      </c>
      <c r="P8579" t="s">
        <v>446</v>
      </c>
      <c r="Q8579">
        <v>3</v>
      </c>
      <c r="R8579" t="s">
        <v>451</v>
      </c>
      <c r="S8579">
        <v>281474983642951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AA8579">
        <v>34.079807610000003</v>
      </c>
      <c r="AB8579">
        <v>-117.55606045</v>
      </c>
      <c r="AC8579">
        <v>0</v>
      </c>
      <c r="AD8579">
        <v>0</v>
      </c>
      <c r="AE8579">
        <v>0</v>
      </c>
      <c r="AF8579">
        <f t="shared" ref="AF8579:AF8642" si="134">AC8579+AD8579+AE8579</f>
        <v>0</v>
      </c>
      <c r="AG8579" t="s">
        <v>568</v>
      </c>
      <c r="AH8579" t="s">
        <v>569</v>
      </c>
      <c r="AI8579" t="s">
        <v>570</v>
      </c>
    </row>
    <row r="8580" spans="1:35" x14ac:dyDescent="0.25">
      <c r="A8580" t="s">
        <v>0</v>
      </c>
      <c r="B8580" t="s">
        <v>181</v>
      </c>
      <c r="C8580">
        <v>0</v>
      </c>
      <c r="D8580">
        <v>0.49536088</v>
      </c>
      <c r="E8580">
        <v>0</v>
      </c>
      <c r="F8580">
        <v>0</v>
      </c>
      <c r="G8580">
        <v>0</v>
      </c>
      <c r="H8580">
        <f>(E8580+F8580+G8580)/3</f>
        <v>0</v>
      </c>
      <c r="I8580">
        <v>0</v>
      </c>
      <c r="J8580" t="s">
        <v>209</v>
      </c>
      <c r="K8580" t="s">
        <v>210</v>
      </c>
      <c r="L8580">
        <v>2003</v>
      </c>
      <c r="O8580" t="s">
        <v>446</v>
      </c>
      <c r="P8580" t="s">
        <v>446</v>
      </c>
      <c r="Q8580">
        <v>3</v>
      </c>
      <c r="R8580" t="s">
        <v>451</v>
      </c>
      <c r="S8580">
        <v>281474983642951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AA8580">
        <v>34.079807610000003</v>
      </c>
      <c r="AB8580">
        <v>-117.55606045</v>
      </c>
      <c r="AC8580">
        <v>0</v>
      </c>
      <c r="AD8580">
        <v>0</v>
      </c>
      <c r="AE8580">
        <v>0</v>
      </c>
      <c r="AF8580">
        <f t="shared" si="134"/>
        <v>0</v>
      </c>
      <c r="AG8580" t="s">
        <v>571</v>
      </c>
      <c r="AH8580" t="s">
        <v>572</v>
      </c>
      <c r="AI8580" t="s">
        <v>573</v>
      </c>
    </row>
    <row r="8581" spans="1:35" x14ac:dyDescent="0.25">
      <c r="A8581" t="s">
        <v>0</v>
      </c>
      <c r="B8581" t="s">
        <v>181</v>
      </c>
      <c r="C8581">
        <v>0</v>
      </c>
      <c r="D8581">
        <v>0.49536088</v>
      </c>
      <c r="E8581">
        <v>0</v>
      </c>
      <c r="F8581">
        <v>0</v>
      </c>
      <c r="G8581">
        <v>0</v>
      </c>
      <c r="H8581">
        <f>(E8581+F8581+G8581)/3</f>
        <v>0</v>
      </c>
      <c r="I8581">
        <v>0</v>
      </c>
      <c r="J8581" t="s">
        <v>209</v>
      </c>
      <c r="K8581" t="s">
        <v>210</v>
      </c>
      <c r="L8581">
        <v>2003</v>
      </c>
      <c r="O8581" t="s">
        <v>446</v>
      </c>
      <c r="P8581" t="s">
        <v>446</v>
      </c>
      <c r="Q8581">
        <v>3</v>
      </c>
      <c r="R8581" t="s">
        <v>451</v>
      </c>
      <c r="S8581">
        <v>281474983642951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AA8581">
        <v>34.079807610000003</v>
      </c>
      <c r="AB8581">
        <v>-117.55606045</v>
      </c>
      <c r="AC8581">
        <v>0</v>
      </c>
      <c r="AD8581">
        <v>0</v>
      </c>
      <c r="AE8581">
        <v>0</v>
      </c>
      <c r="AF8581">
        <f t="shared" si="134"/>
        <v>0</v>
      </c>
      <c r="AG8581" t="s">
        <v>574</v>
      </c>
      <c r="AH8581" t="s">
        <v>575</v>
      </c>
      <c r="AI8581" t="s">
        <v>576</v>
      </c>
    </row>
    <row r="8582" spans="1:35" x14ac:dyDescent="0.25">
      <c r="A8582" t="s">
        <v>0</v>
      </c>
      <c r="B8582" t="s">
        <v>181</v>
      </c>
      <c r="C8582">
        <v>0</v>
      </c>
      <c r="D8582">
        <v>0.49536088</v>
      </c>
      <c r="E8582">
        <v>0</v>
      </c>
      <c r="F8582">
        <v>0</v>
      </c>
      <c r="G8582">
        <v>0</v>
      </c>
      <c r="H8582">
        <f>(E8582+F8582+G8582)/3</f>
        <v>0</v>
      </c>
      <c r="I8582">
        <v>0</v>
      </c>
      <c r="J8582" t="s">
        <v>209</v>
      </c>
      <c r="K8582" t="s">
        <v>210</v>
      </c>
      <c r="L8582">
        <v>2003</v>
      </c>
      <c r="O8582" t="s">
        <v>446</v>
      </c>
      <c r="P8582" t="s">
        <v>446</v>
      </c>
      <c r="Q8582">
        <v>3</v>
      </c>
      <c r="R8582" t="s">
        <v>451</v>
      </c>
      <c r="S8582">
        <v>281474983642951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AA8582">
        <v>34.079807610000003</v>
      </c>
      <c r="AB8582">
        <v>-117.55606045</v>
      </c>
      <c r="AC8582">
        <v>0</v>
      </c>
      <c r="AD8582">
        <v>0</v>
      </c>
      <c r="AE8582">
        <v>0</v>
      </c>
      <c r="AF8582">
        <f t="shared" si="134"/>
        <v>0</v>
      </c>
      <c r="AG8582" t="s">
        <v>577</v>
      </c>
      <c r="AH8582" t="s">
        <v>578</v>
      </c>
      <c r="AI8582" t="s">
        <v>579</v>
      </c>
    </row>
    <row r="8583" spans="1:35" x14ac:dyDescent="0.25">
      <c r="A8583" t="s">
        <v>0</v>
      </c>
      <c r="B8583" t="s">
        <v>181</v>
      </c>
      <c r="C8583">
        <v>0</v>
      </c>
      <c r="D8583">
        <v>0.49536088</v>
      </c>
      <c r="E8583">
        <v>0</v>
      </c>
      <c r="F8583">
        <v>0</v>
      </c>
      <c r="G8583">
        <v>0</v>
      </c>
      <c r="H8583">
        <f>(E8583+F8583+G8583)/3</f>
        <v>0</v>
      </c>
      <c r="I8583">
        <v>0</v>
      </c>
      <c r="J8583" t="s">
        <v>209</v>
      </c>
      <c r="K8583" t="s">
        <v>210</v>
      </c>
      <c r="L8583">
        <v>2003</v>
      </c>
      <c r="O8583" t="s">
        <v>446</v>
      </c>
      <c r="P8583" t="s">
        <v>446</v>
      </c>
      <c r="Q8583">
        <v>3</v>
      </c>
      <c r="R8583" t="s">
        <v>451</v>
      </c>
      <c r="S8583">
        <v>281474983642951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AA8583">
        <v>34.079807610000003</v>
      </c>
      <c r="AB8583">
        <v>-117.55606045</v>
      </c>
      <c r="AC8583">
        <v>0</v>
      </c>
      <c r="AD8583">
        <v>0</v>
      </c>
      <c r="AE8583">
        <v>0</v>
      </c>
      <c r="AF8583">
        <f t="shared" si="134"/>
        <v>0</v>
      </c>
      <c r="AG8583" t="s">
        <v>580</v>
      </c>
      <c r="AH8583" t="s">
        <v>581</v>
      </c>
      <c r="AI8583" t="s">
        <v>582</v>
      </c>
    </row>
    <row r="8584" spans="1:35" x14ac:dyDescent="0.25">
      <c r="A8584" t="s">
        <v>0</v>
      </c>
      <c r="B8584" t="s">
        <v>181</v>
      </c>
      <c r="C8584">
        <v>0</v>
      </c>
      <c r="D8584">
        <v>0.49536088</v>
      </c>
      <c r="E8584">
        <v>0</v>
      </c>
      <c r="F8584">
        <v>0</v>
      </c>
      <c r="G8584">
        <v>0</v>
      </c>
      <c r="H8584">
        <f>(E8584+F8584+G8584)/3</f>
        <v>0</v>
      </c>
      <c r="I8584">
        <v>0</v>
      </c>
      <c r="J8584" t="s">
        <v>209</v>
      </c>
      <c r="K8584" t="s">
        <v>210</v>
      </c>
      <c r="L8584">
        <v>2003</v>
      </c>
      <c r="O8584" t="s">
        <v>446</v>
      </c>
      <c r="P8584" t="s">
        <v>446</v>
      </c>
      <c r="Q8584">
        <v>3</v>
      </c>
      <c r="R8584" t="s">
        <v>451</v>
      </c>
      <c r="S8584">
        <v>281474983642951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AA8584">
        <v>34.079807610000003</v>
      </c>
      <c r="AB8584">
        <v>-117.55606045</v>
      </c>
      <c r="AC8584">
        <v>0</v>
      </c>
      <c r="AD8584">
        <v>0</v>
      </c>
      <c r="AE8584">
        <v>0</v>
      </c>
      <c r="AF8584">
        <f t="shared" si="134"/>
        <v>0</v>
      </c>
      <c r="AG8584" t="s">
        <v>583</v>
      </c>
      <c r="AH8584" t="s">
        <v>584</v>
      </c>
      <c r="AI8584" t="s">
        <v>585</v>
      </c>
    </row>
    <row r="8585" spans="1:35" x14ac:dyDescent="0.25">
      <c r="A8585" t="s">
        <v>0</v>
      </c>
      <c r="B8585" t="s">
        <v>181</v>
      </c>
      <c r="C8585">
        <v>0</v>
      </c>
      <c r="D8585">
        <v>0.49536088</v>
      </c>
      <c r="E8585">
        <v>0</v>
      </c>
      <c r="F8585">
        <v>0</v>
      </c>
      <c r="G8585">
        <v>0</v>
      </c>
      <c r="H8585">
        <f>(E8585+F8585+G8585)/3</f>
        <v>0</v>
      </c>
      <c r="I8585">
        <v>0</v>
      </c>
      <c r="J8585" t="s">
        <v>209</v>
      </c>
      <c r="K8585" t="s">
        <v>210</v>
      </c>
      <c r="L8585">
        <v>2003</v>
      </c>
      <c r="O8585" t="s">
        <v>446</v>
      </c>
      <c r="P8585" t="s">
        <v>446</v>
      </c>
      <c r="Q8585">
        <v>3</v>
      </c>
      <c r="R8585" t="s">
        <v>451</v>
      </c>
      <c r="S8585">
        <v>281474983642951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AA8585">
        <v>34.079807610000003</v>
      </c>
      <c r="AB8585">
        <v>-117.55606045</v>
      </c>
      <c r="AC8585">
        <v>0</v>
      </c>
      <c r="AD8585">
        <v>0</v>
      </c>
      <c r="AE8585">
        <v>0</v>
      </c>
      <c r="AF8585">
        <f t="shared" si="134"/>
        <v>0</v>
      </c>
      <c r="AG8585" t="s">
        <v>586</v>
      </c>
      <c r="AH8585" t="s">
        <v>587</v>
      </c>
      <c r="AI8585" t="s">
        <v>588</v>
      </c>
    </row>
    <row r="8586" spans="1:35" x14ac:dyDescent="0.25">
      <c r="A8586" t="s">
        <v>0</v>
      </c>
      <c r="B8586" t="s">
        <v>181</v>
      </c>
      <c r="C8586">
        <v>0</v>
      </c>
      <c r="D8586">
        <v>0.49536088</v>
      </c>
      <c r="E8586">
        <v>0</v>
      </c>
      <c r="F8586">
        <v>0</v>
      </c>
      <c r="G8586">
        <v>0</v>
      </c>
      <c r="H8586">
        <f>(E8586+F8586+G8586)/3</f>
        <v>0</v>
      </c>
      <c r="I8586">
        <v>0</v>
      </c>
      <c r="J8586" t="s">
        <v>209</v>
      </c>
      <c r="K8586" t="s">
        <v>210</v>
      </c>
      <c r="L8586">
        <v>2003</v>
      </c>
      <c r="O8586" t="s">
        <v>446</v>
      </c>
      <c r="P8586" t="s">
        <v>446</v>
      </c>
      <c r="Q8586">
        <v>3</v>
      </c>
      <c r="R8586" t="s">
        <v>451</v>
      </c>
      <c r="S8586">
        <v>281474983642951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AA8586">
        <v>34.079807610000003</v>
      </c>
      <c r="AB8586">
        <v>-117.55606045</v>
      </c>
      <c r="AC8586">
        <v>0</v>
      </c>
      <c r="AD8586">
        <v>0</v>
      </c>
      <c r="AE8586">
        <v>0</v>
      </c>
      <c r="AF8586">
        <f t="shared" si="134"/>
        <v>0</v>
      </c>
      <c r="AG8586" t="s">
        <v>589</v>
      </c>
      <c r="AH8586" t="s">
        <v>590</v>
      </c>
      <c r="AI8586" t="s">
        <v>591</v>
      </c>
    </row>
    <row r="8587" spans="1:35" x14ac:dyDescent="0.25">
      <c r="A8587" t="s">
        <v>0</v>
      </c>
      <c r="B8587" t="s">
        <v>181</v>
      </c>
      <c r="C8587">
        <v>0</v>
      </c>
      <c r="D8587">
        <v>0.49536088</v>
      </c>
      <c r="E8587">
        <v>0</v>
      </c>
      <c r="F8587">
        <v>0</v>
      </c>
      <c r="G8587">
        <v>0</v>
      </c>
      <c r="H8587">
        <f>(E8587+F8587+G8587)/3</f>
        <v>0</v>
      </c>
      <c r="I8587">
        <v>0</v>
      </c>
      <c r="J8587" t="s">
        <v>209</v>
      </c>
      <c r="K8587" t="s">
        <v>210</v>
      </c>
      <c r="L8587">
        <v>2003</v>
      </c>
      <c r="O8587" t="s">
        <v>446</v>
      </c>
      <c r="P8587" t="s">
        <v>446</v>
      </c>
      <c r="Q8587">
        <v>3</v>
      </c>
      <c r="R8587" t="s">
        <v>451</v>
      </c>
      <c r="S8587">
        <v>281474983642951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AA8587">
        <v>34.079807610000003</v>
      </c>
      <c r="AB8587">
        <v>-117.55606045</v>
      </c>
      <c r="AC8587">
        <v>0</v>
      </c>
      <c r="AD8587">
        <v>0</v>
      </c>
      <c r="AE8587">
        <v>0</v>
      </c>
      <c r="AF8587">
        <f t="shared" si="134"/>
        <v>0</v>
      </c>
      <c r="AG8587" t="s">
        <v>592</v>
      </c>
      <c r="AH8587" t="s">
        <v>593</v>
      </c>
      <c r="AI8587" t="s">
        <v>594</v>
      </c>
    </row>
    <row r="8588" spans="1:35" x14ac:dyDescent="0.25">
      <c r="A8588" t="s">
        <v>0</v>
      </c>
      <c r="B8588" t="s">
        <v>181</v>
      </c>
      <c r="C8588">
        <v>0</v>
      </c>
      <c r="D8588">
        <v>0.49536088</v>
      </c>
      <c r="E8588">
        <v>0</v>
      </c>
      <c r="F8588">
        <v>0</v>
      </c>
      <c r="G8588">
        <v>0</v>
      </c>
      <c r="H8588">
        <f>(E8588+F8588+G8588)/3</f>
        <v>0</v>
      </c>
      <c r="I8588">
        <v>0</v>
      </c>
      <c r="J8588" t="s">
        <v>209</v>
      </c>
      <c r="K8588" t="s">
        <v>210</v>
      </c>
      <c r="L8588">
        <v>2003</v>
      </c>
      <c r="O8588" t="s">
        <v>446</v>
      </c>
      <c r="P8588" t="s">
        <v>446</v>
      </c>
      <c r="Q8588">
        <v>3</v>
      </c>
      <c r="R8588" t="s">
        <v>451</v>
      </c>
      <c r="S8588">
        <v>281474983642951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AA8588">
        <v>34.079807610000003</v>
      </c>
      <c r="AB8588">
        <v>-117.55606045</v>
      </c>
      <c r="AC8588">
        <v>0</v>
      </c>
      <c r="AD8588">
        <v>0</v>
      </c>
      <c r="AE8588">
        <v>0</v>
      </c>
      <c r="AF8588">
        <f t="shared" si="134"/>
        <v>0</v>
      </c>
      <c r="AG8588" t="s">
        <v>595</v>
      </c>
      <c r="AH8588" t="s">
        <v>596</v>
      </c>
      <c r="AI8588" t="s">
        <v>597</v>
      </c>
    </row>
    <row r="8589" spans="1:35" x14ac:dyDescent="0.25">
      <c r="A8589" t="s">
        <v>0</v>
      </c>
      <c r="B8589">
        <v>0</v>
      </c>
      <c r="C8589">
        <v>0</v>
      </c>
      <c r="E8589">
        <v>0</v>
      </c>
      <c r="F8589">
        <v>0</v>
      </c>
      <c r="G8589">
        <v>0</v>
      </c>
      <c r="H8589">
        <f>(E8589+F8589+G8589)/3</f>
        <v>0</v>
      </c>
      <c r="I8589">
        <v>0</v>
      </c>
      <c r="J8589">
        <v>0</v>
      </c>
      <c r="K8589">
        <v>0</v>
      </c>
      <c r="L8589">
        <v>0</v>
      </c>
      <c r="Q8589">
        <v>3</v>
      </c>
      <c r="S8589">
        <v>281474991304876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AC8589">
        <v>0</v>
      </c>
      <c r="AD8589">
        <v>0</v>
      </c>
      <c r="AE8589">
        <v>0</v>
      </c>
      <c r="AF8589">
        <f t="shared" si="134"/>
        <v>0</v>
      </c>
      <c r="AG8589" t="s">
        <v>457</v>
      </c>
      <c r="AH8589" t="s">
        <v>458</v>
      </c>
      <c r="AI8589" t="s">
        <v>459</v>
      </c>
    </row>
    <row r="8590" spans="1:35" x14ac:dyDescent="0.25">
      <c r="A8590" t="s">
        <v>0</v>
      </c>
      <c r="B8590">
        <v>0</v>
      </c>
      <c r="C8590">
        <v>0</v>
      </c>
      <c r="E8590">
        <v>0</v>
      </c>
      <c r="F8590">
        <v>0</v>
      </c>
      <c r="G8590">
        <v>0</v>
      </c>
      <c r="H8590">
        <f>(E8590+F8590+G8590)/3</f>
        <v>0</v>
      </c>
      <c r="I8590">
        <v>0</v>
      </c>
      <c r="J8590">
        <v>0</v>
      </c>
      <c r="K8590">
        <v>0</v>
      </c>
      <c r="L8590">
        <v>0</v>
      </c>
      <c r="Q8590">
        <v>3</v>
      </c>
      <c r="S8590">
        <v>281474991304876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AC8590">
        <v>0</v>
      </c>
      <c r="AD8590">
        <v>0</v>
      </c>
      <c r="AE8590">
        <v>0</v>
      </c>
      <c r="AF8590">
        <f t="shared" si="134"/>
        <v>0</v>
      </c>
      <c r="AG8590" t="s">
        <v>460</v>
      </c>
      <c r="AH8590" t="s">
        <v>461</v>
      </c>
      <c r="AI8590" t="s">
        <v>462</v>
      </c>
    </row>
    <row r="8591" spans="1:35" x14ac:dyDescent="0.25">
      <c r="A8591" t="s">
        <v>0</v>
      </c>
      <c r="B8591">
        <v>0</v>
      </c>
      <c r="C8591">
        <v>0</v>
      </c>
      <c r="E8591">
        <v>0</v>
      </c>
      <c r="F8591">
        <v>0</v>
      </c>
      <c r="G8591">
        <v>0</v>
      </c>
      <c r="H8591">
        <f>(E8591+F8591+G8591)/3</f>
        <v>0</v>
      </c>
      <c r="I8591">
        <v>0</v>
      </c>
      <c r="J8591">
        <v>0</v>
      </c>
      <c r="K8591">
        <v>0</v>
      </c>
      <c r="L8591">
        <v>0</v>
      </c>
      <c r="Q8591">
        <v>3</v>
      </c>
      <c r="S8591">
        <v>281474991304876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AC8591">
        <v>0</v>
      </c>
      <c r="AD8591">
        <v>0</v>
      </c>
      <c r="AE8591">
        <v>0</v>
      </c>
      <c r="AF8591">
        <f t="shared" si="134"/>
        <v>0</v>
      </c>
      <c r="AG8591" t="s">
        <v>463</v>
      </c>
      <c r="AH8591" t="s">
        <v>464</v>
      </c>
      <c r="AI8591" t="s">
        <v>465</v>
      </c>
    </row>
    <row r="8592" spans="1:35" x14ac:dyDescent="0.25">
      <c r="A8592" t="s">
        <v>0</v>
      </c>
      <c r="B8592">
        <v>0</v>
      </c>
      <c r="C8592">
        <v>0</v>
      </c>
      <c r="E8592">
        <v>0</v>
      </c>
      <c r="F8592">
        <v>0</v>
      </c>
      <c r="G8592">
        <v>0</v>
      </c>
      <c r="H8592">
        <f>(E8592+F8592+G8592)/3</f>
        <v>0</v>
      </c>
      <c r="I8592">
        <v>0</v>
      </c>
      <c r="J8592">
        <v>0</v>
      </c>
      <c r="K8592">
        <v>0</v>
      </c>
      <c r="L8592">
        <v>0</v>
      </c>
      <c r="Q8592">
        <v>3</v>
      </c>
      <c r="S8592">
        <v>281474991304876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AC8592">
        <v>0</v>
      </c>
      <c r="AD8592">
        <v>0</v>
      </c>
      <c r="AE8592">
        <v>0</v>
      </c>
      <c r="AF8592">
        <f t="shared" si="134"/>
        <v>0</v>
      </c>
      <c r="AG8592" t="s">
        <v>466</v>
      </c>
      <c r="AH8592" t="s">
        <v>467</v>
      </c>
      <c r="AI8592" t="s">
        <v>468</v>
      </c>
    </row>
    <row r="8593" spans="1:35" x14ac:dyDescent="0.25">
      <c r="A8593" t="s">
        <v>0</v>
      </c>
      <c r="B8593">
        <v>0</v>
      </c>
      <c r="C8593">
        <v>90.84552348857234</v>
      </c>
      <c r="E8593">
        <v>94.203237132383734</v>
      </c>
      <c r="F8593">
        <v>100</v>
      </c>
      <c r="G8593">
        <v>78.333333333333329</v>
      </c>
      <c r="H8593">
        <f>(E8593+F8593+G8593)/3</f>
        <v>90.84552348857234</v>
      </c>
      <c r="I8593">
        <v>0.01</v>
      </c>
      <c r="J8593">
        <v>0</v>
      </c>
      <c r="K8593">
        <v>0</v>
      </c>
      <c r="L8593">
        <v>0</v>
      </c>
      <c r="Q8593">
        <v>3</v>
      </c>
      <c r="S8593">
        <v>281474991304876</v>
      </c>
      <c r="T8593">
        <v>0</v>
      </c>
      <c r="U8593">
        <v>0</v>
      </c>
      <c r="V8593">
        <v>0.01</v>
      </c>
      <c r="W8593">
        <v>0</v>
      </c>
      <c r="X8593">
        <v>0</v>
      </c>
      <c r="Y8593">
        <v>0</v>
      </c>
      <c r="AC8593">
        <v>0</v>
      </c>
      <c r="AD8593">
        <v>0</v>
      </c>
      <c r="AE8593">
        <v>0</v>
      </c>
      <c r="AF8593">
        <f t="shared" si="134"/>
        <v>0</v>
      </c>
      <c r="AG8593" t="s">
        <v>469</v>
      </c>
      <c r="AH8593" t="s">
        <v>470</v>
      </c>
      <c r="AI8593" t="s">
        <v>471</v>
      </c>
    </row>
    <row r="8594" spans="1:35" x14ac:dyDescent="0.25">
      <c r="A8594" t="s">
        <v>0</v>
      </c>
      <c r="B8594">
        <v>0</v>
      </c>
      <c r="C8594">
        <v>90.84552348857234</v>
      </c>
      <c r="E8594">
        <v>94.203237132383734</v>
      </c>
      <c r="F8594">
        <v>100</v>
      </c>
      <c r="G8594">
        <v>78.333333333333329</v>
      </c>
      <c r="H8594">
        <f>(E8594+F8594+G8594)/3</f>
        <v>90.84552348857234</v>
      </c>
      <c r="I8594">
        <v>0.01</v>
      </c>
      <c r="J8594">
        <v>0</v>
      </c>
      <c r="K8594">
        <v>0</v>
      </c>
      <c r="L8594">
        <v>0</v>
      </c>
      <c r="Q8594">
        <v>3</v>
      </c>
      <c r="S8594">
        <v>281474991304876</v>
      </c>
      <c r="T8594">
        <v>0</v>
      </c>
      <c r="U8594">
        <v>0</v>
      </c>
      <c r="V8594">
        <v>0.01</v>
      </c>
      <c r="W8594">
        <v>0</v>
      </c>
      <c r="X8594">
        <v>0</v>
      </c>
      <c r="Y8594">
        <v>0</v>
      </c>
      <c r="AC8594">
        <v>0</v>
      </c>
      <c r="AD8594">
        <v>0</v>
      </c>
      <c r="AE8594">
        <v>0</v>
      </c>
      <c r="AF8594">
        <f t="shared" si="134"/>
        <v>0</v>
      </c>
      <c r="AG8594" t="s">
        <v>472</v>
      </c>
      <c r="AH8594" t="s">
        <v>473</v>
      </c>
      <c r="AI8594" t="s">
        <v>474</v>
      </c>
    </row>
    <row r="8595" spans="1:35" x14ac:dyDescent="0.25">
      <c r="A8595" t="s">
        <v>0</v>
      </c>
      <c r="B8595">
        <v>0</v>
      </c>
      <c r="C8595">
        <v>90.84552348857234</v>
      </c>
      <c r="E8595">
        <v>94.203237132383734</v>
      </c>
      <c r="F8595">
        <v>100</v>
      </c>
      <c r="G8595">
        <v>78.333333333333329</v>
      </c>
      <c r="H8595">
        <f>(E8595+F8595+G8595)/3</f>
        <v>90.84552348857234</v>
      </c>
      <c r="I8595">
        <v>0.01</v>
      </c>
      <c r="J8595">
        <v>0</v>
      </c>
      <c r="K8595">
        <v>0</v>
      </c>
      <c r="L8595">
        <v>0</v>
      </c>
      <c r="Q8595">
        <v>3</v>
      </c>
      <c r="S8595">
        <v>281474991304876</v>
      </c>
      <c r="T8595">
        <v>0</v>
      </c>
      <c r="U8595">
        <v>0</v>
      </c>
      <c r="V8595">
        <v>0.01</v>
      </c>
      <c r="W8595">
        <v>0</v>
      </c>
      <c r="X8595">
        <v>0</v>
      </c>
      <c r="Y8595">
        <v>0</v>
      </c>
      <c r="AC8595">
        <v>0</v>
      </c>
      <c r="AD8595">
        <v>0</v>
      </c>
      <c r="AE8595">
        <v>0</v>
      </c>
      <c r="AF8595">
        <f t="shared" si="134"/>
        <v>0</v>
      </c>
      <c r="AG8595" t="s">
        <v>475</v>
      </c>
      <c r="AH8595" t="s">
        <v>476</v>
      </c>
      <c r="AI8595" t="s">
        <v>477</v>
      </c>
    </row>
    <row r="8596" spans="1:35" x14ac:dyDescent="0.25">
      <c r="A8596" t="s">
        <v>0</v>
      </c>
      <c r="B8596">
        <v>0</v>
      </c>
      <c r="C8596">
        <v>90.84552348857234</v>
      </c>
      <c r="E8596">
        <v>94.203237132383734</v>
      </c>
      <c r="F8596">
        <v>100</v>
      </c>
      <c r="G8596">
        <v>78.333333333333329</v>
      </c>
      <c r="H8596">
        <f>(E8596+F8596+G8596)/3</f>
        <v>90.84552348857234</v>
      </c>
      <c r="I8596">
        <v>0.01</v>
      </c>
      <c r="J8596">
        <v>0</v>
      </c>
      <c r="K8596">
        <v>0</v>
      </c>
      <c r="L8596">
        <v>0</v>
      </c>
      <c r="Q8596">
        <v>3</v>
      </c>
      <c r="S8596">
        <v>281474991304876</v>
      </c>
      <c r="T8596">
        <v>0</v>
      </c>
      <c r="U8596">
        <v>0</v>
      </c>
      <c r="V8596">
        <v>0.01</v>
      </c>
      <c r="W8596">
        <v>0</v>
      </c>
      <c r="X8596">
        <v>0</v>
      </c>
      <c r="Y8596">
        <v>0</v>
      </c>
      <c r="AC8596">
        <v>0</v>
      </c>
      <c r="AD8596">
        <v>0</v>
      </c>
      <c r="AE8596">
        <v>0</v>
      </c>
      <c r="AF8596">
        <f t="shared" si="134"/>
        <v>0</v>
      </c>
      <c r="AG8596" t="s">
        <v>478</v>
      </c>
      <c r="AH8596" t="s">
        <v>479</v>
      </c>
      <c r="AI8596" t="s">
        <v>480</v>
      </c>
    </row>
    <row r="8597" spans="1:35" x14ac:dyDescent="0.25">
      <c r="A8597" t="s">
        <v>0</v>
      </c>
      <c r="B8597" t="s">
        <v>182</v>
      </c>
      <c r="C8597">
        <v>24.0501332674285</v>
      </c>
      <c r="D8597">
        <v>0.55377411842346191</v>
      </c>
      <c r="E8597">
        <v>0.74611324890718833</v>
      </c>
      <c r="F8597">
        <v>18.605190497352972</v>
      </c>
      <c r="G8597">
        <v>52.799096056025348</v>
      </c>
      <c r="H8597">
        <f>(E8597+F8597+G8597)/3</f>
        <v>24.050133267428503</v>
      </c>
      <c r="I8597">
        <v>1252.29</v>
      </c>
      <c r="J8597" t="s">
        <v>214</v>
      </c>
      <c r="K8597" t="s">
        <v>215</v>
      </c>
      <c r="L8597">
        <v>2006</v>
      </c>
      <c r="O8597" t="s">
        <v>447</v>
      </c>
      <c r="P8597" t="s">
        <v>447</v>
      </c>
      <c r="Q8597">
        <v>3</v>
      </c>
      <c r="R8597" t="s">
        <v>451</v>
      </c>
      <c r="S8597">
        <v>281474983466681</v>
      </c>
      <c r="T8597">
        <v>79.620000000000076</v>
      </c>
      <c r="U8597">
        <v>516.58000000000004</v>
      </c>
      <c r="V8597">
        <v>656.08999999999992</v>
      </c>
      <c r="W8597">
        <v>1482</v>
      </c>
      <c r="X8597">
        <v>2007</v>
      </c>
      <c r="Y8597">
        <v>109</v>
      </c>
      <c r="AA8597">
        <v>34.20256466</v>
      </c>
      <c r="AB8597">
        <v>-118.48629502</v>
      </c>
      <c r="AC8597">
        <v>1766</v>
      </c>
      <c r="AD8597">
        <v>2319</v>
      </c>
      <c r="AE8597">
        <v>125</v>
      </c>
      <c r="AF8597">
        <f t="shared" si="134"/>
        <v>4210</v>
      </c>
      <c r="AG8597" t="s">
        <v>457</v>
      </c>
      <c r="AH8597" t="s">
        <v>458</v>
      </c>
      <c r="AI8597" t="s">
        <v>459</v>
      </c>
    </row>
    <row r="8598" spans="1:35" x14ac:dyDescent="0.25">
      <c r="A8598" t="s">
        <v>0</v>
      </c>
      <c r="B8598" t="s">
        <v>182</v>
      </c>
      <c r="C8598">
        <v>24.799507040523011</v>
      </c>
      <c r="D8598">
        <v>0.55377411842346191</v>
      </c>
      <c r="E8598">
        <v>0.79047337445837451</v>
      </c>
      <c r="F8598">
        <v>20.0158631201943</v>
      </c>
      <c r="G8598">
        <v>53.592184626916357</v>
      </c>
      <c r="H8598">
        <f>(E8598+F8598+G8598)/3</f>
        <v>24.799507040523011</v>
      </c>
      <c r="I8598">
        <v>1707.66</v>
      </c>
      <c r="J8598" t="s">
        <v>214</v>
      </c>
      <c r="K8598" t="s">
        <v>215</v>
      </c>
      <c r="L8598">
        <v>2006</v>
      </c>
      <c r="O8598" t="s">
        <v>447</v>
      </c>
      <c r="P8598" t="s">
        <v>447</v>
      </c>
      <c r="Q8598">
        <v>3</v>
      </c>
      <c r="R8598" t="s">
        <v>451</v>
      </c>
      <c r="S8598">
        <v>281474983466681</v>
      </c>
      <c r="T8598">
        <v>104.44</v>
      </c>
      <c r="U8598">
        <v>705.41000000000031</v>
      </c>
      <c r="V8598">
        <v>897.80999999999983</v>
      </c>
      <c r="W8598">
        <v>2026</v>
      </c>
      <c r="X8598">
        <v>2730</v>
      </c>
      <c r="Y8598">
        <v>126</v>
      </c>
      <c r="AA8598">
        <v>34.20256466</v>
      </c>
      <c r="AB8598">
        <v>-118.48629502</v>
      </c>
      <c r="AC8598">
        <v>2283</v>
      </c>
      <c r="AD8598">
        <v>3032</v>
      </c>
      <c r="AE8598">
        <v>170</v>
      </c>
      <c r="AF8598">
        <f t="shared" si="134"/>
        <v>5485</v>
      </c>
      <c r="AG8598" t="s">
        <v>460</v>
      </c>
      <c r="AH8598" t="s">
        <v>461</v>
      </c>
      <c r="AI8598" t="s">
        <v>462</v>
      </c>
    </row>
    <row r="8599" spans="1:35" x14ac:dyDescent="0.25">
      <c r="A8599" t="s">
        <v>0</v>
      </c>
      <c r="B8599" t="s">
        <v>182</v>
      </c>
      <c r="C8599">
        <v>25.317953891791699</v>
      </c>
      <c r="D8599">
        <v>0.55377411842346191</v>
      </c>
      <c r="E8599">
        <v>0.82433368348769531</v>
      </c>
      <c r="F8599">
        <v>20.812027592499621</v>
      </c>
      <c r="G8599">
        <v>54.317500399387782</v>
      </c>
      <c r="H8599">
        <f>(E8599+F8599+G8599)/3</f>
        <v>25.317953891791699</v>
      </c>
      <c r="I8599">
        <v>1940.47</v>
      </c>
      <c r="J8599" t="s">
        <v>214</v>
      </c>
      <c r="K8599" t="s">
        <v>215</v>
      </c>
      <c r="L8599">
        <v>2006</v>
      </c>
      <c r="O8599" t="s">
        <v>447</v>
      </c>
      <c r="P8599" t="s">
        <v>447</v>
      </c>
      <c r="Q8599">
        <v>3</v>
      </c>
      <c r="R8599" t="s">
        <v>451</v>
      </c>
      <c r="S8599">
        <v>281474983466681</v>
      </c>
      <c r="T8599">
        <v>114.35</v>
      </c>
      <c r="U8599">
        <v>804.5500000000003</v>
      </c>
      <c r="V8599">
        <v>1021.57</v>
      </c>
      <c r="W8599">
        <v>2274</v>
      </c>
      <c r="X8599">
        <v>3035</v>
      </c>
      <c r="Y8599">
        <v>132</v>
      </c>
      <c r="AA8599">
        <v>34.20256466</v>
      </c>
      <c r="AB8599">
        <v>-118.48629502</v>
      </c>
      <c r="AC8599">
        <v>2518</v>
      </c>
      <c r="AD8599">
        <v>3354</v>
      </c>
      <c r="AE8599">
        <v>191</v>
      </c>
      <c r="AF8599">
        <f t="shared" si="134"/>
        <v>6063</v>
      </c>
      <c r="AG8599" t="s">
        <v>463</v>
      </c>
      <c r="AH8599" t="s">
        <v>464</v>
      </c>
      <c r="AI8599" t="s">
        <v>465</v>
      </c>
    </row>
    <row r="8600" spans="1:35" x14ac:dyDescent="0.25">
      <c r="A8600" t="s">
        <v>0</v>
      </c>
      <c r="B8600" t="s">
        <v>182</v>
      </c>
      <c r="C8600">
        <v>25.811336919768969</v>
      </c>
      <c r="D8600">
        <v>0.55377411842346191</v>
      </c>
      <c r="E8600">
        <v>1.078759193346726</v>
      </c>
      <c r="F8600">
        <v>22.401407152947471</v>
      </c>
      <c r="G8600">
        <v>53.953844413012717</v>
      </c>
      <c r="H8600">
        <f>(E8600+F8600+G8600)/3</f>
        <v>25.811336919768973</v>
      </c>
      <c r="I8600">
        <v>1767.5</v>
      </c>
      <c r="J8600" t="s">
        <v>214</v>
      </c>
      <c r="K8600" t="s">
        <v>215</v>
      </c>
      <c r="L8600">
        <v>2006</v>
      </c>
      <c r="O8600" t="s">
        <v>447</v>
      </c>
      <c r="P8600" t="s">
        <v>447</v>
      </c>
      <c r="Q8600">
        <v>3</v>
      </c>
      <c r="R8600" t="s">
        <v>451</v>
      </c>
      <c r="S8600">
        <v>281474983466681</v>
      </c>
      <c r="T8600">
        <v>100.09</v>
      </c>
      <c r="U8600">
        <v>781.72000000000048</v>
      </c>
      <c r="V8600">
        <v>885.6899999999996</v>
      </c>
      <c r="W8600">
        <v>2076</v>
      </c>
      <c r="X8600">
        <v>2786</v>
      </c>
      <c r="Y8600">
        <v>94</v>
      </c>
      <c r="AA8600">
        <v>34.20256466</v>
      </c>
      <c r="AB8600">
        <v>-118.48629502</v>
      </c>
      <c r="AC8600">
        <v>2101</v>
      </c>
      <c r="AD8600">
        <v>2839</v>
      </c>
      <c r="AE8600">
        <v>161</v>
      </c>
      <c r="AF8600">
        <f t="shared" si="134"/>
        <v>5101</v>
      </c>
      <c r="AG8600" t="s">
        <v>466</v>
      </c>
      <c r="AH8600" t="s">
        <v>467</v>
      </c>
      <c r="AI8600" t="s">
        <v>468</v>
      </c>
    </row>
    <row r="8601" spans="1:35" x14ac:dyDescent="0.25">
      <c r="A8601" t="s">
        <v>0</v>
      </c>
      <c r="B8601" t="s">
        <v>182</v>
      </c>
      <c r="C8601">
        <v>29.239656904808289</v>
      </c>
      <c r="D8601">
        <v>0.55377411842346191</v>
      </c>
      <c r="E8601">
        <v>2.4001899494904819</v>
      </c>
      <c r="F8601">
        <v>23.062196276399849</v>
      </c>
      <c r="G8601">
        <v>62.256584488534529</v>
      </c>
      <c r="H8601">
        <f>(E8601+F8601+G8601)/3</f>
        <v>29.239656904808285</v>
      </c>
      <c r="I8601">
        <v>1579.09</v>
      </c>
      <c r="J8601" t="s">
        <v>214</v>
      </c>
      <c r="K8601" t="s">
        <v>215</v>
      </c>
      <c r="L8601">
        <v>2006</v>
      </c>
      <c r="O8601" t="s">
        <v>447</v>
      </c>
      <c r="P8601" t="s">
        <v>447</v>
      </c>
      <c r="Q8601">
        <v>3</v>
      </c>
      <c r="R8601" t="s">
        <v>451</v>
      </c>
      <c r="S8601">
        <v>281474983466681</v>
      </c>
      <c r="T8601">
        <v>61.200000000000017</v>
      </c>
      <c r="U8601">
        <v>627.04000000000019</v>
      </c>
      <c r="V8601">
        <v>890.84999999999991</v>
      </c>
      <c r="W8601">
        <v>1460</v>
      </c>
      <c r="X8601">
        <v>2286</v>
      </c>
      <c r="Y8601">
        <v>43</v>
      </c>
      <c r="AA8601">
        <v>34.20256466</v>
      </c>
      <c r="AB8601">
        <v>-118.48629502</v>
      </c>
      <c r="AC8601">
        <v>1513</v>
      </c>
      <c r="AD8601">
        <v>2068</v>
      </c>
      <c r="AE8601">
        <v>91</v>
      </c>
      <c r="AF8601">
        <f t="shared" si="134"/>
        <v>3672</v>
      </c>
      <c r="AG8601" t="s">
        <v>469</v>
      </c>
      <c r="AH8601" t="s">
        <v>470</v>
      </c>
      <c r="AI8601" t="s">
        <v>471</v>
      </c>
    </row>
    <row r="8602" spans="1:35" x14ac:dyDescent="0.25">
      <c r="A8602" t="s">
        <v>0</v>
      </c>
      <c r="B8602" t="s">
        <v>182</v>
      </c>
      <c r="C8602">
        <v>30.423707668836531</v>
      </c>
      <c r="D8602">
        <v>0.55377411842346191</v>
      </c>
      <c r="E8602">
        <v>2.7341941068054361</v>
      </c>
      <c r="F8602">
        <v>23.51059327220155</v>
      </c>
      <c r="G8602">
        <v>65.026335627502604</v>
      </c>
      <c r="H8602">
        <f>(E8602+F8602+G8602)/3</f>
        <v>30.423707668836528</v>
      </c>
      <c r="I8602">
        <v>1021.43</v>
      </c>
      <c r="J8602" t="s">
        <v>214</v>
      </c>
      <c r="K8602" t="s">
        <v>215</v>
      </c>
      <c r="L8602">
        <v>2006</v>
      </c>
      <c r="O8602" t="s">
        <v>447</v>
      </c>
      <c r="P8602" t="s">
        <v>447</v>
      </c>
      <c r="Q8602">
        <v>3</v>
      </c>
      <c r="R8602" t="s">
        <v>451</v>
      </c>
      <c r="S8602">
        <v>281474983466681</v>
      </c>
      <c r="T8602">
        <v>26.41</v>
      </c>
      <c r="U8602">
        <v>413.7000000000005</v>
      </c>
      <c r="V8602">
        <v>581.31999999999994</v>
      </c>
      <c r="W8602">
        <v>790</v>
      </c>
      <c r="X8602">
        <v>1351</v>
      </c>
      <c r="Y8602">
        <v>24</v>
      </c>
      <c r="AA8602">
        <v>34.20256466</v>
      </c>
      <c r="AB8602">
        <v>-118.48629502</v>
      </c>
      <c r="AC8602">
        <v>849</v>
      </c>
      <c r="AD8602">
        <v>1139</v>
      </c>
      <c r="AE8602">
        <v>40</v>
      </c>
      <c r="AF8602">
        <f t="shared" si="134"/>
        <v>2028</v>
      </c>
      <c r="AG8602" t="s">
        <v>472</v>
      </c>
      <c r="AH8602" t="s">
        <v>473</v>
      </c>
      <c r="AI8602" t="s">
        <v>474</v>
      </c>
    </row>
    <row r="8603" spans="1:35" x14ac:dyDescent="0.25">
      <c r="A8603" t="s">
        <v>0</v>
      </c>
      <c r="B8603" t="s">
        <v>182</v>
      </c>
      <c r="C8603">
        <v>29.430610192309349</v>
      </c>
      <c r="D8603">
        <v>0.55377411842346191</v>
      </c>
      <c r="E8603">
        <v>3.405434674777807</v>
      </c>
      <c r="F8603">
        <v>19.770933194828761</v>
      </c>
      <c r="G8603">
        <v>65.115462707321484</v>
      </c>
      <c r="H8603">
        <f>(E8603+F8603+G8603)/3</f>
        <v>29.430610192309349</v>
      </c>
      <c r="I8603">
        <v>992.42000000000007</v>
      </c>
      <c r="J8603" t="s">
        <v>214</v>
      </c>
      <c r="K8603" t="s">
        <v>215</v>
      </c>
      <c r="L8603">
        <v>2006</v>
      </c>
      <c r="O8603" t="s">
        <v>447</v>
      </c>
      <c r="P8603" t="s">
        <v>447</v>
      </c>
      <c r="Q8603">
        <v>3</v>
      </c>
      <c r="R8603" t="s">
        <v>451</v>
      </c>
      <c r="S8603">
        <v>281474983466681</v>
      </c>
      <c r="T8603">
        <v>21.46</v>
      </c>
      <c r="U8603">
        <v>421.85000000000031</v>
      </c>
      <c r="V8603">
        <v>549.1099999999999</v>
      </c>
      <c r="W8603">
        <v>747</v>
      </c>
      <c r="X8603">
        <v>1353</v>
      </c>
      <c r="Y8603">
        <v>44</v>
      </c>
      <c r="AA8603">
        <v>34.20256466</v>
      </c>
      <c r="AB8603">
        <v>-118.48629502</v>
      </c>
      <c r="AC8603">
        <v>925</v>
      </c>
      <c r="AD8603">
        <v>1214</v>
      </c>
      <c r="AE8603">
        <v>32</v>
      </c>
      <c r="AF8603">
        <f t="shared" si="134"/>
        <v>2171</v>
      </c>
      <c r="AG8603" t="s">
        <v>475</v>
      </c>
      <c r="AH8603" t="s">
        <v>476</v>
      </c>
      <c r="AI8603" t="s">
        <v>477</v>
      </c>
    </row>
    <row r="8604" spans="1:35" x14ac:dyDescent="0.25">
      <c r="A8604" t="s">
        <v>0</v>
      </c>
      <c r="B8604" t="s">
        <v>182</v>
      </c>
      <c r="C8604">
        <v>29.431491705049801</v>
      </c>
      <c r="D8604">
        <v>0.55377411842346191</v>
      </c>
      <c r="E8604">
        <v>3.8348531270633379</v>
      </c>
      <c r="F8604">
        <v>19.23945834143349</v>
      </c>
      <c r="G8604">
        <v>65.22016364665258</v>
      </c>
      <c r="H8604">
        <f>(E8604+F8604+G8604)/3</f>
        <v>29.431491705049805</v>
      </c>
      <c r="I8604">
        <v>865.89000000000021</v>
      </c>
      <c r="J8604" t="s">
        <v>214</v>
      </c>
      <c r="K8604" t="s">
        <v>215</v>
      </c>
      <c r="L8604">
        <v>2006</v>
      </c>
      <c r="O8604" t="s">
        <v>447</v>
      </c>
      <c r="P8604" t="s">
        <v>447</v>
      </c>
      <c r="Q8604">
        <v>3</v>
      </c>
      <c r="R8604" t="s">
        <v>451</v>
      </c>
      <c r="S8604">
        <v>281474983466681</v>
      </c>
      <c r="T8604">
        <v>11.3</v>
      </c>
      <c r="U8604">
        <v>389.30000000000018</v>
      </c>
      <c r="V8604">
        <v>465.29000000000008</v>
      </c>
      <c r="W8604">
        <v>586</v>
      </c>
      <c r="X8604">
        <v>1123</v>
      </c>
      <c r="Y8604">
        <v>38</v>
      </c>
      <c r="AA8604">
        <v>34.20256466</v>
      </c>
      <c r="AB8604">
        <v>-118.48629502</v>
      </c>
      <c r="AC8604">
        <v>782</v>
      </c>
      <c r="AD8604">
        <v>1019</v>
      </c>
      <c r="AE8604">
        <v>18</v>
      </c>
      <c r="AF8604">
        <f t="shared" si="134"/>
        <v>1819</v>
      </c>
      <c r="AG8604" t="s">
        <v>478</v>
      </c>
      <c r="AH8604" t="s">
        <v>479</v>
      </c>
      <c r="AI8604" t="s">
        <v>480</v>
      </c>
    </row>
    <row r="8605" spans="1:35" x14ac:dyDescent="0.25">
      <c r="A8605" t="s">
        <v>0</v>
      </c>
      <c r="B8605" t="s">
        <v>182</v>
      </c>
      <c r="C8605">
        <v>26.072934124064702</v>
      </c>
      <c r="D8605">
        <v>0.55377411842346191</v>
      </c>
      <c r="E8605">
        <v>0.60682355170346136</v>
      </c>
      <c r="F8605">
        <v>23.51884471103973</v>
      </c>
      <c r="G8605">
        <v>54.093134109450908</v>
      </c>
      <c r="H8605">
        <f>(E8605+F8605+G8605)/3</f>
        <v>26.072934124064698</v>
      </c>
      <c r="I8605">
        <v>218.18000000000009</v>
      </c>
      <c r="J8605" t="s">
        <v>214</v>
      </c>
      <c r="K8605" t="s">
        <v>215</v>
      </c>
      <c r="L8605">
        <v>2006</v>
      </c>
      <c r="O8605" t="s">
        <v>447</v>
      </c>
      <c r="P8605" t="s">
        <v>447</v>
      </c>
      <c r="Q8605">
        <v>3</v>
      </c>
      <c r="R8605" t="s">
        <v>451</v>
      </c>
      <c r="S8605">
        <v>281474983466681</v>
      </c>
      <c r="T8605">
        <v>0</v>
      </c>
      <c r="U8605">
        <v>178.06000000000009</v>
      </c>
      <c r="V8605">
        <v>40.119999999999997</v>
      </c>
      <c r="W8605">
        <v>161</v>
      </c>
      <c r="X8605">
        <v>280</v>
      </c>
      <c r="Y8605">
        <v>24</v>
      </c>
      <c r="AA8605">
        <v>34.20256466</v>
      </c>
      <c r="AB8605">
        <v>-118.48629502</v>
      </c>
      <c r="AC8605">
        <v>232</v>
      </c>
      <c r="AD8605">
        <v>295</v>
      </c>
      <c r="AE8605">
        <v>2</v>
      </c>
      <c r="AF8605">
        <f t="shared" si="134"/>
        <v>529</v>
      </c>
      <c r="AG8605" t="s">
        <v>481</v>
      </c>
      <c r="AH8605" t="s">
        <v>482</v>
      </c>
      <c r="AI8605" t="s">
        <v>483</v>
      </c>
    </row>
    <row r="8606" spans="1:35" x14ac:dyDescent="0.25">
      <c r="A8606" t="s">
        <v>0</v>
      </c>
      <c r="B8606" t="s">
        <v>182</v>
      </c>
      <c r="C8606">
        <v>26.212075762328091</v>
      </c>
      <c r="D8606">
        <v>0.55377411842346191</v>
      </c>
      <c r="E8606">
        <v>1.39944186184463</v>
      </c>
      <c r="F8606">
        <v>23.52397653826592</v>
      </c>
      <c r="G8606">
        <v>53.712808886873717</v>
      </c>
      <c r="H8606">
        <f>(E8606+F8606+G8606)/3</f>
        <v>26.212075762328087</v>
      </c>
      <c r="I8606">
        <v>220.5500000000001</v>
      </c>
      <c r="J8606" t="s">
        <v>214</v>
      </c>
      <c r="K8606" t="s">
        <v>215</v>
      </c>
      <c r="L8606">
        <v>2006</v>
      </c>
      <c r="O8606" t="s">
        <v>447</v>
      </c>
      <c r="P8606" t="s">
        <v>447</v>
      </c>
      <c r="Q8606">
        <v>3</v>
      </c>
      <c r="R8606" t="s">
        <v>451</v>
      </c>
      <c r="S8606">
        <v>281474983466681</v>
      </c>
      <c r="T8606">
        <v>0</v>
      </c>
      <c r="U8606">
        <v>183.41000000000011</v>
      </c>
      <c r="V8606">
        <v>37.14</v>
      </c>
      <c r="W8606">
        <v>173</v>
      </c>
      <c r="X8606">
        <v>284</v>
      </c>
      <c r="Y8606">
        <v>24</v>
      </c>
      <c r="AA8606">
        <v>34.20256466</v>
      </c>
      <c r="AB8606">
        <v>-118.48629502</v>
      </c>
      <c r="AC8606">
        <v>234</v>
      </c>
      <c r="AD8606">
        <v>301</v>
      </c>
      <c r="AE8606">
        <v>2</v>
      </c>
      <c r="AF8606">
        <f t="shared" si="134"/>
        <v>537</v>
      </c>
      <c r="AG8606" t="s">
        <v>484</v>
      </c>
      <c r="AH8606" t="s">
        <v>485</v>
      </c>
      <c r="AI8606" t="s">
        <v>486</v>
      </c>
    </row>
    <row r="8607" spans="1:35" x14ac:dyDescent="0.25">
      <c r="A8607" t="s">
        <v>0</v>
      </c>
      <c r="B8607" t="s">
        <v>182</v>
      </c>
      <c r="C8607">
        <v>29.34622742558383</v>
      </c>
      <c r="D8607">
        <v>0.55377411842346191</v>
      </c>
      <c r="E8607">
        <v>0.49191397475221749</v>
      </c>
      <c r="F8607">
        <v>35.555145350512952</v>
      </c>
      <c r="G8607">
        <v>51.991622951486328</v>
      </c>
      <c r="H8607">
        <f>(E8607+F8607+G8607)/3</f>
        <v>29.346227425583834</v>
      </c>
      <c r="I8607">
        <v>245.91000000000011</v>
      </c>
      <c r="J8607" t="s">
        <v>214</v>
      </c>
      <c r="K8607" t="s">
        <v>215</v>
      </c>
      <c r="L8607">
        <v>2006</v>
      </c>
      <c r="O8607" t="s">
        <v>447</v>
      </c>
      <c r="P8607" t="s">
        <v>447</v>
      </c>
      <c r="Q8607">
        <v>3</v>
      </c>
      <c r="R8607" t="s">
        <v>451</v>
      </c>
      <c r="S8607">
        <v>281474983466681</v>
      </c>
      <c r="T8607">
        <v>5.349999999999997</v>
      </c>
      <c r="U8607">
        <v>196.01</v>
      </c>
      <c r="V8607">
        <v>44.55</v>
      </c>
      <c r="W8607">
        <v>256</v>
      </c>
      <c r="X8607">
        <v>355</v>
      </c>
      <c r="Y8607">
        <v>9</v>
      </c>
      <c r="AA8607">
        <v>34.20256466</v>
      </c>
      <c r="AB8607">
        <v>-118.48629502</v>
      </c>
      <c r="AC8607">
        <v>146</v>
      </c>
      <c r="AD8607">
        <v>209</v>
      </c>
      <c r="AE8607">
        <v>4</v>
      </c>
      <c r="AF8607">
        <f t="shared" si="134"/>
        <v>359</v>
      </c>
      <c r="AG8607" t="s">
        <v>487</v>
      </c>
      <c r="AH8607" t="s">
        <v>488</v>
      </c>
      <c r="AI8607" t="s">
        <v>489</v>
      </c>
    </row>
    <row r="8608" spans="1:35" x14ac:dyDescent="0.25">
      <c r="A8608" t="s">
        <v>0</v>
      </c>
      <c r="B8608" t="s">
        <v>182</v>
      </c>
      <c r="C8608">
        <v>25.715314273126729</v>
      </c>
      <c r="D8608">
        <v>0.55377411842346191</v>
      </c>
      <c r="E8608">
        <v>4.0281142790200918E-2</v>
      </c>
      <c r="F8608">
        <v>25.386071537602451</v>
      </c>
      <c r="G8608">
        <v>51.719590138987527</v>
      </c>
      <c r="H8608">
        <f>(E8608+F8608+G8608)/3</f>
        <v>25.715314273126726</v>
      </c>
      <c r="I8608">
        <v>98.569999999999965</v>
      </c>
      <c r="J8608" t="s">
        <v>214</v>
      </c>
      <c r="K8608" t="s">
        <v>215</v>
      </c>
      <c r="L8608">
        <v>2006</v>
      </c>
      <c r="O8608" t="s">
        <v>447</v>
      </c>
      <c r="P8608" t="s">
        <v>447</v>
      </c>
      <c r="Q8608">
        <v>3</v>
      </c>
      <c r="R8608" t="s">
        <v>451</v>
      </c>
      <c r="S8608">
        <v>281474983466681</v>
      </c>
      <c r="T8608">
        <v>0</v>
      </c>
      <c r="U8608">
        <v>85.869999999999962</v>
      </c>
      <c r="V8608">
        <v>12.7</v>
      </c>
      <c r="W8608">
        <v>129</v>
      </c>
      <c r="X8608">
        <v>76</v>
      </c>
      <c r="Y8608">
        <v>15</v>
      </c>
      <c r="AA8608">
        <v>34.20256466</v>
      </c>
      <c r="AB8608">
        <v>-118.48629502</v>
      </c>
      <c r="AC8608">
        <v>80</v>
      </c>
      <c r="AD8608">
        <v>99</v>
      </c>
      <c r="AE8608">
        <v>3</v>
      </c>
      <c r="AF8608">
        <f t="shared" si="134"/>
        <v>182</v>
      </c>
      <c r="AG8608" t="s">
        <v>490</v>
      </c>
      <c r="AH8608" t="s">
        <v>491</v>
      </c>
      <c r="AI8608" t="s">
        <v>492</v>
      </c>
    </row>
    <row r="8609" spans="1:35" x14ac:dyDescent="0.25">
      <c r="A8609" t="s">
        <v>0</v>
      </c>
      <c r="B8609" t="s">
        <v>182</v>
      </c>
      <c r="C8609">
        <v>27.868370664551911</v>
      </c>
      <c r="D8609">
        <v>0.55377411842346191</v>
      </c>
      <c r="E8609">
        <v>4.0723771066872597E-2</v>
      </c>
      <c r="F8609">
        <v>32.061668784884901</v>
      </c>
      <c r="G8609">
        <v>51.502719437703952</v>
      </c>
      <c r="H8609">
        <f>(E8609+F8609+G8609)/3</f>
        <v>27.868370664551907</v>
      </c>
      <c r="I8609">
        <v>119.51</v>
      </c>
      <c r="J8609" t="s">
        <v>214</v>
      </c>
      <c r="K8609" t="s">
        <v>215</v>
      </c>
      <c r="L8609">
        <v>2006</v>
      </c>
      <c r="O8609" t="s">
        <v>447</v>
      </c>
      <c r="P8609" t="s">
        <v>447</v>
      </c>
      <c r="Q8609">
        <v>3</v>
      </c>
      <c r="R8609" t="s">
        <v>451</v>
      </c>
      <c r="S8609">
        <v>281474983466681</v>
      </c>
      <c r="T8609">
        <v>0</v>
      </c>
      <c r="U8609">
        <v>106.81</v>
      </c>
      <c r="V8609">
        <v>12.7</v>
      </c>
      <c r="W8609">
        <v>130</v>
      </c>
      <c r="X8609">
        <v>76</v>
      </c>
      <c r="Y8609">
        <v>15</v>
      </c>
      <c r="AA8609">
        <v>34.20256466</v>
      </c>
      <c r="AB8609">
        <v>-118.48629502</v>
      </c>
      <c r="AC8609">
        <v>80</v>
      </c>
      <c r="AD8609">
        <v>99</v>
      </c>
      <c r="AE8609">
        <v>3</v>
      </c>
      <c r="AF8609">
        <f t="shared" si="134"/>
        <v>182</v>
      </c>
      <c r="AG8609" t="s">
        <v>493</v>
      </c>
      <c r="AH8609" t="s">
        <v>494</v>
      </c>
      <c r="AI8609" t="s">
        <v>495</v>
      </c>
    </row>
    <row r="8610" spans="1:35" x14ac:dyDescent="0.25">
      <c r="A8610" t="s">
        <v>0</v>
      </c>
      <c r="B8610" t="s">
        <v>182</v>
      </c>
      <c r="C8610">
        <v>28.466981980551239</v>
      </c>
      <c r="D8610">
        <v>0.55377411842346191</v>
      </c>
      <c r="E8610">
        <v>0.1027189502509654</v>
      </c>
      <c r="F8610">
        <v>40.861368067180962</v>
      </c>
      <c r="G8610">
        <v>44.436858924221767</v>
      </c>
      <c r="H8610">
        <f>(E8610+F8610+G8610)/3</f>
        <v>28.466981980551235</v>
      </c>
      <c r="I8610">
        <v>447.49000000000018</v>
      </c>
      <c r="J8610" t="s">
        <v>214</v>
      </c>
      <c r="K8610" t="s">
        <v>215</v>
      </c>
      <c r="L8610">
        <v>2006</v>
      </c>
      <c r="O8610" t="s">
        <v>447</v>
      </c>
      <c r="P8610" t="s">
        <v>447</v>
      </c>
      <c r="Q8610">
        <v>3</v>
      </c>
      <c r="R8610" t="s">
        <v>451</v>
      </c>
      <c r="S8610">
        <v>281474983466681</v>
      </c>
      <c r="T8610">
        <v>4.9700000000000006</v>
      </c>
      <c r="U8610">
        <v>357.39000000000021</v>
      </c>
      <c r="V8610">
        <v>85.129999999999939</v>
      </c>
      <c r="W8610">
        <v>573</v>
      </c>
      <c r="X8610">
        <v>512</v>
      </c>
      <c r="Y8610">
        <v>17</v>
      </c>
      <c r="AA8610">
        <v>34.20256466</v>
      </c>
      <c r="AB8610">
        <v>-118.48629502</v>
      </c>
      <c r="AC8610">
        <v>204</v>
      </c>
      <c r="AD8610">
        <v>341</v>
      </c>
      <c r="AE8610">
        <v>13</v>
      </c>
      <c r="AF8610">
        <f t="shared" si="134"/>
        <v>558</v>
      </c>
      <c r="AG8610" t="s">
        <v>496</v>
      </c>
      <c r="AH8610" t="s">
        <v>497</v>
      </c>
      <c r="AI8610" t="s">
        <v>498</v>
      </c>
    </row>
    <row r="8611" spans="1:35" x14ac:dyDescent="0.25">
      <c r="A8611" t="s">
        <v>0</v>
      </c>
      <c r="B8611" t="s">
        <v>182</v>
      </c>
      <c r="C8611">
        <v>28.76954377573044</v>
      </c>
      <c r="D8611">
        <v>0.55377411842346191</v>
      </c>
      <c r="E8611">
        <v>0.37765080972124881</v>
      </c>
      <c r="F8611">
        <v>38.072858038129333</v>
      </c>
      <c r="G8611">
        <v>47.85812247934075</v>
      </c>
      <c r="H8611">
        <f>(E8611+F8611+G8611)/3</f>
        <v>28.769543775730444</v>
      </c>
      <c r="I8611">
        <v>860.39000000000078</v>
      </c>
      <c r="J8611" t="s">
        <v>214</v>
      </c>
      <c r="K8611" t="s">
        <v>215</v>
      </c>
      <c r="L8611">
        <v>2006</v>
      </c>
      <c r="O8611" t="s">
        <v>447</v>
      </c>
      <c r="P8611" t="s">
        <v>447</v>
      </c>
      <c r="Q8611">
        <v>3</v>
      </c>
      <c r="R8611" t="s">
        <v>451</v>
      </c>
      <c r="S8611">
        <v>281474983466681</v>
      </c>
      <c r="T8611">
        <v>4.9700000000000006</v>
      </c>
      <c r="U8611">
        <v>679.39000000000067</v>
      </c>
      <c r="V8611">
        <v>176.03</v>
      </c>
      <c r="W8611">
        <v>1021</v>
      </c>
      <c r="X8611">
        <v>1075</v>
      </c>
      <c r="Y8611">
        <v>27</v>
      </c>
      <c r="AA8611">
        <v>34.20256466</v>
      </c>
      <c r="AB8611">
        <v>-118.48629502</v>
      </c>
      <c r="AC8611">
        <v>433</v>
      </c>
      <c r="AD8611">
        <v>646</v>
      </c>
      <c r="AE8611">
        <v>32</v>
      </c>
      <c r="AF8611">
        <f t="shared" si="134"/>
        <v>1111</v>
      </c>
      <c r="AG8611" t="s">
        <v>499</v>
      </c>
      <c r="AH8611" t="s">
        <v>500</v>
      </c>
      <c r="AI8611" t="s">
        <v>501</v>
      </c>
    </row>
    <row r="8612" spans="1:35" x14ac:dyDescent="0.25">
      <c r="A8612" t="s">
        <v>0</v>
      </c>
      <c r="B8612" t="s">
        <v>182</v>
      </c>
      <c r="C8612">
        <v>29.117387611263648</v>
      </c>
      <c r="D8612">
        <v>0.55377411842346191</v>
      </c>
      <c r="E8612">
        <v>0.39076159744247008</v>
      </c>
      <c r="F8612">
        <v>38.427415810825842</v>
      </c>
      <c r="G8612">
        <v>48.53398542552263</v>
      </c>
      <c r="H8612">
        <f>(E8612+F8612+G8612)/3</f>
        <v>29.117387611263648</v>
      </c>
      <c r="I8612">
        <v>1152.7000000000021</v>
      </c>
      <c r="J8612" t="s">
        <v>214</v>
      </c>
      <c r="K8612" t="s">
        <v>215</v>
      </c>
      <c r="L8612">
        <v>2006</v>
      </c>
      <c r="O8612" t="s">
        <v>447</v>
      </c>
      <c r="P8612" t="s">
        <v>447</v>
      </c>
      <c r="Q8612">
        <v>3</v>
      </c>
      <c r="R8612" t="s">
        <v>451</v>
      </c>
      <c r="S8612">
        <v>281474983466681</v>
      </c>
      <c r="T8612">
        <v>9.9399999999999977</v>
      </c>
      <c r="U8612">
        <v>850.9800000000015</v>
      </c>
      <c r="V8612">
        <v>291.78000000000009</v>
      </c>
      <c r="W8612">
        <v>1346</v>
      </c>
      <c r="X8612">
        <v>1527</v>
      </c>
      <c r="Y8612">
        <v>21</v>
      </c>
      <c r="AA8612">
        <v>34.20256466</v>
      </c>
      <c r="AB8612">
        <v>-118.48629502</v>
      </c>
      <c r="AC8612">
        <v>583</v>
      </c>
      <c r="AD8612">
        <v>907</v>
      </c>
      <c r="AE8612">
        <v>64</v>
      </c>
      <c r="AF8612">
        <f t="shared" si="134"/>
        <v>1554</v>
      </c>
      <c r="AG8612" t="s">
        <v>502</v>
      </c>
      <c r="AH8612" t="s">
        <v>503</v>
      </c>
      <c r="AI8612" t="s">
        <v>504</v>
      </c>
    </row>
    <row r="8613" spans="1:35" x14ac:dyDescent="0.25">
      <c r="A8613" t="s">
        <v>0</v>
      </c>
      <c r="B8613" t="s">
        <v>182</v>
      </c>
      <c r="C8613">
        <v>28.582672261435491</v>
      </c>
      <c r="D8613">
        <v>0.55377411842346191</v>
      </c>
      <c r="E8613">
        <v>0.35634201268227428</v>
      </c>
      <c r="F8613">
        <v>36.555592068354898</v>
      </c>
      <c r="G8613">
        <v>48.836082703269291</v>
      </c>
      <c r="H8613">
        <f>(E8613+F8613+G8613)/3</f>
        <v>28.582672261435487</v>
      </c>
      <c r="I8613">
        <v>1440.330000000002</v>
      </c>
      <c r="J8613" t="s">
        <v>214</v>
      </c>
      <c r="K8613" t="s">
        <v>215</v>
      </c>
      <c r="L8613">
        <v>2006</v>
      </c>
      <c r="O8613" t="s">
        <v>447</v>
      </c>
      <c r="P8613" t="s">
        <v>447</v>
      </c>
      <c r="Q8613">
        <v>3</v>
      </c>
      <c r="R8613" t="s">
        <v>451</v>
      </c>
      <c r="S8613">
        <v>281474983466681</v>
      </c>
      <c r="T8613">
        <v>14.88</v>
      </c>
      <c r="U8613">
        <v>1023.330000000002</v>
      </c>
      <c r="V8613">
        <v>402.12000000000018</v>
      </c>
      <c r="W8613">
        <v>1711</v>
      </c>
      <c r="X8613">
        <v>1927</v>
      </c>
      <c r="Y8613">
        <v>33</v>
      </c>
      <c r="AA8613">
        <v>34.20256466</v>
      </c>
      <c r="AB8613">
        <v>-118.48629502</v>
      </c>
      <c r="AC8613">
        <v>813</v>
      </c>
      <c r="AD8613">
        <v>1208</v>
      </c>
      <c r="AE8613">
        <v>92</v>
      </c>
      <c r="AF8613">
        <f t="shared" si="134"/>
        <v>2113</v>
      </c>
      <c r="AG8613" t="s">
        <v>505</v>
      </c>
      <c r="AH8613" t="s">
        <v>506</v>
      </c>
      <c r="AI8613" t="s">
        <v>507</v>
      </c>
    </row>
    <row r="8614" spans="1:35" x14ac:dyDescent="0.25">
      <c r="A8614" t="s">
        <v>0</v>
      </c>
      <c r="B8614" t="s">
        <v>182</v>
      </c>
      <c r="C8614">
        <v>25.82040544132002</v>
      </c>
      <c r="D8614">
        <v>0.55377411842346191</v>
      </c>
      <c r="E8614">
        <v>0.42595318085682948</v>
      </c>
      <c r="F8614">
        <v>32.432512952117747</v>
      </c>
      <c r="G8614">
        <v>44.602750190985482</v>
      </c>
      <c r="H8614">
        <f>(E8614+F8614+G8614)/3</f>
        <v>25.82040544132002</v>
      </c>
      <c r="I8614">
        <v>1402.500000000002</v>
      </c>
      <c r="J8614" t="s">
        <v>214</v>
      </c>
      <c r="K8614" t="s">
        <v>215</v>
      </c>
      <c r="L8614">
        <v>2006</v>
      </c>
      <c r="O8614" t="s">
        <v>447</v>
      </c>
      <c r="P8614" t="s">
        <v>447</v>
      </c>
      <c r="Q8614">
        <v>3</v>
      </c>
      <c r="R8614" t="s">
        <v>451</v>
      </c>
      <c r="S8614">
        <v>281474983466681</v>
      </c>
      <c r="T8614">
        <v>24.789999999999981</v>
      </c>
      <c r="U8614">
        <v>977.59000000000151</v>
      </c>
      <c r="V8614">
        <v>400.12000000000018</v>
      </c>
      <c r="W8614">
        <v>1595</v>
      </c>
      <c r="X8614">
        <v>1964</v>
      </c>
      <c r="Y8614">
        <v>52</v>
      </c>
      <c r="AA8614">
        <v>34.20256466</v>
      </c>
      <c r="AB8614">
        <v>-118.48629502</v>
      </c>
      <c r="AC8614">
        <v>963</v>
      </c>
      <c r="AD8614">
        <v>1351</v>
      </c>
      <c r="AE8614">
        <v>109</v>
      </c>
      <c r="AF8614">
        <f t="shared" si="134"/>
        <v>2423</v>
      </c>
      <c r="AG8614" t="s">
        <v>508</v>
      </c>
      <c r="AH8614" t="s">
        <v>509</v>
      </c>
      <c r="AI8614" t="s">
        <v>510</v>
      </c>
    </row>
    <row r="8615" spans="1:35" x14ac:dyDescent="0.25">
      <c r="A8615" t="s">
        <v>0</v>
      </c>
      <c r="B8615" t="s">
        <v>182</v>
      </c>
      <c r="C8615">
        <v>24.522618142978398</v>
      </c>
      <c r="D8615">
        <v>0.55377411842346191</v>
      </c>
      <c r="E8615">
        <v>0.4874765182985909</v>
      </c>
      <c r="F8615">
        <v>27.621247413777741</v>
      </c>
      <c r="G8615">
        <v>45.459130496858862</v>
      </c>
      <c r="H8615">
        <f>(E8615+F8615+G8615)/3</f>
        <v>24.522618142978398</v>
      </c>
      <c r="I8615">
        <v>1400.800000000002</v>
      </c>
      <c r="J8615" t="s">
        <v>214</v>
      </c>
      <c r="K8615" t="s">
        <v>215</v>
      </c>
      <c r="L8615">
        <v>2006</v>
      </c>
      <c r="O8615" t="s">
        <v>447</v>
      </c>
      <c r="P8615" t="s">
        <v>447</v>
      </c>
      <c r="Q8615">
        <v>3</v>
      </c>
      <c r="R8615" t="s">
        <v>451</v>
      </c>
      <c r="S8615">
        <v>281474983466681</v>
      </c>
      <c r="T8615">
        <v>19.81999999999999</v>
      </c>
      <c r="U8615">
        <v>972.51000000000158</v>
      </c>
      <c r="V8615">
        <v>408.47000000000031</v>
      </c>
      <c r="W8615">
        <v>1533</v>
      </c>
      <c r="X8615">
        <v>2000</v>
      </c>
      <c r="Y8615">
        <v>74</v>
      </c>
      <c r="AA8615">
        <v>34.20256466</v>
      </c>
      <c r="AB8615">
        <v>-118.48629502</v>
      </c>
      <c r="AC8615">
        <v>1211</v>
      </c>
      <c r="AD8615">
        <v>1666</v>
      </c>
      <c r="AE8615">
        <v>138</v>
      </c>
      <c r="AF8615">
        <f t="shared" si="134"/>
        <v>3015</v>
      </c>
      <c r="AG8615" t="s">
        <v>511</v>
      </c>
      <c r="AH8615" t="s">
        <v>512</v>
      </c>
      <c r="AI8615" t="s">
        <v>513</v>
      </c>
    </row>
    <row r="8616" spans="1:35" x14ac:dyDescent="0.25">
      <c r="A8616" t="s">
        <v>0</v>
      </c>
      <c r="B8616" t="s">
        <v>182</v>
      </c>
      <c r="C8616">
        <v>23.83639112662161</v>
      </c>
      <c r="D8616">
        <v>0.55377411842346191</v>
      </c>
      <c r="E8616">
        <v>0.59298657964463086</v>
      </c>
      <c r="F8616">
        <v>25.974784258596369</v>
      </c>
      <c r="G8616">
        <v>44.94140254162383</v>
      </c>
      <c r="H8616">
        <f>(E8616+F8616+G8616)/3</f>
        <v>23.83639112662161</v>
      </c>
      <c r="I8616">
        <v>1527.3700000000019</v>
      </c>
      <c r="J8616" t="s">
        <v>214</v>
      </c>
      <c r="K8616" t="s">
        <v>215</v>
      </c>
      <c r="L8616">
        <v>2006</v>
      </c>
      <c r="O8616" t="s">
        <v>447</v>
      </c>
      <c r="P8616" t="s">
        <v>447</v>
      </c>
      <c r="Q8616">
        <v>3</v>
      </c>
      <c r="R8616" t="s">
        <v>451</v>
      </c>
      <c r="S8616">
        <v>281474983466681</v>
      </c>
      <c r="T8616">
        <v>34.71999999999997</v>
      </c>
      <c r="U8616">
        <v>1012.410000000001</v>
      </c>
      <c r="V8616">
        <v>480.24000000000041</v>
      </c>
      <c r="W8616">
        <v>1641</v>
      </c>
      <c r="X8616">
        <v>2094</v>
      </c>
      <c r="Y8616">
        <v>88</v>
      </c>
      <c r="AA8616">
        <v>34.20256466</v>
      </c>
      <c r="AB8616">
        <v>-118.48629502</v>
      </c>
      <c r="AC8616">
        <v>1484</v>
      </c>
      <c r="AD8616">
        <v>1976</v>
      </c>
      <c r="AE8616">
        <v>149</v>
      </c>
      <c r="AF8616">
        <f t="shared" si="134"/>
        <v>3609</v>
      </c>
      <c r="AG8616" t="s">
        <v>514</v>
      </c>
      <c r="AH8616" t="s">
        <v>515</v>
      </c>
      <c r="AI8616" t="s">
        <v>516</v>
      </c>
    </row>
    <row r="8617" spans="1:35" x14ac:dyDescent="0.25">
      <c r="A8617" t="s">
        <v>0</v>
      </c>
      <c r="B8617" t="s">
        <v>182</v>
      </c>
      <c r="C8617">
        <v>23.981677021296491</v>
      </c>
      <c r="D8617">
        <v>0.55377411842346191</v>
      </c>
      <c r="E8617">
        <v>0.66591114255934658</v>
      </c>
      <c r="F8617">
        <v>26.88032680848475</v>
      </c>
      <c r="G8617">
        <v>44.398793112845382</v>
      </c>
      <c r="H8617">
        <f>(E8617+F8617+G8617)/3</f>
        <v>23.981677021296491</v>
      </c>
      <c r="I8617">
        <v>1389.170000000001</v>
      </c>
      <c r="J8617" t="s">
        <v>214</v>
      </c>
      <c r="K8617" t="s">
        <v>215</v>
      </c>
      <c r="L8617">
        <v>2006</v>
      </c>
      <c r="O8617" t="s">
        <v>447</v>
      </c>
      <c r="P8617" t="s">
        <v>447</v>
      </c>
      <c r="Q8617">
        <v>3</v>
      </c>
      <c r="R8617" t="s">
        <v>451</v>
      </c>
      <c r="S8617">
        <v>281474983466681</v>
      </c>
      <c r="T8617">
        <v>39.690000000000012</v>
      </c>
      <c r="U8617">
        <v>889.72000000000071</v>
      </c>
      <c r="V8617">
        <v>459.76000000000022</v>
      </c>
      <c r="W8617">
        <v>1515</v>
      </c>
      <c r="X8617">
        <v>1865</v>
      </c>
      <c r="Y8617">
        <v>79</v>
      </c>
      <c r="AA8617">
        <v>34.20256466</v>
      </c>
      <c r="AB8617">
        <v>-118.48629502</v>
      </c>
      <c r="AC8617">
        <v>1350</v>
      </c>
      <c r="AD8617">
        <v>1806</v>
      </c>
      <c r="AE8617">
        <v>150</v>
      </c>
      <c r="AF8617">
        <f t="shared" si="134"/>
        <v>3306</v>
      </c>
      <c r="AG8617" t="s">
        <v>517</v>
      </c>
      <c r="AH8617" t="s">
        <v>518</v>
      </c>
      <c r="AI8617" t="s">
        <v>519</v>
      </c>
    </row>
    <row r="8618" spans="1:35" x14ac:dyDescent="0.25">
      <c r="A8618" t="s">
        <v>0</v>
      </c>
      <c r="B8618" t="s">
        <v>182</v>
      </c>
      <c r="C8618">
        <v>24.44146580810893</v>
      </c>
      <c r="D8618">
        <v>0.55377411842346191</v>
      </c>
      <c r="E8618">
        <v>0.76656610398365166</v>
      </c>
      <c r="F8618">
        <v>28.911153321138851</v>
      </c>
      <c r="G8618">
        <v>43.646677999204293</v>
      </c>
      <c r="H8618">
        <f>(E8618+F8618+G8618)/3</f>
        <v>24.441465808108934</v>
      </c>
      <c r="I8618">
        <v>1382.450000000001</v>
      </c>
      <c r="J8618" t="s">
        <v>214</v>
      </c>
      <c r="K8618" t="s">
        <v>215</v>
      </c>
      <c r="L8618">
        <v>2006</v>
      </c>
      <c r="O8618" t="s">
        <v>447</v>
      </c>
      <c r="P8618" t="s">
        <v>447</v>
      </c>
      <c r="Q8618">
        <v>3</v>
      </c>
      <c r="R8618" t="s">
        <v>451</v>
      </c>
      <c r="S8618">
        <v>281474983466681</v>
      </c>
      <c r="T8618">
        <v>44.500000000000007</v>
      </c>
      <c r="U8618">
        <v>881.31000000000108</v>
      </c>
      <c r="V8618">
        <v>456.6400000000001</v>
      </c>
      <c r="W8618">
        <v>1592</v>
      </c>
      <c r="X8618">
        <v>1742</v>
      </c>
      <c r="Y8618">
        <v>76</v>
      </c>
      <c r="AA8618">
        <v>34.20256466</v>
      </c>
      <c r="AB8618">
        <v>-118.48629502</v>
      </c>
      <c r="AC8618">
        <v>1231</v>
      </c>
      <c r="AD8618">
        <v>1663</v>
      </c>
      <c r="AE8618">
        <v>138</v>
      </c>
      <c r="AF8618">
        <f t="shared" si="134"/>
        <v>3032</v>
      </c>
      <c r="AG8618" t="s">
        <v>520</v>
      </c>
      <c r="AH8618" t="s">
        <v>521</v>
      </c>
      <c r="AI8618" t="s">
        <v>522</v>
      </c>
    </row>
    <row r="8619" spans="1:35" x14ac:dyDescent="0.25">
      <c r="A8619" t="s">
        <v>0</v>
      </c>
      <c r="B8619" t="s">
        <v>182</v>
      </c>
      <c r="C8619">
        <v>24.689325693752409</v>
      </c>
      <c r="D8619">
        <v>0.55377411842346191</v>
      </c>
      <c r="E8619">
        <v>0.9356039949181213</v>
      </c>
      <c r="F8619">
        <v>31.708607132164179</v>
      </c>
      <c r="G8619">
        <v>41.423765954174939</v>
      </c>
      <c r="H8619">
        <f>(E8619+F8619+G8619)/3</f>
        <v>24.689325693752412</v>
      </c>
      <c r="I8619">
        <v>1300.600000000002</v>
      </c>
      <c r="J8619" t="s">
        <v>214</v>
      </c>
      <c r="K8619" t="s">
        <v>215</v>
      </c>
      <c r="L8619">
        <v>2006</v>
      </c>
      <c r="O8619" t="s">
        <v>447</v>
      </c>
      <c r="P8619" t="s">
        <v>447</v>
      </c>
      <c r="Q8619">
        <v>3</v>
      </c>
      <c r="R8619" t="s">
        <v>451</v>
      </c>
      <c r="S8619">
        <v>281474983466681</v>
      </c>
      <c r="T8619">
        <v>49.44</v>
      </c>
      <c r="U8619">
        <v>815.48000000000263</v>
      </c>
      <c r="V8619">
        <v>435.68</v>
      </c>
      <c r="W8619">
        <v>1532</v>
      </c>
      <c r="X8619">
        <v>1604</v>
      </c>
      <c r="Y8619">
        <v>58</v>
      </c>
      <c r="AA8619">
        <v>34.20256466</v>
      </c>
      <c r="AB8619">
        <v>-118.48629502</v>
      </c>
      <c r="AC8619">
        <v>1081</v>
      </c>
      <c r="AD8619">
        <v>1476</v>
      </c>
      <c r="AE8619">
        <v>113</v>
      </c>
      <c r="AF8619">
        <f t="shared" si="134"/>
        <v>2670</v>
      </c>
      <c r="AG8619" t="s">
        <v>523</v>
      </c>
      <c r="AH8619" t="s">
        <v>524</v>
      </c>
      <c r="AI8619" t="s">
        <v>525</v>
      </c>
    </row>
    <row r="8620" spans="1:35" x14ac:dyDescent="0.25">
      <c r="A8620" t="s">
        <v>0</v>
      </c>
      <c r="B8620" t="s">
        <v>182</v>
      </c>
      <c r="C8620">
        <v>25.383083933094369</v>
      </c>
      <c r="D8620">
        <v>0.55377411842346191</v>
      </c>
      <c r="E8620">
        <v>0.83544794204208328</v>
      </c>
      <c r="F8620">
        <v>34.202312043269913</v>
      </c>
      <c r="G8620">
        <v>41.111491813971107</v>
      </c>
      <c r="H8620">
        <f>(E8620+F8620+G8620)/3</f>
        <v>25.383083933094365</v>
      </c>
      <c r="I8620">
        <v>1211.210000000003</v>
      </c>
      <c r="J8620" t="s">
        <v>214</v>
      </c>
      <c r="K8620" t="s">
        <v>215</v>
      </c>
      <c r="L8620">
        <v>2006</v>
      </c>
      <c r="O8620" t="s">
        <v>447</v>
      </c>
      <c r="P8620" t="s">
        <v>447</v>
      </c>
      <c r="Q8620">
        <v>3</v>
      </c>
      <c r="R8620" t="s">
        <v>451</v>
      </c>
      <c r="S8620">
        <v>281474983466681</v>
      </c>
      <c r="T8620">
        <v>34.519999999999982</v>
      </c>
      <c r="U8620">
        <v>826.52000000000226</v>
      </c>
      <c r="V8620">
        <v>350.17000000000007</v>
      </c>
      <c r="W8620">
        <v>1387</v>
      </c>
      <c r="X8620">
        <v>1523</v>
      </c>
      <c r="Y8620">
        <v>60</v>
      </c>
      <c r="AA8620">
        <v>34.20256466</v>
      </c>
      <c r="AB8620">
        <v>-118.48629502</v>
      </c>
      <c r="AC8620">
        <v>871</v>
      </c>
      <c r="AD8620">
        <v>1224</v>
      </c>
      <c r="AE8620">
        <v>97</v>
      </c>
      <c r="AF8620">
        <f t="shared" si="134"/>
        <v>2192</v>
      </c>
      <c r="AG8620" t="s">
        <v>526</v>
      </c>
      <c r="AH8620" t="s">
        <v>527</v>
      </c>
      <c r="AI8620" t="s">
        <v>528</v>
      </c>
    </row>
    <row r="8621" spans="1:35" x14ac:dyDescent="0.25">
      <c r="A8621" t="s">
        <v>0</v>
      </c>
      <c r="B8621" t="s">
        <v>182</v>
      </c>
      <c r="C8621">
        <v>23.226147008608208</v>
      </c>
      <c r="D8621">
        <v>0.55377411842346191</v>
      </c>
      <c r="E8621">
        <v>0.54221346259634295</v>
      </c>
      <c r="F8621">
        <v>32.4034885647458</v>
      </c>
      <c r="G8621">
        <v>36.732738998482503</v>
      </c>
      <c r="H8621">
        <f>(E8621+F8621+G8621)/3</f>
        <v>23.226147008608212</v>
      </c>
      <c r="I8621">
        <v>962.14000000000169</v>
      </c>
      <c r="J8621" t="s">
        <v>214</v>
      </c>
      <c r="K8621" t="s">
        <v>215</v>
      </c>
      <c r="L8621">
        <v>2006</v>
      </c>
      <c r="O8621" t="s">
        <v>447</v>
      </c>
      <c r="P8621" t="s">
        <v>447</v>
      </c>
      <c r="Q8621">
        <v>3</v>
      </c>
      <c r="R8621" t="s">
        <v>451</v>
      </c>
      <c r="S8621">
        <v>281474983466681</v>
      </c>
      <c r="T8621">
        <v>34.499999999999972</v>
      </c>
      <c r="U8621">
        <v>729.07000000000164</v>
      </c>
      <c r="V8621">
        <v>198.57000000000011</v>
      </c>
      <c r="W8621">
        <v>1038</v>
      </c>
      <c r="X8621">
        <v>1161</v>
      </c>
      <c r="Y8621">
        <v>73</v>
      </c>
      <c r="AA8621">
        <v>34.20256466</v>
      </c>
      <c r="AB8621">
        <v>-118.48629502</v>
      </c>
      <c r="AC8621">
        <v>747</v>
      </c>
      <c r="AD8621">
        <v>1058</v>
      </c>
      <c r="AE8621">
        <v>60</v>
      </c>
      <c r="AF8621">
        <f t="shared" si="134"/>
        <v>1865</v>
      </c>
      <c r="AG8621" t="s">
        <v>529</v>
      </c>
      <c r="AH8621" t="s">
        <v>530</v>
      </c>
      <c r="AI8621" t="s">
        <v>531</v>
      </c>
    </row>
    <row r="8622" spans="1:35" x14ac:dyDescent="0.25">
      <c r="A8622" t="s">
        <v>0</v>
      </c>
      <c r="B8622" t="s">
        <v>182</v>
      </c>
      <c r="C8622">
        <v>23.91537419508002</v>
      </c>
      <c r="D8622">
        <v>0.55377411842346191</v>
      </c>
      <c r="E8622">
        <v>0.1968491276955017</v>
      </c>
      <c r="F8622">
        <v>35.901909225843077</v>
      </c>
      <c r="G8622">
        <v>35.647364231701488</v>
      </c>
      <c r="H8622">
        <f>(E8622+F8622+G8622)/3</f>
        <v>23.915374195080023</v>
      </c>
      <c r="I8622">
        <v>829.1700000000028</v>
      </c>
      <c r="J8622" t="s">
        <v>214</v>
      </c>
      <c r="K8622" t="s">
        <v>215</v>
      </c>
      <c r="L8622">
        <v>2006</v>
      </c>
      <c r="O8622" t="s">
        <v>447</v>
      </c>
      <c r="P8622" t="s">
        <v>447</v>
      </c>
      <c r="Q8622">
        <v>3</v>
      </c>
      <c r="R8622" t="s">
        <v>451</v>
      </c>
      <c r="S8622">
        <v>281474983466681</v>
      </c>
      <c r="T8622">
        <v>19.77999999999999</v>
      </c>
      <c r="U8622">
        <v>652.36000000000274</v>
      </c>
      <c r="V8622">
        <v>157.03</v>
      </c>
      <c r="W8622">
        <v>842</v>
      </c>
      <c r="X8622">
        <v>944</v>
      </c>
      <c r="Y8622">
        <v>55</v>
      </c>
      <c r="AA8622">
        <v>34.20256466</v>
      </c>
      <c r="AB8622">
        <v>-118.48629502</v>
      </c>
      <c r="AC8622">
        <v>612</v>
      </c>
      <c r="AD8622">
        <v>885</v>
      </c>
      <c r="AE8622">
        <v>51</v>
      </c>
      <c r="AF8622">
        <f t="shared" si="134"/>
        <v>1548</v>
      </c>
      <c r="AG8622" t="s">
        <v>532</v>
      </c>
      <c r="AH8622" t="s">
        <v>533</v>
      </c>
      <c r="AI8622" t="s">
        <v>534</v>
      </c>
    </row>
    <row r="8623" spans="1:35" x14ac:dyDescent="0.25">
      <c r="A8623" t="s">
        <v>0</v>
      </c>
      <c r="B8623" t="s">
        <v>182</v>
      </c>
      <c r="C8623">
        <v>23.511342552068761</v>
      </c>
      <c r="D8623">
        <v>0.55377411842346191</v>
      </c>
      <c r="E8623">
        <v>0.28339988534598048</v>
      </c>
      <c r="F8623">
        <v>34.066210452638629</v>
      </c>
      <c r="G8623">
        <v>36.184417318221669</v>
      </c>
      <c r="H8623">
        <f>(E8623+F8623+G8623)/3</f>
        <v>23.511342552068758</v>
      </c>
      <c r="I8623">
        <v>887.62000000000307</v>
      </c>
      <c r="J8623" t="s">
        <v>214</v>
      </c>
      <c r="K8623" t="s">
        <v>215</v>
      </c>
      <c r="L8623">
        <v>2006</v>
      </c>
      <c r="O8623" t="s">
        <v>447</v>
      </c>
      <c r="P8623" t="s">
        <v>447</v>
      </c>
      <c r="Q8623">
        <v>3</v>
      </c>
      <c r="R8623" t="s">
        <v>451</v>
      </c>
      <c r="S8623">
        <v>281474983466681</v>
      </c>
      <c r="T8623">
        <v>24.789999999999988</v>
      </c>
      <c r="U8623">
        <v>673.71000000000299</v>
      </c>
      <c r="V8623">
        <v>189.12000000000009</v>
      </c>
      <c r="W8623">
        <v>947</v>
      </c>
      <c r="X8623">
        <v>1078</v>
      </c>
      <c r="Y8623">
        <v>55</v>
      </c>
      <c r="AA8623">
        <v>34.20256466</v>
      </c>
      <c r="AB8623">
        <v>-118.48629502</v>
      </c>
      <c r="AC8623">
        <v>704</v>
      </c>
      <c r="AD8623">
        <v>1003</v>
      </c>
      <c r="AE8623">
        <v>55</v>
      </c>
      <c r="AF8623">
        <f t="shared" si="134"/>
        <v>1762</v>
      </c>
      <c r="AG8623" t="s">
        <v>535</v>
      </c>
      <c r="AH8623" t="s">
        <v>536</v>
      </c>
      <c r="AI8623" t="s">
        <v>537</v>
      </c>
    </row>
    <row r="8624" spans="1:35" x14ac:dyDescent="0.25">
      <c r="A8624" t="s">
        <v>0</v>
      </c>
      <c r="B8624" t="s">
        <v>182</v>
      </c>
      <c r="C8624">
        <v>45.934420943592862</v>
      </c>
      <c r="D8624">
        <v>0.55377411842346191</v>
      </c>
      <c r="E8624">
        <v>68.808839942791195</v>
      </c>
      <c r="F8624">
        <v>27.76232920108313</v>
      </c>
      <c r="G8624">
        <v>41.232093686904243</v>
      </c>
      <c r="H8624">
        <f>(E8624+F8624+G8624)/3</f>
        <v>45.934420943592862</v>
      </c>
      <c r="I8624">
        <v>984.18999999999994</v>
      </c>
      <c r="J8624" t="s">
        <v>214</v>
      </c>
      <c r="K8624" t="s">
        <v>215</v>
      </c>
      <c r="L8624">
        <v>2006</v>
      </c>
      <c r="O8624" t="s">
        <v>447</v>
      </c>
      <c r="P8624" t="s">
        <v>447</v>
      </c>
      <c r="Q8624">
        <v>3</v>
      </c>
      <c r="R8624" t="s">
        <v>451</v>
      </c>
      <c r="S8624">
        <v>281474983466681</v>
      </c>
      <c r="T8624">
        <v>14.86</v>
      </c>
      <c r="U8624">
        <v>656.49</v>
      </c>
      <c r="V8624">
        <v>312.83999999999997</v>
      </c>
      <c r="W8624">
        <v>1162</v>
      </c>
      <c r="X8624">
        <v>1533</v>
      </c>
      <c r="Y8624">
        <v>55</v>
      </c>
      <c r="AA8624">
        <v>34.20256466</v>
      </c>
      <c r="AB8624">
        <v>-118.48629502</v>
      </c>
      <c r="AC8624">
        <v>1050</v>
      </c>
      <c r="AD8624">
        <v>1506</v>
      </c>
      <c r="AE8624">
        <v>114</v>
      </c>
      <c r="AF8624">
        <f t="shared" si="134"/>
        <v>2670</v>
      </c>
      <c r="AG8624" t="s">
        <v>538</v>
      </c>
      <c r="AH8624" t="s">
        <v>539</v>
      </c>
      <c r="AI8624" t="s">
        <v>540</v>
      </c>
    </row>
    <row r="8625" spans="1:35" x14ac:dyDescent="0.25">
      <c r="A8625" t="s">
        <v>0</v>
      </c>
      <c r="B8625" t="s">
        <v>182</v>
      </c>
      <c r="C8625">
        <v>44.582558879112902</v>
      </c>
      <c r="D8625">
        <v>0.55377411842346191</v>
      </c>
      <c r="E8625">
        <v>69.918262268930519</v>
      </c>
      <c r="F8625">
        <v>25.600918508242589</v>
      </c>
      <c r="G8625">
        <v>38.228495860165587</v>
      </c>
      <c r="H8625">
        <f>(E8625+F8625+G8625)/3</f>
        <v>44.582558879112895</v>
      </c>
      <c r="I8625">
        <v>663.06999999999994</v>
      </c>
      <c r="J8625" t="s">
        <v>214</v>
      </c>
      <c r="K8625" t="s">
        <v>215</v>
      </c>
      <c r="L8625">
        <v>2006</v>
      </c>
      <c r="O8625" t="s">
        <v>447</v>
      </c>
      <c r="P8625" t="s">
        <v>447</v>
      </c>
      <c r="Q8625">
        <v>3</v>
      </c>
      <c r="R8625" t="s">
        <v>451</v>
      </c>
      <c r="S8625">
        <v>281474983466681</v>
      </c>
      <c r="T8625">
        <v>14.86</v>
      </c>
      <c r="U8625">
        <v>490.63</v>
      </c>
      <c r="V8625">
        <v>157.58000000000001</v>
      </c>
      <c r="W8625">
        <v>681</v>
      </c>
      <c r="X8625">
        <v>960</v>
      </c>
      <c r="Y8625">
        <v>48</v>
      </c>
      <c r="AA8625">
        <v>34.20256466</v>
      </c>
      <c r="AB8625">
        <v>-118.48629502</v>
      </c>
      <c r="AC8625">
        <v>761</v>
      </c>
      <c r="AD8625">
        <v>1078</v>
      </c>
      <c r="AE8625">
        <v>69</v>
      </c>
      <c r="AF8625">
        <f t="shared" si="134"/>
        <v>1908</v>
      </c>
      <c r="AG8625" t="s">
        <v>541</v>
      </c>
      <c r="AH8625" t="s">
        <v>542</v>
      </c>
      <c r="AI8625" t="s">
        <v>543</v>
      </c>
    </row>
    <row r="8626" spans="1:35" x14ac:dyDescent="0.25">
      <c r="A8626" t="s">
        <v>0</v>
      </c>
      <c r="B8626" t="s">
        <v>182</v>
      </c>
      <c r="C8626">
        <v>44.602407456480648</v>
      </c>
      <c r="D8626">
        <v>0.55377411842346191</v>
      </c>
      <c r="E8626">
        <v>71.065147686462694</v>
      </c>
      <c r="F8626">
        <v>25.123677626005271</v>
      </c>
      <c r="G8626">
        <v>37.618397056973969</v>
      </c>
      <c r="H8626">
        <f>(E8626+F8626+G8626)/3</f>
        <v>44.602407456480648</v>
      </c>
      <c r="I8626">
        <v>397.55</v>
      </c>
      <c r="J8626" t="s">
        <v>214</v>
      </c>
      <c r="K8626" t="s">
        <v>215</v>
      </c>
      <c r="L8626">
        <v>2006</v>
      </c>
      <c r="O8626" t="s">
        <v>447</v>
      </c>
      <c r="P8626" t="s">
        <v>447</v>
      </c>
      <c r="Q8626">
        <v>3</v>
      </c>
      <c r="R8626" t="s">
        <v>451</v>
      </c>
      <c r="S8626">
        <v>281474983466681</v>
      </c>
      <c r="T8626">
        <v>9.89</v>
      </c>
      <c r="U8626">
        <v>294.31</v>
      </c>
      <c r="V8626">
        <v>93.35</v>
      </c>
      <c r="W8626">
        <v>462</v>
      </c>
      <c r="X8626">
        <v>603</v>
      </c>
      <c r="Y8626">
        <v>29</v>
      </c>
      <c r="AA8626">
        <v>34.20256466</v>
      </c>
      <c r="AB8626">
        <v>-118.48629502</v>
      </c>
      <c r="AC8626">
        <v>431</v>
      </c>
      <c r="AD8626">
        <v>624</v>
      </c>
      <c r="AE8626">
        <v>43</v>
      </c>
      <c r="AF8626">
        <f t="shared" si="134"/>
        <v>1098</v>
      </c>
      <c r="AG8626" t="s">
        <v>544</v>
      </c>
      <c r="AH8626" t="s">
        <v>545</v>
      </c>
      <c r="AI8626" t="s">
        <v>546</v>
      </c>
    </row>
    <row r="8627" spans="1:35" x14ac:dyDescent="0.25">
      <c r="A8627" t="s">
        <v>0</v>
      </c>
      <c r="B8627" t="s">
        <v>182</v>
      </c>
      <c r="C8627">
        <v>44.224795895598653</v>
      </c>
      <c r="D8627">
        <v>0.55377411842346191</v>
      </c>
      <c r="E8627">
        <v>71.773316212547158</v>
      </c>
      <c r="F8627">
        <v>21.139961610036021</v>
      </c>
      <c r="G8627">
        <v>39.761109864212763</v>
      </c>
      <c r="H8627">
        <f>(E8627+F8627+G8627)/3</f>
        <v>44.224795895598646</v>
      </c>
      <c r="I8627">
        <v>267.33</v>
      </c>
      <c r="J8627" t="s">
        <v>214</v>
      </c>
      <c r="K8627" t="s">
        <v>215</v>
      </c>
      <c r="L8627">
        <v>2006</v>
      </c>
      <c r="O8627" t="s">
        <v>447</v>
      </c>
      <c r="P8627" t="s">
        <v>447</v>
      </c>
      <c r="Q8627">
        <v>3</v>
      </c>
      <c r="R8627" t="s">
        <v>451</v>
      </c>
      <c r="S8627">
        <v>281474983466681</v>
      </c>
      <c r="T8627">
        <v>4.95</v>
      </c>
      <c r="U8627">
        <v>195.35</v>
      </c>
      <c r="V8627">
        <v>67.03</v>
      </c>
      <c r="W8627">
        <v>277</v>
      </c>
      <c r="X8627">
        <v>352</v>
      </c>
      <c r="Y8627">
        <v>26</v>
      </c>
      <c r="AA8627">
        <v>34.20256466</v>
      </c>
      <c r="AB8627">
        <v>-118.48629502</v>
      </c>
      <c r="AC8627">
        <v>354</v>
      </c>
      <c r="AD8627">
        <v>491</v>
      </c>
      <c r="AE8627">
        <v>28</v>
      </c>
      <c r="AF8627">
        <f t="shared" si="134"/>
        <v>873</v>
      </c>
      <c r="AG8627" t="s">
        <v>547</v>
      </c>
      <c r="AH8627" t="s">
        <v>548</v>
      </c>
      <c r="AI8627" t="s">
        <v>549</v>
      </c>
    </row>
    <row r="8628" spans="1:35" x14ac:dyDescent="0.25">
      <c r="A8628" t="s">
        <v>0</v>
      </c>
      <c r="B8628" t="s">
        <v>182</v>
      </c>
      <c r="C8628">
        <v>44.199066868683467</v>
      </c>
      <c r="D8628">
        <v>0.55377411842346191</v>
      </c>
      <c r="E8628">
        <v>71.162464215423427</v>
      </c>
      <c r="F8628">
        <v>16.584265287709691</v>
      </c>
      <c r="G8628">
        <v>44.850471102917282</v>
      </c>
      <c r="H8628">
        <f>(E8628+F8628+G8628)/3</f>
        <v>44.199066868683467</v>
      </c>
      <c r="I8628">
        <v>378.14</v>
      </c>
      <c r="J8628" t="s">
        <v>214</v>
      </c>
      <c r="K8628" t="s">
        <v>215</v>
      </c>
      <c r="L8628">
        <v>2006</v>
      </c>
      <c r="O8628" t="s">
        <v>447</v>
      </c>
      <c r="P8628" t="s">
        <v>447</v>
      </c>
      <c r="Q8628">
        <v>3</v>
      </c>
      <c r="R8628" t="s">
        <v>451</v>
      </c>
      <c r="S8628">
        <v>281474983466681</v>
      </c>
      <c r="T8628">
        <v>9.91</v>
      </c>
      <c r="U8628">
        <v>251.61</v>
      </c>
      <c r="V8628">
        <v>116.62</v>
      </c>
      <c r="W8628">
        <v>370</v>
      </c>
      <c r="X8628">
        <v>666</v>
      </c>
      <c r="Y8628">
        <v>40</v>
      </c>
      <c r="AA8628">
        <v>34.20256466</v>
      </c>
      <c r="AB8628">
        <v>-118.48629502</v>
      </c>
      <c r="AC8628">
        <v>533</v>
      </c>
      <c r="AD8628">
        <v>710</v>
      </c>
      <c r="AE8628">
        <v>22</v>
      </c>
      <c r="AF8628">
        <f t="shared" si="134"/>
        <v>1265</v>
      </c>
      <c r="AG8628" t="s">
        <v>550</v>
      </c>
      <c r="AH8628" t="s">
        <v>551</v>
      </c>
      <c r="AI8628" t="s">
        <v>552</v>
      </c>
    </row>
    <row r="8629" spans="1:35" x14ac:dyDescent="0.25">
      <c r="A8629" t="s">
        <v>0</v>
      </c>
      <c r="B8629" t="s">
        <v>182</v>
      </c>
      <c r="C8629">
        <v>43.704609585758313</v>
      </c>
      <c r="D8629">
        <v>0.55377411842346191</v>
      </c>
      <c r="E8629">
        <v>70.863456314853252</v>
      </c>
      <c r="F8629">
        <v>18.29817661387882</v>
      </c>
      <c r="G8629">
        <v>41.952195828542862</v>
      </c>
      <c r="H8629">
        <f>(E8629+F8629+G8629)/3</f>
        <v>43.704609585758313</v>
      </c>
      <c r="I8629">
        <v>439.86</v>
      </c>
      <c r="J8629" t="s">
        <v>214</v>
      </c>
      <c r="K8629" t="s">
        <v>215</v>
      </c>
      <c r="L8629">
        <v>2006</v>
      </c>
      <c r="O8629" t="s">
        <v>447</v>
      </c>
      <c r="P8629" t="s">
        <v>447</v>
      </c>
      <c r="Q8629">
        <v>3</v>
      </c>
      <c r="R8629" t="s">
        <v>451</v>
      </c>
      <c r="S8629">
        <v>281474983466681</v>
      </c>
      <c r="T8629">
        <v>15.05</v>
      </c>
      <c r="U8629">
        <v>300.39</v>
      </c>
      <c r="V8629">
        <v>124.42</v>
      </c>
      <c r="W8629">
        <v>423</v>
      </c>
      <c r="X8629">
        <v>782</v>
      </c>
      <c r="Y8629">
        <v>48</v>
      </c>
      <c r="AA8629">
        <v>34.20256466</v>
      </c>
      <c r="AB8629">
        <v>-118.48629502</v>
      </c>
      <c r="AC8629">
        <v>577</v>
      </c>
      <c r="AD8629">
        <v>797</v>
      </c>
      <c r="AE8629">
        <v>25</v>
      </c>
      <c r="AF8629">
        <f t="shared" si="134"/>
        <v>1399</v>
      </c>
      <c r="AG8629" t="s">
        <v>553</v>
      </c>
      <c r="AH8629" t="s">
        <v>554</v>
      </c>
      <c r="AI8629" t="s">
        <v>555</v>
      </c>
    </row>
    <row r="8630" spans="1:35" x14ac:dyDescent="0.25">
      <c r="A8630" t="s">
        <v>0</v>
      </c>
      <c r="B8630" t="s">
        <v>182</v>
      </c>
      <c r="C8630">
        <v>45.829057328044343</v>
      </c>
      <c r="D8630">
        <v>0.55377411842346191</v>
      </c>
      <c r="E8630">
        <v>69.030659978623106</v>
      </c>
      <c r="F8630">
        <v>24.767487833279461</v>
      </c>
      <c r="G8630">
        <v>43.689024172230432</v>
      </c>
      <c r="H8630">
        <f>(E8630+F8630+G8630)/3</f>
        <v>45.829057328044335</v>
      </c>
      <c r="I8630">
        <v>1198.6600000000001</v>
      </c>
      <c r="J8630" t="s">
        <v>214</v>
      </c>
      <c r="K8630" t="s">
        <v>215</v>
      </c>
      <c r="L8630">
        <v>2006</v>
      </c>
      <c r="O8630" t="s">
        <v>447</v>
      </c>
      <c r="P8630" t="s">
        <v>447</v>
      </c>
      <c r="Q8630">
        <v>3</v>
      </c>
      <c r="R8630" t="s">
        <v>451</v>
      </c>
      <c r="S8630">
        <v>281474983466681</v>
      </c>
      <c r="T8630">
        <v>34.96</v>
      </c>
      <c r="U8630">
        <v>813.7</v>
      </c>
      <c r="V8630">
        <v>350</v>
      </c>
      <c r="W8630">
        <v>1288</v>
      </c>
      <c r="X8630">
        <v>2057</v>
      </c>
      <c r="Y8630">
        <v>87</v>
      </c>
      <c r="AA8630">
        <v>34.20256466</v>
      </c>
      <c r="AB8630">
        <v>-118.48629502</v>
      </c>
      <c r="AC8630">
        <v>1163</v>
      </c>
      <c r="AD8630">
        <v>1675</v>
      </c>
      <c r="AE8630">
        <v>87</v>
      </c>
      <c r="AF8630">
        <f t="shared" si="134"/>
        <v>2925</v>
      </c>
      <c r="AG8630" t="s">
        <v>556</v>
      </c>
      <c r="AH8630" t="s">
        <v>557</v>
      </c>
      <c r="AI8630" t="s">
        <v>558</v>
      </c>
    </row>
    <row r="8631" spans="1:35" x14ac:dyDescent="0.25">
      <c r="A8631" t="s">
        <v>0</v>
      </c>
      <c r="B8631" t="s">
        <v>182</v>
      </c>
      <c r="C8631">
        <v>46.062580169118853</v>
      </c>
      <c r="D8631">
        <v>0.55377411842346191</v>
      </c>
      <c r="E8631">
        <v>67.656183589993987</v>
      </c>
      <c r="F8631">
        <v>27.412944788550838</v>
      </c>
      <c r="G8631">
        <v>43.118612128811719</v>
      </c>
      <c r="H8631">
        <f>(E8631+F8631+G8631)/3</f>
        <v>46.062580169118853</v>
      </c>
      <c r="I8631">
        <v>1427.51</v>
      </c>
      <c r="J8631" t="s">
        <v>214</v>
      </c>
      <c r="K8631" t="s">
        <v>215</v>
      </c>
      <c r="L8631">
        <v>2006</v>
      </c>
      <c r="O8631" t="s">
        <v>447</v>
      </c>
      <c r="P8631" t="s">
        <v>447</v>
      </c>
      <c r="Q8631">
        <v>3</v>
      </c>
      <c r="R8631" t="s">
        <v>451</v>
      </c>
      <c r="S8631">
        <v>281474983466681</v>
      </c>
      <c r="T8631">
        <v>39.909999999999997</v>
      </c>
      <c r="U8631">
        <v>966.58</v>
      </c>
      <c r="V8631">
        <v>421.02</v>
      </c>
      <c r="W8631">
        <v>1532</v>
      </c>
      <c r="X8631">
        <v>2338</v>
      </c>
      <c r="Y8631">
        <v>89</v>
      </c>
      <c r="AA8631">
        <v>34.20256466</v>
      </c>
      <c r="AB8631">
        <v>-118.48629502</v>
      </c>
      <c r="AC8631">
        <v>1294</v>
      </c>
      <c r="AD8631">
        <v>1880</v>
      </c>
      <c r="AE8631">
        <v>111</v>
      </c>
      <c r="AF8631">
        <f t="shared" si="134"/>
        <v>3285</v>
      </c>
      <c r="AG8631" t="s">
        <v>559</v>
      </c>
      <c r="AH8631" t="s">
        <v>560</v>
      </c>
      <c r="AI8631" t="s">
        <v>561</v>
      </c>
    </row>
    <row r="8632" spans="1:35" x14ac:dyDescent="0.25">
      <c r="A8632" t="s">
        <v>0</v>
      </c>
      <c r="B8632" t="s">
        <v>182</v>
      </c>
      <c r="C8632">
        <v>44.082420729618683</v>
      </c>
      <c r="D8632">
        <v>0.55377411842346191</v>
      </c>
      <c r="E8632">
        <v>67.478650641776611</v>
      </c>
      <c r="F8632">
        <v>23.074198866985132</v>
      </c>
      <c r="G8632">
        <v>41.694412680094288</v>
      </c>
      <c r="H8632">
        <f>(E8632+F8632+G8632)/3</f>
        <v>44.082420729618683</v>
      </c>
      <c r="I8632">
        <v>1490.39</v>
      </c>
      <c r="J8632" t="s">
        <v>214</v>
      </c>
      <c r="K8632" t="s">
        <v>215</v>
      </c>
      <c r="L8632">
        <v>2006</v>
      </c>
      <c r="O8632" t="s">
        <v>447</v>
      </c>
      <c r="P8632" t="s">
        <v>447</v>
      </c>
      <c r="Q8632">
        <v>3</v>
      </c>
      <c r="R8632" t="s">
        <v>451</v>
      </c>
      <c r="S8632">
        <v>281474983466681</v>
      </c>
      <c r="T8632">
        <v>44.83</v>
      </c>
      <c r="U8632">
        <v>1029.6199999999999</v>
      </c>
      <c r="V8632">
        <v>415.94</v>
      </c>
      <c r="W8632">
        <v>1621</v>
      </c>
      <c r="X8632">
        <v>2255</v>
      </c>
      <c r="Y8632">
        <v>119</v>
      </c>
      <c r="AA8632">
        <v>34.20256466</v>
      </c>
      <c r="AB8632">
        <v>-118.48629502</v>
      </c>
      <c r="AC8632">
        <v>1280</v>
      </c>
      <c r="AD8632">
        <v>1833</v>
      </c>
      <c r="AE8632">
        <v>130</v>
      </c>
      <c r="AF8632">
        <f t="shared" si="134"/>
        <v>3243</v>
      </c>
      <c r="AG8632" t="s">
        <v>562</v>
      </c>
      <c r="AH8632" t="s">
        <v>563</v>
      </c>
      <c r="AI8632" t="s">
        <v>564</v>
      </c>
    </row>
    <row r="8633" spans="1:35" x14ac:dyDescent="0.25">
      <c r="A8633" t="s">
        <v>0</v>
      </c>
      <c r="B8633" t="s">
        <v>182</v>
      </c>
      <c r="C8633">
        <v>44.042035013538431</v>
      </c>
      <c r="D8633">
        <v>0.55377411842346191</v>
      </c>
      <c r="E8633">
        <v>66.876099263244541</v>
      </c>
      <c r="F8633">
        <v>24.074640291141389</v>
      </c>
      <c r="G8633">
        <v>41.175365486229353</v>
      </c>
      <c r="H8633">
        <f>(E8633+F8633+G8633)/3</f>
        <v>44.042035013538431</v>
      </c>
      <c r="I8633">
        <v>1704.09</v>
      </c>
      <c r="J8633" t="s">
        <v>214</v>
      </c>
      <c r="K8633" t="s">
        <v>215</v>
      </c>
      <c r="L8633">
        <v>2006</v>
      </c>
      <c r="O8633" t="s">
        <v>447</v>
      </c>
      <c r="P8633" t="s">
        <v>447</v>
      </c>
      <c r="Q8633">
        <v>3</v>
      </c>
      <c r="R8633" t="s">
        <v>451</v>
      </c>
      <c r="S8633">
        <v>281474983466681</v>
      </c>
      <c r="T8633">
        <v>49.6</v>
      </c>
      <c r="U8633">
        <v>1143.8</v>
      </c>
      <c r="V8633">
        <v>510.69</v>
      </c>
      <c r="W8633">
        <v>1960</v>
      </c>
      <c r="X8633">
        <v>2537</v>
      </c>
      <c r="Y8633">
        <v>137</v>
      </c>
      <c r="AA8633">
        <v>34.20256466</v>
      </c>
      <c r="AB8633">
        <v>-118.48629502</v>
      </c>
      <c r="AC8633">
        <v>1464</v>
      </c>
      <c r="AD8633">
        <v>2132</v>
      </c>
      <c r="AE8633">
        <v>152</v>
      </c>
      <c r="AF8633">
        <f t="shared" si="134"/>
        <v>3748</v>
      </c>
      <c r="AG8633" t="s">
        <v>565</v>
      </c>
      <c r="AH8633" t="s">
        <v>566</v>
      </c>
      <c r="AI8633" t="s">
        <v>567</v>
      </c>
    </row>
    <row r="8634" spans="1:35" x14ac:dyDescent="0.25">
      <c r="A8634" t="s">
        <v>0</v>
      </c>
      <c r="B8634" t="s">
        <v>182</v>
      </c>
      <c r="C8634">
        <v>43.088158146201032</v>
      </c>
      <c r="D8634">
        <v>0.55377411842346191</v>
      </c>
      <c r="E8634">
        <v>67.300265438345278</v>
      </c>
      <c r="F8634">
        <v>22.770109224009609</v>
      </c>
      <c r="G8634">
        <v>39.194099776248187</v>
      </c>
      <c r="H8634">
        <f>(E8634+F8634+G8634)/3</f>
        <v>43.088158146201017</v>
      </c>
      <c r="I8634">
        <v>1524.01</v>
      </c>
      <c r="J8634" t="s">
        <v>214</v>
      </c>
      <c r="K8634" t="s">
        <v>215</v>
      </c>
      <c r="L8634">
        <v>2006</v>
      </c>
      <c r="O8634" t="s">
        <v>447</v>
      </c>
      <c r="P8634" t="s">
        <v>447</v>
      </c>
      <c r="Q8634">
        <v>3</v>
      </c>
      <c r="R8634" t="s">
        <v>451</v>
      </c>
      <c r="S8634">
        <v>281474983466681</v>
      </c>
      <c r="T8634">
        <v>54.54</v>
      </c>
      <c r="U8634">
        <v>988.65</v>
      </c>
      <c r="V8634">
        <v>480.82</v>
      </c>
      <c r="W8634">
        <v>1694</v>
      </c>
      <c r="X8634">
        <v>2168</v>
      </c>
      <c r="Y8634">
        <v>144</v>
      </c>
      <c r="AA8634">
        <v>34.20256466</v>
      </c>
      <c r="AB8634">
        <v>-118.48629502</v>
      </c>
      <c r="AC8634">
        <v>1630</v>
      </c>
      <c r="AD8634">
        <v>2258</v>
      </c>
      <c r="AE8634">
        <v>172</v>
      </c>
      <c r="AF8634">
        <f t="shared" si="134"/>
        <v>4060</v>
      </c>
      <c r="AG8634" t="s">
        <v>568</v>
      </c>
      <c r="AH8634" t="s">
        <v>569</v>
      </c>
      <c r="AI8634" t="s">
        <v>570</v>
      </c>
    </row>
    <row r="8635" spans="1:35" x14ac:dyDescent="0.25">
      <c r="A8635" t="s">
        <v>0</v>
      </c>
      <c r="B8635" t="s">
        <v>182</v>
      </c>
      <c r="C8635">
        <v>42.794366649959322</v>
      </c>
      <c r="D8635">
        <v>0.55377411842346191</v>
      </c>
      <c r="E8635">
        <v>67.350230498411563</v>
      </c>
      <c r="F8635">
        <v>21.33165079059718</v>
      </c>
      <c r="G8635">
        <v>39.701218660869223</v>
      </c>
      <c r="H8635">
        <f>(E8635+F8635+G8635)/3</f>
        <v>42.794366649959322</v>
      </c>
      <c r="I8635">
        <v>1504.11</v>
      </c>
      <c r="J8635" t="s">
        <v>214</v>
      </c>
      <c r="K8635" t="s">
        <v>215</v>
      </c>
      <c r="L8635">
        <v>2006</v>
      </c>
      <c r="O8635" t="s">
        <v>447</v>
      </c>
      <c r="P8635" t="s">
        <v>447</v>
      </c>
      <c r="Q8635">
        <v>3</v>
      </c>
      <c r="R8635" t="s">
        <v>451</v>
      </c>
      <c r="S8635">
        <v>281474983466681</v>
      </c>
      <c r="T8635">
        <v>44.58</v>
      </c>
      <c r="U8635">
        <v>1012.75</v>
      </c>
      <c r="V8635">
        <v>446.78</v>
      </c>
      <c r="W8635">
        <v>1667</v>
      </c>
      <c r="X8635">
        <v>2243</v>
      </c>
      <c r="Y8635">
        <v>145</v>
      </c>
      <c r="AA8635">
        <v>34.20256466</v>
      </c>
      <c r="AB8635">
        <v>-118.48629502</v>
      </c>
      <c r="AC8635">
        <v>1746</v>
      </c>
      <c r="AD8635">
        <v>2395</v>
      </c>
      <c r="AE8635">
        <v>160</v>
      </c>
      <c r="AF8635">
        <f t="shared" si="134"/>
        <v>4301</v>
      </c>
      <c r="AG8635" t="s">
        <v>571</v>
      </c>
      <c r="AH8635" t="s">
        <v>572</v>
      </c>
      <c r="AI8635" t="s">
        <v>573</v>
      </c>
    </row>
    <row r="8636" spans="1:35" x14ac:dyDescent="0.25">
      <c r="A8636" t="s">
        <v>0</v>
      </c>
      <c r="B8636" t="s">
        <v>182</v>
      </c>
      <c r="C8636">
        <v>43.473338601254127</v>
      </c>
      <c r="D8636">
        <v>0.55377411842346191</v>
      </c>
      <c r="E8636">
        <v>67.370083102180914</v>
      </c>
      <c r="F8636">
        <v>22.646784169370559</v>
      </c>
      <c r="G8636">
        <v>40.403148532210921</v>
      </c>
      <c r="H8636">
        <f>(E8636+F8636+G8636)/3</f>
        <v>43.473338601254135</v>
      </c>
      <c r="I8636">
        <v>1541.58</v>
      </c>
      <c r="J8636" t="s">
        <v>214</v>
      </c>
      <c r="K8636" t="s">
        <v>215</v>
      </c>
      <c r="L8636">
        <v>2006</v>
      </c>
      <c r="O8636" t="s">
        <v>447</v>
      </c>
      <c r="P8636" t="s">
        <v>447</v>
      </c>
      <c r="Q8636">
        <v>3</v>
      </c>
      <c r="R8636" t="s">
        <v>451</v>
      </c>
      <c r="S8636">
        <v>281474983466681</v>
      </c>
      <c r="T8636">
        <v>46.66</v>
      </c>
      <c r="U8636">
        <v>985.17</v>
      </c>
      <c r="V8636">
        <v>509.75</v>
      </c>
      <c r="W8636">
        <v>1758</v>
      </c>
      <c r="X8636">
        <v>2481</v>
      </c>
      <c r="Y8636">
        <v>91</v>
      </c>
      <c r="AA8636">
        <v>34.20256466</v>
      </c>
      <c r="AB8636">
        <v>-118.48629502</v>
      </c>
      <c r="AC8636">
        <v>1645</v>
      </c>
      <c r="AD8636">
        <v>2351</v>
      </c>
      <c r="AE8636">
        <v>166</v>
      </c>
      <c r="AF8636">
        <f t="shared" si="134"/>
        <v>4162</v>
      </c>
      <c r="AG8636" t="s">
        <v>574</v>
      </c>
      <c r="AH8636" t="s">
        <v>575</v>
      </c>
      <c r="AI8636" t="s">
        <v>576</v>
      </c>
    </row>
    <row r="8637" spans="1:35" x14ac:dyDescent="0.25">
      <c r="A8637" t="s">
        <v>0</v>
      </c>
      <c r="B8637" t="s">
        <v>182</v>
      </c>
      <c r="C8637">
        <v>44.153799602178083</v>
      </c>
      <c r="D8637">
        <v>0.55377411842346191</v>
      </c>
      <c r="E8637">
        <v>67.620001405806576</v>
      </c>
      <c r="F8637">
        <v>21.749576998680428</v>
      </c>
      <c r="G8637">
        <v>43.091820402047219</v>
      </c>
      <c r="H8637">
        <f>(E8637+F8637+G8637)/3</f>
        <v>44.153799602178076</v>
      </c>
      <c r="I8637">
        <v>1761.84</v>
      </c>
      <c r="J8637" t="s">
        <v>214</v>
      </c>
      <c r="K8637" t="s">
        <v>215</v>
      </c>
      <c r="L8637">
        <v>2006</v>
      </c>
      <c r="O8637" t="s">
        <v>447</v>
      </c>
      <c r="P8637" t="s">
        <v>447</v>
      </c>
      <c r="Q8637">
        <v>3</v>
      </c>
      <c r="R8637" t="s">
        <v>451</v>
      </c>
      <c r="S8637">
        <v>281474983466681</v>
      </c>
      <c r="T8637">
        <v>41.84</v>
      </c>
      <c r="U8637">
        <v>1131.5</v>
      </c>
      <c r="V8637">
        <v>588.5</v>
      </c>
      <c r="W8637">
        <v>1999</v>
      </c>
      <c r="X8637">
        <v>2982</v>
      </c>
      <c r="Y8637">
        <v>75</v>
      </c>
      <c r="AA8637">
        <v>34.20256466</v>
      </c>
      <c r="AB8637">
        <v>-118.48629502</v>
      </c>
      <c r="AC8637">
        <v>1814</v>
      </c>
      <c r="AD8637">
        <v>2575</v>
      </c>
      <c r="AE8637">
        <v>196</v>
      </c>
      <c r="AF8637">
        <f t="shared" si="134"/>
        <v>4585</v>
      </c>
      <c r="AG8637" t="s">
        <v>577</v>
      </c>
      <c r="AH8637" t="s">
        <v>578</v>
      </c>
      <c r="AI8637" t="s">
        <v>579</v>
      </c>
    </row>
    <row r="8638" spans="1:35" x14ac:dyDescent="0.25">
      <c r="A8638" t="s">
        <v>0</v>
      </c>
      <c r="B8638" t="s">
        <v>182</v>
      </c>
      <c r="C8638">
        <v>46.845459675438953</v>
      </c>
      <c r="D8638">
        <v>0.55377411842346191</v>
      </c>
      <c r="E8638">
        <v>67.594547450750952</v>
      </c>
      <c r="F8638">
        <v>23.198925419458671</v>
      </c>
      <c r="G8638">
        <v>49.742906156107217</v>
      </c>
      <c r="H8638">
        <f>(E8638+F8638+G8638)/3</f>
        <v>46.845459675438946</v>
      </c>
      <c r="I8638">
        <v>1993.63</v>
      </c>
      <c r="J8638" t="s">
        <v>214</v>
      </c>
      <c r="K8638" t="s">
        <v>215</v>
      </c>
      <c r="L8638">
        <v>2006</v>
      </c>
      <c r="O8638" t="s">
        <v>447</v>
      </c>
      <c r="P8638" t="s">
        <v>447</v>
      </c>
      <c r="Q8638">
        <v>3</v>
      </c>
      <c r="R8638" t="s">
        <v>451</v>
      </c>
      <c r="S8638">
        <v>281474983466681</v>
      </c>
      <c r="T8638">
        <v>26.9</v>
      </c>
      <c r="U8638">
        <v>1227.43</v>
      </c>
      <c r="V8638">
        <v>739.3</v>
      </c>
      <c r="W8638">
        <v>2348</v>
      </c>
      <c r="X8638">
        <v>3340</v>
      </c>
      <c r="Y8638">
        <v>56</v>
      </c>
      <c r="AA8638">
        <v>34.20256466</v>
      </c>
      <c r="AB8638">
        <v>-118.48629502</v>
      </c>
      <c r="AC8638">
        <v>1820</v>
      </c>
      <c r="AD8638">
        <v>2651</v>
      </c>
      <c r="AE8638">
        <v>210</v>
      </c>
      <c r="AF8638">
        <f t="shared" si="134"/>
        <v>4681</v>
      </c>
      <c r="AG8638" t="s">
        <v>580</v>
      </c>
      <c r="AH8638" t="s">
        <v>581</v>
      </c>
      <c r="AI8638" t="s">
        <v>582</v>
      </c>
    </row>
    <row r="8639" spans="1:35" x14ac:dyDescent="0.25">
      <c r="A8639" t="s">
        <v>0</v>
      </c>
      <c r="B8639" t="s">
        <v>182</v>
      </c>
      <c r="C8639">
        <v>47.610249433970687</v>
      </c>
      <c r="D8639">
        <v>0.55377411842346191</v>
      </c>
      <c r="E8639">
        <v>68.72532456671901</v>
      </c>
      <c r="F8639">
        <v>22.729219574705809</v>
      </c>
      <c r="G8639">
        <v>51.376204160487248</v>
      </c>
      <c r="H8639">
        <f>(E8639+F8639+G8639)/3</f>
        <v>47.610249433970694</v>
      </c>
      <c r="I8639">
        <v>2272.33</v>
      </c>
      <c r="J8639" t="s">
        <v>214</v>
      </c>
      <c r="K8639" t="s">
        <v>215</v>
      </c>
      <c r="L8639">
        <v>2006</v>
      </c>
      <c r="O8639" t="s">
        <v>447</v>
      </c>
      <c r="P8639" t="s">
        <v>447</v>
      </c>
      <c r="Q8639">
        <v>3</v>
      </c>
      <c r="R8639" t="s">
        <v>451</v>
      </c>
      <c r="S8639">
        <v>281474983466681</v>
      </c>
      <c r="T8639">
        <v>41.79</v>
      </c>
      <c r="U8639">
        <v>1317.24</v>
      </c>
      <c r="V8639">
        <v>913.3</v>
      </c>
      <c r="W8639">
        <v>2696</v>
      </c>
      <c r="X8639">
        <v>3958</v>
      </c>
      <c r="Y8639">
        <v>60</v>
      </c>
      <c r="AA8639">
        <v>34.20256466</v>
      </c>
      <c r="AB8639">
        <v>-118.48629502</v>
      </c>
      <c r="AC8639">
        <v>2018</v>
      </c>
      <c r="AD8639">
        <v>2948</v>
      </c>
      <c r="AE8639">
        <v>228</v>
      </c>
      <c r="AF8639">
        <f t="shared" si="134"/>
        <v>5194</v>
      </c>
      <c r="AG8639" t="s">
        <v>583</v>
      </c>
      <c r="AH8639" t="s">
        <v>584</v>
      </c>
      <c r="AI8639" t="s">
        <v>585</v>
      </c>
    </row>
    <row r="8640" spans="1:35" x14ac:dyDescent="0.25">
      <c r="A8640" t="s">
        <v>0</v>
      </c>
      <c r="B8640" t="s">
        <v>182</v>
      </c>
      <c r="C8640">
        <v>43.457651748285549</v>
      </c>
      <c r="D8640">
        <v>0.55377411842346191</v>
      </c>
      <c r="E8640">
        <v>69.898690203446691</v>
      </c>
      <c r="F8640">
        <v>10.246562279030689</v>
      </c>
      <c r="G8640">
        <v>50.227702762379273</v>
      </c>
      <c r="H8640">
        <f>(E8640+F8640+G8640)/3</f>
        <v>43.457651748285549</v>
      </c>
      <c r="I8640">
        <v>1924.79</v>
      </c>
      <c r="J8640" t="s">
        <v>214</v>
      </c>
      <c r="K8640" t="s">
        <v>215</v>
      </c>
      <c r="L8640">
        <v>2006</v>
      </c>
      <c r="O8640" t="s">
        <v>447</v>
      </c>
      <c r="P8640" t="s">
        <v>447</v>
      </c>
      <c r="Q8640">
        <v>3</v>
      </c>
      <c r="R8640" t="s">
        <v>451</v>
      </c>
      <c r="S8640">
        <v>281474983466681</v>
      </c>
      <c r="T8640">
        <v>41.86</v>
      </c>
      <c r="U8640">
        <v>1135</v>
      </c>
      <c r="V8640">
        <v>747.93</v>
      </c>
      <c r="W8640">
        <v>7507</v>
      </c>
      <c r="X8640">
        <v>5158</v>
      </c>
      <c r="Y8640">
        <v>56</v>
      </c>
      <c r="AA8640">
        <v>34.20256466</v>
      </c>
      <c r="AB8640">
        <v>-118.48629502</v>
      </c>
      <c r="AC8640">
        <v>1690</v>
      </c>
      <c r="AD8640">
        <v>2473</v>
      </c>
      <c r="AE8640">
        <v>170</v>
      </c>
      <c r="AF8640">
        <f t="shared" si="134"/>
        <v>4333</v>
      </c>
      <c r="AG8640" t="s">
        <v>586</v>
      </c>
      <c r="AH8640" t="s">
        <v>587</v>
      </c>
      <c r="AI8640" t="s">
        <v>588</v>
      </c>
    </row>
    <row r="8641" spans="1:35" x14ac:dyDescent="0.25">
      <c r="A8641" t="s">
        <v>0</v>
      </c>
      <c r="B8641" t="s">
        <v>182</v>
      </c>
      <c r="C8641">
        <v>74.092012383039958</v>
      </c>
      <c r="D8641">
        <v>0.55377411842346191</v>
      </c>
      <c r="E8641">
        <v>73.919533783872495</v>
      </c>
      <c r="F8641">
        <v>96.861361694106151</v>
      </c>
      <c r="G8641">
        <v>51.495141671141219</v>
      </c>
      <c r="H8641">
        <f>(E8641+F8641+G8641)/3</f>
        <v>74.092012383039958</v>
      </c>
      <c r="I8641">
        <v>1936.88</v>
      </c>
      <c r="J8641" t="s">
        <v>214</v>
      </c>
      <c r="K8641" t="s">
        <v>215</v>
      </c>
      <c r="L8641">
        <v>2006</v>
      </c>
      <c r="O8641" t="s">
        <v>447</v>
      </c>
      <c r="P8641" t="s">
        <v>447</v>
      </c>
      <c r="Q8641">
        <v>3</v>
      </c>
      <c r="R8641" t="s">
        <v>451</v>
      </c>
      <c r="S8641">
        <v>281474983466681</v>
      </c>
      <c r="T8641">
        <v>46.84</v>
      </c>
      <c r="U8641">
        <v>1050.76</v>
      </c>
      <c r="V8641">
        <v>839.28</v>
      </c>
      <c r="W8641">
        <v>7347</v>
      </c>
      <c r="X8641">
        <v>4945</v>
      </c>
      <c r="Y8641">
        <v>49</v>
      </c>
      <c r="AA8641">
        <v>34.20256466</v>
      </c>
      <c r="AB8641">
        <v>-118.48629502</v>
      </c>
      <c r="AC8641">
        <v>1610</v>
      </c>
      <c r="AD8641">
        <v>2376</v>
      </c>
      <c r="AE8641">
        <v>160</v>
      </c>
      <c r="AF8641">
        <f t="shared" si="134"/>
        <v>4146</v>
      </c>
      <c r="AG8641" t="s">
        <v>589</v>
      </c>
      <c r="AH8641" t="s">
        <v>590</v>
      </c>
      <c r="AI8641" t="s">
        <v>591</v>
      </c>
    </row>
    <row r="8642" spans="1:35" x14ac:dyDescent="0.25">
      <c r="A8642" t="s">
        <v>0</v>
      </c>
      <c r="B8642" t="s">
        <v>182</v>
      </c>
      <c r="C8642">
        <v>74.883620866634388</v>
      </c>
      <c r="D8642">
        <v>0.55377411842346191</v>
      </c>
      <c r="E8642">
        <v>74.762323412439045</v>
      </c>
      <c r="F8642">
        <v>98.554774864908666</v>
      </c>
      <c r="G8642">
        <v>51.333764322555453</v>
      </c>
      <c r="H8642">
        <f>(E8642+F8642+G8642)/3</f>
        <v>74.883620866634388</v>
      </c>
      <c r="I8642">
        <v>2126.89</v>
      </c>
      <c r="J8642" t="s">
        <v>214</v>
      </c>
      <c r="K8642" t="s">
        <v>215</v>
      </c>
      <c r="L8642">
        <v>2006</v>
      </c>
      <c r="O8642" t="s">
        <v>447</v>
      </c>
      <c r="P8642" t="s">
        <v>447</v>
      </c>
      <c r="Q8642">
        <v>3</v>
      </c>
      <c r="R8642" t="s">
        <v>451</v>
      </c>
      <c r="S8642">
        <v>281474983466681</v>
      </c>
      <c r="T8642">
        <v>51.79</v>
      </c>
      <c r="U8642">
        <v>1154.6099999999999</v>
      </c>
      <c r="V8642">
        <v>920.49</v>
      </c>
      <c r="W8642">
        <v>8027</v>
      </c>
      <c r="X8642">
        <v>5349</v>
      </c>
      <c r="Y8642">
        <v>50</v>
      </c>
      <c r="AA8642">
        <v>34.20256466</v>
      </c>
      <c r="AB8642">
        <v>-118.48629502</v>
      </c>
      <c r="AC8642">
        <v>1695</v>
      </c>
      <c r="AD8642">
        <v>2535</v>
      </c>
      <c r="AE8642">
        <v>172</v>
      </c>
      <c r="AF8642">
        <f t="shared" si="134"/>
        <v>4402</v>
      </c>
      <c r="AG8642" t="s">
        <v>592</v>
      </c>
      <c r="AH8642" t="s">
        <v>593</v>
      </c>
      <c r="AI8642" t="s">
        <v>594</v>
      </c>
    </row>
    <row r="8643" spans="1:35" x14ac:dyDescent="0.25">
      <c r="A8643" t="s">
        <v>0</v>
      </c>
      <c r="B8643" t="s">
        <v>182</v>
      </c>
      <c r="C8643">
        <v>0</v>
      </c>
      <c r="D8643">
        <v>0.55377411842346191</v>
      </c>
      <c r="E8643">
        <v>0</v>
      </c>
      <c r="F8643">
        <v>0</v>
      </c>
      <c r="G8643">
        <v>0</v>
      </c>
      <c r="H8643">
        <f>(E8643+F8643+G8643)/3</f>
        <v>0</v>
      </c>
      <c r="I8643">
        <v>0</v>
      </c>
      <c r="J8643" t="s">
        <v>214</v>
      </c>
      <c r="K8643" t="s">
        <v>215</v>
      </c>
      <c r="L8643">
        <v>2006</v>
      </c>
      <c r="O8643" t="s">
        <v>447</v>
      </c>
      <c r="P8643" t="s">
        <v>447</v>
      </c>
      <c r="Q8643">
        <v>3</v>
      </c>
      <c r="R8643" t="s">
        <v>451</v>
      </c>
      <c r="S8643">
        <v>281474983466681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AA8643">
        <v>34.20256466</v>
      </c>
      <c r="AB8643">
        <v>-118.48629502</v>
      </c>
      <c r="AC8643">
        <v>0</v>
      </c>
      <c r="AD8643">
        <v>0</v>
      </c>
      <c r="AE8643">
        <v>0</v>
      </c>
      <c r="AF8643">
        <f t="shared" ref="AF8643:AF8706" si="135">AC8643+AD8643+AE8643</f>
        <v>0</v>
      </c>
      <c r="AG8643" t="s">
        <v>595</v>
      </c>
      <c r="AH8643" t="s">
        <v>596</v>
      </c>
      <c r="AI8643" t="s">
        <v>597</v>
      </c>
    </row>
    <row r="8644" spans="1:35" x14ac:dyDescent="0.25">
      <c r="A8644" t="s">
        <v>0</v>
      </c>
      <c r="B8644" t="s">
        <v>183</v>
      </c>
      <c r="C8644">
        <v>96.401079044127911</v>
      </c>
      <c r="E8644">
        <v>94.203237132383734</v>
      </c>
      <c r="F8644">
        <v>100</v>
      </c>
      <c r="G8644">
        <v>95</v>
      </c>
      <c r="H8644">
        <f>(E8644+F8644+G8644)/3</f>
        <v>96.401079044127911</v>
      </c>
      <c r="I8644">
        <v>0.01</v>
      </c>
      <c r="J8644" t="s">
        <v>201</v>
      </c>
      <c r="K8644" t="s">
        <v>202</v>
      </c>
      <c r="L8644">
        <v>2008</v>
      </c>
      <c r="M8644" t="s">
        <v>304</v>
      </c>
      <c r="O8644" t="s">
        <v>448</v>
      </c>
      <c r="P8644" t="s">
        <v>448</v>
      </c>
      <c r="Q8644">
        <v>3</v>
      </c>
      <c r="R8644" t="s">
        <v>453</v>
      </c>
      <c r="S8644">
        <v>281474979253086</v>
      </c>
      <c r="T8644">
        <v>0</v>
      </c>
      <c r="U8644">
        <v>0</v>
      </c>
      <c r="V8644">
        <v>0.01</v>
      </c>
      <c r="W8644">
        <v>0</v>
      </c>
      <c r="X8644">
        <v>0</v>
      </c>
      <c r="Y8644">
        <v>0</v>
      </c>
      <c r="AA8644">
        <v>33.696908389999997</v>
      </c>
      <c r="AB8644">
        <v>-117.70285294999999</v>
      </c>
      <c r="AC8644">
        <v>0</v>
      </c>
      <c r="AD8644">
        <v>0</v>
      </c>
      <c r="AE8644">
        <v>0</v>
      </c>
      <c r="AF8644">
        <f t="shared" si="135"/>
        <v>0</v>
      </c>
      <c r="AG8644" t="s">
        <v>457</v>
      </c>
      <c r="AH8644" t="s">
        <v>458</v>
      </c>
      <c r="AI8644" t="s">
        <v>459</v>
      </c>
    </row>
    <row r="8645" spans="1:35" x14ac:dyDescent="0.25">
      <c r="A8645" t="s">
        <v>0</v>
      </c>
      <c r="B8645" t="s">
        <v>183</v>
      </c>
      <c r="C8645">
        <v>96.401079044127911</v>
      </c>
      <c r="E8645">
        <v>94.203237132383734</v>
      </c>
      <c r="F8645">
        <v>100</v>
      </c>
      <c r="G8645">
        <v>95</v>
      </c>
      <c r="H8645">
        <f>(E8645+F8645+G8645)/3</f>
        <v>96.401079044127911</v>
      </c>
      <c r="I8645">
        <v>0.01</v>
      </c>
      <c r="J8645" t="s">
        <v>201</v>
      </c>
      <c r="K8645" t="s">
        <v>202</v>
      </c>
      <c r="L8645">
        <v>2008</v>
      </c>
      <c r="M8645" t="s">
        <v>304</v>
      </c>
      <c r="O8645" t="s">
        <v>448</v>
      </c>
      <c r="P8645" t="s">
        <v>448</v>
      </c>
      <c r="Q8645">
        <v>3</v>
      </c>
      <c r="R8645" t="s">
        <v>453</v>
      </c>
      <c r="S8645">
        <v>281474979253086</v>
      </c>
      <c r="T8645">
        <v>0</v>
      </c>
      <c r="U8645">
        <v>0</v>
      </c>
      <c r="V8645">
        <v>0.01</v>
      </c>
      <c r="W8645">
        <v>0</v>
      </c>
      <c r="X8645">
        <v>0</v>
      </c>
      <c r="Y8645">
        <v>0</v>
      </c>
      <c r="AA8645">
        <v>33.696908389999997</v>
      </c>
      <c r="AB8645">
        <v>-117.70285294999999</v>
      </c>
      <c r="AC8645">
        <v>0</v>
      </c>
      <c r="AD8645">
        <v>0</v>
      </c>
      <c r="AE8645">
        <v>0</v>
      </c>
      <c r="AF8645">
        <f t="shared" si="135"/>
        <v>0</v>
      </c>
      <c r="AG8645" t="s">
        <v>460</v>
      </c>
      <c r="AH8645" t="s">
        <v>461</v>
      </c>
      <c r="AI8645" t="s">
        <v>462</v>
      </c>
    </row>
    <row r="8646" spans="1:35" x14ac:dyDescent="0.25">
      <c r="A8646" t="s">
        <v>0</v>
      </c>
      <c r="B8646" t="s">
        <v>183</v>
      </c>
      <c r="C8646">
        <v>93.211081343798853</v>
      </c>
      <c r="E8646">
        <v>94.203237132383734</v>
      </c>
      <c r="F8646">
        <v>90.43000689901281</v>
      </c>
      <c r="G8646">
        <v>95</v>
      </c>
      <c r="H8646">
        <f>(E8646+F8646+G8646)/3</f>
        <v>93.211081343798853</v>
      </c>
      <c r="I8646">
        <v>73.20999999999998</v>
      </c>
      <c r="J8646" t="s">
        <v>201</v>
      </c>
      <c r="K8646" t="s">
        <v>202</v>
      </c>
      <c r="L8646">
        <v>2008</v>
      </c>
      <c r="M8646" t="s">
        <v>304</v>
      </c>
      <c r="O8646" t="s">
        <v>448</v>
      </c>
      <c r="P8646" t="s">
        <v>448</v>
      </c>
      <c r="Q8646">
        <v>3</v>
      </c>
      <c r="R8646" t="s">
        <v>453</v>
      </c>
      <c r="S8646">
        <v>281474979253086</v>
      </c>
      <c r="T8646">
        <v>0</v>
      </c>
      <c r="U8646">
        <v>5.16</v>
      </c>
      <c r="V8646">
        <v>68.049999999999969</v>
      </c>
      <c r="W8646">
        <v>37</v>
      </c>
      <c r="X8646">
        <v>9</v>
      </c>
      <c r="Y8646">
        <v>0</v>
      </c>
      <c r="AA8646">
        <v>33.696908389999997</v>
      </c>
      <c r="AB8646">
        <v>-117.70285294999999</v>
      </c>
      <c r="AC8646">
        <v>7</v>
      </c>
      <c r="AD8646">
        <v>16</v>
      </c>
      <c r="AE8646">
        <v>6</v>
      </c>
      <c r="AF8646">
        <f t="shared" si="135"/>
        <v>29</v>
      </c>
      <c r="AG8646" t="s">
        <v>463</v>
      </c>
      <c r="AH8646" t="s">
        <v>464</v>
      </c>
      <c r="AI8646" t="s">
        <v>465</v>
      </c>
    </row>
    <row r="8647" spans="1:35" x14ac:dyDescent="0.25">
      <c r="A8647" t="s">
        <v>0</v>
      </c>
      <c r="B8647" t="s">
        <v>183</v>
      </c>
      <c r="C8647">
        <v>93.211081343798853</v>
      </c>
      <c r="E8647">
        <v>94.203237132383734</v>
      </c>
      <c r="F8647">
        <v>90.43000689901281</v>
      </c>
      <c r="G8647">
        <v>95</v>
      </c>
      <c r="H8647">
        <f>(E8647+F8647+G8647)/3</f>
        <v>93.211081343798853</v>
      </c>
      <c r="I8647">
        <v>73.20999999999998</v>
      </c>
      <c r="J8647" t="s">
        <v>201</v>
      </c>
      <c r="K8647" t="s">
        <v>202</v>
      </c>
      <c r="L8647">
        <v>2008</v>
      </c>
      <c r="M8647" t="s">
        <v>304</v>
      </c>
      <c r="O8647" t="s">
        <v>448</v>
      </c>
      <c r="P8647" t="s">
        <v>448</v>
      </c>
      <c r="Q8647">
        <v>3</v>
      </c>
      <c r="R8647" t="s">
        <v>453</v>
      </c>
      <c r="S8647">
        <v>281474979253086</v>
      </c>
      <c r="T8647">
        <v>0</v>
      </c>
      <c r="U8647">
        <v>5.16</v>
      </c>
      <c r="V8647">
        <v>68.049999999999969</v>
      </c>
      <c r="W8647">
        <v>37</v>
      </c>
      <c r="X8647">
        <v>9</v>
      </c>
      <c r="Y8647">
        <v>0</v>
      </c>
      <c r="AA8647">
        <v>33.696908389999997</v>
      </c>
      <c r="AB8647">
        <v>-117.70285294999999</v>
      </c>
      <c r="AC8647">
        <v>7</v>
      </c>
      <c r="AD8647">
        <v>16</v>
      </c>
      <c r="AE8647">
        <v>6</v>
      </c>
      <c r="AF8647">
        <f t="shared" si="135"/>
        <v>29</v>
      </c>
      <c r="AG8647" t="s">
        <v>466</v>
      </c>
      <c r="AH8647" t="s">
        <v>467</v>
      </c>
      <c r="AI8647" t="s">
        <v>468</v>
      </c>
    </row>
    <row r="8648" spans="1:35" x14ac:dyDescent="0.25">
      <c r="A8648" t="s">
        <v>0</v>
      </c>
      <c r="B8648" t="s">
        <v>183</v>
      </c>
      <c r="C8648">
        <v>93.211081343798853</v>
      </c>
      <c r="E8648">
        <v>94.203237132383734</v>
      </c>
      <c r="F8648">
        <v>90.43000689901281</v>
      </c>
      <c r="G8648">
        <v>95</v>
      </c>
      <c r="H8648">
        <f>(E8648+F8648+G8648)/3</f>
        <v>93.211081343798853</v>
      </c>
      <c r="I8648">
        <v>73.20999999999998</v>
      </c>
      <c r="J8648" t="s">
        <v>201</v>
      </c>
      <c r="K8648" t="s">
        <v>202</v>
      </c>
      <c r="L8648">
        <v>2008</v>
      </c>
      <c r="M8648" t="s">
        <v>304</v>
      </c>
      <c r="O8648" t="s">
        <v>448</v>
      </c>
      <c r="P8648" t="s">
        <v>448</v>
      </c>
      <c r="Q8648">
        <v>3</v>
      </c>
      <c r="R8648" t="s">
        <v>453</v>
      </c>
      <c r="S8648">
        <v>281474979253086</v>
      </c>
      <c r="T8648">
        <v>0</v>
      </c>
      <c r="U8648">
        <v>5.16</v>
      </c>
      <c r="V8648">
        <v>68.049999999999969</v>
      </c>
      <c r="W8648">
        <v>37</v>
      </c>
      <c r="X8648">
        <v>9</v>
      </c>
      <c r="Y8648">
        <v>0</v>
      </c>
      <c r="AA8648">
        <v>33.696908389999997</v>
      </c>
      <c r="AB8648">
        <v>-117.70285294999999</v>
      </c>
      <c r="AC8648">
        <v>7</v>
      </c>
      <c r="AD8648">
        <v>16</v>
      </c>
      <c r="AE8648">
        <v>6</v>
      </c>
      <c r="AF8648">
        <f t="shared" si="135"/>
        <v>29</v>
      </c>
      <c r="AG8648" t="s">
        <v>469</v>
      </c>
      <c r="AH8648" t="s">
        <v>470</v>
      </c>
      <c r="AI8648" t="s">
        <v>471</v>
      </c>
    </row>
    <row r="8649" spans="1:35" x14ac:dyDescent="0.25">
      <c r="A8649" t="s">
        <v>0</v>
      </c>
      <c r="B8649" t="s">
        <v>183</v>
      </c>
      <c r="C8649">
        <v>93.211081343798853</v>
      </c>
      <c r="E8649">
        <v>94.203237132383734</v>
      </c>
      <c r="F8649">
        <v>90.43000689901281</v>
      </c>
      <c r="G8649">
        <v>95</v>
      </c>
      <c r="H8649">
        <f>(E8649+F8649+G8649)/3</f>
        <v>93.211081343798853</v>
      </c>
      <c r="I8649">
        <v>73.20999999999998</v>
      </c>
      <c r="J8649" t="s">
        <v>201</v>
      </c>
      <c r="K8649" t="s">
        <v>202</v>
      </c>
      <c r="L8649">
        <v>2008</v>
      </c>
      <c r="M8649" t="s">
        <v>304</v>
      </c>
      <c r="O8649" t="s">
        <v>448</v>
      </c>
      <c r="P8649" t="s">
        <v>448</v>
      </c>
      <c r="Q8649">
        <v>3</v>
      </c>
      <c r="R8649" t="s">
        <v>453</v>
      </c>
      <c r="S8649">
        <v>281474979253086</v>
      </c>
      <c r="T8649">
        <v>0</v>
      </c>
      <c r="U8649">
        <v>5.16</v>
      </c>
      <c r="V8649">
        <v>68.049999999999969</v>
      </c>
      <c r="W8649">
        <v>37</v>
      </c>
      <c r="X8649">
        <v>9</v>
      </c>
      <c r="Y8649">
        <v>0</v>
      </c>
      <c r="AA8649">
        <v>33.696908389999997</v>
      </c>
      <c r="AB8649">
        <v>-117.70285294999999</v>
      </c>
      <c r="AC8649">
        <v>7</v>
      </c>
      <c r="AD8649">
        <v>16</v>
      </c>
      <c r="AE8649">
        <v>6</v>
      </c>
      <c r="AF8649">
        <f t="shared" si="135"/>
        <v>29</v>
      </c>
      <c r="AG8649" t="s">
        <v>472</v>
      </c>
      <c r="AH8649" t="s">
        <v>473</v>
      </c>
      <c r="AI8649" t="s">
        <v>474</v>
      </c>
    </row>
    <row r="8650" spans="1:35" x14ac:dyDescent="0.25">
      <c r="A8650" t="s">
        <v>0</v>
      </c>
      <c r="B8650" t="s">
        <v>183</v>
      </c>
      <c r="C8650">
        <v>93.211081343798853</v>
      </c>
      <c r="E8650">
        <v>94.203237132383734</v>
      </c>
      <c r="F8650">
        <v>90.43000689901281</v>
      </c>
      <c r="G8650">
        <v>95</v>
      </c>
      <c r="H8650">
        <f>(E8650+F8650+G8650)/3</f>
        <v>93.211081343798853</v>
      </c>
      <c r="I8650">
        <v>73.219999999999985</v>
      </c>
      <c r="J8650" t="s">
        <v>201</v>
      </c>
      <c r="K8650" t="s">
        <v>202</v>
      </c>
      <c r="L8650">
        <v>2008</v>
      </c>
      <c r="M8650" t="s">
        <v>304</v>
      </c>
      <c r="O8650" t="s">
        <v>448</v>
      </c>
      <c r="P8650" t="s">
        <v>448</v>
      </c>
      <c r="Q8650">
        <v>3</v>
      </c>
      <c r="R8650" t="s">
        <v>453</v>
      </c>
      <c r="S8650">
        <v>281474979253086</v>
      </c>
      <c r="T8650">
        <v>0</v>
      </c>
      <c r="U8650">
        <v>5.16</v>
      </c>
      <c r="V8650">
        <v>68.059999999999974</v>
      </c>
      <c r="W8650">
        <v>37</v>
      </c>
      <c r="X8650">
        <v>9</v>
      </c>
      <c r="Y8650">
        <v>0</v>
      </c>
      <c r="AA8650">
        <v>33.696908389999997</v>
      </c>
      <c r="AB8650">
        <v>-117.70285294999999</v>
      </c>
      <c r="AC8650">
        <v>7</v>
      </c>
      <c r="AD8650">
        <v>16</v>
      </c>
      <c r="AE8650">
        <v>6</v>
      </c>
      <c r="AF8650">
        <f t="shared" si="135"/>
        <v>29</v>
      </c>
      <c r="AG8650" t="s">
        <v>475</v>
      </c>
      <c r="AH8650" t="s">
        <v>476</v>
      </c>
      <c r="AI8650" t="s">
        <v>477</v>
      </c>
    </row>
    <row r="8651" spans="1:35" x14ac:dyDescent="0.25">
      <c r="A8651" t="s">
        <v>0</v>
      </c>
      <c r="B8651" t="s">
        <v>183</v>
      </c>
      <c r="C8651">
        <v>96.401079044127911</v>
      </c>
      <c r="E8651">
        <v>94.203237132383734</v>
      </c>
      <c r="F8651">
        <v>100</v>
      </c>
      <c r="G8651">
        <v>95</v>
      </c>
      <c r="H8651">
        <f>(E8651+F8651+G8651)/3</f>
        <v>96.401079044127911</v>
      </c>
      <c r="I8651">
        <v>0.02</v>
      </c>
      <c r="J8651" t="s">
        <v>201</v>
      </c>
      <c r="K8651" t="s">
        <v>202</v>
      </c>
      <c r="L8651">
        <v>2008</v>
      </c>
      <c r="M8651" t="s">
        <v>304</v>
      </c>
      <c r="O8651" t="s">
        <v>448</v>
      </c>
      <c r="P8651" t="s">
        <v>448</v>
      </c>
      <c r="Q8651">
        <v>3</v>
      </c>
      <c r="R8651" t="s">
        <v>453</v>
      </c>
      <c r="S8651">
        <v>281474979253086</v>
      </c>
      <c r="T8651">
        <v>0</v>
      </c>
      <c r="U8651">
        <v>0</v>
      </c>
      <c r="V8651">
        <v>0.02</v>
      </c>
      <c r="W8651">
        <v>0</v>
      </c>
      <c r="X8651">
        <v>0</v>
      </c>
      <c r="Y8651">
        <v>0</v>
      </c>
      <c r="AA8651">
        <v>33.696908389999997</v>
      </c>
      <c r="AB8651">
        <v>-117.70285294999999</v>
      </c>
      <c r="AC8651">
        <v>0</v>
      </c>
      <c r="AD8651">
        <v>0</v>
      </c>
      <c r="AE8651">
        <v>0</v>
      </c>
      <c r="AF8651">
        <f t="shared" si="135"/>
        <v>0</v>
      </c>
      <c r="AG8651" t="s">
        <v>478</v>
      </c>
      <c r="AH8651" t="s">
        <v>479</v>
      </c>
      <c r="AI8651" t="s">
        <v>480</v>
      </c>
    </row>
    <row r="8652" spans="1:35" x14ac:dyDescent="0.25">
      <c r="A8652" t="s">
        <v>0</v>
      </c>
      <c r="B8652" t="s">
        <v>183</v>
      </c>
      <c r="C8652">
        <v>96.401079044127911</v>
      </c>
      <c r="E8652">
        <v>94.203237132383734</v>
      </c>
      <c r="F8652">
        <v>100</v>
      </c>
      <c r="G8652">
        <v>95</v>
      </c>
      <c r="H8652">
        <f>(E8652+F8652+G8652)/3</f>
        <v>96.401079044127911</v>
      </c>
      <c r="I8652">
        <v>0.02</v>
      </c>
      <c r="J8652" t="s">
        <v>201</v>
      </c>
      <c r="K8652" t="s">
        <v>202</v>
      </c>
      <c r="L8652">
        <v>2008</v>
      </c>
      <c r="M8652" t="s">
        <v>304</v>
      </c>
      <c r="O8652" t="s">
        <v>448</v>
      </c>
      <c r="P8652" t="s">
        <v>448</v>
      </c>
      <c r="Q8652">
        <v>3</v>
      </c>
      <c r="R8652" t="s">
        <v>453</v>
      </c>
      <c r="S8652">
        <v>281474979253086</v>
      </c>
      <c r="T8652">
        <v>0</v>
      </c>
      <c r="U8652">
        <v>0</v>
      </c>
      <c r="V8652">
        <v>0.02</v>
      </c>
      <c r="W8652">
        <v>0</v>
      </c>
      <c r="X8652">
        <v>0</v>
      </c>
      <c r="Y8652">
        <v>0</v>
      </c>
      <c r="AA8652">
        <v>33.696908389999997</v>
      </c>
      <c r="AB8652">
        <v>-117.70285294999999</v>
      </c>
      <c r="AC8652">
        <v>0</v>
      </c>
      <c r="AD8652">
        <v>0</v>
      </c>
      <c r="AE8652">
        <v>0</v>
      </c>
      <c r="AF8652">
        <f t="shared" si="135"/>
        <v>0</v>
      </c>
      <c r="AG8652" t="s">
        <v>481</v>
      </c>
      <c r="AH8652" t="s">
        <v>482</v>
      </c>
      <c r="AI8652" t="s">
        <v>483</v>
      </c>
    </row>
    <row r="8653" spans="1:35" x14ac:dyDescent="0.25">
      <c r="A8653" t="s">
        <v>0</v>
      </c>
      <c r="B8653" t="s">
        <v>183</v>
      </c>
      <c r="C8653">
        <v>84.520724249597677</v>
      </c>
      <c r="E8653">
        <v>94.203237132383734</v>
      </c>
      <c r="F8653">
        <v>80.436922572327703</v>
      </c>
      <c r="G8653">
        <v>78.922013044081623</v>
      </c>
      <c r="H8653">
        <f>(E8653+F8653+G8653)/3</f>
        <v>84.520724249597677</v>
      </c>
      <c r="I8653">
        <v>216.18999999999991</v>
      </c>
      <c r="J8653" t="s">
        <v>201</v>
      </c>
      <c r="K8653" t="s">
        <v>202</v>
      </c>
      <c r="L8653">
        <v>2008</v>
      </c>
      <c r="M8653" t="s">
        <v>304</v>
      </c>
      <c r="O8653" t="s">
        <v>448</v>
      </c>
      <c r="P8653" t="s">
        <v>448</v>
      </c>
      <c r="Q8653">
        <v>3</v>
      </c>
      <c r="R8653" t="s">
        <v>453</v>
      </c>
      <c r="S8653">
        <v>281474979253086</v>
      </c>
      <c r="T8653">
        <v>24.159999999999961</v>
      </c>
      <c r="U8653">
        <v>26.86</v>
      </c>
      <c r="V8653">
        <v>165.17</v>
      </c>
      <c r="W8653">
        <v>183</v>
      </c>
      <c r="X8653">
        <v>55</v>
      </c>
      <c r="Y8653">
        <v>0</v>
      </c>
      <c r="AA8653">
        <v>33.696908389999997</v>
      </c>
      <c r="AB8653">
        <v>-117.70285294999999</v>
      </c>
      <c r="AC8653">
        <v>28</v>
      </c>
      <c r="AD8653">
        <v>67</v>
      </c>
      <c r="AE8653">
        <v>25</v>
      </c>
      <c r="AF8653">
        <f t="shared" si="135"/>
        <v>120</v>
      </c>
      <c r="AG8653" t="s">
        <v>484</v>
      </c>
      <c r="AH8653" t="s">
        <v>485</v>
      </c>
      <c r="AI8653" t="s">
        <v>486</v>
      </c>
    </row>
    <row r="8654" spans="1:35" x14ac:dyDescent="0.25">
      <c r="A8654" t="s">
        <v>0</v>
      </c>
      <c r="B8654" t="s">
        <v>183</v>
      </c>
      <c r="C8654">
        <v>83.861398871379706</v>
      </c>
      <c r="E8654">
        <v>94.203237132383734</v>
      </c>
      <c r="F8654">
        <v>79.480701547989085</v>
      </c>
      <c r="G8654">
        <v>77.900257933766298</v>
      </c>
      <c r="H8654">
        <f>(E8654+F8654+G8654)/3</f>
        <v>83.861398871379706</v>
      </c>
      <c r="I8654">
        <v>289.4799999999999</v>
      </c>
      <c r="J8654" t="s">
        <v>201</v>
      </c>
      <c r="K8654" t="s">
        <v>202</v>
      </c>
      <c r="L8654">
        <v>2008</v>
      </c>
      <c r="M8654" t="s">
        <v>304</v>
      </c>
      <c r="O8654" t="s">
        <v>448</v>
      </c>
      <c r="P8654" t="s">
        <v>448</v>
      </c>
      <c r="Q8654">
        <v>3</v>
      </c>
      <c r="R8654" t="s">
        <v>453</v>
      </c>
      <c r="S8654">
        <v>281474979253086</v>
      </c>
      <c r="T8654">
        <v>31.429999999999989</v>
      </c>
      <c r="U8654">
        <v>39.659999999999989</v>
      </c>
      <c r="V8654">
        <v>218.39</v>
      </c>
      <c r="W8654">
        <v>266</v>
      </c>
      <c r="X8654">
        <v>80</v>
      </c>
      <c r="Y8654">
        <v>0</v>
      </c>
      <c r="AA8654">
        <v>33.696908389999997</v>
      </c>
      <c r="AB8654">
        <v>-117.70285294999999</v>
      </c>
      <c r="AC8654">
        <v>38</v>
      </c>
      <c r="AD8654">
        <v>95</v>
      </c>
      <c r="AE8654">
        <v>25</v>
      </c>
      <c r="AF8654">
        <f t="shared" si="135"/>
        <v>158</v>
      </c>
      <c r="AG8654" t="s">
        <v>487</v>
      </c>
      <c r="AH8654" t="s">
        <v>488</v>
      </c>
      <c r="AI8654" t="s">
        <v>489</v>
      </c>
    </row>
    <row r="8655" spans="1:35" x14ac:dyDescent="0.25">
      <c r="A8655" t="s">
        <v>0</v>
      </c>
      <c r="B8655" t="s">
        <v>183</v>
      </c>
      <c r="C8655">
        <v>85.055227472268854</v>
      </c>
      <c r="E8655">
        <v>94.203237132383734</v>
      </c>
      <c r="F8655">
        <v>87.107144396095407</v>
      </c>
      <c r="G8655">
        <v>73.855300888327434</v>
      </c>
      <c r="H8655">
        <f>(E8655+F8655+G8655)/3</f>
        <v>85.055227472268854</v>
      </c>
      <c r="I8655">
        <v>166.2299999999999</v>
      </c>
      <c r="J8655" t="s">
        <v>201</v>
      </c>
      <c r="K8655" t="s">
        <v>202</v>
      </c>
      <c r="L8655">
        <v>2008</v>
      </c>
      <c r="M8655" t="s">
        <v>304</v>
      </c>
      <c r="O8655" t="s">
        <v>448</v>
      </c>
      <c r="P8655" t="s">
        <v>448</v>
      </c>
      <c r="Q8655">
        <v>3</v>
      </c>
      <c r="R8655" t="s">
        <v>453</v>
      </c>
      <c r="S8655">
        <v>281474979253086</v>
      </c>
      <c r="T8655">
        <v>24.159999999999961</v>
      </c>
      <c r="U8655">
        <v>22.22</v>
      </c>
      <c r="V8655">
        <v>119.85</v>
      </c>
      <c r="W8655">
        <v>133</v>
      </c>
      <c r="X8655">
        <v>37</v>
      </c>
      <c r="Y8655">
        <v>0</v>
      </c>
      <c r="AA8655">
        <v>33.696908389999997</v>
      </c>
      <c r="AB8655">
        <v>-117.70285294999999</v>
      </c>
      <c r="AC8655">
        <v>15</v>
      </c>
      <c r="AD8655">
        <v>36</v>
      </c>
      <c r="AE8655">
        <v>14</v>
      </c>
      <c r="AF8655">
        <f t="shared" si="135"/>
        <v>65</v>
      </c>
      <c r="AG8655" t="s">
        <v>490</v>
      </c>
      <c r="AH8655" t="s">
        <v>491</v>
      </c>
      <c r="AI8655" t="s">
        <v>492</v>
      </c>
    </row>
    <row r="8656" spans="1:35" x14ac:dyDescent="0.25">
      <c r="A8656" t="s">
        <v>0</v>
      </c>
      <c r="B8656" t="s">
        <v>183</v>
      </c>
      <c r="C8656">
        <v>85.051205577201969</v>
      </c>
      <c r="E8656">
        <v>94.203237132383734</v>
      </c>
      <c r="F8656">
        <v>87.097723321019842</v>
      </c>
      <c r="G8656">
        <v>73.852656278202303</v>
      </c>
      <c r="H8656">
        <f>(E8656+F8656+G8656)/3</f>
        <v>85.051205577201969</v>
      </c>
      <c r="I8656">
        <v>166.21</v>
      </c>
      <c r="J8656" t="s">
        <v>201</v>
      </c>
      <c r="K8656" t="s">
        <v>202</v>
      </c>
      <c r="L8656">
        <v>2008</v>
      </c>
      <c r="M8656" t="s">
        <v>304</v>
      </c>
      <c r="O8656" t="s">
        <v>448</v>
      </c>
      <c r="P8656" t="s">
        <v>448</v>
      </c>
      <c r="Q8656">
        <v>3</v>
      </c>
      <c r="R8656" t="s">
        <v>453</v>
      </c>
      <c r="S8656">
        <v>281474979253086</v>
      </c>
      <c r="T8656">
        <v>24.159999999999961</v>
      </c>
      <c r="U8656">
        <v>22.22</v>
      </c>
      <c r="V8656">
        <v>119.83</v>
      </c>
      <c r="W8656">
        <v>133</v>
      </c>
      <c r="X8656">
        <v>37</v>
      </c>
      <c r="Y8656">
        <v>0</v>
      </c>
      <c r="AA8656">
        <v>33.696908389999997</v>
      </c>
      <c r="AB8656">
        <v>-117.70285294999999</v>
      </c>
      <c r="AC8656">
        <v>15</v>
      </c>
      <c r="AD8656">
        <v>36</v>
      </c>
      <c r="AE8656">
        <v>14</v>
      </c>
      <c r="AF8656">
        <f t="shared" si="135"/>
        <v>65</v>
      </c>
      <c r="AG8656" t="s">
        <v>493</v>
      </c>
      <c r="AH8656" t="s">
        <v>494</v>
      </c>
      <c r="AI8656" t="s">
        <v>495</v>
      </c>
    </row>
    <row r="8657" spans="1:35" x14ac:dyDescent="0.25">
      <c r="A8657" t="s">
        <v>0</v>
      </c>
      <c r="B8657" t="s">
        <v>183</v>
      </c>
      <c r="C8657">
        <v>63.067745710794583</v>
      </c>
      <c r="E8657">
        <v>94.203237132383734</v>
      </c>
      <c r="F8657">
        <v>0</v>
      </c>
      <c r="G8657">
        <v>95</v>
      </c>
      <c r="H8657">
        <f>(E8657+F8657+G8657)/3</f>
        <v>63.067745710794576</v>
      </c>
      <c r="I8657">
        <v>0</v>
      </c>
      <c r="J8657" t="s">
        <v>201</v>
      </c>
      <c r="K8657" t="s">
        <v>202</v>
      </c>
      <c r="L8657">
        <v>2008</v>
      </c>
      <c r="M8657" t="s">
        <v>304</v>
      </c>
      <c r="O8657" t="s">
        <v>448</v>
      </c>
      <c r="P8657" t="s">
        <v>448</v>
      </c>
      <c r="Q8657">
        <v>3</v>
      </c>
      <c r="R8657" t="s">
        <v>453</v>
      </c>
      <c r="S8657">
        <v>281474979253086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AA8657">
        <v>33.696908389999997</v>
      </c>
      <c r="AB8657">
        <v>-117.70285294999999</v>
      </c>
      <c r="AC8657">
        <v>0</v>
      </c>
      <c r="AD8657">
        <v>0</v>
      </c>
      <c r="AE8657">
        <v>0</v>
      </c>
      <c r="AF8657">
        <f t="shared" si="135"/>
        <v>0</v>
      </c>
      <c r="AG8657" t="s">
        <v>496</v>
      </c>
      <c r="AH8657" t="s">
        <v>497</v>
      </c>
      <c r="AI8657" t="s">
        <v>498</v>
      </c>
    </row>
    <row r="8658" spans="1:35" x14ac:dyDescent="0.25">
      <c r="A8658" t="s">
        <v>0</v>
      </c>
      <c r="B8658" t="s">
        <v>183</v>
      </c>
      <c r="C8658">
        <v>63.067745710794583</v>
      </c>
      <c r="E8658">
        <v>94.203237132383734</v>
      </c>
      <c r="F8658">
        <v>0</v>
      </c>
      <c r="G8658">
        <v>95</v>
      </c>
      <c r="H8658">
        <f>(E8658+F8658+G8658)/3</f>
        <v>63.067745710794576</v>
      </c>
      <c r="I8658">
        <v>0</v>
      </c>
      <c r="J8658" t="s">
        <v>201</v>
      </c>
      <c r="K8658" t="s">
        <v>202</v>
      </c>
      <c r="L8658">
        <v>2008</v>
      </c>
      <c r="M8658" t="s">
        <v>304</v>
      </c>
      <c r="O8658" t="s">
        <v>448</v>
      </c>
      <c r="P8658" t="s">
        <v>448</v>
      </c>
      <c r="Q8658">
        <v>3</v>
      </c>
      <c r="R8658" t="s">
        <v>453</v>
      </c>
      <c r="S8658">
        <v>281474979253086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AA8658">
        <v>33.696908389999997</v>
      </c>
      <c r="AB8658">
        <v>-117.70285294999999</v>
      </c>
      <c r="AC8658">
        <v>0</v>
      </c>
      <c r="AD8658">
        <v>0</v>
      </c>
      <c r="AE8658">
        <v>0</v>
      </c>
      <c r="AF8658">
        <f t="shared" si="135"/>
        <v>0</v>
      </c>
      <c r="AG8658" t="s">
        <v>499</v>
      </c>
      <c r="AH8658" t="s">
        <v>500</v>
      </c>
      <c r="AI8658" t="s">
        <v>501</v>
      </c>
    </row>
    <row r="8659" spans="1:35" x14ac:dyDescent="0.25">
      <c r="A8659" t="s">
        <v>0</v>
      </c>
      <c r="B8659" t="s">
        <v>183</v>
      </c>
      <c r="C8659">
        <v>63.067745710794583</v>
      </c>
      <c r="E8659">
        <v>94.203237132383734</v>
      </c>
      <c r="F8659">
        <v>0</v>
      </c>
      <c r="G8659">
        <v>95</v>
      </c>
      <c r="H8659">
        <f>(E8659+F8659+G8659)/3</f>
        <v>63.067745710794576</v>
      </c>
      <c r="I8659">
        <v>0</v>
      </c>
      <c r="J8659" t="s">
        <v>201</v>
      </c>
      <c r="K8659" t="s">
        <v>202</v>
      </c>
      <c r="L8659">
        <v>2008</v>
      </c>
      <c r="M8659" t="s">
        <v>304</v>
      </c>
      <c r="O8659" t="s">
        <v>448</v>
      </c>
      <c r="P8659" t="s">
        <v>448</v>
      </c>
      <c r="Q8659">
        <v>3</v>
      </c>
      <c r="R8659" t="s">
        <v>453</v>
      </c>
      <c r="S8659">
        <v>281474979253086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AA8659">
        <v>33.696908389999997</v>
      </c>
      <c r="AB8659">
        <v>-117.70285294999999</v>
      </c>
      <c r="AC8659">
        <v>0</v>
      </c>
      <c r="AD8659">
        <v>0</v>
      </c>
      <c r="AE8659">
        <v>0</v>
      </c>
      <c r="AF8659">
        <f t="shared" si="135"/>
        <v>0</v>
      </c>
      <c r="AG8659" t="s">
        <v>502</v>
      </c>
      <c r="AH8659" t="s">
        <v>503</v>
      </c>
      <c r="AI8659" t="s">
        <v>504</v>
      </c>
    </row>
    <row r="8660" spans="1:35" x14ac:dyDescent="0.25">
      <c r="A8660" t="s">
        <v>0</v>
      </c>
      <c r="B8660" t="s">
        <v>183</v>
      </c>
      <c r="C8660">
        <v>0</v>
      </c>
      <c r="E8660">
        <v>0</v>
      </c>
      <c r="F8660">
        <v>0</v>
      </c>
      <c r="G8660">
        <v>0</v>
      </c>
      <c r="H8660">
        <f>(E8660+F8660+G8660)/3</f>
        <v>0</v>
      </c>
      <c r="I8660">
        <v>0</v>
      </c>
      <c r="J8660" t="s">
        <v>201</v>
      </c>
      <c r="K8660" t="s">
        <v>202</v>
      </c>
      <c r="L8660">
        <v>2008</v>
      </c>
      <c r="M8660" t="s">
        <v>304</v>
      </c>
      <c r="O8660" t="s">
        <v>448</v>
      </c>
      <c r="P8660" t="s">
        <v>448</v>
      </c>
      <c r="Q8660">
        <v>3</v>
      </c>
      <c r="R8660" t="s">
        <v>453</v>
      </c>
      <c r="S8660">
        <v>281474979253086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AA8660">
        <v>33.696908389999997</v>
      </c>
      <c r="AB8660">
        <v>-117.70285294999999</v>
      </c>
      <c r="AC8660">
        <v>0</v>
      </c>
      <c r="AD8660">
        <v>0</v>
      </c>
      <c r="AE8660">
        <v>0</v>
      </c>
      <c r="AF8660">
        <f t="shared" si="135"/>
        <v>0</v>
      </c>
      <c r="AG8660" t="s">
        <v>505</v>
      </c>
      <c r="AH8660" t="s">
        <v>506</v>
      </c>
      <c r="AI8660" t="s">
        <v>507</v>
      </c>
    </row>
    <row r="8661" spans="1:35" x14ac:dyDescent="0.25">
      <c r="A8661" t="s">
        <v>0</v>
      </c>
      <c r="B8661" t="s">
        <v>183</v>
      </c>
      <c r="C8661">
        <v>0</v>
      </c>
      <c r="E8661">
        <v>0</v>
      </c>
      <c r="F8661">
        <v>0</v>
      </c>
      <c r="G8661">
        <v>0</v>
      </c>
      <c r="H8661">
        <f>(E8661+F8661+G8661)/3</f>
        <v>0</v>
      </c>
      <c r="I8661">
        <v>0</v>
      </c>
      <c r="J8661" t="s">
        <v>201</v>
      </c>
      <c r="K8661" t="s">
        <v>202</v>
      </c>
      <c r="L8661">
        <v>2008</v>
      </c>
      <c r="M8661" t="s">
        <v>304</v>
      </c>
      <c r="O8661" t="s">
        <v>448</v>
      </c>
      <c r="P8661" t="s">
        <v>448</v>
      </c>
      <c r="Q8661">
        <v>3</v>
      </c>
      <c r="R8661" t="s">
        <v>453</v>
      </c>
      <c r="S8661">
        <v>281474979253086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AA8661">
        <v>33.696908389999997</v>
      </c>
      <c r="AB8661">
        <v>-117.70285294999999</v>
      </c>
      <c r="AC8661">
        <v>0</v>
      </c>
      <c r="AD8661">
        <v>0</v>
      </c>
      <c r="AE8661">
        <v>0</v>
      </c>
      <c r="AF8661">
        <f t="shared" si="135"/>
        <v>0</v>
      </c>
      <c r="AG8661" t="s">
        <v>508</v>
      </c>
      <c r="AH8661" t="s">
        <v>509</v>
      </c>
      <c r="AI8661" t="s">
        <v>510</v>
      </c>
    </row>
    <row r="8662" spans="1:35" x14ac:dyDescent="0.25">
      <c r="A8662" t="s">
        <v>0</v>
      </c>
      <c r="B8662" t="s">
        <v>183</v>
      </c>
      <c r="C8662">
        <v>0</v>
      </c>
      <c r="E8662">
        <v>0</v>
      </c>
      <c r="F8662">
        <v>0</v>
      </c>
      <c r="G8662">
        <v>0</v>
      </c>
      <c r="H8662">
        <f>(E8662+F8662+G8662)/3</f>
        <v>0</v>
      </c>
      <c r="I8662">
        <v>0</v>
      </c>
      <c r="J8662" t="s">
        <v>201</v>
      </c>
      <c r="K8662" t="s">
        <v>202</v>
      </c>
      <c r="L8662">
        <v>2008</v>
      </c>
      <c r="M8662" t="s">
        <v>304</v>
      </c>
      <c r="O8662" t="s">
        <v>448</v>
      </c>
      <c r="P8662" t="s">
        <v>448</v>
      </c>
      <c r="Q8662">
        <v>3</v>
      </c>
      <c r="R8662" t="s">
        <v>453</v>
      </c>
      <c r="S8662">
        <v>281474979253086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AA8662">
        <v>33.696908389999997</v>
      </c>
      <c r="AB8662">
        <v>-117.70285294999999</v>
      </c>
      <c r="AC8662">
        <v>0</v>
      </c>
      <c r="AD8662">
        <v>0</v>
      </c>
      <c r="AE8662">
        <v>0</v>
      </c>
      <c r="AF8662">
        <f t="shared" si="135"/>
        <v>0</v>
      </c>
      <c r="AG8662" t="s">
        <v>511</v>
      </c>
      <c r="AH8662" t="s">
        <v>512</v>
      </c>
      <c r="AI8662" t="s">
        <v>513</v>
      </c>
    </row>
    <row r="8663" spans="1:35" x14ac:dyDescent="0.25">
      <c r="A8663" t="s">
        <v>0</v>
      </c>
      <c r="B8663" t="s">
        <v>183</v>
      </c>
      <c r="C8663">
        <v>0</v>
      </c>
      <c r="E8663">
        <v>0</v>
      </c>
      <c r="F8663">
        <v>0</v>
      </c>
      <c r="G8663">
        <v>0</v>
      </c>
      <c r="H8663">
        <f>(E8663+F8663+G8663)/3</f>
        <v>0</v>
      </c>
      <c r="I8663">
        <v>0</v>
      </c>
      <c r="J8663" t="s">
        <v>201</v>
      </c>
      <c r="K8663" t="s">
        <v>202</v>
      </c>
      <c r="L8663">
        <v>2008</v>
      </c>
      <c r="M8663" t="s">
        <v>304</v>
      </c>
      <c r="O8663" t="s">
        <v>448</v>
      </c>
      <c r="P8663" t="s">
        <v>448</v>
      </c>
      <c r="Q8663">
        <v>3</v>
      </c>
      <c r="R8663" t="s">
        <v>453</v>
      </c>
      <c r="S8663">
        <v>281474979253086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AA8663">
        <v>33.696908389999997</v>
      </c>
      <c r="AB8663">
        <v>-117.70285294999999</v>
      </c>
      <c r="AC8663">
        <v>0</v>
      </c>
      <c r="AD8663">
        <v>0</v>
      </c>
      <c r="AE8663">
        <v>0</v>
      </c>
      <c r="AF8663">
        <f t="shared" si="135"/>
        <v>0</v>
      </c>
      <c r="AG8663" t="s">
        <v>514</v>
      </c>
      <c r="AH8663" t="s">
        <v>515</v>
      </c>
      <c r="AI8663" t="s">
        <v>516</v>
      </c>
    </row>
    <row r="8664" spans="1:35" x14ac:dyDescent="0.25">
      <c r="A8664" t="s">
        <v>0</v>
      </c>
      <c r="B8664" t="s">
        <v>183</v>
      </c>
      <c r="C8664">
        <v>63.067745710794583</v>
      </c>
      <c r="E8664">
        <v>94.203237132383734</v>
      </c>
      <c r="F8664">
        <v>0</v>
      </c>
      <c r="G8664">
        <v>95</v>
      </c>
      <c r="H8664">
        <f>(E8664+F8664+G8664)/3</f>
        <v>63.067745710794576</v>
      </c>
      <c r="I8664">
        <v>0</v>
      </c>
      <c r="J8664" t="s">
        <v>201</v>
      </c>
      <c r="K8664" t="s">
        <v>202</v>
      </c>
      <c r="L8664">
        <v>2008</v>
      </c>
      <c r="M8664" t="s">
        <v>304</v>
      </c>
      <c r="O8664" t="s">
        <v>448</v>
      </c>
      <c r="P8664" t="s">
        <v>448</v>
      </c>
      <c r="Q8664">
        <v>3</v>
      </c>
      <c r="R8664" t="s">
        <v>453</v>
      </c>
      <c r="S8664">
        <v>281474979253086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AA8664">
        <v>33.696908389999997</v>
      </c>
      <c r="AB8664">
        <v>-117.70285294999999</v>
      </c>
      <c r="AC8664">
        <v>0</v>
      </c>
      <c r="AD8664">
        <v>0</v>
      </c>
      <c r="AE8664">
        <v>0</v>
      </c>
      <c r="AF8664">
        <f t="shared" si="135"/>
        <v>0</v>
      </c>
      <c r="AG8664" t="s">
        <v>517</v>
      </c>
      <c r="AH8664" t="s">
        <v>518</v>
      </c>
      <c r="AI8664" t="s">
        <v>519</v>
      </c>
    </row>
    <row r="8665" spans="1:35" x14ac:dyDescent="0.25">
      <c r="A8665" t="s">
        <v>0</v>
      </c>
      <c r="B8665" t="s">
        <v>183</v>
      </c>
      <c r="C8665">
        <v>63.067745710794583</v>
      </c>
      <c r="E8665">
        <v>94.20323713238372</v>
      </c>
      <c r="F8665">
        <v>0</v>
      </c>
      <c r="G8665">
        <v>95</v>
      </c>
      <c r="H8665">
        <f>(E8665+F8665+G8665)/3</f>
        <v>63.067745710794576</v>
      </c>
      <c r="I8665">
        <v>0</v>
      </c>
      <c r="J8665" t="s">
        <v>201</v>
      </c>
      <c r="K8665" t="s">
        <v>202</v>
      </c>
      <c r="L8665">
        <v>2008</v>
      </c>
      <c r="M8665" t="s">
        <v>304</v>
      </c>
      <c r="O8665" t="s">
        <v>448</v>
      </c>
      <c r="P8665" t="s">
        <v>448</v>
      </c>
      <c r="Q8665">
        <v>3</v>
      </c>
      <c r="R8665" t="s">
        <v>453</v>
      </c>
      <c r="S8665">
        <v>281474979253086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AA8665">
        <v>33.696908389999997</v>
      </c>
      <c r="AB8665">
        <v>-117.70285294999999</v>
      </c>
      <c r="AC8665">
        <v>0</v>
      </c>
      <c r="AD8665">
        <v>0</v>
      </c>
      <c r="AE8665">
        <v>0</v>
      </c>
      <c r="AF8665">
        <f t="shared" si="135"/>
        <v>0</v>
      </c>
      <c r="AG8665" t="s">
        <v>520</v>
      </c>
      <c r="AH8665" t="s">
        <v>521</v>
      </c>
      <c r="AI8665" t="s">
        <v>522</v>
      </c>
    </row>
    <row r="8666" spans="1:35" x14ac:dyDescent="0.25">
      <c r="A8666" t="s">
        <v>0</v>
      </c>
      <c r="B8666" t="s">
        <v>183</v>
      </c>
      <c r="C8666">
        <v>51.587802165738168</v>
      </c>
      <c r="E8666">
        <v>35.086001159482173</v>
      </c>
      <c r="F8666">
        <v>64.265554089859521</v>
      </c>
      <c r="G8666">
        <v>55.411851247872818</v>
      </c>
      <c r="H8666">
        <f>(E8666+F8666+G8666)/3</f>
        <v>51.587802165738168</v>
      </c>
      <c r="I8666">
        <v>846.24000000000046</v>
      </c>
      <c r="J8666" t="s">
        <v>201</v>
      </c>
      <c r="K8666" t="s">
        <v>202</v>
      </c>
      <c r="L8666">
        <v>2008</v>
      </c>
      <c r="M8666" t="s">
        <v>304</v>
      </c>
      <c r="O8666" t="s">
        <v>448</v>
      </c>
      <c r="P8666" t="s">
        <v>448</v>
      </c>
      <c r="Q8666">
        <v>3</v>
      </c>
      <c r="R8666" t="s">
        <v>453</v>
      </c>
      <c r="S8666">
        <v>281474979253086</v>
      </c>
      <c r="T8666">
        <v>38.259999999999977</v>
      </c>
      <c r="U8666">
        <v>263.90000000000049</v>
      </c>
      <c r="V8666">
        <v>544.07999999999993</v>
      </c>
      <c r="W8666">
        <v>1160</v>
      </c>
      <c r="X8666">
        <v>652</v>
      </c>
      <c r="Y8666">
        <v>0</v>
      </c>
      <c r="AA8666">
        <v>33.696908389999997</v>
      </c>
      <c r="AB8666">
        <v>-117.70285294999999</v>
      </c>
      <c r="AC8666">
        <v>137</v>
      </c>
      <c r="AD8666">
        <v>269</v>
      </c>
      <c r="AE8666">
        <v>124</v>
      </c>
      <c r="AF8666">
        <f t="shared" si="135"/>
        <v>530</v>
      </c>
      <c r="AG8666" t="s">
        <v>523</v>
      </c>
      <c r="AH8666" t="s">
        <v>524</v>
      </c>
      <c r="AI8666" t="s">
        <v>525</v>
      </c>
    </row>
    <row r="8667" spans="1:35" x14ac:dyDescent="0.25">
      <c r="A8667" t="s">
        <v>0</v>
      </c>
      <c r="B8667" t="s">
        <v>183</v>
      </c>
      <c r="C8667">
        <v>55.329837295410933</v>
      </c>
      <c r="E8667">
        <v>39.860834889446657</v>
      </c>
      <c r="F8667">
        <v>66.775029017802524</v>
      </c>
      <c r="G8667">
        <v>59.353647978983602</v>
      </c>
      <c r="H8667">
        <f>(E8667+F8667+G8667)/3</f>
        <v>55.329837295410925</v>
      </c>
      <c r="I8667">
        <v>1674.900000000003</v>
      </c>
      <c r="J8667" t="s">
        <v>201</v>
      </c>
      <c r="K8667" t="s">
        <v>202</v>
      </c>
      <c r="L8667">
        <v>2008</v>
      </c>
      <c r="M8667" t="s">
        <v>304</v>
      </c>
      <c r="O8667" t="s">
        <v>448</v>
      </c>
      <c r="P8667" t="s">
        <v>448</v>
      </c>
      <c r="Q8667">
        <v>3</v>
      </c>
      <c r="R8667" t="s">
        <v>453</v>
      </c>
      <c r="S8667">
        <v>281474979253086</v>
      </c>
      <c r="T8667">
        <v>72.350000000000122</v>
      </c>
      <c r="U8667">
        <v>488.28000000000242</v>
      </c>
      <c r="V8667">
        <v>1114.2700000000009</v>
      </c>
      <c r="W8667">
        <v>2531</v>
      </c>
      <c r="X8667">
        <v>1180</v>
      </c>
      <c r="Y8667">
        <v>0</v>
      </c>
      <c r="AA8667">
        <v>33.696908389999997</v>
      </c>
      <c r="AB8667">
        <v>-117.70285294999999</v>
      </c>
      <c r="AC8667">
        <v>215</v>
      </c>
      <c r="AD8667">
        <v>431</v>
      </c>
      <c r="AE8667">
        <v>196</v>
      </c>
      <c r="AF8667">
        <f t="shared" si="135"/>
        <v>842</v>
      </c>
      <c r="AG8667" t="s">
        <v>526</v>
      </c>
      <c r="AH8667" t="s">
        <v>527</v>
      </c>
      <c r="AI8667" t="s">
        <v>528</v>
      </c>
    </row>
    <row r="8668" spans="1:35" x14ac:dyDescent="0.25">
      <c r="A8668" t="s">
        <v>0</v>
      </c>
      <c r="B8668" t="s">
        <v>183</v>
      </c>
      <c r="C8668">
        <v>56.980129364822147</v>
      </c>
      <c r="E8668">
        <v>43.628589672329099</v>
      </c>
      <c r="F8668">
        <v>68.058561139350971</v>
      </c>
      <c r="G8668">
        <v>59.253237282786387</v>
      </c>
      <c r="H8668">
        <f>(E8668+F8668+G8668)/3</f>
        <v>56.980129364822155</v>
      </c>
      <c r="I8668">
        <v>2091.260000000002</v>
      </c>
      <c r="J8668" t="s">
        <v>201</v>
      </c>
      <c r="K8668" t="s">
        <v>202</v>
      </c>
      <c r="L8668">
        <v>2008</v>
      </c>
      <c r="M8668" t="s">
        <v>304</v>
      </c>
      <c r="O8668" t="s">
        <v>448</v>
      </c>
      <c r="P8668" t="s">
        <v>448</v>
      </c>
      <c r="Q8668">
        <v>3</v>
      </c>
      <c r="R8668" t="s">
        <v>453</v>
      </c>
      <c r="S8668">
        <v>281474979253086</v>
      </c>
      <c r="T8668">
        <v>88.070000000000078</v>
      </c>
      <c r="U8668">
        <v>615.16000000000042</v>
      </c>
      <c r="V8668">
        <v>1388.030000000002</v>
      </c>
      <c r="W8668">
        <v>3000</v>
      </c>
      <c r="X8668">
        <v>1307</v>
      </c>
      <c r="Y8668">
        <v>0</v>
      </c>
      <c r="AA8668">
        <v>33.696908389999997</v>
      </c>
      <c r="AB8668">
        <v>-117.70285294999999</v>
      </c>
      <c r="AC8668">
        <v>268</v>
      </c>
      <c r="AD8668">
        <v>532</v>
      </c>
      <c r="AE8668">
        <v>241</v>
      </c>
      <c r="AF8668">
        <f t="shared" si="135"/>
        <v>1041</v>
      </c>
      <c r="AG8668" t="s">
        <v>529</v>
      </c>
      <c r="AH8668" t="s">
        <v>530</v>
      </c>
      <c r="AI8668" t="s">
        <v>531</v>
      </c>
    </row>
    <row r="8669" spans="1:35" x14ac:dyDescent="0.25">
      <c r="A8669" t="s">
        <v>0</v>
      </c>
      <c r="B8669" t="s">
        <v>183</v>
      </c>
      <c r="C8669">
        <v>55.064770016806982</v>
      </c>
      <c r="E8669">
        <v>37.03950801854441</v>
      </c>
      <c r="F8669">
        <v>67.583546736290472</v>
      </c>
      <c r="G8669">
        <v>60.571255295586049</v>
      </c>
      <c r="H8669">
        <f>(E8669+F8669+G8669)/3</f>
        <v>55.064770016806982</v>
      </c>
      <c r="I8669">
        <v>2844.35</v>
      </c>
      <c r="J8669" t="s">
        <v>201</v>
      </c>
      <c r="K8669" t="s">
        <v>202</v>
      </c>
      <c r="L8669">
        <v>2008</v>
      </c>
      <c r="M8669" t="s">
        <v>304</v>
      </c>
      <c r="O8669" t="s">
        <v>448</v>
      </c>
      <c r="P8669" t="s">
        <v>448</v>
      </c>
      <c r="Q8669">
        <v>3</v>
      </c>
      <c r="R8669" t="s">
        <v>453</v>
      </c>
      <c r="S8669">
        <v>281474979253086</v>
      </c>
      <c r="T8669">
        <v>116.3099999999999</v>
      </c>
      <c r="U8669">
        <v>818.46999999999753</v>
      </c>
      <c r="V8669">
        <v>1909.570000000004</v>
      </c>
      <c r="W8669">
        <v>4154</v>
      </c>
      <c r="X8669">
        <v>1888</v>
      </c>
      <c r="Y8669">
        <v>0</v>
      </c>
      <c r="AA8669">
        <v>33.696908389999997</v>
      </c>
      <c r="AB8669">
        <v>-117.70285294999999</v>
      </c>
      <c r="AC8669">
        <v>353</v>
      </c>
      <c r="AD8669">
        <v>737</v>
      </c>
      <c r="AE8669">
        <v>323</v>
      </c>
      <c r="AF8669">
        <f t="shared" si="135"/>
        <v>1413</v>
      </c>
      <c r="AG8669" t="s">
        <v>532</v>
      </c>
      <c r="AH8669" t="s">
        <v>533</v>
      </c>
      <c r="AI8669" t="s">
        <v>534</v>
      </c>
    </row>
    <row r="8670" spans="1:35" x14ac:dyDescent="0.25">
      <c r="A8670" t="s">
        <v>0</v>
      </c>
      <c r="B8670" t="s">
        <v>183</v>
      </c>
      <c r="C8670">
        <v>54.100399818196877</v>
      </c>
      <c r="E8670">
        <v>34.970979056360108</v>
      </c>
      <c r="F8670">
        <v>68.326011169509073</v>
      </c>
      <c r="G8670">
        <v>59.004209228721443</v>
      </c>
      <c r="H8670">
        <f>(E8670+F8670+G8670)/3</f>
        <v>54.100399818196877</v>
      </c>
      <c r="I8670">
        <v>2944.719999999998</v>
      </c>
      <c r="J8670" t="s">
        <v>201</v>
      </c>
      <c r="K8670" t="s">
        <v>202</v>
      </c>
      <c r="L8670">
        <v>2008</v>
      </c>
      <c r="M8670" t="s">
        <v>304</v>
      </c>
      <c r="O8670" t="s">
        <v>448</v>
      </c>
      <c r="P8670" t="s">
        <v>448</v>
      </c>
      <c r="Q8670">
        <v>3</v>
      </c>
      <c r="R8670" t="s">
        <v>453</v>
      </c>
      <c r="S8670">
        <v>281474979253086</v>
      </c>
      <c r="T8670">
        <v>126.8799999999999</v>
      </c>
      <c r="U8670">
        <v>860.40999999999565</v>
      </c>
      <c r="V8670">
        <v>1957.430000000003</v>
      </c>
      <c r="W8670">
        <v>4311</v>
      </c>
      <c r="X8670">
        <v>1944</v>
      </c>
      <c r="Y8670">
        <v>0</v>
      </c>
      <c r="AA8670">
        <v>33.696908389999997</v>
      </c>
      <c r="AB8670">
        <v>-117.70285294999999</v>
      </c>
      <c r="AC8670">
        <v>332</v>
      </c>
      <c r="AD8670">
        <v>718</v>
      </c>
      <c r="AE8670">
        <v>310</v>
      </c>
      <c r="AF8670">
        <f t="shared" si="135"/>
        <v>1360</v>
      </c>
      <c r="AG8670" t="s">
        <v>535</v>
      </c>
      <c r="AH8670" t="s">
        <v>536</v>
      </c>
      <c r="AI8670" t="s">
        <v>537</v>
      </c>
    </row>
    <row r="8671" spans="1:35" x14ac:dyDescent="0.25">
      <c r="A8671" t="s">
        <v>0</v>
      </c>
      <c r="B8671" t="s">
        <v>183</v>
      </c>
      <c r="C8671">
        <v>65.469356403189451</v>
      </c>
      <c r="E8671">
        <v>75.650233892166412</v>
      </c>
      <c r="F8671">
        <v>60.091035153011042</v>
      </c>
      <c r="G8671">
        <v>60.666800164390899</v>
      </c>
      <c r="H8671">
        <f>(E8671+F8671+G8671)/3</f>
        <v>65.469356403189451</v>
      </c>
      <c r="I8671">
        <v>1192.28</v>
      </c>
      <c r="J8671" t="s">
        <v>201</v>
      </c>
      <c r="K8671" t="s">
        <v>202</v>
      </c>
      <c r="L8671">
        <v>2008</v>
      </c>
      <c r="M8671" t="s">
        <v>304</v>
      </c>
      <c r="O8671" t="s">
        <v>448</v>
      </c>
      <c r="P8671" t="s">
        <v>448</v>
      </c>
      <c r="Q8671">
        <v>3</v>
      </c>
      <c r="R8671" t="s">
        <v>453</v>
      </c>
      <c r="S8671">
        <v>281474979253086</v>
      </c>
      <c r="T8671">
        <v>74.25</v>
      </c>
      <c r="U8671">
        <v>308.62</v>
      </c>
      <c r="V8671">
        <v>809.41</v>
      </c>
      <c r="W8671">
        <v>2196</v>
      </c>
      <c r="X8671">
        <v>1332</v>
      </c>
      <c r="Y8671">
        <v>0</v>
      </c>
      <c r="AA8671">
        <v>33.696908389999997</v>
      </c>
      <c r="AB8671">
        <v>-117.70285294999999</v>
      </c>
      <c r="AC8671">
        <v>150</v>
      </c>
      <c r="AD8671">
        <v>267</v>
      </c>
      <c r="AE8671">
        <v>65</v>
      </c>
      <c r="AF8671">
        <f t="shared" si="135"/>
        <v>482</v>
      </c>
      <c r="AG8671" t="s">
        <v>538</v>
      </c>
      <c r="AH8671" t="s">
        <v>539</v>
      </c>
      <c r="AI8671" t="s">
        <v>540</v>
      </c>
    </row>
    <row r="8672" spans="1:35" x14ac:dyDescent="0.25">
      <c r="A8672" t="s">
        <v>0</v>
      </c>
      <c r="B8672" t="s">
        <v>183</v>
      </c>
      <c r="C8672">
        <v>66.703338098061792</v>
      </c>
      <c r="E8672">
        <v>73.551907197205836</v>
      </c>
      <c r="F8672">
        <v>60.592987688151133</v>
      </c>
      <c r="G8672">
        <v>65.9651194088284</v>
      </c>
      <c r="H8672">
        <f>(E8672+F8672+G8672)/3</f>
        <v>66.703338098061792</v>
      </c>
      <c r="I8672">
        <v>613.02</v>
      </c>
      <c r="J8672" t="s">
        <v>201</v>
      </c>
      <c r="K8672" t="s">
        <v>202</v>
      </c>
      <c r="L8672">
        <v>2008</v>
      </c>
      <c r="M8672" t="s">
        <v>304</v>
      </c>
      <c r="O8672" t="s">
        <v>448</v>
      </c>
      <c r="P8672" t="s">
        <v>448</v>
      </c>
      <c r="Q8672">
        <v>3</v>
      </c>
      <c r="R8672" t="s">
        <v>453</v>
      </c>
      <c r="S8672">
        <v>281474979253086</v>
      </c>
      <c r="T8672">
        <v>32.1</v>
      </c>
      <c r="U8672">
        <v>137.30000000000001</v>
      </c>
      <c r="V8672">
        <v>443.62</v>
      </c>
      <c r="W8672">
        <v>1140</v>
      </c>
      <c r="X8672">
        <v>704</v>
      </c>
      <c r="Y8672">
        <v>0</v>
      </c>
      <c r="AA8672">
        <v>33.696908389999997</v>
      </c>
      <c r="AB8672">
        <v>-117.70285294999999</v>
      </c>
      <c r="AC8672">
        <v>69</v>
      </c>
      <c r="AD8672">
        <v>133</v>
      </c>
      <c r="AE8672">
        <v>23</v>
      </c>
      <c r="AF8672">
        <f t="shared" si="135"/>
        <v>225</v>
      </c>
      <c r="AG8672" t="s">
        <v>541</v>
      </c>
      <c r="AH8672" t="s">
        <v>542</v>
      </c>
      <c r="AI8672" t="s">
        <v>543</v>
      </c>
    </row>
    <row r="8673" spans="1:35" x14ac:dyDescent="0.25">
      <c r="A8673" t="s">
        <v>0</v>
      </c>
      <c r="B8673" t="s">
        <v>183</v>
      </c>
      <c r="C8673">
        <v>90.024763375417834</v>
      </c>
      <c r="E8673">
        <v>75.074290126253501</v>
      </c>
      <c r="F8673">
        <v>100</v>
      </c>
      <c r="G8673">
        <v>95</v>
      </c>
      <c r="H8673">
        <f>(E8673+F8673+G8673)/3</f>
        <v>90.024763375417834</v>
      </c>
      <c r="I8673">
        <v>0.04</v>
      </c>
      <c r="J8673" t="s">
        <v>201</v>
      </c>
      <c r="K8673" t="s">
        <v>202</v>
      </c>
      <c r="L8673">
        <v>2008</v>
      </c>
      <c r="M8673" t="s">
        <v>304</v>
      </c>
      <c r="O8673" t="s">
        <v>448</v>
      </c>
      <c r="P8673" t="s">
        <v>448</v>
      </c>
      <c r="Q8673">
        <v>3</v>
      </c>
      <c r="R8673" t="s">
        <v>453</v>
      </c>
      <c r="S8673">
        <v>281474979253086</v>
      </c>
      <c r="T8673">
        <v>0</v>
      </c>
      <c r="U8673">
        <v>0</v>
      </c>
      <c r="V8673">
        <v>0.04</v>
      </c>
      <c r="W8673">
        <v>0</v>
      </c>
      <c r="X8673">
        <v>0</v>
      </c>
      <c r="Y8673">
        <v>0</v>
      </c>
      <c r="AA8673">
        <v>33.696908389999997</v>
      </c>
      <c r="AB8673">
        <v>-117.70285294999999</v>
      </c>
      <c r="AC8673">
        <v>0</v>
      </c>
      <c r="AD8673">
        <v>0</v>
      </c>
      <c r="AE8673">
        <v>0</v>
      </c>
      <c r="AF8673">
        <f t="shared" si="135"/>
        <v>0</v>
      </c>
      <c r="AG8673" t="s">
        <v>544</v>
      </c>
      <c r="AH8673" t="s">
        <v>545</v>
      </c>
      <c r="AI8673" t="s">
        <v>546</v>
      </c>
    </row>
    <row r="8674" spans="1:35" x14ac:dyDescent="0.25">
      <c r="A8674" t="s">
        <v>0</v>
      </c>
      <c r="B8674" t="s">
        <v>183</v>
      </c>
      <c r="C8674">
        <v>90.024763375417834</v>
      </c>
      <c r="E8674">
        <v>75.074290126253501</v>
      </c>
      <c r="F8674">
        <v>100</v>
      </c>
      <c r="G8674">
        <v>95</v>
      </c>
      <c r="H8674">
        <f>(E8674+F8674+G8674)/3</f>
        <v>90.024763375417834</v>
      </c>
      <c r="I8674">
        <v>0.04</v>
      </c>
      <c r="J8674" t="s">
        <v>201</v>
      </c>
      <c r="K8674" t="s">
        <v>202</v>
      </c>
      <c r="L8674">
        <v>2008</v>
      </c>
      <c r="M8674" t="s">
        <v>304</v>
      </c>
      <c r="O8674" t="s">
        <v>448</v>
      </c>
      <c r="P8674" t="s">
        <v>448</v>
      </c>
      <c r="Q8674">
        <v>3</v>
      </c>
      <c r="R8674" t="s">
        <v>453</v>
      </c>
      <c r="S8674">
        <v>281474979253086</v>
      </c>
      <c r="T8674">
        <v>0</v>
      </c>
      <c r="U8674">
        <v>0</v>
      </c>
      <c r="V8674">
        <v>0.04</v>
      </c>
      <c r="W8674">
        <v>0</v>
      </c>
      <c r="X8674">
        <v>0</v>
      </c>
      <c r="Y8674">
        <v>0</v>
      </c>
      <c r="AA8674">
        <v>33.696908389999997</v>
      </c>
      <c r="AB8674">
        <v>-117.70285294999999</v>
      </c>
      <c r="AC8674">
        <v>0</v>
      </c>
      <c r="AD8674">
        <v>0</v>
      </c>
      <c r="AE8674">
        <v>0</v>
      </c>
      <c r="AF8674">
        <f t="shared" si="135"/>
        <v>0</v>
      </c>
      <c r="AG8674" t="s">
        <v>547</v>
      </c>
      <c r="AH8674" t="s">
        <v>548</v>
      </c>
      <c r="AI8674" t="s">
        <v>549</v>
      </c>
    </row>
    <row r="8675" spans="1:35" x14ac:dyDescent="0.25">
      <c r="A8675" t="s">
        <v>0</v>
      </c>
      <c r="B8675" t="s">
        <v>183</v>
      </c>
      <c r="C8675">
        <v>90.024763375417834</v>
      </c>
      <c r="E8675">
        <v>75.074290126253501</v>
      </c>
      <c r="F8675">
        <v>100</v>
      </c>
      <c r="G8675">
        <v>95</v>
      </c>
      <c r="H8675">
        <f>(E8675+F8675+G8675)/3</f>
        <v>90.024763375417834</v>
      </c>
      <c r="I8675">
        <v>0.04</v>
      </c>
      <c r="J8675" t="s">
        <v>201</v>
      </c>
      <c r="K8675" t="s">
        <v>202</v>
      </c>
      <c r="L8675">
        <v>2008</v>
      </c>
      <c r="M8675" t="s">
        <v>304</v>
      </c>
      <c r="O8675" t="s">
        <v>448</v>
      </c>
      <c r="P8675" t="s">
        <v>448</v>
      </c>
      <c r="Q8675">
        <v>3</v>
      </c>
      <c r="R8675" t="s">
        <v>453</v>
      </c>
      <c r="S8675">
        <v>281474979253086</v>
      </c>
      <c r="T8675">
        <v>0</v>
      </c>
      <c r="U8675">
        <v>0</v>
      </c>
      <c r="V8675">
        <v>0.04</v>
      </c>
      <c r="W8675">
        <v>0</v>
      </c>
      <c r="X8675">
        <v>0</v>
      </c>
      <c r="Y8675">
        <v>0</v>
      </c>
      <c r="AA8675">
        <v>33.696908389999997</v>
      </c>
      <c r="AB8675">
        <v>-117.70285294999999</v>
      </c>
      <c r="AC8675">
        <v>0</v>
      </c>
      <c r="AD8675">
        <v>0</v>
      </c>
      <c r="AE8675">
        <v>0</v>
      </c>
      <c r="AF8675">
        <f t="shared" si="135"/>
        <v>0</v>
      </c>
      <c r="AG8675" t="s">
        <v>550</v>
      </c>
      <c r="AH8675" t="s">
        <v>551</v>
      </c>
      <c r="AI8675" t="s">
        <v>552</v>
      </c>
    </row>
    <row r="8676" spans="1:35" x14ac:dyDescent="0.25">
      <c r="A8676" t="s">
        <v>0</v>
      </c>
      <c r="B8676" t="s">
        <v>183</v>
      </c>
      <c r="C8676">
        <v>90.024763375417834</v>
      </c>
      <c r="E8676">
        <v>75.074290126253501</v>
      </c>
      <c r="F8676">
        <v>100</v>
      </c>
      <c r="G8676">
        <v>95</v>
      </c>
      <c r="H8676">
        <f>(E8676+F8676+G8676)/3</f>
        <v>90.024763375417834</v>
      </c>
      <c r="I8676">
        <v>0.04</v>
      </c>
      <c r="J8676" t="s">
        <v>201</v>
      </c>
      <c r="K8676" t="s">
        <v>202</v>
      </c>
      <c r="L8676">
        <v>2008</v>
      </c>
      <c r="M8676" t="s">
        <v>304</v>
      </c>
      <c r="O8676" t="s">
        <v>448</v>
      </c>
      <c r="P8676" t="s">
        <v>448</v>
      </c>
      <c r="Q8676">
        <v>3</v>
      </c>
      <c r="R8676" t="s">
        <v>453</v>
      </c>
      <c r="S8676">
        <v>281474979253086</v>
      </c>
      <c r="T8676">
        <v>0</v>
      </c>
      <c r="U8676">
        <v>0</v>
      </c>
      <c r="V8676">
        <v>0.04</v>
      </c>
      <c r="W8676">
        <v>0</v>
      </c>
      <c r="X8676">
        <v>0</v>
      </c>
      <c r="Y8676">
        <v>0</v>
      </c>
      <c r="AA8676">
        <v>33.696908389999997</v>
      </c>
      <c r="AB8676">
        <v>-117.70285294999999</v>
      </c>
      <c r="AC8676">
        <v>0</v>
      </c>
      <c r="AD8676">
        <v>0</v>
      </c>
      <c r="AE8676">
        <v>0</v>
      </c>
      <c r="AF8676">
        <f t="shared" si="135"/>
        <v>0</v>
      </c>
      <c r="AG8676" t="s">
        <v>553</v>
      </c>
      <c r="AH8676" t="s">
        <v>554</v>
      </c>
      <c r="AI8676" t="s">
        <v>555</v>
      </c>
    </row>
    <row r="8677" spans="1:35" x14ac:dyDescent="0.25">
      <c r="A8677" t="s">
        <v>0</v>
      </c>
      <c r="B8677" t="s">
        <v>183</v>
      </c>
      <c r="C8677">
        <v>90.024763375417834</v>
      </c>
      <c r="E8677">
        <v>75.074290126253501</v>
      </c>
      <c r="F8677">
        <v>100</v>
      </c>
      <c r="G8677">
        <v>95</v>
      </c>
      <c r="H8677">
        <f>(E8677+F8677+G8677)/3</f>
        <v>90.024763375417834</v>
      </c>
      <c r="I8677">
        <v>0.04</v>
      </c>
      <c r="J8677" t="s">
        <v>201</v>
      </c>
      <c r="K8677" t="s">
        <v>202</v>
      </c>
      <c r="L8677">
        <v>2008</v>
      </c>
      <c r="M8677" t="s">
        <v>304</v>
      </c>
      <c r="O8677" t="s">
        <v>448</v>
      </c>
      <c r="P8677" t="s">
        <v>448</v>
      </c>
      <c r="Q8677">
        <v>3</v>
      </c>
      <c r="R8677" t="s">
        <v>453</v>
      </c>
      <c r="S8677">
        <v>281474979253086</v>
      </c>
      <c r="T8677">
        <v>0</v>
      </c>
      <c r="U8677">
        <v>0</v>
      </c>
      <c r="V8677">
        <v>0.04</v>
      </c>
      <c r="W8677">
        <v>0</v>
      </c>
      <c r="X8677">
        <v>0</v>
      </c>
      <c r="Y8677">
        <v>0</v>
      </c>
      <c r="AA8677">
        <v>33.696908389999997</v>
      </c>
      <c r="AB8677">
        <v>-117.70285294999999</v>
      </c>
      <c r="AC8677">
        <v>0</v>
      </c>
      <c r="AD8677">
        <v>0</v>
      </c>
      <c r="AE8677">
        <v>0</v>
      </c>
      <c r="AF8677">
        <f t="shared" si="135"/>
        <v>0</v>
      </c>
      <c r="AG8677" t="s">
        <v>556</v>
      </c>
      <c r="AH8677" t="s">
        <v>557</v>
      </c>
      <c r="AI8677" t="s">
        <v>558</v>
      </c>
    </row>
    <row r="8678" spans="1:35" x14ac:dyDescent="0.25">
      <c r="A8678" t="s">
        <v>0</v>
      </c>
      <c r="B8678" t="s">
        <v>183</v>
      </c>
      <c r="C8678">
        <v>90</v>
      </c>
      <c r="E8678">
        <v>75</v>
      </c>
      <c r="F8678">
        <v>100</v>
      </c>
      <c r="G8678">
        <v>95</v>
      </c>
      <c r="H8678">
        <f>(E8678+F8678+G8678)/3</f>
        <v>90</v>
      </c>
      <c r="I8678">
        <v>0</v>
      </c>
      <c r="J8678" t="s">
        <v>201</v>
      </c>
      <c r="K8678" t="s">
        <v>202</v>
      </c>
      <c r="L8678">
        <v>2008</v>
      </c>
      <c r="M8678" t="s">
        <v>304</v>
      </c>
      <c r="O8678" t="s">
        <v>448</v>
      </c>
      <c r="P8678" t="s">
        <v>448</v>
      </c>
      <c r="Q8678">
        <v>3</v>
      </c>
      <c r="R8678" t="s">
        <v>453</v>
      </c>
      <c r="S8678">
        <v>281474979253086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AA8678">
        <v>33.696908389999997</v>
      </c>
      <c r="AB8678">
        <v>-117.70285294999999</v>
      </c>
      <c r="AC8678">
        <v>0</v>
      </c>
      <c r="AD8678">
        <v>0</v>
      </c>
      <c r="AE8678">
        <v>0</v>
      </c>
      <c r="AF8678">
        <f t="shared" si="135"/>
        <v>0</v>
      </c>
      <c r="AG8678" t="s">
        <v>559</v>
      </c>
      <c r="AH8678" t="s">
        <v>560</v>
      </c>
      <c r="AI8678" t="s">
        <v>561</v>
      </c>
    </row>
    <row r="8679" spans="1:35" x14ac:dyDescent="0.25">
      <c r="A8679" t="s">
        <v>0</v>
      </c>
      <c r="B8679" t="s">
        <v>183</v>
      </c>
      <c r="C8679">
        <v>90</v>
      </c>
      <c r="E8679">
        <v>75</v>
      </c>
      <c r="F8679">
        <v>100</v>
      </c>
      <c r="G8679">
        <v>95</v>
      </c>
      <c r="H8679">
        <f>(E8679+F8679+G8679)/3</f>
        <v>90</v>
      </c>
      <c r="I8679">
        <v>0</v>
      </c>
      <c r="J8679" t="s">
        <v>201</v>
      </c>
      <c r="K8679" t="s">
        <v>202</v>
      </c>
      <c r="L8679">
        <v>2008</v>
      </c>
      <c r="M8679" t="s">
        <v>304</v>
      </c>
      <c r="O8679" t="s">
        <v>448</v>
      </c>
      <c r="P8679" t="s">
        <v>448</v>
      </c>
      <c r="Q8679">
        <v>3</v>
      </c>
      <c r="R8679" t="s">
        <v>453</v>
      </c>
      <c r="S8679">
        <v>281474979253086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AA8679">
        <v>33.696908389999997</v>
      </c>
      <c r="AB8679">
        <v>-117.70285294999999</v>
      </c>
      <c r="AC8679">
        <v>0</v>
      </c>
      <c r="AD8679">
        <v>0</v>
      </c>
      <c r="AE8679">
        <v>0</v>
      </c>
      <c r="AF8679">
        <f t="shared" si="135"/>
        <v>0</v>
      </c>
      <c r="AG8679" t="s">
        <v>562</v>
      </c>
      <c r="AH8679" t="s">
        <v>563</v>
      </c>
      <c r="AI8679" t="s">
        <v>564</v>
      </c>
    </row>
    <row r="8680" spans="1:35" x14ac:dyDescent="0.25">
      <c r="A8680" t="s">
        <v>0</v>
      </c>
      <c r="B8680" t="s">
        <v>183</v>
      </c>
      <c r="C8680">
        <v>90</v>
      </c>
      <c r="E8680">
        <v>75</v>
      </c>
      <c r="F8680">
        <v>100</v>
      </c>
      <c r="G8680">
        <v>95</v>
      </c>
      <c r="H8680">
        <f>(E8680+F8680+G8680)/3</f>
        <v>90</v>
      </c>
      <c r="I8680">
        <v>0</v>
      </c>
      <c r="J8680" t="s">
        <v>201</v>
      </c>
      <c r="K8680" t="s">
        <v>202</v>
      </c>
      <c r="L8680">
        <v>2008</v>
      </c>
      <c r="M8680" t="s">
        <v>304</v>
      </c>
      <c r="O8680" t="s">
        <v>448</v>
      </c>
      <c r="P8680" t="s">
        <v>448</v>
      </c>
      <c r="Q8680">
        <v>3</v>
      </c>
      <c r="R8680" t="s">
        <v>453</v>
      </c>
      <c r="S8680">
        <v>281474979253086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AA8680">
        <v>33.696908389999997</v>
      </c>
      <c r="AB8680">
        <v>-117.70285294999999</v>
      </c>
      <c r="AC8680">
        <v>0</v>
      </c>
      <c r="AD8680">
        <v>0</v>
      </c>
      <c r="AE8680">
        <v>0</v>
      </c>
      <c r="AF8680">
        <f t="shared" si="135"/>
        <v>0</v>
      </c>
      <c r="AG8680" t="s">
        <v>565</v>
      </c>
      <c r="AH8680" t="s">
        <v>566</v>
      </c>
      <c r="AI8680" t="s">
        <v>567</v>
      </c>
    </row>
    <row r="8681" spans="1:35" x14ac:dyDescent="0.25">
      <c r="A8681" t="s">
        <v>0</v>
      </c>
      <c r="B8681" t="s">
        <v>183</v>
      </c>
      <c r="C8681">
        <v>69.677427180837313</v>
      </c>
      <c r="E8681">
        <v>76.698549145422689</v>
      </c>
      <c r="F8681">
        <v>37.333732397089243</v>
      </c>
      <c r="G8681">
        <v>95</v>
      </c>
      <c r="H8681">
        <f>(E8681+F8681+G8681)/3</f>
        <v>69.677427180837313</v>
      </c>
      <c r="I8681">
        <v>20.91</v>
      </c>
      <c r="J8681" t="s">
        <v>201</v>
      </c>
      <c r="K8681" t="s">
        <v>202</v>
      </c>
      <c r="L8681">
        <v>2008</v>
      </c>
      <c r="M8681" t="s">
        <v>304</v>
      </c>
      <c r="O8681" t="s">
        <v>448</v>
      </c>
      <c r="P8681" t="s">
        <v>448</v>
      </c>
      <c r="Q8681">
        <v>3</v>
      </c>
      <c r="R8681" t="s">
        <v>453</v>
      </c>
      <c r="S8681">
        <v>281474979253086</v>
      </c>
      <c r="T8681">
        <v>0</v>
      </c>
      <c r="U8681">
        <v>0</v>
      </c>
      <c r="V8681">
        <v>20.91</v>
      </c>
      <c r="W8681">
        <v>31</v>
      </c>
      <c r="X8681">
        <v>19</v>
      </c>
      <c r="Y8681">
        <v>0</v>
      </c>
      <c r="AA8681">
        <v>33.696908389999997</v>
      </c>
      <c r="AB8681">
        <v>-117.70285294999999</v>
      </c>
      <c r="AC8681">
        <v>10</v>
      </c>
      <c r="AD8681">
        <v>14</v>
      </c>
      <c r="AE8681">
        <v>6</v>
      </c>
      <c r="AF8681">
        <f t="shared" si="135"/>
        <v>30</v>
      </c>
      <c r="AG8681" t="s">
        <v>568</v>
      </c>
      <c r="AH8681" t="s">
        <v>569</v>
      </c>
      <c r="AI8681" t="s">
        <v>570</v>
      </c>
    </row>
    <row r="8682" spans="1:35" x14ac:dyDescent="0.25">
      <c r="A8682" t="s">
        <v>0</v>
      </c>
      <c r="B8682" t="s">
        <v>183</v>
      </c>
      <c r="C8682">
        <v>69.710930238100374</v>
      </c>
      <c r="E8682">
        <v>76.705439839620823</v>
      </c>
      <c r="F8682">
        <v>37.427350874680307</v>
      </c>
      <c r="G8682">
        <v>95</v>
      </c>
      <c r="H8682">
        <f>(E8682+F8682+G8682)/3</f>
        <v>69.710930238100374</v>
      </c>
      <c r="I8682">
        <v>21.08</v>
      </c>
      <c r="J8682" t="s">
        <v>201</v>
      </c>
      <c r="K8682" t="s">
        <v>202</v>
      </c>
      <c r="L8682">
        <v>2008</v>
      </c>
      <c r="M8682" t="s">
        <v>304</v>
      </c>
      <c r="O8682" t="s">
        <v>448</v>
      </c>
      <c r="P8682" t="s">
        <v>448</v>
      </c>
      <c r="Q8682">
        <v>3</v>
      </c>
      <c r="R8682" t="s">
        <v>453</v>
      </c>
      <c r="S8682">
        <v>281474979253086</v>
      </c>
      <c r="T8682">
        <v>0</v>
      </c>
      <c r="U8682">
        <v>0</v>
      </c>
      <c r="V8682">
        <v>21.08</v>
      </c>
      <c r="W8682">
        <v>31</v>
      </c>
      <c r="X8682">
        <v>19</v>
      </c>
      <c r="Y8682">
        <v>0</v>
      </c>
      <c r="AA8682">
        <v>33.696908389999997</v>
      </c>
      <c r="AB8682">
        <v>-117.70285294999999</v>
      </c>
      <c r="AC8682">
        <v>10</v>
      </c>
      <c r="AD8682">
        <v>14</v>
      </c>
      <c r="AE8682">
        <v>6</v>
      </c>
      <c r="AF8682">
        <f t="shared" si="135"/>
        <v>30</v>
      </c>
      <c r="AG8682" t="s">
        <v>571</v>
      </c>
      <c r="AH8682" t="s">
        <v>572</v>
      </c>
      <c r="AI8682" t="s">
        <v>573</v>
      </c>
    </row>
    <row r="8683" spans="1:35" x14ac:dyDescent="0.25">
      <c r="A8683" t="s">
        <v>0</v>
      </c>
      <c r="B8683" t="s">
        <v>183</v>
      </c>
      <c r="C8683">
        <v>69.999835172171927</v>
      </c>
      <c r="E8683">
        <v>79.043696943984258</v>
      </c>
      <c r="F8683">
        <v>51.389105340736762</v>
      </c>
      <c r="G8683">
        <v>79.56670323179479</v>
      </c>
      <c r="H8683">
        <f>(E8683+F8683+G8683)/3</f>
        <v>69.999835172171927</v>
      </c>
      <c r="I8683">
        <v>118.51</v>
      </c>
      <c r="J8683" t="s">
        <v>201</v>
      </c>
      <c r="K8683" t="s">
        <v>202</v>
      </c>
      <c r="L8683">
        <v>2008</v>
      </c>
      <c r="M8683" t="s">
        <v>304</v>
      </c>
      <c r="O8683" t="s">
        <v>448</v>
      </c>
      <c r="P8683" t="s">
        <v>448</v>
      </c>
      <c r="Q8683">
        <v>3</v>
      </c>
      <c r="R8683" t="s">
        <v>453</v>
      </c>
      <c r="S8683">
        <v>281474979253086</v>
      </c>
      <c r="T8683">
        <v>0</v>
      </c>
      <c r="U8683">
        <v>20.91</v>
      </c>
      <c r="V8683">
        <v>97.6</v>
      </c>
      <c r="W8683">
        <v>131</v>
      </c>
      <c r="X8683">
        <v>75</v>
      </c>
      <c r="Y8683">
        <v>0</v>
      </c>
      <c r="AA8683">
        <v>33.696908389999997</v>
      </c>
      <c r="AB8683">
        <v>-117.70285294999999</v>
      </c>
      <c r="AC8683">
        <v>25</v>
      </c>
      <c r="AD8683">
        <v>53</v>
      </c>
      <c r="AE8683">
        <v>20</v>
      </c>
      <c r="AF8683">
        <f t="shared" si="135"/>
        <v>98</v>
      </c>
      <c r="AG8683" t="s">
        <v>574</v>
      </c>
      <c r="AH8683" t="s">
        <v>575</v>
      </c>
      <c r="AI8683" t="s">
        <v>576</v>
      </c>
    </row>
    <row r="8684" spans="1:35" x14ac:dyDescent="0.25">
      <c r="A8684" t="s">
        <v>0</v>
      </c>
      <c r="B8684" t="s">
        <v>183</v>
      </c>
      <c r="C8684">
        <v>70.002406179580291</v>
      </c>
      <c r="E8684">
        <v>79.044549882664455</v>
      </c>
      <c r="F8684">
        <v>51.389105340736762</v>
      </c>
      <c r="G8684">
        <v>79.573563315339626</v>
      </c>
      <c r="H8684">
        <f>(E8684+F8684+G8684)/3</f>
        <v>70.002406179580291</v>
      </c>
      <c r="I8684">
        <v>118.56</v>
      </c>
      <c r="J8684" t="s">
        <v>201</v>
      </c>
      <c r="K8684" t="s">
        <v>202</v>
      </c>
      <c r="L8684">
        <v>2008</v>
      </c>
      <c r="M8684" t="s">
        <v>304</v>
      </c>
      <c r="O8684" t="s">
        <v>448</v>
      </c>
      <c r="P8684" t="s">
        <v>448</v>
      </c>
      <c r="Q8684">
        <v>3</v>
      </c>
      <c r="R8684" t="s">
        <v>453</v>
      </c>
      <c r="S8684">
        <v>281474979253086</v>
      </c>
      <c r="T8684">
        <v>0</v>
      </c>
      <c r="U8684">
        <v>20.91</v>
      </c>
      <c r="V8684">
        <v>97.65</v>
      </c>
      <c r="W8684">
        <v>131</v>
      </c>
      <c r="X8684">
        <v>75</v>
      </c>
      <c r="Y8684">
        <v>0</v>
      </c>
      <c r="AA8684">
        <v>33.696908389999997</v>
      </c>
      <c r="AB8684">
        <v>-117.70285294999999</v>
      </c>
      <c r="AC8684">
        <v>25</v>
      </c>
      <c r="AD8684">
        <v>53</v>
      </c>
      <c r="AE8684">
        <v>20</v>
      </c>
      <c r="AF8684">
        <f t="shared" si="135"/>
        <v>98</v>
      </c>
      <c r="AG8684" t="s">
        <v>577</v>
      </c>
      <c r="AH8684" t="s">
        <v>578</v>
      </c>
      <c r="AI8684" t="s">
        <v>579</v>
      </c>
    </row>
    <row r="8685" spans="1:35" x14ac:dyDescent="0.25">
      <c r="A8685" t="s">
        <v>0</v>
      </c>
      <c r="B8685" t="s">
        <v>183</v>
      </c>
      <c r="C8685">
        <v>70.428719484488255</v>
      </c>
      <c r="E8685">
        <v>79.314267561378657</v>
      </c>
      <c r="F8685">
        <v>56.793548910371257</v>
      </c>
      <c r="G8685">
        <v>75.178341981714851</v>
      </c>
      <c r="H8685">
        <f>(E8685+F8685+G8685)/3</f>
        <v>70.428719484488255</v>
      </c>
      <c r="I8685">
        <v>134.9</v>
      </c>
      <c r="J8685" t="s">
        <v>201</v>
      </c>
      <c r="K8685" t="s">
        <v>202</v>
      </c>
      <c r="L8685">
        <v>2008</v>
      </c>
      <c r="M8685" t="s">
        <v>304</v>
      </c>
      <c r="O8685" t="s">
        <v>448</v>
      </c>
      <c r="P8685" t="s">
        <v>448</v>
      </c>
      <c r="Q8685">
        <v>3</v>
      </c>
      <c r="R8685" t="s">
        <v>453</v>
      </c>
      <c r="S8685">
        <v>281474979253086</v>
      </c>
      <c r="T8685">
        <v>0</v>
      </c>
      <c r="U8685">
        <v>29.12</v>
      </c>
      <c r="V8685">
        <v>105.78</v>
      </c>
      <c r="W8685">
        <v>140</v>
      </c>
      <c r="X8685">
        <v>75</v>
      </c>
      <c r="Y8685">
        <v>0</v>
      </c>
      <c r="AA8685">
        <v>33.696908389999997</v>
      </c>
      <c r="AB8685">
        <v>-117.70285294999999</v>
      </c>
      <c r="AC8685">
        <v>15</v>
      </c>
      <c r="AD8685">
        <v>50</v>
      </c>
      <c r="AE8685">
        <v>14</v>
      </c>
      <c r="AF8685">
        <f t="shared" si="135"/>
        <v>79</v>
      </c>
      <c r="AG8685" t="s">
        <v>580</v>
      </c>
      <c r="AH8685" t="s">
        <v>581</v>
      </c>
      <c r="AI8685" t="s">
        <v>582</v>
      </c>
    </row>
    <row r="8686" spans="1:35" x14ac:dyDescent="0.25">
      <c r="A8686" t="s">
        <v>0</v>
      </c>
      <c r="B8686" t="s">
        <v>183</v>
      </c>
      <c r="C8686">
        <v>73.632841346178807</v>
      </c>
      <c r="E8686">
        <v>81.438108528519322</v>
      </c>
      <c r="F8686">
        <v>55.362654672051193</v>
      </c>
      <c r="G8686">
        <v>84.097760837965893</v>
      </c>
      <c r="H8686">
        <f>(E8686+F8686+G8686)/3</f>
        <v>73.632841346178807</v>
      </c>
      <c r="I8686">
        <v>300.41000000000003</v>
      </c>
      <c r="J8686" t="s">
        <v>201</v>
      </c>
      <c r="K8686" t="s">
        <v>202</v>
      </c>
      <c r="L8686">
        <v>2008</v>
      </c>
      <c r="M8686" t="s">
        <v>304</v>
      </c>
      <c r="O8686" t="s">
        <v>448</v>
      </c>
      <c r="P8686" t="s">
        <v>448</v>
      </c>
      <c r="Q8686">
        <v>3</v>
      </c>
      <c r="R8686" t="s">
        <v>453</v>
      </c>
      <c r="S8686">
        <v>281474979253086</v>
      </c>
      <c r="T8686">
        <v>0</v>
      </c>
      <c r="U8686">
        <v>33.96</v>
      </c>
      <c r="V8686">
        <v>266.45</v>
      </c>
      <c r="W8686">
        <v>306</v>
      </c>
      <c r="X8686">
        <v>157</v>
      </c>
      <c r="Y8686">
        <v>0</v>
      </c>
      <c r="AA8686">
        <v>33.696908389999997</v>
      </c>
      <c r="AB8686">
        <v>-117.70285294999999</v>
      </c>
      <c r="AC8686">
        <v>22</v>
      </c>
      <c r="AD8686">
        <v>85</v>
      </c>
      <c r="AE8686">
        <v>15</v>
      </c>
      <c r="AF8686">
        <f t="shared" si="135"/>
        <v>122</v>
      </c>
      <c r="AG8686" t="s">
        <v>583</v>
      </c>
      <c r="AH8686" t="s">
        <v>584</v>
      </c>
      <c r="AI8686" t="s">
        <v>585</v>
      </c>
    </row>
    <row r="8687" spans="1:35" x14ac:dyDescent="0.25">
      <c r="A8687" t="s">
        <v>0</v>
      </c>
      <c r="B8687" t="s">
        <v>183</v>
      </c>
      <c r="C8687">
        <v>71.726375999994545</v>
      </c>
      <c r="E8687">
        <v>79.321119010337696</v>
      </c>
      <c r="F8687">
        <v>45.275546456990881</v>
      </c>
      <c r="G8687">
        <v>90.582462532655043</v>
      </c>
      <c r="H8687">
        <f>(E8687+F8687+G8687)/3</f>
        <v>71.726375999994545</v>
      </c>
      <c r="I8687">
        <v>654.57000000000005</v>
      </c>
      <c r="J8687" t="s">
        <v>201</v>
      </c>
      <c r="K8687" t="s">
        <v>202</v>
      </c>
      <c r="L8687">
        <v>2008</v>
      </c>
      <c r="M8687" t="s">
        <v>304</v>
      </c>
      <c r="O8687" t="s">
        <v>448</v>
      </c>
      <c r="P8687" t="s">
        <v>448</v>
      </c>
      <c r="Q8687">
        <v>3</v>
      </c>
      <c r="R8687" t="s">
        <v>453</v>
      </c>
      <c r="S8687">
        <v>281474979253086</v>
      </c>
      <c r="T8687">
        <v>0</v>
      </c>
      <c r="U8687">
        <v>23.93</v>
      </c>
      <c r="V8687">
        <v>630.64</v>
      </c>
      <c r="W8687">
        <v>1096</v>
      </c>
      <c r="X8687">
        <v>366</v>
      </c>
      <c r="Y8687">
        <v>2</v>
      </c>
      <c r="AA8687">
        <v>33.696908389999997</v>
      </c>
      <c r="AB8687">
        <v>-117.70285294999999</v>
      </c>
      <c r="AC8687">
        <v>81</v>
      </c>
      <c r="AD8687">
        <v>171</v>
      </c>
      <c r="AE8687">
        <v>17</v>
      </c>
      <c r="AF8687">
        <f t="shared" si="135"/>
        <v>269</v>
      </c>
      <c r="AG8687" t="s">
        <v>586</v>
      </c>
      <c r="AH8687" t="s">
        <v>587</v>
      </c>
      <c r="AI8687" t="s">
        <v>588</v>
      </c>
    </row>
    <row r="8688" spans="1:35" x14ac:dyDescent="0.25">
      <c r="A8688" t="s">
        <v>0</v>
      </c>
      <c r="B8688" t="s">
        <v>183</v>
      </c>
      <c r="C8688">
        <v>89.981517891279964</v>
      </c>
      <c r="E8688">
        <v>79.338948354156102</v>
      </c>
      <c r="F8688">
        <v>100</v>
      </c>
      <c r="G8688">
        <v>90.605605319683747</v>
      </c>
      <c r="H8688">
        <f>(E8688+F8688+G8688)/3</f>
        <v>89.981517891279964</v>
      </c>
      <c r="I8688">
        <v>656.43000000000006</v>
      </c>
      <c r="J8688" t="s">
        <v>201</v>
      </c>
      <c r="K8688" t="s">
        <v>202</v>
      </c>
      <c r="L8688">
        <v>2008</v>
      </c>
      <c r="M8688" t="s">
        <v>304</v>
      </c>
      <c r="O8688" t="s">
        <v>448</v>
      </c>
      <c r="P8688" t="s">
        <v>448</v>
      </c>
      <c r="Q8688">
        <v>3</v>
      </c>
      <c r="R8688" t="s">
        <v>453</v>
      </c>
      <c r="S8688">
        <v>281474979253086</v>
      </c>
      <c r="T8688">
        <v>0</v>
      </c>
      <c r="U8688">
        <v>23.93</v>
      </c>
      <c r="V8688">
        <v>632.5</v>
      </c>
      <c r="W8688">
        <v>1096</v>
      </c>
      <c r="X8688">
        <v>366</v>
      </c>
      <c r="Y8688">
        <v>2</v>
      </c>
      <c r="AA8688">
        <v>33.696908389999997</v>
      </c>
      <c r="AB8688">
        <v>-117.70285294999999</v>
      </c>
      <c r="AC8688">
        <v>81</v>
      </c>
      <c r="AD8688">
        <v>171</v>
      </c>
      <c r="AE8688">
        <v>17</v>
      </c>
      <c r="AF8688">
        <f t="shared" si="135"/>
        <v>269</v>
      </c>
      <c r="AG8688" t="s">
        <v>589</v>
      </c>
      <c r="AH8688" t="s">
        <v>590</v>
      </c>
      <c r="AI8688" t="s">
        <v>591</v>
      </c>
    </row>
    <row r="8689" spans="1:35" x14ac:dyDescent="0.25">
      <c r="A8689" t="s">
        <v>0</v>
      </c>
      <c r="B8689" t="s">
        <v>183</v>
      </c>
      <c r="C8689">
        <v>89.981517891279964</v>
      </c>
      <c r="E8689">
        <v>79.338948354156102</v>
      </c>
      <c r="F8689">
        <v>100</v>
      </c>
      <c r="G8689">
        <v>90.605605319683747</v>
      </c>
      <c r="H8689">
        <f>(E8689+F8689+G8689)/3</f>
        <v>89.981517891279964</v>
      </c>
      <c r="I8689">
        <v>656.43000000000006</v>
      </c>
      <c r="J8689" t="s">
        <v>201</v>
      </c>
      <c r="K8689" t="s">
        <v>202</v>
      </c>
      <c r="L8689">
        <v>2008</v>
      </c>
      <c r="M8689" t="s">
        <v>304</v>
      </c>
      <c r="O8689" t="s">
        <v>448</v>
      </c>
      <c r="P8689" t="s">
        <v>448</v>
      </c>
      <c r="Q8689">
        <v>3</v>
      </c>
      <c r="R8689" t="s">
        <v>453</v>
      </c>
      <c r="S8689">
        <v>281474979253086</v>
      </c>
      <c r="T8689">
        <v>0</v>
      </c>
      <c r="U8689">
        <v>23.93</v>
      </c>
      <c r="V8689">
        <v>632.5</v>
      </c>
      <c r="W8689">
        <v>1096</v>
      </c>
      <c r="X8689">
        <v>366</v>
      </c>
      <c r="Y8689">
        <v>2</v>
      </c>
      <c r="AA8689">
        <v>33.696908389999997</v>
      </c>
      <c r="AB8689">
        <v>-117.70285294999999</v>
      </c>
      <c r="AC8689">
        <v>81</v>
      </c>
      <c r="AD8689">
        <v>171</v>
      </c>
      <c r="AE8689">
        <v>17</v>
      </c>
      <c r="AF8689">
        <f t="shared" si="135"/>
        <v>269</v>
      </c>
      <c r="AG8689" t="s">
        <v>592</v>
      </c>
      <c r="AH8689" t="s">
        <v>593</v>
      </c>
      <c r="AI8689" t="s">
        <v>594</v>
      </c>
    </row>
    <row r="8690" spans="1:35" x14ac:dyDescent="0.25">
      <c r="A8690" t="s">
        <v>0</v>
      </c>
      <c r="B8690" t="s">
        <v>183</v>
      </c>
      <c r="C8690">
        <v>0</v>
      </c>
      <c r="E8690">
        <v>0</v>
      </c>
      <c r="F8690">
        <v>0</v>
      </c>
      <c r="G8690">
        <v>0</v>
      </c>
      <c r="H8690">
        <f>(E8690+F8690+G8690)/3</f>
        <v>0</v>
      </c>
      <c r="I8690">
        <v>0</v>
      </c>
      <c r="J8690" t="s">
        <v>201</v>
      </c>
      <c r="K8690" t="s">
        <v>202</v>
      </c>
      <c r="L8690">
        <v>2008</v>
      </c>
      <c r="M8690" t="s">
        <v>304</v>
      </c>
      <c r="O8690" t="s">
        <v>448</v>
      </c>
      <c r="P8690" t="s">
        <v>448</v>
      </c>
      <c r="Q8690">
        <v>3</v>
      </c>
      <c r="R8690" t="s">
        <v>453</v>
      </c>
      <c r="S8690">
        <v>281474979253086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AA8690">
        <v>33.696908389999997</v>
      </c>
      <c r="AB8690">
        <v>-117.70285294999999</v>
      </c>
      <c r="AC8690">
        <v>0</v>
      </c>
      <c r="AD8690">
        <v>0</v>
      </c>
      <c r="AE8690">
        <v>0</v>
      </c>
      <c r="AF8690">
        <f t="shared" si="135"/>
        <v>0</v>
      </c>
      <c r="AG8690" t="s">
        <v>595</v>
      </c>
      <c r="AH8690" t="s">
        <v>596</v>
      </c>
      <c r="AI8690" t="s">
        <v>597</v>
      </c>
    </row>
    <row r="8691" spans="1:35" x14ac:dyDescent="0.25">
      <c r="A8691" t="s">
        <v>0</v>
      </c>
      <c r="B8691" t="s">
        <v>31</v>
      </c>
      <c r="C8691">
        <v>72.008593321811091</v>
      </c>
      <c r="E8691">
        <v>94.203237132383734</v>
      </c>
      <c r="F8691">
        <v>40.137740620713338</v>
      </c>
      <c r="G8691">
        <v>81.684802212336166</v>
      </c>
      <c r="H8691">
        <f>(E8691+F8691+G8691)/3</f>
        <v>72.008593321811077</v>
      </c>
      <c r="I8691">
        <v>83.169999999999973</v>
      </c>
      <c r="J8691" t="s">
        <v>198</v>
      </c>
      <c r="K8691" t="s">
        <v>199</v>
      </c>
      <c r="L8691">
        <v>2019</v>
      </c>
      <c r="M8691" t="s">
        <v>305</v>
      </c>
      <c r="O8691" t="s">
        <v>449</v>
      </c>
      <c r="P8691" t="s">
        <v>449</v>
      </c>
      <c r="Q8691">
        <v>3</v>
      </c>
      <c r="R8691" t="s">
        <v>453</v>
      </c>
      <c r="S8691">
        <v>281474984631522</v>
      </c>
      <c r="T8691">
        <v>0</v>
      </c>
      <c r="U8691">
        <v>7.11</v>
      </c>
      <c r="V8691">
        <v>76.059999999999988</v>
      </c>
      <c r="W8691">
        <v>80</v>
      </c>
      <c r="X8691">
        <v>80</v>
      </c>
      <c r="Y8691">
        <v>2</v>
      </c>
      <c r="AA8691">
        <v>34.948823070000003</v>
      </c>
      <c r="AB8691">
        <v>-116.67827343</v>
      </c>
      <c r="AC8691">
        <v>53</v>
      </c>
      <c r="AD8691">
        <v>89</v>
      </c>
      <c r="AE8691">
        <v>8</v>
      </c>
      <c r="AF8691">
        <f t="shared" si="135"/>
        <v>150</v>
      </c>
      <c r="AG8691" t="s">
        <v>457</v>
      </c>
      <c r="AH8691" t="s">
        <v>458</v>
      </c>
      <c r="AI8691" t="s">
        <v>459</v>
      </c>
    </row>
    <row r="8692" spans="1:35" x14ac:dyDescent="0.25">
      <c r="A8692" t="s">
        <v>0</v>
      </c>
      <c r="B8692" t="s">
        <v>31</v>
      </c>
      <c r="C8692">
        <v>42.779980870738193</v>
      </c>
      <c r="E8692">
        <v>52.591296886948022</v>
      </c>
      <c r="F8692">
        <v>17.253389745824009</v>
      </c>
      <c r="G8692">
        <v>58.495255979442547</v>
      </c>
      <c r="H8692">
        <f>(E8692+F8692+G8692)/3</f>
        <v>42.7799808707382</v>
      </c>
      <c r="I8692">
        <v>607.07999999999981</v>
      </c>
      <c r="J8692" t="s">
        <v>198</v>
      </c>
      <c r="K8692" t="s">
        <v>199</v>
      </c>
      <c r="L8692">
        <v>2019</v>
      </c>
      <c r="M8692" t="s">
        <v>305</v>
      </c>
      <c r="O8692" t="s">
        <v>449</v>
      </c>
      <c r="P8692" t="s">
        <v>449</v>
      </c>
      <c r="Q8692">
        <v>3</v>
      </c>
      <c r="R8692" t="s">
        <v>453</v>
      </c>
      <c r="S8692">
        <v>281474984631522</v>
      </c>
      <c r="T8692">
        <v>46.16</v>
      </c>
      <c r="U8692">
        <v>217.11999999999989</v>
      </c>
      <c r="V8692">
        <v>343.8</v>
      </c>
      <c r="W8692">
        <v>663</v>
      </c>
      <c r="X8692">
        <v>1257</v>
      </c>
      <c r="Y8692">
        <v>25</v>
      </c>
      <c r="AA8692">
        <v>34.948823070000003</v>
      </c>
      <c r="AB8692">
        <v>-116.67827343</v>
      </c>
      <c r="AC8692">
        <v>911</v>
      </c>
      <c r="AD8692">
        <v>1144</v>
      </c>
      <c r="AE8692">
        <v>39</v>
      </c>
      <c r="AF8692">
        <f t="shared" si="135"/>
        <v>2094</v>
      </c>
      <c r="AG8692" t="s">
        <v>460</v>
      </c>
      <c r="AH8692" t="s">
        <v>461</v>
      </c>
      <c r="AI8692" t="s">
        <v>462</v>
      </c>
    </row>
    <row r="8693" spans="1:35" x14ac:dyDescent="0.25">
      <c r="A8693" t="s">
        <v>0</v>
      </c>
      <c r="B8693" t="s">
        <v>31</v>
      </c>
      <c r="C8693">
        <v>47.421666140111171</v>
      </c>
      <c r="E8693">
        <v>63.243607379866852</v>
      </c>
      <c r="F8693">
        <v>25.0951498075394</v>
      </c>
      <c r="G8693">
        <v>53.926241232927268</v>
      </c>
      <c r="H8693">
        <f>(E8693+F8693+G8693)/3</f>
        <v>47.421666140111178</v>
      </c>
      <c r="I8693">
        <v>1300.32</v>
      </c>
      <c r="J8693" t="s">
        <v>198</v>
      </c>
      <c r="K8693" t="s">
        <v>199</v>
      </c>
      <c r="L8693">
        <v>2019</v>
      </c>
      <c r="M8693" t="s">
        <v>305</v>
      </c>
      <c r="O8693" t="s">
        <v>449</v>
      </c>
      <c r="P8693" t="s">
        <v>449</v>
      </c>
      <c r="Q8693">
        <v>3</v>
      </c>
      <c r="R8693" t="s">
        <v>453</v>
      </c>
      <c r="S8693">
        <v>281474984631522</v>
      </c>
      <c r="T8693">
        <v>68.839999999999975</v>
      </c>
      <c r="U8693">
        <v>544.23</v>
      </c>
      <c r="V8693">
        <v>687.24999999999989</v>
      </c>
      <c r="W8693">
        <v>1630</v>
      </c>
      <c r="X8693">
        <v>2405</v>
      </c>
      <c r="Y8693">
        <v>29</v>
      </c>
      <c r="AA8693">
        <v>34.948823070000003</v>
      </c>
      <c r="AB8693">
        <v>-116.67827343</v>
      </c>
      <c r="AC8693">
        <v>1405</v>
      </c>
      <c r="AD8693">
        <v>1821</v>
      </c>
      <c r="AE8693">
        <v>80</v>
      </c>
      <c r="AF8693">
        <f t="shared" si="135"/>
        <v>3306</v>
      </c>
      <c r="AG8693" t="s">
        <v>463</v>
      </c>
      <c r="AH8693" t="s">
        <v>464</v>
      </c>
      <c r="AI8693" t="s">
        <v>465</v>
      </c>
    </row>
    <row r="8694" spans="1:35" x14ac:dyDescent="0.25">
      <c r="A8694" t="s">
        <v>0</v>
      </c>
      <c r="B8694" t="s">
        <v>31</v>
      </c>
      <c r="C8694">
        <v>45.664022835572972</v>
      </c>
      <c r="E8694">
        <v>46.775233579859083</v>
      </c>
      <c r="F8694">
        <v>28.508735006378458</v>
      </c>
      <c r="G8694">
        <v>61.708099920481381</v>
      </c>
      <c r="H8694">
        <f>(E8694+F8694+G8694)/3</f>
        <v>45.664022835572972</v>
      </c>
      <c r="I8694">
        <v>1685.139999999999</v>
      </c>
      <c r="J8694" t="s">
        <v>198</v>
      </c>
      <c r="K8694" t="s">
        <v>199</v>
      </c>
      <c r="L8694">
        <v>2019</v>
      </c>
      <c r="M8694" t="s">
        <v>305</v>
      </c>
      <c r="O8694" t="s">
        <v>449</v>
      </c>
      <c r="P8694" t="s">
        <v>449</v>
      </c>
      <c r="Q8694">
        <v>3</v>
      </c>
      <c r="R8694" t="s">
        <v>453</v>
      </c>
      <c r="S8694">
        <v>281474984631522</v>
      </c>
      <c r="T8694">
        <v>70.22999999999999</v>
      </c>
      <c r="U8694">
        <v>659.72999999999979</v>
      </c>
      <c r="V8694">
        <v>955.17999999999961</v>
      </c>
      <c r="W8694">
        <v>2220</v>
      </c>
      <c r="X8694">
        <v>2774</v>
      </c>
      <c r="Y8694">
        <v>40</v>
      </c>
      <c r="AA8694">
        <v>34.948823070000003</v>
      </c>
      <c r="AB8694">
        <v>-116.67827343</v>
      </c>
      <c r="AC8694">
        <v>1623</v>
      </c>
      <c r="AD8694">
        <v>2116</v>
      </c>
      <c r="AE8694">
        <v>103</v>
      </c>
      <c r="AF8694">
        <f t="shared" si="135"/>
        <v>3842</v>
      </c>
      <c r="AG8694" t="s">
        <v>466</v>
      </c>
      <c r="AH8694" t="s">
        <v>467</v>
      </c>
      <c r="AI8694" t="s">
        <v>468</v>
      </c>
    </row>
    <row r="8695" spans="1:35" x14ac:dyDescent="0.25">
      <c r="A8695" t="s">
        <v>0</v>
      </c>
      <c r="B8695" t="s">
        <v>31</v>
      </c>
      <c r="C8695">
        <v>47.041107812029288</v>
      </c>
      <c r="E8695">
        <v>48.07393211819052</v>
      </c>
      <c r="F8695">
        <v>30.348429242092791</v>
      </c>
      <c r="G8695">
        <v>62.700962075804561</v>
      </c>
      <c r="H8695">
        <f>(E8695+F8695+G8695)/3</f>
        <v>47.041107812029288</v>
      </c>
      <c r="I8695">
        <v>1825.22</v>
      </c>
      <c r="J8695" t="s">
        <v>198</v>
      </c>
      <c r="K8695" t="s">
        <v>199</v>
      </c>
      <c r="L8695">
        <v>2019</v>
      </c>
      <c r="M8695" t="s">
        <v>305</v>
      </c>
      <c r="O8695" t="s">
        <v>449</v>
      </c>
      <c r="P8695" t="s">
        <v>449</v>
      </c>
      <c r="Q8695">
        <v>3</v>
      </c>
      <c r="R8695" t="s">
        <v>453</v>
      </c>
      <c r="S8695">
        <v>281474984631522</v>
      </c>
      <c r="T8695">
        <v>70.22999999999999</v>
      </c>
      <c r="U8695">
        <v>695.49999999999977</v>
      </c>
      <c r="V8695">
        <v>1059.49</v>
      </c>
      <c r="W8695">
        <v>2427</v>
      </c>
      <c r="X8695">
        <v>2857</v>
      </c>
      <c r="Y8695">
        <v>42</v>
      </c>
      <c r="AA8695">
        <v>34.948823070000003</v>
      </c>
      <c r="AB8695">
        <v>-116.67827343</v>
      </c>
      <c r="AC8695">
        <v>1652</v>
      </c>
      <c r="AD8695">
        <v>2131</v>
      </c>
      <c r="AE8695">
        <v>115</v>
      </c>
      <c r="AF8695">
        <f t="shared" si="135"/>
        <v>3898</v>
      </c>
      <c r="AG8695" t="s">
        <v>469</v>
      </c>
      <c r="AH8695" t="s">
        <v>470</v>
      </c>
      <c r="AI8695" t="s">
        <v>471</v>
      </c>
    </row>
    <row r="8696" spans="1:35" x14ac:dyDescent="0.25">
      <c r="A8696" t="s">
        <v>0</v>
      </c>
      <c r="B8696" t="s">
        <v>31</v>
      </c>
      <c r="C8696">
        <v>54.445850464065167</v>
      </c>
      <c r="E8696">
        <v>51.069203379400079</v>
      </c>
      <c r="F8696">
        <v>43.29200710879347</v>
      </c>
      <c r="G8696">
        <v>68.976340904001972</v>
      </c>
      <c r="H8696">
        <f>(E8696+F8696+G8696)/3</f>
        <v>54.445850464065167</v>
      </c>
      <c r="I8696">
        <v>1652.43</v>
      </c>
      <c r="J8696" t="s">
        <v>198</v>
      </c>
      <c r="K8696" t="s">
        <v>199</v>
      </c>
      <c r="L8696">
        <v>2019</v>
      </c>
      <c r="M8696" t="s">
        <v>305</v>
      </c>
      <c r="O8696" t="s">
        <v>449</v>
      </c>
      <c r="P8696" t="s">
        <v>449</v>
      </c>
      <c r="Q8696">
        <v>3</v>
      </c>
      <c r="R8696" t="s">
        <v>453</v>
      </c>
      <c r="S8696">
        <v>281474984631522</v>
      </c>
      <c r="T8696">
        <v>24.069999999999979</v>
      </c>
      <c r="U8696">
        <v>550.56999999999971</v>
      </c>
      <c r="V8696">
        <v>1077.79</v>
      </c>
      <c r="W8696">
        <v>2240</v>
      </c>
      <c r="X8696">
        <v>1961</v>
      </c>
      <c r="Y8696">
        <v>19</v>
      </c>
      <c r="AA8696">
        <v>34.948823070000003</v>
      </c>
      <c r="AB8696">
        <v>-116.67827343</v>
      </c>
      <c r="AC8696">
        <v>844</v>
      </c>
      <c r="AD8696">
        <v>1169</v>
      </c>
      <c r="AE8696">
        <v>100</v>
      </c>
      <c r="AF8696">
        <f t="shared" si="135"/>
        <v>2113</v>
      </c>
      <c r="AG8696" t="s">
        <v>472</v>
      </c>
      <c r="AH8696" t="s">
        <v>473</v>
      </c>
      <c r="AI8696" t="s">
        <v>474</v>
      </c>
    </row>
    <row r="8697" spans="1:35" x14ac:dyDescent="0.25">
      <c r="A8697" t="s">
        <v>0</v>
      </c>
      <c r="B8697" t="s">
        <v>31</v>
      </c>
      <c r="C8697">
        <v>59.913068465624377</v>
      </c>
      <c r="E8697">
        <v>49.808117488095007</v>
      </c>
      <c r="F8697">
        <v>52.578076668943282</v>
      </c>
      <c r="G8697">
        <v>77.353011239834885</v>
      </c>
      <c r="H8697">
        <f>(E8697+F8697+G8697)/3</f>
        <v>59.913068465624384</v>
      </c>
      <c r="I8697">
        <v>1525.2300000000009</v>
      </c>
      <c r="J8697" t="s">
        <v>198</v>
      </c>
      <c r="K8697" t="s">
        <v>199</v>
      </c>
      <c r="L8697">
        <v>2019</v>
      </c>
      <c r="M8697" t="s">
        <v>305</v>
      </c>
      <c r="O8697" t="s">
        <v>449</v>
      </c>
      <c r="P8697" t="s">
        <v>449</v>
      </c>
      <c r="Q8697">
        <v>3</v>
      </c>
      <c r="R8697" t="s">
        <v>453</v>
      </c>
      <c r="S8697">
        <v>281474984631522</v>
      </c>
      <c r="T8697">
        <v>6.9100000000000019</v>
      </c>
      <c r="U8697">
        <v>350.96999999999991</v>
      </c>
      <c r="V8697">
        <v>1167.350000000002</v>
      </c>
      <c r="W8697">
        <v>1858</v>
      </c>
      <c r="X8697">
        <v>1516</v>
      </c>
      <c r="Y8697">
        <v>15</v>
      </c>
      <c r="AA8697">
        <v>34.948823070000003</v>
      </c>
      <c r="AB8697">
        <v>-116.67827343</v>
      </c>
      <c r="AC8697">
        <v>504</v>
      </c>
      <c r="AD8697">
        <v>752</v>
      </c>
      <c r="AE8697">
        <v>121</v>
      </c>
      <c r="AF8697">
        <f t="shared" si="135"/>
        <v>1377</v>
      </c>
      <c r="AG8697" t="s">
        <v>475</v>
      </c>
      <c r="AH8697" t="s">
        <v>476</v>
      </c>
      <c r="AI8697" t="s">
        <v>477</v>
      </c>
    </row>
    <row r="8698" spans="1:35" x14ac:dyDescent="0.25">
      <c r="A8698" t="s">
        <v>0</v>
      </c>
      <c r="B8698" t="s">
        <v>31</v>
      </c>
      <c r="C8698">
        <v>70.307824429533639</v>
      </c>
      <c r="E8698">
        <v>94.203237132383734</v>
      </c>
      <c r="F8698">
        <v>39.028515193151712</v>
      </c>
      <c r="G8698">
        <v>77.691720963065464</v>
      </c>
      <c r="H8698">
        <f>(E8698+F8698+G8698)/3</f>
        <v>70.307824429533639</v>
      </c>
      <c r="I8698">
        <v>1539.39</v>
      </c>
      <c r="J8698" t="s">
        <v>198</v>
      </c>
      <c r="K8698" t="s">
        <v>199</v>
      </c>
      <c r="L8698">
        <v>2019</v>
      </c>
      <c r="M8698" t="s">
        <v>305</v>
      </c>
      <c r="O8698" t="s">
        <v>449</v>
      </c>
      <c r="P8698" t="s">
        <v>449</v>
      </c>
      <c r="Q8698">
        <v>3</v>
      </c>
      <c r="R8698" t="s">
        <v>453</v>
      </c>
      <c r="S8698">
        <v>281474984631522</v>
      </c>
      <c r="T8698">
        <v>8.23</v>
      </c>
      <c r="U8698">
        <v>349.64999999999992</v>
      </c>
      <c r="V8698">
        <v>1181.51</v>
      </c>
      <c r="W8698">
        <v>1533</v>
      </c>
      <c r="X8698">
        <v>1347</v>
      </c>
      <c r="Y8698">
        <v>160</v>
      </c>
      <c r="AA8698">
        <v>34.948823070000003</v>
      </c>
      <c r="AB8698">
        <v>-116.67827343</v>
      </c>
      <c r="AC8698">
        <v>841</v>
      </c>
      <c r="AD8698">
        <v>1057</v>
      </c>
      <c r="AE8698">
        <v>113</v>
      </c>
      <c r="AF8698">
        <f t="shared" si="135"/>
        <v>2011</v>
      </c>
      <c r="AG8698" t="s">
        <v>478</v>
      </c>
      <c r="AH8698" t="s">
        <v>479</v>
      </c>
      <c r="AI8698" t="s">
        <v>480</v>
      </c>
    </row>
    <row r="8699" spans="1:35" x14ac:dyDescent="0.25">
      <c r="A8699" t="s">
        <v>0</v>
      </c>
      <c r="B8699" t="s">
        <v>31</v>
      </c>
      <c r="C8699">
        <v>70.38082499686611</v>
      </c>
      <c r="E8699">
        <v>94.203237132383734</v>
      </c>
      <c r="F8699">
        <v>39.099379664642413</v>
      </c>
      <c r="G8699">
        <v>77.839858193572184</v>
      </c>
      <c r="H8699">
        <f>(E8699+F8699+G8699)/3</f>
        <v>70.38082499686611</v>
      </c>
      <c r="I8699">
        <v>1246.77</v>
      </c>
      <c r="J8699" t="s">
        <v>198</v>
      </c>
      <c r="K8699" t="s">
        <v>199</v>
      </c>
      <c r="L8699">
        <v>2019</v>
      </c>
      <c r="M8699" t="s">
        <v>305</v>
      </c>
      <c r="O8699" t="s">
        <v>449</v>
      </c>
      <c r="P8699" t="s">
        <v>449</v>
      </c>
      <c r="Q8699">
        <v>3</v>
      </c>
      <c r="R8699" t="s">
        <v>453</v>
      </c>
      <c r="S8699">
        <v>281474984631522</v>
      </c>
      <c r="T8699">
        <v>8.23</v>
      </c>
      <c r="U8699">
        <v>273.76999999999992</v>
      </c>
      <c r="V8699">
        <v>964.7700000000001</v>
      </c>
      <c r="W8699">
        <v>1164</v>
      </c>
      <c r="X8699">
        <v>1053</v>
      </c>
      <c r="Y8699">
        <v>149</v>
      </c>
      <c r="AA8699">
        <v>34.948823070000003</v>
      </c>
      <c r="AB8699">
        <v>-116.67827343</v>
      </c>
      <c r="AC8699">
        <v>653</v>
      </c>
      <c r="AD8699">
        <v>825</v>
      </c>
      <c r="AE8699">
        <v>99</v>
      </c>
      <c r="AF8699">
        <f t="shared" si="135"/>
        <v>1577</v>
      </c>
      <c r="AG8699" t="s">
        <v>481</v>
      </c>
      <c r="AH8699" t="s">
        <v>482</v>
      </c>
      <c r="AI8699" t="s">
        <v>483</v>
      </c>
    </row>
    <row r="8700" spans="1:35" x14ac:dyDescent="0.25">
      <c r="A8700" t="s">
        <v>0</v>
      </c>
      <c r="B8700" t="s">
        <v>31</v>
      </c>
      <c r="C8700">
        <v>69.603640728249346</v>
      </c>
      <c r="E8700">
        <v>94.203237132383734</v>
      </c>
      <c r="F8700">
        <v>36.585634549706249</v>
      </c>
      <c r="G8700">
        <v>78.022050502658047</v>
      </c>
      <c r="H8700">
        <f>(E8700+F8700+G8700)/3</f>
        <v>69.603640728249346</v>
      </c>
      <c r="I8700">
        <v>1013.28</v>
      </c>
      <c r="J8700" t="s">
        <v>198</v>
      </c>
      <c r="K8700" t="s">
        <v>199</v>
      </c>
      <c r="L8700">
        <v>2019</v>
      </c>
      <c r="M8700" t="s">
        <v>305</v>
      </c>
      <c r="O8700" t="s">
        <v>449</v>
      </c>
      <c r="P8700" t="s">
        <v>449</v>
      </c>
      <c r="Q8700">
        <v>3</v>
      </c>
      <c r="R8700" t="s">
        <v>453</v>
      </c>
      <c r="S8700">
        <v>281474984631522</v>
      </c>
      <c r="T8700">
        <v>8.23</v>
      </c>
      <c r="U8700">
        <v>227.92999999999989</v>
      </c>
      <c r="V8700">
        <v>777.12</v>
      </c>
      <c r="W8700">
        <v>868</v>
      </c>
      <c r="X8700">
        <v>920</v>
      </c>
      <c r="Y8700">
        <v>145</v>
      </c>
      <c r="AA8700">
        <v>34.948823070000003</v>
      </c>
      <c r="AB8700">
        <v>-116.67827343</v>
      </c>
      <c r="AC8700">
        <v>574</v>
      </c>
      <c r="AD8700">
        <v>721</v>
      </c>
      <c r="AE8700">
        <v>84</v>
      </c>
      <c r="AF8700">
        <f t="shared" si="135"/>
        <v>1379</v>
      </c>
      <c r="AG8700" t="s">
        <v>484</v>
      </c>
      <c r="AH8700" t="s">
        <v>485</v>
      </c>
      <c r="AI8700" t="s">
        <v>486</v>
      </c>
    </row>
    <row r="8701" spans="1:35" x14ac:dyDescent="0.25">
      <c r="A8701" t="s">
        <v>0</v>
      </c>
      <c r="B8701" t="s">
        <v>31</v>
      </c>
      <c r="C8701">
        <v>63.160195771924137</v>
      </c>
      <c r="E8701">
        <v>94.203237132383734</v>
      </c>
      <c r="F8701">
        <v>20.801056296404159</v>
      </c>
      <c r="G8701">
        <v>74.476293886984536</v>
      </c>
      <c r="H8701">
        <f>(E8701+F8701+G8701)/3</f>
        <v>63.160195771924144</v>
      </c>
      <c r="I8701">
        <v>513.43999999999983</v>
      </c>
      <c r="J8701" t="s">
        <v>198</v>
      </c>
      <c r="K8701" t="s">
        <v>199</v>
      </c>
      <c r="L8701">
        <v>2019</v>
      </c>
      <c r="M8701" t="s">
        <v>305</v>
      </c>
      <c r="O8701" t="s">
        <v>449</v>
      </c>
      <c r="P8701" t="s">
        <v>449</v>
      </c>
      <c r="Q8701">
        <v>3</v>
      </c>
      <c r="R8701" t="s">
        <v>453</v>
      </c>
      <c r="S8701">
        <v>281474984631522</v>
      </c>
      <c r="T8701">
        <v>8.23</v>
      </c>
      <c r="U8701">
        <v>143.85</v>
      </c>
      <c r="V8701">
        <v>361.3599999999999</v>
      </c>
      <c r="W8701">
        <v>385</v>
      </c>
      <c r="X8701">
        <v>442</v>
      </c>
      <c r="Y8701">
        <v>145</v>
      </c>
      <c r="AA8701">
        <v>34.948823070000003</v>
      </c>
      <c r="AB8701">
        <v>-116.67827343</v>
      </c>
      <c r="AC8701">
        <v>490</v>
      </c>
      <c r="AD8701">
        <v>572</v>
      </c>
      <c r="AE8701">
        <v>43</v>
      </c>
      <c r="AF8701">
        <f t="shared" si="135"/>
        <v>1105</v>
      </c>
      <c r="AG8701" t="s">
        <v>487</v>
      </c>
      <c r="AH8701" t="s">
        <v>488</v>
      </c>
      <c r="AI8701" t="s">
        <v>489</v>
      </c>
    </row>
    <row r="8702" spans="1:35" x14ac:dyDescent="0.25">
      <c r="A8702" t="s">
        <v>0</v>
      </c>
      <c r="B8702" t="s">
        <v>31</v>
      </c>
      <c r="C8702">
        <v>57.342854425731943</v>
      </c>
      <c r="E8702">
        <v>94.203237132383734</v>
      </c>
      <c r="F8702">
        <v>14.046660604440429</v>
      </c>
      <c r="G8702">
        <v>63.778665540371669</v>
      </c>
      <c r="H8702">
        <f>(E8702+F8702+G8702)/3</f>
        <v>57.34285442573195</v>
      </c>
      <c r="I8702">
        <v>1000.33</v>
      </c>
      <c r="J8702" t="s">
        <v>198</v>
      </c>
      <c r="K8702" t="s">
        <v>199</v>
      </c>
      <c r="L8702">
        <v>2019</v>
      </c>
      <c r="M8702" t="s">
        <v>305</v>
      </c>
      <c r="O8702" t="s">
        <v>449</v>
      </c>
      <c r="P8702" t="s">
        <v>449</v>
      </c>
      <c r="Q8702">
        <v>3</v>
      </c>
      <c r="R8702" t="s">
        <v>453</v>
      </c>
      <c r="S8702">
        <v>281474984631522</v>
      </c>
      <c r="T8702">
        <v>12.09</v>
      </c>
      <c r="U8702">
        <v>386.02</v>
      </c>
      <c r="V8702">
        <v>602.21999999999991</v>
      </c>
      <c r="W8702">
        <v>527</v>
      </c>
      <c r="X8702">
        <v>413</v>
      </c>
      <c r="Y8702">
        <v>193</v>
      </c>
      <c r="AA8702">
        <v>34.948823070000003</v>
      </c>
      <c r="AB8702">
        <v>-116.67827343</v>
      </c>
      <c r="AC8702">
        <v>1383</v>
      </c>
      <c r="AD8702">
        <v>1506</v>
      </c>
      <c r="AE8702">
        <v>36</v>
      </c>
      <c r="AF8702">
        <f t="shared" si="135"/>
        <v>2925</v>
      </c>
      <c r="AG8702" t="s">
        <v>490</v>
      </c>
      <c r="AH8702" t="s">
        <v>491</v>
      </c>
      <c r="AI8702" t="s">
        <v>492</v>
      </c>
    </row>
    <row r="8703" spans="1:35" x14ac:dyDescent="0.25">
      <c r="A8703" t="s">
        <v>0</v>
      </c>
      <c r="B8703" t="s">
        <v>31</v>
      </c>
      <c r="C8703">
        <v>64.758116446231853</v>
      </c>
      <c r="E8703">
        <v>94.203237132383734</v>
      </c>
      <c r="F8703">
        <v>37.615128038630829</v>
      </c>
      <c r="G8703">
        <v>62.455984167681009</v>
      </c>
      <c r="H8703">
        <f>(E8703+F8703+G8703)/3</f>
        <v>64.758116446231853</v>
      </c>
      <c r="I8703">
        <v>1158.3900000000001</v>
      </c>
      <c r="J8703" t="s">
        <v>198</v>
      </c>
      <c r="K8703" t="s">
        <v>199</v>
      </c>
      <c r="L8703">
        <v>2019</v>
      </c>
      <c r="M8703" t="s">
        <v>305</v>
      </c>
      <c r="O8703" t="s">
        <v>449</v>
      </c>
      <c r="P8703" t="s">
        <v>449</v>
      </c>
      <c r="Q8703">
        <v>3</v>
      </c>
      <c r="R8703" t="s">
        <v>453</v>
      </c>
      <c r="S8703">
        <v>281474984631522</v>
      </c>
      <c r="T8703">
        <v>23.43</v>
      </c>
      <c r="U8703">
        <v>426.63000000000039</v>
      </c>
      <c r="V8703">
        <v>708.33000000000015</v>
      </c>
      <c r="W8703">
        <v>786</v>
      </c>
      <c r="X8703">
        <v>627</v>
      </c>
      <c r="Y8703">
        <v>9</v>
      </c>
      <c r="AA8703">
        <v>34.948823070000003</v>
      </c>
      <c r="AB8703">
        <v>-116.67827343</v>
      </c>
      <c r="AC8703">
        <v>716</v>
      </c>
      <c r="AD8703">
        <v>855</v>
      </c>
      <c r="AE8703">
        <v>18</v>
      </c>
      <c r="AF8703">
        <f t="shared" si="135"/>
        <v>1589</v>
      </c>
      <c r="AG8703" t="s">
        <v>493</v>
      </c>
      <c r="AH8703" t="s">
        <v>494</v>
      </c>
      <c r="AI8703" t="s">
        <v>495</v>
      </c>
    </row>
    <row r="8704" spans="1:35" x14ac:dyDescent="0.25">
      <c r="A8704" t="s">
        <v>0</v>
      </c>
      <c r="B8704" t="s">
        <v>31</v>
      </c>
      <c r="C8704">
        <v>65.999914316259563</v>
      </c>
      <c r="E8704">
        <v>94.203237132383734</v>
      </c>
      <c r="F8704">
        <v>40.125396785942158</v>
      </c>
      <c r="G8704">
        <v>63.671109030452783</v>
      </c>
      <c r="H8704">
        <f>(E8704+F8704+G8704)/3</f>
        <v>65.999914316259563</v>
      </c>
      <c r="I8704">
        <v>1404.4700000000009</v>
      </c>
      <c r="J8704" t="s">
        <v>198</v>
      </c>
      <c r="K8704" t="s">
        <v>199</v>
      </c>
      <c r="L8704">
        <v>2019</v>
      </c>
      <c r="M8704" t="s">
        <v>305</v>
      </c>
      <c r="O8704" t="s">
        <v>449</v>
      </c>
      <c r="P8704" t="s">
        <v>449</v>
      </c>
      <c r="Q8704">
        <v>3</v>
      </c>
      <c r="R8704" t="s">
        <v>453</v>
      </c>
      <c r="S8704">
        <v>281474984631522</v>
      </c>
      <c r="T8704">
        <v>23.43</v>
      </c>
      <c r="U8704">
        <v>506.75000000000028</v>
      </c>
      <c r="V8704">
        <v>874.2900000000011</v>
      </c>
      <c r="W8704">
        <v>1230</v>
      </c>
      <c r="X8704">
        <v>762</v>
      </c>
      <c r="Y8704">
        <v>25</v>
      </c>
      <c r="AA8704">
        <v>34.948823070000003</v>
      </c>
      <c r="AB8704">
        <v>-116.67827343</v>
      </c>
      <c r="AC8704">
        <v>737</v>
      </c>
      <c r="AD8704">
        <v>906</v>
      </c>
      <c r="AE8704">
        <v>30</v>
      </c>
      <c r="AF8704">
        <f t="shared" si="135"/>
        <v>1673</v>
      </c>
      <c r="AG8704" t="s">
        <v>496</v>
      </c>
      <c r="AH8704" t="s">
        <v>497</v>
      </c>
      <c r="AI8704" t="s">
        <v>498</v>
      </c>
    </row>
    <row r="8705" spans="1:35" x14ac:dyDescent="0.25">
      <c r="A8705" t="s">
        <v>0</v>
      </c>
      <c r="B8705" t="s">
        <v>31</v>
      </c>
      <c r="C8705">
        <v>65.800411174576169</v>
      </c>
      <c r="E8705">
        <v>94.203237132383734</v>
      </c>
      <c r="F8705">
        <v>44.388144824776539</v>
      </c>
      <c r="G8705">
        <v>58.809851566568227</v>
      </c>
      <c r="H8705">
        <f>(E8705+F8705+G8705)/3</f>
        <v>65.800411174576169</v>
      </c>
      <c r="I8705">
        <v>1939.590000000002</v>
      </c>
      <c r="J8705" t="s">
        <v>198</v>
      </c>
      <c r="K8705" t="s">
        <v>199</v>
      </c>
      <c r="L8705">
        <v>2019</v>
      </c>
      <c r="M8705" t="s">
        <v>305</v>
      </c>
      <c r="O8705" t="s">
        <v>449</v>
      </c>
      <c r="P8705" t="s">
        <v>449</v>
      </c>
      <c r="Q8705">
        <v>3</v>
      </c>
      <c r="R8705" t="s">
        <v>453</v>
      </c>
      <c r="S8705">
        <v>281474984631522</v>
      </c>
      <c r="T8705">
        <v>52.489999999999966</v>
      </c>
      <c r="U8705">
        <v>746.55</v>
      </c>
      <c r="V8705">
        <v>1140.550000000002</v>
      </c>
      <c r="W8705">
        <v>1802</v>
      </c>
      <c r="X8705">
        <v>1106</v>
      </c>
      <c r="Y8705">
        <v>25</v>
      </c>
      <c r="AA8705">
        <v>34.948823070000003</v>
      </c>
      <c r="AB8705">
        <v>-116.67827343</v>
      </c>
      <c r="AC8705">
        <v>778</v>
      </c>
      <c r="AD8705">
        <v>997</v>
      </c>
      <c r="AE8705">
        <v>36</v>
      </c>
      <c r="AF8705">
        <f t="shared" si="135"/>
        <v>1811</v>
      </c>
      <c r="AG8705" t="s">
        <v>499</v>
      </c>
      <c r="AH8705" t="s">
        <v>500</v>
      </c>
      <c r="AI8705" t="s">
        <v>501</v>
      </c>
    </row>
    <row r="8706" spans="1:35" x14ac:dyDescent="0.25">
      <c r="A8706" t="s">
        <v>0</v>
      </c>
      <c r="B8706" t="s">
        <v>31</v>
      </c>
      <c r="C8706">
        <v>63.236032737986669</v>
      </c>
      <c r="E8706">
        <v>94.203237132383734</v>
      </c>
      <c r="F8706">
        <v>49.128405261784053</v>
      </c>
      <c r="G8706">
        <v>46.376455819792227</v>
      </c>
      <c r="H8706">
        <f>(E8706+F8706+G8706)/3</f>
        <v>63.236032737986669</v>
      </c>
      <c r="I8706">
        <v>2867.8000000000011</v>
      </c>
      <c r="J8706" t="s">
        <v>198</v>
      </c>
      <c r="K8706" t="s">
        <v>199</v>
      </c>
      <c r="L8706">
        <v>2019</v>
      </c>
      <c r="M8706" t="s">
        <v>305</v>
      </c>
      <c r="O8706" t="s">
        <v>449</v>
      </c>
      <c r="P8706" t="s">
        <v>449</v>
      </c>
      <c r="Q8706">
        <v>3</v>
      </c>
      <c r="R8706" t="s">
        <v>453</v>
      </c>
      <c r="S8706">
        <v>281474984631522</v>
      </c>
      <c r="T8706">
        <v>233.86</v>
      </c>
      <c r="U8706">
        <v>1035.55</v>
      </c>
      <c r="V8706">
        <v>1598.390000000001</v>
      </c>
      <c r="W8706">
        <v>2131</v>
      </c>
      <c r="X8706">
        <v>1487</v>
      </c>
      <c r="Y8706">
        <v>75</v>
      </c>
      <c r="AA8706">
        <v>34.948823070000003</v>
      </c>
      <c r="AB8706">
        <v>-116.67827343</v>
      </c>
      <c r="AC8706">
        <v>780</v>
      </c>
      <c r="AD8706">
        <v>1070</v>
      </c>
      <c r="AE8706">
        <v>34</v>
      </c>
      <c r="AF8706">
        <f t="shared" si="135"/>
        <v>1884</v>
      </c>
      <c r="AG8706" t="s">
        <v>502</v>
      </c>
      <c r="AH8706" t="s">
        <v>503</v>
      </c>
      <c r="AI8706" t="s">
        <v>504</v>
      </c>
    </row>
    <row r="8707" spans="1:35" x14ac:dyDescent="0.25">
      <c r="A8707" t="s">
        <v>0</v>
      </c>
      <c r="B8707" t="s">
        <v>31</v>
      </c>
      <c r="C8707">
        <v>62.540320617354652</v>
      </c>
      <c r="E8707">
        <v>94.203237132383734</v>
      </c>
      <c r="F8707">
        <v>49.486485268423031</v>
      </c>
      <c r="G8707">
        <v>43.931239451257177</v>
      </c>
      <c r="H8707">
        <f>(E8707+F8707+G8707)/3</f>
        <v>62.540320617354645</v>
      </c>
      <c r="I8707">
        <v>2504.5300000000002</v>
      </c>
      <c r="J8707" t="s">
        <v>198</v>
      </c>
      <c r="K8707" t="s">
        <v>199</v>
      </c>
      <c r="L8707">
        <v>2019</v>
      </c>
      <c r="M8707" t="s">
        <v>305</v>
      </c>
      <c r="O8707" t="s">
        <v>449</v>
      </c>
      <c r="P8707" t="s">
        <v>449</v>
      </c>
      <c r="Q8707">
        <v>3</v>
      </c>
      <c r="R8707" t="s">
        <v>453</v>
      </c>
      <c r="S8707">
        <v>281474984631522</v>
      </c>
      <c r="T8707">
        <v>223.04</v>
      </c>
      <c r="U8707">
        <v>930.78000000000009</v>
      </c>
      <c r="V8707">
        <v>1350.71</v>
      </c>
      <c r="W8707">
        <v>1828</v>
      </c>
      <c r="X8707">
        <v>1221</v>
      </c>
      <c r="Y8707">
        <v>75</v>
      </c>
      <c r="AA8707">
        <v>34.948823070000003</v>
      </c>
      <c r="AB8707">
        <v>-116.67827343</v>
      </c>
      <c r="AC8707">
        <v>674</v>
      </c>
      <c r="AD8707">
        <v>951</v>
      </c>
      <c r="AE8707">
        <v>33</v>
      </c>
      <c r="AF8707">
        <f t="shared" ref="AF8707:AF8758" si="136">AC8707+AD8707+AE8707</f>
        <v>1658</v>
      </c>
      <c r="AG8707" t="s">
        <v>505</v>
      </c>
      <c r="AH8707" t="s">
        <v>506</v>
      </c>
      <c r="AI8707" t="s">
        <v>507</v>
      </c>
    </row>
    <row r="8708" spans="1:35" x14ac:dyDescent="0.25">
      <c r="A8708" t="s">
        <v>0</v>
      </c>
      <c r="B8708" t="s">
        <v>31</v>
      </c>
      <c r="C8708">
        <v>62.37549398044689</v>
      </c>
      <c r="E8708">
        <v>94.203237132383734</v>
      </c>
      <c r="F8708">
        <v>52.005389144646102</v>
      </c>
      <c r="G8708">
        <v>40.917855664310864</v>
      </c>
      <c r="H8708">
        <f>(E8708+F8708+G8708)/3</f>
        <v>62.375493980446912</v>
      </c>
      <c r="I8708">
        <v>1932.4</v>
      </c>
      <c r="J8708" t="s">
        <v>198</v>
      </c>
      <c r="K8708" t="s">
        <v>199</v>
      </c>
      <c r="L8708">
        <v>2019</v>
      </c>
      <c r="M8708" t="s">
        <v>305</v>
      </c>
      <c r="O8708" t="s">
        <v>449</v>
      </c>
      <c r="P8708" t="s">
        <v>449</v>
      </c>
      <c r="Q8708">
        <v>3</v>
      </c>
      <c r="R8708" t="s">
        <v>453</v>
      </c>
      <c r="S8708">
        <v>281474984631522</v>
      </c>
      <c r="T8708">
        <v>213.02</v>
      </c>
      <c r="U8708">
        <v>738.20999999999992</v>
      </c>
      <c r="V8708">
        <v>981.17</v>
      </c>
      <c r="W8708">
        <v>1209</v>
      </c>
      <c r="X8708">
        <v>884</v>
      </c>
      <c r="Y8708">
        <v>57</v>
      </c>
      <c r="AA8708">
        <v>34.948823070000003</v>
      </c>
      <c r="AB8708">
        <v>-116.67827343</v>
      </c>
      <c r="AC8708">
        <v>468</v>
      </c>
      <c r="AD8708">
        <v>667</v>
      </c>
      <c r="AE8708">
        <v>17</v>
      </c>
      <c r="AF8708">
        <f t="shared" si="136"/>
        <v>1152</v>
      </c>
      <c r="AG8708" t="s">
        <v>508</v>
      </c>
      <c r="AH8708" t="s">
        <v>509</v>
      </c>
      <c r="AI8708" t="s">
        <v>510</v>
      </c>
    </row>
    <row r="8709" spans="1:35" x14ac:dyDescent="0.25">
      <c r="A8709" t="s">
        <v>0</v>
      </c>
      <c r="B8709" t="s">
        <v>31</v>
      </c>
      <c r="C8709">
        <v>61.025024170969523</v>
      </c>
      <c r="E8709">
        <v>94.203237132383734</v>
      </c>
      <c r="F8709">
        <v>49.922522469877528</v>
      </c>
      <c r="G8709">
        <v>38.949312910647301</v>
      </c>
      <c r="H8709">
        <f>(E8709+F8709+G8709)/3</f>
        <v>61.025024170969523</v>
      </c>
      <c r="I8709">
        <v>1447.41</v>
      </c>
      <c r="J8709" t="s">
        <v>198</v>
      </c>
      <c r="K8709" t="s">
        <v>199</v>
      </c>
      <c r="L8709">
        <v>2019</v>
      </c>
      <c r="M8709" t="s">
        <v>305</v>
      </c>
      <c r="O8709" t="s">
        <v>449</v>
      </c>
      <c r="P8709" t="s">
        <v>449</v>
      </c>
      <c r="Q8709">
        <v>3</v>
      </c>
      <c r="R8709" t="s">
        <v>453</v>
      </c>
      <c r="S8709">
        <v>281474984631522</v>
      </c>
      <c r="T8709">
        <v>194.96</v>
      </c>
      <c r="U8709">
        <v>529.31999999999994</v>
      </c>
      <c r="V8709">
        <v>723.12999999999988</v>
      </c>
      <c r="W8709">
        <v>648</v>
      </c>
      <c r="X8709">
        <v>546</v>
      </c>
      <c r="Y8709">
        <v>57</v>
      </c>
      <c r="AA8709">
        <v>34.948823070000003</v>
      </c>
      <c r="AB8709">
        <v>-116.67827343</v>
      </c>
      <c r="AC8709">
        <v>428</v>
      </c>
      <c r="AD8709">
        <v>585</v>
      </c>
      <c r="AE8709">
        <v>13</v>
      </c>
      <c r="AF8709">
        <f t="shared" si="136"/>
        <v>1026</v>
      </c>
      <c r="AG8709" t="s">
        <v>511</v>
      </c>
      <c r="AH8709" t="s">
        <v>512</v>
      </c>
      <c r="AI8709" t="s">
        <v>513</v>
      </c>
    </row>
    <row r="8710" spans="1:35" x14ac:dyDescent="0.25">
      <c r="A8710" t="s">
        <v>0</v>
      </c>
      <c r="B8710" t="s">
        <v>31</v>
      </c>
      <c r="C8710">
        <v>65.855059159237967</v>
      </c>
      <c r="E8710">
        <v>94.203237132383734</v>
      </c>
      <c r="F8710">
        <v>48.640384778890443</v>
      </c>
      <c r="G8710">
        <v>54.721555566439733</v>
      </c>
      <c r="H8710">
        <f>(E8710+F8710+G8710)/3</f>
        <v>65.855059159237967</v>
      </c>
      <c r="I8710">
        <v>408.3399999999998</v>
      </c>
      <c r="J8710" t="s">
        <v>198</v>
      </c>
      <c r="K8710" t="s">
        <v>199</v>
      </c>
      <c r="L8710">
        <v>2019</v>
      </c>
      <c r="M8710" t="s">
        <v>305</v>
      </c>
      <c r="O8710" t="s">
        <v>449</v>
      </c>
      <c r="P8710" t="s">
        <v>449</v>
      </c>
      <c r="Q8710">
        <v>3</v>
      </c>
      <c r="R8710" t="s">
        <v>453</v>
      </c>
      <c r="S8710">
        <v>281474984631522</v>
      </c>
      <c r="T8710">
        <v>13.46999999999999</v>
      </c>
      <c r="U8710">
        <v>129.4899999999999</v>
      </c>
      <c r="V8710">
        <v>265.37999999999988</v>
      </c>
      <c r="W8710">
        <v>248</v>
      </c>
      <c r="X8710">
        <v>184</v>
      </c>
      <c r="Y8710">
        <v>0</v>
      </c>
      <c r="AA8710">
        <v>34.948823070000003</v>
      </c>
      <c r="AB8710">
        <v>-116.67827343</v>
      </c>
      <c r="AC8710">
        <v>136</v>
      </c>
      <c r="AD8710">
        <v>218</v>
      </c>
      <c r="AE8710">
        <v>7</v>
      </c>
      <c r="AF8710">
        <f t="shared" si="136"/>
        <v>361</v>
      </c>
      <c r="AG8710" t="s">
        <v>514</v>
      </c>
      <c r="AH8710" t="s">
        <v>515</v>
      </c>
      <c r="AI8710" t="s">
        <v>516</v>
      </c>
    </row>
    <row r="8711" spans="1:35" x14ac:dyDescent="0.25">
      <c r="A8711" t="s">
        <v>0</v>
      </c>
      <c r="B8711" t="s">
        <v>31</v>
      </c>
      <c r="C8711">
        <v>77.288042740497545</v>
      </c>
      <c r="E8711">
        <v>94.203237132383734</v>
      </c>
      <c r="F8711">
        <v>100</v>
      </c>
      <c r="G8711">
        <v>37.660891089108922</v>
      </c>
      <c r="H8711">
        <f>(E8711+F8711+G8711)/3</f>
        <v>77.288042740497545</v>
      </c>
      <c r="I8711">
        <v>54.539999999999907</v>
      </c>
      <c r="J8711" t="s">
        <v>198</v>
      </c>
      <c r="K8711" t="s">
        <v>199</v>
      </c>
      <c r="L8711">
        <v>2019</v>
      </c>
      <c r="M8711" t="s">
        <v>305</v>
      </c>
      <c r="O8711" t="s">
        <v>449</v>
      </c>
      <c r="P8711" t="s">
        <v>449</v>
      </c>
      <c r="Q8711">
        <v>3</v>
      </c>
      <c r="R8711" t="s">
        <v>453</v>
      </c>
      <c r="S8711">
        <v>281474984631522</v>
      </c>
      <c r="T8711">
        <v>0</v>
      </c>
      <c r="U8711">
        <v>31.38999999999994</v>
      </c>
      <c r="V8711">
        <v>23.14999999999997</v>
      </c>
      <c r="W8711">
        <v>69</v>
      </c>
      <c r="X8711">
        <v>10</v>
      </c>
      <c r="Y8711">
        <v>0</v>
      </c>
      <c r="AA8711">
        <v>34.948823070000003</v>
      </c>
      <c r="AB8711">
        <v>-116.67827343</v>
      </c>
      <c r="AC8711">
        <v>0</v>
      </c>
      <c r="AD8711">
        <v>22</v>
      </c>
      <c r="AE8711">
        <v>5</v>
      </c>
      <c r="AF8711">
        <f t="shared" si="136"/>
        <v>27</v>
      </c>
      <c r="AG8711" t="s">
        <v>517</v>
      </c>
      <c r="AH8711" t="s">
        <v>518</v>
      </c>
      <c r="AI8711" t="s">
        <v>519</v>
      </c>
    </row>
    <row r="8712" spans="1:35" x14ac:dyDescent="0.25">
      <c r="A8712" t="s">
        <v>0</v>
      </c>
      <c r="B8712" t="s">
        <v>31</v>
      </c>
      <c r="C8712">
        <v>76.54014913182813</v>
      </c>
      <c r="E8712">
        <v>94.20323713238372</v>
      </c>
      <c r="F8712">
        <v>100</v>
      </c>
      <c r="G8712">
        <v>35.417210263100692</v>
      </c>
      <c r="H8712">
        <f>(E8712+F8712+G8712)/3</f>
        <v>76.54014913182813</v>
      </c>
      <c r="I8712">
        <v>45.98999999999991</v>
      </c>
      <c r="J8712" t="s">
        <v>198</v>
      </c>
      <c r="K8712" t="s">
        <v>199</v>
      </c>
      <c r="L8712">
        <v>2019</v>
      </c>
      <c r="M8712" t="s">
        <v>305</v>
      </c>
      <c r="O8712" t="s">
        <v>449</v>
      </c>
      <c r="P8712" t="s">
        <v>449</v>
      </c>
      <c r="Q8712">
        <v>3</v>
      </c>
      <c r="R8712" t="s">
        <v>453</v>
      </c>
      <c r="S8712">
        <v>281474984631522</v>
      </c>
      <c r="T8712">
        <v>0</v>
      </c>
      <c r="U8712">
        <v>29.419999999999941</v>
      </c>
      <c r="V8712">
        <v>16.569999999999968</v>
      </c>
      <c r="W8712">
        <v>63</v>
      </c>
      <c r="X8712">
        <v>10</v>
      </c>
      <c r="Y8712">
        <v>0</v>
      </c>
      <c r="AA8712">
        <v>34.948823070000003</v>
      </c>
      <c r="AB8712">
        <v>-116.67827343</v>
      </c>
      <c r="AC8712">
        <v>0</v>
      </c>
      <c r="AD8712">
        <v>22</v>
      </c>
      <c r="AE8712">
        <v>5</v>
      </c>
      <c r="AF8712">
        <f t="shared" si="136"/>
        <v>27</v>
      </c>
      <c r="AG8712" t="s">
        <v>520</v>
      </c>
      <c r="AH8712" t="s">
        <v>521</v>
      </c>
      <c r="AI8712" t="s">
        <v>522</v>
      </c>
    </row>
    <row r="8713" spans="1:35" x14ac:dyDescent="0.25">
      <c r="A8713" t="s">
        <v>0</v>
      </c>
      <c r="B8713" t="s">
        <v>31</v>
      </c>
      <c r="C8713">
        <v>70.72473908183477</v>
      </c>
      <c r="E8713">
        <v>94.203237132383734</v>
      </c>
      <c r="F8713">
        <v>83.801576013758577</v>
      </c>
      <c r="G8713">
        <v>34.169404099361991</v>
      </c>
      <c r="H8713">
        <f>(E8713+F8713+G8713)/3</f>
        <v>70.72473908183477</v>
      </c>
      <c r="I8713">
        <v>73.669999999999945</v>
      </c>
      <c r="J8713" t="s">
        <v>198</v>
      </c>
      <c r="K8713" t="s">
        <v>199</v>
      </c>
      <c r="L8713">
        <v>2019</v>
      </c>
      <c r="M8713" t="s">
        <v>305</v>
      </c>
      <c r="O8713" t="s">
        <v>449</v>
      </c>
      <c r="P8713" t="s">
        <v>449</v>
      </c>
      <c r="Q8713">
        <v>3</v>
      </c>
      <c r="R8713" t="s">
        <v>453</v>
      </c>
      <c r="S8713">
        <v>281474984631522</v>
      </c>
      <c r="T8713">
        <v>0</v>
      </c>
      <c r="U8713">
        <v>50.819999999999958</v>
      </c>
      <c r="V8713">
        <v>22.84999999999998</v>
      </c>
      <c r="W8713">
        <v>102</v>
      </c>
      <c r="X8713">
        <v>20</v>
      </c>
      <c r="Y8713">
        <v>0</v>
      </c>
      <c r="AA8713">
        <v>34.948823070000003</v>
      </c>
      <c r="AB8713">
        <v>-116.67827343</v>
      </c>
      <c r="AC8713">
        <v>10</v>
      </c>
      <c r="AD8713">
        <v>48</v>
      </c>
      <c r="AE8713">
        <v>12</v>
      </c>
      <c r="AF8713">
        <f t="shared" si="136"/>
        <v>70</v>
      </c>
      <c r="AG8713" t="s">
        <v>523</v>
      </c>
      <c r="AH8713" t="s">
        <v>524</v>
      </c>
      <c r="AI8713" t="s">
        <v>525</v>
      </c>
    </row>
    <row r="8714" spans="1:35" x14ac:dyDescent="0.25">
      <c r="A8714" t="s">
        <v>0</v>
      </c>
      <c r="B8714" t="s">
        <v>31</v>
      </c>
      <c r="C8714">
        <v>70.72473908183477</v>
      </c>
      <c r="E8714">
        <v>94.203237132383734</v>
      </c>
      <c r="F8714">
        <v>83.801576013758577</v>
      </c>
      <c r="G8714">
        <v>34.169404099361991</v>
      </c>
      <c r="H8714">
        <f>(E8714+F8714+G8714)/3</f>
        <v>70.72473908183477</v>
      </c>
      <c r="I8714">
        <v>73.669999999999945</v>
      </c>
      <c r="J8714" t="s">
        <v>198</v>
      </c>
      <c r="K8714" t="s">
        <v>199</v>
      </c>
      <c r="L8714">
        <v>2019</v>
      </c>
      <c r="M8714" t="s">
        <v>305</v>
      </c>
      <c r="O8714" t="s">
        <v>449</v>
      </c>
      <c r="P8714" t="s">
        <v>449</v>
      </c>
      <c r="Q8714">
        <v>3</v>
      </c>
      <c r="R8714" t="s">
        <v>453</v>
      </c>
      <c r="S8714">
        <v>281474984631522</v>
      </c>
      <c r="T8714">
        <v>0</v>
      </c>
      <c r="U8714">
        <v>50.819999999999958</v>
      </c>
      <c r="V8714">
        <v>22.84999999999998</v>
      </c>
      <c r="W8714">
        <v>102</v>
      </c>
      <c r="X8714">
        <v>20</v>
      </c>
      <c r="Y8714">
        <v>0</v>
      </c>
      <c r="AA8714">
        <v>34.948823070000003</v>
      </c>
      <c r="AB8714">
        <v>-116.67827343</v>
      </c>
      <c r="AC8714">
        <v>10</v>
      </c>
      <c r="AD8714">
        <v>48</v>
      </c>
      <c r="AE8714">
        <v>12</v>
      </c>
      <c r="AF8714">
        <f t="shared" si="136"/>
        <v>70</v>
      </c>
      <c r="AG8714" t="s">
        <v>526</v>
      </c>
      <c r="AH8714" t="s">
        <v>527</v>
      </c>
      <c r="AI8714" t="s">
        <v>528</v>
      </c>
    </row>
    <row r="8715" spans="1:35" x14ac:dyDescent="0.25">
      <c r="A8715" t="s">
        <v>0</v>
      </c>
      <c r="B8715" t="s">
        <v>31</v>
      </c>
      <c r="C8715">
        <v>81.629086005943961</v>
      </c>
      <c r="E8715">
        <v>94.203237132383734</v>
      </c>
      <c r="F8715">
        <v>80.373321011745773</v>
      </c>
      <c r="G8715">
        <v>70.310699873702376</v>
      </c>
      <c r="H8715">
        <f>(E8715+F8715+G8715)/3</f>
        <v>81.629086005943961</v>
      </c>
      <c r="I8715">
        <v>216.42</v>
      </c>
      <c r="J8715" t="s">
        <v>198</v>
      </c>
      <c r="K8715" t="s">
        <v>199</v>
      </c>
      <c r="L8715">
        <v>2019</v>
      </c>
      <c r="M8715" t="s">
        <v>305</v>
      </c>
      <c r="O8715" t="s">
        <v>449</v>
      </c>
      <c r="P8715" t="s">
        <v>449</v>
      </c>
      <c r="Q8715">
        <v>3</v>
      </c>
      <c r="R8715" t="s">
        <v>453</v>
      </c>
      <c r="S8715">
        <v>281474984631522</v>
      </c>
      <c r="T8715">
        <v>0</v>
      </c>
      <c r="U8715">
        <v>106.22</v>
      </c>
      <c r="V8715">
        <v>110.2</v>
      </c>
      <c r="W8715">
        <v>148</v>
      </c>
      <c r="X8715">
        <v>20</v>
      </c>
      <c r="Y8715">
        <v>0</v>
      </c>
      <c r="AA8715">
        <v>34.948823070000003</v>
      </c>
      <c r="AB8715">
        <v>-116.67827343</v>
      </c>
      <c r="AC8715">
        <v>16</v>
      </c>
      <c r="AD8715">
        <v>44</v>
      </c>
      <c r="AE8715">
        <v>12</v>
      </c>
      <c r="AF8715">
        <f t="shared" si="136"/>
        <v>72</v>
      </c>
      <c r="AG8715" t="s">
        <v>529</v>
      </c>
      <c r="AH8715" t="s">
        <v>530</v>
      </c>
      <c r="AI8715" t="s">
        <v>531</v>
      </c>
    </row>
    <row r="8716" spans="1:35" x14ac:dyDescent="0.25">
      <c r="A8716" t="s">
        <v>0</v>
      </c>
      <c r="B8716" t="s">
        <v>31</v>
      </c>
      <c r="C8716">
        <v>85.853248798285549</v>
      </c>
      <c r="E8716">
        <v>94.203237132383734</v>
      </c>
      <c r="F8716">
        <v>99.3878194937611</v>
      </c>
      <c r="G8716">
        <v>63.968689768711791</v>
      </c>
      <c r="H8716">
        <f>(E8716+F8716+G8716)/3</f>
        <v>85.853248798285549</v>
      </c>
      <c r="I8716">
        <v>498.08000000000038</v>
      </c>
      <c r="J8716" t="s">
        <v>198</v>
      </c>
      <c r="K8716" t="s">
        <v>199</v>
      </c>
      <c r="L8716">
        <v>2019</v>
      </c>
      <c r="M8716" t="s">
        <v>305</v>
      </c>
      <c r="O8716" t="s">
        <v>449</v>
      </c>
      <c r="P8716" t="s">
        <v>449</v>
      </c>
      <c r="Q8716">
        <v>3</v>
      </c>
      <c r="R8716" t="s">
        <v>453</v>
      </c>
      <c r="S8716">
        <v>281474984631522</v>
      </c>
      <c r="T8716">
        <v>0</v>
      </c>
      <c r="U8716">
        <v>253.61000000000041</v>
      </c>
      <c r="V8716">
        <v>244.46999999999991</v>
      </c>
      <c r="W8716">
        <v>225</v>
      </c>
      <c r="X8716">
        <v>29</v>
      </c>
      <c r="Y8716">
        <v>0</v>
      </c>
      <c r="AA8716">
        <v>34.948823070000003</v>
      </c>
      <c r="AB8716">
        <v>-116.67827343</v>
      </c>
      <c r="AC8716">
        <v>23</v>
      </c>
      <c r="AD8716">
        <v>77</v>
      </c>
      <c r="AE8716">
        <v>20</v>
      </c>
      <c r="AF8716">
        <f t="shared" si="136"/>
        <v>120</v>
      </c>
      <c r="AG8716" t="s">
        <v>532</v>
      </c>
      <c r="AH8716" t="s">
        <v>533</v>
      </c>
      <c r="AI8716" t="s">
        <v>534</v>
      </c>
    </row>
    <row r="8717" spans="1:35" x14ac:dyDescent="0.25">
      <c r="A8717" t="s">
        <v>0</v>
      </c>
      <c r="B8717" t="s">
        <v>31</v>
      </c>
      <c r="C8717">
        <v>73.067754292861721</v>
      </c>
      <c r="E8717">
        <v>94.203237132383734</v>
      </c>
      <c r="F8717">
        <v>60.046237605192907</v>
      </c>
      <c r="G8717">
        <v>64.953788141008516</v>
      </c>
      <c r="H8717">
        <f>(E8717+F8717+G8717)/3</f>
        <v>73.067754292861721</v>
      </c>
      <c r="I8717">
        <v>751.16000000000042</v>
      </c>
      <c r="J8717" t="s">
        <v>198</v>
      </c>
      <c r="K8717" t="s">
        <v>199</v>
      </c>
      <c r="L8717">
        <v>2019</v>
      </c>
      <c r="M8717" t="s">
        <v>305</v>
      </c>
      <c r="O8717" t="s">
        <v>449</v>
      </c>
      <c r="P8717" t="s">
        <v>449</v>
      </c>
      <c r="Q8717">
        <v>3</v>
      </c>
      <c r="R8717" t="s">
        <v>453</v>
      </c>
      <c r="S8717">
        <v>281474984631522</v>
      </c>
      <c r="T8717">
        <v>5.46</v>
      </c>
      <c r="U8717">
        <v>319.35000000000042</v>
      </c>
      <c r="V8717">
        <v>426.34999999999991</v>
      </c>
      <c r="W8717">
        <v>372</v>
      </c>
      <c r="X8717">
        <v>185</v>
      </c>
      <c r="Y8717">
        <v>17</v>
      </c>
      <c r="AA8717">
        <v>34.948823070000003</v>
      </c>
      <c r="AB8717">
        <v>-116.67827343</v>
      </c>
      <c r="AC8717">
        <v>163</v>
      </c>
      <c r="AD8717">
        <v>241</v>
      </c>
      <c r="AE8717">
        <v>15</v>
      </c>
      <c r="AF8717">
        <f t="shared" si="136"/>
        <v>419</v>
      </c>
      <c r="AG8717" t="s">
        <v>535</v>
      </c>
      <c r="AH8717" t="s">
        <v>536</v>
      </c>
      <c r="AI8717" t="s">
        <v>537</v>
      </c>
    </row>
    <row r="8718" spans="1:35" x14ac:dyDescent="0.25">
      <c r="A8718" t="s">
        <v>0</v>
      </c>
      <c r="B8718" t="s">
        <v>31</v>
      </c>
      <c r="C8718">
        <v>76.109600891210164</v>
      </c>
      <c r="E8718">
        <v>77.130262083785567</v>
      </c>
      <c r="F8718">
        <v>100</v>
      </c>
      <c r="G8718">
        <v>51.198540589844917</v>
      </c>
      <c r="H8718">
        <f>(E8718+F8718+G8718)/3</f>
        <v>76.109600891210164</v>
      </c>
      <c r="I8718">
        <v>32.89</v>
      </c>
      <c r="J8718" t="s">
        <v>198</v>
      </c>
      <c r="K8718" t="s">
        <v>199</v>
      </c>
      <c r="L8718">
        <v>2019</v>
      </c>
      <c r="M8718" t="s">
        <v>305</v>
      </c>
      <c r="O8718" t="s">
        <v>449</v>
      </c>
      <c r="P8718" t="s">
        <v>449</v>
      </c>
      <c r="Q8718">
        <v>3</v>
      </c>
      <c r="R8718" t="s">
        <v>453</v>
      </c>
      <c r="S8718">
        <v>281474984631522</v>
      </c>
      <c r="T8718">
        <v>0</v>
      </c>
      <c r="U8718">
        <v>15.81</v>
      </c>
      <c r="V8718">
        <v>17.079999999999998</v>
      </c>
      <c r="W8718">
        <v>0</v>
      </c>
      <c r="X8718">
        <v>0</v>
      </c>
      <c r="Y8718">
        <v>0</v>
      </c>
      <c r="AA8718">
        <v>34.948823070000003</v>
      </c>
      <c r="AB8718">
        <v>-116.67827343</v>
      </c>
      <c r="AC8718">
        <v>1</v>
      </c>
      <c r="AD8718">
        <v>1</v>
      </c>
      <c r="AE8718">
        <v>1</v>
      </c>
      <c r="AF8718">
        <f t="shared" si="136"/>
        <v>3</v>
      </c>
      <c r="AG8718" t="s">
        <v>538</v>
      </c>
      <c r="AH8718" t="s">
        <v>539</v>
      </c>
      <c r="AI8718" t="s">
        <v>540</v>
      </c>
    </row>
    <row r="8719" spans="1:35" x14ac:dyDescent="0.25">
      <c r="A8719" t="s">
        <v>0</v>
      </c>
      <c r="B8719" t="s">
        <v>31</v>
      </c>
      <c r="C8719">
        <v>61.265113646612797</v>
      </c>
      <c r="E8719">
        <v>75.12867427317174</v>
      </c>
      <c r="F8719">
        <v>100</v>
      </c>
      <c r="G8719">
        <v>8.6666666666666679</v>
      </c>
      <c r="H8719">
        <f>(E8719+F8719+G8719)/3</f>
        <v>61.265113646612797</v>
      </c>
      <c r="I8719">
        <v>0.12</v>
      </c>
      <c r="J8719" t="s">
        <v>198</v>
      </c>
      <c r="K8719" t="s">
        <v>199</v>
      </c>
      <c r="L8719">
        <v>2019</v>
      </c>
      <c r="M8719" t="s">
        <v>305</v>
      </c>
      <c r="O8719" t="s">
        <v>449</v>
      </c>
      <c r="P8719" t="s">
        <v>449</v>
      </c>
      <c r="Q8719">
        <v>3</v>
      </c>
      <c r="R8719" t="s">
        <v>453</v>
      </c>
      <c r="S8719">
        <v>281474984631522</v>
      </c>
      <c r="T8719">
        <v>0</v>
      </c>
      <c r="U8719">
        <v>0.12</v>
      </c>
      <c r="V8719">
        <v>0</v>
      </c>
      <c r="W8719">
        <v>0</v>
      </c>
      <c r="X8719">
        <v>0</v>
      </c>
      <c r="Y8719">
        <v>0</v>
      </c>
      <c r="AA8719">
        <v>34.948823070000003</v>
      </c>
      <c r="AB8719">
        <v>-116.67827343</v>
      </c>
      <c r="AC8719">
        <v>0</v>
      </c>
      <c r="AD8719">
        <v>0</v>
      </c>
      <c r="AE8719">
        <v>0</v>
      </c>
      <c r="AF8719">
        <f t="shared" si="136"/>
        <v>0</v>
      </c>
      <c r="AG8719" t="s">
        <v>541</v>
      </c>
      <c r="AH8719" t="s">
        <v>542</v>
      </c>
      <c r="AI8719" t="s">
        <v>543</v>
      </c>
    </row>
    <row r="8720" spans="1:35" x14ac:dyDescent="0.25">
      <c r="A8720" t="s">
        <v>0</v>
      </c>
      <c r="B8720" t="s">
        <v>31</v>
      </c>
      <c r="C8720">
        <v>70.430742131045392</v>
      </c>
      <c r="E8720">
        <v>73.350824207912439</v>
      </c>
      <c r="F8720">
        <v>100</v>
      </c>
      <c r="G8720">
        <v>37.941402185223723</v>
      </c>
      <c r="H8720">
        <f>(E8720+F8720+G8720)/3</f>
        <v>70.430742131045392</v>
      </c>
      <c r="I8720">
        <v>96.1</v>
      </c>
      <c r="J8720" t="s">
        <v>198</v>
      </c>
      <c r="K8720" t="s">
        <v>199</v>
      </c>
      <c r="L8720">
        <v>2019</v>
      </c>
      <c r="M8720" t="s">
        <v>305</v>
      </c>
      <c r="O8720" t="s">
        <v>449</v>
      </c>
      <c r="P8720" t="s">
        <v>449</v>
      </c>
      <c r="Q8720">
        <v>3</v>
      </c>
      <c r="R8720" t="s">
        <v>453</v>
      </c>
      <c r="S8720">
        <v>281474984631522</v>
      </c>
      <c r="T8720">
        <v>9.89</v>
      </c>
      <c r="U8720">
        <v>44.07</v>
      </c>
      <c r="V8720">
        <v>42.14</v>
      </c>
      <c r="W8720">
        <v>61</v>
      </c>
      <c r="X8720">
        <v>10</v>
      </c>
      <c r="Y8720">
        <v>0</v>
      </c>
      <c r="AA8720">
        <v>34.948823070000003</v>
      </c>
      <c r="AB8720">
        <v>-116.67827343</v>
      </c>
      <c r="AC8720">
        <v>3</v>
      </c>
      <c r="AD8720">
        <v>15</v>
      </c>
      <c r="AE8720">
        <v>4</v>
      </c>
      <c r="AF8720">
        <f t="shared" si="136"/>
        <v>22</v>
      </c>
      <c r="AG8720" t="s">
        <v>544</v>
      </c>
      <c r="AH8720" t="s">
        <v>545</v>
      </c>
      <c r="AI8720" t="s">
        <v>546</v>
      </c>
    </row>
    <row r="8721" spans="1:35" x14ac:dyDescent="0.25">
      <c r="A8721" t="s">
        <v>0</v>
      </c>
      <c r="B8721" t="s">
        <v>31</v>
      </c>
      <c r="C8721">
        <v>72.157093917842232</v>
      </c>
      <c r="E8721">
        <v>75.662101732017902</v>
      </c>
      <c r="F8721">
        <v>100</v>
      </c>
      <c r="G8721">
        <v>40.809180021508787</v>
      </c>
      <c r="H8721">
        <f>(E8721+F8721+G8721)/3</f>
        <v>72.157093917842232</v>
      </c>
      <c r="I8721">
        <v>324.12</v>
      </c>
      <c r="J8721" t="s">
        <v>198</v>
      </c>
      <c r="K8721" t="s">
        <v>199</v>
      </c>
      <c r="L8721">
        <v>2019</v>
      </c>
      <c r="M8721" t="s">
        <v>305</v>
      </c>
      <c r="O8721" t="s">
        <v>449</v>
      </c>
      <c r="P8721" t="s">
        <v>449</v>
      </c>
      <c r="Q8721">
        <v>3</v>
      </c>
      <c r="R8721" t="s">
        <v>453</v>
      </c>
      <c r="S8721">
        <v>281474984631522</v>
      </c>
      <c r="T8721">
        <v>29.75</v>
      </c>
      <c r="U8721">
        <v>138.84</v>
      </c>
      <c r="V8721">
        <v>155.53</v>
      </c>
      <c r="W8721">
        <v>189</v>
      </c>
      <c r="X8721">
        <v>27</v>
      </c>
      <c r="Y8721">
        <v>0</v>
      </c>
      <c r="AA8721">
        <v>34.948823070000003</v>
      </c>
      <c r="AB8721">
        <v>-116.67827343</v>
      </c>
      <c r="AC8721">
        <v>8</v>
      </c>
      <c r="AD8721">
        <v>33</v>
      </c>
      <c r="AE8721">
        <v>9</v>
      </c>
      <c r="AF8721">
        <f t="shared" si="136"/>
        <v>50</v>
      </c>
      <c r="AG8721" t="s">
        <v>547</v>
      </c>
      <c r="AH8721" t="s">
        <v>548</v>
      </c>
      <c r="AI8721" t="s">
        <v>549</v>
      </c>
    </row>
    <row r="8722" spans="1:35" x14ac:dyDescent="0.25">
      <c r="A8722" t="s">
        <v>0</v>
      </c>
      <c r="B8722" t="s">
        <v>31</v>
      </c>
      <c r="C8722">
        <v>66.489932528209593</v>
      </c>
      <c r="E8722">
        <v>74.095851583964304</v>
      </c>
      <c r="F8722">
        <v>90.364333011945249</v>
      </c>
      <c r="G8722">
        <v>35.00961298871924</v>
      </c>
      <c r="H8722">
        <f>(E8722+F8722+G8722)/3</f>
        <v>66.489932528209593</v>
      </c>
      <c r="I8722">
        <v>441.46</v>
      </c>
      <c r="J8722" t="s">
        <v>198</v>
      </c>
      <c r="K8722" t="s">
        <v>199</v>
      </c>
      <c r="L8722">
        <v>2019</v>
      </c>
      <c r="M8722" t="s">
        <v>305</v>
      </c>
      <c r="O8722" t="s">
        <v>449</v>
      </c>
      <c r="P8722" t="s">
        <v>449</v>
      </c>
      <c r="Q8722">
        <v>3</v>
      </c>
      <c r="R8722" t="s">
        <v>453</v>
      </c>
      <c r="S8722">
        <v>281474984631522</v>
      </c>
      <c r="T8722">
        <v>49.7</v>
      </c>
      <c r="U8722">
        <v>208.33</v>
      </c>
      <c r="V8722">
        <v>183.43</v>
      </c>
      <c r="W8722">
        <v>373</v>
      </c>
      <c r="X8722">
        <v>124</v>
      </c>
      <c r="Y8722">
        <v>0</v>
      </c>
      <c r="AA8722">
        <v>34.948823070000003</v>
      </c>
      <c r="AB8722">
        <v>-116.67827343</v>
      </c>
      <c r="AC8722">
        <v>18</v>
      </c>
      <c r="AD8722">
        <v>62</v>
      </c>
      <c r="AE8722">
        <v>19</v>
      </c>
      <c r="AF8722">
        <f t="shared" si="136"/>
        <v>99</v>
      </c>
      <c r="AG8722" t="s">
        <v>550</v>
      </c>
      <c r="AH8722" t="s">
        <v>551</v>
      </c>
      <c r="AI8722" t="s">
        <v>552</v>
      </c>
    </row>
    <row r="8723" spans="1:35" x14ac:dyDescent="0.25">
      <c r="A8723" t="s">
        <v>0</v>
      </c>
      <c r="B8723" t="s">
        <v>31</v>
      </c>
      <c r="C8723">
        <v>66.489932528209593</v>
      </c>
      <c r="E8723">
        <v>74.095851583964304</v>
      </c>
      <c r="F8723">
        <v>90.364333011945249</v>
      </c>
      <c r="G8723">
        <v>35.00961298871924</v>
      </c>
      <c r="H8723">
        <f>(E8723+F8723+G8723)/3</f>
        <v>66.489932528209593</v>
      </c>
      <c r="I8723">
        <v>441.46</v>
      </c>
      <c r="J8723" t="s">
        <v>198</v>
      </c>
      <c r="K8723" t="s">
        <v>199</v>
      </c>
      <c r="L8723">
        <v>2019</v>
      </c>
      <c r="M8723" t="s">
        <v>305</v>
      </c>
      <c r="O8723" t="s">
        <v>449</v>
      </c>
      <c r="P8723" t="s">
        <v>449</v>
      </c>
      <c r="Q8723">
        <v>3</v>
      </c>
      <c r="R8723" t="s">
        <v>453</v>
      </c>
      <c r="S8723">
        <v>281474984631522</v>
      </c>
      <c r="T8723">
        <v>49.7</v>
      </c>
      <c r="U8723">
        <v>208.33</v>
      </c>
      <c r="V8723">
        <v>183.43</v>
      </c>
      <c r="W8723">
        <v>373</v>
      </c>
      <c r="X8723">
        <v>124</v>
      </c>
      <c r="Y8723">
        <v>0</v>
      </c>
      <c r="AA8723">
        <v>34.948823070000003</v>
      </c>
      <c r="AB8723">
        <v>-116.67827343</v>
      </c>
      <c r="AC8723">
        <v>18</v>
      </c>
      <c r="AD8723">
        <v>62</v>
      </c>
      <c r="AE8723">
        <v>19</v>
      </c>
      <c r="AF8723">
        <f t="shared" si="136"/>
        <v>99</v>
      </c>
      <c r="AG8723" t="s">
        <v>553</v>
      </c>
      <c r="AH8723" t="s">
        <v>554</v>
      </c>
      <c r="AI8723" t="s">
        <v>555</v>
      </c>
    </row>
    <row r="8724" spans="1:35" x14ac:dyDescent="0.25">
      <c r="A8724" t="s">
        <v>0</v>
      </c>
      <c r="B8724" t="s">
        <v>31</v>
      </c>
      <c r="C8724">
        <v>65.669934527372703</v>
      </c>
      <c r="E8724">
        <v>73.885001789837006</v>
      </c>
      <c r="F8724">
        <v>90.349179853946666</v>
      </c>
      <c r="G8724">
        <v>32.775621938334453</v>
      </c>
      <c r="H8724">
        <f>(E8724+F8724+G8724)/3</f>
        <v>65.669934527372718</v>
      </c>
      <c r="I8724">
        <v>416.44</v>
      </c>
      <c r="J8724" t="s">
        <v>198</v>
      </c>
      <c r="K8724" t="s">
        <v>199</v>
      </c>
      <c r="L8724">
        <v>2019</v>
      </c>
      <c r="M8724" t="s">
        <v>305</v>
      </c>
      <c r="O8724" t="s">
        <v>449</v>
      </c>
      <c r="P8724" t="s">
        <v>449</v>
      </c>
      <c r="Q8724">
        <v>3</v>
      </c>
      <c r="R8724" t="s">
        <v>453</v>
      </c>
      <c r="S8724">
        <v>281474984631522</v>
      </c>
      <c r="T8724">
        <v>49.7</v>
      </c>
      <c r="U8724">
        <v>199.32</v>
      </c>
      <c r="V8724">
        <v>167.42</v>
      </c>
      <c r="W8724">
        <v>352</v>
      </c>
      <c r="X8724">
        <v>121</v>
      </c>
      <c r="Y8724">
        <v>0</v>
      </c>
      <c r="AA8724">
        <v>34.948823070000003</v>
      </c>
      <c r="AB8724">
        <v>-116.67827343</v>
      </c>
      <c r="AC8724">
        <v>16</v>
      </c>
      <c r="AD8724">
        <v>53</v>
      </c>
      <c r="AE8724">
        <v>15</v>
      </c>
      <c r="AF8724">
        <f t="shared" si="136"/>
        <v>84</v>
      </c>
      <c r="AG8724" t="s">
        <v>556</v>
      </c>
      <c r="AH8724" t="s">
        <v>557</v>
      </c>
      <c r="AI8724" t="s">
        <v>558</v>
      </c>
    </row>
    <row r="8725" spans="1:35" x14ac:dyDescent="0.25">
      <c r="A8725" t="s">
        <v>0</v>
      </c>
      <c r="B8725" t="s">
        <v>31</v>
      </c>
      <c r="C8725">
        <v>52.706753165363608</v>
      </c>
      <c r="E8725">
        <v>73.424966441883655</v>
      </c>
      <c r="F8725">
        <v>68.961979647868574</v>
      </c>
      <c r="G8725">
        <v>15.733313406338601</v>
      </c>
      <c r="H8725">
        <f>(E8725+F8725+G8725)/3</f>
        <v>52.706753165363608</v>
      </c>
      <c r="I8725">
        <v>122.67</v>
      </c>
      <c r="J8725" t="s">
        <v>198</v>
      </c>
      <c r="K8725" t="s">
        <v>199</v>
      </c>
      <c r="L8725">
        <v>2019</v>
      </c>
      <c r="M8725" t="s">
        <v>305</v>
      </c>
      <c r="O8725" t="s">
        <v>449</v>
      </c>
      <c r="P8725" t="s">
        <v>449</v>
      </c>
      <c r="Q8725">
        <v>3</v>
      </c>
      <c r="R8725" t="s">
        <v>453</v>
      </c>
      <c r="S8725">
        <v>281474984631522</v>
      </c>
      <c r="T8725">
        <v>19.95</v>
      </c>
      <c r="U8725">
        <v>74.150000000000006</v>
      </c>
      <c r="V8725">
        <v>28.57</v>
      </c>
      <c r="W8725">
        <v>184</v>
      </c>
      <c r="X8725">
        <v>97</v>
      </c>
      <c r="Y8725">
        <v>0</v>
      </c>
      <c r="AA8725">
        <v>34.948823070000003</v>
      </c>
      <c r="AB8725">
        <v>-116.67827343</v>
      </c>
      <c r="AC8725">
        <v>10</v>
      </c>
      <c r="AD8725">
        <v>29</v>
      </c>
      <c r="AE8725">
        <v>10</v>
      </c>
      <c r="AF8725">
        <f t="shared" si="136"/>
        <v>49</v>
      </c>
      <c r="AG8725" t="s">
        <v>559</v>
      </c>
      <c r="AH8725" t="s">
        <v>560</v>
      </c>
      <c r="AI8725" t="s">
        <v>561</v>
      </c>
    </row>
    <row r="8726" spans="1:35" x14ac:dyDescent="0.25">
      <c r="A8726" t="s">
        <v>0</v>
      </c>
      <c r="B8726" t="s">
        <v>31</v>
      </c>
      <c r="C8726">
        <v>62.363525593387187</v>
      </c>
      <c r="E8726">
        <v>75.851910503472496</v>
      </c>
      <c r="F8726">
        <v>100</v>
      </c>
      <c r="G8726">
        <v>11.2386662766891</v>
      </c>
      <c r="H8726">
        <f>(E8726+F8726+G8726)/3</f>
        <v>62.363525593387187</v>
      </c>
      <c r="I8726">
        <v>5.26</v>
      </c>
      <c r="J8726" t="s">
        <v>198</v>
      </c>
      <c r="K8726" t="s">
        <v>199</v>
      </c>
      <c r="L8726">
        <v>2019</v>
      </c>
      <c r="M8726" t="s">
        <v>305</v>
      </c>
      <c r="O8726" t="s">
        <v>449</v>
      </c>
      <c r="P8726" t="s">
        <v>449</v>
      </c>
      <c r="Q8726">
        <v>3</v>
      </c>
      <c r="R8726" t="s">
        <v>453</v>
      </c>
      <c r="S8726">
        <v>281474984631522</v>
      </c>
      <c r="T8726">
        <v>0</v>
      </c>
      <c r="U8726">
        <v>4.59</v>
      </c>
      <c r="V8726">
        <v>0.67</v>
      </c>
      <c r="W8726">
        <v>0</v>
      </c>
      <c r="X8726">
        <v>0</v>
      </c>
      <c r="Y8726">
        <v>0</v>
      </c>
      <c r="AA8726">
        <v>34.948823070000003</v>
      </c>
      <c r="AB8726">
        <v>-116.67827343</v>
      </c>
      <c r="AC8726">
        <v>0</v>
      </c>
      <c r="AD8726">
        <v>0</v>
      </c>
      <c r="AE8726">
        <v>0</v>
      </c>
      <c r="AF8726">
        <f t="shared" si="136"/>
        <v>0</v>
      </c>
      <c r="AG8726" t="s">
        <v>562</v>
      </c>
      <c r="AH8726" t="s">
        <v>563</v>
      </c>
      <c r="AI8726" t="s">
        <v>564</v>
      </c>
    </row>
    <row r="8727" spans="1:35" x14ac:dyDescent="0.25">
      <c r="A8727" t="s">
        <v>0</v>
      </c>
      <c r="B8727" t="s">
        <v>31</v>
      </c>
      <c r="C8727">
        <v>50.208582711318464</v>
      </c>
      <c r="E8727">
        <v>77.687824570561716</v>
      </c>
      <c r="F8727">
        <v>62.203364005304671</v>
      </c>
      <c r="G8727">
        <v>10.73455955808898</v>
      </c>
      <c r="H8727">
        <f>(E8727+F8727+G8727)/3</f>
        <v>50.208582711318456</v>
      </c>
      <c r="I8727">
        <v>52.36</v>
      </c>
      <c r="J8727" t="s">
        <v>198</v>
      </c>
      <c r="K8727" t="s">
        <v>199</v>
      </c>
      <c r="L8727">
        <v>2019</v>
      </c>
      <c r="M8727" t="s">
        <v>305</v>
      </c>
      <c r="O8727" t="s">
        <v>449</v>
      </c>
      <c r="P8727" t="s">
        <v>449</v>
      </c>
      <c r="Q8727">
        <v>3</v>
      </c>
      <c r="R8727" t="s">
        <v>453</v>
      </c>
      <c r="S8727">
        <v>281474984631522</v>
      </c>
      <c r="T8727">
        <v>9.91</v>
      </c>
      <c r="U8727">
        <v>35.799999999999997</v>
      </c>
      <c r="V8727">
        <v>6.65</v>
      </c>
      <c r="W8727">
        <v>57</v>
      </c>
      <c r="X8727">
        <v>3</v>
      </c>
      <c r="Y8727">
        <v>0</v>
      </c>
      <c r="AA8727">
        <v>34.948823070000003</v>
      </c>
      <c r="AB8727">
        <v>-116.67827343</v>
      </c>
      <c r="AC8727">
        <v>0</v>
      </c>
      <c r="AD8727">
        <v>0</v>
      </c>
      <c r="AE8727">
        <v>0</v>
      </c>
      <c r="AF8727">
        <f t="shared" si="136"/>
        <v>0</v>
      </c>
      <c r="AG8727" t="s">
        <v>565</v>
      </c>
      <c r="AH8727" t="s">
        <v>566</v>
      </c>
      <c r="AI8727" t="s">
        <v>567</v>
      </c>
    </row>
    <row r="8728" spans="1:35" x14ac:dyDescent="0.25">
      <c r="A8728" t="s">
        <v>0</v>
      </c>
      <c r="B8728" t="s">
        <v>31</v>
      </c>
      <c r="C8728">
        <v>55.789717702183992</v>
      </c>
      <c r="E8728">
        <v>79.644915511675407</v>
      </c>
      <c r="F8728">
        <v>69.417763633545491</v>
      </c>
      <c r="G8728">
        <v>18.306473961331051</v>
      </c>
      <c r="H8728">
        <f>(E8728+F8728+G8728)/3</f>
        <v>55.789717702183985</v>
      </c>
      <c r="I8728">
        <v>156.37</v>
      </c>
      <c r="J8728" t="s">
        <v>198</v>
      </c>
      <c r="K8728" t="s">
        <v>199</v>
      </c>
      <c r="L8728">
        <v>2019</v>
      </c>
      <c r="M8728" t="s">
        <v>305</v>
      </c>
      <c r="O8728" t="s">
        <v>449</v>
      </c>
      <c r="P8728" t="s">
        <v>449</v>
      </c>
      <c r="Q8728">
        <v>3</v>
      </c>
      <c r="R8728" t="s">
        <v>453</v>
      </c>
      <c r="S8728">
        <v>281474984631522</v>
      </c>
      <c r="T8728">
        <v>19.850000000000001</v>
      </c>
      <c r="U8728">
        <v>96.02000000000001</v>
      </c>
      <c r="V8728">
        <v>40.5</v>
      </c>
      <c r="W8728">
        <v>118</v>
      </c>
      <c r="X8728">
        <v>13</v>
      </c>
      <c r="Y8728">
        <v>0</v>
      </c>
      <c r="AA8728">
        <v>34.948823070000003</v>
      </c>
      <c r="AB8728">
        <v>-116.67827343</v>
      </c>
      <c r="AC8728">
        <v>6</v>
      </c>
      <c r="AD8728">
        <v>12</v>
      </c>
      <c r="AE8728">
        <v>5</v>
      </c>
      <c r="AF8728">
        <f t="shared" si="136"/>
        <v>23</v>
      </c>
      <c r="AG8728" t="s">
        <v>568</v>
      </c>
      <c r="AH8728" t="s">
        <v>569</v>
      </c>
      <c r="AI8728" t="s">
        <v>570</v>
      </c>
    </row>
    <row r="8729" spans="1:35" x14ac:dyDescent="0.25">
      <c r="A8729" t="s">
        <v>0</v>
      </c>
      <c r="B8729" t="s">
        <v>31</v>
      </c>
      <c r="C8729">
        <v>50.941615185886668</v>
      </c>
      <c r="E8729">
        <v>86.961287099599019</v>
      </c>
      <c r="F8729">
        <v>42.812652667947752</v>
      </c>
      <c r="G8729">
        <v>23.05090579011323</v>
      </c>
      <c r="H8729">
        <f>(E8729+F8729+G8729)/3</f>
        <v>50.941615185886668</v>
      </c>
      <c r="I8729">
        <v>1036.94</v>
      </c>
      <c r="J8729" t="s">
        <v>198</v>
      </c>
      <c r="K8729" t="s">
        <v>199</v>
      </c>
      <c r="L8729">
        <v>2019</v>
      </c>
      <c r="M8729" t="s">
        <v>305</v>
      </c>
      <c r="O8729" t="s">
        <v>449</v>
      </c>
      <c r="P8729" t="s">
        <v>449</v>
      </c>
      <c r="Q8729">
        <v>3</v>
      </c>
      <c r="R8729" t="s">
        <v>453</v>
      </c>
      <c r="S8729">
        <v>281474984631522</v>
      </c>
      <c r="T8729">
        <v>149.91999999999999</v>
      </c>
      <c r="U8729">
        <v>614.36</v>
      </c>
      <c r="V8729">
        <v>272.66000000000003</v>
      </c>
      <c r="W8729">
        <v>952</v>
      </c>
      <c r="X8729">
        <v>635</v>
      </c>
      <c r="Y8729">
        <v>4</v>
      </c>
      <c r="AA8729">
        <v>34.948823070000003</v>
      </c>
      <c r="AB8729">
        <v>-116.67827343</v>
      </c>
      <c r="AC8729">
        <v>455</v>
      </c>
      <c r="AD8729">
        <v>636</v>
      </c>
      <c r="AE8729">
        <v>30</v>
      </c>
      <c r="AF8729">
        <f t="shared" si="136"/>
        <v>1121</v>
      </c>
      <c r="AG8729" t="s">
        <v>571</v>
      </c>
      <c r="AH8729" t="s">
        <v>572</v>
      </c>
      <c r="AI8729" t="s">
        <v>573</v>
      </c>
    </row>
    <row r="8730" spans="1:35" x14ac:dyDescent="0.25">
      <c r="A8730" t="s">
        <v>0</v>
      </c>
      <c r="B8730" t="s">
        <v>31</v>
      </c>
      <c r="C8730">
        <v>54.19616706602509</v>
      </c>
      <c r="E8730">
        <v>85.534571921463851</v>
      </c>
      <c r="F8730">
        <v>42.218410810181616</v>
      </c>
      <c r="G8730">
        <v>34.835518466429818</v>
      </c>
      <c r="H8730">
        <f>(E8730+F8730+G8730)/3</f>
        <v>54.19616706602509</v>
      </c>
      <c r="I8730">
        <v>1500.29</v>
      </c>
      <c r="J8730" t="s">
        <v>198</v>
      </c>
      <c r="K8730" t="s">
        <v>199</v>
      </c>
      <c r="L8730">
        <v>2019</v>
      </c>
      <c r="M8730" t="s">
        <v>305</v>
      </c>
      <c r="O8730" t="s">
        <v>449</v>
      </c>
      <c r="P8730" t="s">
        <v>449</v>
      </c>
      <c r="Q8730">
        <v>3</v>
      </c>
      <c r="R8730" t="s">
        <v>453</v>
      </c>
      <c r="S8730">
        <v>281474984631522</v>
      </c>
      <c r="T8730">
        <v>156.71</v>
      </c>
      <c r="U8730">
        <v>840.79</v>
      </c>
      <c r="V8730">
        <v>502.79</v>
      </c>
      <c r="W8730">
        <v>1554</v>
      </c>
      <c r="X8730">
        <v>997</v>
      </c>
      <c r="Y8730">
        <v>4</v>
      </c>
      <c r="AA8730">
        <v>34.948823070000003</v>
      </c>
      <c r="AB8730">
        <v>-116.67827343</v>
      </c>
      <c r="AC8730">
        <v>591</v>
      </c>
      <c r="AD8730">
        <v>832</v>
      </c>
      <c r="AE8730">
        <v>50</v>
      </c>
      <c r="AF8730">
        <f t="shared" si="136"/>
        <v>1473</v>
      </c>
      <c r="AG8730" t="s">
        <v>574</v>
      </c>
      <c r="AH8730" t="s">
        <v>575</v>
      </c>
      <c r="AI8730" t="s">
        <v>576</v>
      </c>
    </row>
    <row r="8731" spans="1:35" x14ac:dyDescent="0.25">
      <c r="A8731" t="s">
        <v>0</v>
      </c>
      <c r="B8731" t="s">
        <v>31</v>
      </c>
      <c r="C8731">
        <v>54.446456796813457</v>
      </c>
      <c r="E8731">
        <v>85.605390401207643</v>
      </c>
      <c r="F8731">
        <v>42.517547214595538</v>
      </c>
      <c r="G8731">
        <v>35.216432774637177</v>
      </c>
      <c r="H8731">
        <f>(E8731+F8731+G8731)/3</f>
        <v>54.446456796813457</v>
      </c>
      <c r="I8731">
        <v>1512.45</v>
      </c>
      <c r="J8731" t="s">
        <v>198</v>
      </c>
      <c r="K8731" t="s">
        <v>199</v>
      </c>
      <c r="L8731">
        <v>2019</v>
      </c>
      <c r="M8731" t="s">
        <v>305</v>
      </c>
      <c r="O8731" t="s">
        <v>449</v>
      </c>
      <c r="P8731" t="s">
        <v>449</v>
      </c>
      <c r="Q8731">
        <v>3</v>
      </c>
      <c r="R8731" t="s">
        <v>453</v>
      </c>
      <c r="S8731">
        <v>281474984631522</v>
      </c>
      <c r="T8731">
        <v>156.71</v>
      </c>
      <c r="U8731">
        <v>840.75</v>
      </c>
      <c r="V8731">
        <v>514.99</v>
      </c>
      <c r="W8731">
        <v>1558</v>
      </c>
      <c r="X8731">
        <v>997</v>
      </c>
      <c r="Y8731">
        <v>4</v>
      </c>
      <c r="AA8731">
        <v>34.948823070000003</v>
      </c>
      <c r="AB8731">
        <v>-116.67827343</v>
      </c>
      <c r="AC8731">
        <v>591</v>
      </c>
      <c r="AD8731">
        <v>832</v>
      </c>
      <c r="AE8731">
        <v>50</v>
      </c>
      <c r="AF8731">
        <f t="shared" si="136"/>
        <v>1473</v>
      </c>
      <c r="AG8731" t="s">
        <v>577</v>
      </c>
      <c r="AH8731" t="s">
        <v>578</v>
      </c>
      <c r="AI8731" t="s">
        <v>579</v>
      </c>
    </row>
    <row r="8732" spans="1:35" x14ac:dyDescent="0.25">
      <c r="A8732" t="s">
        <v>0</v>
      </c>
      <c r="B8732" t="s">
        <v>31</v>
      </c>
      <c r="C8732">
        <v>55.705152093804017</v>
      </c>
      <c r="E8732">
        <v>84.607103631819655</v>
      </c>
      <c r="F8732">
        <v>42.921822407945953</v>
      </c>
      <c r="G8732">
        <v>39.58653024164645</v>
      </c>
      <c r="H8732">
        <f>(E8732+F8732+G8732)/3</f>
        <v>55.705152093804024</v>
      </c>
      <c r="I8732">
        <v>1883.33</v>
      </c>
      <c r="J8732" t="s">
        <v>198</v>
      </c>
      <c r="K8732" t="s">
        <v>199</v>
      </c>
      <c r="L8732">
        <v>2019</v>
      </c>
      <c r="M8732" t="s">
        <v>305</v>
      </c>
      <c r="O8732" t="s">
        <v>449</v>
      </c>
      <c r="P8732" t="s">
        <v>449</v>
      </c>
      <c r="Q8732">
        <v>3</v>
      </c>
      <c r="R8732" t="s">
        <v>453</v>
      </c>
      <c r="S8732">
        <v>281474984631522</v>
      </c>
      <c r="T8732">
        <v>156.91999999999999</v>
      </c>
      <c r="U8732">
        <v>982.73</v>
      </c>
      <c r="V8732">
        <v>743.68000000000006</v>
      </c>
      <c r="W8732">
        <v>1937</v>
      </c>
      <c r="X8732">
        <v>1136</v>
      </c>
      <c r="Y8732">
        <v>20</v>
      </c>
      <c r="AA8732">
        <v>34.948823070000003</v>
      </c>
      <c r="AB8732">
        <v>-116.67827343</v>
      </c>
      <c r="AC8732">
        <v>735</v>
      </c>
      <c r="AD8732">
        <v>1036</v>
      </c>
      <c r="AE8732">
        <v>100</v>
      </c>
      <c r="AF8732">
        <f t="shared" si="136"/>
        <v>1871</v>
      </c>
      <c r="AG8732" t="s">
        <v>580</v>
      </c>
      <c r="AH8732" t="s">
        <v>581</v>
      </c>
      <c r="AI8732" t="s">
        <v>582</v>
      </c>
    </row>
    <row r="8733" spans="1:35" x14ac:dyDescent="0.25">
      <c r="A8733" t="s">
        <v>0</v>
      </c>
      <c r="B8733" t="s">
        <v>31</v>
      </c>
      <c r="C8733">
        <v>55.586635321884387</v>
      </c>
      <c r="E8733">
        <v>84.12500962234239</v>
      </c>
      <c r="F8733">
        <v>31.376210889463451</v>
      </c>
      <c r="G8733">
        <v>51.258685453847313</v>
      </c>
      <c r="H8733">
        <f>(E8733+F8733+G8733)/3</f>
        <v>55.586635321884387</v>
      </c>
      <c r="I8733">
        <v>1796.97</v>
      </c>
      <c r="J8733" t="s">
        <v>198</v>
      </c>
      <c r="K8733" t="s">
        <v>199</v>
      </c>
      <c r="L8733">
        <v>2019</v>
      </c>
      <c r="M8733" t="s">
        <v>305</v>
      </c>
      <c r="O8733" t="s">
        <v>449</v>
      </c>
      <c r="P8733" t="s">
        <v>449</v>
      </c>
      <c r="Q8733">
        <v>3</v>
      </c>
      <c r="R8733" t="s">
        <v>453</v>
      </c>
      <c r="S8733">
        <v>281474984631522</v>
      </c>
      <c r="T8733">
        <v>74.64</v>
      </c>
      <c r="U8733">
        <v>848.87</v>
      </c>
      <c r="V8733">
        <v>873.46</v>
      </c>
      <c r="W8733">
        <v>2313</v>
      </c>
      <c r="X8733">
        <v>1713</v>
      </c>
      <c r="Y8733">
        <v>26</v>
      </c>
      <c r="AA8733">
        <v>34.948823070000003</v>
      </c>
      <c r="AB8733">
        <v>-116.67827343</v>
      </c>
      <c r="AC8733">
        <v>1049</v>
      </c>
      <c r="AD8733">
        <v>1361</v>
      </c>
      <c r="AE8733">
        <v>89</v>
      </c>
      <c r="AF8733">
        <f t="shared" si="136"/>
        <v>2499</v>
      </c>
      <c r="AG8733" t="s">
        <v>583</v>
      </c>
      <c r="AH8733" t="s">
        <v>584</v>
      </c>
      <c r="AI8733" t="s">
        <v>585</v>
      </c>
    </row>
    <row r="8734" spans="1:35" x14ac:dyDescent="0.25">
      <c r="A8734" t="s">
        <v>0</v>
      </c>
      <c r="B8734" t="s">
        <v>31</v>
      </c>
      <c r="C8734">
        <v>52.003831723210027</v>
      </c>
      <c r="E8734">
        <v>81.221104088829264</v>
      </c>
      <c r="F8734">
        <v>23.194506971244831</v>
      </c>
      <c r="G8734">
        <v>51.595884109555968</v>
      </c>
      <c r="H8734">
        <f>(E8734+F8734+G8734)/3</f>
        <v>52.00383172321002</v>
      </c>
      <c r="I8734">
        <v>1326.08</v>
      </c>
      <c r="J8734" t="s">
        <v>198</v>
      </c>
      <c r="K8734" t="s">
        <v>199</v>
      </c>
      <c r="L8734">
        <v>2019</v>
      </c>
      <c r="M8734" t="s">
        <v>305</v>
      </c>
      <c r="O8734" t="s">
        <v>449</v>
      </c>
      <c r="P8734" t="s">
        <v>449</v>
      </c>
      <c r="Q8734">
        <v>3</v>
      </c>
      <c r="R8734" t="s">
        <v>453</v>
      </c>
      <c r="S8734">
        <v>281474984631522</v>
      </c>
      <c r="T8734">
        <v>54.010000000000012</v>
      </c>
      <c r="U8734">
        <v>583.08000000000004</v>
      </c>
      <c r="V8734">
        <v>688.99</v>
      </c>
      <c r="W8734">
        <v>3480</v>
      </c>
      <c r="X8734">
        <v>1828</v>
      </c>
      <c r="Y8734">
        <v>26</v>
      </c>
      <c r="AA8734">
        <v>34.948823070000003</v>
      </c>
      <c r="AB8734">
        <v>-116.67827343</v>
      </c>
      <c r="AC8734">
        <v>725</v>
      </c>
      <c r="AD8734">
        <v>940</v>
      </c>
      <c r="AE8734">
        <v>73</v>
      </c>
      <c r="AF8734">
        <f t="shared" si="136"/>
        <v>1738</v>
      </c>
      <c r="AG8734" t="s">
        <v>586</v>
      </c>
      <c r="AH8734" t="s">
        <v>587</v>
      </c>
      <c r="AI8734" t="s">
        <v>588</v>
      </c>
    </row>
    <row r="8735" spans="1:35" x14ac:dyDescent="0.25">
      <c r="A8735" t="s">
        <v>0</v>
      </c>
      <c r="B8735" t="s">
        <v>31</v>
      </c>
      <c r="C8735">
        <v>78.528208065095683</v>
      </c>
      <c r="E8735">
        <v>84.401053397345095</v>
      </c>
      <c r="F8735">
        <v>100</v>
      </c>
      <c r="G8735">
        <v>51.183570797941982</v>
      </c>
      <c r="H8735">
        <f>(E8735+F8735+G8735)/3</f>
        <v>78.528208065095683</v>
      </c>
      <c r="I8735">
        <v>1313.88</v>
      </c>
      <c r="J8735" t="s">
        <v>198</v>
      </c>
      <c r="K8735" t="s">
        <v>199</v>
      </c>
      <c r="L8735">
        <v>2019</v>
      </c>
      <c r="M8735" t="s">
        <v>305</v>
      </c>
      <c r="O8735" t="s">
        <v>449</v>
      </c>
      <c r="P8735" t="s">
        <v>449</v>
      </c>
      <c r="Q8735">
        <v>3</v>
      </c>
      <c r="R8735" t="s">
        <v>453</v>
      </c>
      <c r="S8735">
        <v>281474984631522</v>
      </c>
      <c r="T8735">
        <v>54.010000000000012</v>
      </c>
      <c r="U8735">
        <v>583.08000000000004</v>
      </c>
      <c r="V8735">
        <v>676.79</v>
      </c>
      <c r="W8735">
        <v>3476</v>
      </c>
      <c r="X8735">
        <v>1828</v>
      </c>
      <c r="Y8735">
        <v>26</v>
      </c>
      <c r="AA8735">
        <v>34.948823070000003</v>
      </c>
      <c r="AB8735">
        <v>-116.67827343</v>
      </c>
      <c r="AC8735">
        <v>725</v>
      </c>
      <c r="AD8735">
        <v>940</v>
      </c>
      <c r="AE8735">
        <v>73</v>
      </c>
      <c r="AF8735">
        <f t="shared" si="136"/>
        <v>1738</v>
      </c>
      <c r="AG8735" t="s">
        <v>589</v>
      </c>
      <c r="AH8735" t="s">
        <v>590</v>
      </c>
      <c r="AI8735" t="s">
        <v>591</v>
      </c>
    </row>
    <row r="8736" spans="1:35" x14ac:dyDescent="0.25">
      <c r="A8736" t="s">
        <v>0</v>
      </c>
      <c r="B8736" t="s">
        <v>31</v>
      </c>
      <c r="C8736">
        <v>78.527620995993914</v>
      </c>
      <c r="E8736">
        <v>84.40130703328127</v>
      </c>
      <c r="F8736">
        <v>100</v>
      </c>
      <c r="G8736">
        <v>51.181555954700443</v>
      </c>
      <c r="H8736">
        <f>(E8736+F8736+G8736)/3</f>
        <v>78.527620995993914</v>
      </c>
      <c r="I8736">
        <v>1313.92</v>
      </c>
      <c r="J8736" t="s">
        <v>198</v>
      </c>
      <c r="K8736" t="s">
        <v>199</v>
      </c>
      <c r="L8736">
        <v>2019</v>
      </c>
      <c r="M8736" t="s">
        <v>305</v>
      </c>
      <c r="O8736" t="s">
        <v>449</v>
      </c>
      <c r="P8736" t="s">
        <v>449</v>
      </c>
      <c r="Q8736">
        <v>3</v>
      </c>
      <c r="R8736" t="s">
        <v>453</v>
      </c>
      <c r="S8736">
        <v>281474984631522</v>
      </c>
      <c r="T8736">
        <v>54.010000000000012</v>
      </c>
      <c r="U8736">
        <v>583.12</v>
      </c>
      <c r="V8736">
        <v>676.79</v>
      </c>
      <c r="W8736">
        <v>3476</v>
      </c>
      <c r="X8736">
        <v>1828</v>
      </c>
      <c r="Y8736">
        <v>26</v>
      </c>
      <c r="AA8736">
        <v>34.948823070000003</v>
      </c>
      <c r="AB8736">
        <v>-116.67827343</v>
      </c>
      <c r="AC8736">
        <v>725</v>
      </c>
      <c r="AD8736">
        <v>940</v>
      </c>
      <c r="AE8736">
        <v>73</v>
      </c>
      <c r="AF8736">
        <f t="shared" si="136"/>
        <v>1738</v>
      </c>
      <c r="AG8736" t="s">
        <v>592</v>
      </c>
      <c r="AH8736" t="s">
        <v>593</v>
      </c>
      <c r="AI8736" t="s">
        <v>594</v>
      </c>
    </row>
    <row r="8737" spans="1:35" x14ac:dyDescent="0.25">
      <c r="A8737" t="s">
        <v>0</v>
      </c>
      <c r="B8737" t="s">
        <v>31</v>
      </c>
      <c r="C8737">
        <v>78.128251941249616</v>
      </c>
      <c r="E8737">
        <v>81.164079582024868</v>
      </c>
      <c r="F8737">
        <v>96.243495990631388</v>
      </c>
      <c r="G8737">
        <v>56.977180251092577</v>
      </c>
      <c r="H8737">
        <f>(E8737+F8737+G8737)/3</f>
        <v>78.128251941249616</v>
      </c>
      <c r="I8737">
        <v>862.63</v>
      </c>
      <c r="J8737" t="s">
        <v>198</v>
      </c>
      <c r="K8737" t="s">
        <v>199</v>
      </c>
      <c r="L8737">
        <v>2019</v>
      </c>
      <c r="M8737" t="s">
        <v>305</v>
      </c>
      <c r="O8737" t="s">
        <v>449</v>
      </c>
      <c r="P8737" t="s">
        <v>449</v>
      </c>
      <c r="Q8737">
        <v>3</v>
      </c>
      <c r="R8737" t="s">
        <v>453</v>
      </c>
      <c r="S8737">
        <v>281474984631522</v>
      </c>
      <c r="T8737">
        <v>24.2</v>
      </c>
      <c r="U8737">
        <v>367.87</v>
      </c>
      <c r="V8737">
        <v>470.56</v>
      </c>
      <c r="W8737">
        <v>1863</v>
      </c>
      <c r="X8737">
        <v>978</v>
      </c>
      <c r="Y8737">
        <v>24</v>
      </c>
      <c r="AA8737">
        <v>34.948823070000003</v>
      </c>
      <c r="AB8737">
        <v>-116.67827343</v>
      </c>
      <c r="AC8737">
        <v>465</v>
      </c>
      <c r="AD8737">
        <v>602</v>
      </c>
      <c r="AE8737">
        <v>61</v>
      </c>
      <c r="AF8737">
        <f t="shared" si="136"/>
        <v>1128</v>
      </c>
      <c r="AG8737" t="s">
        <v>595</v>
      </c>
      <c r="AH8737" t="s">
        <v>596</v>
      </c>
      <c r="AI8737" t="s">
        <v>597</v>
      </c>
    </row>
    <row r="8738" spans="1:35" x14ac:dyDescent="0.25">
      <c r="A8738" t="s">
        <v>0</v>
      </c>
      <c r="B8738" t="s">
        <v>184</v>
      </c>
      <c r="C8738">
        <v>89.172581691496646</v>
      </c>
      <c r="E8738">
        <v>94.203237132383734</v>
      </c>
      <c r="F8738">
        <v>99.773709572188608</v>
      </c>
      <c r="G8738">
        <v>73.540798369917567</v>
      </c>
      <c r="H8738">
        <f>(E8738+F8738+G8738)/3</f>
        <v>89.172581691496646</v>
      </c>
      <c r="I8738">
        <v>395.88999999999987</v>
      </c>
      <c r="J8738" t="s">
        <v>187</v>
      </c>
      <c r="K8738" t="s">
        <v>188</v>
      </c>
      <c r="L8738">
        <v>2025</v>
      </c>
      <c r="M8738" t="s">
        <v>223</v>
      </c>
      <c r="O8738" t="s">
        <v>450</v>
      </c>
      <c r="P8738" t="s">
        <v>450</v>
      </c>
      <c r="Q8738">
        <v>3</v>
      </c>
      <c r="R8738" t="s">
        <v>453</v>
      </c>
      <c r="S8738">
        <v>281474989936400</v>
      </c>
      <c r="T8738">
        <v>13.77</v>
      </c>
      <c r="U8738">
        <v>104.36</v>
      </c>
      <c r="V8738">
        <v>277.75999999999988</v>
      </c>
      <c r="W8738">
        <v>216</v>
      </c>
      <c r="X8738">
        <v>41</v>
      </c>
      <c r="Y8738">
        <v>0</v>
      </c>
      <c r="AA8738">
        <v>34.036652400000001</v>
      </c>
      <c r="AB8738">
        <v>-118.38012778</v>
      </c>
      <c r="AC8738">
        <v>15</v>
      </c>
      <c r="AD8738">
        <v>38</v>
      </c>
      <c r="AE8738">
        <v>16</v>
      </c>
      <c r="AF8738">
        <f t="shared" si="136"/>
        <v>69</v>
      </c>
      <c r="AG8738" t="s">
        <v>457</v>
      </c>
      <c r="AH8738" t="s">
        <v>458</v>
      </c>
      <c r="AI8738" t="s">
        <v>459</v>
      </c>
    </row>
    <row r="8739" spans="1:35" x14ac:dyDescent="0.25">
      <c r="A8739" t="s">
        <v>0</v>
      </c>
      <c r="B8739" t="s">
        <v>184</v>
      </c>
      <c r="C8739">
        <v>86.172637849729554</v>
      </c>
      <c r="E8739">
        <v>94.203237132383734</v>
      </c>
      <c r="F8739">
        <v>87.98707670170522</v>
      </c>
      <c r="G8739">
        <v>76.327599715099723</v>
      </c>
      <c r="H8739">
        <f>(E8739+F8739+G8739)/3</f>
        <v>86.172637849729554</v>
      </c>
      <c r="I8739">
        <v>701.99999999999989</v>
      </c>
      <c r="J8739" t="s">
        <v>187</v>
      </c>
      <c r="K8739" t="s">
        <v>188</v>
      </c>
      <c r="L8739">
        <v>2025</v>
      </c>
      <c r="M8739" t="s">
        <v>223</v>
      </c>
      <c r="O8739" t="s">
        <v>450</v>
      </c>
      <c r="P8739" t="s">
        <v>450</v>
      </c>
      <c r="Q8739">
        <v>3</v>
      </c>
      <c r="R8739" t="s">
        <v>453</v>
      </c>
      <c r="S8739">
        <v>281474989936400</v>
      </c>
      <c r="T8739">
        <v>17.77</v>
      </c>
      <c r="U8739">
        <v>161.97999999999999</v>
      </c>
      <c r="V8739">
        <v>522.24999999999989</v>
      </c>
      <c r="W8739">
        <v>612</v>
      </c>
      <c r="X8739">
        <v>150</v>
      </c>
      <c r="Y8739">
        <v>0</v>
      </c>
      <c r="AA8739">
        <v>34.036652400000001</v>
      </c>
      <c r="AB8739">
        <v>-118.38012778</v>
      </c>
      <c r="AC8739">
        <v>39</v>
      </c>
      <c r="AD8739">
        <v>102</v>
      </c>
      <c r="AE8739">
        <v>40</v>
      </c>
      <c r="AF8739">
        <f t="shared" si="136"/>
        <v>181</v>
      </c>
      <c r="AG8739" t="s">
        <v>460</v>
      </c>
      <c r="AH8739" t="s">
        <v>461</v>
      </c>
      <c r="AI8739" t="s">
        <v>462</v>
      </c>
    </row>
    <row r="8740" spans="1:35" x14ac:dyDescent="0.25">
      <c r="A8740" t="s">
        <v>0</v>
      </c>
      <c r="B8740" t="s">
        <v>184</v>
      </c>
      <c r="C8740">
        <v>84.127085491520049</v>
      </c>
      <c r="E8740">
        <v>94.203237132383734</v>
      </c>
      <c r="F8740">
        <v>78.982317876532449</v>
      </c>
      <c r="G8740">
        <v>79.195701465643936</v>
      </c>
      <c r="H8740">
        <f>(E8740+F8740+G8740)/3</f>
        <v>84.127085491520049</v>
      </c>
      <c r="I8740">
        <v>1324.56</v>
      </c>
      <c r="J8740" t="s">
        <v>187</v>
      </c>
      <c r="K8740" t="s">
        <v>188</v>
      </c>
      <c r="L8740">
        <v>2025</v>
      </c>
      <c r="M8740" t="s">
        <v>223</v>
      </c>
      <c r="O8740" t="s">
        <v>450</v>
      </c>
      <c r="P8740" t="s">
        <v>450</v>
      </c>
      <c r="Q8740">
        <v>3</v>
      </c>
      <c r="R8740" t="s">
        <v>453</v>
      </c>
      <c r="S8740">
        <v>281474989936400</v>
      </c>
      <c r="T8740">
        <v>25.34</v>
      </c>
      <c r="U8740">
        <v>307.74999999999989</v>
      </c>
      <c r="V8740">
        <v>991.47</v>
      </c>
      <c r="W8740">
        <v>1558</v>
      </c>
      <c r="X8740">
        <v>482</v>
      </c>
      <c r="Y8740">
        <v>0</v>
      </c>
      <c r="AA8740">
        <v>34.036652400000001</v>
      </c>
      <c r="AB8740">
        <v>-118.38012778</v>
      </c>
      <c r="AC8740">
        <v>92</v>
      </c>
      <c r="AD8740">
        <v>236</v>
      </c>
      <c r="AE8740">
        <v>75</v>
      </c>
      <c r="AF8740">
        <f t="shared" si="136"/>
        <v>403</v>
      </c>
      <c r="AG8740" t="s">
        <v>463</v>
      </c>
      <c r="AH8740" t="s">
        <v>464</v>
      </c>
      <c r="AI8740" t="s">
        <v>465</v>
      </c>
    </row>
    <row r="8741" spans="1:35" x14ac:dyDescent="0.25">
      <c r="A8741" t="s">
        <v>0</v>
      </c>
      <c r="B8741" t="s">
        <v>184</v>
      </c>
      <c r="C8741">
        <v>81.814111224054002</v>
      </c>
      <c r="E8741">
        <v>94.203237132383734</v>
      </c>
      <c r="F8741">
        <v>74.331483751203692</v>
      </c>
      <c r="G8741">
        <v>76.907612788574582</v>
      </c>
      <c r="H8741">
        <f>(E8741+F8741+G8741)/3</f>
        <v>81.814111224054002</v>
      </c>
      <c r="I8741">
        <v>1845.7099999999989</v>
      </c>
      <c r="J8741" t="s">
        <v>187</v>
      </c>
      <c r="K8741" t="s">
        <v>188</v>
      </c>
      <c r="L8741">
        <v>2025</v>
      </c>
      <c r="M8741" t="s">
        <v>223</v>
      </c>
      <c r="O8741" t="s">
        <v>450</v>
      </c>
      <c r="P8741" t="s">
        <v>450</v>
      </c>
      <c r="Q8741">
        <v>3</v>
      </c>
      <c r="R8741" t="s">
        <v>453</v>
      </c>
      <c r="S8741">
        <v>281474989936400</v>
      </c>
      <c r="T8741">
        <v>58.529999999999987</v>
      </c>
      <c r="U8741">
        <v>480.9099999999998</v>
      </c>
      <c r="V8741">
        <v>1306.2699999999991</v>
      </c>
      <c r="W8741">
        <v>2640</v>
      </c>
      <c r="X8741">
        <v>910</v>
      </c>
      <c r="Y8741">
        <v>0</v>
      </c>
      <c r="AA8741">
        <v>34.036652400000001</v>
      </c>
      <c r="AB8741">
        <v>-118.38012778</v>
      </c>
      <c r="AC8741">
        <v>137</v>
      </c>
      <c r="AD8741">
        <v>334</v>
      </c>
      <c r="AE8741">
        <v>98</v>
      </c>
      <c r="AF8741">
        <f t="shared" si="136"/>
        <v>569</v>
      </c>
      <c r="AG8741" t="s">
        <v>466</v>
      </c>
      <c r="AH8741" t="s">
        <v>467</v>
      </c>
      <c r="AI8741" t="s">
        <v>468</v>
      </c>
    </row>
    <row r="8742" spans="1:35" x14ac:dyDescent="0.25">
      <c r="A8742" t="s">
        <v>0</v>
      </c>
      <c r="B8742" t="s">
        <v>184</v>
      </c>
      <c r="C8742">
        <v>81.145994296800623</v>
      </c>
      <c r="E8742">
        <v>94.203237132383734</v>
      </c>
      <c r="F8742">
        <v>71.26687473555927</v>
      </c>
      <c r="G8742">
        <v>77.96787102245888</v>
      </c>
      <c r="H8742">
        <f>(E8742+F8742+G8742)/3</f>
        <v>81.145994296800623</v>
      </c>
      <c r="I8742">
        <v>1862.9599999999989</v>
      </c>
      <c r="J8742" t="s">
        <v>187</v>
      </c>
      <c r="K8742" t="s">
        <v>188</v>
      </c>
      <c r="L8742">
        <v>2025</v>
      </c>
      <c r="M8742" t="s">
        <v>223</v>
      </c>
      <c r="O8742" t="s">
        <v>450</v>
      </c>
      <c r="P8742" t="s">
        <v>450</v>
      </c>
      <c r="Q8742">
        <v>3</v>
      </c>
      <c r="R8742" t="s">
        <v>453</v>
      </c>
      <c r="S8742">
        <v>281474989936400</v>
      </c>
      <c r="T8742">
        <v>50.36999999999999</v>
      </c>
      <c r="U8742">
        <v>456.43999999999988</v>
      </c>
      <c r="V8742">
        <v>1356.149999999999</v>
      </c>
      <c r="W8742">
        <v>3010</v>
      </c>
      <c r="X8742">
        <v>1130</v>
      </c>
      <c r="Y8742">
        <v>0</v>
      </c>
      <c r="AA8742">
        <v>34.036652400000001</v>
      </c>
      <c r="AB8742">
        <v>-118.38012778</v>
      </c>
      <c r="AC8742">
        <v>151</v>
      </c>
      <c r="AD8742">
        <v>419</v>
      </c>
      <c r="AE8742">
        <v>104</v>
      </c>
      <c r="AF8742">
        <f t="shared" si="136"/>
        <v>674</v>
      </c>
      <c r="AG8742" t="s">
        <v>469</v>
      </c>
      <c r="AH8742" t="s">
        <v>470</v>
      </c>
      <c r="AI8742" t="s">
        <v>471</v>
      </c>
    </row>
    <row r="8743" spans="1:35" x14ac:dyDescent="0.25">
      <c r="A8743" t="s">
        <v>0</v>
      </c>
      <c r="B8743" t="s">
        <v>184</v>
      </c>
      <c r="C8743">
        <v>80.527852572316931</v>
      </c>
      <c r="E8743">
        <v>94.203237132383734</v>
      </c>
      <c r="F8743">
        <v>69.625477251563211</v>
      </c>
      <c r="G8743">
        <v>77.754843333003862</v>
      </c>
      <c r="H8743">
        <f>(E8743+F8743+G8743)/3</f>
        <v>80.527852572316931</v>
      </c>
      <c r="I8743">
        <v>2023.4</v>
      </c>
      <c r="J8743" t="s">
        <v>187</v>
      </c>
      <c r="K8743" t="s">
        <v>188</v>
      </c>
      <c r="L8743">
        <v>2025</v>
      </c>
      <c r="M8743" t="s">
        <v>223</v>
      </c>
      <c r="O8743" t="s">
        <v>450</v>
      </c>
      <c r="P8743" t="s">
        <v>450</v>
      </c>
      <c r="Q8743">
        <v>3</v>
      </c>
      <c r="R8743" t="s">
        <v>453</v>
      </c>
      <c r="S8743">
        <v>281474989936400</v>
      </c>
      <c r="T8743">
        <v>46.36999999999999</v>
      </c>
      <c r="U8743">
        <v>521.31999999999982</v>
      </c>
      <c r="V8743">
        <v>1455.71</v>
      </c>
      <c r="W8743">
        <v>3432</v>
      </c>
      <c r="X8743">
        <v>1393</v>
      </c>
      <c r="Y8743">
        <v>0</v>
      </c>
      <c r="AA8743">
        <v>34.036652400000001</v>
      </c>
      <c r="AB8743">
        <v>-118.38012778</v>
      </c>
      <c r="AC8743">
        <v>172</v>
      </c>
      <c r="AD8743">
        <v>503</v>
      </c>
      <c r="AE8743">
        <v>107</v>
      </c>
      <c r="AF8743">
        <f t="shared" si="136"/>
        <v>782</v>
      </c>
      <c r="AG8743" t="s">
        <v>472</v>
      </c>
      <c r="AH8743" t="s">
        <v>473</v>
      </c>
      <c r="AI8743" t="s">
        <v>474</v>
      </c>
    </row>
    <row r="8744" spans="1:35" x14ac:dyDescent="0.25">
      <c r="A8744" t="s">
        <v>0</v>
      </c>
      <c r="B8744" t="s">
        <v>184</v>
      </c>
      <c r="C8744">
        <v>82.000894808624523</v>
      </c>
      <c r="E8744">
        <v>94.203237132383734</v>
      </c>
      <c r="F8744">
        <v>70.681217498556137</v>
      </c>
      <c r="G8744">
        <v>81.118229794933669</v>
      </c>
      <c r="H8744">
        <f>(E8744+F8744+G8744)/3</f>
        <v>82.000894808624523</v>
      </c>
      <c r="I8744">
        <v>1658</v>
      </c>
      <c r="J8744" t="s">
        <v>187</v>
      </c>
      <c r="K8744" t="s">
        <v>188</v>
      </c>
      <c r="L8744">
        <v>2025</v>
      </c>
      <c r="M8744" t="s">
        <v>223</v>
      </c>
      <c r="O8744" t="s">
        <v>450</v>
      </c>
      <c r="P8744" t="s">
        <v>450</v>
      </c>
      <c r="Q8744">
        <v>3</v>
      </c>
      <c r="R8744" t="s">
        <v>453</v>
      </c>
      <c r="S8744">
        <v>281474989936400</v>
      </c>
      <c r="T8744">
        <v>33.189999999999991</v>
      </c>
      <c r="U8744">
        <v>376.09999999999991</v>
      </c>
      <c r="V8744">
        <v>1248.71</v>
      </c>
      <c r="W8744">
        <v>2723</v>
      </c>
      <c r="X8744">
        <v>1146</v>
      </c>
      <c r="Y8744">
        <v>0</v>
      </c>
      <c r="AA8744">
        <v>34.036652400000001</v>
      </c>
      <c r="AB8744">
        <v>-118.38012778</v>
      </c>
      <c r="AC8744">
        <v>155</v>
      </c>
      <c r="AD8744">
        <v>439</v>
      </c>
      <c r="AE8744">
        <v>82</v>
      </c>
      <c r="AF8744">
        <f t="shared" si="136"/>
        <v>676</v>
      </c>
      <c r="AG8744" t="s">
        <v>475</v>
      </c>
      <c r="AH8744" t="s">
        <v>476</v>
      </c>
      <c r="AI8744" t="s">
        <v>477</v>
      </c>
    </row>
    <row r="8745" spans="1:35" x14ac:dyDescent="0.25">
      <c r="A8745" t="s">
        <v>0</v>
      </c>
      <c r="B8745" t="s">
        <v>184</v>
      </c>
      <c r="C8745">
        <v>82.632753136088226</v>
      </c>
      <c r="E8745">
        <v>94.203237132383734</v>
      </c>
      <c r="F8745">
        <v>71.282521319816226</v>
      </c>
      <c r="G8745">
        <v>82.412500956064733</v>
      </c>
      <c r="H8745">
        <f>(E8745+F8745+G8745)/3</f>
        <v>82.632753136088226</v>
      </c>
      <c r="I8745">
        <v>1525.35</v>
      </c>
      <c r="J8745" t="s">
        <v>187</v>
      </c>
      <c r="K8745" t="s">
        <v>188</v>
      </c>
      <c r="L8745">
        <v>2025</v>
      </c>
      <c r="M8745" t="s">
        <v>223</v>
      </c>
      <c r="O8745" t="s">
        <v>450</v>
      </c>
      <c r="P8745" t="s">
        <v>450</v>
      </c>
      <c r="Q8745">
        <v>3</v>
      </c>
      <c r="R8745" t="s">
        <v>453</v>
      </c>
      <c r="S8745">
        <v>281474989936400</v>
      </c>
      <c r="T8745">
        <v>20.91999999999998</v>
      </c>
      <c r="U8745">
        <v>312.16999999999979</v>
      </c>
      <c r="V8745">
        <v>1192.26</v>
      </c>
      <c r="W8745">
        <v>2264</v>
      </c>
      <c r="X8745">
        <v>934</v>
      </c>
      <c r="Y8745">
        <v>0</v>
      </c>
      <c r="AA8745">
        <v>34.036652400000001</v>
      </c>
      <c r="AB8745">
        <v>-118.38012778</v>
      </c>
      <c r="AC8745">
        <v>168</v>
      </c>
      <c r="AD8745">
        <v>442</v>
      </c>
      <c r="AE8745">
        <v>89</v>
      </c>
      <c r="AF8745">
        <f t="shared" si="136"/>
        <v>699</v>
      </c>
      <c r="AG8745" t="s">
        <v>478</v>
      </c>
      <c r="AH8745" t="s">
        <v>479</v>
      </c>
      <c r="AI8745" t="s">
        <v>480</v>
      </c>
    </row>
    <row r="8746" spans="1:35" x14ac:dyDescent="0.25">
      <c r="A8746" t="s">
        <v>0</v>
      </c>
      <c r="B8746" t="s">
        <v>184</v>
      </c>
      <c r="C8746">
        <v>82.848333106418281</v>
      </c>
      <c r="E8746">
        <v>94.203237132383734</v>
      </c>
      <c r="F8746">
        <v>72.721870507895218</v>
      </c>
      <c r="G8746">
        <v>81.619891678975861</v>
      </c>
      <c r="H8746">
        <f>(E8746+F8746+G8746)/3</f>
        <v>82.848333106418281</v>
      </c>
      <c r="I8746">
        <v>1909.139999999999</v>
      </c>
      <c r="J8746" t="s">
        <v>187</v>
      </c>
      <c r="K8746" t="s">
        <v>188</v>
      </c>
      <c r="L8746">
        <v>2025</v>
      </c>
      <c r="M8746" t="s">
        <v>223</v>
      </c>
      <c r="O8746" t="s">
        <v>450</v>
      </c>
      <c r="P8746" t="s">
        <v>450</v>
      </c>
      <c r="Q8746">
        <v>3</v>
      </c>
      <c r="R8746" t="s">
        <v>453</v>
      </c>
      <c r="S8746">
        <v>281474989936400</v>
      </c>
      <c r="T8746">
        <v>37.909999999999982</v>
      </c>
      <c r="U8746">
        <v>411.67999999999989</v>
      </c>
      <c r="V8746">
        <v>1459.55</v>
      </c>
      <c r="W8746">
        <v>2706</v>
      </c>
      <c r="X8746">
        <v>1000</v>
      </c>
      <c r="Y8746">
        <v>0</v>
      </c>
      <c r="AA8746">
        <v>34.036652400000001</v>
      </c>
      <c r="AB8746">
        <v>-118.38012778</v>
      </c>
      <c r="AC8746">
        <v>200</v>
      </c>
      <c r="AD8746">
        <v>517</v>
      </c>
      <c r="AE8746">
        <v>97</v>
      </c>
      <c r="AF8746">
        <f t="shared" si="136"/>
        <v>814</v>
      </c>
      <c r="AG8746" t="s">
        <v>481</v>
      </c>
      <c r="AH8746" t="s">
        <v>482</v>
      </c>
      <c r="AI8746" t="s">
        <v>483</v>
      </c>
    </row>
    <row r="8747" spans="1:35" x14ac:dyDescent="0.25">
      <c r="A8747" t="s">
        <v>0</v>
      </c>
      <c r="B8747" t="s">
        <v>184</v>
      </c>
      <c r="C8747">
        <v>82.087167609631138</v>
      </c>
      <c r="E8747">
        <v>94.203237132383734</v>
      </c>
      <c r="F8747">
        <v>70.284286859326869</v>
      </c>
      <c r="G8747">
        <v>81.773978837182838</v>
      </c>
      <c r="H8747">
        <f>(E8747+F8747+G8747)/3</f>
        <v>82.087167609631138</v>
      </c>
      <c r="I8747">
        <v>2197.25</v>
      </c>
      <c r="J8747" t="s">
        <v>187</v>
      </c>
      <c r="K8747" t="s">
        <v>188</v>
      </c>
      <c r="L8747">
        <v>2025</v>
      </c>
      <c r="M8747" t="s">
        <v>223</v>
      </c>
      <c r="O8747" t="s">
        <v>450</v>
      </c>
      <c r="P8747" t="s">
        <v>450</v>
      </c>
      <c r="Q8747">
        <v>3</v>
      </c>
      <c r="R8747" t="s">
        <v>453</v>
      </c>
      <c r="S8747">
        <v>281474989936400</v>
      </c>
      <c r="T8747">
        <v>61.999999999999972</v>
      </c>
      <c r="U8747">
        <v>450.59999999999991</v>
      </c>
      <c r="V8747">
        <v>1684.65</v>
      </c>
      <c r="W8747">
        <v>3252</v>
      </c>
      <c r="X8747">
        <v>1194</v>
      </c>
      <c r="Y8747">
        <v>0</v>
      </c>
      <c r="AA8747">
        <v>34.036652400000001</v>
      </c>
      <c r="AB8747">
        <v>-118.38012778</v>
      </c>
      <c r="AC8747">
        <v>269</v>
      </c>
      <c r="AD8747">
        <v>610</v>
      </c>
      <c r="AE8747">
        <v>130</v>
      </c>
      <c r="AF8747">
        <f t="shared" si="136"/>
        <v>1009</v>
      </c>
      <c r="AG8747" t="s">
        <v>484</v>
      </c>
      <c r="AH8747" t="s">
        <v>485</v>
      </c>
      <c r="AI8747" t="s">
        <v>486</v>
      </c>
    </row>
    <row r="8748" spans="1:35" x14ac:dyDescent="0.25">
      <c r="A8748" t="s">
        <v>0</v>
      </c>
      <c r="B8748" t="s">
        <v>184</v>
      </c>
      <c r="C8748">
        <v>81.807738787895559</v>
      </c>
      <c r="E8748">
        <v>94.203237132383734</v>
      </c>
      <c r="F8748">
        <v>70.399965903620028</v>
      </c>
      <c r="G8748">
        <v>80.820013327682886</v>
      </c>
      <c r="H8748">
        <f>(E8748+F8748+G8748)/3</f>
        <v>81.807738787895559</v>
      </c>
      <c r="I8748">
        <v>2170.92</v>
      </c>
      <c r="J8748" t="s">
        <v>187</v>
      </c>
      <c r="K8748" t="s">
        <v>188</v>
      </c>
      <c r="L8748">
        <v>2025</v>
      </c>
      <c r="M8748" t="s">
        <v>223</v>
      </c>
      <c r="O8748" t="s">
        <v>450</v>
      </c>
      <c r="P8748" t="s">
        <v>450</v>
      </c>
      <c r="Q8748">
        <v>3</v>
      </c>
      <c r="R8748" t="s">
        <v>453</v>
      </c>
      <c r="S8748">
        <v>281474989936400</v>
      </c>
      <c r="T8748">
        <v>81.44999999999996</v>
      </c>
      <c r="U8748">
        <v>460.11999999999989</v>
      </c>
      <c r="V8748">
        <v>1629.35</v>
      </c>
      <c r="W8748">
        <v>3214</v>
      </c>
      <c r="X8748">
        <v>1150</v>
      </c>
      <c r="Y8748">
        <v>0</v>
      </c>
      <c r="AA8748">
        <v>34.036652400000001</v>
      </c>
      <c r="AB8748">
        <v>-118.38012778</v>
      </c>
      <c r="AC8748">
        <v>263</v>
      </c>
      <c r="AD8748">
        <v>612</v>
      </c>
      <c r="AE8748">
        <v>120</v>
      </c>
      <c r="AF8748">
        <f t="shared" si="136"/>
        <v>995</v>
      </c>
      <c r="AG8748" t="s">
        <v>487</v>
      </c>
      <c r="AH8748" t="s">
        <v>488</v>
      </c>
      <c r="AI8748" t="s">
        <v>489</v>
      </c>
    </row>
    <row r="8749" spans="1:35" x14ac:dyDescent="0.25">
      <c r="A8749" t="s">
        <v>0</v>
      </c>
      <c r="B8749" t="s">
        <v>184</v>
      </c>
      <c r="C8749">
        <v>83.580373530017383</v>
      </c>
      <c r="E8749">
        <v>94.203237132383734</v>
      </c>
      <c r="F8749">
        <v>75.116961613060283</v>
      </c>
      <c r="G8749">
        <v>81.420921844608145</v>
      </c>
      <c r="H8749">
        <f>(E8749+F8749+G8749)/3</f>
        <v>83.580373530017383</v>
      </c>
      <c r="I8749">
        <v>1305.8599999999999</v>
      </c>
      <c r="J8749" t="s">
        <v>187</v>
      </c>
      <c r="K8749" t="s">
        <v>188</v>
      </c>
      <c r="L8749">
        <v>2025</v>
      </c>
      <c r="M8749" t="s">
        <v>223</v>
      </c>
      <c r="O8749" t="s">
        <v>450</v>
      </c>
      <c r="P8749" t="s">
        <v>450</v>
      </c>
      <c r="Q8749">
        <v>3</v>
      </c>
      <c r="R8749" t="s">
        <v>453</v>
      </c>
      <c r="S8749">
        <v>281474989936400</v>
      </c>
      <c r="T8749">
        <v>42.339999999999968</v>
      </c>
      <c r="U8749">
        <v>265.67</v>
      </c>
      <c r="V8749">
        <v>997.8499999999998</v>
      </c>
      <c r="W8749">
        <v>1818</v>
      </c>
      <c r="X8749">
        <v>532</v>
      </c>
      <c r="Y8749">
        <v>0</v>
      </c>
      <c r="AA8749">
        <v>34.036652400000001</v>
      </c>
      <c r="AB8749">
        <v>-118.38012778</v>
      </c>
      <c r="AC8749">
        <v>121</v>
      </c>
      <c r="AD8749">
        <v>313</v>
      </c>
      <c r="AE8749">
        <v>57</v>
      </c>
      <c r="AF8749">
        <f t="shared" si="136"/>
        <v>491</v>
      </c>
      <c r="AG8749" t="s">
        <v>490</v>
      </c>
      <c r="AH8749" t="s">
        <v>491</v>
      </c>
      <c r="AI8749" t="s">
        <v>492</v>
      </c>
    </row>
    <row r="8750" spans="1:35" x14ac:dyDescent="0.25">
      <c r="A8750" t="s">
        <v>0</v>
      </c>
      <c r="B8750" t="s">
        <v>184</v>
      </c>
      <c r="C8750">
        <v>82.608553113304723</v>
      </c>
      <c r="E8750">
        <v>94.203237132383734</v>
      </c>
      <c r="F8750">
        <v>72.656049118215435</v>
      </c>
      <c r="G8750">
        <v>80.966373089315042</v>
      </c>
      <c r="H8750">
        <f>(E8750+F8750+G8750)/3</f>
        <v>82.608553113304723</v>
      </c>
      <c r="I8750">
        <v>582.4699999999998</v>
      </c>
      <c r="J8750" t="s">
        <v>187</v>
      </c>
      <c r="K8750" t="s">
        <v>188</v>
      </c>
      <c r="L8750">
        <v>2025</v>
      </c>
      <c r="M8750" t="s">
        <v>223</v>
      </c>
      <c r="O8750" t="s">
        <v>450</v>
      </c>
      <c r="P8750" t="s">
        <v>450</v>
      </c>
      <c r="Q8750">
        <v>3</v>
      </c>
      <c r="R8750" t="s">
        <v>453</v>
      </c>
      <c r="S8750">
        <v>281474989936400</v>
      </c>
      <c r="T8750">
        <v>25.349999999999991</v>
      </c>
      <c r="U8750">
        <v>103.05</v>
      </c>
      <c r="V8750">
        <v>454.06999999999971</v>
      </c>
      <c r="W8750">
        <v>829</v>
      </c>
      <c r="X8750">
        <v>270</v>
      </c>
      <c r="Y8750">
        <v>0</v>
      </c>
      <c r="AA8750">
        <v>34.036652400000001</v>
      </c>
      <c r="AB8750">
        <v>-118.38012778</v>
      </c>
      <c r="AC8750">
        <v>70</v>
      </c>
      <c r="AD8750">
        <v>176</v>
      </c>
      <c r="AE8750">
        <v>37</v>
      </c>
      <c r="AF8750">
        <f t="shared" si="136"/>
        <v>283</v>
      </c>
      <c r="AG8750" t="s">
        <v>493</v>
      </c>
      <c r="AH8750" t="s">
        <v>494</v>
      </c>
      <c r="AI8750" t="s">
        <v>495</v>
      </c>
    </row>
    <row r="8751" spans="1:35" x14ac:dyDescent="0.25">
      <c r="A8751" t="s">
        <v>0</v>
      </c>
      <c r="B8751" t="s">
        <v>184</v>
      </c>
      <c r="C8751">
        <v>88.926138922512493</v>
      </c>
      <c r="E8751">
        <v>94.203237132383734</v>
      </c>
      <c r="F8751">
        <v>91.809109905938371</v>
      </c>
      <c r="G8751">
        <v>80.766069729215332</v>
      </c>
      <c r="H8751">
        <f>(E8751+F8751+G8751)/3</f>
        <v>88.926138922512493</v>
      </c>
      <c r="I8751">
        <v>77.06</v>
      </c>
      <c r="J8751" t="s">
        <v>187</v>
      </c>
      <c r="K8751" t="s">
        <v>188</v>
      </c>
      <c r="L8751">
        <v>2025</v>
      </c>
      <c r="M8751" t="s">
        <v>223</v>
      </c>
      <c r="O8751" t="s">
        <v>450</v>
      </c>
      <c r="P8751" t="s">
        <v>450</v>
      </c>
      <c r="Q8751">
        <v>3</v>
      </c>
      <c r="R8751" t="s">
        <v>453</v>
      </c>
      <c r="S8751">
        <v>281474989936400</v>
      </c>
      <c r="T8751">
        <v>5.42</v>
      </c>
      <c r="U8751">
        <v>14.54</v>
      </c>
      <c r="V8751">
        <v>57.1</v>
      </c>
      <c r="W8751">
        <v>86</v>
      </c>
      <c r="X8751">
        <v>22</v>
      </c>
      <c r="Y8751">
        <v>0</v>
      </c>
      <c r="AA8751">
        <v>34.036652400000001</v>
      </c>
      <c r="AB8751">
        <v>-118.38012778</v>
      </c>
      <c r="AC8751">
        <v>2</v>
      </c>
      <c r="AD8751">
        <v>14</v>
      </c>
      <c r="AE8751">
        <v>0</v>
      </c>
      <c r="AF8751">
        <f t="shared" si="136"/>
        <v>16</v>
      </c>
      <c r="AG8751" t="s">
        <v>496</v>
      </c>
      <c r="AH8751" t="s">
        <v>497</v>
      </c>
      <c r="AI8751" t="s">
        <v>498</v>
      </c>
    </row>
    <row r="8752" spans="1:35" x14ac:dyDescent="0.25">
      <c r="A8752" t="s">
        <v>0</v>
      </c>
      <c r="B8752" t="s">
        <v>184</v>
      </c>
      <c r="C8752">
        <v>82.526912028558343</v>
      </c>
      <c r="E8752">
        <v>94.203237132383734</v>
      </c>
      <c r="F8752">
        <v>73.376305303508175</v>
      </c>
      <c r="G8752">
        <v>80.001193649783133</v>
      </c>
      <c r="H8752">
        <f>(E8752+F8752+G8752)/3</f>
        <v>82.526912028558343</v>
      </c>
      <c r="I8752">
        <v>753.98999999999955</v>
      </c>
      <c r="J8752" t="s">
        <v>187</v>
      </c>
      <c r="K8752" t="s">
        <v>188</v>
      </c>
      <c r="L8752">
        <v>2025</v>
      </c>
      <c r="M8752" t="s">
        <v>223</v>
      </c>
      <c r="O8752" t="s">
        <v>450</v>
      </c>
      <c r="P8752" t="s">
        <v>450</v>
      </c>
      <c r="Q8752">
        <v>3</v>
      </c>
      <c r="R8752" t="s">
        <v>453</v>
      </c>
      <c r="S8752">
        <v>281474989936400</v>
      </c>
      <c r="T8752">
        <v>47.530000000000037</v>
      </c>
      <c r="U8752">
        <v>165.02999999999989</v>
      </c>
      <c r="V8752">
        <v>541.4299999999995</v>
      </c>
      <c r="W8752">
        <v>857</v>
      </c>
      <c r="X8752">
        <v>383</v>
      </c>
      <c r="Y8752">
        <v>0</v>
      </c>
      <c r="AA8752">
        <v>34.036652400000001</v>
      </c>
      <c r="AB8752">
        <v>-118.38012778</v>
      </c>
      <c r="AC8752">
        <v>104</v>
      </c>
      <c r="AD8752">
        <v>258</v>
      </c>
      <c r="AE8752">
        <v>42</v>
      </c>
      <c r="AF8752">
        <f t="shared" si="136"/>
        <v>404</v>
      </c>
      <c r="AG8752" t="s">
        <v>499</v>
      </c>
      <c r="AH8752" t="s">
        <v>500</v>
      </c>
      <c r="AI8752" t="s">
        <v>501</v>
      </c>
    </row>
    <row r="8753" spans="1:35" x14ac:dyDescent="0.25">
      <c r="A8753" t="s">
        <v>0</v>
      </c>
      <c r="B8753" t="s">
        <v>184</v>
      </c>
      <c r="C8753">
        <v>83.129665243746786</v>
      </c>
      <c r="E8753">
        <v>94.203237132383734</v>
      </c>
      <c r="F8753">
        <v>75.958592713710289</v>
      </c>
      <c r="G8753">
        <v>79.227165885146349</v>
      </c>
      <c r="H8753">
        <f>(E8753+F8753+G8753)/3</f>
        <v>83.129665243746786</v>
      </c>
      <c r="I8753">
        <v>1396.85</v>
      </c>
      <c r="J8753" t="s">
        <v>187</v>
      </c>
      <c r="K8753" t="s">
        <v>188</v>
      </c>
      <c r="L8753">
        <v>2025</v>
      </c>
      <c r="M8753" t="s">
        <v>223</v>
      </c>
      <c r="O8753" t="s">
        <v>450</v>
      </c>
      <c r="P8753" t="s">
        <v>450</v>
      </c>
      <c r="Q8753">
        <v>3</v>
      </c>
      <c r="R8753" t="s">
        <v>453</v>
      </c>
      <c r="S8753">
        <v>281474989936400</v>
      </c>
      <c r="T8753">
        <v>94.659999999999954</v>
      </c>
      <c r="U8753">
        <v>303.55</v>
      </c>
      <c r="V8753">
        <v>998.63999999999976</v>
      </c>
      <c r="W8753">
        <v>1581</v>
      </c>
      <c r="X8753">
        <v>637</v>
      </c>
      <c r="Y8753">
        <v>0</v>
      </c>
      <c r="AA8753">
        <v>34.036652400000001</v>
      </c>
      <c r="AB8753">
        <v>-118.38012778</v>
      </c>
      <c r="AC8753">
        <v>166</v>
      </c>
      <c r="AD8753">
        <v>436</v>
      </c>
      <c r="AE8753">
        <v>76</v>
      </c>
      <c r="AF8753">
        <f t="shared" si="136"/>
        <v>678</v>
      </c>
      <c r="AG8753" t="s">
        <v>502</v>
      </c>
      <c r="AH8753" t="s">
        <v>503</v>
      </c>
      <c r="AI8753" t="s">
        <v>504</v>
      </c>
    </row>
    <row r="8754" spans="1:35" x14ac:dyDescent="0.25">
      <c r="A8754" t="s">
        <v>0</v>
      </c>
      <c r="B8754" t="s">
        <v>184</v>
      </c>
      <c r="C8754">
        <v>84.252382251391722</v>
      </c>
      <c r="E8754">
        <v>94.203237132383734</v>
      </c>
      <c r="F8754">
        <v>78.926287670059679</v>
      </c>
      <c r="G8754">
        <v>79.62762195173174</v>
      </c>
      <c r="H8754">
        <f>(E8754+F8754+G8754)/3</f>
        <v>84.252382251391722</v>
      </c>
      <c r="I8754">
        <v>1984.05</v>
      </c>
      <c r="J8754" t="s">
        <v>187</v>
      </c>
      <c r="K8754" t="s">
        <v>188</v>
      </c>
      <c r="L8754">
        <v>2025</v>
      </c>
      <c r="M8754" t="s">
        <v>223</v>
      </c>
      <c r="O8754" t="s">
        <v>450</v>
      </c>
      <c r="P8754" t="s">
        <v>450</v>
      </c>
      <c r="Q8754">
        <v>3</v>
      </c>
      <c r="R8754" t="s">
        <v>453</v>
      </c>
      <c r="S8754">
        <v>281474989936400</v>
      </c>
      <c r="T8754">
        <v>136.6099999999999</v>
      </c>
      <c r="U8754">
        <v>418.97</v>
      </c>
      <c r="V8754">
        <v>1428.47</v>
      </c>
      <c r="W8754">
        <v>2196</v>
      </c>
      <c r="X8754">
        <v>762</v>
      </c>
      <c r="Y8754">
        <v>0</v>
      </c>
      <c r="AA8754">
        <v>34.036652400000001</v>
      </c>
      <c r="AB8754">
        <v>-118.38012778</v>
      </c>
      <c r="AC8754">
        <v>212</v>
      </c>
      <c r="AD8754">
        <v>558</v>
      </c>
      <c r="AE8754">
        <v>83</v>
      </c>
      <c r="AF8754">
        <f t="shared" si="136"/>
        <v>853</v>
      </c>
      <c r="AG8754" t="s">
        <v>505</v>
      </c>
      <c r="AH8754" t="s">
        <v>506</v>
      </c>
      <c r="AI8754" t="s">
        <v>507</v>
      </c>
    </row>
    <row r="8755" spans="1:35" x14ac:dyDescent="0.25">
      <c r="A8755" t="s">
        <v>0</v>
      </c>
      <c r="B8755" t="s">
        <v>184</v>
      </c>
      <c r="C8755">
        <v>84.768839204849243</v>
      </c>
      <c r="E8755">
        <v>94.203237132383734</v>
      </c>
      <c r="F8755">
        <v>80.807781012380289</v>
      </c>
      <c r="G8755">
        <v>79.295499469783678</v>
      </c>
      <c r="H8755">
        <f>(E8755+F8755+G8755)/3</f>
        <v>84.768839204849243</v>
      </c>
      <c r="I8755">
        <v>2219.2200000000012</v>
      </c>
      <c r="J8755" t="s">
        <v>187</v>
      </c>
      <c r="K8755" t="s">
        <v>188</v>
      </c>
      <c r="L8755">
        <v>2025</v>
      </c>
      <c r="M8755" t="s">
        <v>223</v>
      </c>
      <c r="O8755" t="s">
        <v>450</v>
      </c>
      <c r="P8755" t="s">
        <v>450</v>
      </c>
      <c r="Q8755">
        <v>3</v>
      </c>
      <c r="R8755" t="s">
        <v>453</v>
      </c>
      <c r="S8755">
        <v>281474989936400</v>
      </c>
      <c r="T8755">
        <v>158.0499999999999</v>
      </c>
      <c r="U8755">
        <v>470.46000000000038</v>
      </c>
      <c r="V8755">
        <v>1590.7100000000009</v>
      </c>
      <c r="W8755">
        <v>2331</v>
      </c>
      <c r="X8755">
        <v>791</v>
      </c>
      <c r="Y8755">
        <v>0</v>
      </c>
      <c r="AA8755">
        <v>34.036652400000001</v>
      </c>
      <c r="AB8755">
        <v>-118.38012778</v>
      </c>
      <c r="AC8755">
        <v>220</v>
      </c>
      <c r="AD8755">
        <v>591</v>
      </c>
      <c r="AE8755">
        <v>85</v>
      </c>
      <c r="AF8755">
        <f t="shared" si="136"/>
        <v>896</v>
      </c>
      <c r="AG8755" t="s">
        <v>508</v>
      </c>
      <c r="AH8755" t="s">
        <v>509</v>
      </c>
      <c r="AI8755" t="s">
        <v>510</v>
      </c>
    </row>
    <row r="8756" spans="1:35" x14ac:dyDescent="0.25">
      <c r="A8756" t="s">
        <v>0</v>
      </c>
      <c r="B8756" t="s">
        <v>184</v>
      </c>
      <c r="C8756">
        <v>85.988773251793717</v>
      </c>
      <c r="E8756">
        <v>94.203237132383734</v>
      </c>
      <c r="F8756">
        <v>85.663411704048499</v>
      </c>
      <c r="G8756">
        <v>78.099670918948931</v>
      </c>
      <c r="H8756">
        <f>(E8756+F8756+G8756)/3</f>
        <v>85.988773251793717</v>
      </c>
      <c r="I8756">
        <v>1681.450000000001</v>
      </c>
      <c r="J8756" t="s">
        <v>187</v>
      </c>
      <c r="K8756" t="s">
        <v>188</v>
      </c>
      <c r="L8756">
        <v>2025</v>
      </c>
      <c r="M8756" t="s">
        <v>223</v>
      </c>
      <c r="O8756" t="s">
        <v>450</v>
      </c>
      <c r="P8756" t="s">
        <v>450</v>
      </c>
      <c r="Q8756">
        <v>3</v>
      </c>
      <c r="R8756" t="s">
        <v>453</v>
      </c>
      <c r="S8756">
        <v>281474989936400</v>
      </c>
      <c r="T8756">
        <v>126.4799999999999</v>
      </c>
      <c r="U8756">
        <v>368.60000000000008</v>
      </c>
      <c r="V8756">
        <v>1186.370000000001</v>
      </c>
      <c r="W8756">
        <v>1724</v>
      </c>
      <c r="X8756">
        <v>465</v>
      </c>
      <c r="Y8756">
        <v>0</v>
      </c>
      <c r="AA8756">
        <v>34.036652400000001</v>
      </c>
      <c r="AB8756">
        <v>-118.38012778</v>
      </c>
      <c r="AC8756">
        <v>129</v>
      </c>
      <c r="AD8756">
        <v>372</v>
      </c>
      <c r="AE8756">
        <v>50</v>
      </c>
      <c r="AF8756">
        <f t="shared" si="136"/>
        <v>551</v>
      </c>
      <c r="AG8756" t="s">
        <v>511</v>
      </c>
      <c r="AH8756" t="s">
        <v>512</v>
      </c>
      <c r="AI8756" t="s">
        <v>513</v>
      </c>
    </row>
    <row r="8757" spans="1:35" x14ac:dyDescent="0.25">
      <c r="A8757" t="s">
        <v>0</v>
      </c>
      <c r="B8757" t="s">
        <v>184</v>
      </c>
      <c r="C8757">
        <v>88.856020826662686</v>
      </c>
      <c r="E8757">
        <v>94.203237132383734</v>
      </c>
      <c r="F8757">
        <v>93.319572240879197</v>
      </c>
      <c r="G8757">
        <v>79.045253106725127</v>
      </c>
      <c r="H8757">
        <f>(E8757+F8757+G8757)/3</f>
        <v>88.856020826662686</v>
      </c>
      <c r="I8757">
        <v>948.48</v>
      </c>
      <c r="J8757" t="s">
        <v>187</v>
      </c>
      <c r="K8757" t="s">
        <v>188</v>
      </c>
      <c r="L8757">
        <v>2025</v>
      </c>
      <c r="M8757" t="s">
        <v>223</v>
      </c>
      <c r="O8757" t="s">
        <v>450</v>
      </c>
      <c r="P8757" t="s">
        <v>450</v>
      </c>
      <c r="Q8757">
        <v>3</v>
      </c>
      <c r="R8757" t="s">
        <v>453</v>
      </c>
      <c r="S8757">
        <v>281474989936400</v>
      </c>
      <c r="T8757">
        <v>73.860000000000099</v>
      </c>
      <c r="U8757">
        <v>194.92</v>
      </c>
      <c r="V8757">
        <v>679.70000000000027</v>
      </c>
      <c r="W8757">
        <v>809</v>
      </c>
      <c r="X8757">
        <v>164</v>
      </c>
      <c r="Y8757">
        <v>0</v>
      </c>
      <c r="AA8757">
        <v>34.036652400000001</v>
      </c>
      <c r="AB8757">
        <v>-118.38012778</v>
      </c>
      <c r="AC8757">
        <v>57</v>
      </c>
      <c r="AD8757">
        <v>172</v>
      </c>
      <c r="AE8757">
        <v>10</v>
      </c>
      <c r="AF8757">
        <f t="shared" si="136"/>
        <v>239</v>
      </c>
      <c r="AG8757" t="s">
        <v>514</v>
      </c>
      <c r="AH8757" t="s">
        <v>515</v>
      </c>
      <c r="AI8757" t="s">
        <v>516</v>
      </c>
    </row>
    <row r="8758" spans="1:35" x14ac:dyDescent="0.25">
      <c r="A8758" t="s">
        <v>0</v>
      </c>
      <c r="B8758" t="s">
        <v>184</v>
      </c>
      <c r="C8758">
        <v>90.232243733501548</v>
      </c>
      <c r="E8758">
        <v>94.203237132383734</v>
      </c>
      <c r="F8758">
        <v>100</v>
      </c>
      <c r="G8758">
        <v>76.493494068120938</v>
      </c>
      <c r="H8758">
        <f>(E8758+F8758+G8758)/3</f>
        <v>90.232243733501548</v>
      </c>
      <c r="I8758">
        <v>235.16999999999979</v>
      </c>
      <c r="J8758" t="s">
        <v>187</v>
      </c>
      <c r="K8758" t="s">
        <v>188</v>
      </c>
      <c r="L8758">
        <v>2025</v>
      </c>
      <c r="M8758" t="s">
        <v>223</v>
      </c>
      <c r="O8758" t="s">
        <v>450</v>
      </c>
      <c r="P8758" t="s">
        <v>450</v>
      </c>
      <c r="Q8758">
        <v>3</v>
      </c>
      <c r="R8758" t="s">
        <v>453</v>
      </c>
      <c r="S8758">
        <v>281474989936400</v>
      </c>
      <c r="T8758">
        <v>21.43999999999998</v>
      </c>
      <c r="U8758">
        <v>51.489999999999966</v>
      </c>
      <c r="V8758">
        <v>162.2399999999999</v>
      </c>
      <c r="W8758">
        <v>135</v>
      </c>
      <c r="X8758">
        <v>29</v>
      </c>
      <c r="Y8758">
        <v>0</v>
      </c>
      <c r="AA8758">
        <v>34.036652400000001</v>
      </c>
      <c r="AB8758">
        <v>-118.38012778</v>
      </c>
      <c r="AC8758">
        <v>8</v>
      </c>
      <c r="AD8758">
        <v>33</v>
      </c>
      <c r="AE8758">
        <v>2</v>
      </c>
      <c r="AF8758">
        <f t="shared" si="136"/>
        <v>43</v>
      </c>
      <c r="AG8758" t="s">
        <v>517</v>
      </c>
      <c r="AH8758" t="s">
        <v>518</v>
      </c>
      <c r="AI8758" t="s">
        <v>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EOX Vantage  Products</dc:creator>
  <cp:lastModifiedBy>EOX Vantage  Products</cp:lastModifiedBy>
  <dcterms:created xsi:type="dcterms:W3CDTF">2024-09-12T05:09:57Z</dcterms:created>
  <dcterms:modified xsi:type="dcterms:W3CDTF">2024-09-13T07:11:18Z</dcterms:modified>
</cp:coreProperties>
</file>